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ase-my.sharepoint.com/personal/abindal_nyase_com/Documents/Documents/00_Projects/06_The Vault/Processing-Scripts/OpenTheVault/Create-Section-Cuts/"/>
    </mc:Choice>
  </mc:AlternateContent>
  <xr:revisionPtr revIDLastSave="192" documentId="8_{5BC458F1-9D93-4B8C-A08F-C2679A634E93}" xr6:coauthVersionLast="47" xr6:coauthVersionMax="47" xr10:uidLastSave="{BE370007-87CF-420B-A951-260ED224D27F}"/>
  <bookViews>
    <workbookView xWindow="-28905" yWindow="0" windowWidth="14610" windowHeight="15585" xr2:uid="{9B23050E-B8AD-4CC9-8685-5034C612D397}"/>
  </bookViews>
  <sheets>
    <sheet name="205" sheetId="1" r:id="rId1"/>
    <sheet name="JointCoordinates" sheetId="4" r:id="rId2"/>
    <sheet name="Floor Elevations" sheetId="3" r:id="rId3"/>
    <sheet name="Grid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1" i="1" l="1" a="1"/>
  <c r="H51" i="1" s="1"/>
  <c r="G51" i="1" a="1"/>
  <c r="G51" i="1" s="1"/>
  <c r="F51" i="1" a="1"/>
  <c r="F51" i="1" s="1"/>
  <c r="E51" i="1" a="1"/>
  <c r="E51" i="1" s="1"/>
  <c r="C51" i="1"/>
  <c r="H50" i="1" a="1"/>
  <c r="H50" i="1" s="1"/>
  <c r="G50" i="1" a="1"/>
  <c r="G50" i="1" s="1"/>
  <c r="F50" i="1" a="1"/>
  <c r="F50" i="1" s="1"/>
  <c r="E50" i="1" a="1"/>
  <c r="E50" i="1" s="1"/>
  <c r="C50" i="1"/>
  <c r="H49" i="1" a="1"/>
  <c r="H49" i="1" s="1"/>
  <c r="G49" i="1" a="1"/>
  <c r="G49" i="1" s="1"/>
  <c r="F49" i="1" a="1"/>
  <c r="F49" i="1" s="1"/>
  <c r="E49" i="1" a="1"/>
  <c r="E49" i="1" s="1"/>
  <c r="C49" i="1"/>
  <c r="H48" i="1" a="1"/>
  <c r="H48" i="1" s="1"/>
  <c r="G48" i="1" a="1"/>
  <c r="G48" i="1" s="1"/>
  <c r="F48" i="1" a="1"/>
  <c r="F48" i="1" s="1"/>
  <c r="E48" i="1" a="1"/>
  <c r="E48" i="1" s="1"/>
  <c r="C48" i="1"/>
  <c r="H47" i="1" a="1"/>
  <c r="H47" i="1" s="1"/>
  <c r="G47" i="1" a="1"/>
  <c r="G47" i="1" s="1"/>
  <c r="F47" i="1" a="1"/>
  <c r="F47" i="1" s="1"/>
  <c r="E47" i="1" a="1"/>
  <c r="E47" i="1" s="1"/>
  <c r="C47" i="1"/>
  <c r="H46" i="1" a="1"/>
  <c r="H46" i="1" s="1"/>
  <c r="G46" i="1" a="1"/>
  <c r="G46" i="1" s="1"/>
  <c r="F46" i="1" a="1"/>
  <c r="F46" i="1" s="1"/>
  <c r="E46" i="1" a="1"/>
  <c r="E46" i="1" s="1"/>
  <c r="C46" i="1"/>
  <c r="H45" i="1" a="1"/>
  <c r="H45" i="1" s="1"/>
  <c r="G45" i="1" a="1"/>
  <c r="G45" i="1" s="1"/>
  <c r="F45" i="1" a="1"/>
  <c r="F45" i="1" s="1"/>
  <c r="E45" i="1" a="1"/>
  <c r="E45" i="1" s="1"/>
  <c r="C45" i="1"/>
  <c r="H44" i="1" a="1"/>
  <c r="H44" i="1" s="1"/>
  <c r="G44" i="1" a="1"/>
  <c r="G44" i="1" s="1"/>
  <c r="F44" i="1" a="1"/>
  <c r="F44" i="1" s="1"/>
  <c r="E44" i="1" a="1"/>
  <c r="E44" i="1" s="1"/>
  <c r="C44" i="1"/>
  <c r="H43" i="1" a="1"/>
  <c r="H43" i="1" s="1"/>
  <c r="G43" i="1" a="1"/>
  <c r="G43" i="1" s="1"/>
  <c r="F43" i="1" a="1"/>
  <c r="F43" i="1" s="1"/>
  <c r="E43" i="1" a="1"/>
  <c r="E43" i="1" s="1"/>
  <c r="C43" i="1"/>
  <c r="H42" i="1"/>
  <c r="H42" i="1" a="1"/>
  <c r="G42" i="1"/>
  <c r="G42" i="1" a="1"/>
  <c r="F42" i="1" a="1"/>
  <c r="F42" i="1" s="1"/>
  <c r="E42" i="1" a="1"/>
  <c r="E42" i="1" s="1"/>
  <c r="C42" i="1"/>
  <c r="H41" i="1" a="1"/>
  <c r="H41" i="1" s="1"/>
  <c r="G41" i="1" a="1"/>
  <c r="G41" i="1" s="1"/>
  <c r="F41" i="1" a="1"/>
  <c r="F41" i="1" s="1"/>
  <c r="E41" i="1" a="1"/>
  <c r="E41" i="1" s="1"/>
  <c r="C41" i="1"/>
  <c r="H40" i="1" a="1"/>
  <c r="H40" i="1" s="1"/>
  <c r="G40" i="1" a="1"/>
  <c r="G40" i="1" s="1"/>
  <c r="F40" i="1" a="1"/>
  <c r="F40" i="1" s="1"/>
  <c r="E40" i="1" a="1"/>
  <c r="E40" i="1" s="1"/>
  <c r="C40" i="1"/>
  <c r="H39" i="1" a="1"/>
  <c r="H39" i="1" s="1"/>
  <c r="G39" i="1" a="1"/>
  <c r="G39" i="1" s="1"/>
  <c r="F39" i="1" a="1"/>
  <c r="F39" i="1" s="1"/>
  <c r="E39" i="1" a="1"/>
  <c r="E39" i="1" s="1"/>
  <c r="C39" i="1"/>
  <c r="H38" i="1" a="1"/>
  <c r="H38" i="1" s="1"/>
  <c r="G38" i="1" a="1"/>
  <c r="G38" i="1" s="1"/>
  <c r="F38" i="1" a="1"/>
  <c r="F38" i="1" s="1"/>
  <c r="E38" i="1" a="1"/>
  <c r="E38" i="1" s="1"/>
  <c r="C38" i="1"/>
  <c r="H37" i="1" a="1"/>
  <c r="H37" i="1" s="1"/>
  <c r="G37" i="1" a="1"/>
  <c r="G37" i="1" s="1"/>
  <c r="F37" i="1" a="1"/>
  <c r="F37" i="1" s="1"/>
  <c r="E37" i="1" a="1"/>
  <c r="E37" i="1" s="1"/>
  <c r="C37" i="1"/>
  <c r="H36" i="1" a="1"/>
  <c r="H36" i="1" s="1"/>
  <c r="G36" i="1" a="1"/>
  <c r="G36" i="1" s="1"/>
  <c r="F36" i="1" a="1"/>
  <c r="F36" i="1" s="1"/>
  <c r="E36" i="1" a="1"/>
  <c r="E36" i="1" s="1"/>
  <c r="C36" i="1"/>
  <c r="H35" i="1" a="1"/>
  <c r="H35" i="1" s="1"/>
  <c r="G35" i="1" a="1"/>
  <c r="G35" i="1" s="1"/>
  <c r="F35" i="1" a="1"/>
  <c r="F35" i="1" s="1"/>
  <c r="E35" i="1" a="1"/>
  <c r="E35" i="1" s="1"/>
  <c r="C35" i="1"/>
  <c r="H34" i="1" a="1"/>
  <c r="H34" i="1" s="1"/>
  <c r="G34" i="1" a="1"/>
  <c r="G34" i="1" s="1"/>
  <c r="F34" i="1" a="1"/>
  <c r="F34" i="1" s="1"/>
  <c r="E34" i="1" a="1"/>
  <c r="E34" i="1" s="1"/>
  <c r="C34" i="1"/>
  <c r="H33" i="1" a="1"/>
  <c r="H33" i="1" s="1"/>
  <c r="G33" i="1" a="1"/>
  <c r="G33" i="1" s="1"/>
  <c r="F33" i="1" a="1"/>
  <c r="F33" i="1" s="1"/>
  <c r="E33" i="1" a="1"/>
  <c r="E33" i="1" s="1"/>
  <c r="C33" i="1"/>
  <c r="H32" i="1" a="1"/>
  <c r="H32" i="1" s="1"/>
  <c r="G32" i="1" a="1"/>
  <c r="G32" i="1" s="1"/>
  <c r="F32" i="1" a="1"/>
  <c r="F32" i="1" s="1"/>
  <c r="E32" i="1" a="1"/>
  <c r="E32" i="1" s="1"/>
  <c r="C32" i="1"/>
  <c r="H31" i="1" a="1"/>
  <c r="H31" i="1" s="1"/>
  <c r="G31" i="1" a="1"/>
  <c r="G31" i="1" s="1"/>
  <c r="F31" i="1" a="1"/>
  <c r="F31" i="1" s="1"/>
  <c r="E31" i="1" a="1"/>
  <c r="E31" i="1" s="1"/>
  <c r="C31" i="1"/>
  <c r="H30" i="1" a="1"/>
  <c r="H30" i="1" s="1"/>
  <c r="G30" i="1" a="1"/>
  <c r="G30" i="1" s="1"/>
  <c r="F30" i="1" a="1"/>
  <c r="F30" i="1" s="1"/>
  <c r="E30" i="1" a="1"/>
  <c r="E30" i="1" s="1"/>
  <c r="C30" i="1"/>
  <c r="H29" i="1" a="1"/>
  <c r="H29" i="1" s="1"/>
  <c r="G29" i="1" a="1"/>
  <c r="G29" i="1" s="1"/>
  <c r="F29" i="1" a="1"/>
  <c r="F29" i="1" s="1"/>
  <c r="E29" i="1" a="1"/>
  <c r="E29" i="1" s="1"/>
  <c r="C29" i="1"/>
  <c r="H28" i="1" a="1"/>
  <c r="H28" i="1" s="1"/>
  <c r="G28" i="1" a="1"/>
  <c r="G28" i="1" s="1"/>
  <c r="F28" i="1" a="1"/>
  <c r="F28" i="1" s="1"/>
  <c r="E28" i="1" a="1"/>
  <c r="E28" i="1" s="1"/>
  <c r="C28" i="1"/>
  <c r="H27" i="1" a="1"/>
  <c r="H27" i="1" s="1"/>
  <c r="G27" i="1" a="1"/>
  <c r="G27" i="1" s="1"/>
  <c r="F27" i="1" a="1"/>
  <c r="F27" i="1" s="1"/>
  <c r="E27" i="1" a="1"/>
  <c r="E27" i="1" s="1"/>
  <c r="C27" i="1"/>
  <c r="H26" i="1" a="1"/>
  <c r="H26" i="1" s="1"/>
  <c r="G26" i="1" a="1"/>
  <c r="G26" i="1" s="1"/>
  <c r="F26" i="1" a="1"/>
  <c r="F26" i="1" s="1"/>
  <c r="E26" i="1" a="1"/>
  <c r="E26" i="1" s="1"/>
  <c r="C26" i="1"/>
  <c r="H25" i="1" a="1"/>
  <c r="H25" i="1" s="1"/>
  <c r="G25" i="1" a="1"/>
  <c r="G25" i="1" s="1"/>
  <c r="F25" i="1" a="1"/>
  <c r="F25" i="1" s="1"/>
  <c r="E25" i="1" a="1"/>
  <c r="E25" i="1" s="1"/>
  <c r="C25" i="1"/>
  <c r="H24" i="1" a="1"/>
  <c r="H24" i="1" s="1"/>
  <c r="G24" i="1" a="1"/>
  <c r="G24" i="1" s="1"/>
  <c r="F24" i="1" a="1"/>
  <c r="F24" i="1" s="1"/>
  <c r="E24" i="1" a="1"/>
  <c r="E24" i="1" s="1"/>
  <c r="C24" i="1"/>
  <c r="H23" i="1" a="1"/>
  <c r="H23" i="1" s="1"/>
  <c r="G23" i="1" a="1"/>
  <c r="G23" i="1" s="1"/>
  <c r="F23" i="1" a="1"/>
  <c r="F23" i="1" s="1"/>
  <c r="E23" i="1" a="1"/>
  <c r="E23" i="1" s="1"/>
  <c r="C23" i="1"/>
  <c r="H22" i="1" a="1"/>
  <c r="H22" i="1" s="1"/>
  <c r="G22" i="1" a="1"/>
  <c r="G22" i="1" s="1"/>
  <c r="F22" i="1" a="1"/>
  <c r="F22" i="1" s="1"/>
  <c r="E22" i="1" a="1"/>
  <c r="E22" i="1" s="1"/>
  <c r="C22" i="1"/>
  <c r="H21" i="1" a="1"/>
  <c r="H21" i="1" s="1"/>
  <c r="G21" i="1" a="1"/>
  <c r="G21" i="1" s="1"/>
  <c r="F21" i="1" a="1"/>
  <c r="F21" i="1" s="1"/>
  <c r="E21" i="1" a="1"/>
  <c r="E21" i="1" s="1"/>
  <c r="C21" i="1"/>
  <c r="H20" i="1" a="1"/>
  <c r="H20" i="1" s="1"/>
  <c r="G20" i="1" a="1"/>
  <c r="G20" i="1" s="1"/>
  <c r="F20" i="1" a="1"/>
  <c r="F20" i="1" s="1"/>
  <c r="E20" i="1" a="1"/>
  <c r="E20" i="1" s="1"/>
  <c r="C20" i="1"/>
  <c r="H19" i="1" a="1"/>
  <c r="H19" i="1" s="1"/>
  <c r="G19" i="1" a="1"/>
  <c r="G19" i="1" s="1"/>
  <c r="F19" i="1" a="1"/>
  <c r="F19" i="1" s="1"/>
  <c r="E19" i="1" a="1"/>
  <c r="E19" i="1" s="1"/>
  <c r="C19" i="1"/>
  <c r="H18" i="1" a="1"/>
  <c r="H18" i="1" s="1"/>
  <c r="G18" i="1" a="1"/>
  <c r="G18" i="1" s="1"/>
  <c r="F18" i="1" a="1"/>
  <c r="F18" i="1" s="1"/>
  <c r="E18" i="1" a="1"/>
  <c r="E18" i="1" s="1"/>
  <c r="C18" i="1"/>
  <c r="H17" i="1" a="1"/>
  <c r="H17" i="1" s="1"/>
  <c r="G17" i="1" a="1"/>
  <c r="G17" i="1" s="1"/>
  <c r="F17" i="1" a="1"/>
  <c r="F17" i="1" s="1"/>
  <c r="E17" i="1" a="1"/>
  <c r="E17" i="1" s="1"/>
  <c r="C17" i="1"/>
  <c r="H16" i="1" a="1"/>
  <c r="H16" i="1" s="1"/>
  <c r="G16" i="1" a="1"/>
  <c r="G16" i="1" s="1"/>
  <c r="F16" i="1" a="1"/>
  <c r="F16" i="1" s="1"/>
  <c r="E16" i="1" a="1"/>
  <c r="E16" i="1" s="1"/>
  <c r="C16" i="1"/>
  <c r="H15" i="1" a="1"/>
  <c r="H15" i="1" s="1"/>
  <c r="G15" i="1" a="1"/>
  <c r="G15" i="1" s="1"/>
  <c r="F15" i="1" a="1"/>
  <c r="F15" i="1" s="1"/>
  <c r="E15" i="1" a="1"/>
  <c r="E15" i="1" s="1"/>
  <c r="C15" i="1"/>
  <c r="H12" i="1" a="1"/>
  <c r="H12" i="1" s="1"/>
  <c r="G12" i="1" a="1"/>
  <c r="G12" i="1" s="1"/>
  <c r="F12" i="1" a="1"/>
  <c r="F12" i="1" s="1"/>
  <c r="E12" i="1" a="1"/>
  <c r="E12" i="1" s="1"/>
  <c r="C12" i="1"/>
  <c r="C14" i="1"/>
  <c r="C13" i="1"/>
  <c r="G14" i="1" a="1"/>
  <c r="G14" i="1" s="1"/>
  <c r="H14" i="1" a="1"/>
  <c r="H14" i="1" s="1"/>
  <c r="G13" i="1" a="1"/>
  <c r="G13" i="1" s="1"/>
  <c r="H13" i="1" a="1"/>
  <c r="H13" i="1" s="1"/>
  <c r="E14" i="1" a="1"/>
  <c r="E14" i="1" s="1"/>
  <c r="F14" i="1" a="1"/>
  <c r="F14" i="1" s="1"/>
  <c r="E13" i="1" a="1"/>
  <c r="E13" i="1" s="1"/>
  <c r="F13" i="1" a="1"/>
  <c r="F13" i="1" s="1"/>
  <c r="H11" i="1" a="1"/>
  <c r="H11" i="1" s="1"/>
  <c r="G11" i="1" a="1"/>
  <c r="G11" i="1" s="1"/>
  <c r="F11" i="1" a="1"/>
  <c r="F11" i="1" s="1"/>
  <c r="E11" i="1" a="1"/>
  <c r="E11" i="1" s="1"/>
  <c r="C11" i="1"/>
  <c r="H10" i="1" a="1"/>
  <c r="H10" i="1" s="1"/>
  <c r="G10" i="1" a="1"/>
  <c r="G10" i="1" s="1"/>
  <c r="F10" i="1" a="1"/>
  <c r="F10" i="1" s="1"/>
  <c r="E10" i="1" a="1"/>
  <c r="E10" i="1" s="1"/>
  <c r="C10" i="1"/>
  <c r="H9" i="1" a="1"/>
  <c r="H9" i="1" s="1"/>
  <c r="G9" i="1" a="1"/>
  <c r="G9" i="1" s="1"/>
  <c r="F9" i="1" a="1"/>
  <c r="F9" i="1" s="1"/>
  <c r="E9" i="1" a="1"/>
  <c r="E9" i="1" s="1"/>
  <c r="C9" i="1"/>
  <c r="H7" i="1" a="1"/>
  <c r="H7" i="1" s="1"/>
  <c r="G7" i="1" a="1"/>
  <c r="G7" i="1" s="1"/>
  <c r="F7" i="1" a="1"/>
  <c r="F7" i="1" s="1"/>
  <c r="E7" i="1" a="1"/>
  <c r="E7" i="1" s="1"/>
  <c r="C7" i="1"/>
  <c r="H8" i="1" a="1"/>
  <c r="H8" i="1" s="1"/>
  <c r="G8" i="1" a="1"/>
  <c r="G8" i="1" s="1"/>
  <c r="F8" i="1" a="1"/>
  <c r="F8" i="1" s="1"/>
  <c r="E8" i="1" a="1"/>
  <c r="E8" i="1" s="1"/>
  <c r="C8" i="1"/>
  <c r="C6" i="1"/>
  <c r="E6" i="1" a="1"/>
  <c r="E6" i="1" s="1"/>
  <c r="F6" i="1" a="1"/>
  <c r="F6" i="1" s="1"/>
  <c r="G6" i="1" a="1"/>
  <c r="G6" i="1" s="1"/>
  <c r="H6" i="1" a="1"/>
  <c r="H6" i="1" s="1"/>
  <c r="C5" i="1"/>
  <c r="E5" i="1" a="1"/>
  <c r="E5" i="1" s="1"/>
  <c r="F5" i="1" a="1"/>
  <c r="F5" i="1" s="1"/>
  <c r="G5" i="1" a="1"/>
  <c r="G5" i="1" s="1"/>
  <c r="H5" i="1" a="1"/>
  <c r="H5" i="1" s="1"/>
  <c r="C4" i="1"/>
  <c r="E4" i="1" a="1"/>
  <c r="E4" i="1" s="1"/>
  <c r="F4" i="1" a="1"/>
  <c r="F4" i="1" s="1"/>
  <c r="G4" i="1" a="1"/>
  <c r="G4" i="1" s="1"/>
  <c r="H4" i="1" a="1"/>
  <c r="H4" i="1" s="1"/>
  <c r="C3" i="1"/>
  <c r="E3" i="1" a="1"/>
  <c r="E3" i="1" s="1"/>
  <c r="F3" i="1" a="1"/>
  <c r="F3" i="1" s="1"/>
  <c r="G3" i="1" a="1"/>
  <c r="G3" i="1" s="1"/>
  <c r="H3" i="1" a="1"/>
  <c r="H3" i="1" s="1"/>
  <c r="H2" i="1" a="1"/>
  <c r="H2" i="1" s="1"/>
  <c r="G2" i="1" a="1"/>
  <c r="G2" i="1" s="1"/>
  <c r="F2" i="1" a="1"/>
  <c r="F2" i="1" s="1"/>
  <c r="E2" i="1" a="1"/>
  <c r="E2" i="1" s="1"/>
  <c r="C2" i="1"/>
  <c r="B28" i="3"/>
  <c r="B29" i="3" s="1"/>
  <c r="B8" i="3"/>
  <c r="B7" i="3" s="1"/>
  <c r="B6" i="3" s="1"/>
  <c r="B5" i="3" s="1"/>
  <c r="B4" i="3" s="1"/>
  <c r="C29" i="3" l="1"/>
  <c r="B30" i="3"/>
  <c r="C27" i="3"/>
  <c r="C26" i="3" s="1"/>
  <c r="C25" i="3" s="1"/>
  <c r="C24" i="3" s="1"/>
  <c r="C23" i="3" s="1"/>
  <c r="C22" i="3" s="1"/>
  <c r="C21" i="3" s="1"/>
  <c r="C20" i="3" s="1"/>
  <c r="C19" i="3" s="1"/>
  <c r="C18" i="3" s="1"/>
  <c r="C17" i="3" s="1"/>
  <c r="C16" i="3" s="1"/>
  <c r="C15" i="3" s="1"/>
  <c r="C14" i="3" s="1"/>
  <c r="C13" i="3" s="1"/>
  <c r="C12" i="3" s="1"/>
  <c r="C11" i="3" s="1"/>
  <c r="C10" i="3" s="1"/>
  <c r="C9" i="3" s="1"/>
  <c r="C8" i="3" s="1"/>
  <c r="C7" i="3" s="1"/>
  <c r="C6" i="3" s="1"/>
  <c r="C5" i="3" s="1"/>
  <c r="C4" i="3" s="1"/>
  <c r="C30" i="3" l="1"/>
  <c r="B31" i="3"/>
  <c r="B32" i="3" l="1"/>
  <c r="C31" i="3"/>
  <c r="B33" i="3" l="1"/>
  <c r="C32" i="3"/>
  <c r="B34" i="3" l="1"/>
  <c r="C33" i="3"/>
  <c r="B35" i="3" l="1"/>
  <c r="C34" i="3"/>
  <c r="C35" i="3" l="1"/>
  <c r="B36" i="3"/>
  <c r="B37" i="3" l="1"/>
  <c r="C36" i="3"/>
  <c r="C37" i="3" l="1"/>
  <c r="B38" i="3"/>
  <c r="C38" i="3" l="1"/>
  <c r="B39" i="3"/>
  <c r="C39" i="3" l="1"/>
  <c r="B40" i="3"/>
  <c r="B41" i="3" l="1"/>
  <c r="C40" i="3"/>
  <c r="B42" i="3" l="1"/>
  <c r="C41" i="3"/>
  <c r="B43" i="3" l="1"/>
  <c r="C42" i="3"/>
  <c r="B44" i="3" l="1"/>
  <c r="C43" i="3"/>
  <c r="B45" i="3" l="1"/>
  <c r="C44" i="3"/>
  <c r="C45" i="3" l="1"/>
  <c r="B46" i="3"/>
  <c r="C46" i="3" l="1"/>
  <c r="B47" i="3"/>
  <c r="C47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<sst xmlns="http://schemas.openxmlformats.org/spreadsheetml/2006/main" count="98762" uniqueCount="24763">
  <si>
    <t>Name</t>
  </si>
  <si>
    <t>Group</t>
  </si>
  <si>
    <t>Z_Length</t>
  </si>
  <si>
    <t>Plane_Height</t>
  </si>
  <si>
    <t>Start_X</t>
  </si>
  <si>
    <t>Start_Y</t>
  </si>
  <si>
    <t>End_X</t>
  </si>
  <si>
    <t>End_Y</t>
  </si>
  <si>
    <t>Shift_Cut</t>
  </si>
  <si>
    <t>Shift_Value</t>
  </si>
  <si>
    <t>Plane_Joint_1</t>
  </si>
  <si>
    <t>Plane_Joint_2</t>
  </si>
  <si>
    <t>Gridlines</t>
  </si>
  <si>
    <t>Point I</t>
  </si>
  <si>
    <t>Point J</t>
  </si>
  <si>
    <t>Xs</t>
  </si>
  <si>
    <t>Ys</t>
  </si>
  <si>
    <t>Xe</t>
  </si>
  <si>
    <t>Ye</t>
  </si>
  <si>
    <t>N12A</t>
  </si>
  <si>
    <t>N12B</t>
  </si>
  <si>
    <t>N12C</t>
  </si>
  <si>
    <t>N12D</t>
  </si>
  <si>
    <t>N12</t>
  </si>
  <si>
    <t>N13A</t>
  </si>
  <si>
    <t>N13B</t>
  </si>
  <si>
    <t>N13C</t>
  </si>
  <si>
    <t>N13D</t>
  </si>
  <si>
    <t>N13E</t>
  </si>
  <si>
    <t>N13F</t>
  </si>
  <si>
    <t>N13G</t>
  </si>
  <si>
    <t>N13H</t>
  </si>
  <si>
    <t>6-12A-East</t>
  </si>
  <si>
    <t>Diaphragm</t>
  </si>
  <si>
    <t>FloorLabel</t>
  </si>
  <si>
    <t>DrawingElev</t>
  </si>
  <si>
    <t>SAP2000Elev</t>
  </si>
  <si>
    <t>Text</t>
  </si>
  <si>
    <t>m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</si>
  <si>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</si>
  <si>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</si>
  <si>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</si>
  <si>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</si>
  <si>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</si>
  <si>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</si>
  <si>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</si>
  <si>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</si>
  <si>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</si>
  <si>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</si>
  <si>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</si>
  <si>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</si>
  <si>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</si>
  <si>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</si>
  <si>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</si>
  <si>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</si>
  <si>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</si>
  <si>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</si>
  <si>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</si>
  <si>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</si>
  <si>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</si>
  <si>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</si>
  <si>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</si>
  <si>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</si>
  <si>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</si>
  <si>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</si>
  <si>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</si>
  <si>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</si>
  <si>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</si>
  <si>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</si>
  <si>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017</t>
  </si>
  <si>
    <t>016</t>
  </si>
  <si>
    <t>015</t>
  </si>
  <si>
    <t>013</t>
  </si>
  <si>
    <t>012</t>
  </si>
  <si>
    <t>010</t>
  </si>
  <si>
    <t>008</t>
  </si>
  <si>
    <t>006</t>
  </si>
  <si>
    <t>005</t>
  </si>
  <si>
    <t>004</t>
  </si>
  <si>
    <t>003</t>
  </si>
  <si>
    <t>002</t>
  </si>
  <si>
    <t>001</t>
  </si>
  <si>
    <t>G01</t>
  </si>
  <si>
    <t>12438</t>
  </si>
  <si>
    <t>TABLE:  Joint Coordinates</t>
  </si>
  <si>
    <t>Joint</t>
  </si>
  <si>
    <t>CoordSys</t>
  </si>
  <si>
    <t>CoordType</t>
  </si>
  <si>
    <t>XorR</t>
  </si>
  <si>
    <t>Y</t>
  </si>
  <si>
    <t>Z</t>
  </si>
  <si>
    <t>SpecialJt</t>
  </si>
  <si>
    <t>GlobalX</t>
  </si>
  <si>
    <t>GlobalY</t>
  </si>
  <si>
    <t>GlobalZ</t>
  </si>
  <si>
    <t>Yes/No</t>
  </si>
  <si>
    <t>1</t>
  </si>
  <si>
    <t>GLOBAL</t>
  </si>
  <si>
    <t>Cartesian</t>
  </si>
  <si>
    <t>No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</si>
  <si>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</si>
  <si>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</si>
  <si>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</si>
  <si>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</si>
  <si>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</si>
  <si>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</si>
  <si>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</si>
  <si>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</si>
  <si>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</si>
  <si>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</si>
  <si>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</si>
  <si>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</si>
  <si>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</si>
  <si>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</si>
  <si>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</si>
  <si>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</si>
  <si>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</si>
  <si>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</si>
  <si>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</si>
  <si>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</si>
  <si>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</si>
  <si>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</si>
  <si>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</si>
  <si>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</si>
  <si>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</si>
  <si>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</si>
  <si>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</si>
  <si>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</si>
  <si>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</si>
  <si>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</si>
  <si>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</si>
  <si>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</si>
  <si>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</si>
  <si>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</si>
  <si>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</si>
  <si>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</si>
  <si>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</si>
  <si>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</si>
  <si>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</si>
  <si>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</si>
  <si>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</si>
  <si>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</si>
  <si>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</si>
  <si>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</si>
  <si>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</si>
  <si>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</si>
  <si>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</si>
  <si>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</si>
  <si>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</si>
  <si>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</si>
  <si>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</si>
  <si>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</si>
  <si>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</si>
  <si>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</si>
  <si>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</si>
  <si>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</si>
  <si>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</si>
  <si>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</si>
  <si>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</si>
  <si>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</si>
  <si>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</si>
  <si>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</si>
  <si>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</si>
  <si>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</si>
  <si>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</si>
  <si>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</si>
  <si>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</si>
  <si>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</si>
  <si>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</si>
  <si>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</si>
  <si>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</si>
  <si>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</si>
  <si>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</si>
  <si>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</si>
  <si>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</si>
  <si>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</si>
  <si>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</si>
  <si>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</si>
  <si>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</si>
  <si>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</si>
  <si>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</si>
  <si>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</si>
  <si>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</si>
  <si>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</si>
  <si>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</si>
  <si>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</si>
  <si>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</si>
  <si>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</si>
  <si>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Yes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</si>
  <si>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</si>
  <si>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</si>
  <si>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</si>
  <si>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</si>
  <si>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</si>
  <si>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</si>
  <si>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</si>
  <si>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</si>
  <si>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</si>
  <si>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</si>
  <si>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</si>
  <si>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</si>
  <si>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</si>
  <si>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</si>
  <si>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</si>
  <si>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</si>
  <si>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</si>
  <si>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</si>
  <si>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</si>
  <si>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</si>
  <si>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</si>
  <si>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</si>
  <si>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</si>
  <si>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</si>
  <si>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</si>
  <si>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</si>
  <si>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</si>
  <si>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</si>
  <si>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</si>
  <si>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</si>
  <si>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</si>
  <si>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</si>
  <si>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</si>
  <si>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</si>
  <si>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</si>
  <si>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</si>
  <si>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</si>
  <si>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</si>
  <si>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</si>
  <si>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</si>
  <si>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</si>
  <si>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</si>
  <si>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</si>
  <si>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</si>
  <si>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</si>
  <si>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</si>
  <si>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</si>
  <si>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</si>
  <si>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</si>
  <si>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</si>
  <si>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</si>
  <si>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</si>
  <si>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</si>
  <si>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</si>
  <si>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</si>
  <si>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</si>
  <si>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</si>
  <si>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</si>
  <si>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</si>
  <si>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</si>
  <si>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</si>
  <si>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</si>
  <si>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</si>
  <si>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</si>
  <si>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</si>
  <si>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</si>
  <si>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</si>
  <si>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</si>
  <si>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</si>
  <si>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</si>
  <si>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</si>
  <si>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</si>
  <si>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</si>
  <si>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</si>
  <si>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</si>
  <si>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</si>
  <si>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</si>
  <si>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</si>
  <si>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</si>
  <si>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</si>
  <si>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</si>
  <si>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</si>
  <si>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</si>
  <si>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</si>
  <si>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</si>
  <si>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</si>
  <si>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</si>
  <si>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</si>
  <si>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</si>
  <si>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</si>
  <si>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</si>
  <si>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</si>
  <si>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</si>
  <si>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</si>
  <si>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</si>
  <si>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</si>
  <si>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</si>
  <si>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</si>
  <si>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</si>
  <si>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</si>
  <si>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</si>
  <si>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</si>
  <si>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</si>
  <si>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</si>
  <si>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</si>
  <si>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</si>
  <si>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</si>
  <si>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</si>
  <si>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</si>
  <si>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</si>
  <si>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</si>
  <si>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</si>
  <si>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</si>
  <si>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</si>
  <si>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</si>
  <si>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</si>
  <si>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</si>
  <si>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</si>
  <si>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</si>
  <si>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</si>
  <si>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</si>
  <si>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</si>
  <si>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</si>
  <si>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</si>
  <si>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</si>
  <si>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</si>
  <si>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</si>
  <si>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</si>
  <si>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</si>
  <si>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</si>
  <si>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</si>
  <si>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</si>
  <si>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</si>
  <si>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</si>
  <si>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</si>
  <si>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</si>
  <si>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</si>
  <si>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</si>
  <si>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</si>
  <si>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</si>
  <si>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</si>
  <si>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</si>
  <si>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</si>
  <si>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</si>
  <si>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</si>
  <si>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</si>
  <si>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</si>
  <si>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</si>
  <si>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</si>
  <si>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</si>
  <si>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</si>
  <si>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</si>
  <si>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</si>
  <si>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</si>
  <si>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</si>
  <si>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</si>
  <si>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</si>
  <si>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</si>
  <si>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</si>
  <si>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</si>
  <si>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</si>
  <si>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</si>
  <si>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</si>
  <si>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</si>
  <si>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</si>
  <si>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</si>
  <si>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</si>
  <si>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</si>
  <si>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</si>
  <si>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</si>
  <si>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</si>
  <si>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</si>
  <si>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</si>
  <si>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</si>
  <si>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</si>
  <si>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</si>
  <si>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</si>
  <si>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</si>
  <si>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</si>
  <si>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</si>
  <si>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</si>
  <si>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</si>
  <si>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</si>
  <si>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</si>
  <si>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</si>
  <si>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</si>
  <si>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</si>
  <si>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</si>
  <si>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</si>
  <si>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</si>
  <si>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</si>
  <si>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</si>
  <si>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</si>
  <si>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</si>
  <si>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</si>
  <si>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</si>
  <si>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</si>
  <si>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</si>
  <si>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</si>
  <si>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</si>
  <si>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</si>
  <si>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</si>
  <si>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</si>
  <si>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</si>
  <si>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</si>
  <si>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</si>
  <si>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</si>
  <si>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</si>
  <si>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</si>
  <si>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</si>
  <si>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</si>
  <si>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</si>
  <si>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</si>
  <si>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</si>
  <si>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</si>
  <si>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</si>
  <si>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</si>
  <si>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</si>
  <si>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</si>
  <si>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</si>
  <si>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</si>
  <si>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</si>
  <si>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</si>
  <si>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</si>
  <si>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</si>
  <si>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</si>
  <si>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</si>
  <si>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</si>
  <si>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</si>
  <si>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</si>
  <si>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</si>
  <si>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</si>
  <si>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</si>
  <si>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</si>
  <si>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</si>
  <si>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</si>
  <si>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</si>
  <si>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</si>
  <si>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</si>
  <si>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</si>
  <si>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</si>
  <si>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</si>
  <si>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</si>
  <si>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</si>
  <si>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</si>
  <si>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</si>
  <si>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</si>
  <si>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</si>
  <si>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</si>
  <si>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</si>
  <si>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</si>
  <si>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</si>
  <si>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</si>
  <si>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</si>
  <si>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</si>
  <si>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</si>
  <si>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</si>
  <si>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</si>
  <si>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</si>
  <si>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</si>
  <si>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</si>
  <si>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</si>
  <si>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</si>
  <si>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</si>
  <si>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</si>
  <si>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</si>
  <si>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</si>
  <si>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</si>
  <si>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</si>
  <si>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</si>
  <si>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</si>
  <si>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</si>
  <si>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</si>
  <si>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</si>
  <si>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</si>
  <si>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</si>
  <si>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</si>
  <si>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</si>
  <si>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</si>
  <si>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</si>
  <si>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</si>
  <si>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</si>
  <si>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</si>
  <si>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</si>
  <si>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</si>
  <si>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</si>
  <si>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</si>
  <si>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</si>
  <si>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</si>
  <si>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</si>
  <si>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</si>
  <si>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</si>
  <si>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</si>
  <si>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</si>
  <si>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</si>
  <si>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</si>
  <si>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</si>
  <si>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</si>
  <si>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</si>
  <si>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</si>
  <si>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</si>
  <si>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</si>
  <si>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</si>
  <si>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</si>
  <si>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</si>
  <si>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</si>
  <si>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</si>
  <si>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</si>
  <si>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</si>
  <si>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</si>
  <si>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</si>
  <si>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</si>
  <si>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</si>
  <si>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</si>
  <si>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</si>
  <si>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</si>
  <si>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</si>
  <si>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</si>
  <si>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</si>
  <si>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</si>
  <si>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</si>
  <si>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</si>
  <si>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</si>
  <si>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</si>
  <si>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</si>
  <si>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</si>
  <si>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</si>
  <si>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</si>
  <si>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</si>
  <si>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</si>
  <si>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</si>
  <si>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</si>
  <si>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</si>
  <si>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</si>
  <si>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</si>
  <si>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</si>
  <si>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</si>
  <si>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</si>
  <si>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</si>
  <si>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</si>
  <si>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</si>
  <si>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</si>
  <si>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</si>
  <si>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</si>
  <si>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</si>
  <si>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</si>
  <si>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</si>
  <si>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</si>
  <si>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</si>
  <si>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</si>
  <si>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</si>
  <si>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</si>
  <si>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</si>
  <si>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</si>
  <si>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</si>
  <si>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</si>
  <si>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</si>
  <si>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</si>
  <si>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</si>
  <si>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</si>
  <si>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</si>
  <si>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</si>
  <si>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</si>
  <si>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</si>
  <si>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</si>
  <si>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</si>
  <si>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</si>
  <si>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</si>
  <si>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</si>
  <si>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</si>
  <si>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</si>
  <si>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</si>
  <si>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</si>
  <si>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</si>
  <si>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</si>
  <si>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</si>
  <si>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</si>
  <si>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</si>
  <si>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</si>
  <si>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</si>
  <si>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</si>
  <si>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</si>
  <si>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</si>
  <si>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</si>
  <si>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</si>
  <si>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</si>
  <si>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</si>
  <si>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</si>
  <si>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</si>
  <si>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</si>
  <si>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</si>
  <si>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</si>
  <si>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</si>
  <si>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</si>
  <si>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</si>
  <si>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</si>
  <si>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</si>
  <si>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</si>
  <si>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</si>
  <si>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</si>
  <si>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</si>
  <si>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</si>
  <si>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</si>
  <si>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</si>
  <si>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</si>
  <si>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</si>
  <si>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</si>
  <si>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</si>
  <si>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</si>
  <si>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</si>
  <si>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</si>
  <si>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</si>
  <si>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</si>
  <si>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</si>
  <si>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</si>
  <si>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</si>
  <si>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</si>
  <si>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</si>
  <si>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</si>
  <si>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</si>
  <si>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</si>
  <si>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</si>
  <si>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</si>
  <si>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</si>
  <si>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</si>
  <si>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</si>
  <si>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</si>
  <si>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</si>
  <si>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</si>
  <si>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</si>
  <si>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</si>
  <si>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</si>
  <si>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</si>
  <si>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</si>
  <si>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</si>
  <si>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</si>
  <si>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</si>
  <si>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</si>
  <si>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</si>
  <si>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</si>
  <si>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</si>
  <si>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</si>
  <si>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</si>
  <si>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</si>
  <si>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</si>
  <si>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</si>
  <si>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</si>
  <si>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</si>
  <si>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</si>
  <si>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</si>
  <si>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</si>
  <si>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</si>
  <si>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</si>
  <si>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</si>
  <si>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</si>
  <si>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</si>
  <si>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</si>
  <si>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</si>
  <si>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</si>
  <si>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</si>
  <si>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</si>
  <si>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</si>
  <si>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</si>
  <si>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</si>
  <si>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</si>
  <si>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</si>
  <si>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</si>
  <si>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</si>
  <si>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</si>
  <si>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</si>
  <si>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</si>
  <si>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</si>
  <si>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</si>
  <si>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</si>
  <si>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</si>
  <si>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</si>
  <si>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</si>
  <si>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</si>
  <si>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</si>
  <si>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</si>
  <si>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</si>
  <si>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</si>
  <si>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</si>
  <si>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</si>
  <si>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</si>
  <si>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</si>
  <si>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</si>
  <si>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</si>
  <si>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</si>
  <si>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</si>
  <si>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</si>
  <si>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</si>
  <si>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</si>
  <si>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</si>
  <si>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</si>
  <si>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</si>
  <si>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</si>
  <si>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</si>
  <si>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</si>
  <si>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</si>
  <si>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</si>
  <si>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</si>
  <si>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</si>
  <si>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</si>
  <si>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</si>
  <si>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</si>
  <si>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</si>
  <si>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</si>
  <si>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</si>
  <si>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</si>
  <si>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</si>
  <si>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</si>
  <si>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</si>
  <si>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</si>
  <si>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</si>
  <si>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</si>
  <si>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</si>
  <si>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</si>
  <si>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</si>
  <si>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</si>
  <si>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</si>
  <si>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</si>
  <si>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</si>
  <si>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</si>
  <si>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</si>
  <si>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</si>
  <si>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</si>
  <si>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</si>
  <si>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</si>
  <si>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</si>
  <si>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</si>
  <si>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</si>
  <si>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</si>
  <si>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</si>
  <si>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</si>
  <si>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</si>
  <si>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</si>
  <si>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</si>
  <si>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</si>
  <si>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</si>
  <si>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</si>
  <si>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</si>
  <si>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</si>
  <si>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</si>
  <si>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</si>
  <si>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</si>
  <si>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</si>
  <si>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</si>
  <si>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</si>
  <si>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</si>
  <si>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</si>
  <si>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</si>
  <si>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</si>
  <si>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</si>
  <si>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</si>
  <si>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</si>
  <si>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</si>
  <si>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</si>
  <si>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</si>
  <si>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</si>
  <si>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</si>
  <si>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</si>
  <si>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</si>
  <si>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</si>
  <si>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</si>
  <si>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</si>
  <si>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</si>
  <si>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</si>
  <si>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</si>
  <si>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</si>
  <si>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</si>
  <si>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</si>
  <si>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</si>
  <si>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</si>
  <si>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</si>
  <si>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</si>
  <si>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</si>
  <si>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</si>
  <si>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</si>
  <si>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</si>
  <si>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</si>
  <si>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</si>
  <si>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</si>
  <si>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</si>
  <si>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</si>
  <si>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</si>
  <si>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</si>
  <si>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</si>
  <si>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</si>
  <si>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</si>
  <si>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</si>
  <si>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</si>
  <si>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</si>
  <si>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</si>
  <si>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</si>
  <si>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</si>
  <si>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</si>
  <si>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</si>
  <si>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</si>
  <si>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</si>
  <si>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</si>
  <si>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</si>
  <si>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</si>
  <si>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</si>
  <si>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</si>
  <si>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</si>
  <si>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</si>
  <si>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</si>
  <si>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</si>
  <si>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</si>
  <si>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</si>
  <si>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</si>
  <si>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</si>
  <si>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</si>
  <si>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</si>
  <si>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</si>
  <si>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</si>
  <si>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</si>
  <si>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</si>
  <si>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</si>
  <si>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</si>
  <si>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</si>
  <si>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</si>
  <si>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</si>
  <si>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</si>
  <si>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</si>
  <si>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</si>
  <si>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</si>
  <si>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</si>
  <si>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</si>
  <si>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</si>
  <si>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</si>
  <si>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</si>
  <si>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</si>
  <si>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</si>
  <si>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</si>
  <si>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</si>
  <si>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</si>
  <si>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</si>
  <si>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</si>
  <si>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</si>
  <si>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</si>
  <si>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</si>
  <si>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</si>
  <si>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</si>
  <si>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</si>
  <si>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</si>
  <si>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</si>
  <si>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</si>
  <si>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</si>
  <si>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</si>
  <si>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</si>
  <si>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</si>
  <si>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</si>
  <si>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</si>
  <si>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</si>
  <si>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</si>
  <si>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</si>
  <si>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</si>
  <si>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</si>
  <si>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</si>
  <si>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</si>
  <si>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</si>
  <si>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</si>
  <si>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</si>
  <si>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</si>
  <si>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</si>
  <si>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</si>
  <si>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</si>
  <si>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</si>
  <si>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</si>
  <si>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</si>
  <si>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</si>
  <si>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</si>
  <si>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</si>
  <si>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</si>
  <si>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</si>
  <si>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</si>
  <si>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</si>
  <si>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</si>
  <si>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</si>
  <si>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</si>
  <si>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</si>
  <si>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</si>
  <si>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</si>
  <si>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</si>
  <si>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</si>
  <si>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</si>
  <si>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</si>
  <si>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</si>
  <si>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</si>
  <si>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</si>
  <si>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</si>
  <si>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</si>
  <si>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</si>
  <si>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</si>
  <si>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</si>
  <si>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</si>
  <si>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</si>
  <si>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</si>
  <si>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</si>
  <si>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</si>
  <si>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</si>
  <si>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</si>
  <si>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</si>
  <si>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</si>
  <si>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</si>
  <si>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</si>
  <si>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</si>
  <si>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</si>
  <si>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</si>
  <si>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</si>
  <si>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</si>
  <si>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</si>
  <si>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</si>
  <si>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</si>
  <si>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</si>
  <si>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</si>
  <si>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</si>
  <si>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</si>
  <si>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</si>
  <si>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</si>
  <si>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</si>
  <si>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</si>
  <si>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</si>
  <si>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</si>
  <si>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</si>
  <si>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</si>
  <si>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</si>
  <si>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</si>
  <si>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</si>
  <si>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</si>
  <si>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</si>
  <si>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</si>
  <si>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</si>
  <si>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</si>
  <si>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</si>
  <si>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</si>
  <si>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</si>
  <si>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</si>
  <si>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</si>
  <si>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</si>
  <si>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</si>
  <si>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</si>
  <si>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</si>
  <si>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</si>
  <si>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</si>
  <si>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</si>
  <si>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</si>
  <si>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</si>
  <si>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</si>
  <si>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</si>
  <si>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</si>
  <si>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</si>
  <si>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</si>
  <si>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</si>
  <si>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</si>
  <si>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</si>
  <si>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</si>
  <si>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</si>
  <si>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</si>
  <si>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</si>
  <si>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</si>
  <si>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</si>
  <si>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</si>
  <si>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</si>
  <si>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</si>
  <si>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</si>
  <si>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</si>
  <si>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</si>
  <si>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</si>
  <si>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</si>
  <si>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</si>
  <si>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</si>
  <si>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</si>
  <si>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</si>
  <si>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</si>
  <si>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</si>
  <si>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</si>
  <si>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</si>
  <si>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</si>
  <si>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</si>
  <si>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</si>
  <si>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</si>
  <si>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</si>
  <si>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</si>
  <si>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</si>
  <si>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</si>
  <si>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</si>
  <si>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</si>
  <si>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</si>
  <si>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</si>
  <si>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</si>
  <si>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</si>
  <si>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</si>
  <si>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</si>
  <si>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</si>
  <si>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</si>
  <si>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</si>
  <si>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</si>
  <si>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</si>
  <si>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</si>
  <si>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</si>
  <si>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</si>
  <si>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</si>
  <si>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</si>
  <si>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</si>
  <si>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</si>
  <si>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</si>
  <si>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</si>
  <si>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</si>
  <si>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</si>
  <si>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</si>
  <si>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</si>
  <si>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</si>
  <si>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</si>
  <si>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</si>
  <si>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</si>
  <si>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</si>
  <si>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</si>
  <si>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</si>
  <si>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</si>
  <si>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</si>
  <si>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</si>
  <si>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</si>
  <si>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</si>
  <si>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</si>
  <si>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</si>
  <si>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</si>
  <si>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</si>
  <si>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</si>
  <si>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</si>
  <si>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</si>
  <si>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</si>
  <si>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</si>
  <si>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</si>
  <si>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</si>
  <si>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</si>
  <si>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</si>
  <si>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</si>
  <si>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</si>
  <si>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</si>
  <si>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</si>
  <si>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</si>
  <si>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</si>
  <si>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</si>
  <si>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</si>
  <si>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</si>
  <si>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</si>
  <si>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</si>
  <si>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</si>
  <si>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</si>
  <si>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</si>
  <si>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</si>
  <si>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</si>
  <si>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</si>
  <si>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</si>
  <si>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</si>
  <si>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</si>
  <si>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</si>
  <si>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</si>
  <si>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</si>
  <si>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</si>
  <si>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</si>
  <si>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</si>
  <si>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</si>
  <si>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</si>
  <si>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</si>
  <si>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</si>
  <si>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</si>
  <si>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</si>
  <si>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</si>
  <si>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</si>
  <si>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</si>
  <si>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</si>
  <si>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</si>
  <si>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</si>
  <si>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</si>
  <si>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</si>
  <si>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</si>
  <si>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</si>
  <si>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</si>
  <si>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</si>
  <si>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</si>
  <si>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</si>
  <si>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</si>
  <si>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</si>
  <si>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</si>
  <si>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</si>
  <si>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</si>
  <si>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</si>
  <si>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</si>
  <si>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</si>
  <si>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</si>
  <si>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</si>
  <si>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</si>
  <si>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</si>
  <si>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</si>
  <si>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</si>
  <si>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</si>
  <si>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</si>
  <si>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</si>
  <si>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</si>
  <si>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</si>
  <si>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</si>
  <si>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</si>
  <si>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</si>
  <si>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</si>
  <si>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</si>
  <si>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</si>
  <si>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ST1</t>
  </si>
  <si>
    <t>ST2</t>
  </si>
  <si>
    <t>ST3</t>
  </si>
  <si>
    <t>ST4</t>
  </si>
  <si>
    <t>ST5</t>
  </si>
  <si>
    <t>ST6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</si>
  <si>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</si>
  <si>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</si>
  <si>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</si>
  <si>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</si>
  <si>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</si>
  <si>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</si>
  <si>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</si>
  <si>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</si>
  <si>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</si>
  <si>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</si>
  <si>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</si>
  <si>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</si>
  <si>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</si>
  <si>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</si>
  <si>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</si>
  <si>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</si>
  <si>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</si>
  <si>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</si>
  <si>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</si>
  <si>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</si>
  <si>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</si>
  <si>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</si>
  <si>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</si>
  <si>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</si>
  <si>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</si>
  <si>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</si>
  <si>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</si>
  <si>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</si>
  <si>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</si>
  <si>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</si>
  <si>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</si>
  <si>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</si>
  <si>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</si>
  <si>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</si>
  <si>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</si>
  <si>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</si>
  <si>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</si>
  <si>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</si>
  <si>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</si>
  <si>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</si>
  <si>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</si>
  <si>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</si>
  <si>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</si>
  <si>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</si>
  <si>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</si>
  <si>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</si>
  <si>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</si>
  <si>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</si>
  <si>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</si>
  <si>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</si>
  <si>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</si>
  <si>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</si>
  <si>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</si>
  <si>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</si>
  <si>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</si>
  <si>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</si>
  <si>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</si>
  <si>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</si>
  <si>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</si>
  <si>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</si>
  <si>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</si>
  <si>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</si>
  <si>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</si>
  <si>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</si>
  <si>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</si>
  <si>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</si>
  <si>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</si>
  <si>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</si>
  <si>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</si>
  <si>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</si>
  <si>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</si>
  <si>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</si>
  <si>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</si>
  <si>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</si>
  <si>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</si>
  <si>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</si>
  <si>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</si>
  <si>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</si>
  <si>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</si>
  <si>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</si>
  <si>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</si>
  <si>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</si>
  <si>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</si>
  <si>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</si>
  <si>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</si>
  <si>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</si>
  <si>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</si>
  <si>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</si>
  <si>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</si>
  <si>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</si>
  <si>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</si>
  <si>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</si>
  <si>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</si>
  <si>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</si>
  <si>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</si>
  <si>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</si>
  <si>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</si>
  <si>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</si>
  <si>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</si>
  <si>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</si>
  <si>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</si>
  <si>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</si>
  <si>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</si>
  <si>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</si>
  <si>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</si>
  <si>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</si>
  <si>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</si>
  <si>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</si>
  <si>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</si>
  <si>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</si>
  <si>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</si>
  <si>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</si>
  <si>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</si>
  <si>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</si>
  <si>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</si>
  <si>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</si>
  <si>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</si>
  <si>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</si>
  <si>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</si>
  <si>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</si>
  <si>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</si>
  <si>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</si>
  <si>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</si>
  <si>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</si>
  <si>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</si>
  <si>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</si>
  <si>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</si>
  <si>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</si>
  <si>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</si>
  <si>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</si>
  <si>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</si>
  <si>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</si>
  <si>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</si>
  <si>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</si>
  <si>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</si>
  <si>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</si>
  <si>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</si>
  <si>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</si>
  <si>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</si>
  <si>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</si>
  <si>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</si>
  <si>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</si>
  <si>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</si>
  <si>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</si>
  <si>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</si>
  <si>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</si>
  <si>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</si>
  <si>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</si>
  <si>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</si>
  <si>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</si>
  <si>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</si>
  <si>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</si>
  <si>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</si>
  <si>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</si>
  <si>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</si>
  <si>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</si>
  <si>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</si>
  <si>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</si>
  <si>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</si>
  <si>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</si>
  <si>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</si>
  <si>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</si>
  <si>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</si>
  <si>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</si>
  <si>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</si>
  <si>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</si>
  <si>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</si>
  <si>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</si>
  <si>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</si>
  <si>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</si>
  <si>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</si>
  <si>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</si>
  <si>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</si>
  <si>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</si>
  <si>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</si>
  <si>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</si>
  <si>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</si>
  <si>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</si>
  <si>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</si>
  <si>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</si>
  <si>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</si>
  <si>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</si>
  <si>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</si>
  <si>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</si>
  <si>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</si>
  <si>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</si>
  <si>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</si>
  <si>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</si>
  <si>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</si>
  <si>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</si>
  <si>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</si>
  <si>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</si>
  <si>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</si>
  <si>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</si>
  <si>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</si>
  <si>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</si>
  <si>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</si>
  <si>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</si>
  <si>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</si>
  <si>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</si>
  <si>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</si>
  <si>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</si>
  <si>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</si>
  <si>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</si>
  <si>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</si>
  <si>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</si>
  <si>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</si>
  <si>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</si>
  <si>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</si>
  <si>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</si>
  <si>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</si>
  <si>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</si>
  <si>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</si>
  <si>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</si>
  <si>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</si>
  <si>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</si>
  <si>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</si>
  <si>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</si>
  <si>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</si>
  <si>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</si>
  <si>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</si>
  <si>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</si>
  <si>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</si>
  <si>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</si>
  <si>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</si>
  <si>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</si>
  <si>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</si>
  <si>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</si>
  <si>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</si>
  <si>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</si>
  <si>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</si>
  <si>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</si>
  <si>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</si>
  <si>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</si>
  <si>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</si>
  <si>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</si>
  <si>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</si>
  <si>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</si>
  <si>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</si>
  <si>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</si>
  <si>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</si>
  <si>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</si>
  <si>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</si>
  <si>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</si>
  <si>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</si>
  <si>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</si>
  <si>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</si>
  <si>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</si>
  <si>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</si>
  <si>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</si>
  <si>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</si>
  <si>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</si>
  <si>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</si>
  <si>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</si>
  <si>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</si>
  <si>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</si>
  <si>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</si>
  <si>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</si>
  <si>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</si>
  <si>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</si>
  <si>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</si>
  <si>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</si>
  <si>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</si>
  <si>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</si>
  <si>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</si>
  <si>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</si>
  <si>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</si>
  <si>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</si>
  <si>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</si>
  <si>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</si>
  <si>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</si>
  <si>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</si>
  <si>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</si>
  <si>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</si>
  <si>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</si>
  <si>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</si>
  <si>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</si>
  <si>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</si>
  <si>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</si>
  <si>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</si>
  <si>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</si>
  <si>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</si>
  <si>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</si>
  <si>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</si>
  <si>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</si>
  <si>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</si>
  <si>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</si>
  <si>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</si>
  <si>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</si>
  <si>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</si>
  <si>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</si>
  <si>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</si>
  <si>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</si>
  <si>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</si>
  <si>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</si>
  <si>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</si>
  <si>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</si>
  <si>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</si>
  <si>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</si>
  <si>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</si>
  <si>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</si>
  <si>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</si>
  <si>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</si>
  <si>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</si>
  <si>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</si>
  <si>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</si>
  <si>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</si>
  <si>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</si>
  <si>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</si>
  <si>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</si>
  <si>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</si>
  <si>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</si>
  <si>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</si>
  <si>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</si>
  <si>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</si>
  <si>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</si>
  <si>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</si>
  <si>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</si>
  <si>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</si>
  <si>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</si>
  <si>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</si>
  <si>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</si>
  <si>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</si>
  <si>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</si>
  <si>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</si>
  <si>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</si>
  <si>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</si>
  <si>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</si>
  <si>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</si>
  <si>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</si>
  <si>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</si>
  <si>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</si>
  <si>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</si>
  <si>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</si>
  <si>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</si>
  <si>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</si>
  <si>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</si>
  <si>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</si>
  <si>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</si>
  <si>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</si>
  <si>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</si>
  <si>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</si>
  <si>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</si>
  <si>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</si>
  <si>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</si>
  <si>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</si>
  <si>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</si>
  <si>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</si>
  <si>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</si>
  <si>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</si>
  <si>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</si>
  <si>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</si>
  <si>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</si>
  <si>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</si>
  <si>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</si>
  <si>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</si>
  <si>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</si>
  <si>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</si>
  <si>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</si>
  <si>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</si>
  <si>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</si>
  <si>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</si>
  <si>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</si>
  <si>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</si>
  <si>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</si>
  <si>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</si>
  <si>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</si>
  <si>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</si>
  <si>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</si>
  <si>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</si>
  <si>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</si>
  <si>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</si>
  <si>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</si>
  <si>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</si>
  <si>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</si>
  <si>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</si>
  <si>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</si>
  <si>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</si>
  <si>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</si>
  <si>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</si>
  <si>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</si>
  <si>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</si>
  <si>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</si>
  <si>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</si>
  <si>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</si>
  <si>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</si>
  <si>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</si>
  <si>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</si>
  <si>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</si>
  <si>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</si>
  <si>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</si>
  <si>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</si>
  <si>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</si>
  <si>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</si>
  <si>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</si>
  <si>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</si>
  <si>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</si>
  <si>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</si>
  <si>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</si>
  <si>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</si>
  <si>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</si>
  <si>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</si>
  <si>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</si>
  <si>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</si>
  <si>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</si>
  <si>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</si>
  <si>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</si>
  <si>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</si>
  <si>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</si>
  <si>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</si>
  <si>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</si>
  <si>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</si>
  <si>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</si>
  <si>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</si>
  <si>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</si>
  <si>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</si>
  <si>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</si>
  <si>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</si>
  <si>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</si>
  <si>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</si>
  <si>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</si>
  <si>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</si>
  <si>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</si>
  <si>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</si>
  <si>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</si>
  <si>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</si>
  <si>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</si>
  <si>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</si>
  <si>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</si>
  <si>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</si>
  <si>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</si>
  <si>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</si>
  <si>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</si>
  <si>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</si>
  <si>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</si>
  <si>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</si>
  <si>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</si>
  <si>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</si>
  <si>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</si>
  <si>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</si>
  <si>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</si>
  <si>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</si>
  <si>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</si>
  <si>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</si>
  <si>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</si>
  <si>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</si>
  <si>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</si>
  <si>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</si>
  <si>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</si>
  <si>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</si>
  <si>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</si>
  <si>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</si>
  <si>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</si>
  <si>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</si>
  <si>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</si>
  <si>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</si>
  <si>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</si>
  <si>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</si>
  <si>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</si>
  <si>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</si>
  <si>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</si>
  <si>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</si>
  <si>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</si>
  <si>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</si>
  <si>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</si>
  <si>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</si>
  <si>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</si>
  <si>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</si>
  <si>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</si>
  <si>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</si>
  <si>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</si>
  <si>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</si>
  <si>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</si>
  <si>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</si>
  <si>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</si>
  <si>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</si>
  <si>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</si>
  <si>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</si>
  <si>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</si>
  <si>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</si>
  <si>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</si>
  <si>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</si>
  <si>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</si>
  <si>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</si>
  <si>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</si>
  <si>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</si>
  <si>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</si>
  <si>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</si>
  <si>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</si>
  <si>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</si>
  <si>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</si>
  <si>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</si>
  <si>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</si>
  <si>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</si>
  <si>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</si>
  <si>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</si>
  <si>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</si>
  <si>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</si>
  <si>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</si>
  <si>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</si>
  <si>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</si>
  <si>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</si>
  <si>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</si>
  <si>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</si>
  <si>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</si>
  <si>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</si>
  <si>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</si>
  <si>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</si>
  <si>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</si>
  <si>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</si>
  <si>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</si>
  <si>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</si>
  <si>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</si>
  <si>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</si>
  <si>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</si>
  <si>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</si>
  <si>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</si>
  <si>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</si>
  <si>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</si>
  <si>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</si>
  <si>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</si>
  <si>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</si>
  <si>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</si>
  <si>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</si>
  <si>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</si>
  <si>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</si>
  <si>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</si>
  <si>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</si>
  <si>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</si>
  <si>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</si>
  <si>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</si>
  <si>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</si>
  <si>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</si>
  <si>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</si>
  <si>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</si>
  <si>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</si>
  <si>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</si>
  <si>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</si>
  <si>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</si>
  <si>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</si>
  <si>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</si>
  <si>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</si>
  <si>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</si>
  <si>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</si>
  <si>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</si>
  <si>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</si>
  <si>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</si>
  <si>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</si>
  <si>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</si>
  <si>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</si>
  <si>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</si>
  <si>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</si>
  <si>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</si>
  <si>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</si>
  <si>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</si>
  <si>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</si>
  <si>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</si>
  <si>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</si>
  <si>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</si>
  <si>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</si>
  <si>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</si>
  <si>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</si>
  <si>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</si>
  <si>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</si>
  <si>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</si>
  <si>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</si>
  <si>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</si>
  <si>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</si>
  <si>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</si>
  <si>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</si>
  <si>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</si>
  <si>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</si>
  <si>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</si>
  <si>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</si>
  <si>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</si>
  <si>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</si>
  <si>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</si>
  <si>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</si>
  <si>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</si>
  <si>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</si>
  <si>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</si>
  <si>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</si>
  <si>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</si>
  <si>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</si>
  <si>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</si>
  <si>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</si>
  <si>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</si>
  <si>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</si>
  <si>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</si>
  <si>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</si>
  <si>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</si>
  <si>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</si>
  <si>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</si>
  <si>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</si>
  <si>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</si>
  <si>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</si>
  <si>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</si>
  <si>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</si>
  <si>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</si>
  <si>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</si>
  <si>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</si>
  <si>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</si>
  <si>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</si>
  <si>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</si>
  <si>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</si>
  <si>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</si>
  <si>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</si>
  <si>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</si>
  <si>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</si>
  <si>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</si>
  <si>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</si>
  <si>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</si>
  <si>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</si>
  <si>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</si>
  <si>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</si>
  <si>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</si>
  <si>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</si>
  <si>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</si>
  <si>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</si>
  <si>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</si>
  <si>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</si>
  <si>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</si>
  <si>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</si>
  <si>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</si>
  <si>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</si>
  <si>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</si>
  <si>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</si>
  <si>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</si>
  <si>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</si>
  <si>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</si>
  <si>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</si>
  <si>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</si>
  <si>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</si>
  <si>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</si>
  <si>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</si>
  <si>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</si>
  <si>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</si>
  <si>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</si>
  <si>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</si>
  <si>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</si>
  <si>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</si>
  <si>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</si>
  <si>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</si>
  <si>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</si>
  <si>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</si>
  <si>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</si>
  <si>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</si>
  <si>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</si>
  <si>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</si>
  <si>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</si>
  <si>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</si>
  <si>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</si>
  <si>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</si>
  <si>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</si>
  <si>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</si>
  <si>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</si>
  <si>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</si>
  <si>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</si>
  <si>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</si>
  <si>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</si>
  <si>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</si>
  <si>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</si>
  <si>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</si>
  <si>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</si>
  <si>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</si>
  <si>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</si>
  <si>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</si>
  <si>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</si>
  <si>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</si>
  <si>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</si>
  <si>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</si>
  <si>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</si>
  <si>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</si>
  <si>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</si>
  <si>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</si>
  <si>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</si>
  <si>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</si>
  <si>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</si>
  <si>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</si>
  <si>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</si>
  <si>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</si>
  <si>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</si>
  <si>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</si>
  <si>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</si>
  <si>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</si>
  <si>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</si>
  <si>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</si>
  <si>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</si>
  <si>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</si>
  <si>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</si>
  <si>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</si>
  <si>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</si>
  <si>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</si>
  <si>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</si>
  <si>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</si>
  <si>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</si>
  <si>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</si>
  <si>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</si>
  <si>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</si>
  <si>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</si>
  <si>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</si>
  <si>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</si>
  <si>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</si>
  <si>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</si>
  <si>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</si>
  <si>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</si>
  <si>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</si>
  <si>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</si>
  <si>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</si>
  <si>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</si>
  <si>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</si>
  <si>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</si>
  <si>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</si>
  <si>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</si>
  <si>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</si>
  <si>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</si>
  <si>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</si>
  <si>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</si>
  <si>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</si>
  <si>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</si>
  <si>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</si>
  <si>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</si>
  <si>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</si>
  <si>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</si>
  <si>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</si>
  <si>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</si>
  <si>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</si>
  <si>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</si>
  <si>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</si>
  <si>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</si>
  <si>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</si>
  <si>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</si>
  <si>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</si>
  <si>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</si>
  <si>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</si>
  <si>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</si>
  <si>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</si>
  <si>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</si>
  <si>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</si>
  <si>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</si>
  <si>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</si>
  <si>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</si>
  <si>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</si>
  <si>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</si>
  <si>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</si>
  <si>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</si>
  <si>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</si>
  <si>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</si>
  <si>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</si>
  <si>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</si>
  <si>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</si>
  <si>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</si>
  <si>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</si>
  <si>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</si>
  <si>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</si>
  <si>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</si>
  <si>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</si>
  <si>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</si>
  <si>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</si>
  <si>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</si>
  <si>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</si>
  <si>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</si>
  <si>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</si>
  <si>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</si>
  <si>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</si>
  <si>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</si>
  <si>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</si>
  <si>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</si>
  <si>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</si>
  <si>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</si>
  <si>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</si>
  <si>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</si>
  <si>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</si>
  <si>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</si>
  <si>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</si>
  <si>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</si>
  <si>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</si>
  <si>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</si>
  <si>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</si>
  <si>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</si>
  <si>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</si>
  <si>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</si>
  <si>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</si>
  <si>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</si>
  <si>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</si>
  <si>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</si>
  <si>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</si>
  <si>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</si>
  <si>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</si>
  <si>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</si>
  <si>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</si>
  <si>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</si>
  <si>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</si>
  <si>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</si>
  <si>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</si>
  <si>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</si>
  <si>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</si>
  <si>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</si>
  <si>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</si>
  <si>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</si>
  <si>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</si>
  <si>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</si>
  <si>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</si>
  <si>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</si>
  <si>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</si>
  <si>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</si>
  <si>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</si>
  <si>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</si>
  <si>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</si>
  <si>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</si>
  <si>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</si>
  <si>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</si>
  <si>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</si>
  <si>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</si>
  <si>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</si>
  <si>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</si>
  <si>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</si>
  <si>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</si>
  <si>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</si>
  <si>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</si>
  <si>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</si>
  <si>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</si>
  <si>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</si>
  <si>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</si>
  <si>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</si>
  <si>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</si>
  <si>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</si>
  <si>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</si>
  <si>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</si>
  <si>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</si>
  <si>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</si>
  <si>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</si>
  <si>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</si>
  <si>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</si>
  <si>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</si>
  <si>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</si>
  <si>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</si>
  <si>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</si>
  <si>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</si>
  <si>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</si>
  <si>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</si>
  <si>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</si>
  <si>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</si>
  <si>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</si>
  <si>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</si>
  <si>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</si>
  <si>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</si>
  <si>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</si>
  <si>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</si>
  <si>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</si>
  <si>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</si>
  <si>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</si>
  <si>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</si>
  <si>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</si>
  <si>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</si>
  <si>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</si>
  <si>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</si>
  <si>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</si>
  <si>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</si>
  <si>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</si>
  <si>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</si>
  <si>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</si>
  <si>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</si>
  <si>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</si>
  <si>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</si>
  <si>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</si>
  <si>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</si>
  <si>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</si>
  <si>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</si>
  <si>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</si>
  <si>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</si>
  <si>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</si>
  <si>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</si>
  <si>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</si>
  <si>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</si>
  <si>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</si>
  <si>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</si>
  <si>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</si>
  <si>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</si>
  <si>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</si>
  <si>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</si>
  <si>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</si>
  <si>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</si>
  <si>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</si>
  <si>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</si>
  <si>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</si>
  <si>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</si>
  <si>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</si>
  <si>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</si>
  <si>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</si>
  <si>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</si>
  <si>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</si>
  <si>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</si>
  <si>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</si>
  <si>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</si>
  <si>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</si>
  <si>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</si>
  <si>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</si>
  <si>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</si>
  <si>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</si>
  <si>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</si>
  <si>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</si>
  <si>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</si>
  <si>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</si>
  <si>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</si>
  <si>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</si>
  <si>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</si>
  <si>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</si>
  <si>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</si>
  <si>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</si>
  <si>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</si>
  <si>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</si>
  <si>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</si>
  <si>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</si>
  <si>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</si>
  <si>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</si>
  <si>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</si>
  <si>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</si>
  <si>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</si>
  <si>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</si>
  <si>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</si>
  <si>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</si>
  <si>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</si>
  <si>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</si>
  <si>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</si>
  <si>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</si>
  <si>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</si>
  <si>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</si>
  <si>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</si>
  <si>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</si>
  <si>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</si>
  <si>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</si>
  <si>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</si>
  <si>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</si>
  <si>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</si>
  <si>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</si>
  <si>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</si>
  <si>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</si>
  <si>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</si>
  <si>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</si>
  <si>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</si>
  <si>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</si>
  <si>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</si>
  <si>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</si>
  <si>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</si>
  <si>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</si>
  <si>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</si>
  <si>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</si>
  <si>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</si>
  <si>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</si>
  <si>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</si>
  <si>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</si>
  <si>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</si>
  <si>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</si>
  <si>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</si>
  <si>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</si>
  <si>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</si>
  <si>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</si>
  <si>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</si>
  <si>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</si>
  <si>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</si>
  <si>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</si>
  <si>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</si>
  <si>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</si>
  <si>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</si>
  <si>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</si>
  <si>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</si>
  <si>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</si>
  <si>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</si>
  <si>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</si>
  <si>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</si>
  <si>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</si>
  <si>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</si>
  <si>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</si>
  <si>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</si>
  <si>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</si>
  <si>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</si>
  <si>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</si>
  <si>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</si>
  <si>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</si>
  <si>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</si>
  <si>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</si>
  <si>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</si>
  <si>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</si>
  <si>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</si>
  <si>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</si>
  <si>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</si>
  <si>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</si>
  <si>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</si>
  <si>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</si>
  <si>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</si>
  <si>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</si>
  <si>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</si>
  <si>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</si>
  <si>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</si>
  <si>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</si>
  <si>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</si>
  <si>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</si>
  <si>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</si>
  <si>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</si>
  <si>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</si>
  <si>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</si>
  <si>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</si>
  <si>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</si>
  <si>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</si>
  <si>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</si>
  <si>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</si>
  <si>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</si>
  <si>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</si>
  <si>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</si>
  <si>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</si>
  <si>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</si>
  <si>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</si>
  <si>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</si>
  <si>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</si>
  <si>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</si>
  <si>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</si>
  <si>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</si>
  <si>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</si>
  <si>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</si>
  <si>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</si>
  <si>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</si>
  <si>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</si>
  <si>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</si>
  <si>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</si>
  <si>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</si>
  <si>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</si>
  <si>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</si>
  <si>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</si>
  <si>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</si>
  <si>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</si>
  <si>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</si>
  <si>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</si>
  <si>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</si>
  <si>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</si>
  <si>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</si>
  <si>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</si>
  <si>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</si>
  <si>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</si>
  <si>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</si>
  <si>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</si>
  <si>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</si>
  <si>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</si>
  <si>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</si>
  <si>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</si>
  <si>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</si>
  <si>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</si>
  <si>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</si>
  <si>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</si>
  <si>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</si>
  <si>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</si>
  <si>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</si>
  <si>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</si>
  <si>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</si>
  <si>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</si>
  <si>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</si>
  <si>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</si>
  <si>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</si>
  <si>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</si>
  <si>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</si>
  <si>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</si>
  <si>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</si>
  <si>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</si>
  <si>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</si>
  <si>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</si>
  <si>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</si>
  <si>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</si>
  <si>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</si>
  <si>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</si>
  <si>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</si>
  <si>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</si>
  <si>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</si>
  <si>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</si>
  <si>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</si>
  <si>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</si>
  <si>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</si>
  <si>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</si>
  <si>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</si>
  <si>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</si>
  <si>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</si>
  <si>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</si>
  <si>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</si>
  <si>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</si>
  <si>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</si>
  <si>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</si>
  <si>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</si>
  <si>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</si>
  <si>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</si>
  <si>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</si>
  <si>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</si>
  <si>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</si>
  <si>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</si>
  <si>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</si>
  <si>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</si>
  <si>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</si>
  <si>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</si>
  <si>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</si>
  <si>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</si>
  <si>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</si>
  <si>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</si>
  <si>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</si>
  <si>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</si>
  <si>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</si>
  <si>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</si>
  <si>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</si>
  <si>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</si>
  <si>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</si>
  <si>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</si>
  <si>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</si>
  <si>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</si>
  <si>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</si>
  <si>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</si>
  <si>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</si>
  <si>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</si>
  <si>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</si>
  <si>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</si>
  <si>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</si>
  <si>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</si>
  <si>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</si>
  <si>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</si>
  <si>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</si>
  <si>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</si>
  <si>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</si>
  <si>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</si>
  <si>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</si>
  <si>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</si>
  <si>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</si>
  <si>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</si>
  <si>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</si>
  <si>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</si>
  <si>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</si>
  <si>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</si>
  <si>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</si>
  <si>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</si>
  <si>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</si>
  <si>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</si>
  <si>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</si>
  <si>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</si>
  <si>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</si>
  <si>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</si>
  <si>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</si>
  <si>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</si>
  <si>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</si>
  <si>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</si>
  <si>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</si>
  <si>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</si>
  <si>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</si>
  <si>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</si>
  <si>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</si>
  <si>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</si>
  <si>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</si>
  <si>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</si>
  <si>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</si>
  <si>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</si>
  <si>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</si>
  <si>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</si>
  <si>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</si>
  <si>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</si>
  <si>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</si>
  <si>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</si>
  <si>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</si>
  <si>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</si>
  <si>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</si>
  <si>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</si>
  <si>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</si>
  <si>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</si>
  <si>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</si>
  <si>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</si>
  <si>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</si>
  <si>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</si>
  <si>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</si>
  <si>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</si>
  <si>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</si>
  <si>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</si>
  <si>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</si>
  <si>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</si>
  <si>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</si>
  <si>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</si>
  <si>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</si>
  <si>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</si>
  <si>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</si>
  <si>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</si>
  <si>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</si>
  <si>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</si>
  <si>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</si>
  <si>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</si>
  <si>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</si>
  <si>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</si>
  <si>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</si>
  <si>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</si>
  <si>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</si>
  <si>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</si>
  <si>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</si>
  <si>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</si>
  <si>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</si>
  <si>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</si>
  <si>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</si>
  <si>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</si>
  <si>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</si>
  <si>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</si>
  <si>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</si>
  <si>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</si>
  <si>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</si>
  <si>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</si>
  <si>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</si>
  <si>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</si>
  <si>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</si>
  <si>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</si>
  <si>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</si>
  <si>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</si>
  <si>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</si>
  <si>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</si>
  <si>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</si>
  <si>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</si>
  <si>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</si>
  <si>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</si>
  <si>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</si>
  <si>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</si>
  <si>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</si>
  <si>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</si>
  <si>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</si>
  <si>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</si>
  <si>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</si>
  <si>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</si>
  <si>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</si>
  <si>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</si>
  <si>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</si>
  <si>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</si>
  <si>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</si>
  <si>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</si>
  <si>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</si>
  <si>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</si>
  <si>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</si>
  <si>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</si>
  <si>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</si>
  <si>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</si>
  <si>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</si>
  <si>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</si>
  <si>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</si>
  <si>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</si>
  <si>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</si>
  <si>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</si>
  <si>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</si>
  <si>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</si>
  <si>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</si>
  <si>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</si>
  <si>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</si>
  <si>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</si>
  <si>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</si>
  <si>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</si>
  <si>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</si>
  <si>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</si>
  <si>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</si>
  <si>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</si>
  <si>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</si>
  <si>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</si>
  <si>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</si>
  <si>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</si>
  <si>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</si>
  <si>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</si>
  <si>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</si>
  <si>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</si>
  <si>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</si>
  <si>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</si>
  <si>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</si>
  <si>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</si>
  <si>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</si>
  <si>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</si>
  <si>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</si>
  <si>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</si>
  <si>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</si>
  <si>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</si>
  <si>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</si>
  <si>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</si>
  <si>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</si>
  <si>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</si>
  <si>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</si>
  <si>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</si>
  <si>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</si>
  <si>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</si>
  <si>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</si>
  <si>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</si>
  <si>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</si>
  <si>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</si>
  <si>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</si>
  <si>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</si>
  <si>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</si>
  <si>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</si>
  <si>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</si>
  <si>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</si>
  <si>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</si>
  <si>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</si>
  <si>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</si>
  <si>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</si>
  <si>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</si>
  <si>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</si>
  <si>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</si>
  <si>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</si>
  <si>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</si>
  <si>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</si>
  <si>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</si>
  <si>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</si>
  <si>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</si>
  <si>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</si>
  <si>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</si>
  <si>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</si>
  <si>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</si>
  <si>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</si>
  <si>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</si>
  <si>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</si>
  <si>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</si>
  <si>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</si>
  <si>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</si>
  <si>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</si>
  <si>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</si>
  <si>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</si>
  <si>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</si>
  <si>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</si>
  <si>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</si>
  <si>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</si>
  <si>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</si>
  <si>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</si>
  <si>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</si>
  <si>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</si>
  <si>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</si>
  <si>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</si>
  <si>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</si>
  <si>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</si>
  <si>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</si>
  <si>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</si>
  <si>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</si>
  <si>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</si>
  <si>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</si>
  <si>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</si>
  <si>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</si>
  <si>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</si>
  <si>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</si>
  <si>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</si>
  <si>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</si>
  <si>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</si>
  <si>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</si>
  <si>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</si>
  <si>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</si>
  <si>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</si>
  <si>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</si>
  <si>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</si>
  <si>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</si>
  <si>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</si>
  <si>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</si>
  <si>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</si>
  <si>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</si>
  <si>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</si>
  <si>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</si>
  <si>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</si>
  <si>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</si>
  <si>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</si>
  <si>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</si>
  <si>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</si>
  <si>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</si>
  <si>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</si>
  <si>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</si>
  <si>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</si>
  <si>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</si>
  <si>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</si>
  <si>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</si>
  <si>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</si>
  <si>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</si>
  <si>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</si>
  <si>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</si>
  <si>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</si>
  <si>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</si>
  <si>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</si>
  <si>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</si>
  <si>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</si>
  <si>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</si>
  <si>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</si>
  <si>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</si>
  <si>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</si>
  <si>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</si>
  <si>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</si>
  <si>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</si>
  <si>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</si>
  <si>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</si>
  <si>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</si>
  <si>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</si>
  <si>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</si>
  <si>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</si>
  <si>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</si>
  <si>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</si>
  <si>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</si>
  <si>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</si>
  <si>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</si>
  <si>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</si>
  <si>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</si>
  <si>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</si>
  <si>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</si>
  <si>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</si>
  <si>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</si>
  <si>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</si>
  <si>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</si>
  <si>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</si>
  <si>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</si>
  <si>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</si>
  <si>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</si>
  <si>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</si>
  <si>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</si>
  <si>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</si>
  <si>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</si>
  <si>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</si>
  <si>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</si>
  <si>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</si>
  <si>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</si>
  <si>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</si>
  <si>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</si>
  <si>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</si>
  <si>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</si>
  <si>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</si>
  <si>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</si>
  <si>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</si>
  <si>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</si>
  <si>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</si>
  <si>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</si>
  <si>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</si>
  <si>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</si>
  <si>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</si>
  <si>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</si>
  <si>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</si>
  <si>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</si>
  <si>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</si>
  <si>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</si>
  <si>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</si>
  <si>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</si>
  <si>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</si>
  <si>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</si>
  <si>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</si>
  <si>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</si>
  <si>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</si>
  <si>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</si>
  <si>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</si>
  <si>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</si>
  <si>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</si>
  <si>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</si>
  <si>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</si>
  <si>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</si>
  <si>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</si>
  <si>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</si>
  <si>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</si>
  <si>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</si>
  <si>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</si>
  <si>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</si>
  <si>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</si>
  <si>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</si>
  <si>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</si>
  <si>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</si>
  <si>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</si>
  <si>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</si>
  <si>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</si>
  <si>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</si>
  <si>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</si>
  <si>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</si>
  <si>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</si>
  <si>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</si>
  <si>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</si>
  <si>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</si>
  <si>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</si>
  <si>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</si>
  <si>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</si>
  <si>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</si>
  <si>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</si>
  <si>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</si>
  <si>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</si>
  <si>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</si>
  <si>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</si>
  <si>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</si>
  <si>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</si>
  <si>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</si>
  <si>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</si>
  <si>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</si>
  <si>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</si>
  <si>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</si>
  <si>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</si>
  <si>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</si>
  <si>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</si>
  <si>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</si>
  <si>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</si>
  <si>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</si>
  <si>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</si>
  <si>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</si>
  <si>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</si>
  <si>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</si>
  <si>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</si>
  <si>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</si>
  <si>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</si>
  <si>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</si>
  <si>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</si>
  <si>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</si>
  <si>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</si>
  <si>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</si>
  <si>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</si>
  <si>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</si>
  <si>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</si>
  <si>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</si>
  <si>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</si>
  <si>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</si>
  <si>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</si>
  <si>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</si>
  <si>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</si>
  <si>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</si>
  <si>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</si>
  <si>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</si>
  <si>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</si>
  <si>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</si>
  <si>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</si>
  <si>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</si>
  <si>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</si>
  <si>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</si>
  <si>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</si>
  <si>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</si>
  <si>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</si>
  <si>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</si>
  <si>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</si>
  <si>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</si>
  <si>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</si>
  <si>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</si>
  <si>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</si>
  <si>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</si>
  <si>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</si>
  <si>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</si>
  <si>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</si>
  <si>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</si>
  <si>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</si>
  <si>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</si>
  <si>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</si>
  <si>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</si>
  <si>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</si>
  <si>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</si>
  <si>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</si>
  <si>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</si>
  <si>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</si>
  <si>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</si>
  <si>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</si>
  <si>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</si>
  <si>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</si>
  <si>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</si>
  <si>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</si>
  <si>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</si>
  <si>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</si>
  <si>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</si>
  <si>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</si>
  <si>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</si>
  <si>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</si>
  <si>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</si>
  <si>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</si>
  <si>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</si>
  <si>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</si>
  <si>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</si>
  <si>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</si>
  <si>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</si>
  <si>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</si>
  <si>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</si>
  <si>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</si>
  <si>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</si>
  <si>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</si>
  <si>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</si>
  <si>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</si>
  <si>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</si>
  <si>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</si>
  <si>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</si>
  <si>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</si>
  <si>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</si>
  <si>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</si>
  <si>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</si>
  <si>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</si>
  <si>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</si>
  <si>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</si>
  <si>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</si>
  <si>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</si>
  <si>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</si>
  <si>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</si>
  <si>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</si>
  <si>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</si>
  <si>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</si>
  <si>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</si>
  <si>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</si>
  <si>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</si>
  <si>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</si>
  <si>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</si>
  <si>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</si>
  <si>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</si>
  <si>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</si>
  <si>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</si>
  <si>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</si>
  <si>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</si>
  <si>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</si>
  <si>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</si>
  <si>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</si>
  <si>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</si>
  <si>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</si>
  <si>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</si>
  <si>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</si>
  <si>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</si>
  <si>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</si>
  <si>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</si>
  <si>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</si>
  <si>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</si>
  <si>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</si>
  <si>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</si>
  <si>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</si>
  <si>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</si>
  <si>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</si>
  <si>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</si>
  <si>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</si>
  <si>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</si>
  <si>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</si>
  <si>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</si>
  <si>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</si>
  <si>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</si>
  <si>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</si>
  <si>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</si>
  <si>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</si>
  <si>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</si>
  <si>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</si>
  <si>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</si>
  <si>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</si>
  <si>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</si>
  <si>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</si>
  <si>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</si>
  <si>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</si>
  <si>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</si>
  <si>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</si>
  <si>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</si>
  <si>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</si>
  <si>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</si>
  <si>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</si>
  <si>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</si>
  <si>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</si>
  <si>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</si>
  <si>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</si>
  <si>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</si>
  <si>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</si>
  <si>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</si>
  <si>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</si>
  <si>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</si>
  <si>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</si>
  <si>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</si>
  <si>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</si>
  <si>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</si>
  <si>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</si>
  <si>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</si>
  <si>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</si>
  <si>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</si>
  <si>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</si>
  <si>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</si>
  <si>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</si>
  <si>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</si>
  <si>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</si>
  <si>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</si>
  <si>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</si>
  <si>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</si>
  <si>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</si>
  <si>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</si>
  <si>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</si>
  <si>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</si>
  <si>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</si>
  <si>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</si>
  <si>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</si>
  <si>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</si>
  <si>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</si>
  <si>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</si>
  <si>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</si>
  <si>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</si>
  <si>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</si>
  <si>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</si>
  <si>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</si>
  <si>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</si>
  <si>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</si>
  <si>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</si>
  <si>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</si>
  <si>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</si>
  <si>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</si>
  <si>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</si>
  <si>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</si>
  <si>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</si>
  <si>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</si>
  <si>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</si>
  <si>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</si>
  <si>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</si>
  <si>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</si>
  <si>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</si>
  <si>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</si>
  <si>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</si>
  <si>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</si>
  <si>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</si>
  <si>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</si>
  <si>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</si>
  <si>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</si>
  <si>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</si>
  <si>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</si>
  <si>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</si>
  <si>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</si>
  <si>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</si>
  <si>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</si>
  <si>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</si>
  <si>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</si>
  <si>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</si>
  <si>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</si>
  <si>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</si>
  <si>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</si>
  <si>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</si>
  <si>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</si>
  <si>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</si>
  <si>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</si>
  <si>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</si>
  <si>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</si>
  <si>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</si>
  <si>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</si>
  <si>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</si>
  <si>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</si>
  <si>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</si>
  <si>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</si>
  <si>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</si>
  <si>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</si>
  <si>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</si>
  <si>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</si>
  <si>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</si>
  <si>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</si>
  <si>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</si>
  <si>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</si>
  <si>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</si>
  <si>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</si>
  <si>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</si>
  <si>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</si>
  <si>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</si>
  <si>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</si>
  <si>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</si>
  <si>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</si>
  <si>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</si>
  <si>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</si>
  <si>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</si>
  <si>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</si>
  <si>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</si>
  <si>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</si>
  <si>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</si>
  <si>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</si>
  <si>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</si>
  <si>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</si>
  <si>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</si>
  <si>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</si>
  <si>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</si>
  <si>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</si>
  <si>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</si>
  <si>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</si>
  <si>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</si>
  <si>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</si>
  <si>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</si>
  <si>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</si>
  <si>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</si>
  <si>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</si>
  <si>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</si>
  <si>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</si>
  <si>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</si>
  <si>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</si>
  <si>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</si>
  <si>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</si>
  <si>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</si>
  <si>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</si>
  <si>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</si>
  <si>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</si>
  <si>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</si>
  <si>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</si>
  <si>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</si>
  <si>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</si>
  <si>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</si>
  <si>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</si>
  <si>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</si>
  <si>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</si>
  <si>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</si>
  <si>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</si>
  <si>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</si>
  <si>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</si>
  <si>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</si>
  <si>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</si>
  <si>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</si>
  <si>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</si>
  <si>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</si>
  <si>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</si>
  <si>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</si>
  <si>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</si>
  <si>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</si>
  <si>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</si>
  <si>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</si>
  <si>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</si>
  <si>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</si>
  <si>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</si>
  <si>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</si>
  <si>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</si>
  <si>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</si>
  <si>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</si>
  <si>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</si>
  <si>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</si>
  <si>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</si>
  <si>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</si>
  <si>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</si>
  <si>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</si>
  <si>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</si>
  <si>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</si>
  <si>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</si>
  <si>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</si>
  <si>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</si>
  <si>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</si>
  <si>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</si>
  <si>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</si>
  <si>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</si>
  <si>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</si>
  <si>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</si>
  <si>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</si>
  <si>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</si>
  <si>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</si>
  <si>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</si>
  <si>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</si>
  <si>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</si>
  <si>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</si>
  <si>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</si>
  <si>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</si>
  <si>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</si>
  <si>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</si>
  <si>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</si>
  <si>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</si>
  <si>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</si>
  <si>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</si>
  <si>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</si>
  <si>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</si>
  <si>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</si>
  <si>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</si>
  <si>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</si>
  <si>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</si>
  <si>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</si>
  <si>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</si>
  <si>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</si>
  <si>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</si>
  <si>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</si>
  <si>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</si>
  <si>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</si>
  <si>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</si>
  <si>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</si>
  <si>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</si>
  <si>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</si>
  <si>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</si>
  <si>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</si>
  <si>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</si>
  <si>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</si>
  <si>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</si>
  <si>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</si>
  <si>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</si>
  <si>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</si>
  <si>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</si>
  <si>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</si>
  <si>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</si>
  <si>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</si>
  <si>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</si>
  <si>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</si>
  <si>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</si>
  <si>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</si>
  <si>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</si>
  <si>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</si>
  <si>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</si>
  <si>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</si>
  <si>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</si>
  <si>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</si>
  <si>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</si>
  <si>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</si>
  <si>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</si>
  <si>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</si>
  <si>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</si>
  <si>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</si>
  <si>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</si>
  <si>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</si>
  <si>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</si>
  <si>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</si>
  <si>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</si>
  <si>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</si>
  <si>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</si>
  <si>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</si>
  <si>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</si>
  <si>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</si>
  <si>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</si>
  <si>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</si>
  <si>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</si>
  <si>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</si>
  <si>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</si>
  <si>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</si>
  <si>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</si>
  <si>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</si>
  <si>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</si>
  <si>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</si>
  <si>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</si>
  <si>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</si>
  <si>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</si>
  <si>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</si>
  <si>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</si>
  <si>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</si>
  <si>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</si>
  <si>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</si>
  <si>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</si>
  <si>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</si>
  <si>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</si>
  <si>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</si>
  <si>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</si>
  <si>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</si>
  <si>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</si>
  <si>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</si>
  <si>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</si>
  <si>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</si>
  <si>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</si>
  <si>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</si>
  <si>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</si>
  <si>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</si>
  <si>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</si>
  <si>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</si>
  <si>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</si>
  <si>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</si>
  <si>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</si>
  <si>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</si>
  <si>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</si>
  <si>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</si>
  <si>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</si>
  <si>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</si>
  <si>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</si>
  <si>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</si>
  <si>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</si>
  <si>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</si>
  <si>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</si>
  <si>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</si>
  <si>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</si>
  <si>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</si>
  <si>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</si>
  <si>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</si>
  <si>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</si>
  <si>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</si>
  <si>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</si>
  <si>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</si>
  <si>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</si>
  <si>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</si>
  <si>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</si>
  <si>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</si>
  <si>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</si>
  <si>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</si>
  <si>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</si>
  <si>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</si>
  <si>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</si>
  <si>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</si>
  <si>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</si>
  <si>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</si>
  <si>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</si>
  <si>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</si>
  <si>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</si>
  <si>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</si>
  <si>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</si>
  <si>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</si>
  <si>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</si>
  <si>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</si>
  <si>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</si>
  <si>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</si>
  <si>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</si>
  <si>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</si>
  <si>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</si>
  <si>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</si>
  <si>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</si>
  <si>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</si>
  <si>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</si>
  <si>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</si>
  <si>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</si>
  <si>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</si>
  <si>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</si>
  <si>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</si>
  <si>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</si>
  <si>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</si>
  <si>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</si>
  <si>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</si>
  <si>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</si>
  <si>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</si>
  <si>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</si>
  <si>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</si>
  <si>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</si>
  <si>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</si>
  <si>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</si>
  <si>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</si>
  <si>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</si>
  <si>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</si>
  <si>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</si>
  <si>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</si>
  <si>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</si>
  <si>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</si>
  <si>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</si>
  <si>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</si>
  <si>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</si>
  <si>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</si>
  <si>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</si>
  <si>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</si>
  <si>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</si>
  <si>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</si>
  <si>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</si>
  <si>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</si>
  <si>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</si>
  <si>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</si>
  <si>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</si>
  <si>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</si>
  <si>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</si>
  <si>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</si>
  <si>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</si>
  <si>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</si>
  <si>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</si>
  <si>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</si>
  <si>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</si>
  <si>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</si>
  <si>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</si>
  <si>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</si>
  <si>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</si>
  <si>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</si>
  <si>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</si>
  <si>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</si>
  <si>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</si>
  <si>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</si>
  <si>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</si>
  <si>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</si>
  <si>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</si>
  <si>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</si>
  <si>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</si>
  <si>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</si>
  <si>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</si>
  <si>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</si>
  <si>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</si>
  <si>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</si>
  <si>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</si>
  <si>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</si>
  <si>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</si>
  <si>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</si>
  <si>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</si>
  <si>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</si>
  <si>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</si>
  <si>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</si>
  <si>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</si>
  <si>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</si>
  <si>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</si>
  <si>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</si>
  <si>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</si>
  <si>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</si>
  <si>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</si>
  <si>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</si>
  <si>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</si>
  <si>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</si>
  <si>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</si>
  <si>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</si>
  <si>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</si>
  <si>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</si>
  <si>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</si>
  <si>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</si>
  <si>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</si>
  <si>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</si>
  <si>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</si>
  <si>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</si>
  <si>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</si>
  <si>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</si>
  <si>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</si>
  <si>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</si>
  <si>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</si>
  <si>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</si>
  <si>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</si>
  <si>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</si>
  <si>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</si>
  <si>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</si>
  <si>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</si>
  <si>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</si>
  <si>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</si>
  <si>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</si>
  <si>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</si>
  <si>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</si>
  <si>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</si>
  <si>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</si>
  <si>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</si>
  <si>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</si>
  <si>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</si>
  <si>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</si>
  <si>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</si>
  <si>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</si>
  <si>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</si>
  <si>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</si>
  <si>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</si>
  <si>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</si>
  <si>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</si>
  <si>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</si>
  <si>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</si>
  <si>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</si>
  <si>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</si>
  <si>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</si>
  <si>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</si>
  <si>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</si>
  <si>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</si>
  <si>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</si>
  <si>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</si>
  <si>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</si>
  <si>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</si>
  <si>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</si>
  <si>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</si>
  <si>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</si>
  <si>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</si>
  <si>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</si>
  <si>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</si>
  <si>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</si>
  <si>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</si>
  <si>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</si>
  <si>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</si>
  <si>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</si>
  <si>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</si>
  <si>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</si>
  <si>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</si>
  <si>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</si>
  <si>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</si>
  <si>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</si>
  <si>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</si>
  <si>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</si>
  <si>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</si>
  <si>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</si>
  <si>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</si>
  <si>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</si>
  <si>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</si>
  <si>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</si>
  <si>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</si>
  <si>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</si>
  <si>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</si>
  <si>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</si>
  <si>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</si>
  <si>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</si>
  <si>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</si>
  <si>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</si>
  <si>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</si>
  <si>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</si>
  <si>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</si>
  <si>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</si>
  <si>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</si>
  <si>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</si>
  <si>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</si>
  <si>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</si>
  <si>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</si>
  <si>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</si>
  <si>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</si>
  <si>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</si>
  <si>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</si>
  <si>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</si>
  <si>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</si>
  <si>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</si>
  <si>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</si>
  <si>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</si>
  <si>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</si>
  <si>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</si>
  <si>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</si>
  <si>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</si>
  <si>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</si>
  <si>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</si>
  <si>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</si>
  <si>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</si>
  <si>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</si>
  <si>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</si>
  <si>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</si>
  <si>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</si>
  <si>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</si>
  <si>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</si>
  <si>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</si>
  <si>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</si>
  <si>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</si>
  <si>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</si>
  <si>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</si>
  <si>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</si>
  <si>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</si>
  <si>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</si>
  <si>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</si>
  <si>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</si>
  <si>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</si>
  <si>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</si>
  <si>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</si>
  <si>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</si>
  <si>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</si>
  <si>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</si>
  <si>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</si>
  <si>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</si>
  <si>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</si>
  <si>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</si>
  <si>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</si>
  <si>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</si>
  <si>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</si>
  <si>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</si>
  <si>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</si>
  <si>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</si>
  <si>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</si>
  <si>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</si>
  <si>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</si>
  <si>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</si>
  <si>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</si>
  <si>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</si>
  <si>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</si>
  <si>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</si>
  <si>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</si>
  <si>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</si>
  <si>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</si>
  <si>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</si>
  <si>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</si>
  <si>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</si>
  <si>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</si>
  <si>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</si>
  <si>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</si>
  <si>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</si>
  <si>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</si>
  <si>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</si>
  <si>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</si>
  <si>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</si>
  <si>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</si>
  <si>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</si>
  <si>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</si>
  <si>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</si>
  <si>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</si>
  <si>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</si>
  <si>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</si>
  <si>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</si>
  <si>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</si>
  <si>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</si>
  <si>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</si>
  <si>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</si>
  <si>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</si>
  <si>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</si>
  <si>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</si>
  <si>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</si>
  <si>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</si>
  <si>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</si>
  <si>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</si>
  <si>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</si>
  <si>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</si>
  <si>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</si>
  <si>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</si>
  <si>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</si>
  <si>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</si>
  <si>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</si>
  <si>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</si>
  <si>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</si>
  <si>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</si>
  <si>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</si>
  <si>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</si>
  <si>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</si>
  <si>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</si>
  <si>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</si>
  <si>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</si>
  <si>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</si>
  <si>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</si>
  <si>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</si>
  <si>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</si>
  <si>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</si>
  <si>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</si>
  <si>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</si>
  <si>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</si>
  <si>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</si>
  <si>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</si>
  <si>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</si>
  <si>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</si>
  <si>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</si>
  <si>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</si>
  <si>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</si>
  <si>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</si>
  <si>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</si>
  <si>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</si>
  <si>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</si>
  <si>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</si>
  <si>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</si>
  <si>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</si>
  <si>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</si>
  <si>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</si>
  <si>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</si>
  <si>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</si>
  <si>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</si>
  <si>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</si>
  <si>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</si>
  <si>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</si>
  <si>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</si>
  <si>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</si>
  <si>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</si>
  <si>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</si>
  <si>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</si>
  <si>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</si>
  <si>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</si>
  <si>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</si>
  <si>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</si>
  <si>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</si>
  <si>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</si>
  <si>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</si>
  <si>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</si>
  <si>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</si>
  <si>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</si>
  <si>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</si>
  <si>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</si>
  <si>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</si>
  <si>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</si>
  <si>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</si>
  <si>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</si>
  <si>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</si>
  <si>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</si>
  <si>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</si>
  <si>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</si>
  <si>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</si>
  <si>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</si>
  <si>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</si>
  <si>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</si>
  <si>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</si>
  <si>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</si>
  <si>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</si>
  <si>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</si>
  <si>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</si>
  <si>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</si>
  <si>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</si>
  <si>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</si>
  <si>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</si>
  <si>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</si>
  <si>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</si>
  <si>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</si>
  <si>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</si>
  <si>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</si>
  <si>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</si>
  <si>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</si>
  <si>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</si>
  <si>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</si>
  <si>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</si>
  <si>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</si>
  <si>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</si>
  <si>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</si>
  <si>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</si>
  <si>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</si>
  <si>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</si>
  <si>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</si>
  <si>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</si>
  <si>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</si>
  <si>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</si>
  <si>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</si>
  <si>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</si>
  <si>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</si>
  <si>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</si>
  <si>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</si>
  <si>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</si>
  <si>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</si>
  <si>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</si>
  <si>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</si>
  <si>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</si>
  <si>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</si>
  <si>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</si>
  <si>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</si>
  <si>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</si>
  <si>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</si>
  <si>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</si>
  <si>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</si>
  <si>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</si>
  <si>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</si>
  <si>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</si>
  <si>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</si>
  <si>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</si>
  <si>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</si>
  <si>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</si>
  <si>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</si>
  <si>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</si>
  <si>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</si>
  <si>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</si>
  <si>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</si>
  <si>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</si>
  <si>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</si>
  <si>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</si>
  <si>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</si>
  <si>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</si>
  <si>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</si>
  <si>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</si>
  <si>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</si>
  <si>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</si>
  <si>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</si>
  <si>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</si>
  <si>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</si>
  <si>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</si>
  <si>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</si>
  <si>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</si>
  <si>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</si>
  <si>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</si>
  <si>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</si>
  <si>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</si>
  <si>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</si>
  <si>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</si>
  <si>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</si>
  <si>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</si>
  <si>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</si>
  <si>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</si>
  <si>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</si>
  <si>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</si>
  <si>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</si>
  <si>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</si>
  <si>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</si>
  <si>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</si>
  <si>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</si>
  <si>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</si>
  <si>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</si>
  <si>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</si>
  <si>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</si>
  <si>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</si>
  <si>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</si>
  <si>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</si>
  <si>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</si>
  <si>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</si>
  <si>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</si>
  <si>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</si>
  <si>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</si>
  <si>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</si>
  <si>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</si>
  <si>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</si>
  <si>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</si>
  <si>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</si>
  <si>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</si>
  <si>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</si>
  <si>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</si>
  <si>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</si>
  <si>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</si>
  <si>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</si>
  <si>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</si>
  <si>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</si>
  <si>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</si>
  <si>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</si>
  <si>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</si>
  <si>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</si>
  <si>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</si>
  <si>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</si>
  <si>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</si>
  <si>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</si>
  <si>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</si>
  <si>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</si>
  <si>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</si>
  <si>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</si>
  <si>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</si>
  <si>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</si>
  <si>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</si>
  <si>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</si>
  <si>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</si>
  <si>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</si>
  <si>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</si>
  <si>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</si>
  <si>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</si>
  <si>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</si>
  <si>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</si>
  <si>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</si>
  <si>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</si>
  <si>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</si>
  <si>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</si>
  <si>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</si>
  <si>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</si>
  <si>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</si>
  <si>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</si>
  <si>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</si>
  <si>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</si>
  <si>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</si>
  <si>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</si>
  <si>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</si>
  <si>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</si>
  <si>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</si>
  <si>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</si>
  <si>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</si>
  <si>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</si>
  <si>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</si>
  <si>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</si>
  <si>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</si>
  <si>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</si>
  <si>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</si>
  <si>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</si>
  <si>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</si>
  <si>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</si>
  <si>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</si>
  <si>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</si>
  <si>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</si>
  <si>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</si>
  <si>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</si>
  <si>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</si>
  <si>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</si>
  <si>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</si>
  <si>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</si>
  <si>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</si>
  <si>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</si>
  <si>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</si>
  <si>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</si>
  <si>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</si>
  <si>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</si>
  <si>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</si>
  <si>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</si>
  <si>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</si>
  <si>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</si>
  <si>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</si>
  <si>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</si>
  <si>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</si>
  <si>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</si>
  <si>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</si>
  <si>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</si>
  <si>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</si>
  <si>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</si>
  <si>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</si>
  <si>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</si>
  <si>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</si>
  <si>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</si>
  <si>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</si>
  <si>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</si>
  <si>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</si>
  <si>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</si>
  <si>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</si>
  <si>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</si>
  <si>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</si>
  <si>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</si>
  <si>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</si>
  <si>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</si>
  <si>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</si>
  <si>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</si>
  <si>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</si>
  <si>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</si>
  <si>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</si>
  <si>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</si>
  <si>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</si>
  <si>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</si>
  <si>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</si>
  <si>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</si>
  <si>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</si>
  <si>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</si>
  <si>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</si>
  <si>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</si>
  <si>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</si>
  <si>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</si>
  <si>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</si>
  <si>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</si>
  <si>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</si>
  <si>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</si>
  <si>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</si>
  <si>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</si>
  <si>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</si>
  <si>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</si>
  <si>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</si>
  <si>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</si>
  <si>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</si>
  <si>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</si>
  <si>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</si>
  <si>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</si>
  <si>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</si>
  <si>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</si>
  <si>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</si>
  <si>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</si>
  <si>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</si>
  <si>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</si>
  <si>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</si>
  <si>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</si>
  <si>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</si>
  <si>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</si>
  <si>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</si>
  <si>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</si>
  <si>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</si>
  <si>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</si>
  <si>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</si>
  <si>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</si>
  <si>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</si>
  <si>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</si>
  <si>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</si>
  <si>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</si>
  <si>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</si>
  <si>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</si>
  <si>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</si>
  <si>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</si>
  <si>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</si>
  <si>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</si>
  <si>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</si>
  <si>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</si>
  <si>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</si>
  <si>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</si>
  <si>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</si>
  <si>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</si>
  <si>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</si>
  <si>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</si>
  <si>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</si>
  <si>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</si>
  <si>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</si>
  <si>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</si>
  <si>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</si>
  <si>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</si>
  <si>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</si>
  <si>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</si>
  <si>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</si>
  <si>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</si>
  <si>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</si>
  <si>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</si>
  <si>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</si>
  <si>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</si>
  <si>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</si>
  <si>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</si>
  <si>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</si>
  <si>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</si>
  <si>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</si>
  <si>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</si>
  <si>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</si>
  <si>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</si>
  <si>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</si>
  <si>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</si>
  <si>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</si>
  <si>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</si>
  <si>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</si>
  <si>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</si>
  <si>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</si>
  <si>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</si>
  <si>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</si>
  <si>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</si>
  <si>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</si>
  <si>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</si>
  <si>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</si>
  <si>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</si>
  <si>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</si>
  <si>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</si>
  <si>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</si>
  <si>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</si>
  <si>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</si>
  <si>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</si>
  <si>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</si>
  <si>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</si>
  <si>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</si>
  <si>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</si>
  <si>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</si>
  <si>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</si>
  <si>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</si>
  <si>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</si>
  <si>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</si>
  <si>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</si>
  <si>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</si>
  <si>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</si>
  <si>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</si>
  <si>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</si>
  <si>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</si>
  <si>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</si>
  <si>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</si>
  <si>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</si>
  <si>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</si>
  <si>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</si>
  <si>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</si>
  <si>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</si>
  <si>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</si>
  <si>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</si>
  <si>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</si>
  <si>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</si>
  <si>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</si>
  <si>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</si>
  <si>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</si>
  <si>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</si>
  <si>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</si>
  <si>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</si>
  <si>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</si>
  <si>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</si>
  <si>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</si>
  <si>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</si>
  <si>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</si>
  <si>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</si>
  <si>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</si>
  <si>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</si>
  <si>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</si>
  <si>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</si>
  <si>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</si>
  <si>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</si>
  <si>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</si>
  <si>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</si>
  <si>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</si>
  <si>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</si>
  <si>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</si>
  <si>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</si>
  <si>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</si>
  <si>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</si>
  <si>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</si>
  <si>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</si>
  <si>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</si>
  <si>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</si>
  <si>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</si>
  <si>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</si>
  <si>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</si>
  <si>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</si>
  <si>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</si>
  <si>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</si>
  <si>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</si>
  <si>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</si>
  <si>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</si>
  <si>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</si>
  <si>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</si>
  <si>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</si>
  <si>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</si>
  <si>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</si>
  <si>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</si>
  <si>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</si>
  <si>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</si>
  <si>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</si>
  <si>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</si>
  <si>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</si>
  <si>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</si>
  <si>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</si>
  <si>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</si>
  <si>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</si>
  <si>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</si>
  <si>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</si>
  <si>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</si>
  <si>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</si>
  <si>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</si>
  <si>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</si>
  <si>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</si>
  <si>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</si>
  <si>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</si>
  <si>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</si>
  <si>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</si>
  <si>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</si>
  <si>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</si>
  <si>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</si>
  <si>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</si>
  <si>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</si>
  <si>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</si>
  <si>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</si>
  <si>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</si>
  <si>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</si>
  <si>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</si>
  <si>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</si>
  <si>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</si>
  <si>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</si>
  <si>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</si>
  <si>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</si>
  <si>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</si>
  <si>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</si>
  <si>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</si>
  <si>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</si>
  <si>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</si>
  <si>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</si>
  <si>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</si>
  <si>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</si>
  <si>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</si>
  <si>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</si>
  <si>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</si>
  <si>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</si>
  <si>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</si>
  <si>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</si>
  <si>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</si>
  <si>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</si>
  <si>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</si>
  <si>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</si>
  <si>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</si>
  <si>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</si>
  <si>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</si>
  <si>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</si>
  <si>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</si>
  <si>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</si>
  <si>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</si>
  <si>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</si>
  <si>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</si>
  <si>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</si>
  <si>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</si>
  <si>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</si>
  <si>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</si>
  <si>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</si>
  <si>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</si>
  <si>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</si>
  <si>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</si>
  <si>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</si>
  <si>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</si>
  <si>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</si>
  <si>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</si>
  <si>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</si>
  <si>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</si>
  <si>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</si>
  <si>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</si>
  <si>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</si>
  <si>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</si>
  <si>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</si>
  <si>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</si>
  <si>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</si>
  <si>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</si>
  <si>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</si>
  <si>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</si>
  <si>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</si>
  <si>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</si>
  <si>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</si>
  <si>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</si>
  <si>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</si>
  <si>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</si>
  <si>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</si>
  <si>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</si>
  <si>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</si>
  <si>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</si>
  <si>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</si>
  <si>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</si>
  <si>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</si>
  <si>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</si>
  <si>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</si>
  <si>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</si>
  <si>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</si>
  <si>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</si>
  <si>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</si>
  <si>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</si>
  <si>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</si>
  <si>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</si>
  <si>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</si>
  <si>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</si>
  <si>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</si>
  <si>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</si>
  <si>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</si>
  <si>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</si>
  <si>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</si>
  <si>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</si>
  <si>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</si>
  <si>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</si>
  <si>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</si>
  <si>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</si>
  <si>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</si>
  <si>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</si>
  <si>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</si>
  <si>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</si>
  <si>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</si>
  <si>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</si>
  <si>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</si>
  <si>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</si>
  <si>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</si>
  <si>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</si>
  <si>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</si>
  <si>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</si>
  <si>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</si>
  <si>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</si>
  <si>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</si>
  <si>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</si>
  <si>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</si>
  <si>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</si>
  <si>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</si>
  <si>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</si>
  <si>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</si>
  <si>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</si>
  <si>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</si>
  <si>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</si>
  <si>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</si>
  <si>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</si>
  <si>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</si>
  <si>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</si>
  <si>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</si>
  <si>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</si>
  <si>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</si>
  <si>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</si>
  <si>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</si>
  <si>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</si>
  <si>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</si>
  <si>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</si>
  <si>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</si>
  <si>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</si>
  <si>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</si>
  <si>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</si>
  <si>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</si>
  <si>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</si>
  <si>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</si>
  <si>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</si>
  <si>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</si>
  <si>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</si>
  <si>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</si>
  <si>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</si>
  <si>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</si>
  <si>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</si>
  <si>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</si>
  <si>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</si>
  <si>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</si>
  <si>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</si>
  <si>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</si>
  <si>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</si>
  <si>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</si>
  <si>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</si>
  <si>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</si>
  <si>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</si>
  <si>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</si>
  <si>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</si>
  <si>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</si>
  <si>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</si>
  <si>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</si>
  <si>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</si>
  <si>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</si>
  <si>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</si>
  <si>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</si>
  <si>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</si>
  <si>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</si>
  <si>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</si>
  <si>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</si>
  <si>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</si>
  <si>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</si>
  <si>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</si>
  <si>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</si>
  <si>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</si>
  <si>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</si>
  <si>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</si>
  <si>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</si>
  <si>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</si>
  <si>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</si>
  <si>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</si>
  <si>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</si>
  <si>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</si>
  <si>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</si>
  <si>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</si>
  <si>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</si>
  <si>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</si>
  <si>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</si>
  <si>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</si>
  <si>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</si>
  <si>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</si>
  <si>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</si>
  <si>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</si>
  <si>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</si>
  <si>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</si>
  <si>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</si>
  <si>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</si>
  <si>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</si>
  <si>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</si>
  <si>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</si>
  <si>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</si>
  <si>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</si>
  <si>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</si>
  <si>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</si>
  <si>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</si>
  <si>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</si>
  <si>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</si>
  <si>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</si>
  <si>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</si>
  <si>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</si>
  <si>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</si>
  <si>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</si>
  <si>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</si>
  <si>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</si>
  <si>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</si>
  <si>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</si>
  <si>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</si>
  <si>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</si>
  <si>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</si>
  <si>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</si>
  <si>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</si>
  <si>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</si>
  <si>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</si>
  <si>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</si>
  <si>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</si>
  <si>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</si>
  <si>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</si>
  <si>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</si>
  <si>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</si>
  <si>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</si>
  <si>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</si>
  <si>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</si>
  <si>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</si>
  <si>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</si>
  <si>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</si>
  <si>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</si>
  <si>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</si>
  <si>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</si>
  <si>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</si>
  <si>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</si>
  <si>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</si>
  <si>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</si>
  <si>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</si>
  <si>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</si>
  <si>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</si>
  <si>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</si>
  <si>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</si>
  <si>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</si>
  <si>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</si>
  <si>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</si>
  <si>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</si>
  <si>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</si>
  <si>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</si>
  <si>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</si>
  <si>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</si>
  <si>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</si>
  <si>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</si>
  <si>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</si>
  <si>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</si>
  <si>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</si>
  <si>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</si>
  <si>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</si>
  <si>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</si>
  <si>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</si>
  <si>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</si>
  <si>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</si>
  <si>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</si>
  <si>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</si>
  <si>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</si>
  <si>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</si>
  <si>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</si>
  <si>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</si>
  <si>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</si>
  <si>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</si>
  <si>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</si>
  <si>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</si>
  <si>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</si>
  <si>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</si>
  <si>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</si>
  <si>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</si>
  <si>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</si>
  <si>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</si>
  <si>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</si>
  <si>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</si>
  <si>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</si>
  <si>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</si>
  <si>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</si>
  <si>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</si>
  <si>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</si>
  <si>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</si>
  <si>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</si>
  <si>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</si>
  <si>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</si>
  <si>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</si>
  <si>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</si>
  <si>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</si>
  <si>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</si>
  <si>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</si>
  <si>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</si>
  <si>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</si>
  <si>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</si>
  <si>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</si>
  <si>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</si>
  <si>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</si>
  <si>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</si>
  <si>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</si>
  <si>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</si>
  <si>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</si>
  <si>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</si>
  <si>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</si>
  <si>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</si>
  <si>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</si>
  <si>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</si>
  <si>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</si>
  <si>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</si>
  <si>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</si>
  <si>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</si>
  <si>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</si>
  <si>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</si>
  <si>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</si>
  <si>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</si>
  <si>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</si>
  <si>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</si>
  <si>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</si>
  <si>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</si>
  <si>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</si>
  <si>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</si>
  <si>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</si>
  <si>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</si>
  <si>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</si>
  <si>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</si>
  <si>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</si>
  <si>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</si>
  <si>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</si>
  <si>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</si>
  <si>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</si>
  <si>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</si>
  <si>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</si>
  <si>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</si>
  <si>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</si>
  <si>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</si>
  <si>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</si>
  <si>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</si>
  <si>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</si>
  <si>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</si>
  <si>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</si>
  <si>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</si>
  <si>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</si>
  <si>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</si>
  <si>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</si>
  <si>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</si>
  <si>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</si>
  <si>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</si>
  <si>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</si>
  <si>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</si>
  <si>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</si>
  <si>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</si>
  <si>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</si>
  <si>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</si>
  <si>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</si>
  <si>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</si>
  <si>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</si>
  <si>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</si>
  <si>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</si>
  <si>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</si>
  <si>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</si>
  <si>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</si>
  <si>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</si>
  <si>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</si>
  <si>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</si>
  <si>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</si>
  <si>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</si>
  <si>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</si>
  <si>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</si>
  <si>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</si>
  <si>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</si>
  <si>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</si>
  <si>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</si>
  <si>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</si>
  <si>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</si>
  <si>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</si>
  <si>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</si>
  <si>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</si>
  <si>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</si>
  <si>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</si>
  <si>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</si>
  <si>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</si>
  <si>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</si>
  <si>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</si>
  <si>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</si>
  <si>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</si>
  <si>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</si>
  <si>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</si>
  <si>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</si>
  <si>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</si>
  <si>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</si>
  <si>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</si>
  <si>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</si>
  <si>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</si>
  <si>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</si>
  <si>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</si>
  <si>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</si>
  <si>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</si>
  <si>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</si>
  <si>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</si>
  <si>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</si>
  <si>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</si>
  <si>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</si>
  <si>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</si>
  <si>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</si>
  <si>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</si>
  <si>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</si>
  <si>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</si>
  <si>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</si>
  <si>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</si>
  <si>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</si>
  <si>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</si>
  <si>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</si>
  <si>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</si>
  <si>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</si>
  <si>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</si>
  <si>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</si>
  <si>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</si>
  <si>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</si>
  <si>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</si>
  <si>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</si>
  <si>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</si>
  <si>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</si>
  <si>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</si>
  <si>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</si>
  <si>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</si>
  <si>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</si>
  <si>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</si>
  <si>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</si>
  <si>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</si>
  <si>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</si>
  <si>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</si>
  <si>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</si>
  <si>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</si>
  <si>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</si>
  <si>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</si>
  <si>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</si>
  <si>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</si>
  <si>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</si>
  <si>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</si>
  <si>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</si>
  <si>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</si>
  <si>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</si>
  <si>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</si>
  <si>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</si>
  <si>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</si>
  <si>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</si>
  <si>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</si>
  <si>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</si>
  <si>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</si>
  <si>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</si>
  <si>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</si>
  <si>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</si>
  <si>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</si>
  <si>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</si>
  <si>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</si>
  <si>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</si>
  <si>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</si>
  <si>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</si>
  <si>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</si>
  <si>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</si>
  <si>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</si>
  <si>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</si>
  <si>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</si>
  <si>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</si>
  <si>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</si>
  <si>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</si>
  <si>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</si>
  <si>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</si>
  <si>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</si>
  <si>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</si>
  <si>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</si>
  <si>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</si>
  <si>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</si>
  <si>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</si>
  <si>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</si>
  <si>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</si>
  <si>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</si>
  <si>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</si>
  <si>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</si>
  <si>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</si>
  <si>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</si>
  <si>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</si>
  <si>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</si>
  <si>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</si>
  <si>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</si>
  <si>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</si>
  <si>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</si>
  <si>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</si>
  <si>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</si>
  <si>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</si>
  <si>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</si>
  <si>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</si>
  <si>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</si>
  <si>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</si>
  <si>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</si>
  <si>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</si>
  <si>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</si>
  <si>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</si>
  <si>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</si>
  <si>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</si>
  <si>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</si>
  <si>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</si>
  <si>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</si>
  <si>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</si>
  <si>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</si>
  <si>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</si>
  <si>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</si>
  <si>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</si>
  <si>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</si>
  <si>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</si>
  <si>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</si>
  <si>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</si>
  <si>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</si>
  <si>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</si>
  <si>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</si>
  <si>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</si>
  <si>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</si>
  <si>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</si>
  <si>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</si>
  <si>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</si>
  <si>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</si>
  <si>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</si>
  <si>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</si>
  <si>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</si>
  <si>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</si>
  <si>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</si>
  <si>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</si>
  <si>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</si>
  <si>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</si>
  <si>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</si>
  <si>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</si>
  <si>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</si>
  <si>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</si>
  <si>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</si>
  <si>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</si>
  <si>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</si>
  <si>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</si>
  <si>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</si>
  <si>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</si>
  <si>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</si>
  <si>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</si>
  <si>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</si>
  <si>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</si>
  <si>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</si>
  <si>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</si>
  <si>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</si>
  <si>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</si>
  <si>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</si>
  <si>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</si>
  <si>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</si>
  <si>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</si>
  <si>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</si>
  <si>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</si>
  <si>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</si>
  <si>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</si>
  <si>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</si>
  <si>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</si>
  <si>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</si>
  <si>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</si>
  <si>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</si>
  <si>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</si>
  <si>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</si>
  <si>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</si>
  <si>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</si>
  <si>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</si>
  <si>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</si>
  <si>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</si>
  <si>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</si>
  <si>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</si>
  <si>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</si>
  <si>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</si>
  <si>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</si>
  <si>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</si>
  <si>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</si>
  <si>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</si>
  <si>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</si>
  <si>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</si>
  <si>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</si>
  <si>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</si>
  <si>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</si>
  <si>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</si>
  <si>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</si>
  <si>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</si>
  <si>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</si>
  <si>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</si>
  <si>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</si>
  <si>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</si>
  <si>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</si>
  <si>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</si>
  <si>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</si>
  <si>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</si>
  <si>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</si>
  <si>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</si>
  <si>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</si>
  <si>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</si>
  <si>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</si>
  <si>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</si>
  <si>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</si>
  <si>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</si>
  <si>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</si>
  <si>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</si>
  <si>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</si>
  <si>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</si>
  <si>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</si>
  <si>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</si>
  <si>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</si>
  <si>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</si>
  <si>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</si>
  <si>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</si>
  <si>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</si>
  <si>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</si>
  <si>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</si>
  <si>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</si>
  <si>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</si>
  <si>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</si>
  <si>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</si>
  <si>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</si>
  <si>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</si>
  <si>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</si>
  <si>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</si>
  <si>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</si>
  <si>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</si>
  <si>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</si>
  <si>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</si>
  <si>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</si>
  <si>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</si>
  <si>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</si>
  <si>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</si>
  <si>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</si>
  <si>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</si>
  <si>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</si>
  <si>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</si>
  <si>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</si>
  <si>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</si>
  <si>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</si>
  <si>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</si>
  <si>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</si>
  <si>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</si>
  <si>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</si>
  <si>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</si>
  <si>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</si>
  <si>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</si>
  <si>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</si>
  <si>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</si>
  <si>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</si>
  <si>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</si>
  <si>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</si>
  <si>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</si>
  <si>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</si>
  <si>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</si>
  <si>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</si>
  <si>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</si>
  <si>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</si>
  <si>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</si>
  <si>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</si>
  <si>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</si>
  <si>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</si>
  <si>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</si>
  <si>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</si>
  <si>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</si>
  <si>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</si>
  <si>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</si>
  <si>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</si>
  <si>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</si>
  <si>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</si>
  <si>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</si>
  <si>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</si>
  <si>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</si>
  <si>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</si>
  <si>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</si>
  <si>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</si>
  <si>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</si>
  <si>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</si>
  <si>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</si>
  <si>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</si>
  <si>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</si>
  <si>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</si>
  <si>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</si>
  <si>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</si>
  <si>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</si>
  <si>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</si>
  <si>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</si>
  <si>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</si>
  <si>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</si>
  <si>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</si>
  <si>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</si>
  <si>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</si>
  <si>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</si>
  <si>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</si>
  <si>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</si>
  <si>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</si>
  <si>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</si>
  <si>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</si>
  <si>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</si>
  <si>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</si>
  <si>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</si>
  <si>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</si>
  <si>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</si>
  <si>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</si>
  <si>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</si>
  <si>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</si>
  <si>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</si>
  <si>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</si>
  <si>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</si>
  <si>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</si>
  <si>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</si>
  <si>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</si>
  <si>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</si>
  <si>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</si>
  <si>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</si>
  <si>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</si>
  <si>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</si>
  <si>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</si>
  <si>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</si>
  <si>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</si>
  <si>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</si>
  <si>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</si>
  <si>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</si>
  <si>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</si>
  <si>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</si>
  <si>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</si>
  <si>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</si>
  <si>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</si>
  <si>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</si>
  <si>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</si>
  <si>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</si>
  <si>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</si>
  <si>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</si>
  <si>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</si>
  <si>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</si>
  <si>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</si>
  <si>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</si>
  <si>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</si>
  <si>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</si>
  <si>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</si>
  <si>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</si>
  <si>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</si>
  <si>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</si>
  <si>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</si>
  <si>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</si>
  <si>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</si>
  <si>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</si>
  <si>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</si>
  <si>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</si>
  <si>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</si>
  <si>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</si>
  <si>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</si>
  <si>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</si>
  <si>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</si>
  <si>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</si>
  <si>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</si>
  <si>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</si>
  <si>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</si>
  <si>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</si>
  <si>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</si>
  <si>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</si>
  <si>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</si>
  <si>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</si>
  <si>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</si>
  <si>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</si>
  <si>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</si>
  <si>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</si>
  <si>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</si>
  <si>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</si>
  <si>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</si>
  <si>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</si>
  <si>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</si>
  <si>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</si>
  <si>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</si>
  <si>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</si>
  <si>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</si>
  <si>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</si>
  <si>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</si>
  <si>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</si>
  <si>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</si>
  <si>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</si>
  <si>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</si>
  <si>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</si>
  <si>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</si>
  <si>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</si>
  <si>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</si>
  <si>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</si>
  <si>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</si>
  <si>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</si>
  <si>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</si>
  <si>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</si>
  <si>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</si>
  <si>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</si>
  <si>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</si>
  <si>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</si>
  <si>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</si>
  <si>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</si>
  <si>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</si>
  <si>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</si>
  <si>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</si>
  <si>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</si>
  <si>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</si>
  <si>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</si>
  <si>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</si>
  <si>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</si>
  <si>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</si>
  <si>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</si>
  <si>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</si>
  <si>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</si>
  <si>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</si>
  <si>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</si>
  <si>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</si>
  <si>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</si>
  <si>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</si>
  <si>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</si>
  <si>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</si>
  <si>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</si>
  <si>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</si>
  <si>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</si>
  <si>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</si>
  <si>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</si>
  <si>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</si>
  <si>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</si>
  <si>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</si>
  <si>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</si>
  <si>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</si>
  <si>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</si>
  <si>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</si>
  <si>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</si>
  <si>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</si>
  <si>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</si>
  <si>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</si>
  <si>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</si>
  <si>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</si>
  <si>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</si>
  <si>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</si>
  <si>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</si>
  <si>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</si>
  <si>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</si>
  <si>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</si>
  <si>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</si>
  <si>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</si>
  <si>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</si>
  <si>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</si>
  <si>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</si>
  <si>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</si>
  <si>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</si>
  <si>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</si>
  <si>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</si>
  <si>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</si>
  <si>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</si>
  <si>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</si>
  <si>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</si>
  <si>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</si>
  <si>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</si>
  <si>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</si>
  <si>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</si>
  <si>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</si>
  <si>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</si>
  <si>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</si>
  <si>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</si>
  <si>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</si>
  <si>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</si>
  <si>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</si>
  <si>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</si>
  <si>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</si>
  <si>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</si>
  <si>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</si>
  <si>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</si>
  <si>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</si>
  <si>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</si>
  <si>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</si>
  <si>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</si>
  <si>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</si>
  <si>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</si>
  <si>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</si>
  <si>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</si>
  <si>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</si>
  <si>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</si>
  <si>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</si>
  <si>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</si>
  <si>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</si>
  <si>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</si>
  <si>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</si>
  <si>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</si>
  <si>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</si>
  <si>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</si>
  <si>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</si>
  <si>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</si>
  <si>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</si>
  <si>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</si>
  <si>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</si>
  <si>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</si>
  <si>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</si>
  <si>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</si>
  <si>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</si>
  <si>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</si>
  <si>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</si>
  <si>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</si>
  <si>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</si>
  <si>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</si>
  <si>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</si>
  <si>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</si>
  <si>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</si>
  <si>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</si>
  <si>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</si>
  <si>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</si>
  <si>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</si>
  <si>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</si>
  <si>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</si>
  <si>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</si>
  <si>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</si>
  <si>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</si>
  <si>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</si>
  <si>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</si>
  <si>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</si>
  <si>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</si>
  <si>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</si>
  <si>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</si>
  <si>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</si>
  <si>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</si>
  <si>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</si>
  <si>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</si>
  <si>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</si>
  <si>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</si>
  <si>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</si>
  <si>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</si>
  <si>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</si>
  <si>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</si>
  <si>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</si>
  <si>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</si>
  <si>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</si>
  <si>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</si>
  <si>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</si>
  <si>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</si>
  <si>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</si>
  <si>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</si>
  <si>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</si>
  <si>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</si>
  <si>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</si>
  <si>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</si>
  <si>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</si>
  <si>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</si>
  <si>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</si>
  <si>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</si>
  <si>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</si>
  <si>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</si>
  <si>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</si>
  <si>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</si>
  <si>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</si>
  <si>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</si>
  <si>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</si>
  <si>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</si>
  <si>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</si>
  <si>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</si>
  <si>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</si>
  <si>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</si>
  <si>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</si>
  <si>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</si>
  <si>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</si>
  <si>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</si>
  <si>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</si>
  <si>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</si>
  <si>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</si>
  <si>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</si>
  <si>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</si>
  <si>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</si>
  <si>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</si>
  <si>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</si>
  <si>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</si>
  <si>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</si>
  <si>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</si>
  <si>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</si>
  <si>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</si>
  <si>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</si>
  <si>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</si>
  <si>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</si>
  <si>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</si>
  <si>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</si>
  <si>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</si>
  <si>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</si>
  <si>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</si>
  <si>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</si>
  <si>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</si>
  <si>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</si>
  <si>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</si>
  <si>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</si>
  <si>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</si>
  <si>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</si>
  <si>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</si>
  <si>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</si>
  <si>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</si>
  <si>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</si>
  <si>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</si>
  <si>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</si>
  <si>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</si>
  <si>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</si>
  <si>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</si>
  <si>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</si>
  <si>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</si>
  <si>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</si>
  <si>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</si>
  <si>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</si>
  <si>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</si>
  <si>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</si>
  <si>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</si>
  <si>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</si>
  <si>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</si>
  <si>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</si>
  <si>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</si>
  <si>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</si>
  <si>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</si>
  <si>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</si>
  <si>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</si>
  <si>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</si>
  <si>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</si>
  <si>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</si>
  <si>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</si>
  <si>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</si>
  <si>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</si>
  <si>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</si>
  <si>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</si>
  <si>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</si>
  <si>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</si>
  <si>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</si>
  <si>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</si>
  <si>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</si>
  <si>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</si>
  <si>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</si>
  <si>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</si>
  <si>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</si>
  <si>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</si>
  <si>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</si>
  <si>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</si>
  <si>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</si>
  <si>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</si>
  <si>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</si>
  <si>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</si>
  <si>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</si>
  <si>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</si>
  <si>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</si>
  <si>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</si>
  <si>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</si>
  <si>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</si>
  <si>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</si>
  <si>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</si>
  <si>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</si>
  <si>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</si>
  <si>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</si>
  <si>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</si>
  <si>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</si>
  <si>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</si>
  <si>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</si>
  <si>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</si>
  <si>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</si>
  <si>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</si>
  <si>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</si>
  <si>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</si>
  <si>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</si>
  <si>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</si>
  <si>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</si>
  <si>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</si>
  <si>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</si>
  <si>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</si>
  <si>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</si>
  <si>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</si>
  <si>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</si>
  <si>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</si>
  <si>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</si>
  <si>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</si>
  <si>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</si>
  <si>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</si>
  <si>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</si>
  <si>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</si>
  <si>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</si>
  <si>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</si>
  <si>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</si>
  <si>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</si>
  <si>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</si>
  <si>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</si>
  <si>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</si>
  <si>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</si>
  <si>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</si>
  <si>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</si>
  <si>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</si>
  <si>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</si>
  <si>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</si>
  <si>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</si>
  <si>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</si>
  <si>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</si>
  <si>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</si>
  <si>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</si>
  <si>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</si>
  <si>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</si>
  <si>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</si>
  <si>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</si>
  <si>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</si>
  <si>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</si>
  <si>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</si>
  <si>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</si>
  <si>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</si>
  <si>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</si>
  <si>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</si>
  <si>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</si>
  <si>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</si>
  <si>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</si>
  <si>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</si>
  <si>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</si>
  <si>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</si>
  <si>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</si>
  <si>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</si>
  <si>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</si>
  <si>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</si>
  <si>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</si>
  <si>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</si>
  <si>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</si>
  <si>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</si>
  <si>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</si>
  <si>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</si>
  <si>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</si>
  <si>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</si>
  <si>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</si>
  <si>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</si>
  <si>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</si>
  <si>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</si>
  <si>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</si>
  <si>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</si>
  <si>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</si>
  <si>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</si>
  <si>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</si>
  <si>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</si>
  <si>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</si>
  <si>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</si>
  <si>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</si>
  <si>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</si>
  <si>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</si>
  <si>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</si>
  <si>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</si>
  <si>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</si>
  <si>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</si>
  <si>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</si>
  <si>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</si>
  <si>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</si>
  <si>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</si>
  <si>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</si>
  <si>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</si>
  <si>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</si>
  <si>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</si>
  <si>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</si>
  <si>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</si>
  <si>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</si>
  <si>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</si>
  <si>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</si>
  <si>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</si>
  <si>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</si>
  <si>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</si>
  <si>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</si>
  <si>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</si>
  <si>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</si>
  <si>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</si>
  <si>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</si>
  <si>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</si>
  <si>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</si>
  <si>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</si>
  <si>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</si>
  <si>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</si>
  <si>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</si>
  <si>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</si>
  <si>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</si>
  <si>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</si>
  <si>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</si>
  <si>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</si>
  <si>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</si>
  <si>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</si>
  <si>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</si>
  <si>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</si>
  <si>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</si>
  <si>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</si>
  <si>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</si>
  <si>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</si>
  <si>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</si>
  <si>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</si>
  <si>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</si>
  <si>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</si>
  <si>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</si>
  <si>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</si>
  <si>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</si>
  <si>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</si>
  <si>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</si>
  <si>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</si>
  <si>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</si>
  <si>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</si>
  <si>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</si>
  <si>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</si>
  <si>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</si>
  <si>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</si>
  <si>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</si>
  <si>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</si>
  <si>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</si>
  <si>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</si>
  <si>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</si>
  <si>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</si>
  <si>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</si>
  <si>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</si>
  <si>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</si>
  <si>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</si>
  <si>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</si>
  <si>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</si>
  <si>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</si>
  <si>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</si>
  <si>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</si>
  <si>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</si>
  <si>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</si>
  <si>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</si>
  <si>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</si>
  <si>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</si>
  <si>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</si>
  <si>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</si>
  <si>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</si>
  <si>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</si>
  <si>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</si>
  <si>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</si>
  <si>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</si>
  <si>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</si>
  <si>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</si>
  <si>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</si>
  <si>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</si>
  <si>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</si>
  <si>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</si>
  <si>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</si>
  <si>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</si>
  <si>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</si>
  <si>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</si>
  <si>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</si>
  <si>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</si>
  <si>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</si>
  <si>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</si>
  <si>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</si>
  <si>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</si>
  <si>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</si>
  <si>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</si>
  <si>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</si>
  <si>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</si>
  <si>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</si>
  <si>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</si>
  <si>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</si>
  <si>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</si>
  <si>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</si>
  <si>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</si>
  <si>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</si>
  <si>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</si>
  <si>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</si>
  <si>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</si>
  <si>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</si>
  <si>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</si>
  <si>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</si>
  <si>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</si>
  <si>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</si>
  <si>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</si>
  <si>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</si>
  <si>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</si>
  <si>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</si>
  <si>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</si>
  <si>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</si>
  <si>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</si>
  <si>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</si>
  <si>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</si>
  <si>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</si>
  <si>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</si>
  <si>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</si>
  <si>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</si>
  <si>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</si>
  <si>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</si>
  <si>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</si>
  <si>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</si>
  <si>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</si>
  <si>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</si>
  <si>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</si>
  <si>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</si>
  <si>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</si>
  <si>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</si>
  <si>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</si>
  <si>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</si>
  <si>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</si>
  <si>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</si>
  <si>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</si>
  <si>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</si>
  <si>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</si>
  <si>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</si>
  <si>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</si>
  <si>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</si>
  <si>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</si>
  <si>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</si>
  <si>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</si>
  <si>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</si>
  <si>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</si>
  <si>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</si>
  <si>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</si>
  <si>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</si>
  <si>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</si>
  <si>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</si>
  <si>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</si>
  <si>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</si>
  <si>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</si>
  <si>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</si>
  <si>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</si>
  <si>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</si>
  <si>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</si>
  <si>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</si>
  <si>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</si>
  <si>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</si>
  <si>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</si>
  <si>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</si>
  <si>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</si>
  <si>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</si>
  <si>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</si>
  <si>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</si>
  <si>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</si>
  <si>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</si>
  <si>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</si>
  <si>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</si>
  <si>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</si>
  <si>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</si>
  <si>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</si>
  <si>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</si>
  <si>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</si>
  <si>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</si>
  <si>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</si>
  <si>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</si>
  <si>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</si>
  <si>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</si>
  <si>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</si>
  <si>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</si>
  <si>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</si>
  <si>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</si>
  <si>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</si>
  <si>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</si>
  <si>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</si>
  <si>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</si>
  <si>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</si>
  <si>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</si>
  <si>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</si>
  <si>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</si>
  <si>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</si>
  <si>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</si>
  <si>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</si>
  <si>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</si>
  <si>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</si>
  <si>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</si>
  <si>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</si>
  <si>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</si>
  <si>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</si>
  <si>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</si>
  <si>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</si>
  <si>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</si>
  <si>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</si>
  <si>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</si>
  <si>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</si>
  <si>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</si>
  <si>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</si>
  <si>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</si>
  <si>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</si>
  <si>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</si>
  <si>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</si>
  <si>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</si>
  <si>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</si>
  <si>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</si>
  <si>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</si>
  <si>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</si>
  <si>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</si>
  <si>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</si>
  <si>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</si>
  <si>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</si>
  <si>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</si>
  <si>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</si>
  <si>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</si>
  <si>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</si>
  <si>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</si>
  <si>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</si>
  <si>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</si>
  <si>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</si>
  <si>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</si>
  <si>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</si>
  <si>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</si>
  <si>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</si>
  <si>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</si>
  <si>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</si>
  <si>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</si>
  <si>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</si>
  <si>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</si>
  <si>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</si>
  <si>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</si>
  <si>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</si>
  <si>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</si>
  <si>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</si>
  <si>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</si>
  <si>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</si>
  <si>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</si>
  <si>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</si>
  <si>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</si>
  <si>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</si>
  <si>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</si>
  <si>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</si>
  <si>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</si>
  <si>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</si>
  <si>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</si>
  <si>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</si>
  <si>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</si>
  <si>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</si>
  <si>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</si>
  <si>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</si>
  <si>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</si>
  <si>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</si>
  <si>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</si>
  <si>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</si>
  <si>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</si>
  <si>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</si>
  <si>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</si>
  <si>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</si>
  <si>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</si>
  <si>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</si>
  <si>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</si>
  <si>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</si>
  <si>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</si>
  <si>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</si>
  <si>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</si>
  <si>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</si>
  <si>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</si>
  <si>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</si>
  <si>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</si>
  <si>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</si>
  <si>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</si>
  <si>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</si>
  <si>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</si>
  <si>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</si>
  <si>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</si>
  <si>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</si>
  <si>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</si>
  <si>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</si>
  <si>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</si>
  <si>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</si>
  <si>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</si>
  <si>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</si>
  <si>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</si>
  <si>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</si>
  <si>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</si>
  <si>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</si>
  <si>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</si>
  <si>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</si>
  <si>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</si>
  <si>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</si>
  <si>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</si>
  <si>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</si>
  <si>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</si>
  <si>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</si>
  <si>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</si>
  <si>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</si>
  <si>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</si>
  <si>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</si>
  <si>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</si>
  <si>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</si>
  <si>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</si>
  <si>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</si>
  <si>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</si>
  <si>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</si>
  <si>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</si>
  <si>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</si>
  <si>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</si>
  <si>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</si>
  <si>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</si>
  <si>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</si>
  <si>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</si>
  <si>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</si>
  <si>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</si>
  <si>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</si>
  <si>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</si>
  <si>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</si>
  <si>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</si>
  <si>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</si>
  <si>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</si>
  <si>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</si>
  <si>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</si>
  <si>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</si>
  <si>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</si>
  <si>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</si>
  <si>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</si>
  <si>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</si>
  <si>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</si>
  <si>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</si>
  <si>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</si>
  <si>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</si>
  <si>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</si>
  <si>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</si>
  <si>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</si>
  <si>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</si>
  <si>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</si>
  <si>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</si>
  <si>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</si>
  <si>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</si>
  <si>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</si>
  <si>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</si>
  <si>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</si>
  <si>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</si>
  <si>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</si>
  <si>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</si>
  <si>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</si>
  <si>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</si>
  <si>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</si>
  <si>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</si>
  <si>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</si>
  <si>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</si>
  <si>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</si>
  <si>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</si>
  <si>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</si>
  <si>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</si>
  <si>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</si>
  <si>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</si>
  <si>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</si>
  <si>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</si>
  <si>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</si>
  <si>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</si>
  <si>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</si>
  <si>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</si>
  <si>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</si>
  <si>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</si>
  <si>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</si>
  <si>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</si>
  <si>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</si>
  <si>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</si>
  <si>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</si>
  <si>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</si>
  <si>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</si>
  <si>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</si>
  <si>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</si>
  <si>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</si>
  <si>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</si>
  <si>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</si>
  <si>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</si>
  <si>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</si>
  <si>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</si>
  <si>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</si>
  <si>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</si>
  <si>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</si>
  <si>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</si>
  <si>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</si>
  <si>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</si>
  <si>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</si>
  <si>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</si>
  <si>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</si>
  <si>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</si>
  <si>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</si>
  <si>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</si>
  <si>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</si>
  <si>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</si>
  <si>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</si>
  <si>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</si>
  <si>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</si>
  <si>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</si>
  <si>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</si>
  <si>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</si>
  <si>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</si>
  <si>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</si>
  <si>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</si>
  <si>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</si>
  <si>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</si>
  <si>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</si>
  <si>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</si>
  <si>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</si>
  <si>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</si>
  <si>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</si>
  <si>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</si>
  <si>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</si>
  <si>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</si>
  <si>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</si>
  <si>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</si>
  <si>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</si>
  <si>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</si>
  <si>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</si>
  <si>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</si>
  <si>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</si>
  <si>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</si>
  <si>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</si>
  <si>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</si>
  <si>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</si>
  <si>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</si>
  <si>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</si>
  <si>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</si>
  <si>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</si>
  <si>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</si>
  <si>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</si>
  <si>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</si>
  <si>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</si>
  <si>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</si>
  <si>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</si>
  <si>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</si>
  <si>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</si>
  <si>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</si>
  <si>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</si>
  <si>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</si>
  <si>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</si>
  <si>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</si>
  <si>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</si>
  <si>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</si>
  <si>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</si>
  <si>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</si>
  <si>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</si>
  <si>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</si>
  <si>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</si>
  <si>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</si>
  <si>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</si>
  <si>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</si>
  <si>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</si>
  <si>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</si>
  <si>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</si>
  <si>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</si>
  <si>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</si>
  <si>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</si>
  <si>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</si>
  <si>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</si>
  <si>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</si>
  <si>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</si>
  <si>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</si>
  <si>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</si>
  <si>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</si>
  <si>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</si>
  <si>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</si>
  <si>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</si>
  <si>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</si>
  <si>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</si>
  <si>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</si>
  <si>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</si>
  <si>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</si>
  <si>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</si>
  <si>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</si>
  <si>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</si>
  <si>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</si>
  <si>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</si>
  <si>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</si>
  <si>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</si>
  <si>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</si>
  <si>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</si>
  <si>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</si>
  <si>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</si>
  <si>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</si>
  <si>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</si>
  <si>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</si>
  <si>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</si>
  <si>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</si>
  <si>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</si>
  <si>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</si>
  <si>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</si>
  <si>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</si>
  <si>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</si>
  <si>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</si>
  <si>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</si>
  <si>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</si>
  <si>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</si>
  <si>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</si>
  <si>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</si>
  <si>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</si>
  <si>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</si>
  <si>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</si>
  <si>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</si>
  <si>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</si>
  <si>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</si>
  <si>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</si>
  <si>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</si>
  <si>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</si>
  <si>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</si>
  <si>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</si>
  <si>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</si>
  <si>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</si>
  <si>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</si>
  <si>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</si>
  <si>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</si>
  <si>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</si>
  <si>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</si>
  <si>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</si>
  <si>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</si>
  <si>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</si>
  <si>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</si>
  <si>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</si>
  <si>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</si>
  <si>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</si>
  <si>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</si>
  <si>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</si>
  <si>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</si>
  <si>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</si>
  <si>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</si>
  <si>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</si>
  <si>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</si>
  <si>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</si>
  <si>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</si>
  <si>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</si>
  <si>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</si>
  <si>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</si>
  <si>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</si>
  <si>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</si>
  <si>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</si>
  <si>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</si>
  <si>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</si>
  <si>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</si>
  <si>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</si>
  <si>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</si>
  <si>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</si>
  <si>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</si>
  <si>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</si>
  <si>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</si>
  <si>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</si>
  <si>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</si>
  <si>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</si>
  <si>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</si>
  <si>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</si>
  <si>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</si>
  <si>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</si>
  <si>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</si>
  <si>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</si>
  <si>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</si>
  <si>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</si>
  <si>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</si>
  <si>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</si>
  <si>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</si>
  <si>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</si>
  <si>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</si>
  <si>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</si>
  <si>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</si>
  <si>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</si>
  <si>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</si>
  <si>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</si>
  <si>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</si>
  <si>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</si>
  <si>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</si>
  <si>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</si>
  <si>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</si>
  <si>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</si>
  <si>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</si>
  <si>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</si>
  <si>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</si>
  <si>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</si>
  <si>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</si>
  <si>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</si>
  <si>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</si>
  <si>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</si>
  <si>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</si>
  <si>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</si>
  <si>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</si>
  <si>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</si>
  <si>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</si>
  <si>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</si>
  <si>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</si>
  <si>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</si>
  <si>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</si>
  <si>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</si>
  <si>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</si>
  <si>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</si>
  <si>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</si>
  <si>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</si>
  <si>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</si>
  <si>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</si>
  <si>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</si>
  <si>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</si>
  <si>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</si>
  <si>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</si>
  <si>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</si>
  <si>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</si>
  <si>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</si>
  <si>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</si>
  <si>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</si>
  <si>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</si>
  <si>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</si>
  <si>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</si>
  <si>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</si>
  <si>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</si>
  <si>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</si>
  <si>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</si>
  <si>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</si>
  <si>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</si>
  <si>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</si>
  <si>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</si>
  <si>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</si>
  <si>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</si>
  <si>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</si>
  <si>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</si>
  <si>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</si>
  <si>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</si>
  <si>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</si>
  <si>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</si>
  <si>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</si>
  <si>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</si>
  <si>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</si>
  <si>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</si>
  <si>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</si>
  <si>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</si>
  <si>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</si>
  <si>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</si>
  <si>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</si>
  <si>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</si>
  <si>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</si>
  <si>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</si>
  <si>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</si>
  <si>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</si>
  <si>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</si>
  <si>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</si>
  <si>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</si>
  <si>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</si>
  <si>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</si>
  <si>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</si>
  <si>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</si>
  <si>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</si>
  <si>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</si>
  <si>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</si>
  <si>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</si>
  <si>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</si>
  <si>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</si>
  <si>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</si>
  <si>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</si>
  <si>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</si>
  <si>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</si>
  <si>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</si>
  <si>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</si>
  <si>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</si>
  <si>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</si>
  <si>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</si>
  <si>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</si>
  <si>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</si>
  <si>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</si>
  <si>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</si>
  <si>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</si>
  <si>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</si>
  <si>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</si>
  <si>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</si>
  <si>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</si>
  <si>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</si>
  <si>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</si>
  <si>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</si>
  <si>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</si>
  <si>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</si>
  <si>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</si>
  <si>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</si>
  <si>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</si>
  <si>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</si>
  <si>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</si>
  <si>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</si>
  <si>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</si>
  <si>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</si>
  <si>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</si>
  <si>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</si>
  <si>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</si>
  <si>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</si>
  <si>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</si>
  <si>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</si>
  <si>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</si>
  <si>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</si>
  <si>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</si>
  <si>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</si>
  <si>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</si>
  <si>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</si>
  <si>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</si>
  <si>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</si>
  <si>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</si>
  <si>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</si>
  <si>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</si>
  <si>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</si>
  <si>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</si>
  <si>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</si>
  <si>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</si>
  <si>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</si>
  <si>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</si>
  <si>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</si>
  <si>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</si>
  <si>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</si>
  <si>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</si>
  <si>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</si>
  <si>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</si>
  <si>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</si>
  <si>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</si>
  <si>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</si>
  <si>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</si>
  <si>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</si>
  <si>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</si>
  <si>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</si>
  <si>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</si>
  <si>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</si>
  <si>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</si>
  <si>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</si>
  <si>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</si>
  <si>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</si>
  <si>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</si>
  <si>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</si>
  <si>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</si>
  <si>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</si>
  <si>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</si>
  <si>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</si>
  <si>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</si>
  <si>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</si>
  <si>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</si>
  <si>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</si>
  <si>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</si>
  <si>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</si>
  <si>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</si>
  <si>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</si>
  <si>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</si>
  <si>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</si>
  <si>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</si>
  <si>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</si>
  <si>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</si>
  <si>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</si>
  <si>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</si>
  <si>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</si>
  <si>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</si>
  <si>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</si>
  <si>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</si>
  <si>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</si>
  <si>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</si>
  <si>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</si>
  <si>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</si>
  <si>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</si>
  <si>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</si>
  <si>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</si>
  <si>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</si>
  <si>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</si>
  <si>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</si>
  <si>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</si>
  <si>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</si>
  <si>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</si>
  <si>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</si>
  <si>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</si>
  <si>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</si>
  <si>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</si>
  <si>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</si>
  <si>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</si>
  <si>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</si>
  <si>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</si>
  <si>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</si>
  <si>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</si>
  <si>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</si>
  <si>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</si>
  <si>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</si>
  <si>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</si>
  <si>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</si>
  <si>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</si>
  <si>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</si>
  <si>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</si>
  <si>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</si>
  <si>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</si>
  <si>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</si>
  <si>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</si>
  <si>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</si>
  <si>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</si>
  <si>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</si>
  <si>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</si>
  <si>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</si>
  <si>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</si>
  <si>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</si>
  <si>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</si>
  <si>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</si>
  <si>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</si>
  <si>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</si>
  <si>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</si>
  <si>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</si>
  <si>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</si>
  <si>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</si>
  <si>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</si>
  <si>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</si>
  <si>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</si>
  <si>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</si>
  <si>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</si>
  <si>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</si>
  <si>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</si>
  <si>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</si>
  <si>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</si>
  <si>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</si>
  <si>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</si>
  <si>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</si>
  <si>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</si>
  <si>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</si>
  <si>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</si>
  <si>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</si>
  <si>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</si>
  <si>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</si>
  <si>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</si>
  <si>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</si>
  <si>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</si>
  <si>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</si>
  <si>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</si>
  <si>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</si>
  <si>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</si>
  <si>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</si>
  <si>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</si>
  <si>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</si>
  <si>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</si>
  <si>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</si>
  <si>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</si>
  <si>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</si>
  <si>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</si>
  <si>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</si>
  <si>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</si>
  <si>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</si>
  <si>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</si>
  <si>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</si>
  <si>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</si>
  <si>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</si>
  <si>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</si>
  <si>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</si>
  <si>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</si>
  <si>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</si>
  <si>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</si>
  <si>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</si>
  <si>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</si>
  <si>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</si>
  <si>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</si>
  <si>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</si>
  <si>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</si>
  <si>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</si>
  <si>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</si>
  <si>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</si>
  <si>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</si>
  <si>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</si>
  <si>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</si>
  <si>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</si>
  <si>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</si>
  <si>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</si>
  <si>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</si>
  <si>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</si>
  <si>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</si>
  <si>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</si>
  <si>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</si>
  <si>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</si>
  <si>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</si>
  <si>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</si>
  <si>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</si>
  <si>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</si>
  <si>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</si>
  <si>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</si>
  <si>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</si>
  <si>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</si>
  <si>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</si>
  <si>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</si>
  <si>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</si>
  <si>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</si>
  <si>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</si>
  <si>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</si>
  <si>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</si>
  <si>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</si>
  <si>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</si>
  <si>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</si>
  <si>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</si>
  <si>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</si>
  <si>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</si>
  <si>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</si>
  <si>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</si>
  <si>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</si>
  <si>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</si>
  <si>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</si>
  <si>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</si>
  <si>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</si>
  <si>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</si>
  <si>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</si>
  <si>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</si>
  <si>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</si>
  <si>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</si>
  <si>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</si>
  <si>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</si>
  <si>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</si>
  <si>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</si>
  <si>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</si>
  <si>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</si>
  <si>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</si>
  <si>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</si>
  <si>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</si>
  <si>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</si>
  <si>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</si>
  <si>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</si>
  <si>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</si>
  <si>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</si>
  <si>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</si>
  <si>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</si>
  <si>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</si>
  <si>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</si>
  <si>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</si>
  <si>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</si>
  <si>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</si>
  <si>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</si>
  <si>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</si>
  <si>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</si>
  <si>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</si>
  <si>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</si>
  <si>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</si>
  <si>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</si>
  <si>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</si>
  <si>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</si>
  <si>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</si>
  <si>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</si>
  <si>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</si>
  <si>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</si>
  <si>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</si>
  <si>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</si>
  <si>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</si>
  <si>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</si>
  <si>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</si>
  <si>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</si>
  <si>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</si>
  <si>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</si>
  <si>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</si>
  <si>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</si>
  <si>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</si>
  <si>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</si>
  <si>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</si>
  <si>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</si>
  <si>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</si>
  <si>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</si>
  <si>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</si>
  <si>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</si>
  <si>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</si>
  <si>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</si>
  <si>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</si>
  <si>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</si>
  <si>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</si>
  <si>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</si>
  <si>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</si>
  <si>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</si>
  <si>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</si>
  <si>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</si>
  <si>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</si>
  <si>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</si>
  <si>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</si>
  <si>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</si>
  <si>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</si>
  <si>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</si>
  <si>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</si>
  <si>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</si>
  <si>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</si>
  <si>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</si>
  <si>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</si>
  <si>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</si>
  <si>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</si>
  <si>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</si>
  <si>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</si>
  <si>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</si>
  <si>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</si>
  <si>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</si>
  <si>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</si>
  <si>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</si>
  <si>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</si>
  <si>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</si>
  <si>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</si>
  <si>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</si>
  <si>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</si>
  <si>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</si>
  <si>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</si>
  <si>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</si>
  <si>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</si>
  <si>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</si>
  <si>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</si>
  <si>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</si>
  <si>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</si>
  <si>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</si>
  <si>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</si>
  <si>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</si>
  <si>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</si>
  <si>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</si>
  <si>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</si>
  <si>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</si>
  <si>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</si>
  <si>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</si>
  <si>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</si>
  <si>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</si>
  <si>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</si>
  <si>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</si>
  <si>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</si>
  <si>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</si>
  <si>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</si>
  <si>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</si>
  <si>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</si>
  <si>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</si>
  <si>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</si>
  <si>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</si>
  <si>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</si>
  <si>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</si>
  <si>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</si>
  <si>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</si>
  <si>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</si>
  <si>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</si>
  <si>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</si>
  <si>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</si>
  <si>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</si>
  <si>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</si>
  <si>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</si>
  <si>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</si>
  <si>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</si>
  <si>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</si>
  <si>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</si>
  <si>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</si>
  <si>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</si>
  <si>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</si>
  <si>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</si>
  <si>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</si>
  <si>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</si>
  <si>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</si>
  <si>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</si>
  <si>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</si>
  <si>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</si>
  <si>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</si>
  <si>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</si>
  <si>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</si>
  <si>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</si>
  <si>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</si>
  <si>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</si>
  <si>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</si>
  <si>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</si>
  <si>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</si>
  <si>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</si>
  <si>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</si>
  <si>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</si>
  <si>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</si>
  <si>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</si>
  <si>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</si>
  <si>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</si>
  <si>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</si>
  <si>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</si>
  <si>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</si>
  <si>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</si>
  <si>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</si>
  <si>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</si>
  <si>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</si>
  <si>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</si>
  <si>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</si>
  <si>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</si>
  <si>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</si>
  <si>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</si>
  <si>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</si>
  <si>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</si>
  <si>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</si>
  <si>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</si>
  <si>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</si>
  <si>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</si>
  <si>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</si>
  <si>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</si>
  <si>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</si>
  <si>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</si>
  <si>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</si>
  <si>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</si>
  <si>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</si>
  <si>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</si>
  <si>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</si>
  <si>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</si>
  <si>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</si>
  <si>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</si>
  <si>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</si>
  <si>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</si>
  <si>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</si>
  <si>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</si>
  <si>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</si>
  <si>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</si>
  <si>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</si>
  <si>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</si>
  <si>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</si>
  <si>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</si>
  <si>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</si>
  <si>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</si>
  <si>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</si>
  <si>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</si>
  <si>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</si>
  <si>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</si>
  <si>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</si>
  <si>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</si>
  <si>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</si>
  <si>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</si>
  <si>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</si>
  <si>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</si>
  <si>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</si>
  <si>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</si>
  <si>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</si>
  <si>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</si>
  <si>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</si>
  <si>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</si>
  <si>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</si>
  <si>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</si>
  <si>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</si>
  <si>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</si>
  <si>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</si>
  <si>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</si>
  <si>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</si>
  <si>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</si>
  <si>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</si>
  <si>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</si>
  <si>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</si>
  <si>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</si>
  <si>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</si>
  <si>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</si>
  <si>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</si>
  <si>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</si>
  <si>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</si>
  <si>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</si>
  <si>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</si>
  <si>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</si>
  <si>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</si>
  <si>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</si>
  <si>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</si>
  <si>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</si>
  <si>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</si>
  <si>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</si>
  <si>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</si>
  <si>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</si>
  <si>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</si>
  <si>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</si>
  <si>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</si>
  <si>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</si>
  <si>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</si>
  <si>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</si>
  <si>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</si>
  <si>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</si>
  <si>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</si>
  <si>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</si>
  <si>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</si>
  <si>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</si>
  <si>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</si>
  <si>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</si>
  <si>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</si>
  <si>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</si>
  <si>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</si>
  <si>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</si>
  <si>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</si>
  <si>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</si>
  <si>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</si>
  <si>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</si>
  <si>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</si>
  <si>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</si>
  <si>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</si>
  <si>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</si>
  <si>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</si>
  <si>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</si>
  <si>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</si>
  <si>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</si>
  <si>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</si>
  <si>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</si>
  <si>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</si>
  <si>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</si>
  <si>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</si>
  <si>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</si>
  <si>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</si>
  <si>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</si>
  <si>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</si>
  <si>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</si>
  <si>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</si>
  <si>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</si>
  <si>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</si>
  <si>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</si>
  <si>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</si>
  <si>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</si>
  <si>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</si>
  <si>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</si>
  <si>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</si>
  <si>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</si>
  <si>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</si>
  <si>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</si>
  <si>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</si>
  <si>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</si>
  <si>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</si>
  <si>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</si>
  <si>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</si>
  <si>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</si>
  <si>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</si>
  <si>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</si>
  <si>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</si>
  <si>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</si>
  <si>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</si>
  <si>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</si>
  <si>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</si>
  <si>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</si>
  <si>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</si>
  <si>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</si>
  <si>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</si>
  <si>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</si>
  <si>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</si>
  <si>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</si>
  <si>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</si>
  <si>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</si>
  <si>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</si>
  <si>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</si>
  <si>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</si>
  <si>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</si>
  <si>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</si>
  <si>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</si>
  <si>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</si>
  <si>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</si>
  <si>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</si>
  <si>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</si>
  <si>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</si>
  <si>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</si>
  <si>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</si>
  <si>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</si>
  <si>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</si>
  <si>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</si>
  <si>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</si>
  <si>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</si>
  <si>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</si>
  <si>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</si>
  <si>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</si>
  <si>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</si>
  <si>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</si>
  <si>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</si>
  <si>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</si>
  <si>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</si>
  <si>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</si>
  <si>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</si>
  <si>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</si>
  <si>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</si>
  <si>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</si>
  <si>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</si>
  <si>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</si>
  <si>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</si>
  <si>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</si>
  <si>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</si>
  <si>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</si>
  <si>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</si>
  <si>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</si>
  <si>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</si>
  <si>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</si>
  <si>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</si>
  <si>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</si>
  <si>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</si>
  <si>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</si>
  <si>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</si>
  <si>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</si>
  <si>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</si>
  <si>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</si>
  <si>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</si>
  <si>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</si>
  <si>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</si>
  <si>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</si>
  <si>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</si>
  <si>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</si>
  <si>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</si>
  <si>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</si>
  <si>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</si>
  <si>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</si>
  <si>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</si>
  <si>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</si>
  <si>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</si>
  <si>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</si>
  <si>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</si>
  <si>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</si>
  <si>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</si>
  <si>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</si>
  <si>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</si>
  <si>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</si>
  <si>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</si>
  <si>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</si>
  <si>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</si>
  <si>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</si>
  <si>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</si>
  <si>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</si>
  <si>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</si>
  <si>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</si>
  <si>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</si>
  <si>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</si>
  <si>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</si>
  <si>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</si>
  <si>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</si>
  <si>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</si>
  <si>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</si>
  <si>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</si>
  <si>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</si>
  <si>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</si>
  <si>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</si>
  <si>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</si>
  <si>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</si>
  <si>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</si>
  <si>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</si>
  <si>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</si>
  <si>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</si>
  <si>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</si>
  <si>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</si>
  <si>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</si>
  <si>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</si>
  <si>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</si>
  <si>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</si>
  <si>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</si>
  <si>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</si>
  <si>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</si>
  <si>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</si>
  <si>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</si>
  <si>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</si>
  <si>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</si>
  <si>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</si>
  <si>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</si>
  <si>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</si>
  <si>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</si>
  <si>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</si>
  <si>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</si>
  <si>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</si>
  <si>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</si>
  <si>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</si>
  <si>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</si>
  <si>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</si>
  <si>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</si>
  <si>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</si>
  <si>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</si>
  <si>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</si>
  <si>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</si>
  <si>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</si>
  <si>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</si>
  <si>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</si>
  <si>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</si>
  <si>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</si>
  <si>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</si>
  <si>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</si>
  <si>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</si>
  <si>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</si>
  <si>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</si>
  <si>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</si>
  <si>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</si>
  <si>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</si>
  <si>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</si>
  <si>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</si>
  <si>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</si>
  <si>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</si>
  <si>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</si>
  <si>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</si>
  <si>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</si>
  <si>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</si>
  <si>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</si>
  <si>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</si>
  <si>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</si>
  <si>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</si>
  <si>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</si>
  <si>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</si>
  <si>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</si>
  <si>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</si>
  <si>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</si>
  <si>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</si>
  <si>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</si>
  <si>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</si>
  <si>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</si>
  <si>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</si>
  <si>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</si>
  <si>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</si>
  <si>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</si>
  <si>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</si>
  <si>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</si>
  <si>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</si>
  <si>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</si>
  <si>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</si>
  <si>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</si>
  <si>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</si>
  <si>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</si>
  <si>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</si>
  <si>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</si>
  <si>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</si>
  <si>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</si>
  <si>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</si>
  <si>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</si>
  <si>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</si>
  <si>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</si>
  <si>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</si>
  <si>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</si>
  <si>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</si>
  <si>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</si>
  <si>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</si>
  <si>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</si>
  <si>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</si>
  <si>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</si>
  <si>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</si>
  <si>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</si>
  <si>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</si>
  <si>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</si>
  <si>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</si>
  <si>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</si>
  <si>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</si>
  <si>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</si>
  <si>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</si>
  <si>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</si>
  <si>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</si>
  <si>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</si>
  <si>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</si>
  <si>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</si>
  <si>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</si>
  <si>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</si>
  <si>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</si>
  <si>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</si>
  <si>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</si>
  <si>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</si>
  <si>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</si>
  <si>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</si>
  <si>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</si>
  <si>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</si>
  <si>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</si>
  <si>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</si>
  <si>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</si>
  <si>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</si>
  <si>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</si>
  <si>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</si>
  <si>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</si>
  <si>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</si>
  <si>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</si>
  <si>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</si>
  <si>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</si>
  <si>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</si>
  <si>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</si>
  <si>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</si>
  <si>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</si>
  <si>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</si>
  <si>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</si>
  <si>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</si>
  <si>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</si>
  <si>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</si>
  <si>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</si>
  <si>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</si>
  <si>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</si>
  <si>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</si>
  <si>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</si>
  <si>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</si>
  <si>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</si>
  <si>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</si>
  <si>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</si>
  <si>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</si>
  <si>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</si>
  <si>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</si>
  <si>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</si>
  <si>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</si>
  <si>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</si>
  <si>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</si>
  <si>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</si>
  <si>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</si>
  <si>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</si>
  <si>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</si>
  <si>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</si>
  <si>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</si>
  <si>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</si>
  <si>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</si>
  <si>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</si>
  <si>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</si>
  <si>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</si>
  <si>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</si>
  <si>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</si>
  <si>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</si>
  <si>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</si>
  <si>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</si>
  <si>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</si>
  <si>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</si>
  <si>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</si>
  <si>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</si>
  <si>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</si>
  <si>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</si>
  <si>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</si>
  <si>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</si>
  <si>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</si>
  <si>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</si>
  <si>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</si>
  <si>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</si>
  <si>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</si>
  <si>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</si>
  <si>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</si>
  <si>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</si>
  <si>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</si>
  <si>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</si>
  <si>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</si>
  <si>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</si>
  <si>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</si>
  <si>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</si>
  <si>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</si>
  <si>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</si>
  <si>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</si>
  <si>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</si>
  <si>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</si>
  <si>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</si>
  <si>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</si>
  <si>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</si>
  <si>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</si>
  <si>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</si>
  <si>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</si>
  <si>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</si>
  <si>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</si>
  <si>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</si>
  <si>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</si>
  <si>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</si>
  <si>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</si>
  <si>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</si>
  <si>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</si>
  <si>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</si>
  <si>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</si>
  <si>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</si>
  <si>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</si>
  <si>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</si>
  <si>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</si>
  <si>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</si>
  <si>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</si>
  <si>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</si>
  <si>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</si>
  <si>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</si>
  <si>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</si>
  <si>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</si>
  <si>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</si>
  <si>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</si>
  <si>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</si>
  <si>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</si>
  <si>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</si>
  <si>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</si>
  <si>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</si>
  <si>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</si>
  <si>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</si>
  <si>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</si>
  <si>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</si>
  <si>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</si>
  <si>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</si>
  <si>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</si>
  <si>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</si>
  <si>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</si>
  <si>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</si>
  <si>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</si>
  <si>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</si>
  <si>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</si>
  <si>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</si>
  <si>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</si>
  <si>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</si>
  <si>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</si>
  <si>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</si>
  <si>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</si>
  <si>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</si>
  <si>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</si>
  <si>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</si>
  <si>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</si>
  <si>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</si>
  <si>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</si>
  <si>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</si>
  <si>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</si>
  <si>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</si>
  <si>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</si>
  <si>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</si>
  <si>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</si>
  <si>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</si>
  <si>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</si>
  <si>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</si>
  <si>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</si>
  <si>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</si>
  <si>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</si>
  <si>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</si>
  <si>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</si>
  <si>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</si>
  <si>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</si>
  <si>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</si>
  <si>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</si>
  <si>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</si>
  <si>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</si>
  <si>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</si>
  <si>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</si>
  <si>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</si>
  <si>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</si>
  <si>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</si>
  <si>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</si>
  <si>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</si>
  <si>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</si>
  <si>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</si>
  <si>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</si>
  <si>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</si>
  <si>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</si>
  <si>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</si>
  <si>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</si>
  <si>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</si>
  <si>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</si>
  <si>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</si>
  <si>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</si>
  <si>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</si>
  <si>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</si>
  <si>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</si>
  <si>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</si>
  <si>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</si>
  <si>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</si>
  <si>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</si>
  <si>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</si>
  <si>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</si>
  <si>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</si>
  <si>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</si>
  <si>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</si>
  <si>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</si>
  <si>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</si>
  <si>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</si>
  <si>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</si>
  <si>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</si>
  <si>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</si>
  <si>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</si>
  <si>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</si>
  <si>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</si>
  <si>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</si>
  <si>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</si>
  <si>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</si>
  <si>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</si>
  <si>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</si>
  <si>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</si>
  <si>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</si>
  <si>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</si>
  <si>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</si>
  <si>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</si>
  <si>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</si>
  <si>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</si>
  <si>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</si>
  <si>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</si>
  <si>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</si>
  <si>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</si>
  <si>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</si>
  <si>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</si>
  <si>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</si>
  <si>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</si>
  <si>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</si>
  <si>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</si>
  <si>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</si>
  <si>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</si>
  <si>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</si>
  <si>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</si>
  <si>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</si>
  <si>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</si>
  <si>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</si>
  <si>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</si>
  <si>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</si>
  <si>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</si>
  <si>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</si>
  <si>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</si>
  <si>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</si>
  <si>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</si>
  <si>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</si>
  <si>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</si>
  <si>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</si>
  <si>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</si>
  <si>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</si>
  <si>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</si>
  <si>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</si>
  <si>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</si>
  <si>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</si>
  <si>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</si>
  <si>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</si>
  <si>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</si>
  <si>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</si>
  <si>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</si>
  <si>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</si>
  <si>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</si>
  <si>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</si>
  <si>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</si>
  <si>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</si>
  <si>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</si>
  <si>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</si>
  <si>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</si>
  <si>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</si>
  <si>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</si>
  <si>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</si>
  <si>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</si>
  <si>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</si>
  <si>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</si>
  <si>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</si>
  <si>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</si>
  <si>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</si>
  <si>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</si>
  <si>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</si>
  <si>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</si>
  <si>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</si>
  <si>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</si>
  <si>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</si>
  <si>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</si>
  <si>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</si>
  <si>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</si>
  <si>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</si>
  <si>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</si>
  <si>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</si>
  <si>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</si>
  <si>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</si>
  <si>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</si>
  <si>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</si>
  <si>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</si>
  <si>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</si>
  <si>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</si>
  <si>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</si>
  <si>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</si>
  <si>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</si>
  <si>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</si>
  <si>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</si>
  <si>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</si>
  <si>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</si>
  <si>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</si>
  <si>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</si>
  <si>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</si>
  <si>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</si>
  <si>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</si>
  <si>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</si>
  <si>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</si>
  <si>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</si>
  <si>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</si>
  <si>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</si>
  <si>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</si>
  <si>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</si>
  <si>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</si>
  <si>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</si>
  <si>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</si>
  <si>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</si>
  <si>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</si>
  <si>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</si>
  <si>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</si>
  <si>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</si>
  <si>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</si>
  <si>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</si>
  <si>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</si>
  <si>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</si>
  <si>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</si>
  <si>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</si>
  <si>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</si>
  <si>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</si>
  <si>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</si>
  <si>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</si>
  <si>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</si>
  <si>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</si>
  <si>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</si>
  <si>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</si>
  <si>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</si>
  <si>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</si>
  <si>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</si>
  <si>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</si>
  <si>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</si>
  <si>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</si>
  <si>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</si>
  <si>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</si>
  <si>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</si>
  <si>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</si>
  <si>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</si>
  <si>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</si>
  <si>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</si>
  <si>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</si>
  <si>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</si>
  <si>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</si>
  <si>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</si>
  <si>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</si>
  <si>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</si>
  <si>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</si>
  <si>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</si>
  <si>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</si>
  <si>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</si>
  <si>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</si>
  <si>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</si>
  <si>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</si>
  <si>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</si>
  <si>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</si>
  <si>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</si>
  <si>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</si>
  <si>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</si>
  <si>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</si>
  <si>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</si>
  <si>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</si>
  <si>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</si>
  <si>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</si>
  <si>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</si>
  <si>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</si>
  <si>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</si>
  <si>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</si>
  <si>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</si>
  <si>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</si>
  <si>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</si>
  <si>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</si>
  <si>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</si>
  <si>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</si>
  <si>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</si>
  <si>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</si>
  <si>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</si>
  <si>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</si>
  <si>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</si>
  <si>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</si>
  <si>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</si>
  <si>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</si>
  <si>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</si>
  <si>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</si>
  <si>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</si>
  <si>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</si>
  <si>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</si>
  <si>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</si>
  <si>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</si>
  <si>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</si>
  <si>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</si>
  <si>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</si>
  <si>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</si>
  <si>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</si>
  <si>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</si>
  <si>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</si>
  <si>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</si>
  <si>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</si>
  <si>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</si>
  <si>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</si>
  <si>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</si>
  <si>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</si>
  <si>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</si>
  <si>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</si>
  <si>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</si>
  <si>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</si>
  <si>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</si>
  <si>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</si>
  <si>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</si>
  <si>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</si>
  <si>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</si>
  <si>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</si>
  <si>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</si>
  <si>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</si>
  <si>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</si>
  <si>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</si>
  <si>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</si>
  <si>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</si>
  <si>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</si>
  <si>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</si>
  <si>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</si>
  <si>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</si>
  <si>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</si>
  <si>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</si>
  <si>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</si>
  <si>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</si>
  <si>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</si>
  <si>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</si>
  <si>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</si>
  <si>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</si>
  <si>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</si>
  <si>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</si>
  <si>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</si>
  <si>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</si>
  <si>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</si>
  <si>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</si>
  <si>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</si>
  <si>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</si>
  <si>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</si>
  <si>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</si>
  <si>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</si>
  <si>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</si>
  <si>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</si>
  <si>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</si>
  <si>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</si>
  <si>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</si>
  <si>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</si>
  <si>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</si>
  <si>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</si>
  <si>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</si>
  <si>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</si>
  <si>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</si>
  <si>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</si>
  <si>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</si>
  <si>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</si>
  <si>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</si>
  <si>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</si>
  <si>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</si>
  <si>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</si>
  <si>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</si>
  <si>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</si>
  <si>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</si>
  <si>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</si>
  <si>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</si>
  <si>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</si>
  <si>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</si>
  <si>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</si>
  <si>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</si>
  <si>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</si>
  <si>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</si>
  <si>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</si>
  <si>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</si>
  <si>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</si>
  <si>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</si>
  <si>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</si>
  <si>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</si>
  <si>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</si>
  <si>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</si>
  <si>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</si>
  <si>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</si>
  <si>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</si>
  <si>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</si>
  <si>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</si>
  <si>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</si>
  <si>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</si>
  <si>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</si>
  <si>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</si>
  <si>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</si>
  <si>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</si>
  <si>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</si>
  <si>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</si>
  <si>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</si>
  <si>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</si>
  <si>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</si>
  <si>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</si>
  <si>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</si>
  <si>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</si>
  <si>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</si>
  <si>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</si>
  <si>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</si>
  <si>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</si>
  <si>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</si>
  <si>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</si>
  <si>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</si>
  <si>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</si>
  <si>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</si>
  <si>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</si>
  <si>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</si>
  <si>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</si>
  <si>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</si>
  <si>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</si>
  <si>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</si>
  <si>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</si>
  <si>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</si>
  <si>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</si>
  <si>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</si>
  <si>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</si>
  <si>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</si>
  <si>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</si>
  <si>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</si>
  <si>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</si>
  <si>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</si>
  <si>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</si>
  <si>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</si>
  <si>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</si>
  <si>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</si>
  <si>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</si>
  <si>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</si>
  <si>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</si>
  <si>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</si>
  <si>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</si>
  <si>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</si>
  <si>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</si>
  <si>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</si>
  <si>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</si>
  <si>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</si>
  <si>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</si>
  <si>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</si>
  <si>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</si>
  <si>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</si>
  <si>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</si>
  <si>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</si>
  <si>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</si>
  <si>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</si>
  <si>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</si>
  <si>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</si>
  <si>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</si>
  <si>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</si>
  <si>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</si>
  <si>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</si>
  <si>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</si>
  <si>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</si>
  <si>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</si>
  <si>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</si>
  <si>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</si>
  <si>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</si>
  <si>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</si>
  <si>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</si>
  <si>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</si>
  <si>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</si>
  <si>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</si>
  <si>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</si>
  <si>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</si>
  <si>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</si>
  <si>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</si>
  <si>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</si>
  <si>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</si>
  <si>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</si>
  <si>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</si>
  <si>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</si>
  <si>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</si>
  <si>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</si>
  <si>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</si>
  <si>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</si>
  <si>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</si>
  <si>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</si>
  <si>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</si>
  <si>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</si>
  <si>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</si>
  <si>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</si>
  <si>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</si>
  <si>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</si>
  <si>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</si>
  <si>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</si>
  <si>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</si>
  <si>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</si>
  <si>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</si>
  <si>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</si>
  <si>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</si>
  <si>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</si>
  <si>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</si>
  <si>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</si>
  <si>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</si>
  <si>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</si>
  <si>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</si>
  <si>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</si>
  <si>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</si>
  <si>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</si>
  <si>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</si>
  <si>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</si>
  <si>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</si>
  <si>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</si>
  <si>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</si>
  <si>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</si>
  <si>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</si>
  <si>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</si>
  <si>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</si>
  <si>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</si>
  <si>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</si>
  <si>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</si>
  <si>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</si>
  <si>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</si>
  <si>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</si>
  <si>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</si>
  <si>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</si>
  <si>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</si>
  <si>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</si>
  <si>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</si>
  <si>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</si>
  <si>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</si>
  <si>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</si>
  <si>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</si>
  <si>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</si>
  <si>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</si>
  <si>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</si>
  <si>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</si>
  <si>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</si>
  <si>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</si>
  <si>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</si>
  <si>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</si>
  <si>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</si>
  <si>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</si>
  <si>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</si>
  <si>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</si>
  <si>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</si>
  <si>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</si>
  <si>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</si>
  <si>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</si>
  <si>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</si>
  <si>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</si>
  <si>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</si>
  <si>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</si>
  <si>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</si>
  <si>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</si>
  <si>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</si>
  <si>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</si>
  <si>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</si>
  <si>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</si>
  <si>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</si>
  <si>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</si>
  <si>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</si>
  <si>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</si>
  <si>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</si>
  <si>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</si>
  <si>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</si>
  <si>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</si>
  <si>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</si>
  <si>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</si>
  <si>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</si>
  <si>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</si>
  <si>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</si>
  <si>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</si>
  <si>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</si>
  <si>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</si>
  <si>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</si>
  <si>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</si>
  <si>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</si>
  <si>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</si>
  <si>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</si>
  <si>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</si>
  <si>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</si>
  <si>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</si>
  <si>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</si>
  <si>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</si>
  <si>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</si>
  <si>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</si>
  <si>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</si>
  <si>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</si>
  <si>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</si>
  <si>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</si>
  <si>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</si>
  <si>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</si>
  <si>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</si>
  <si>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</si>
  <si>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</si>
  <si>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</si>
  <si>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</si>
  <si>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</si>
  <si>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</si>
  <si>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</si>
  <si>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</si>
  <si>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</si>
  <si>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</si>
  <si>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</si>
  <si>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</si>
  <si>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</si>
  <si>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</si>
  <si>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</si>
  <si>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</si>
  <si>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</si>
  <si>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</si>
  <si>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</si>
  <si>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</si>
  <si>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</si>
  <si>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</si>
  <si>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</si>
  <si>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</si>
  <si>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</si>
  <si>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</si>
  <si>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</si>
  <si>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</si>
  <si>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</si>
  <si>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</si>
  <si>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</si>
  <si>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</si>
  <si>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</si>
  <si>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</si>
  <si>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</si>
  <si>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</si>
  <si>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</si>
  <si>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</si>
  <si>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</si>
  <si>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</si>
  <si>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</si>
  <si>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</si>
  <si>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</si>
  <si>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</si>
  <si>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</si>
  <si>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</si>
  <si>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</si>
  <si>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</si>
  <si>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</si>
  <si>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</si>
  <si>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</si>
  <si>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</si>
  <si>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</si>
  <si>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</si>
  <si>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</si>
  <si>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</si>
  <si>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</si>
  <si>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</si>
  <si>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</si>
  <si>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</si>
  <si>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</si>
  <si>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</si>
  <si>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</si>
  <si>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</si>
  <si>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</si>
  <si>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</si>
  <si>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</si>
  <si>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</si>
  <si>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</si>
  <si>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</si>
  <si>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</si>
  <si>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</si>
  <si>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</si>
  <si>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</si>
  <si>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</si>
  <si>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</si>
  <si>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</si>
  <si>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</si>
  <si>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</si>
  <si>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</si>
  <si>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</si>
  <si>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</si>
  <si>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</si>
  <si>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</si>
  <si>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</si>
  <si>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</si>
  <si>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</si>
  <si>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</si>
  <si>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</si>
  <si>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</si>
  <si>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</si>
  <si>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</si>
  <si>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</si>
  <si>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</si>
  <si>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</si>
  <si>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</si>
  <si>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</si>
  <si>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</si>
  <si>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</si>
  <si>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</si>
  <si>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</si>
  <si>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</si>
  <si>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</si>
  <si>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</si>
  <si>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</si>
  <si>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</si>
  <si>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</si>
  <si>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</si>
  <si>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</si>
  <si>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</si>
  <si>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</si>
  <si>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</si>
  <si>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</si>
  <si>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</si>
  <si>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</si>
  <si>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</si>
  <si>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</si>
  <si>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</si>
  <si>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</si>
  <si>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</si>
  <si>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</si>
  <si>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</si>
  <si>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</si>
  <si>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</si>
  <si>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</si>
  <si>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</si>
  <si>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</si>
  <si>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</si>
  <si>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</si>
  <si>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</si>
  <si>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</si>
  <si>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</si>
  <si>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</si>
  <si>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</si>
  <si>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</si>
  <si>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</si>
  <si>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</si>
  <si>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</si>
  <si>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</si>
  <si>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</si>
  <si>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</si>
  <si>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</si>
  <si>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</si>
  <si>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</si>
  <si>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</si>
  <si>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</si>
  <si>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</si>
  <si>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</si>
  <si>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</si>
  <si>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</si>
  <si>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</si>
  <si>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</si>
  <si>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</si>
  <si>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</si>
  <si>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</si>
  <si>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</si>
  <si>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</si>
  <si>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</si>
  <si>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</si>
  <si>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</si>
  <si>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</si>
  <si>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</si>
  <si>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</si>
  <si>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</si>
  <si>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</si>
  <si>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</si>
  <si>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</si>
  <si>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</si>
  <si>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</si>
  <si>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</si>
  <si>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</si>
  <si>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</si>
  <si>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</si>
  <si>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</si>
  <si>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</si>
  <si>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</si>
  <si>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</si>
  <si>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</si>
  <si>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</si>
  <si>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</si>
  <si>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</si>
  <si>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</si>
  <si>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</si>
  <si>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</si>
  <si>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</si>
  <si>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</si>
  <si>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</si>
  <si>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</si>
  <si>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</si>
  <si>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</si>
  <si>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</si>
  <si>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</si>
  <si>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</si>
  <si>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</si>
  <si>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</si>
  <si>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</si>
  <si>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</si>
  <si>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</si>
  <si>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</si>
  <si>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</si>
  <si>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</si>
  <si>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</si>
  <si>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</si>
  <si>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</si>
  <si>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</si>
  <si>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</si>
  <si>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</si>
  <si>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</si>
  <si>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</si>
  <si>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</si>
  <si>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</si>
  <si>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</si>
  <si>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</si>
  <si>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</si>
  <si>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</si>
  <si>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</si>
  <si>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</si>
  <si>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</si>
  <si>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</si>
  <si>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</si>
  <si>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</si>
  <si>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</si>
  <si>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</si>
  <si>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</si>
  <si>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</si>
  <si>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</si>
  <si>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</si>
  <si>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</si>
  <si>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</si>
  <si>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</si>
  <si>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</si>
  <si>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</si>
  <si>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</si>
  <si>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</si>
  <si>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</si>
  <si>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</si>
  <si>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</si>
  <si>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</si>
  <si>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</si>
  <si>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</si>
  <si>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</si>
  <si>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</si>
  <si>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</si>
  <si>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</si>
  <si>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</si>
  <si>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</si>
  <si>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</si>
  <si>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</si>
  <si>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</si>
  <si>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</si>
  <si>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</si>
  <si>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</si>
  <si>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</si>
  <si>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</si>
  <si>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</si>
  <si>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</si>
  <si>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</si>
  <si>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</si>
  <si>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</si>
  <si>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</si>
  <si>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</si>
  <si>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</si>
  <si>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</si>
  <si>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</si>
  <si>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</si>
  <si>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</si>
  <si>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</si>
  <si>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</si>
  <si>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</si>
  <si>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</si>
  <si>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</si>
  <si>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</si>
  <si>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</si>
  <si>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</si>
  <si>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</si>
  <si>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</si>
  <si>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</si>
  <si>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</si>
  <si>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</si>
  <si>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</si>
  <si>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</si>
  <si>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</si>
  <si>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</si>
  <si>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</si>
  <si>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</si>
  <si>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</si>
  <si>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</si>
  <si>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</si>
  <si>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</si>
  <si>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</si>
  <si>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</si>
  <si>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</si>
  <si>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</si>
  <si>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</si>
  <si>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</si>
  <si>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</si>
  <si>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</si>
  <si>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</si>
  <si>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</si>
  <si>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</si>
  <si>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</si>
  <si>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</si>
  <si>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</si>
  <si>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</si>
  <si>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</si>
  <si>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</si>
  <si>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</si>
  <si>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</si>
  <si>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</si>
  <si>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</si>
  <si>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</si>
  <si>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</si>
  <si>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</si>
  <si>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</si>
  <si>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</si>
  <si>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</si>
  <si>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</si>
  <si>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</si>
  <si>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</si>
  <si>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</si>
  <si>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</si>
  <si>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</si>
  <si>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</si>
  <si>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</si>
  <si>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</si>
  <si>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</si>
  <si>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</si>
  <si>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</si>
  <si>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</si>
  <si>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</si>
  <si>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</si>
  <si>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</si>
  <si>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</si>
  <si>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</si>
  <si>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</si>
  <si>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</si>
  <si>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</si>
  <si>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</si>
  <si>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</si>
  <si>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</si>
  <si>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</si>
  <si>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</si>
  <si>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</si>
  <si>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</si>
  <si>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</si>
  <si>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</si>
  <si>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</si>
  <si>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</si>
  <si>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</si>
  <si>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</si>
  <si>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</si>
  <si>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</si>
  <si>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</si>
  <si>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</si>
  <si>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</si>
  <si>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</si>
  <si>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</si>
  <si>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</si>
  <si>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</si>
  <si>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</si>
  <si>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</si>
  <si>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</si>
  <si>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</si>
  <si>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</si>
  <si>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</si>
  <si>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</si>
  <si>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</si>
  <si>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</si>
  <si>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</si>
  <si>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</si>
  <si>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</si>
  <si>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</si>
  <si>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</si>
  <si>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</si>
  <si>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</si>
  <si>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</si>
  <si>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</si>
  <si>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</si>
  <si>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</si>
  <si>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</si>
  <si>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</si>
  <si>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</si>
  <si>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</si>
  <si>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</si>
  <si>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</si>
  <si>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</si>
  <si>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</si>
  <si>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</si>
  <si>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</si>
  <si>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</si>
  <si>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</si>
  <si>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</si>
  <si>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</si>
  <si>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</si>
  <si>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</si>
  <si>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</si>
  <si>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</si>
  <si>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</si>
  <si>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</si>
  <si>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</si>
  <si>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</si>
  <si>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</si>
  <si>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</si>
  <si>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</si>
  <si>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</si>
  <si>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</si>
  <si>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</si>
  <si>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</si>
  <si>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</si>
  <si>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</si>
  <si>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</si>
  <si>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</si>
  <si>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</si>
  <si>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</si>
  <si>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</si>
  <si>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</si>
  <si>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</si>
  <si>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</si>
  <si>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</si>
  <si>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</si>
  <si>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</si>
  <si>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</si>
  <si>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</si>
  <si>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</si>
  <si>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</si>
  <si>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</si>
  <si>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</si>
  <si>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</si>
  <si>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</si>
  <si>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</si>
  <si>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</si>
  <si>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</si>
  <si>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</si>
  <si>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</si>
  <si>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</si>
  <si>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</si>
  <si>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</si>
  <si>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</si>
  <si>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</si>
  <si>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</si>
  <si>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</si>
  <si>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</si>
  <si>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</si>
  <si>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</si>
  <si>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</si>
  <si>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</si>
  <si>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</si>
  <si>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</si>
  <si>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</si>
  <si>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</si>
  <si>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</si>
  <si>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</si>
  <si>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</si>
  <si>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</si>
  <si>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</si>
  <si>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</si>
  <si>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</si>
  <si>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</si>
  <si>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</si>
  <si>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</si>
  <si>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</si>
  <si>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</si>
  <si>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</si>
  <si>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</si>
  <si>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</si>
  <si>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</si>
  <si>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</si>
  <si>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</si>
  <si>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</si>
  <si>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</si>
  <si>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</si>
  <si>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</si>
  <si>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</si>
  <si>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</si>
  <si>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</si>
  <si>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</si>
  <si>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</si>
  <si>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</si>
  <si>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</si>
  <si>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</si>
  <si>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</si>
  <si>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</si>
  <si>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</si>
  <si>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</si>
  <si>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</si>
  <si>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</si>
  <si>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</si>
  <si>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</si>
  <si>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</si>
  <si>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</si>
  <si>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</si>
  <si>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</si>
  <si>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</si>
  <si>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</si>
  <si>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</si>
  <si>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</si>
  <si>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</si>
  <si>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</si>
  <si>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</si>
  <si>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</si>
  <si>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</si>
  <si>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</si>
  <si>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</si>
  <si>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</si>
  <si>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</si>
  <si>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</si>
  <si>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</si>
  <si>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</si>
  <si>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</si>
  <si>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</si>
  <si>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</si>
  <si>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</si>
  <si>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</si>
  <si>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</si>
  <si>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</si>
  <si>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</si>
  <si>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</si>
  <si>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</si>
  <si>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</si>
  <si>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</si>
  <si>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</si>
  <si>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</si>
  <si>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</si>
  <si>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</si>
  <si>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</si>
  <si>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</si>
  <si>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</si>
  <si>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</si>
  <si>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</si>
  <si>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</si>
  <si>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</si>
  <si>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</si>
  <si>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</si>
  <si>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</si>
  <si>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</si>
  <si>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</si>
  <si>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</si>
  <si>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</si>
  <si>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</si>
  <si>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</si>
  <si>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</si>
  <si>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</si>
  <si>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</si>
  <si>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</si>
  <si>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</si>
  <si>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</si>
  <si>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</si>
  <si>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</si>
  <si>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</si>
  <si>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</si>
  <si>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</si>
  <si>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</si>
  <si>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</si>
  <si>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</si>
  <si>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</si>
  <si>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</si>
  <si>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</si>
  <si>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</si>
  <si>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</si>
  <si>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</si>
  <si>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</si>
  <si>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</si>
  <si>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</si>
  <si>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</si>
  <si>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</si>
  <si>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</si>
  <si>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</si>
  <si>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</si>
  <si>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</si>
  <si>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</si>
  <si>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</si>
  <si>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</si>
  <si>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</si>
  <si>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</si>
  <si>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</si>
  <si>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</si>
  <si>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</si>
  <si>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</si>
  <si>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</si>
  <si>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</si>
  <si>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</si>
  <si>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</si>
  <si>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</si>
  <si>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</si>
  <si>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</si>
  <si>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</si>
  <si>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</si>
  <si>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</si>
  <si>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</si>
  <si>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</si>
  <si>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</si>
  <si>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</si>
  <si>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</si>
  <si>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</si>
  <si>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</si>
  <si>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</si>
  <si>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</si>
  <si>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</si>
  <si>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</si>
  <si>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</si>
  <si>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</si>
  <si>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</si>
  <si>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</si>
  <si>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</si>
  <si>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</si>
  <si>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</si>
  <si>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</si>
  <si>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</si>
  <si>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</si>
  <si>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</si>
  <si>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</si>
  <si>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</si>
  <si>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</si>
  <si>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</si>
  <si>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</si>
  <si>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</si>
  <si>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</si>
  <si>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</si>
  <si>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</si>
  <si>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</si>
  <si>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</si>
  <si>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</si>
  <si>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</si>
  <si>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</si>
  <si>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</si>
  <si>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</si>
  <si>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</si>
  <si>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</si>
  <si>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</si>
  <si>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</si>
  <si>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</si>
  <si>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</si>
  <si>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</si>
  <si>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</si>
  <si>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</si>
  <si>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</si>
  <si>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</si>
  <si>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</si>
  <si>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</si>
  <si>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</si>
  <si>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</si>
  <si>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</si>
  <si>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</si>
  <si>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</si>
  <si>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</si>
  <si>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</si>
  <si>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</si>
  <si>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</si>
  <si>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</si>
  <si>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</si>
  <si>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</si>
  <si>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</si>
  <si>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</si>
  <si>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</si>
  <si>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</si>
  <si>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</si>
  <si>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</si>
  <si>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</si>
  <si>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</si>
  <si>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</si>
  <si>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</si>
  <si>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</si>
  <si>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</si>
  <si>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</si>
  <si>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</si>
  <si>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</si>
  <si>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</si>
  <si>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</si>
  <si>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</si>
  <si>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</si>
  <si>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</si>
  <si>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</si>
  <si>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</si>
  <si>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</si>
  <si>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</si>
  <si>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</si>
  <si>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</si>
  <si>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</si>
  <si>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</si>
  <si>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</si>
  <si>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</si>
  <si>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</si>
  <si>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</si>
  <si>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</si>
  <si>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</si>
  <si>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</si>
  <si>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</si>
  <si>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</si>
  <si>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</si>
  <si>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</si>
  <si>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</si>
  <si>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</si>
  <si>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</si>
  <si>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</si>
  <si>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</si>
  <si>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</si>
  <si>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</si>
  <si>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</si>
  <si>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</si>
  <si>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</si>
  <si>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</si>
  <si>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</si>
  <si>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</si>
  <si>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</si>
  <si>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</si>
  <si>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</si>
  <si>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</si>
  <si>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</si>
  <si>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</si>
  <si>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</si>
  <si>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</si>
  <si>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</si>
  <si>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</si>
  <si>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</si>
  <si>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</si>
  <si>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</si>
  <si>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</si>
  <si>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</si>
  <si>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</si>
  <si>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</si>
  <si>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</si>
  <si>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</si>
  <si>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</si>
  <si>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</si>
  <si>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</si>
  <si>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</si>
  <si>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</si>
  <si>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</si>
  <si>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</si>
  <si>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</si>
  <si>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</si>
  <si>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</si>
  <si>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</si>
  <si>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</si>
  <si>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</si>
  <si>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</si>
  <si>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</si>
  <si>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</si>
  <si>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</si>
  <si>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</si>
  <si>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</si>
  <si>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</si>
  <si>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</si>
  <si>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</si>
  <si>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</si>
  <si>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</si>
  <si>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</si>
  <si>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</si>
  <si>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</si>
  <si>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</si>
  <si>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</si>
  <si>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</si>
  <si>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</si>
  <si>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</si>
  <si>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</si>
  <si>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</si>
  <si>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</si>
  <si>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</si>
  <si>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</si>
  <si>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</si>
  <si>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</si>
  <si>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</si>
  <si>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</si>
  <si>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</si>
  <si>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</si>
  <si>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</si>
  <si>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</si>
  <si>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</si>
  <si>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</si>
  <si>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</si>
  <si>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</si>
  <si>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</si>
  <si>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</si>
  <si>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</si>
  <si>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</si>
  <si>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</si>
  <si>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</si>
  <si>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</si>
  <si>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</si>
  <si>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</si>
  <si>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</si>
  <si>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</si>
  <si>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</si>
  <si>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</si>
  <si>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</si>
  <si>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</si>
  <si>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</si>
  <si>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</si>
  <si>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</si>
  <si>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</si>
  <si>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</si>
  <si>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</si>
  <si>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</si>
  <si>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</si>
  <si>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</si>
  <si>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</si>
  <si>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</si>
  <si>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</si>
  <si>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</si>
  <si>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</si>
  <si>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</si>
  <si>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</si>
  <si>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</si>
  <si>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</si>
  <si>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</si>
  <si>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</si>
  <si>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</si>
  <si>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</si>
  <si>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</si>
  <si>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</si>
  <si>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</si>
  <si>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</si>
  <si>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</si>
  <si>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</si>
  <si>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</si>
  <si>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</si>
  <si>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</si>
  <si>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</si>
  <si>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</si>
  <si>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</si>
  <si>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</si>
  <si>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</si>
  <si>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</si>
  <si>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</si>
  <si>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</si>
  <si>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</si>
  <si>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</si>
  <si>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</si>
  <si>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</si>
  <si>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</si>
  <si>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</si>
  <si>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</si>
  <si>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</si>
  <si>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</si>
  <si>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</si>
  <si>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</si>
  <si>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</si>
  <si>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</si>
  <si>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</si>
  <si>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</si>
  <si>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</si>
  <si>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</si>
  <si>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</si>
  <si>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</si>
  <si>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</si>
  <si>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</si>
  <si>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</si>
  <si>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</si>
  <si>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</si>
  <si>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</si>
  <si>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</si>
  <si>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</si>
  <si>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</si>
  <si>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</si>
  <si>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</si>
  <si>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</si>
  <si>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</si>
  <si>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</si>
  <si>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</si>
  <si>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</si>
  <si>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</si>
  <si>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</si>
  <si>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</si>
  <si>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</si>
  <si>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</si>
  <si>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</si>
  <si>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</si>
  <si>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</si>
  <si>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</si>
  <si>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</si>
  <si>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</si>
  <si>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</si>
  <si>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</si>
  <si>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</si>
  <si>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</si>
  <si>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</si>
  <si>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</si>
  <si>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</si>
  <si>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</si>
  <si>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</si>
  <si>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</si>
  <si>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</si>
  <si>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</si>
  <si>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</si>
  <si>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</si>
  <si>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</si>
  <si>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</si>
  <si>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</si>
  <si>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</si>
  <si>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</si>
  <si>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</si>
  <si>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</si>
  <si>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</si>
  <si>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</si>
  <si>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</si>
  <si>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</si>
  <si>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</si>
  <si>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</si>
  <si>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</si>
  <si>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</si>
  <si>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</si>
  <si>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</si>
  <si>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</si>
  <si>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</si>
  <si>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</si>
  <si>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</si>
  <si>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</si>
  <si>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</si>
  <si>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</si>
  <si>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</si>
  <si>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</si>
  <si>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</si>
  <si>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</si>
  <si>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</si>
  <si>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</si>
  <si>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</si>
  <si>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</si>
  <si>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</si>
  <si>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</si>
  <si>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</si>
  <si>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</si>
  <si>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</si>
  <si>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</si>
  <si>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</si>
  <si>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</si>
  <si>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</si>
  <si>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</si>
  <si>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</si>
  <si>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</si>
  <si>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</si>
  <si>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</si>
  <si>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</si>
  <si>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</si>
  <si>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</si>
  <si>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</si>
  <si>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</si>
  <si>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</si>
  <si>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</si>
  <si>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</si>
  <si>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</si>
  <si>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</si>
  <si>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</si>
  <si>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</si>
  <si>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</si>
  <si>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</si>
  <si>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</si>
  <si>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</si>
  <si>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</si>
  <si>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</si>
  <si>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</si>
  <si>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</si>
  <si>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</si>
  <si>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</si>
  <si>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</si>
  <si>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</si>
  <si>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</si>
  <si>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</si>
  <si>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</si>
  <si>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</si>
  <si>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</si>
  <si>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</si>
  <si>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</si>
  <si>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</si>
  <si>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</si>
  <si>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</si>
  <si>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</si>
  <si>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</si>
  <si>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</si>
  <si>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</si>
  <si>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</si>
  <si>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</si>
  <si>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</si>
  <si>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</si>
  <si>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</si>
  <si>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</si>
  <si>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</si>
  <si>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</si>
  <si>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</si>
  <si>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</si>
  <si>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</si>
  <si>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</si>
  <si>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</si>
  <si>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</si>
  <si>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</si>
  <si>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</si>
  <si>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</si>
  <si>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</si>
  <si>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</si>
  <si>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</si>
  <si>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</si>
  <si>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</si>
  <si>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</si>
  <si>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</si>
  <si>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</si>
  <si>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</si>
  <si>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</si>
  <si>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</si>
  <si>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</si>
  <si>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</si>
  <si>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</si>
  <si>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</si>
  <si>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</si>
  <si>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</si>
  <si>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</si>
  <si>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</si>
  <si>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</si>
  <si>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</si>
  <si>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</si>
  <si>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</si>
  <si>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</si>
  <si>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</si>
  <si>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</si>
  <si>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</si>
  <si>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</si>
  <si>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</si>
  <si>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</si>
  <si>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</si>
  <si>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</si>
  <si>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</si>
  <si>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</si>
  <si>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</si>
  <si>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</si>
  <si>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</si>
  <si>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</si>
  <si>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</si>
  <si>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</si>
  <si>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</si>
  <si>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</si>
  <si>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</si>
  <si>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</si>
  <si>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</si>
  <si>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</si>
  <si>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</si>
  <si>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</si>
  <si>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</si>
  <si>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</si>
  <si>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</si>
  <si>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</si>
  <si>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</si>
  <si>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</si>
  <si>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</si>
  <si>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</si>
  <si>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</si>
  <si>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</si>
  <si>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</si>
  <si>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</si>
  <si>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</si>
  <si>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</si>
  <si>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</si>
  <si>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</si>
  <si>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</si>
  <si>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</si>
  <si>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</si>
  <si>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</si>
  <si>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</si>
  <si>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</si>
  <si>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</si>
  <si>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</si>
  <si>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</si>
  <si>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</si>
  <si>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</si>
  <si>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</si>
  <si>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</si>
  <si>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</si>
  <si>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</si>
  <si>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</si>
  <si>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</si>
  <si>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</si>
  <si>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</si>
  <si>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</si>
  <si>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</si>
  <si>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</si>
  <si>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</si>
  <si>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</si>
  <si>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</si>
  <si>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</si>
  <si>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</si>
  <si>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</si>
  <si>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</si>
  <si>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</si>
  <si>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</si>
  <si>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</si>
  <si>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</si>
  <si>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</si>
  <si>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</si>
  <si>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</si>
  <si>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</si>
  <si>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</si>
  <si>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</si>
  <si>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</si>
  <si>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</si>
  <si>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</si>
  <si>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</si>
  <si>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</si>
  <si>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</si>
  <si>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</si>
  <si>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</si>
  <si>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</si>
  <si>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</si>
  <si>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</si>
  <si>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</si>
  <si>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</si>
  <si>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</si>
  <si>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</si>
  <si>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</si>
  <si>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</si>
  <si>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</si>
  <si>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</si>
  <si>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</si>
  <si>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</si>
  <si>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</si>
  <si>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</si>
  <si>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</si>
  <si>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</si>
  <si>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</si>
  <si>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</si>
  <si>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</si>
  <si>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</si>
  <si>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</si>
  <si>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</si>
  <si>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</si>
  <si>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</si>
  <si>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</si>
  <si>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</si>
  <si>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</si>
  <si>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</si>
  <si>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</si>
  <si>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</si>
  <si>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</si>
  <si>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</si>
  <si>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</si>
  <si>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</si>
  <si>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</si>
  <si>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</si>
  <si>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</si>
  <si>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</si>
  <si>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</si>
  <si>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</si>
  <si>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</si>
  <si>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</si>
  <si>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</si>
  <si>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</si>
  <si>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</si>
  <si>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</si>
  <si>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</si>
  <si>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</si>
  <si>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</si>
  <si>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</si>
  <si>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</si>
  <si>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</si>
  <si>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</si>
  <si>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</si>
  <si>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</si>
  <si>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</si>
  <si>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</si>
  <si>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</si>
  <si>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</si>
  <si>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</si>
  <si>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</si>
  <si>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</si>
  <si>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</si>
  <si>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</si>
  <si>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</si>
  <si>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</si>
  <si>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</si>
  <si>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</si>
  <si>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</si>
  <si>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</si>
  <si>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</si>
  <si>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</si>
  <si>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</si>
  <si>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</si>
  <si>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</si>
  <si>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</si>
  <si>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</si>
  <si>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</si>
  <si>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</si>
  <si>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</si>
  <si>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</si>
  <si>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</si>
  <si>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</si>
  <si>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</si>
  <si>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</si>
  <si>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</si>
  <si>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</si>
  <si>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</si>
  <si>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</si>
  <si>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</si>
  <si>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</si>
  <si>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</si>
  <si>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</si>
  <si>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</si>
  <si>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</si>
  <si>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</si>
  <si>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</si>
  <si>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</si>
  <si>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</si>
  <si>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</si>
  <si>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</si>
  <si>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</si>
  <si>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</si>
  <si>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</si>
  <si>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</si>
  <si>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</si>
  <si>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</si>
  <si>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</si>
  <si>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</si>
  <si>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</si>
  <si>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</si>
  <si>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</si>
  <si>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</si>
  <si>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</si>
  <si>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</si>
  <si>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</si>
  <si>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</si>
  <si>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</si>
  <si>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</si>
  <si>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</si>
  <si>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</si>
  <si>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</si>
  <si>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</si>
  <si>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</si>
  <si>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</si>
  <si>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</si>
  <si>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</si>
  <si>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</si>
  <si>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</si>
  <si>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</si>
  <si>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</si>
  <si>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</si>
  <si>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</si>
  <si>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</si>
  <si>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</si>
  <si>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</si>
  <si>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</si>
  <si>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</si>
  <si>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</si>
  <si>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</si>
  <si>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</si>
  <si>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</si>
  <si>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</si>
  <si>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</si>
  <si>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</si>
  <si>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</si>
  <si>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</si>
  <si>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</si>
  <si>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</si>
  <si>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</si>
  <si>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</si>
  <si>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</si>
  <si>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</si>
  <si>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</si>
  <si>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</si>
  <si>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</si>
  <si>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</si>
  <si>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</si>
  <si>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</si>
  <si>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</si>
  <si>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</si>
  <si>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</si>
  <si>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</si>
  <si>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</si>
  <si>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</si>
  <si>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</si>
  <si>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</si>
  <si>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</si>
  <si>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</si>
  <si>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</si>
  <si>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</si>
  <si>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</si>
  <si>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</si>
  <si>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</si>
  <si>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</si>
  <si>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</si>
  <si>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</si>
  <si>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</si>
  <si>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</si>
  <si>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</si>
  <si>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</si>
  <si>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</si>
  <si>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</si>
  <si>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</si>
  <si>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</si>
  <si>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</si>
  <si>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</si>
  <si>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</si>
  <si>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</si>
  <si>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</si>
  <si>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</si>
  <si>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</si>
  <si>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</si>
  <si>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</si>
  <si>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</si>
  <si>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</si>
  <si>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</si>
  <si>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</si>
  <si>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</si>
  <si>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</si>
  <si>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</si>
  <si>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</si>
  <si>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</si>
  <si>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</si>
  <si>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</si>
  <si>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</si>
  <si>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</si>
  <si>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</si>
  <si>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</si>
  <si>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</si>
  <si>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</si>
  <si>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</si>
  <si>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</si>
  <si>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</si>
  <si>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</si>
  <si>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</si>
  <si>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</si>
  <si>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</si>
  <si>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</si>
  <si>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</si>
  <si>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</si>
  <si>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</si>
  <si>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</si>
  <si>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</si>
  <si>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</si>
  <si>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</si>
  <si>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</si>
  <si>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</si>
  <si>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</si>
  <si>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</si>
  <si>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</si>
  <si>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</si>
  <si>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</si>
  <si>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</si>
  <si>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</si>
  <si>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</si>
  <si>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</si>
  <si>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</si>
  <si>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</si>
  <si>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</si>
  <si>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</si>
  <si>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</si>
  <si>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</si>
  <si>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</si>
  <si>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</si>
  <si>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</si>
  <si>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</si>
  <si>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</si>
  <si>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</si>
  <si>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</si>
  <si>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</si>
  <si>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</si>
  <si>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</si>
  <si>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</si>
  <si>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</si>
  <si>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</si>
  <si>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</si>
  <si>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</si>
  <si>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</si>
  <si>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</si>
  <si>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</si>
  <si>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</si>
  <si>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</si>
  <si>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</si>
  <si>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</si>
  <si>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</si>
  <si>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</si>
  <si>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</si>
  <si>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</si>
  <si>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</si>
  <si>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</si>
  <si>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</si>
  <si>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</si>
  <si>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</si>
  <si>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</si>
  <si>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</si>
  <si>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</si>
  <si>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</si>
  <si>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</si>
  <si>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</si>
  <si>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</si>
  <si>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</si>
  <si>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</si>
  <si>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</si>
  <si>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</si>
  <si>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</si>
  <si>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</si>
  <si>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</si>
  <si>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</si>
  <si>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</si>
  <si>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</si>
  <si>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</si>
  <si>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</si>
  <si>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</si>
  <si>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</si>
  <si>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</si>
  <si>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</si>
  <si>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</si>
  <si>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</si>
  <si>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</si>
  <si>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</si>
  <si>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</si>
  <si>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</si>
  <si>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</si>
  <si>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</si>
  <si>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</si>
  <si>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</si>
  <si>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</si>
  <si>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</si>
  <si>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</si>
  <si>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</si>
  <si>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</si>
  <si>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</si>
  <si>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</si>
  <si>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</si>
  <si>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</si>
  <si>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</si>
  <si>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</si>
  <si>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</si>
  <si>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</si>
  <si>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</si>
  <si>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</si>
  <si>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</si>
  <si>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</si>
  <si>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</si>
  <si>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</si>
  <si>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</si>
  <si>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</si>
  <si>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</si>
  <si>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</si>
  <si>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</si>
  <si>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</si>
  <si>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</si>
  <si>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</si>
  <si>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</si>
  <si>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</si>
  <si>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</si>
  <si>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</si>
  <si>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</si>
  <si>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</si>
  <si>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</si>
  <si>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</si>
  <si>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</si>
  <si>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</si>
  <si>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</si>
  <si>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</si>
  <si>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</si>
  <si>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</si>
  <si>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</si>
  <si>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</si>
  <si>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</si>
  <si>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</si>
  <si>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</si>
  <si>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</si>
  <si>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</si>
  <si>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</si>
  <si>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</si>
  <si>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</si>
  <si>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</si>
  <si>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</si>
  <si>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</si>
  <si>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</si>
  <si>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</si>
  <si>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</si>
  <si>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</si>
  <si>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</si>
  <si>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</si>
  <si>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</si>
  <si>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</si>
  <si>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</si>
  <si>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</si>
  <si>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</si>
  <si>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</si>
  <si>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</si>
  <si>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</si>
  <si>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</si>
  <si>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</si>
  <si>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</si>
  <si>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</si>
  <si>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</si>
  <si>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</si>
  <si>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</si>
  <si>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</si>
  <si>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</si>
  <si>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</si>
  <si>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</si>
  <si>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</si>
  <si>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</si>
  <si>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</si>
  <si>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</si>
  <si>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</si>
  <si>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</si>
  <si>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</si>
  <si>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</si>
  <si>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</si>
  <si>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</si>
  <si>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</si>
  <si>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</si>
  <si>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</si>
  <si>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</si>
  <si>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</si>
  <si>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</si>
  <si>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</si>
  <si>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</si>
  <si>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</si>
  <si>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</si>
  <si>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</si>
  <si>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</si>
  <si>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</si>
  <si>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</si>
  <si>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</si>
  <si>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</si>
  <si>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</si>
  <si>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</si>
  <si>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</si>
  <si>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</si>
  <si>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</si>
  <si>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</si>
  <si>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</si>
  <si>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</si>
  <si>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</si>
  <si>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</si>
  <si>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</si>
  <si>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</si>
  <si>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</si>
  <si>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</si>
  <si>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</si>
  <si>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</si>
  <si>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</si>
  <si>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</si>
  <si>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</si>
  <si>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</si>
  <si>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</si>
  <si>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</si>
  <si>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</si>
  <si>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</si>
  <si>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</si>
  <si>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</si>
  <si>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</si>
  <si>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</si>
  <si>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</si>
  <si>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</si>
  <si>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</si>
  <si>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</si>
  <si>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</si>
  <si>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</si>
  <si>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</si>
  <si>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</si>
  <si>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</si>
  <si>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</si>
  <si>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</si>
  <si>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</si>
  <si>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</si>
  <si>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</si>
  <si>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</si>
  <si>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</si>
  <si>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</si>
  <si>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</si>
  <si>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</si>
  <si>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</si>
  <si>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</si>
  <si>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</si>
  <si>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</si>
  <si>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</si>
  <si>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</si>
  <si>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</si>
  <si>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</si>
  <si>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</si>
  <si>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</si>
  <si>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</si>
  <si>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</si>
  <si>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</si>
  <si>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</si>
  <si>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</si>
  <si>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</si>
  <si>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</si>
  <si>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</si>
  <si>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</si>
  <si>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</si>
  <si>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</si>
  <si>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</si>
  <si>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</si>
  <si>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</si>
  <si>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</si>
  <si>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</si>
  <si>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</si>
  <si>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</si>
  <si>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</si>
  <si>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</si>
  <si>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</si>
  <si>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</si>
  <si>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</si>
  <si>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</si>
  <si>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</si>
  <si>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</si>
  <si>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</si>
  <si>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</si>
  <si>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</si>
  <si>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</si>
  <si>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</si>
  <si>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</si>
  <si>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</si>
  <si>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</si>
  <si>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</si>
  <si>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</si>
  <si>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</si>
  <si>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</si>
  <si>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</si>
  <si>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</si>
  <si>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</si>
  <si>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</si>
  <si>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</si>
  <si>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</si>
  <si>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</si>
  <si>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</si>
  <si>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</si>
  <si>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</si>
  <si>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</si>
  <si>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</si>
  <si>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</si>
  <si>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</si>
  <si>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</si>
  <si>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</si>
  <si>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</si>
  <si>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</si>
  <si>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</si>
  <si>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</si>
  <si>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</si>
  <si>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</si>
  <si>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</si>
  <si>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</si>
  <si>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</si>
  <si>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</si>
  <si>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</si>
  <si>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</si>
  <si>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</si>
  <si>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</si>
  <si>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</si>
  <si>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</si>
  <si>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</si>
  <si>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</si>
  <si>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</si>
  <si>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</si>
  <si>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</si>
  <si>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</si>
  <si>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</si>
  <si>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</si>
  <si>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</si>
  <si>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</si>
  <si>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</si>
  <si>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</si>
  <si>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</si>
  <si>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</si>
  <si>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</si>
  <si>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</si>
  <si>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</si>
  <si>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</si>
  <si>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</si>
  <si>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</si>
  <si>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</si>
  <si>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</si>
  <si>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</si>
  <si>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</si>
  <si>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</si>
  <si>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</si>
  <si>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</si>
  <si>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</si>
  <si>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</si>
  <si>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</si>
  <si>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</si>
  <si>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</si>
  <si>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</si>
  <si>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</si>
  <si>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</si>
  <si>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</si>
  <si>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</si>
  <si>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</si>
  <si>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</si>
  <si>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</si>
  <si>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</si>
  <si>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</si>
  <si>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</si>
  <si>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</si>
  <si>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</si>
  <si>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</si>
  <si>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</si>
  <si>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</si>
  <si>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</si>
  <si>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</si>
  <si>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</si>
  <si>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</si>
  <si>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</si>
  <si>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</si>
  <si>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</si>
  <si>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</si>
  <si>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</si>
  <si>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</si>
  <si>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</si>
  <si>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</si>
  <si>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</si>
  <si>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</si>
  <si>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</si>
  <si>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</si>
  <si>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</si>
  <si>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</si>
  <si>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</si>
  <si>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</si>
  <si>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</si>
  <si>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</si>
  <si>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</si>
  <si>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</si>
  <si>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</si>
  <si>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</si>
  <si>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</si>
  <si>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</si>
  <si>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</si>
  <si>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</si>
  <si>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</si>
  <si>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</si>
  <si>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</si>
  <si>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</si>
  <si>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</si>
  <si>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</si>
  <si>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</si>
  <si>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</si>
  <si>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</si>
  <si>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</si>
  <si>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</si>
  <si>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</si>
  <si>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</si>
  <si>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</si>
  <si>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</si>
  <si>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</si>
  <si>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</si>
  <si>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</si>
  <si>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</si>
  <si>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</si>
  <si>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</si>
  <si>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</si>
  <si>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</si>
  <si>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</si>
  <si>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</si>
  <si>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</si>
  <si>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</si>
  <si>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</si>
  <si>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</si>
  <si>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</si>
  <si>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</si>
  <si>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</si>
  <si>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</si>
  <si>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</si>
  <si>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</si>
  <si>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</si>
  <si>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</si>
  <si>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</si>
  <si>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</si>
  <si>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</si>
  <si>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</si>
  <si>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</si>
  <si>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</si>
  <si>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</si>
  <si>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</si>
  <si>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</si>
  <si>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</si>
  <si>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</si>
  <si>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</si>
  <si>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</si>
  <si>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</si>
  <si>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</si>
  <si>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</si>
  <si>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</si>
  <si>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</si>
  <si>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</si>
  <si>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</si>
  <si>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</si>
  <si>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</si>
  <si>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</si>
  <si>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</si>
  <si>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</si>
  <si>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</si>
  <si>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</si>
  <si>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</si>
  <si>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</si>
  <si>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</si>
  <si>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</si>
  <si>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</si>
  <si>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</si>
  <si>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</si>
  <si>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</si>
  <si>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</si>
  <si>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</si>
  <si>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</si>
  <si>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</si>
  <si>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</si>
  <si>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</si>
  <si>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</si>
  <si>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</si>
  <si>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</si>
  <si>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</si>
  <si>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</si>
  <si>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</si>
  <si>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</si>
  <si>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</si>
  <si>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</si>
  <si>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</si>
  <si>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</si>
  <si>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</si>
  <si>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</si>
  <si>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</si>
  <si>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</si>
  <si>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</si>
  <si>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</si>
  <si>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</si>
  <si>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</si>
  <si>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</si>
  <si>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</si>
  <si>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</si>
  <si>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</si>
  <si>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</si>
  <si>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</si>
  <si>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</si>
  <si>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</si>
  <si>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</si>
  <si>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</si>
  <si>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</si>
  <si>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</si>
  <si>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</si>
  <si>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</si>
  <si>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</si>
  <si>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</si>
  <si>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</si>
  <si>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</si>
  <si>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</si>
  <si>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</si>
  <si>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</si>
  <si>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</si>
  <si>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</si>
  <si>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</si>
  <si>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</si>
  <si>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</si>
  <si>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</si>
  <si>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</si>
  <si>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</si>
  <si>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</si>
  <si>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</si>
  <si>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</si>
  <si>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</si>
  <si>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</si>
  <si>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</si>
  <si>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</si>
  <si>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</si>
  <si>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</si>
  <si>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</si>
  <si>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</si>
  <si>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</si>
  <si>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</si>
  <si>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</si>
  <si>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</si>
  <si>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</si>
  <si>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</si>
  <si>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</si>
  <si>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</si>
  <si>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</si>
  <si>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</si>
  <si>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</si>
  <si>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</si>
  <si>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</si>
  <si>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</si>
  <si>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</si>
  <si>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</si>
  <si>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</si>
  <si>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</si>
  <si>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</si>
  <si>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</si>
  <si>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</si>
  <si>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</si>
  <si>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</si>
  <si>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</si>
  <si>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</si>
  <si>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</si>
  <si>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</si>
  <si>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</si>
  <si>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</si>
  <si>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</si>
  <si>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</si>
  <si>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</si>
  <si>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</si>
  <si>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</si>
  <si>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</si>
  <si>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</si>
  <si>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</si>
  <si>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</si>
  <si>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</si>
  <si>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</si>
  <si>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</si>
  <si>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</si>
  <si>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</si>
  <si>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</si>
  <si>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</si>
  <si>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</si>
  <si>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</si>
  <si>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</si>
  <si>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</si>
  <si>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</si>
  <si>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</si>
  <si>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</si>
  <si>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</si>
  <si>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</si>
  <si>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</si>
  <si>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</si>
  <si>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</si>
  <si>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</si>
  <si>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</si>
  <si>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</si>
  <si>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</si>
  <si>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</si>
  <si>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</si>
  <si>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</si>
  <si>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</si>
  <si>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</si>
  <si>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</si>
  <si>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</si>
  <si>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</si>
  <si>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</si>
  <si>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</si>
  <si>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</si>
  <si>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</si>
  <si>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</si>
  <si>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</si>
  <si>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</si>
  <si>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</si>
  <si>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</si>
  <si>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</si>
  <si>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</si>
  <si>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</si>
  <si>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</si>
  <si>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</si>
  <si>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</si>
  <si>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</si>
  <si>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</si>
  <si>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</si>
  <si>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</si>
  <si>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</si>
  <si>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</si>
  <si>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</si>
  <si>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</si>
  <si>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</si>
  <si>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</si>
  <si>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</si>
  <si>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</si>
  <si>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</si>
  <si>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</si>
  <si>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</si>
  <si>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</si>
  <si>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</si>
  <si>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</si>
  <si>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</si>
  <si>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</si>
  <si>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</si>
  <si>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</si>
  <si>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</si>
  <si>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</si>
  <si>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</si>
  <si>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</si>
  <si>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</si>
  <si>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</si>
  <si>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</si>
  <si>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</si>
  <si>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</si>
  <si>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</si>
  <si>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</si>
  <si>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</si>
  <si>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</si>
  <si>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</si>
  <si>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</si>
  <si>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</si>
  <si>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</si>
  <si>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</si>
  <si>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</si>
  <si>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</si>
  <si>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</si>
  <si>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</si>
  <si>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</si>
  <si>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</si>
  <si>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</si>
  <si>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</si>
  <si>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</si>
  <si>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</si>
  <si>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</si>
  <si>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</si>
  <si>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</si>
  <si>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</si>
  <si>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</si>
  <si>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</si>
  <si>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</si>
  <si>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</si>
  <si>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</si>
  <si>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</si>
  <si>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</si>
  <si>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</si>
  <si>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</si>
  <si>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</si>
  <si>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</si>
  <si>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</si>
  <si>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</si>
  <si>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</si>
  <si>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</si>
  <si>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</si>
  <si>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</si>
  <si>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</si>
  <si>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</si>
  <si>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</si>
  <si>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</si>
  <si>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</si>
  <si>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</si>
  <si>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</si>
  <si>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</si>
  <si>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</si>
  <si>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</si>
  <si>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</si>
  <si>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</si>
  <si>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</si>
  <si>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</si>
  <si>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</si>
  <si>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</si>
  <si>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</si>
  <si>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</si>
  <si>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</si>
  <si>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</si>
  <si>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</si>
  <si>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</si>
  <si>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</si>
  <si>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</si>
  <si>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</si>
  <si>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</si>
  <si>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</si>
  <si>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</si>
  <si>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</si>
  <si>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</si>
  <si>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</si>
  <si>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</si>
  <si>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</si>
  <si>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</si>
  <si>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</si>
  <si>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</si>
  <si>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</si>
  <si>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</si>
  <si>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</si>
  <si>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</si>
  <si>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</si>
  <si>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</si>
  <si>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</si>
  <si>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</si>
  <si>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</si>
  <si>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</si>
  <si>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</si>
  <si>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</si>
  <si>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</si>
  <si>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</si>
  <si>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</si>
  <si>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</si>
  <si>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</si>
  <si>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</si>
  <si>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</si>
  <si>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</si>
  <si>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</si>
  <si>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</si>
  <si>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</si>
  <si>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</si>
  <si>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</si>
  <si>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</si>
  <si>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</si>
  <si>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</si>
  <si>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</si>
  <si>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</si>
  <si>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</si>
  <si>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</si>
  <si>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</si>
  <si>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</si>
  <si>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</si>
  <si>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</si>
  <si>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</si>
  <si>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</si>
  <si>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</si>
  <si>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</si>
  <si>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</si>
  <si>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</si>
  <si>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</si>
  <si>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</si>
  <si>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</si>
  <si>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</si>
  <si>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</si>
  <si>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</si>
  <si>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</si>
  <si>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</si>
  <si>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</si>
  <si>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</si>
  <si>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</si>
  <si>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</si>
  <si>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</si>
  <si>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</si>
  <si>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</si>
  <si>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</si>
  <si>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</si>
  <si>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</si>
  <si>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</si>
  <si>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</si>
  <si>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</si>
  <si>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</si>
  <si>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</si>
  <si>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</si>
  <si>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</si>
  <si>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</si>
  <si>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</si>
  <si>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</si>
  <si>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</si>
  <si>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</si>
  <si>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</si>
  <si>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</si>
  <si>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</si>
  <si>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</si>
  <si>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</si>
  <si>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</si>
  <si>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</si>
  <si>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</si>
  <si>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</si>
  <si>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</si>
  <si>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</si>
  <si>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</si>
  <si>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</si>
  <si>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</si>
  <si>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</si>
  <si>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</si>
  <si>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</si>
  <si>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</si>
  <si>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</si>
  <si>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</si>
  <si>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</si>
  <si>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</si>
  <si>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</si>
  <si>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</si>
  <si>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</si>
  <si>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</si>
  <si>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</si>
  <si>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</si>
  <si>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</si>
  <si>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</si>
  <si>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</si>
  <si>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</si>
  <si>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</si>
  <si>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</si>
  <si>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</si>
  <si>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</si>
  <si>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</si>
  <si>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</si>
  <si>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</si>
  <si>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</si>
  <si>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</si>
  <si>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</si>
  <si>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</si>
  <si>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</si>
  <si>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</si>
  <si>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</si>
  <si>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</si>
  <si>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</si>
  <si>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</si>
  <si>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</si>
  <si>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</si>
  <si>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</si>
  <si>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</si>
  <si>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</si>
  <si>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</si>
  <si>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</si>
  <si>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</si>
  <si>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</si>
  <si>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</si>
  <si>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</si>
  <si>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</si>
  <si>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</si>
  <si>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</si>
  <si>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</si>
  <si>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</si>
  <si>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</si>
  <si>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</si>
  <si>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</si>
  <si>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</si>
  <si>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</si>
  <si>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</si>
  <si>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</si>
  <si>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</si>
  <si>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</si>
  <si>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</si>
  <si>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</si>
  <si>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</si>
  <si>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</si>
  <si>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</si>
  <si>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</si>
  <si>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</si>
  <si>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</si>
  <si>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</si>
  <si>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</si>
  <si>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</si>
  <si>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</si>
  <si>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</si>
  <si>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</si>
  <si>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</si>
  <si>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</si>
  <si>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</si>
  <si>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</si>
  <si>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</si>
  <si>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</si>
  <si>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</si>
  <si>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</si>
  <si>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</si>
  <si>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</si>
  <si>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</si>
  <si>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</si>
  <si>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</si>
  <si>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</si>
  <si>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</si>
  <si>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</si>
  <si>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</si>
  <si>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</si>
  <si>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</si>
  <si>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</si>
  <si>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</si>
  <si>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</si>
  <si>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</si>
  <si>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</si>
  <si>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</si>
  <si>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</si>
  <si>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</si>
  <si>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</si>
  <si>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</si>
  <si>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</si>
  <si>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</si>
  <si>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</si>
  <si>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</si>
  <si>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</si>
  <si>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</si>
  <si>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</si>
  <si>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</si>
  <si>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</si>
  <si>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</si>
  <si>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</si>
  <si>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</si>
  <si>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</si>
  <si>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</si>
  <si>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</si>
  <si>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</si>
  <si>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</si>
  <si>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</si>
  <si>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</si>
  <si>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</si>
  <si>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</si>
  <si>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</si>
  <si>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</si>
  <si>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</si>
  <si>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</si>
  <si>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</si>
  <si>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</si>
  <si>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</si>
  <si>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</si>
  <si>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</si>
  <si>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</si>
  <si>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</si>
  <si>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</si>
  <si>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</si>
  <si>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</si>
  <si>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</si>
  <si>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</si>
  <si>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</si>
  <si>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</si>
  <si>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</si>
  <si>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</si>
  <si>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</si>
  <si>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</si>
  <si>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</si>
  <si>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</si>
  <si>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</si>
  <si>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</si>
  <si>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</si>
  <si>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</si>
  <si>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</si>
  <si>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</si>
  <si>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</si>
  <si>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</si>
  <si>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</si>
  <si>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</si>
  <si>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</si>
  <si>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</si>
  <si>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</si>
  <si>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</si>
  <si>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</si>
  <si>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</si>
  <si>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</si>
  <si>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</si>
  <si>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</si>
  <si>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</si>
  <si>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</si>
  <si>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</si>
  <si>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</si>
  <si>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</si>
  <si>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</si>
  <si>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</si>
  <si>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</si>
  <si>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</si>
  <si>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</si>
  <si>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</si>
  <si>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</si>
  <si>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</si>
  <si>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</si>
  <si>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</si>
  <si>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</si>
  <si>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</si>
  <si>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</si>
  <si>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</si>
  <si>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</si>
  <si>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</si>
  <si>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</si>
  <si>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</si>
  <si>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</si>
  <si>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</si>
  <si>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</si>
  <si>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</si>
  <si>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</si>
  <si>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</si>
  <si>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</si>
  <si>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</si>
  <si>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</si>
  <si>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</si>
  <si>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</si>
  <si>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</si>
  <si>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</si>
  <si>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</si>
  <si>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</si>
  <si>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</si>
  <si>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</si>
  <si>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</si>
  <si>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</si>
  <si>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</si>
  <si>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</si>
  <si>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</si>
  <si>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</si>
  <si>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</si>
  <si>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</si>
  <si>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</si>
  <si>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</si>
  <si>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</si>
  <si>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</si>
  <si>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</si>
  <si>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</si>
  <si>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</si>
  <si>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</si>
  <si>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</si>
  <si>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</si>
  <si>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</si>
  <si>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</si>
  <si>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</si>
  <si>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</si>
  <si>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</si>
  <si>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</si>
  <si>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</si>
  <si>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</si>
  <si>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</si>
  <si>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</si>
  <si>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</si>
  <si>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</si>
  <si>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</si>
  <si>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</si>
  <si>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</si>
  <si>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</si>
  <si>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</si>
  <si>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</si>
  <si>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</si>
  <si>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</si>
  <si>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</si>
  <si>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</si>
  <si>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</si>
  <si>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</si>
  <si>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</si>
  <si>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</si>
  <si>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</si>
  <si>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</si>
  <si>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</si>
  <si>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</si>
  <si>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</si>
  <si>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</si>
  <si>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</si>
  <si>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</si>
  <si>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</si>
  <si>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</si>
  <si>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</si>
  <si>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</si>
  <si>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</si>
  <si>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</si>
  <si>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</si>
  <si>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</si>
  <si>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</si>
  <si>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</si>
  <si>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</si>
  <si>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</si>
  <si>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</si>
  <si>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</si>
  <si>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</si>
  <si>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</si>
  <si>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</si>
  <si>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</si>
  <si>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</si>
  <si>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</si>
  <si>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</si>
  <si>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</si>
  <si>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</si>
  <si>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</si>
  <si>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</si>
  <si>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</si>
  <si>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</si>
  <si>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</si>
  <si>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</si>
  <si>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</si>
  <si>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</si>
  <si>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</si>
  <si>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</si>
  <si>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</si>
  <si>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</si>
  <si>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</si>
  <si>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</si>
  <si>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</si>
  <si>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</si>
  <si>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</si>
  <si>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</si>
  <si>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</si>
  <si>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</si>
  <si>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</si>
  <si>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</si>
  <si>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</si>
  <si>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</si>
  <si>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</si>
  <si>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</si>
  <si>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</si>
  <si>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</si>
  <si>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</si>
  <si>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</si>
  <si>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</si>
  <si>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</si>
  <si>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</si>
  <si>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</si>
  <si>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</si>
  <si>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</si>
  <si>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</si>
  <si>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</si>
  <si>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</si>
  <si>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</si>
  <si>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</si>
  <si>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</si>
  <si>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</si>
  <si>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</si>
  <si>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</si>
  <si>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</si>
  <si>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</si>
  <si>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</si>
  <si>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</si>
  <si>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</si>
  <si>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</si>
  <si>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</si>
  <si>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</si>
  <si>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</si>
  <si>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</si>
  <si>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</si>
  <si>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</si>
  <si>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</si>
  <si>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</si>
  <si>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</si>
  <si>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</si>
  <si>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</si>
  <si>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</si>
  <si>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</si>
  <si>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</si>
  <si>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</si>
  <si>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</si>
  <si>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</si>
  <si>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</si>
  <si>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</si>
  <si>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</si>
  <si>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</si>
  <si>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</si>
  <si>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</si>
  <si>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</si>
  <si>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</si>
  <si>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</si>
  <si>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</si>
  <si>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</si>
  <si>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</si>
  <si>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</si>
  <si>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</si>
  <si>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</si>
  <si>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</si>
  <si>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</si>
  <si>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</si>
  <si>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</si>
  <si>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</si>
  <si>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</si>
  <si>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</si>
  <si>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</si>
  <si>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</si>
  <si>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</si>
  <si>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</si>
  <si>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</si>
  <si>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</si>
  <si>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</si>
  <si>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</si>
  <si>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</si>
  <si>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</si>
  <si>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</si>
  <si>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</si>
  <si>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</si>
  <si>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</si>
  <si>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</si>
  <si>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</si>
  <si>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</si>
  <si>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</si>
  <si>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</si>
  <si>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</si>
  <si>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</si>
  <si>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</si>
  <si>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</si>
  <si>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</si>
  <si>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</si>
  <si>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</si>
  <si>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</si>
  <si>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</si>
  <si>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</si>
  <si>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</si>
  <si>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</si>
  <si>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</si>
  <si>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</si>
  <si>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</si>
  <si>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</si>
  <si>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</si>
  <si>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</si>
  <si>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</si>
  <si>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</si>
  <si>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</si>
  <si>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</si>
  <si>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</si>
  <si>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</si>
  <si>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</si>
  <si>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</si>
  <si>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</si>
  <si>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</si>
  <si>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</si>
  <si>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</si>
  <si>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</si>
  <si>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</si>
  <si>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</si>
  <si>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</si>
  <si>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</si>
  <si>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</si>
  <si>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</si>
  <si>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</si>
  <si>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</si>
  <si>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</si>
  <si>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</si>
  <si>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</si>
  <si>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</si>
  <si>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</si>
  <si>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</si>
  <si>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</si>
  <si>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</si>
  <si>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</si>
  <si>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</si>
  <si>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</si>
  <si>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</si>
  <si>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</si>
  <si>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</si>
  <si>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</si>
  <si>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</si>
  <si>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</si>
  <si>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</si>
  <si>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</si>
  <si>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</si>
  <si>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</si>
  <si>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</si>
  <si>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</si>
  <si>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</si>
  <si>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</si>
  <si>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</si>
  <si>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</si>
  <si>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</si>
  <si>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</si>
  <si>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</si>
  <si>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</si>
  <si>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</si>
  <si>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</si>
  <si>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</si>
  <si>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</si>
  <si>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</si>
  <si>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</si>
  <si>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</si>
  <si>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</si>
  <si>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</si>
  <si>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</si>
  <si>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</si>
  <si>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</si>
  <si>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</si>
  <si>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</si>
  <si>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</si>
  <si>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</si>
  <si>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</si>
  <si>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</si>
  <si>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</si>
  <si>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</si>
  <si>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</si>
  <si>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</si>
  <si>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</si>
  <si>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</si>
  <si>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</si>
  <si>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</si>
  <si>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</si>
  <si>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</si>
  <si>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</si>
  <si>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</si>
  <si>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</si>
  <si>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</si>
  <si>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</si>
  <si>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</si>
  <si>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</si>
  <si>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</si>
  <si>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</si>
  <si>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</si>
  <si>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</si>
  <si>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</si>
  <si>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</si>
  <si>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</si>
  <si>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</si>
  <si>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</si>
  <si>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</si>
  <si>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</si>
  <si>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</si>
  <si>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</si>
  <si>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</si>
  <si>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</si>
  <si>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</si>
  <si>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</si>
  <si>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</si>
  <si>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</si>
  <si>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</si>
  <si>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</si>
  <si>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</si>
  <si>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</si>
  <si>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</si>
  <si>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</si>
  <si>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</si>
  <si>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</si>
  <si>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</si>
  <si>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</si>
  <si>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</si>
  <si>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</si>
  <si>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</si>
  <si>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</si>
  <si>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</si>
  <si>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</si>
  <si>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</si>
  <si>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</si>
  <si>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</si>
  <si>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</si>
  <si>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</si>
  <si>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</si>
  <si>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</si>
  <si>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</si>
  <si>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</si>
  <si>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</si>
  <si>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</si>
  <si>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</si>
  <si>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</si>
  <si>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</si>
  <si>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</si>
  <si>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</si>
  <si>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</si>
  <si>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</si>
  <si>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</si>
  <si>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</si>
  <si>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</si>
  <si>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</si>
  <si>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</si>
  <si>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</si>
  <si>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</si>
  <si>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</si>
  <si>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</si>
  <si>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</si>
  <si>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</si>
  <si>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</si>
  <si>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</si>
  <si>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</si>
  <si>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</si>
  <si>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</si>
  <si>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</si>
  <si>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</si>
  <si>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</si>
  <si>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</si>
  <si>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</si>
  <si>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</si>
  <si>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</si>
  <si>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</si>
  <si>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</si>
  <si>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</si>
  <si>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</si>
  <si>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</si>
  <si>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</si>
  <si>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</si>
  <si>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</si>
  <si>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</si>
  <si>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</si>
  <si>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</si>
  <si>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</si>
  <si>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</si>
  <si>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</si>
  <si>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</si>
  <si>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</si>
  <si>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</si>
  <si>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</si>
  <si>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</si>
  <si>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</si>
  <si>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</si>
  <si>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</si>
  <si>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</si>
  <si>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</si>
  <si>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</si>
  <si>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</si>
  <si>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</si>
  <si>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</si>
  <si>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</si>
  <si>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</si>
  <si>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</si>
  <si>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</si>
  <si>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</si>
  <si>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</si>
  <si>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</si>
  <si>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</si>
  <si>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</si>
  <si>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</si>
  <si>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</si>
  <si>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</si>
  <si>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</si>
  <si>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</si>
  <si>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</si>
  <si>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</si>
  <si>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</si>
  <si>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</si>
  <si>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</si>
  <si>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</si>
  <si>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</si>
  <si>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</si>
  <si>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</si>
  <si>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</si>
  <si>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</si>
  <si>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</si>
  <si>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</si>
  <si>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</si>
  <si>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</si>
  <si>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</si>
  <si>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</si>
  <si>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</si>
  <si>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</si>
  <si>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</si>
  <si>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</si>
  <si>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</si>
  <si>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</si>
  <si>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</si>
  <si>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</si>
  <si>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</si>
  <si>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</si>
  <si>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</si>
  <si>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</si>
  <si>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</si>
  <si>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</si>
  <si>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</si>
  <si>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</si>
  <si>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</si>
  <si>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</si>
  <si>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</si>
  <si>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</si>
  <si>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</si>
  <si>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</si>
  <si>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</si>
  <si>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</si>
  <si>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</si>
  <si>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</si>
  <si>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</si>
  <si>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</si>
  <si>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</si>
  <si>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</si>
  <si>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</si>
  <si>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</si>
  <si>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</si>
  <si>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</si>
  <si>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</si>
  <si>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</si>
  <si>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</si>
  <si>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</si>
  <si>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</si>
  <si>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</si>
  <si>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</si>
  <si>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</si>
  <si>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</si>
  <si>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</si>
  <si>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</si>
  <si>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</si>
  <si>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</si>
  <si>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</si>
  <si>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</si>
  <si>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</si>
  <si>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</si>
  <si>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</si>
  <si>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</si>
  <si>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</si>
  <si>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</si>
  <si>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</si>
  <si>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</si>
  <si>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</si>
  <si>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</si>
  <si>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</si>
  <si>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</si>
  <si>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</si>
  <si>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</si>
  <si>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</si>
  <si>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</si>
  <si>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</si>
  <si>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</si>
  <si>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</si>
  <si>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</si>
  <si>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</si>
  <si>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</si>
  <si>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</si>
  <si>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</si>
  <si>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</si>
  <si>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</si>
  <si>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</si>
  <si>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</si>
  <si>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</si>
  <si>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</si>
  <si>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</si>
  <si>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</si>
  <si>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</si>
  <si>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</si>
  <si>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</si>
  <si>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</si>
  <si>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</si>
  <si>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</si>
  <si>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</si>
  <si>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</si>
  <si>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</si>
  <si>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</si>
  <si>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</si>
  <si>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</si>
  <si>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</si>
  <si>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</si>
  <si>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</si>
  <si>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</si>
  <si>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</si>
  <si>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</si>
  <si>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</si>
  <si>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</si>
  <si>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</si>
  <si>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</si>
  <si>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</si>
  <si>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</si>
  <si>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</si>
  <si>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</si>
  <si>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</si>
  <si>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</si>
  <si>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</si>
  <si>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</si>
  <si>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</si>
  <si>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</si>
  <si>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</si>
  <si>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</si>
  <si>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</si>
  <si>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</si>
  <si>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</si>
  <si>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</si>
  <si>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</si>
  <si>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</si>
  <si>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</si>
  <si>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</si>
  <si>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</si>
  <si>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</si>
  <si>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</si>
  <si>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</si>
  <si>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</si>
  <si>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</si>
  <si>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</si>
  <si>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</si>
  <si>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</si>
  <si>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</si>
  <si>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</si>
  <si>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</si>
  <si>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</si>
  <si>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</si>
  <si>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</si>
  <si>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</si>
  <si>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</si>
  <si>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</si>
  <si>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</si>
  <si>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</si>
  <si>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</si>
  <si>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</si>
  <si>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</si>
  <si>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</si>
  <si>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</si>
  <si>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</si>
  <si>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</si>
  <si>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</si>
  <si>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</si>
  <si>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</si>
  <si>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</si>
  <si>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</si>
  <si>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</si>
  <si>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</si>
  <si>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</si>
  <si>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</si>
  <si>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</si>
  <si>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</si>
  <si>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</si>
  <si>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</si>
  <si>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</si>
  <si>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</si>
  <si>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</si>
  <si>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</si>
  <si>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</si>
  <si>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</si>
  <si>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</si>
  <si>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</si>
  <si>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</si>
  <si>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</si>
  <si>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</si>
  <si>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</si>
  <si>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</si>
  <si>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</si>
  <si>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</si>
  <si>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</si>
  <si>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</si>
  <si>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</si>
  <si>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</si>
  <si>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</si>
  <si>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</si>
  <si>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</si>
  <si>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</si>
  <si>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</si>
  <si>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</si>
  <si>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</si>
  <si>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</si>
  <si>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</si>
  <si>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</si>
  <si>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</si>
  <si>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</si>
  <si>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</si>
  <si>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</si>
  <si>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</si>
  <si>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</si>
  <si>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</si>
  <si>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</si>
  <si>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</si>
  <si>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</si>
  <si>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</si>
  <si>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</si>
  <si>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</si>
  <si>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</si>
  <si>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</si>
  <si>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</si>
  <si>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</si>
  <si>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</si>
  <si>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</si>
  <si>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</si>
  <si>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</si>
  <si>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</si>
  <si>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</si>
  <si>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</si>
  <si>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</si>
  <si>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</si>
  <si>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</si>
  <si>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</si>
  <si>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</si>
  <si>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</si>
  <si>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</si>
  <si>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</si>
  <si>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</si>
  <si>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</si>
  <si>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</si>
  <si>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</si>
  <si>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</si>
  <si>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</si>
  <si>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</si>
  <si>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</si>
  <si>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</si>
  <si>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</si>
  <si>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</si>
  <si>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</si>
  <si>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</si>
  <si>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</si>
  <si>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</si>
  <si>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</si>
  <si>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</si>
  <si>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</si>
  <si>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</si>
  <si>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</si>
  <si>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</si>
  <si>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</si>
  <si>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</si>
  <si>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</si>
  <si>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</si>
  <si>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</si>
  <si>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</si>
  <si>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</si>
  <si>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</si>
  <si>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</si>
  <si>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</si>
  <si>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</si>
  <si>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</si>
  <si>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</si>
  <si>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</si>
  <si>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</si>
  <si>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</si>
  <si>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</si>
  <si>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</si>
  <si>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</si>
  <si>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</si>
  <si>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</si>
  <si>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</si>
  <si>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</si>
  <si>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</si>
  <si>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</si>
  <si>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ST11</t>
  </si>
  <si>
    <t>ST12</t>
  </si>
  <si>
    <t>ST13</t>
  </si>
  <si>
    <t>ST14</t>
  </si>
  <si>
    <t>ST19</t>
  </si>
  <si>
    <t>ST20</t>
  </si>
  <si>
    <t>ST21</t>
  </si>
  <si>
    <t>ST22</t>
  </si>
  <si>
    <t>ST27</t>
  </si>
  <si>
    <t>ST28</t>
  </si>
  <si>
    <t>ST29</t>
  </si>
  <si>
    <t>ST30</t>
  </si>
  <si>
    <t>ST35</t>
  </si>
  <si>
    <t>ST36</t>
  </si>
  <si>
    <t>ST37</t>
  </si>
  <si>
    <t>ST38</t>
  </si>
  <si>
    <t>ST43</t>
  </si>
  <si>
    <t>ST44</t>
  </si>
  <si>
    <t>ST45</t>
  </si>
  <si>
    <t>ST46</t>
  </si>
  <si>
    <t>ST51</t>
  </si>
  <si>
    <t>ST52</t>
  </si>
  <si>
    <t>ST53</t>
  </si>
  <si>
    <t>ST54</t>
  </si>
  <si>
    <t>ST59</t>
  </si>
  <si>
    <t>ST60</t>
  </si>
  <si>
    <t>ST61</t>
  </si>
  <si>
    <t>ST62</t>
  </si>
  <si>
    <t>ST67</t>
  </si>
  <si>
    <t>ST68</t>
  </si>
  <si>
    <t>ST69</t>
  </si>
  <si>
    <t>ST70</t>
  </si>
  <si>
    <t>ST75</t>
  </si>
  <si>
    <t>ST76</t>
  </si>
  <si>
    <t>ST77</t>
  </si>
  <si>
    <t>ST78</t>
  </si>
  <si>
    <t>ST81</t>
  </si>
  <si>
    <t>ST83</t>
  </si>
  <si>
    <t>ST84</t>
  </si>
  <si>
    <t>ST85</t>
  </si>
  <si>
    <t>ST86</t>
  </si>
  <si>
    <t>ST91</t>
  </si>
  <si>
    <t>ST92</t>
  </si>
  <si>
    <t>ST93</t>
  </si>
  <si>
    <t>ST94</t>
  </si>
  <si>
    <t>ST99</t>
  </si>
  <si>
    <t>X01-</t>
  </si>
  <si>
    <t>X02-</t>
  </si>
  <si>
    <t>X03-</t>
  </si>
  <si>
    <t>X04-</t>
  </si>
  <si>
    <t>X05-</t>
  </si>
  <si>
    <t>X06-</t>
  </si>
  <si>
    <t>X07-</t>
  </si>
  <si>
    <t>X08-</t>
  </si>
  <si>
    <t>X09-</t>
  </si>
  <si>
    <t>X10-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</si>
  <si>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</si>
  <si>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</si>
  <si>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</si>
  <si>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</si>
  <si>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</si>
  <si>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</si>
  <si>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</si>
  <si>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</si>
  <si>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</si>
  <si>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</si>
  <si>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</si>
  <si>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</si>
  <si>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</si>
  <si>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</si>
  <si>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</si>
  <si>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</si>
  <si>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</si>
  <si>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</si>
  <si>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</si>
  <si>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</si>
  <si>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</si>
  <si>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</si>
  <si>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</si>
  <si>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</si>
  <si>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</si>
  <si>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</si>
  <si>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</si>
  <si>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</si>
  <si>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</si>
  <si>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</si>
  <si>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</si>
  <si>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</si>
  <si>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</si>
  <si>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</si>
  <si>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</si>
  <si>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</si>
  <si>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</si>
  <si>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</si>
  <si>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</si>
  <si>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</si>
  <si>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</si>
  <si>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</si>
  <si>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</si>
  <si>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</si>
  <si>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</si>
  <si>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</si>
  <si>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</si>
  <si>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</si>
  <si>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</si>
  <si>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</si>
  <si>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</si>
  <si>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</si>
  <si>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</si>
  <si>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</si>
  <si>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</si>
  <si>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</si>
  <si>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</si>
  <si>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</si>
  <si>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</si>
  <si>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</si>
  <si>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</si>
  <si>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</si>
  <si>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</si>
  <si>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</si>
  <si>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</si>
  <si>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</si>
  <si>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</si>
  <si>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</si>
  <si>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</si>
  <si>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</si>
  <si>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</si>
  <si>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</si>
  <si>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</si>
  <si>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</si>
  <si>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</si>
  <si>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</si>
  <si>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</si>
  <si>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</si>
  <si>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</si>
  <si>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</si>
  <si>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</si>
  <si>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</si>
  <si>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</si>
  <si>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</si>
  <si>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</si>
  <si>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</si>
  <si>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</si>
  <si>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</si>
  <si>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</si>
  <si>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</si>
  <si>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</si>
  <si>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</si>
  <si>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</si>
  <si>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</si>
  <si>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</si>
  <si>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</si>
  <si>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</si>
  <si>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</si>
  <si>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</si>
  <si>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</si>
  <si>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</si>
  <si>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</si>
  <si>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</si>
  <si>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</si>
  <si>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</si>
  <si>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</si>
  <si>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</si>
  <si>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</si>
  <si>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</si>
  <si>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</si>
  <si>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</si>
  <si>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</si>
  <si>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</si>
  <si>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</si>
  <si>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</si>
  <si>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</si>
  <si>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</si>
  <si>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</si>
  <si>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</si>
  <si>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</si>
  <si>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</si>
  <si>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</si>
  <si>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</si>
  <si>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</si>
  <si>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</si>
  <si>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</si>
  <si>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</si>
  <si>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</si>
  <si>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</si>
  <si>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</si>
  <si>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</si>
  <si>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</si>
  <si>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</si>
  <si>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</si>
  <si>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</si>
  <si>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</si>
  <si>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</si>
  <si>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</si>
  <si>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</si>
  <si>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</si>
  <si>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</si>
  <si>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</si>
  <si>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</si>
  <si>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</si>
  <si>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</si>
  <si>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</si>
  <si>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</si>
  <si>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</si>
  <si>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</si>
  <si>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</si>
  <si>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</si>
  <si>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</si>
  <si>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</si>
  <si>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</si>
  <si>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</si>
  <si>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</si>
  <si>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</si>
  <si>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</si>
  <si>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</si>
  <si>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</si>
  <si>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</si>
  <si>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</si>
  <si>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</si>
  <si>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</si>
  <si>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</si>
  <si>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</si>
  <si>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</si>
  <si>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</si>
  <si>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</si>
  <si>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</si>
  <si>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</si>
  <si>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</si>
  <si>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</si>
  <si>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</si>
  <si>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</si>
  <si>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</si>
  <si>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</si>
  <si>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</si>
  <si>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</si>
  <si>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</si>
  <si>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</si>
  <si>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</si>
  <si>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</si>
  <si>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</si>
  <si>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</si>
  <si>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</si>
  <si>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</si>
  <si>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</si>
  <si>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</si>
  <si>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</si>
  <si>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</si>
  <si>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</si>
  <si>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</si>
  <si>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</si>
  <si>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</si>
  <si>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</si>
  <si>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</si>
  <si>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</si>
  <si>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</si>
  <si>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</si>
  <si>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</si>
  <si>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</si>
  <si>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</si>
  <si>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</si>
  <si>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</si>
  <si>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</si>
  <si>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</si>
  <si>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</si>
  <si>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</si>
  <si>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</si>
  <si>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</si>
  <si>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</si>
  <si>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</si>
  <si>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</si>
  <si>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</si>
  <si>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</si>
  <si>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</si>
  <si>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</si>
  <si>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</si>
  <si>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</si>
  <si>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</si>
  <si>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</si>
  <si>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</si>
  <si>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</si>
  <si>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</si>
  <si>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</si>
  <si>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</si>
  <si>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</si>
  <si>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</si>
  <si>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</si>
  <si>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</si>
  <si>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</si>
  <si>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</si>
  <si>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</si>
  <si>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</si>
  <si>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</si>
  <si>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</si>
  <si>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</si>
  <si>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</si>
  <si>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</si>
  <si>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</si>
  <si>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</si>
  <si>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</si>
  <si>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</si>
  <si>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</si>
  <si>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</si>
  <si>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</si>
  <si>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</si>
  <si>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</si>
  <si>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</si>
  <si>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</si>
  <si>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</si>
  <si>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</si>
  <si>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</si>
  <si>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</si>
  <si>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</si>
  <si>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</si>
  <si>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</si>
  <si>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</si>
  <si>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</si>
  <si>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</si>
  <si>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</si>
  <si>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</si>
  <si>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</si>
  <si>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</si>
  <si>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</si>
  <si>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</si>
  <si>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</si>
  <si>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</si>
  <si>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</si>
  <si>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</si>
  <si>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</si>
  <si>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</si>
  <si>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</si>
  <si>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</si>
  <si>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</si>
  <si>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</si>
  <si>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</si>
  <si>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</si>
  <si>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</si>
  <si>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</si>
  <si>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</si>
  <si>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</si>
  <si>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</si>
  <si>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</si>
  <si>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</si>
  <si>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</si>
  <si>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</si>
  <si>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</si>
  <si>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</si>
  <si>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</si>
  <si>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</si>
  <si>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</si>
  <si>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</si>
  <si>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</si>
  <si>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</si>
  <si>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</si>
  <si>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</si>
  <si>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</si>
  <si>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</si>
  <si>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</si>
  <si>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</si>
  <si>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</si>
  <si>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</si>
  <si>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</si>
  <si>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</si>
  <si>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</si>
  <si>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</si>
  <si>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</si>
  <si>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</si>
  <si>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</si>
  <si>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</si>
  <si>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</si>
  <si>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</si>
  <si>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</si>
  <si>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</si>
  <si>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</si>
  <si>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</si>
  <si>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</si>
  <si>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</si>
  <si>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</si>
  <si>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</si>
  <si>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</si>
  <si>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</si>
  <si>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</si>
  <si>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</si>
  <si>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</si>
  <si>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</si>
  <si>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</si>
  <si>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</si>
  <si>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</si>
  <si>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</si>
  <si>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</si>
  <si>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</si>
  <si>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</si>
  <si>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</si>
  <si>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</si>
  <si>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</si>
  <si>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</si>
  <si>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</si>
  <si>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</si>
  <si>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</si>
  <si>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</si>
  <si>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</si>
  <si>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</si>
  <si>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</si>
  <si>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</si>
  <si>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</si>
  <si>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</si>
  <si>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</si>
  <si>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</si>
  <si>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</si>
  <si>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</si>
  <si>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</si>
  <si>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</si>
  <si>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</si>
  <si>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</si>
  <si>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</si>
  <si>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</si>
  <si>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</si>
  <si>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</si>
  <si>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</si>
  <si>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</si>
  <si>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</si>
  <si>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</si>
  <si>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</si>
  <si>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</si>
  <si>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</si>
  <si>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</si>
  <si>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</si>
  <si>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</si>
  <si>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</si>
  <si>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</si>
  <si>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</si>
  <si>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</si>
  <si>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</si>
  <si>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</si>
  <si>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</si>
  <si>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</si>
  <si>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</si>
  <si>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</si>
  <si>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</si>
  <si>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</si>
  <si>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</si>
  <si>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</si>
  <si>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</si>
  <si>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</si>
  <si>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</si>
  <si>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</si>
  <si>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</si>
  <si>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</si>
  <si>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</si>
  <si>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</si>
  <si>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</si>
  <si>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</si>
  <si>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</si>
  <si>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</si>
  <si>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</si>
  <si>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</si>
  <si>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</si>
  <si>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</si>
  <si>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</si>
  <si>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</si>
  <si>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</si>
  <si>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</si>
  <si>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</si>
  <si>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</si>
  <si>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</si>
  <si>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</si>
  <si>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</si>
  <si>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</si>
  <si>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</si>
  <si>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</si>
  <si>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</si>
  <si>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</si>
  <si>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</si>
  <si>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</si>
  <si>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</si>
  <si>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</si>
  <si>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</si>
  <si>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</si>
  <si>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</si>
  <si>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</si>
  <si>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</si>
  <si>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</si>
  <si>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</si>
  <si>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</si>
  <si>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</si>
  <si>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</si>
  <si>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</si>
  <si>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</si>
  <si>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</si>
  <si>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</si>
  <si>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</si>
  <si>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</si>
  <si>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</si>
  <si>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</si>
  <si>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</si>
  <si>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</si>
  <si>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</si>
  <si>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</si>
  <si>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</si>
  <si>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</si>
  <si>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</si>
  <si>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</si>
  <si>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</si>
  <si>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</si>
  <si>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</si>
  <si>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</si>
  <si>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</si>
  <si>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</si>
  <si>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</si>
  <si>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</si>
  <si>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</si>
  <si>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</si>
  <si>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</si>
  <si>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</si>
  <si>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</si>
  <si>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</si>
  <si>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</si>
  <si>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</si>
  <si>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</si>
  <si>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</si>
  <si>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</si>
  <si>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</si>
  <si>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</si>
  <si>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</si>
  <si>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</si>
  <si>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</si>
  <si>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</si>
  <si>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</si>
  <si>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</si>
  <si>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</si>
  <si>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</si>
  <si>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</si>
  <si>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</si>
  <si>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</si>
  <si>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</si>
  <si>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</si>
  <si>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</si>
  <si>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</si>
  <si>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</si>
  <si>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</si>
  <si>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</si>
  <si>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</si>
  <si>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</si>
  <si>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</si>
  <si>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</si>
  <si>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</si>
  <si>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</si>
  <si>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</si>
  <si>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</si>
  <si>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</si>
  <si>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</si>
  <si>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</si>
  <si>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</si>
  <si>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</si>
  <si>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</si>
  <si>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</si>
  <si>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</si>
  <si>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</si>
  <si>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</si>
  <si>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</si>
  <si>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</si>
  <si>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</si>
  <si>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</si>
  <si>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</si>
  <si>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</si>
  <si>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</si>
  <si>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</si>
  <si>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</si>
  <si>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</si>
  <si>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</si>
  <si>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</si>
  <si>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</si>
  <si>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</si>
  <si>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</si>
  <si>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</si>
  <si>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</si>
  <si>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</si>
  <si>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</si>
  <si>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</si>
  <si>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</si>
  <si>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</si>
  <si>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</si>
  <si>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</si>
  <si>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</si>
  <si>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</si>
  <si>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</si>
  <si>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</si>
  <si>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</si>
  <si>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</si>
  <si>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</si>
  <si>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</si>
  <si>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</si>
  <si>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</si>
  <si>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</si>
  <si>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</si>
  <si>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</si>
  <si>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</si>
  <si>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</si>
  <si>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</si>
  <si>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</si>
  <si>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</si>
  <si>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</si>
  <si>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</si>
  <si>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</si>
  <si>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</si>
  <si>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</si>
  <si>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</si>
  <si>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</si>
  <si>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</si>
  <si>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</si>
  <si>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</si>
  <si>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</si>
  <si>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</si>
  <si>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</si>
  <si>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</si>
  <si>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</si>
  <si>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</si>
  <si>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</si>
  <si>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</si>
  <si>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</si>
  <si>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</si>
  <si>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</si>
  <si>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</si>
  <si>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</si>
  <si>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</si>
  <si>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</si>
  <si>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</si>
  <si>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</si>
  <si>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</si>
  <si>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</si>
  <si>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</si>
  <si>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</si>
  <si>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</si>
  <si>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</si>
  <si>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</si>
  <si>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</si>
  <si>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</si>
  <si>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</si>
  <si>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</si>
  <si>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</si>
  <si>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</si>
  <si>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</si>
  <si>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</si>
  <si>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</si>
  <si>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</si>
  <si>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</si>
  <si>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</si>
  <si>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</si>
  <si>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</si>
  <si>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</si>
  <si>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</si>
  <si>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</si>
  <si>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</si>
  <si>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</si>
  <si>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</si>
  <si>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</si>
  <si>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</si>
  <si>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</si>
  <si>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</si>
  <si>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</si>
  <si>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</si>
  <si>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</si>
  <si>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</si>
  <si>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</si>
  <si>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</si>
  <si>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</si>
  <si>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</si>
  <si>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</si>
  <si>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</si>
  <si>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</si>
  <si>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</si>
  <si>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</si>
  <si>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</si>
  <si>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</si>
  <si>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</si>
  <si>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</si>
  <si>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</si>
  <si>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</si>
  <si>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</si>
  <si>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</si>
  <si>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</si>
  <si>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</si>
  <si>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</si>
  <si>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</si>
  <si>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</si>
  <si>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</si>
  <si>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</si>
  <si>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</si>
  <si>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</si>
  <si>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</si>
  <si>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</si>
  <si>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</si>
  <si>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</si>
  <si>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</si>
  <si>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</si>
  <si>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</si>
  <si>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</si>
  <si>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</si>
  <si>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</si>
  <si>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</si>
  <si>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</si>
  <si>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</si>
  <si>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</si>
  <si>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</si>
  <si>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</si>
  <si>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</si>
  <si>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</si>
  <si>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</si>
  <si>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</si>
  <si>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</si>
  <si>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</si>
  <si>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</si>
  <si>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</si>
  <si>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</si>
  <si>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</si>
  <si>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</si>
  <si>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</si>
  <si>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</si>
  <si>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</si>
  <si>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</si>
  <si>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</si>
  <si>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</si>
  <si>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</si>
  <si>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</si>
  <si>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</si>
  <si>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</si>
  <si>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</si>
  <si>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</si>
  <si>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</si>
  <si>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</si>
  <si>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</si>
  <si>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</si>
  <si>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</si>
  <si>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</si>
  <si>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</si>
  <si>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</si>
  <si>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</si>
  <si>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</si>
  <si>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</si>
  <si>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</si>
  <si>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</si>
  <si>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</si>
  <si>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</si>
  <si>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</si>
  <si>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</si>
  <si>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</si>
  <si>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</si>
  <si>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</si>
  <si>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</si>
  <si>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</si>
  <si>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</si>
  <si>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</si>
  <si>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</si>
  <si>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</si>
  <si>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</si>
  <si>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</si>
  <si>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</si>
  <si>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</si>
  <si>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</si>
  <si>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</si>
  <si>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</si>
  <si>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</si>
  <si>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</si>
  <si>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</si>
  <si>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</si>
  <si>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</si>
  <si>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</si>
  <si>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</si>
  <si>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</si>
  <si>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</si>
  <si>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</si>
  <si>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</si>
  <si>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</si>
  <si>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</si>
  <si>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</si>
  <si>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</si>
  <si>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</si>
  <si>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</si>
  <si>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</si>
  <si>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</si>
  <si>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</si>
  <si>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</si>
  <si>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</si>
  <si>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</si>
  <si>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</si>
  <si>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</si>
  <si>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</si>
  <si>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</si>
  <si>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</si>
  <si>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</si>
  <si>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</si>
  <si>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</si>
  <si>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</si>
  <si>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</si>
  <si>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</si>
  <si>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</si>
  <si>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</si>
  <si>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</si>
  <si>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</si>
  <si>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</si>
  <si>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</si>
  <si>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</si>
  <si>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</si>
  <si>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</si>
  <si>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</si>
  <si>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</si>
  <si>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</si>
  <si>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</si>
  <si>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</si>
  <si>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</si>
  <si>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</si>
  <si>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</si>
  <si>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</si>
  <si>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</si>
  <si>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</si>
  <si>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</si>
  <si>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</si>
  <si>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</si>
  <si>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</si>
  <si>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</si>
  <si>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</si>
  <si>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</si>
  <si>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</si>
  <si>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</si>
  <si>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</si>
  <si>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</si>
  <si>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</si>
  <si>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</si>
  <si>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</si>
  <si>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</si>
  <si>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</si>
  <si>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</si>
  <si>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</si>
  <si>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</si>
  <si>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</si>
  <si>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</si>
  <si>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</si>
  <si>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</si>
  <si>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</si>
  <si>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</si>
  <si>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</si>
  <si>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</si>
  <si>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</si>
  <si>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</si>
  <si>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</si>
  <si>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</si>
  <si>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</si>
  <si>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</si>
  <si>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</si>
  <si>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</si>
  <si>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</si>
  <si>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</si>
  <si>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</si>
  <si>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</si>
  <si>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</si>
  <si>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</si>
  <si>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</si>
  <si>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</si>
  <si>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</si>
  <si>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</si>
  <si>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</si>
  <si>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</si>
  <si>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</si>
  <si>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</si>
  <si>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</si>
  <si>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</si>
  <si>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</si>
  <si>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</si>
  <si>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</si>
  <si>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</si>
  <si>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</si>
  <si>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</si>
  <si>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</si>
  <si>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</si>
  <si>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</si>
  <si>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</si>
  <si>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</si>
  <si>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</si>
  <si>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</si>
  <si>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</si>
  <si>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</si>
  <si>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</si>
  <si>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</si>
  <si>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</si>
  <si>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</si>
  <si>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</si>
  <si>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</si>
  <si>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</si>
  <si>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</si>
  <si>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</si>
  <si>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</si>
  <si>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</si>
  <si>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</si>
  <si>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</si>
  <si>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</si>
  <si>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</si>
  <si>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</si>
  <si>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</si>
  <si>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</si>
  <si>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</si>
  <si>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</si>
  <si>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</si>
  <si>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</si>
  <si>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</si>
  <si>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</si>
  <si>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</si>
  <si>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</si>
  <si>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</si>
  <si>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</si>
  <si>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</si>
  <si>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</si>
  <si>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</si>
  <si>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</si>
  <si>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</si>
  <si>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</si>
  <si>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</si>
  <si>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</si>
  <si>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</si>
  <si>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</si>
  <si>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</si>
  <si>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</si>
  <si>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</si>
  <si>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</si>
  <si>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</si>
  <si>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</si>
  <si>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</si>
  <si>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</si>
  <si>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</si>
  <si>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</si>
  <si>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</si>
  <si>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</si>
  <si>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</si>
  <si>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</si>
  <si>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</si>
  <si>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</si>
  <si>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</si>
  <si>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</si>
  <si>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</si>
  <si>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</si>
  <si>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</si>
  <si>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</si>
  <si>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</si>
  <si>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</si>
  <si>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</si>
  <si>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</si>
  <si>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</si>
  <si>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</si>
  <si>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</si>
  <si>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</si>
  <si>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</si>
  <si>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</si>
  <si>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</si>
  <si>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</si>
  <si>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</si>
  <si>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</si>
  <si>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</si>
  <si>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</si>
  <si>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</si>
  <si>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</si>
  <si>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</si>
  <si>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</si>
  <si>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</si>
  <si>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</si>
  <si>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</si>
  <si>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</si>
  <si>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</si>
  <si>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</si>
  <si>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</si>
  <si>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</si>
  <si>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</si>
  <si>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</si>
  <si>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</si>
  <si>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</si>
  <si>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</si>
  <si>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</si>
  <si>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</si>
  <si>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</si>
  <si>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</si>
  <si>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</si>
  <si>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</si>
  <si>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</si>
  <si>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</si>
  <si>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</si>
  <si>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</si>
  <si>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</si>
  <si>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</si>
  <si>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</si>
  <si>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</si>
  <si>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</si>
  <si>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</si>
  <si>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</si>
  <si>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</si>
  <si>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</si>
  <si>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</si>
  <si>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</si>
  <si>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</si>
  <si>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</si>
  <si>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</si>
  <si>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</si>
  <si>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</si>
  <si>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</si>
  <si>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</si>
  <si>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</si>
  <si>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</si>
  <si>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</si>
  <si>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</si>
  <si>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</si>
  <si>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</si>
  <si>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</si>
  <si>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</si>
  <si>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</si>
  <si>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</si>
  <si>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</si>
  <si>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</si>
  <si>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</si>
  <si>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</si>
  <si>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</si>
  <si>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</si>
  <si>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</si>
  <si>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</si>
  <si>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</si>
  <si>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</si>
  <si>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</si>
  <si>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</si>
  <si>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</si>
  <si>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</si>
  <si>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</si>
  <si>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</si>
  <si>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</si>
  <si>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</si>
  <si>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</si>
  <si>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</si>
  <si>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</si>
  <si>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</si>
  <si>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</si>
  <si>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</si>
  <si>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</si>
  <si>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</si>
  <si>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</si>
  <si>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</si>
  <si>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</si>
  <si>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</si>
  <si>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</si>
  <si>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</si>
  <si>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</si>
  <si>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</si>
  <si>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</si>
  <si>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</si>
  <si>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</si>
  <si>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</si>
  <si>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</si>
  <si>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</si>
  <si>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</si>
  <si>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</si>
  <si>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</si>
  <si>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</si>
  <si>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</si>
  <si>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</si>
  <si>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</si>
  <si>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</si>
  <si>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</si>
  <si>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</si>
  <si>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</si>
  <si>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</si>
  <si>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</si>
  <si>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</si>
  <si>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</si>
  <si>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</si>
  <si>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</si>
  <si>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</si>
  <si>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</si>
  <si>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</si>
  <si>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</si>
  <si>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</si>
  <si>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</si>
  <si>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</si>
  <si>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</si>
  <si>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</si>
  <si>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</si>
  <si>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</si>
  <si>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</si>
  <si>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</si>
  <si>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</si>
  <si>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</si>
  <si>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</si>
  <si>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</si>
  <si>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</si>
  <si>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</si>
  <si>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</si>
  <si>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</si>
  <si>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</si>
  <si>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</si>
  <si>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</si>
  <si>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</si>
  <si>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</si>
  <si>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</si>
  <si>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</si>
  <si>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</si>
  <si>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</si>
  <si>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</si>
  <si>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</si>
  <si>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</si>
  <si>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</si>
  <si>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</si>
  <si>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</si>
  <si>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</si>
  <si>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</si>
  <si>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</si>
  <si>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</si>
  <si>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</si>
  <si>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</si>
  <si>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</si>
  <si>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</si>
  <si>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</si>
  <si>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</si>
  <si>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</si>
  <si>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</si>
  <si>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</si>
  <si>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</si>
  <si>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</si>
  <si>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</si>
  <si>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</si>
  <si>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</si>
  <si>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</si>
  <si>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</si>
  <si>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</si>
  <si>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</si>
  <si>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</si>
  <si>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</si>
  <si>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</si>
  <si>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</si>
  <si>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</si>
  <si>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</si>
  <si>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</si>
  <si>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</si>
  <si>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</si>
  <si>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</si>
  <si>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</si>
  <si>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</si>
  <si>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</si>
  <si>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</si>
  <si>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</si>
  <si>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</si>
  <si>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</si>
  <si>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</si>
  <si>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</si>
  <si>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</si>
  <si>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</si>
  <si>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</si>
  <si>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</si>
  <si>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</si>
  <si>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</si>
  <si>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</si>
  <si>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</si>
  <si>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</si>
  <si>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</si>
  <si>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</si>
  <si>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</si>
  <si>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</si>
  <si>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</si>
  <si>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</si>
  <si>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</si>
  <si>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</si>
  <si>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</si>
  <si>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</si>
  <si>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</si>
  <si>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</si>
  <si>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</si>
  <si>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</si>
  <si>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</si>
  <si>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</si>
  <si>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</si>
  <si>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</si>
  <si>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</si>
  <si>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</si>
  <si>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</si>
  <si>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</si>
  <si>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</si>
  <si>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</si>
  <si>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</si>
  <si>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</si>
  <si>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</si>
  <si>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</si>
  <si>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</si>
  <si>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</si>
  <si>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</si>
  <si>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</si>
  <si>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</si>
  <si>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</si>
  <si>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</si>
  <si>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</si>
  <si>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</si>
  <si>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</si>
  <si>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</si>
  <si>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</si>
  <si>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</si>
  <si>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</si>
  <si>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</si>
  <si>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</si>
  <si>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</si>
  <si>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</si>
  <si>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</si>
  <si>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</si>
  <si>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</si>
  <si>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</si>
  <si>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</si>
  <si>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</si>
  <si>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</si>
  <si>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</si>
  <si>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</si>
  <si>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</si>
  <si>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</si>
  <si>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</si>
  <si>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</si>
  <si>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</si>
  <si>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</si>
  <si>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</si>
  <si>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</si>
  <si>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</si>
  <si>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</si>
  <si>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</si>
  <si>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</si>
  <si>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</si>
  <si>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</si>
  <si>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</si>
  <si>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</si>
  <si>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</si>
  <si>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</si>
  <si>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</si>
  <si>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</si>
  <si>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</si>
  <si>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</si>
  <si>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</si>
  <si>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</si>
  <si>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</si>
  <si>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</si>
  <si>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</si>
  <si>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</si>
  <si>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</si>
  <si>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</si>
  <si>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</si>
  <si>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</si>
  <si>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</si>
  <si>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</si>
  <si>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</si>
  <si>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</si>
  <si>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</si>
  <si>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</si>
  <si>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</si>
  <si>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</si>
  <si>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</si>
  <si>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</si>
  <si>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</si>
  <si>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</si>
  <si>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</si>
  <si>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</si>
  <si>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</si>
  <si>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</si>
  <si>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</si>
  <si>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</si>
  <si>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</si>
  <si>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</si>
  <si>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</si>
  <si>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</si>
  <si>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</si>
  <si>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</si>
  <si>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</si>
  <si>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</si>
  <si>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</si>
  <si>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</si>
  <si>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</si>
  <si>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</si>
  <si>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</si>
  <si>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</si>
  <si>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</si>
  <si>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</si>
  <si>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</si>
  <si>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</si>
  <si>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</si>
  <si>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</si>
  <si>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</si>
  <si>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</si>
  <si>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</si>
  <si>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</si>
  <si>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</si>
  <si>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</si>
  <si>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</si>
  <si>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</si>
  <si>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</si>
  <si>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</si>
  <si>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</si>
  <si>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</si>
  <si>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</si>
  <si>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</si>
  <si>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</si>
  <si>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</si>
  <si>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</si>
  <si>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</si>
  <si>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</si>
  <si>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</si>
  <si>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</si>
  <si>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</si>
  <si>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</si>
  <si>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</si>
  <si>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</si>
  <si>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</si>
  <si>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</si>
  <si>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</si>
  <si>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</si>
  <si>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</si>
  <si>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</si>
  <si>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</si>
  <si>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</si>
  <si>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</si>
  <si>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</si>
  <si>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</si>
  <si>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</si>
  <si>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</si>
  <si>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</si>
  <si>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</si>
  <si>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</si>
  <si>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</si>
  <si>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</si>
  <si>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</si>
  <si>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</si>
  <si>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</si>
  <si>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</si>
  <si>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</si>
  <si>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</si>
  <si>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</si>
  <si>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</si>
  <si>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</si>
  <si>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</si>
  <si>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</si>
  <si>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</si>
  <si>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</si>
  <si>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</si>
  <si>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</si>
  <si>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</si>
  <si>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</si>
  <si>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</si>
  <si>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</si>
  <si>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</si>
  <si>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</si>
  <si>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</si>
  <si>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</si>
  <si>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</si>
  <si>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</si>
  <si>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</si>
  <si>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</si>
  <si>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</si>
  <si>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</si>
  <si>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</si>
  <si>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</si>
  <si>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</si>
  <si>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</si>
  <si>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</si>
  <si>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</si>
  <si>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</si>
  <si>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</si>
  <si>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</si>
  <si>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</si>
  <si>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</si>
  <si>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</si>
  <si>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</si>
  <si>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</si>
  <si>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</si>
  <si>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</si>
  <si>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</si>
  <si>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</si>
  <si>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</si>
  <si>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</si>
  <si>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</si>
  <si>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</si>
  <si>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</si>
  <si>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</si>
  <si>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</si>
  <si>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</si>
  <si>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</si>
  <si>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</si>
  <si>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</si>
  <si>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</si>
  <si>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</si>
  <si>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</si>
  <si>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</si>
  <si>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</si>
  <si>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</si>
  <si>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</si>
  <si>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</si>
  <si>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</si>
  <si>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</si>
  <si>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</si>
  <si>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</si>
  <si>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</si>
  <si>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</si>
  <si>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</si>
  <si>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</si>
  <si>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</si>
  <si>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</si>
  <si>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</si>
  <si>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</si>
  <si>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</si>
  <si>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</si>
  <si>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</si>
  <si>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</si>
  <si>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</si>
  <si>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</si>
  <si>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</si>
  <si>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</si>
  <si>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</si>
  <si>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</si>
  <si>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</si>
  <si>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</si>
  <si>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</si>
  <si>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</si>
  <si>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</si>
  <si>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</si>
  <si>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</si>
  <si>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</si>
  <si>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</si>
  <si>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</si>
  <si>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</si>
  <si>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</si>
  <si>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</si>
  <si>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</si>
  <si>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</si>
  <si>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</si>
  <si>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</si>
  <si>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</si>
  <si>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</si>
  <si>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</si>
  <si>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</si>
  <si>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</si>
  <si>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</si>
  <si>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</si>
  <si>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</si>
  <si>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</si>
  <si>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</si>
  <si>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</si>
  <si>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</si>
  <si>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</si>
  <si>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</si>
  <si>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</si>
  <si>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</si>
  <si>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</si>
  <si>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</si>
  <si>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</si>
  <si>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</si>
  <si>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</si>
  <si>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</si>
  <si>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</si>
  <si>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</si>
  <si>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</si>
  <si>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</si>
  <si>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</si>
  <si>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</si>
  <si>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</si>
  <si>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</si>
  <si>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</si>
  <si>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</si>
  <si>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</si>
  <si>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</si>
  <si>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</si>
  <si>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</si>
  <si>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</si>
  <si>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</si>
  <si>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</si>
  <si>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</si>
  <si>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</si>
  <si>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</si>
  <si>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</si>
  <si>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</si>
  <si>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</si>
  <si>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</si>
  <si>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</si>
  <si>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</si>
  <si>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</si>
  <si>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</si>
  <si>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</si>
  <si>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</si>
  <si>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</si>
  <si>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</si>
  <si>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</si>
  <si>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</si>
  <si>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</si>
  <si>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</si>
  <si>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</si>
  <si>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</si>
  <si>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</si>
  <si>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</si>
  <si>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</si>
  <si>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</si>
  <si>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</si>
  <si>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</si>
  <si>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</si>
  <si>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</si>
  <si>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</si>
  <si>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</si>
  <si>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</si>
  <si>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</si>
  <si>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</si>
  <si>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</si>
  <si>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</si>
  <si>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</si>
  <si>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</si>
  <si>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</si>
  <si>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</si>
  <si>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</si>
  <si>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</si>
  <si>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</si>
  <si>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</si>
  <si>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</si>
  <si>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</si>
  <si>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</si>
  <si>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</si>
  <si>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</si>
  <si>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</si>
  <si>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</si>
  <si>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</si>
  <si>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</si>
  <si>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</si>
  <si>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</si>
  <si>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</si>
  <si>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</si>
  <si>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</si>
  <si>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</si>
  <si>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</si>
  <si>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</si>
  <si>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</si>
  <si>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</si>
  <si>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</si>
  <si>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</si>
  <si>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</si>
  <si>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</si>
  <si>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</si>
  <si>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</si>
  <si>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</si>
  <si>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</si>
  <si>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</si>
  <si>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</si>
  <si>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</si>
  <si>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</si>
  <si>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</si>
  <si>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</si>
  <si>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</si>
  <si>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</si>
  <si>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</si>
  <si>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</si>
  <si>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</si>
  <si>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</si>
  <si>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</si>
  <si>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</si>
  <si>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</si>
  <si>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</si>
  <si>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</si>
  <si>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</si>
  <si>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</si>
  <si>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</si>
  <si>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</si>
  <si>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</si>
  <si>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</si>
  <si>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</si>
  <si>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</si>
  <si>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</si>
  <si>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</si>
  <si>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</si>
  <si>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</si>
  <si>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</si>
  <si>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</si>
  <si>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</si>
  <si>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</si>
  <si>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</si>
  <si>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</si>
  <si>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</si>
  <si>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</si>
  <si>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</si>
  <si>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</si>
  <si>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</si>
  <si>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</si>
  <si>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</si>
  <si>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</si>
  <si>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</si>
  <si>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</si>
  <si>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</si>
  <si>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</si>
  <si>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</si>
  <si>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</si>
  <si>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</si>
  <si>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</si>
  <si>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</si>
  <si>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</si>
  <si>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</si>
  <si>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</si>
  <si>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</si>
  <si>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</si>
  <si>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</si>
  <si>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</si>
  <si>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</si>
  <si>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</si>
  <si>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</si>
  <si>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</si>
  <si>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</si>
  <si>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</si>
  <si>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</si>
  <si>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</si>
  <si>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</si>
  <si>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</si>
  <si>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</si>
  <si>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</si>
  <si>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</si>
  <si>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</si>
  <si>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</si>
  <si>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</si>
  <si>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</si>
  <si>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</si>
  <si>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</si>
  <si>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</si>
  <si>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</si>
  <si>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</si>
  <si>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</si>
  <si>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</si>
  <si>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</si>
  <si>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</si>
  <si>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</si>
  <si>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</si>
  <si>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</si>
  <si>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</si>
  <si>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</si>
  <si>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</si>
  <si>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</si>
  <si>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</si>
  <si>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</si>
  <si>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</si>
  <si>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</si>
  <si>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</si>
  <si>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</si>
  <si>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</si>
  <si>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</si>
  <si>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</si>
  <si>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</si>
  <si>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</si>
  <si>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</si>
  <si>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</si>
  <si>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</si>
  <si>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</si>
  <si>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</si>
  <si>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</si>
  <si>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</si>
  <si>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</si>
  <si>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</si>
  <si>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</si>
  <si>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</si>
  <si>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</si>
  <si>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</si>
  <si>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</si>
  <si>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</si>
  <si>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</si>
  <si>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</si>
  <si>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</si>
  <si>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</si>
  <si>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</si>
  <si>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</si>
  <si>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</si>
  <si>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</si>
  <si>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</si>
  <si>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</si>
  <si>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</si>
  <si>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</si>
  <si>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</si>
  <si>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</si>
  <si>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</si>
  <si>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</si>
  <si>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</si>
  <si>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</si>
  <si>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</si>
  <si>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</si>
  <si>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</si>
  <si>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</si>
  <si>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</si>
  <si>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</si>
  <si>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</si>
  <si>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</si>
  <si>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</si>
  <si>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</si>
  <si>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</si>
  <si>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</si>
  <si>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</si>
  <si>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</si>
  <si>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</si>
  <si>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</si>
  <si>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</si>
  <si>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</si>
  <si>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</si>
  <si>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</si>
  <si>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</si>
  <si>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</si>
  <si>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</si>
  <si>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</si>
  <si>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</si>
  <si>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</si>
  <si>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</si>
  <si>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</si>
  <si>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</si>
  <si>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</si>
  <si>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</si>
  <si>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</si>
  <si>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</si>
  <si>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</si>
  <si>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</si>
  <si>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</si>
  <si>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</si>
  <si>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</si>
  <si>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</si>
  <si>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</si>
  <si>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</si>
  <si>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</si>
  <si>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</si>
  <si>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</si>
  <si>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</si>
  <si>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</si>
  <si>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</si>
  <si>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</si>
  <si>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</si>
  <si>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</si>
  <si>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</si>
  <si>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</si>
  <si>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</si>
  <si>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</si>
  <si>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</si>
  <si>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</si>
  <si>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</si>
  <si>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</si>
  <si>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</si>
  <si>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</si>
  <si>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</si>
  <si>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</si>
  <si>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</si>
  <si>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</si>
  <si>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</si>
  <si>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</si>
  <si>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</si>
  <si>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</si>
  <si>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</si>
  <si>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</si>
  <si>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</si>
  <si>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</si>
  <si>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</si>
  <si>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</si>
  <si>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</si>
  <si>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</si>
  <si>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</si>
  <si>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</si>
  <si>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</si>
  <si>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</si>
  <si>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</si>
  <si>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</si>
  <si>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</si>
  <si>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</si>
  <si>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</si>
  <si>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</si>
  <si>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</si>
  <si>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</si>
  <si>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</si>
  <si>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</si>
  <si>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</si>
  <si>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</si>
  <si>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</si>
  <si>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</si>
  <si>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</si>
  <si>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</si>
  <si>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</si>
  <si>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</si>
  <si>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</si>
  <si>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</si>
  <si>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</si>
  <si>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</si>
  <si>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</si>
  <si>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</si>
  <si>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</si>
  <si>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</si>
  <si>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</si>
  <si>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</si>
  <si>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</si>
  <si>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</si>
  <si>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</si>
  <si>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</si>
  <si>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</si>
  <si>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</si>
  <si>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</si>
  <si>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</si>
  <si>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</si>
  <si>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</si>
  <si>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</si>
  <si>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</si>
  <si>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</si>
  <si>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</si>
  <si>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</si>
  <si>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</si>
  <si>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</si>
  <si>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</si>
  <si>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</si>
  <si>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</si>
  <si>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</si>
  <si>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</si>
  <si>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</si>
  <si>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</si>
  <si>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</si>
  <si>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</si>
  <si>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</si>
  <si>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</si>
  <si>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</si>
  <si>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</si>
  <si>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</si>
  <si>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</si>
  <si>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</si>
  <si>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</si>
  <si>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</si>
  <si>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</si>
  <si>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</si>
  <si>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</si>
  <si>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</si>
  <si>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</si>
  <si>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</si>
  <si>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</si>
  <si>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</si>
  <si>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</si>
  <si>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</si>
  <si>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</si>
  <si>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</si>
  <si>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</si>
  <si>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</si>
  <si>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</si>
  <si>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</si>
  <si>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</si>
  <si>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</si>
  <si>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</si>
  <si>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</si>
  <si>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</si>
  <si>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</si>
  <si>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</si>
  <si>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</si>
  <si>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</si>
  <si>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</si>
  <si>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</si>
  <si>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</si>
  <si>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</si>
  <si>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</si>
  <si>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</si>
  <si>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</si>
  <si>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</si>
  <si>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</si>
  <si>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</si>
  <si>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</si>
  <si>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</si>
  <si>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</si>
  <si>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</si>
  <si>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</si>
  <si>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</si>
  <si>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</si>
  <si>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</si>
  <si>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</si>
  <si>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</si>
  <si>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</si>
  <si>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</si>
  <si>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</si>
  <si>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</si>
  <si>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</si>
  <si>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</si>
  <si>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</si>
  <si>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</si>
  <si>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</si>
  <si>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</si>
  <si>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</si>
  <si>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</si>
  <si>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</si>
  <si>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</si>
  <si>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</si>
  <si>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</si>
  <si>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</si>
  <si>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</si>
  <si>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</si>
  <si>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</si>
  <si>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</si>
  <si>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</si>
  <si>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</si>
  <si>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</si>
  <si>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</si>
  <si>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</si>
  <si>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</si>
  <si>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</si>
  <si>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</si>
  <si>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</si>
  <si>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</si>
  <si>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</si>
  <si>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</si>
  <si>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</si>
  <si>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</si>
  <si>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</si>
  <si>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</si>
  <si>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</si>
  <si>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</si>
  <si>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</si>
  <si>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</si>
  <si>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</si>
  <si>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</si>
  <si>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</si>
  <si>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</si>
  <si>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</si>
  <si>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</si>
  <si>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</si>
  <si>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</si>
  <si>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</si>
  <si>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</si>
  <si>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</si>
  <si>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</si>
  <si>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</si>
  <si>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</si>
  <si>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</si>
  <si>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</si>
  <si>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</si>
  <si>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</si>
  <si>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</si>
  <si>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</si>
  <si>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</si>
  <si>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</si>
  <si>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</si>
  <si>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</si>
  <si>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</si>
  <si>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</si>
  <si>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</si>
  <si>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</si>
  <si>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</si>
  <si>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</si>
  <si>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</si>
  <si>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</si>
  <si>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</si>
  <si>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</si>
  <si>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</si>
  <si>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</si>
  <si>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</si>
  <si>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</si>
  <si>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</si>
  <si>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</si>
  <si>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</si>
  <si>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</si>
  <si>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</si>
  <si>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</si>
  <si>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</si>
  <si>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</si>
  <si>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</si>
  <si>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</si>
  <si>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</si>
  <si>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</si>
  <si>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</si>
  <si>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</si>
  <si>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</si>
  <si>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</si>
  <si>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</si>
  <si>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</si>
  <si>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</si>
  <si>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</si>
  <si>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</si>
  <si>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</si>
  <si>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</si>
  <si>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</si>
  <si>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</si>
  <si>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</si>
  <si>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</si>
  <si>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</si>
  <si>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</si>
  <si>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</si>
  <si>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</si>
  <si>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</si>
  <si>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</si>
  <si>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</si>
  <si>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</si>
  <si>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</si>
  <si>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</si>
  <si>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</si>
  <si>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</si>
  <si>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</si>
  <si>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</si>
  <si>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</si>
  <si>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</si>
  <si>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</si>
  <si>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</si>
  <si>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</si>
  <si>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</si>
  <si>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</si>
  <si>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</si>
  <si>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</si>
  <si>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</si>
  <si>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</si>
  <si>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</si>
  <si>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</si>
  <si>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</si>
  <si>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</si>
  <si>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</si>
  <si>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</si>
  <si>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</si>
  <si>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</si>
  <si>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</si>
  <si>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</si>
  <si>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</si>
  <si>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</si>
  <si>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</si>
  <si>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</si>
  <si>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</si>
  <si>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</si>
  <si>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</si>
  <si>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</si>
  <si>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</si>
  <si>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</si>
  <si>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</si>
  <si>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</si>
  <si>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</si>
  <si>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</si>
  <si>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</si>
  <si>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</si>
  <si>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</si>
  <si>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</si>
  <si>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</si>
  <si>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</si>
  <si>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</si>
  <si>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</si>
  <si>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</si>
  <si>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</si>
  <si>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</si>
  <si>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</si>
  <si>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</si>
  <si>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</si>
  <si>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</si>
  <si>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</si>
  <si>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</si>
  <si>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</si>
  <si>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</si>
  <si>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</si>
  <si>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</si>
  <si>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</si>
  <si>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</si>
  <si>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</si>
  <si>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</si>
  <si>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</si>
  <si>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</si>
  <si>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</si>
  <si>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</si>
  <si>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</si>
  <si>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</si>
  <si>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</si>
  <si>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</si>
  <si>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</si>
  <si>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</si>
  <si>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</si>
  <si>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</si>
  <si>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</si>
  <si>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</si>
  <si>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</si>
  <si>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</si>
  <si>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</si>
  <si>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</si>
  <si>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</si>
  <si>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</si>
  <si>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</si>
  <si>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</si>
  <si>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</si>
  <si>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</si>
  <si>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</si>
  <si>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</si>
  <si>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</si>
  <si>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</si>
  <si>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</si>
  <si>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</si>
  <si>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</si>
  <si>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</si>
  <si>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</si>
  <si>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</si>
  <si>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</si>
  <si>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</si>
  <si>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</si>
  <si>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</si>
  <si>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</si>
  <si>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</si>
  <si>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</si>
  <si>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</si>
  <si>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</si>
  <si>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</si>
  <si>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</si>
  <si>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</si>
  <si>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</si>
  <si>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</si>
  <si>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</si>
  <si>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</si>
  <si>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</si>
  <si>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</si>
  <si>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</si>
  <si>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</si>
  <si>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</si>
  <si>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</si>
  <si>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</si>
  <si>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</si>
  <si>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</si>
  <si>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</si>
  <si>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</si>
  <si>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</si>
  <si>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</si>
  <si>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</si>
  <si>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</si>
  <si>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</si>
  <si>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</si>
  <si>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</si>
  <si>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</si>
  <si>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</si>
  <si>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</si>
  <si>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</si>
  <si>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</si>
  <si>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</si>
  <si>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</si>
  <si>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</si>
  <si>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</si>
  <si>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</si>
  <si>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</si>
  <si>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</si>
  <si>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</si>
  <si>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</si>
  <si>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</si>
  <si>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</si>
  <si>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</si>
  <si>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</si>
  <si>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</si>
  <si>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</si>
  <si>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</si>
  <si>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</si>
  <si>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</si>
  <si>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</si>
  <si>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</si>
  <si>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</si>
  <si>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</si>
  <si>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</si>
  <si>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</si>
  <si>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</si>
  <si>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</si>
  <si>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</si>
  <si>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</si>
  <si>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</si>
  <si>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</si>
  <si>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</si>
  <si>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</si>
  <si>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</si>
  <si>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</si>
  <si>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</si>
  <si>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</si>
  <si>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</si>
  <si>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</si>
  <si>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</si>
  <si>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</si>
  <si>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</si>
  <si>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</si>
  <si>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</si>
  <si>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</si>
  <si>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</si>
  <si>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</si>
  <si>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</si>
  <si>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</si>
  <si>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</si>
  <si>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</si>
  <si>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</si>
  <si>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</si>
  <si>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</si>
  <si>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</si>
  <si>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</si>
  <si>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</si>
  <si>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</si>
  <si>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</si>
  <si>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</si>
  <si>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</si>
  <si>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</si>
  <si>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</si>
  <si>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</si>
  <si>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</si>
  <si>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</si>
  <si>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</si>
  <si>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</si>
  <si>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</si>
  <si>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</si>
  <si>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</si>
  <si>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</si>
  <si>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</si>
  <si>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</si>
  <si>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</si>
  <si>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</si>
  <si>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</si>
  <si>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</si>
  <si>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</si>
  <si>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</si>
  <si>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</si>
  <si>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</si>
  <si>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</si>
  <si>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</si>
  <si>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</si>
  <si>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</si>
  <si>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</si>
  <si>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</si>
  <si>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</si>
  <si>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</si>
  <si>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</si>
  <si>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</si>
  <si>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</si>
  <si>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</si>
  <si>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</si>
  <si>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</si>
  <si>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</si>
  <si>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</si>
  <si>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</si>
  <si>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</si>
  <si>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</si>
  <si>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</si>
  <si>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</si>
  <si>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</si>
  <si>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</si>
  <si>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</si>
  <si>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</si>
  <si>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</si>
  <si>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</si>
  <si>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</si>
  <si>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</si>
  <si>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</si>
  <si>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</si>
  <si>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</si>
  <si>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</si>
  <si>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</si>
  <si>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</si>
  <si>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</si>
  <si>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</si>
  <si>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</si>
  <si>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</si>
  <si>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</si>
  <si>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</si>
  <si>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</si>
  <si>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</si>
  <si>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</si>
  <si>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</si>
  <si>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</si>
  <si>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</si>
  <si>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</si>
  <si>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</si>
  <si>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</si>
  <si>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</si>
  <si>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</si>
  <si>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</si>
  <si>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</si>
  <si>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</si>
  <si>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</si>
  <si>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</si>
  <si>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</si>
  <si>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</si>
  <si>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</si>
  <si>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</si>
  <si>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</si>
  <si>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</si>
  <si>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</si>
  <si>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</si>
  <si>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</si>
  <si>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</si>
  <si>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</si>
  <si>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</si>
  <si>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</si>
  <si>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</si>
  <si>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</si>
  <si>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</si>
  <si>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</si>
  <si>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</si>
  <si>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</si>
  <si>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</si>
  <si>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</si>
  <si>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</si>
  <si>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</si>
  <si>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</si>
  <si>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</si>
  <si>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</si>
  <si>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</si>
  <si>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</si>
  <si>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</si>
  <si>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</si>
  <si>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</si>
  <si>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</si>
  <si>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</si>
  <si>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</si>
  <si>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</si>
  <si>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</si>
  <si>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</si>
  <si>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</si>
  <si>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</si>
  <si>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</si>
  <si>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</si>
  <si>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</si>
  <si>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</si>
  <si>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</si>
  <si>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</si>
  <si>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</si>
  <si>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</si>
  <si>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</si>
  <si>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</si>
  <si>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</si>
  <si>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</si>
  <si>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</si>
  <si>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</si>
  <si>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</si>
  <si>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</si>
  <si>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</si>
  <si>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</si>
  <si>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</si>
  <si>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</si>
  <si>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</si>
  <si>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</si>
  <si>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</si>
  <si>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</si>
  <si>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</si>
  <si>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</si>
  <si>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</si>
  <si>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</si>
  <si>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</si>
  <si>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</si>
  <si>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</si>
  <si>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</si>
  <si>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</si>
  <si>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</si>
  <si>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</si>
  <si>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</si>
  <si>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</si>
  <si>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</si>
  <si>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</si>
  <si>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</si>
  <si>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</si>
  <si>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</si>
  <si>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</si>
  <si>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</si>
  <si>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</si>
  <si>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</si>
  <si>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</si>
  <si>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</si>
  <si>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</si>
  <si>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</si>
  <si>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</si>
  <si>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</si>
  <si>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</si>
  <si>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</si>
  <si>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</si>
  <si>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</si>
  <si>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</si>
  <si>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</si>
  <si>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</si>
  <si>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</si>
  <si>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</si>
  <si>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</si>
  <si>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</si>
  <si>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</si>
  <si>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</si>
  <si>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</si>
  <si>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</si>
  <si>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</si>
  <si>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</si>
  <si>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</si>
  <si>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</si>
  <si>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</si>
  <si>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</si>
  <si>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</si>
  <si>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</si>
  <si>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</si>
  <si>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</si>
  <si>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</si>
  <si>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</si>
  <si>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</si>
  <si>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</si>
  <si>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</si>
  <si>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</si>
  <si>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</si>
  <si>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</si>
  <si>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</si>
  <si>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</si>
  <si>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</si>
  <si>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</si>
  <si>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</si>
  <si>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</si>
  <si>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</si>
  <si>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</si>
  <si>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</si>
  <si>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</si>
  <si>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</si>
  <si>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</si>
  <si>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</si>
  <si>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</si>
  <si>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</si>
  <si>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</si>
  <si>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</si>
  <si>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</si>
  <si>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</si>
  <si>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</si>
  <si>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</si>
  <si>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</si>
  <si>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</si>
  <si>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</si>
  <si>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</si>
  <si>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</si>
  <si>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</si>
  <si>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</si>
  <si>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</si>
  <si>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</si>
  <si>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</si>
  <si>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</si>
  <si>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</si>
  <si>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</si>
  <si>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</si>
  <si>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</si>
  <si>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</si>
  <si>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</si>
  <si>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</si>
  <si>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</si>
  <si>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</si>
  <si>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</si>
  <si>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</si>
  <si>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</si>
  <si>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</si>
  <si>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</si>
  <si>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</si>
  <si>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</si>
  <si>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</si>
  <si>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</si>
  <si>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</si>
  <si>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</si>
  <si>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</si>
  <si>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</si>
  <si>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</si>
  <si>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</si>
  <si>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</si>
  <si>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</si>
  <si>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</si>
  <si>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</si>
  <si>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</si>
  <si>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</si>
  <si>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</si>
  <si>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</si>
  <si>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</si>
  <si>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</si>
  <si>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</si>
  <si>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</si>
  <si>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</si>
  <si>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</si>
  <si>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</si>
  <si>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</si>
  <si>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</si>
  <si>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</si>
  <si>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</si>
  <si>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</si>
  <si>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</si>
  <si>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</si>
  <si>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</si>
  <si>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</si>
  <si>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</si>
  <si>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</si>
  <si>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</si>
  <si>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</si>
  <si>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</si>
  <si>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</si>
  <si>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</si>
  <si>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</si>
  <si>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</si>
  <si>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</si>
  <si>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</si>
  <si>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</si>
  <si>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</si>
  <si>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</si>
  <si>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</si>
  <si>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</si>
  <si>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</si>
  <si>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</si>
  <si>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</si>
  <si>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</si>
  <si>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</si>
  <si>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</si>
  <si>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</si>
  <si>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</si>
  <si>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</si>
  <si>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</si>
  <si>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</si>
  <si>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</si>
  <si>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</si>
  <si>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</si>
  <si>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</si>
  <si>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</si>
  <si>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</si>
  <si>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</si>
  <si>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</si>
  <si>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</si>
  <si>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</si>
  <si>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</si>
  <si>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</si>
  <si>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</si>
  <si>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</si>
  <si>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</si>
  <si>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</si>
  <si>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</si>
  <si>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</si>
  <si>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</si>
  <si>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</si>
  <si>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</si>
  <si>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</si>
  <si>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</si>
  <si>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</si>
  <si>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</si>
  <si>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</si>
  <si>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</si>
  <si>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</si>
  <si>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</si>
  <si>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</si>
  <si>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</si>
  <si>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</si>
  <si>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</si>
  <si>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</si>
  <si>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</si>
  <si>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</si>
  <si>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</si>
  <si>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</si>
  <si>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</si>
  <si>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</si>
  <si>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</si>
  <si>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</si>
  <si>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</si>
  <si>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</si>
  <si>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</si>
  <si>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</si>
  <si>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</si>
  <si>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</si>
  <si>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</si>
  <si>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</si>
  <si>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</si>
  <si>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</si>
  <si>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</si>
  <si>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</si>
  <si>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</si>
  <si>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</si>
  <si>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</si>
  <si>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</si>
  <si>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</si>
  <si>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</si>
  <si>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</si>
  <si>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</si>
  <si>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</si>
  <si>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</si>
  <si>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</si>
  <si>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</si>
  <si>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</si>
  <si>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</si>
  <si>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</si>
  <si>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</si>
  <si>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</si>
  <si>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</si>
  <si>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</si>
  <si>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</si>
  <si>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</si>
  <si>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</si>
  <si>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</si>
  <si>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</si>
  <si>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</si>
  <si>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</si>
  <si>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</si>
  <si>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</si>
  <si>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</si>
  <si>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</si>
  <si>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</si>
  <si>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</si>
  <si>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</si>
  <si>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</si>
  <si>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</si>
  <si>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</si>
  <si>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</si>
  <si>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</si>
  <si>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</si>
  <si>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</si>
  <si>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</si>
  <si>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</si>
  <si>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</si>
  <si>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</si>
  <si>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</si>
  <si>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</si>
  <si>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</si>
  <si>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</si>
  <si>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</si>
  <si>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</si>
  <si>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</si>
  <si>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</si>
  <si>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</si>
  <si>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</si>
  <si>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</si>
  <si>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</si>
  <si>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</si>
  <si>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</si>
  <si>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</si>
  <si>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</si>
  <si>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</si>
  <si>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</si>
  <si>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</si>
  <si>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</si>
  <si>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</si>
  <si>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</si>
  <si>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</si>
  <si>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</si>
  <si>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</si>
  <si>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</si>
  <si>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</si>
  <si>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</si>
  <si>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</si>
  <si>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</si>
  <si>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</si>
  <si>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</si>
  <si>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</si>
  <si>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</si>
  <si>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</si>
  <si>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</si>
  <si>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</si>
  <si>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</si>
  <si>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</si>
  <si>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</si>
  <si>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</si>
  <si>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</si>
  <si>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</si>
  <si>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</si>
  <si>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</si>
  <si>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</si>
  <si>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</si>
  <si>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</si>
  <si>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</si>
  <si>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</si>
  <si>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</si>
  <si>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</si>
  <si>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</si>
  <si>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</si>
  <si>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</si>
  <si>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</si>
  <si>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</si>
  <si>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</si>
  <si>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</si>
  <si>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</si>
  <si>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</si>
  <si>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</si>
  <si>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</si>
  <si>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</si>
  <si>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</si>
  <si>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</si>
  <si>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</si>
  <si>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</si>
  <si>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</si>
  <si>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</si>
  <si>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</si>
  <si>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</si>
  <si>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</si>
  <si>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</si>
  <si>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</si>
  <si>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</si>
  <si>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</si>
  <si>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</si>
  <si>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</si>
  <si>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</si>
  <si>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</si>
  <si>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</si>
  <si>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</si>
  <si>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</si>
  <si>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</si>
  <si>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</si>
  <si>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</si>
  <si>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</si>
  <si>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</si>
  <si>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</si>
  <si>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</si>
  <si>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</si>
  <si>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</si>
  <si>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</si>
  <si>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</si>
  <si>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</si>
  <si>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</si>
  <si>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</si>
  <si>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</si>
  <si>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</si>
  <si>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</si>
  <si>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</si>
  <si>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</si>
  <si>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</si>
  <si>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</si>
  <si>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</si>
  <si>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</si>
  <si>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</si>
  <si>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</si>
  <si>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</si>
  <si>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</si>
  <si>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</si>
  <si>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</si>
  <si>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</si>
  <si>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</si>
  <si>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</si>
  <si>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</si>
  <si>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</si>
  <si>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</si>
  <si>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</si>
  <si>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</si>
  <si>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</si>
  <si>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</si>
  <si>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</si>
  <si>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</si>
  <si>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</si>
  <si>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</si>
  <si>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</si>
  <si>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</si>
  <si>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</si>
  <si>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</si>
  <si>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</si>
  <si>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</si>
  <si>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</si>
  <si>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</si>
  <si>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</si>
  <si>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</si>
  <si>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</si>
  <si>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</si>
  <si>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</si>
  <si>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</si>
  <si>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</si>
  <si>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</si>
  <si>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</si>
  <si>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</si>
  <si>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</si>
  <si>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</si>
  <si>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</si>
  <si>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</si>
  <si>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</si>
  <si>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</si>
  <si>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</si>
  <si>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</si>
  <si>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</si>
  <si>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</si>
  <si>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</si>
  <si>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</si>
  <si>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</si>
  <si>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</si>
  <si>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</si>
  <si>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</si>
  <si>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</si>
  <si>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</si>
  <si>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</si>
  <si>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</si>
  <si>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</si>
  <si>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</si>
  <si>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</si>
  <si>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</si>
  <si>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</si>
  <si>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</si>
  <si>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</si>
  <si>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</si>
  <si>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</si>
  <si>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</si>
  <si>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</si>
  <si>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</si>
  <si>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</si>
  <si>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</si>
  <si>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</si>
  <si>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</si>
  <si>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</si>
  <si>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</si>
  <si>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</si>
  <si>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</si>
  <si>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</si>
  <si>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</si>
  <si>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</si>
  <si>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</si>
  <si>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</si>
  <si>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</si>
  <si>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</si>
  <si>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</si>
  <si>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</si>
  <si>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</si>
  <si>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</si>
  <si>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</si>
  <si>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</si>
  <si>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</si>
  <si>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</si>
  <si>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</si>
  <si>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</si>
  <si>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</si>
  <si>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</si>
  <si>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</si>
  <si>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</si>
  <si>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</si>
  <si>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</si>
  <si>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</si>
  <si>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</si>
  <si>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</si>
  <si>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</si>
  <si>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</si>
  <si>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</si>
  <si>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</si>
  <si>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</si>
  <si>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</si>
  <si>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</si>
  <si>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</si>
  <si>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</si>
  <si>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</si>
  <si>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</si>
  <si>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</si>
  <si>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</si>
  <si>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</si>
  <si>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</si>
  <si>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</si>
  <si>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</si>
  <si>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</si>
  <si>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</si>
  <si>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</si>
  <si>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</si>
  <si>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</si>
  <si>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</si>
  <si>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</si>
  <si>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</si>
  <si>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</si>
  <si>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</si>
  <si>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</si>
  <si>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</si>
  <si>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</si>
  <si>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</si>
  <si>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</si>
  <si>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</si>
  <si>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</si>
  <si>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</si>
  <si>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</si>
  <si>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</si>
  <si>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</si>
  <si>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</si>
  <si>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</si>
  <si>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</si>
  <si>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</si>
  <si>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</si>
  <si>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</si>
  <si>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</si>
  <si>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</si>
  <si>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</si>
  <si>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</si>
  <si>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</si>
  <si>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</si>
  <si>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</si>
  <si>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</si>
  <si>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</si>
  <si>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</si>
  <si>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</si>
  <si>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</si>
  <si>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</si>
  <si>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</si>
  <si>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</si>
  <si>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</si>
  <si>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</si>
  <si>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</si>
  <si>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</si>
  <si>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</si>
  <si>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</si>
  <si>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</si>
  <si>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</si>
  <si>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</si>
  <si>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</si>
  <si>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</si>
  <si>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</si>
  <si>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</si>
  <si>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</si>
  <si>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</si>
  <si>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</si>
  <si>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</si>
  <si>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</si>
  <si>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</si>
  <si>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</si>
  <si>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</si>
  <si>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</si>
  <si>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</si>
  <si>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</si>
  <si>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</si>
  <si>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</si>
  <si>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</si>
  <si>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</si>
  <si>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</si>
  <si>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</si>
  <si>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</si>
  <si>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</si>
  <si>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</si>
  <si>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</si>
  <si>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</si>
  <si>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</si>
  <si>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</si>
  <si>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</si>
  <si>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</si>
  <si>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</si>
  <si>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</si>
  <si>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</si>
  <si>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</si>
  <si>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</si>
  <si>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</si>
  <si>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</si>
  <si>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</si>
  <si>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</si>
  <si>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</si>
  <si>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</si>
  <si>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</si>
  <si>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</si>
  <si>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</si>
  <si>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</si>
  <si>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</si>
  <si>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</si>
  <si>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</si>
  <si>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</si>
  <si>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</si>
  <si>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</si>
  <si>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</si>
  <si>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</si>
  <si>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</si>
  <si>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</si>
  <si>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</si>
  <si>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</si>
  <si>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</si>
  <si>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</si>
  <si>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</si>
  <si>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</si>
  <si>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</si>
  <si>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</si>
  <si>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</si>
  <si>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</si>
  <si>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</si>
  <si>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</si>
  <si>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</si>
  <si>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</si>
  <si>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</si>
  <si>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</si>
  <si>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</si>
  <si>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</si>
  <si>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</si>
  <si>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</si>
  <si>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</si>
  <si>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</si>
  <si>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</si>
  <si>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</si>
  <si>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</si>
  <si>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</si>
  <si>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</si>
  <si>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</si>
  <si>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</si>
  <si>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</si>
  <si>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</si>
  <si>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</si>
  <si>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</si>
  <si>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</si>
  <si>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</si>
  <si>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</si>
  <si>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</si>
  <si>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</si>
  <si>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</si>
  <si>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</si>
  <si>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</si>
  <si>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</si>
  <si>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</si>
  <si>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</si>
  <si>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</si>
  <si>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</si>
  <si>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</si>
  <si>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</si>
  <si>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</si>
  <si>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</si>
  <si>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</si>
  <si>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</si>
  <si>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</si>
  <si>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</si>
  <si>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</si>
  <si>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</si>
  <si>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</si>
  <si>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</si>
  <si>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</si>
  <si>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</si>
  <si>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</si>
  <si>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</si>
  <si>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</si>
  <si>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</si>
  <si>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</si>
  <si>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</si>
  <si>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</si>
  <si>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</si>
  <si>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</si>
  <si>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</si>
  <si>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</si>
  <si>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</si>
  <si>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</si>
  <si>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</si>
  <si>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</si>
  <si>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</si>
  <si>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</si>
  <si>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</si>
  <si>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</si>
  <si>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</si>
  <si>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</si>
  <si>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</si>
  <si>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</si>
  <si>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</si>
  <si>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</si>
  <si>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</si>
  <si>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</si>
  <si>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</si>
  <si>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</si>
  <si>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</si>
  <si>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</si>
  <si>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</si>
  <si>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</si>
  <si>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</si>
  <si>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</si>
  <si>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</si>
  <si>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</si>
  <si>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</si>
  <si>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</si>
  <si>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</si>
  <si>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</si>
  <si>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</si>
  <si>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</si>
  <si>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</si>
  <si>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</si>
  <si>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</si>
  <si>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</si>
  <si>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</si>
  <si>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</si>
  <si>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</si>
  <si>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</si>
  <si>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</si>
  <si>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</si>
  <si>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</si>
  <si>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</si>
  <si>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</si>
  <si>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</si>
  <si>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</si>
  <si>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</si>
  <si>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</si>
  <si>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</si>
  <si>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</si>
  <si>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</si>
  <si>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</si>
  <si>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</si>
  <si>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</si>
  <si>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</si>
  <si>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</si>
  <si>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</si>
  <si>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</si>
  <si>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</si>
  <si>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</si>
  <si>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</si>
  <si>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</si>
  <si>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</si>
  <si>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</si>
  <si>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</si>
  <si>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</si>
  <si>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</si>
  <si>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</si>
  <si>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</si>
  <si>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</si>
  <si>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</si>
  <si>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</si>
  <si>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</si>
  <si>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</si>
  <si>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</si>
  <si>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</si>
  <si>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</si>
  <si>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</si>
  <si>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</si>
  <si>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</si>
  <si>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</si>
  <si>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</si>
  <si>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</si>
  <si>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</si>
  <si>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</si>
  <si>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</si>
  <si>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</si>
  <si>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</si>
  <si>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</si>
  <si>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</si>
  <si>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</si>
  <si>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</si>
  <si>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</si>
  <si>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</si>
  <si>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</si>
  <si>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</si>
  <si>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</si>
  <si>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</si>
  <si>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</si>
  <si>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</si>
  <si>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</si>
  <si>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</si>
  <si>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</si>
  <si>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</si>
  <si>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</si>
  <si>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</si>
  <si>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</si>
  <si>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</si>
  <si>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</si>
  <si>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</si>
  <si>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</si>
  <si>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</si>
  <si>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</si>
  <si>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</si>
  <si>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</si>
  <si>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</si>
  <si>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</si>
  <si>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</si>
  <si>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</si>
  <si>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</si>
  <si>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</si>
  <si>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</si>
  <si>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</si>
  <si>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</si>
  <si>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</si>
  <si>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</si>
  <si>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</si>
  <si>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</si>
  <si>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</si>
  <si>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</si>
  <si>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</si>
  <si>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</si>
  <si>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</si>
  <si>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</si>
  <si>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</si>
  <si>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</si>
  <si>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</si>
  <si>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</si>
  <si>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</si>
  <si>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</si>
  <si>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</si>
  <si>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</si>
  <si>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</si>
  <si>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</si>
  <si>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</si>
  <si>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</si>
  <si>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</si>
  <si>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</si>
  <si>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</si>
  <si>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</si>
  <si>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</si>
  <si>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</si>
  <si>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</si>
  <si>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</si>
  <si>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</si>
  <si>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</si>
  <si>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</si>
  <si>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</si>
  <si>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</si>
  <si>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</si>
  <si>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</si>
  <si>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</si>
  <si>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</si>
  <si>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</si>
  <si>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</si>
  <si>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</si>
  <si>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</si>
  <si>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</si>
  <si>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</si>
  <si>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</si>
  <si>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</si>
  <si>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</si>
  <si>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</si>
  <si>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</si>
  <si>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</si>
  <si>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</si>
  <si>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</si>
  <si>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</si>
  <si>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</si>
  <si>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</si>
  <si>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</si>
  <si>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</si>
  <si>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</si>
  <si>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</si>
  <si>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</si>
  <si>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</si>
  <si>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</si>
  <si>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</si>
  <si>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</si>
  <si>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</si>
  <si>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</si>
  <si>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</si>
  <si>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</si>
  <si>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</si>
  <si>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</si>
  <si>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</si>
  <si>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</si>
  <si>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</si>
  <si>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</si>
  <si>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</si>
  <si>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</si>
  <si>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</si>
  <si>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</si>
  <si>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</si>
  <si>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</si>
  <si>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</si>
  <si>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</si>
  <si>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</si>
  <si>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</si>
  <si>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</si>
  <si>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</si>
  <si>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</si>
  <si>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</si>
  <si>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</si>
  <si>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</si>
  <si>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</si>
  <si>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</si>
  <si>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</si>
  <si>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</si>
  <si>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</si>
  <si>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</si>
  <si>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</si>
  <si>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</si>
  <si>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</si>
  <si>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</si>
  <si>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</si>
  <si>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</si>
  <si>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</si>
  <si>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</si>
  <si>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</si>
  <si>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</si>
  <si>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</si>
  <si>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</si>
  <si>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</si>
  <si>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</si>
  <si>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</si>
  <si>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</si>
  <si>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</si>
  <si>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</si>
  <si>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</si>
  <si>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</si>
  <si>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</si>
  <si>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</si>
  <si>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</si>
  <si>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</si>
  <si>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</si>
  <si>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</si>
  <si>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</si>
  <si>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</si>
  <si>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</si>
  <si>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</si>
  <si>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</si>
  <si>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</si>
  <si>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</si>
  <si>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</si>
  <si>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</si>
  <si>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</si>
  <si>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</si>
  <si>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</si>
  <si>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</si>
  <si>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</si>
  <si>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</si>
  <si>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</si>
  <si>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</si>
  <si>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</si>
  <si>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</si>
  <si>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</si>
  <si>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</si>
  <si>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</si>
  <si>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</si>
  <si>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</si>
  <si>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</si>
  <si>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</si>
  <si>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</si>
  <si>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</si>
  <si>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</si>
  <si>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</si>
  <si>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</si>
  <si>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</si>
  <si>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</si>
  <si>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</si>
  <si>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</si>
  <si>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</si>
  <si>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</si>
  <si>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</si>
  <si>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</si>
  <si>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</si>
  <si>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</si>
  <si>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</si>
  <si>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</si>
  <si>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</si>
  <si>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</si>
  <si>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</si>
  <si>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</si>
  <si>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</si>
  <si>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</si>
  <si>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</si>
  <si>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</si>
  <si>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</si>
  <si>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</si>
  <si>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</si>
  <si>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</si>
  <si>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</si>
  <si>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</si>
  <si>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</si>
  <si>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</si>
  <si>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</si>
  <si>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</si>
  <si>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</si>
  <si>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</si>
  <si>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</si>
  <si>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</si>
  <si>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</si>
  <si>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</si>
  <si>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</si>
  <si>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</si>
  <si>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</si>
  <si>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</si>
  <si>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</si>
  <si>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</si>
  <si>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</si>
  <si>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</si>
  <si>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</si>
  <si>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</si>
  <si>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</si>
  <si>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</si>
  <si>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</si>
  <si>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</si>
  <si>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</si>
  <si>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</si>
  <si>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</si>
  <si>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</si>
  <si>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</si>
  <si>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</si>
  <si>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</si>
  <si>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</si>
  <si>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</si>
  <si>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</si>
  <si>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</si>
  <si>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</si>
  <si>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</si>
  <si>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</si>
  <si>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</si>
  <si>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</si>
  <si>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</si>
  <si>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</si>
  <si>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</si>
  <si>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</si>
  <si>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</si>
  <si>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</si>
  <si>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</si>
  <si>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</si>
  <si>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</si>
  <si>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</si>
  <si>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</si>
  <si>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</si>
  <si>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</si>
  <si>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</si>
  <si>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</si>
  <si>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</si>
  <si>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</si>
  <si>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</si>
  <si>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</si>
  <si>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</si>
  <si>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</si>
  <si>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</si>
  <si>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</si>
  <si>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</si>
  <si>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</si>
  <si>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</si>
  <si>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</si>
  <si>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</si>
  <si>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</si>
  <si>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</si>
  <si>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</si>
  <si>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</si>
  <si>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</si>
  <si>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</si>
  <si>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</si>
  <si>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</si>
  <si>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</si>
  <si>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</si>
  <si>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</si>
  <si>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</si>
  <si>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</si>
  <si>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</si>
  <si>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</si>
  <si>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</si>
  <si>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</si>
  <si>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</si>
  <si>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</si>
  <si>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</si>
  <si>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</si>
  <si>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</si>
  <si>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</si>
  <si>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</si>
  <si>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</si>
  <si>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</si>
  <si>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</si>
  <si>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</si>
  <si>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</si>
  <si>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</si>
  <si>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</si>
  <si>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</si>
  <si>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</si>
  <si>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</si>
  <si>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</si>
  <si>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</si>
  <si>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</si>
  <si>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</si>
  <si>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</si>
  <si>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</si>
  <si>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</si>
  <si>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</si>
  <si>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</si>
  <si>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</si>
  <si>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</si>
  <si>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</si>
  <si>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</si>
  <si>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</si>
  <si>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</si>
  <si>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</si>
  <si>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</si>
  <si>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</si>
  <si>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</si>
  <si>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</si>
  <si>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</si>
  <si>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</si>
  <si>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</si>
  <si>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</si>
  <si>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</si>
  <si>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</si>
  <si>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</si>
  <si>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</si>
  <si>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</si>
  <si>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</si>
  <si>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</si>
  <si>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</si>
  <si>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</si>
  <si>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</si>
  <si>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</si>
  <si>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</si>
  <si>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</si>
  <si>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</si>
  <si>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</si>
  <si>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</si>
  <si>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</si>
  <si>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</si>
  <si>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</si>
  <si>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</si>
  <si>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</si>
  <si>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</si>
  <si>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</si>
  <si>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</si>
  <si>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</si>
  <si>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</si>
  <si>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</si>
  <si>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</si>
  <si>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</si>
  <si>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</si>
  <si>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</si>
  <si>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</si>
  <si>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</si>
  <si>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</si>
  <si>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</si>
  <si>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</si>
  <si>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</si>
  <si>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</si>
  <si>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</si>
  <si>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</si>
  <si>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</si>
  <si>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</si>
  <si>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</si>
  <si>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</si>
  <si>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</si>
  <si>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</si>
  <si>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</si>
  <si>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</si>
  <si>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</si>
  <si>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</si>
  <si>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</si>
  <si>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</si>
  <si>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</si>
  <si>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</si>
  <si>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</si>
  <si>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</si>
  <si>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</si>
  <si>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</si>
  <si>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</si>
  <si>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</si>
  <si>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</si>
  <si>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</si>
  <si>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</si>
  <si>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</si>
  <si>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</si>
  <si>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</si>
  <si>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</si>
  <si>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</si>
  <si>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</si>
  <si>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</si>
  <si>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</si>
  <si>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</si>
  <si>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</si>
  <si>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</si>
  <si>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</si>
  <si>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</si>
  <si>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</si>
  <si>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</si>
  <si>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</si>
  <si>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</si>
  <si>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</si>
  <si>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</si>
  <si>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</si>
  <si>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</si>
  <si>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</si>
  <si>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</si>
  <si>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</si>
  <si>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</si>
  <si>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</si>
  <si>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</si>
  <si>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</si>
  <si>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</si>
  <si>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</si>
  <si>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</si>
  <si>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</si>
  <si>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</si>
  <si>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</si>
  <si>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</si>
  <si>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</si>
  <si>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</si>
  <si>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</si>
  <si>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</si>
  <si>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</si>
  <si>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</si>
  <si>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</si>
  <si>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</si>
  <si>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</si>
  <si>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</si>
  <si>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</si>
  <si>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</si>
  <si>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</si>
  <si>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</si>
  <si>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</si>
  <si>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</si>
  <si>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</si>
  <si>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</si>
  <si>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</si>
  <si>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</si>
  <si>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</si>
  <si>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</si>
  <si>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</si>
  <si>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</si>
  <si>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</si>
  <si>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</si>
  <si>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</si>
  <si>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</si>
  <si>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</si>
  <si>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</si>
  <si>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</si>
  <si>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</si>
  <si>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</si>
  <si>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</si>
  <si>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</si>
  <si>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</si>
  <si>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</si>
  <si>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</si>
  <si>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</si>
  <si>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</si>
  <si>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</si>
  <si>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</si>
  <si>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</si>
  <si>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</si>
  <si>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</si>
  <si>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</si>
  <si>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</si>
  <si>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</si>
  <si>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</si>
  <si>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</si>
  <si>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</si>
  <si>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</si>
  <si>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</si>
  <si>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</si>
  <si>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</si>
  <si>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</si>
  <si>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</si>
  <si>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</si>
  <si>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</si>
  <si>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</si>
  <si>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</si>
  <si>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</si>
  <si>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</si>
  <si>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</si>
  <si>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</si>
  <si>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</si>
  <si>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</si>
  <si>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</si>
  <si>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</si>
  <si>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</si>
  <si>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</si>
  <si>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</si>
  <si>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</si>
  <si>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</si>
  <si>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</si>
  <si>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</si>
  <si>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</si>
  <si>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</si>
  <si>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</si>
  <si>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</si>
  <si>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</si>
  <si>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</si>
  <si>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</si>
  <si>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</si>
  <si>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</si>
  <si>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</si>
  <si>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</si>
  <si>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</si>
  <si>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</si>
  <si>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</si>
  <si>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</si>
  <si>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</si>
  <si>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</si>
  <si>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</si>
  <si>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</si>
  <si>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</si>
  <si>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</si>
  <si>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</si>
  <si>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</si>
  <si>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</si>
  <si>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</si>
  <si>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</si>
  <si>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</si>
  <si>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</si>
  <si>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</si>
  <si>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</si>
  <si>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</si>
  <si>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</si>
  <si>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</si>
  <si>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</si>
  <si>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</si>
  <si>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</si>
  <si>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</si>
  <si>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</si>
  <si>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</si>
  <si>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</si>
  <si>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</si>
  <si>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</si>
  <si>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</si>
  <si>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</si>
  <si>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</si>
  <si>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</si>
  <si>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</si>
  <si>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</si>
  <si>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</si>
  <si>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</si>
  <si>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</si>
  <si>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</si>
  <si>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</si>
  <si>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</si>
  <si>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</si>
  <si>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</si>
  <si>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</si>
  <si>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</si>
  <si>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</si>
  <si>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</si>
  <si>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</si>
  <si>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</si>
  <si>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</si>
  <si>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</si>
  <si>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</si>
  <si>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</si>
  <si>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</si>
  <si>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</si>
  <si>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</si>
  <si>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</si>
  <si>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</si>
  <si>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</si>
  <si>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</si>
  <si>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</si>
  <si>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</si>
  <si>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</si>
  <si>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</si>
  <si>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</si>
  <si>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</si>
  <si>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</si>
  <si>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</si>
  <si>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</si>
  <si>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</si>
  <si>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</si>
  <si>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</si>
  <si>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</si>
  <si>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</si>
  <si>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</si>
  <si>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</si>
  <si>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</si>
  <si>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</si>
  <si>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</si>
  <si>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</si>
  <si>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</si>
  <si>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</si>
  <si>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</si>
  <si>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</si>
  <si>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</si>
  <si>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</si>
  <si>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</si>
  <si>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</si>
  <si>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</si>
  <si>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</si>
  <si>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</si>
  <si>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</si>
  <si>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</si>
  <si>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</si>
  <si>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</si>
  <si>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</si>
  <si>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</si>
  <si>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</si>
  <si>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</si>
  <si>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</si>
  <si>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</si>
  <si>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</si>
  <si>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</si>
  <si>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</si>
  <si>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</si>
  <si>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</si>
  <si>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</si>
  <si>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</si>
  <si>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</si>
  <si>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</si>
  <si>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</si>
  <si>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</si>
  <si>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</si>
  <si>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</si>
  <si>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</si>
  <si>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</si>
  <si>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</si>
  <si>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</si>
  <si>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</si>
  <si>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</si>
  <si>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</si>
  <si>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</si>
  <si>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</si>
  <si>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</si>
  <si>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</si>
  <si>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</si>
  <si>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</si>
  <si>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</si>
  <si>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</si>
  <si>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</si>
  <si>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</si>
  <si>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</si>
  <si>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</si>
  <si>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</si>
  <si>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</si>
  <si>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</si>
  <si>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</si>
  <si>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</si>
  <si>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</si>
  <si>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</si>
  <si>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</si>
  <si>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</si>
  <si>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</si>
  <si>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</si>
  <si>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</si>
  <si>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</si>
  <si>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</si>
  <si>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</si>
  <si>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</si>
  <si>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</si>
  <si>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</si>
  <si>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</si>
  <si>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</si>
  <si>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</si>
  <si>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</si>
  <si>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</si>
  <si>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</si>
  <si>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</si>
  <si>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</si>
  <si>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</si>
  <si>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</si>
  <si>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</si>
  <si>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</si>
  <si>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</si>
  <si>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</si>
  <si>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</si>
  <si>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</si>
  <si>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</si>
  <si>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</si>
  <si>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</si>
  <si>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</si>
  <si>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</si>
  <si>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</si>
  <si>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</si>
  <si>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</si>
  <si>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</si>
  <si>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</si>
  <si>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</si>
  <si>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</si>
  <si>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</si>
  <si>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</si>
  <si>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</si>
  <si>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</si>
  <si>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</si>
  <si>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</si>
  <si>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</si>
  <si>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</si>
  <si>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</si>
  <si>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</si>
  <si>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</si>
  <si>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</si>
  <si>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</si>
  <si>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</si>
  <si>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</si>
  <si>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</si>
  <si>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</si>
  <si>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</si>
  <si>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</si>
  <si>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</si>
  <si>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</si>
  <si>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</si>
  <si>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</si>
  <si>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</si>
  <si>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</si>
  <si>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</si>
  <si>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</si>
  <si>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</si>
  <si>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</si>
  <si>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</si>
  <si>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</si>
  <si>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</si>
  <si>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</si>
  <si>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</si>
  <si>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</si>
  <si>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</si>
  <si>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</si>
  <si>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</si>
  <si>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</si>
  <si>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</si>
  <si>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</si>
  <si>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</si>
  <si>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</si>
  <si>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</si>
  <si>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</si>
  <si>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</si>
  <si>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</si>
  <si>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</si>
  <si>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</si>
  <si>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</si>
  <si>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</si>
  <si>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</si>
  <si>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</si>
  <si>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</si>
  <si>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</si>
  <si>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</si>
  <si>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</si>
  <si>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</si>
  <si>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</si>
  <si>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</si>
  <si>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</si>
  <si>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</si>
  <si>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</si>
  <si>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</si>
  <si>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</si>
  <si>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</si>
  <si>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</si>
  <si>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</si>
  <si>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</si>
  <si>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</si>
  <si>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</si>
  <si>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</si>
  <si>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</si>
  <si>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</si>
  <si>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</si>
  <si>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</si>
  <si>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</si>
  <si>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</si>
  <si>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</si>
  <si>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</si>
  <si>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</si>
  <si>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</si>
  <si>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</si>
  <si>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</si>
  <si>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</si>
  <si>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</si>
  <si>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</si>
  <si>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</si>
  <si>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</si>
  <si>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</si>
  <si>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</si>
  <si>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</si>
  <si>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</si>
  <si>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</si>
  <si>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</si>
  <si>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</si>
  <si>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</si>
  <si>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</si>
  <si>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</si>
  <si>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</si>
  <si>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</si>
  <si>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</si>
  <si>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</si>
  <si>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</si>
  <si>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</si>
  <si>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</si>
  <si>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</si>
  <si>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</si>
  <si>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</si>
  <si>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</si>
  <si>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</si>
  <si>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</si>
  <si>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</si>
  <si>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</si>
  <si>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</si>
  <si>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</si>
  <si>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</si>
  <si>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</si>
  <si>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</si>
  <si>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</si>
  <si>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</si>
  <si>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</si>
  <si>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</si>
  <si>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</si>
  <si>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</si>
  <si>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</si>
  <si>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</si>
  <si>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</si>
  <si>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</si>
  <si>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</si>
  <si>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</si>
  <si>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</si>
  <si>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</si>
  <si>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</si>
  <si>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</si>
  <si>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</si>
  <si>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</si>
  <si>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</si>
  <si>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</si>
  <si>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</si>
  <si>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</si>
  <si>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</si>
  <si>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</si>
  <si>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</si>
  <si>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</si>
  <si>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</si>
  <si>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</si>
  <si>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</si>
  <si>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</si>
  <si>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</si>
  <si>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</si>
  <si>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</si>
  <si>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</si>
  <si>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</si>
  <si>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</si>
  <si>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</si>
  <si>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</si>
  <si>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</si>
  <si>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</si>
  <si>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</si>
  <si>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</si>
  <si>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</si>
  <si>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</si>
  <si>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</si>
  <si>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</si>
  <si>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</si>
  <si>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</si>
  <si>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</si>
  <si>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</si>
  <si>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</si>
  <si>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</si>
  <si>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</si>
  <si>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</si>
  <si>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</si>
  <si>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</si>
  <si>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</si>
  <si>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</si>
  <si>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</si>
  <si>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</si>
  <si>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</si>
  <si>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</si>
  <si>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</si>
  <si>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</si>
  <si>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</si>
  <si>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</si>
  <si>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</si>
  <si>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</si>
  <si>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</si>
  <si>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</si>
  <si>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</si>
  <si>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</si>
  <si>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</si>
  <si>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</si>
  <si>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</si>
  <si>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</si>
  <si>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</si>
  <si>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</si>
  <si>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</si>
  <si>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</si>
  <si>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</si>
  <si>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</si>
  <si>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</si>
  <si>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</si>
  <si>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</si>
  <si>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</si>
  <si>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</si>
  <si>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</si>
  <si>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</si>
  <si>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</si>
  <si>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</si>
  <si>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</si>
  <si>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</si>
  <si>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</si>
  <si>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</si>
  <si>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</si>
  <si>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</si>
  <si>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</si>
  <si>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</si>
  <si>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</si>
  <si>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</si>
  <si>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</si>
  <si>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</si>
  <si>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</si>
  <si>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</si>
  <si>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</si>
  <si>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</si>
  <si>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</si>
  <si>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</si>
  <si>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</si>
  <si>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</si>
  <si>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</si>
  <si>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</si>
  <si>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</si>
  <si>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</si>
  <si>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</si>
  <si>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</si>
  <si>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</si>
  <si>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</si>
  <si>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</si>
  <si>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</si>
  <si>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</si>
  <si>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</si>
  <si>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</si>
  <si>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</si>
  <si>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</si>
  <si>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</si>
  <si>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</si>
  <si>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</si>
  <si>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</si>
  <si>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</si>
  <si>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</si>
  <si>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</si>
  <si>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</si>
  <si>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</si>
  <si>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</si>
  <si>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</si>
  <si>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</si>
  <si>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</si>
  <si>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</si>
  <si>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</si>
  <si>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</si>
  <si>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</si>
  <si>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</si>
  <si>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</si>
  <si>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</si>
  <si>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</si>
  <si>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</si>
  <si>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</si>
  <si>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</si>
  <si>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</si>
  <si>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</si>
  <si>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</si>
  <si>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</si>
  <si>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</si>
  <si>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</si>
  <si>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</si>
  <si>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</si>
  <si>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</si>
  <si>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</si>
  <si>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</si>
  <si>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</si>
  <si>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</si>
  <si>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</si>
  <si>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</si>
  <si>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</si>
  <si>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</si>
  <si>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</si>
  <si>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</si>
  <si>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</si>
  <si>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</si>
  <si>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</si>
  <si>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</si>
  <si>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</si>
  <si>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</si>
  <si>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</si>
  <si>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</si>
  <si>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</si>
  <si>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</si>
  <si>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</si>
  <si>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</si>
  <si>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</si>
  <si>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</si>
  <si>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</si>
  <si>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</si>
  <si>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</si>
  <si>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</si>
  <si>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</si>
  <si>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</si>
  <si>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</si>
  <si>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</si>
  <si>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</si>
  <si>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</si>
  <si>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</si>
  <si>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</si>
  <si>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</si>
  <si>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</si>
  <si>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</si>
  <si>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</si>
  <si>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</si>
  <si>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</si>
  <si>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</si>
  <si>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</si>
  <si>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</si>
  <si>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</si>
  <si>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</si>
  <si>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</si>
  <si>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</si>
  <si>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</si>
  <si>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</si>
  <si>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</si>
  <si>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</si>
  <si>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</si>
  <si>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</si>
  <si>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</si>
  <si>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</si>
  <si>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</si>
  <si>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</si>
  <si>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</si>
  <si>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</si>
  <si>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</si>
  <si>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</si>
  <si>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</si>
  <si>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</si>
  <si>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</si>
  <si>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</si>
  <si>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</si>
  <si>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</si>
  <si>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</si>
  <si>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</si>
  <si>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</si>
  <si>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</si>
  <si>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</si>
  <si>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</si>
  <si>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</si>
  <si>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</si>
  <si>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</si>
  <si>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</si>
  <si>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</si>
  <si>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</si>
  <si>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</si>
  <si>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</si>
  <si>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</si>
  <si>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</si>
  <si>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</si>
  <si>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</si>
  <si>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</si>
  <si>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</si>
  <si>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</si>
  <si>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</si>
  <si>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</si>
  <si>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</si>
  <si>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</si>
  <si>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</si>
  <si>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</si>
  <si>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</si>
  <si>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</si>
  <si>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</si>
  <si>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</si>
  <si>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</si>
  <si>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</si>
  <si>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</si>
  <si>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</si>
  <si>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</si>
  <si>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</si>
  <si>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</si>
  <si>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</si>
  <si>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</si>
  <si>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</si>
  <si>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</si>
  <si>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</si>
  <si>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</si>
  <si>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</si>
  <si>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</si>
  <si>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</si>
  <si>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</si>
  <si>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</si>
  <si>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</si>
  <si>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</si>
  <si>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</si>
  <si>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</si>
  <si>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</si>
  <si>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</si>
  <si>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</si>
  <si>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</si>
  <si>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</si>
  <si>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</si>
  <si>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</si>
  <si>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</si>
  <si>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</si>
  <si>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</si>
  <si>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</si>
  <si>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</si>
  <si>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</si>
  <si>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</si>
  <si>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</si>
  <si>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</si>
  <si>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</si>
  <si>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</si>
  <si>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</si>
  <si>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</si>
  <si>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</si>
  <si>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</si>
  <si>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</si>
  <si>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</si>
  <si>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</si>
  <si>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</si>
  <si>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</si>
  <si>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</si>
  <si>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</si>
  <si>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</si>
  <si>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</si>
  <si>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</si>
  <si>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</si>
  <si>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</si>
  <si>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</si>
  <si>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</si>
  <si>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</si>
  <si>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</si>
  <si>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</si>
  <si>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</si>
  <si>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</si>
  <si>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</si>
  <si>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</si>
  <si>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</si>
  <si>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</si>
  <si>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</si>
  <si>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</si>
  <si>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</si>
  <si>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</si>
  <si>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</si>
  <si>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</si>
  <si>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</si>
  <si>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</si>
  <si>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</si>
  <si>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</si>
  <si>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</si>
  <si>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</si>
  <si>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</si>
  <si>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</si>
  <si>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</si>
  <si>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</si>
  <si>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</si>
  <si>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</si>
  <si>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</si>
  <si>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</si>
  <si>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</si>
  <si>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</si>
  <si>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</si>
  <si>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</si>
  <si>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</si>
  <si>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</si>
  <si>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</si>
  <si>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</si>
  <si>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</si>
  <si>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</si>
  <si>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</si>
  <si>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</si>
  <si>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</si>
  <si>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</si>
  <si>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</si>
  <si>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</si>
  <si>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</si>
  <si>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</si>
  <si>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</si>
  <si>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</si>
  <si>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</si>
  <si>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</si>
  <si>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</si>
  <si>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</si>
  <si>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</si>
  <si>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</si>
  <si>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</si>
  <si>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</si>
  <si>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</si>
  <si>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</si>
  <si>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</si>
  <si>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</si>
  <si>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</si>
  <si>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</si>
  <si>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</si>
  <si>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</si>
  <si>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</si>
  <si>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</si>
  <si>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</si>
  <si>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</si>
  <si>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</si>
  <si>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</si>
  <si>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</si>
  <si>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</si>
  <si>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</si>
  <si>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</si>
  <si>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</si>
  <si>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</si>
  <si>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</si>
  <si>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</si>
  <si>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</si>
  <si>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</si>
  <si>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</si>
  <si>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</si>
  <si>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</si>
  <si>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</si>
  <si>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</si>
  <si>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</si>
  <si>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</si>
  <si>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</si>
  <si>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</si>
  <si>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</si>
  <si>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</si>
  <si>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</si>
  <si>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</si>
  <si>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</si>
  <si>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</si>
  <si>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</si>
  <si>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</si>
  <si>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</si>
  <si>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</si>
  <si>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</si>
  <si>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</si>
  <si>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</si>
  <si>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</si>
  <si>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</si>
  <si>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</si>
  <si>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</si>
  <si>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</si>
  <si>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</si>
  <si>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</si>
  <si>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</si>
  <si>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</si>
  <si>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</si>
  <si>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</si>
  <si>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</si>
  <si>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</si>
  <si>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</si>
  <si>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</si>
  <si>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</si>
  <si>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</si>
  <si>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</si>
  <si>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</si>
  <si>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</si>
  <si>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</si>
  <si>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</si>
  <si>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</si>
  <si>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</si>
  <si>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</si>
  <si>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</si>
  <si>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</si>
  <si>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</si>
  <si>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</si>
  <si>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</si>
  <si>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</si>
  <si>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</si>
  <si>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</si>
  <si>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</si>
  <si>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</si>
  <si>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</si>
  <si>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</si>
  <si>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</si>
  <si>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</si>
  <si>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</si>
  <si>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</si>
  <si>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</si>
  <si>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</si>
  <si>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</si>
  <si>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</si>
  <si>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</si>
  <si>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</si>
  <si>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</si>
  <si>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</si>
  <si>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</si>
  <si>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</si>
  <si>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</si>
  <si>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</si>
  <si>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</si>
  <si>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</si>
  <si>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</si>
  <si>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</si>
  <si>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</si>
  <si>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</si>
  <si>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</si>
  <si>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</si>
  <si>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</si>
  <si>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</si>
  <si>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</si>
  <si>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</si>
  <si>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</si>
  <si>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</si>
  <si>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</si>
  <si>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</si>
  <si>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</si>
  <si>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</si>
  <si>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</si>
  <si>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</si>
  <si>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</si>
  <si>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</si>
  <si>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</si>
  <si>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</si>
  <si>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</si>
  <si>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</si>
  <si>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</si>
  <si>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</si>
  <si>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</si>
  <si>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</si>
  <si>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</si>
  <si>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</si>
  <si>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</si>
  <si>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</si>
  <si>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</si>
  <si>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</si>
  <si>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</si>
  <si>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</si>
  <si>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</si>
  <si>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</si>
  <si>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</si>
  <si>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</si>
  <si>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</si>
  <si>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</si>
  <si>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</si>
  <si>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</si>
  <si>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</si>
  <si>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</si>
  <si>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</si>
  <si>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</si>
  <si>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</si>
  <si>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</si>
  <si>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</si>
  <si>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</si>
  <si>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</si>
  <si>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</si>
  <si>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</si>
  <si>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</si>
  <si>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</si>
  <si>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</si>
  <si>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</si>
  <si>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</si>
  <si>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</si>
  <si>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</si>
  <si>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</si>
  <si>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</si>
  <si>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</si>
  <si>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</si>
  <si>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</si>
  <si>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</si>
  <si>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</si>
  <si>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</si>
  <si>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</si>
  <si>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</si>
  <si>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</si>
  <si>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</si>
  <si>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</si>
  <si>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</si>
  <si>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</si>
  <si>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</si>
  <si>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</si>
  <si>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</si>
  <si>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</si>
  <si>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</si>
  <si>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</si>
  <si>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</si>
  <si>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</si>
  <si>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</si>
  <si>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</si>
  <si>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</si>
  <si>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</si>
  <si>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</si>
  <si>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</si>
  <si>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</si>
  <si>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</si>
  <si>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</si>
  <si>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</si>
  <si>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</si>
  <si>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</si>
  <si>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</si>
  <si>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</si>
  <si>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</si>
  <si>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</si>
  <si>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</si>
  <si>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</si>
  <si>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</si>
  <si>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</si>
  <si>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</si>
  <si>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</si>
  <si>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</si>
  <si>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</si>
  <si>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</si>
  <si>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</si>
  <si>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</si>
  <si>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</si>
  <si>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</si>
  <si>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</si>
  <si>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</si>
  <si>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</si>
  <si>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</si>
  <si>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</si>
  <si>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</si>
  <si>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</si>
  <si>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</si>
  <si>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</si>
  <si>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</si>
  <si>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</si>
  <si>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</si>
  <si>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</si>
  <si>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</si>
  <si>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</si>
  <si>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</si>
  <si>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</si>
  <si>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</si>
  <si>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</si>
  <si>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</si>
  <si>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</si>
  <si>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</si>
  <si>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</si>
  <si>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</si>
  <si>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</si>
  <si>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</si>
  <si>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</si>
  <si>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</si>
  <si>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</si>
  <si>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</si>
  <si>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</si>
  <si>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</si>
  <si>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</si>
  <si>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</si>
  <si>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</si>
  <si>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</si>
  <si>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</si>
  <si>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</si>
  <si>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</si>
  <si>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</si>
  <si>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</si>
  <si>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</si>
  <si>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</si>
  <si>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</si>
  <si>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</si>
  <si>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</si>
  <si>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</si>
  <si>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</si>
  <si>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</si>
  <si>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</si>
  <si>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</si>
  <si>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</si>
  <si>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</si>
  <si>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</si>
  <si>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</si>
  <si>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</si>
  <si>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</si>
  <si>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</si>
  <si>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</si>
  <si>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</si>
  <si>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</si>
  <si>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</si>
  <si>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</si>
  <si>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</si>
  <si>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</si>
  <si>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</si>
  <si>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</si>
  <si>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</si>
  <si>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</si>
  <si>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</si>
  <si>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</si>
  <si>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</si>
  <si>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</si>
  <si>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</si>
  <si>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</si>
  <si>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</si>
  <si>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</si>
  <si>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</si>
  <si>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</si>
  <si>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</si>
  <si>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</si>
  <si>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</si>
  <si>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</si>
  <si>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</si>
  <si>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</si>
  <si>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</si>
  <si>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</si>
  <si>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</si>
  <si>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</si>
  <si>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</si>
  <si>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</si>
  <si>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</si>
  <si>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</si>
  <si>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</si>
  <si>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</si>
  <si>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</si>
  <si>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</si>
  <si>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</si>
  <si>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</si>
  <si>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</si>
  <si>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</si>
  <si>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</si>
  <si>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</si>
  <si>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</si>
  <si>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</si>
  <si>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</si>
  <si>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</si>
  <si>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</si>
  <si>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</si>
  <si>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</si>
  <si>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</si>
  <si>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</si>
  <si>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</si>
  <si>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</si>
  <si>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</si>
  <si>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</si>
  <si>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</si>
  <si>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</si>
  <si>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</si>
  <si>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</si>
  <si>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</si>
  <si>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</si>
  <si>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</si>
  <si>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</si>
  <si>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</si>
  <si>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</si>
  <si>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</si>
  <si>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</si>
  <si>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</si>
  <si>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</si>
  <si>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</si>
  <si>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</si>
  <si>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</si>
  <si>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</si>
  <si>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</si>
  <si>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</si>
  <si>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</si>
  <si>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</si>
  <si>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</si>
  <si>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</si>
  <si>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</si>
  <si>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</si>
  <si>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</si>
  <si>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</si>
  <si>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</si>
  <si>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</si>
  <si>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</si>
  <si>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</si>
  <si>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</si>
  <si>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</si>
  <si>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</si>
  <si>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</si>
  <si>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</si>
  <si>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</si>
  <si>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</si>
  <si>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</si>
  <si>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</si>
  <si>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</si>
  <si>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</si>
  <si>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</si>
  <si>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</si>
  <si>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</si>
  <si>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</si>
  <si>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</si>
  <si>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</si>
  <si>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</si>
  <si>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</si>
  <si>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</si>
  <si>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</si>
  <si>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</si>
  <si>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</si>
  <si>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</si>
  <si>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</si>
  <si>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</si>
  <si>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</si>
  <si>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</si>
  <si>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</si>
  <si>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</si>
  <si>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</si>
  <si>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</si>
  <si>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</si>
  <si>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</si>
  <si>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</si>
  <si>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</si>
  <si>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</si>
  <si>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</si>
  <si>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</si>
  <si>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</si>
  <si>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</si>
  <si>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</si>
  <si>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</si>
  <si>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</si>
  <si>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</si>
  <si>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</si>
  <si>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</si>
  <si>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</si>
  <si>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</si>
  <si>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</si>
  <si>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</si>
  <si>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</si>
  <si>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</si>
  <si>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</si>
  <si>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</si>
  <si>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</si>
  <si>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</si>
  <si>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</si>
  <si>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</si>
  <si>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</si>
  <si>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</si>
  <si>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</si>
  <si>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</si>
  <si>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</si>
  <si>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</si>
  <si>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</si>
  <si>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</si>
  <si>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</si>
  <si>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</si>
  <si>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</si>
  <si>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</si>
  <si>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</si>
  <si>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</si>
  <si>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</si>
  <si>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</si>
  <si>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</si>
  <si>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</si>
  <si>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</si>
  <si>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</si>
  <si>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</si>
  <si>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</si>
  <si>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</si>
  <si>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</si>
  <si>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</si>
  <si>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</si>
  <si>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</si>
  <si>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</si>
  <si>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</si>
  <si>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</si>
  <si>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</si>
  <si>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</si>
  <si>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</si>
  <si>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</si>
  <si>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</si>
  <si>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</si>
  <si>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</si>
  <si>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</si>
  <si>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</si>
  <si>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</si>
  <si>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</si>
  <si>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</si>
  <si>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</si>
  <si>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</si>
  <si>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</si>
  <si>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</si>
  <si>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</si>
  <si>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</si>
  <si>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</si>
  <si>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</si>
  <si>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</si>
  <si>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</si>
  <si>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</si>
  <si>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</si>
  <si>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</si>
  <si>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</si>
  <si>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</si>
  <si>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</si>
  <si>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</si>
  <si>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</si>
  <si>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</si>
  <si>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</si>
  <si>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</si>
  <si>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</si>
  <si>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</si>
  <si>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</si>
  <si>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</si>
  <si>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</si>
  <si>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</si>
  <si>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</si>
  <si>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</si>
  <si>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</si>
  <si>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</si>
  <si>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</si>
  <si>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</si>
  <si>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</si>
  <si>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</si>
  <si>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</si>
  <si>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</si>
  <si>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</si>
  <si>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</si>
  <si>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</si>
  <si>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</si>
  <si>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</si>
  <si>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</si>
  <si>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</si>
  <si>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</si>
  <si>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</si>
  <si>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</si>
  <si>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</si>
  <si>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</si>
  <si>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</si>
  <si>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</si>
  <si>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</si>
  <si>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</si>
  <si>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</si>
  <si>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</si>
  <si>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</si>
  <si>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</si>
  <si>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</si>
  <si>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</si>
  <si>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</si>
  <si>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</si>
  <si>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</si>
  <si>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</si>
  <si>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</si>
  <si>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</si>
  <si>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</si>
  <si>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</si>
  <si>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</si>
  <si>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</si>
  <si>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</si>
  <si>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</si>
  <si>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</si>
  <si>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</si>
  <si>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</si>
  <si>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</si>
  <si>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</si>
  <si>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</si>
  <si>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</si>
  <si>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</si>
  <si>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</si>
  <si>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</si>
  <si>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</si>
  <si>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</si>
  <si>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</si>
  <si>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</si>
  <si>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</si>
  <si>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</si>
  <si>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</si>
  <si>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</si>
  <si>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</si>
  <si>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</si>
  <si>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</si>
  <si>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</si>
  <si>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</si>
  <si>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</si>
  <si>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</si>
  <si>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</si>
  <si>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</si>
  <si>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</si>
  <si>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</si>
  <si>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</si>
  <si>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</si>
  <si>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</si>
  <si>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</si>
  <si>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</si>
  <si>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</si>
  <si>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</si>
  <si>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</si>
  <si>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</si>
  <si>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</si>
  <si>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</si>
  <si>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</si>
  <si>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</si>
  <si>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</si>
  <si>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</si>
  <si>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</si>
  <si>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</si>
  <si>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</si>
  <si>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</si>
  <si>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</si>
  <si>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</si>
  <si>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</si>
  <si>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</si>
  <si>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</si>
  <si>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</si>
  <si>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</si>
  <si>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</si>
  <si>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</si>
  <si>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</si>
  <si>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</si>
  <si>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</si>
  <si>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</si>
  <si>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</si>
  <si>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</si>
  <si>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</si>
  <si>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</si>
  <si>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</si>
  <si>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</si>
  <si>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</si>
  <si>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</si>
  <si>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</si>
  <si>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</si>
  <si>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</si>
  <si>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</si>
  <si>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</si>
  <si>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</si>
  <si>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</si>
  <si>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</si>
  <si>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</si>
  <si>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</si>
  <si>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</si>
  <si>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</si>
  <si>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</si>
  <si>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</si>
  <si>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</si>
  <si>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</si>
  <si>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</si>
  <si>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</si>
  <si>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</si>
  <si>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</si>
  <si>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</si>
  <si>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</si>
  <si>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</si>
  <si>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</si>
  <si>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</si>
  <si>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</si>
  <si>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</si>
  <si>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</si>
  <si>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</si>
  <si>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</si>
  <si>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</si>
  <si>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</si>
  <si>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</si>
  <si>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</si>
  <si>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</si>
  <si>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</si>
  <si>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</si>
  <si>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</si>
  <si>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</si>
  <si>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</si>
  <si>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</si>
  <si>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</si>
  <si>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</si>
  <si>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</si>
  <si>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</si>
  <si>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</si>
  <si>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</si>
  <si>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</si>
  <si>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</si>
  <si>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</si>
  <si>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</si>
  <si>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</si>
  <si>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</si>
  <si>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</si>
  <si>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</si>
  <si>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</si>
  <si>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</si>
  <si>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</si>
  <si>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</si>
  <si>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</si>
  <si>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</si>
  <si>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</si>
  <si>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</si>
  <si>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</si>
  <si>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</si>
  <si>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</si>
  <si>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</si>
  <si>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</si>
  <si>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</si>
  <si>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</si>
  <si>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</si>
  <si>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</si>
  <si>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</si>
  <si>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</si>
  <si>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</si>
  <si>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</si>
  <si>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</si>
  <si>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</si>
  <si>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</si>
  <si>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</si>
  <si>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</si>
  <si>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</si>
  <si>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</si>
  <si>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</si>
  <si>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</si>
  <si>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</si>
  <si>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</si>
  <si>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</si>
  <si>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</si>
  <si>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</si>
  <si>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</si>
  <si>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</si>
  <si>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</si>
  <si>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</si>
  <si>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</si>
  <si>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</si>
  <si>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</si>
  <si>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</si>
  <si>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</si>
  <si>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</si>
  <si>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</si>
  <si>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</si>
  <si>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</si>
  <si>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</si>
  <si>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</si>
  <si>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</si>
  <si>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</si>
  <si>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</si>
  <si>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</si>
  <si>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</si>
  <si>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</si>
  <si>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</si>
  <si>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</si>
  <si>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</si>
  <si>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</si>
  <si>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</si>
  <si>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</si>
  <si>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</si>
  <si>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</si>
  <si>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</si>
  <si>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</si>
  <si>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</si>
  <si>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</si>
  <si>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</si>
  <si>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</si>
  <si>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</si>
  <si>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</si>
  <si>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</si>
  <si>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</si>
  <si>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</si>
  <si>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</si>
  <si>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</si>
  <si>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</si>
  <si>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</si>
  <si>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</si>
  <si>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</si>
  <si>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</si>
  <si>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</si>
  <si>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</si>
  <si>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</si>
  <si>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</si>
  <si>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</si>
  <si>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</si>
  <si>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</si>
  <si>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</si>
  <si>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</si>
  <si>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</si>
  <si>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</si>
  <si>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</si>
  <si>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</si>
  <si>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</si>
  <si>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</si>
  <si>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</si>
  <si>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</si>
  <si>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</si>
  <si>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</si>
  <si>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</si>
  <si>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</si>
  <si>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</si>
  <si>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</si>
  <si>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</si>
  <si>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</si>
  <si>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</si>
  <si>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</si>
  <si>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</si>
  <si>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</si>
  <si>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</si>
  <si>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</si>
  <si>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</si>
  <si>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</si>
  <si>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</si>
  <si>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</si>
  <si>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</si>
  <si>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</si>
  <si>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</si>
  <si>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</si>
  <si>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</si>
  <si>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</si>
  <si>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</si>
  <si>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</si>
  <si>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</si>
  <si>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</si>
  <si>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</si>
  <si>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</si>
  <si>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</si>
  <si>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</si>
  <si>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</si>
  <si>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</si>
  <si>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</si>
  <si>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</si>
  <si>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</si>
  <si>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</si>
  <si>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</si>
  <si>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</si>
  <si>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</si>
  <si>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</si>
  <si>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</si>
  <si>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</si>
  <si>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</si>
  <si>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</si>
  <si>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</si>
  <si>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</si>
  <si>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</si>
  <si>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</si>
  <si>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</si>
  <si>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</si>
  <si>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</si>
  <si>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</si>
  <si>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</si>
  <si>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</si>
  <si>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</si>
  <si>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</si>
  <si>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</si>
  <si>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</si>
  <si>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</si>
  <si>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</si>
  <si>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</si>
  <si>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</si>
  <si>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</si>
  <si>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</si>
  <si>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</si>
  <si>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</si>
  <si>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</si>
  <si>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</si>
  <si>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</si>
  <si>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</si>
  <si>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</si>
  <si>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</si>
  <si>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</si>
  <si>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</si>
  <si>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</si>
  <si>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</si>
  <si>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</si>
  <si>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</si>
  <si>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</si>
  <si>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</si>
  <si>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</si>
  <si>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</si>
  <si>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</si>
  <si>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</si>
  <si>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</si>
  <si>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</si>
  <si>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</si>
  <si>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</si>
  <si>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</si>
  <si>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</si>
  <si>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</si>
  <si>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</si>
  <si>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</si>
  <si>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</si>
  <si>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</si>
  <si>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</si>
  <si>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</si>
  <si>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</si>
  <si>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</si>
  <si>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</si>
  <si>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</si>
  <si>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</si>
  <si>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</si>
  <si>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</si>
  <si>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</si>
  <si>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</si>
  <si>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</si>
  <si>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</si>
  <si>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</si>
  <si>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</si>
  <si>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</si>
  <si>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</si>
  <si>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</si>
  <si>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</si>
  <si>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</si>
  <si>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</si>
  <si>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</si>
  <si>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</si>
  <si>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</si>
  <si>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</si>
  <si>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</si>
  <si>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</si>
  <si>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</si>
  <si>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</si>
  <si>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</si>
  <si>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</si>
  <si>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</si>
  <si>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</si>
  <si>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</si>
  <si>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</si>
  <si>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</si>
  <si>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</si>
  <si>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</si>
  <si>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</si>
  <si>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</si>
  <si>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</si>
  <si>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</si>
  <si>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</si>
  <si>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</si>
  <si>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</si>
  <si>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</si>
  <si>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</si>
  <si>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</si>
  <si>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</si>
  <si>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</si>
  <si>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</si>
  <si>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</si>
  <si>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</si>
  <si>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</si>
  <si>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</si>
  <si>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</si>
  <si>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</si>
  <si>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</si>
  <si>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</si>
  <si>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</si>
  <si>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</si>
  <si>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</si>
  <si>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</si>
  <si>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</si>
  <si>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</si>
  <si>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</si>
  <si>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</si>
  <si>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</si>
  <si>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</si>
  <si>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</si>
  <si>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</si>
  <si>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</si>
  <si>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</si>
  <si>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</si>
  <si>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</si>
  <si>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</si>
  <si>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</si>
  <si>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</si>
  <si>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</si>
  <si>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</si>
  <si>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</si>
  <si>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</si>
  <si>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</si>
  <si>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</si>
  <si>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</si>
  <si>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</si>
  <si>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</si>
  <si>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</si>
  <si>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</si>
  <si>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</si>
  <si>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</si>
  <si>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</si>
  <si>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</si>
  <si>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</si>
  <si>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</si>
  <si>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</si>
  <si>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</si>
  <si>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</si>
  <si>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</si>
  <si>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</si>
  <si>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</si>
  <si>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</si>
  <si>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</si>
  <si>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</si>
  <si>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</si>
  <si>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</si>
  <si>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</si>
  <si>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</si>
  <si>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</si>
  <si>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</si>
  <si>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</si>
  <si>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</si>
  <si>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</si>
  <si>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</si>
  <si>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</si>
  <si>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</si>
  <si>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</si>
  <si>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</si>
  <si>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</si>
  <si>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</si>
  <si>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</si>
  <si>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</si>
  <si>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</si>
  <si>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</si>
  <si>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</si>
  <si>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</si>
  <si>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</si>
  <si>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</si>
  <si>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</si>
  <si>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</si>
  <si>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</si>
  <si>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</si>
  <si>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</si>
  <si>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</si>
  <si>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</si>
  <si>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</si>
  <si>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</si>
  <si>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</si>
  <si>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</si>
  <si>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</si>
  <si>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</si>
  <si>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</si>
  <si>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</si>
  <si>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</si>
  <si>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</si>
  <si>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</si>
  <si>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</si>
  <si>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</si>
  <si>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</si>
  <si>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</si>
  <si>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</si>
  <si>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</si>
  <si>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</si>
  <si>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</si>
  <si>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</si>
  <si>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</si>
  <si>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</si>
  <si>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</si>
  <si>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</si>
  <si>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</si>
  <si>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</si>
  <si>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</si>
  <si>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</si>
  <si>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</si>
  <si>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</si>
  <si>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</si>
  <si>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</si>
  <si>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</si>
  <si>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</si>
  <si>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</si>
  <si>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</si>
  <si>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</si>
  <si>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</si>
  <si>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</si>
  <si>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</si>
  <si>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</si>
  <si>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</si>
  <si>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</si>
  <si>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</si>
  <si>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</si>
  <si>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</si>
  <si>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</si>
  <si>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</si>
  <si>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</si>
  <si>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</si>
  <si>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</si>
  <si>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</si>
  <si>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</si>
  <si>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</si>
  <si>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</si>
  <si>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</si>
  <si>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</si>
  <si>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</si>
  <si>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</si>
  <si>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</si>
  <si>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</si>
  <si>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</si>
  <si>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</si>
  <si>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</si>
  <si>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</si>
  <si>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</si>
  <si>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</si>
  <si>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</si>
  <si>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</si>
  <si>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</si>
  <si>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</si>
  <si>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</si>
  <si>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</si>
  <si>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</si>
  <si>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</si>
  <si>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</si>
  <si>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</si>
  <si>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</si>
  <si>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</si>
  <si>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</si>
  <si>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</si>
  <si>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</si>
  <si>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</si>
  <si>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</si>
  <si>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</si>
  <si>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</si>
  <si>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</si>
  <si>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</si>
  <si>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</si>
  <si>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</si>
  <si>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</si>
  <si>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</si>
  <si>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</si>
  <si>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</si>
  <si>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</si>
  <si>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</si>
  <si>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</si>
  <si>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</si>
  <si>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</si>
  <si>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</si>
  <si>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</si>
  <si>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</si>
  <si>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</si>
  <si>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</si>
  <si>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</si>
  <si>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</si>
  <si>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</si>
  <si>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</si>
  <si>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</si>
  <si>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</si>
  <si>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</si>
  <si>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</si>
  <si>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</si>
  <si>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</si>
  <si>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</si>
  <si>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</si>
  <si>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</si>
  <si>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</si>
  <si>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</si>
  <si>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</si>
  <si>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</si>
  <si>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</si>
  <si>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</si>
  <si>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</si>
  <si>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</si>
  <si>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</si>
  <si>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</si>
  <si>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</si>
  <si>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</si>
  <si>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</si>
  <si>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</si>
  <si>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</si>
  <si>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</si>
  <si>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</si>
  <si>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</si>
  <si>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</si>
  <si>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</si>
  <si>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</si>
  <si>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</si>
  <si>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</si>
  <si>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</si>
  <si>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</si>
  <si>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</si>
  <si>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</si>
  <si>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</si>
  <si>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</si>
  <si>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</si>
  <si>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</si>
  <si>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</si>
  <si>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</si>
  <si>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</si>
  <si>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</si>
  <si>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</si>
  <si>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</si>
  <si>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</si>
  <si>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</si>
  <si>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</si>
  <si>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</si>
  <si>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</si>
  <si>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</si>
  <si>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</si>
  <si>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</si>
  <si>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</si>
  <si>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</si>
  <si>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</si>
  <si>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</si>
  <si>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</si>
  <si>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</si>
  <si>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</si>
  <si>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</si>
  <si>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</si>
  <si>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</si>
  <si>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</si>
  <si>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</si>
  <si>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</si>
  <si>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</si>
  <si>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</si>
  <si>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</si>
  <si>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</si>
  <si>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</si>
  <si>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</si>
  <si>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</si>
  <si>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</si>
  <si>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</si>
  <si>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</si>
  <si>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</si>
  <si>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</si>
  <si>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</si>
  <si>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</si>
  <si>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</si>
  <si>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</si>
  <si>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</si>
  <si>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</si>
  <si>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</si>
  <si>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</si>
  <si>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</si>
  <si>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</si>
  <si>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</si>
  <si>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</si>
  <si>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</si>
  <si>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</si>
  <si>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</si>
  <si>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</si>
  <si>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</si>
  <si>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</si>
  <si>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</si>
  <si>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</si>
  <si>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</si>
  <si>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</si>
  <si>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</si>
  <si>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</si>
  <si>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</si>
  <si>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</si>
  <si>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</si>
  <si>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</si>
  <si>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</si>
  <si>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</si>
  <si>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</si>
  <si>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</si>
  <si>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</si>
  <si>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</si>
  <si>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</si>
  <si>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</si>
  <si>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</si>
  <si>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</si>
  <si>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</si>
  <si>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</si>
  <si>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</si>
  <si>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</si>
  <si>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</si>
  <si>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</si>
  <si>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</si>
  <si>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</si>
  <si>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</si>
  <si>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</si>
  <si>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</si>
  <si>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</si>
  <si>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</si>
  <si>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</si>
  <si>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</si>
  <si>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</si>
  <si>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</si>
  <si>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</si>
  <si>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</si>
  <si>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</si>
  <si>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</si>
  <si>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</si>
  <si>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</si>
  <si>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</si>
  <si>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</si>
  <si>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</si>
  <si>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</si>
  <si>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</si>
  <si>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</si>
  <si>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</si>
  <si>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</si>
  <si>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</si>
  <si>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</si>
  <si>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</si>
  <si>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</si>
  <si>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</si>
  <si>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</si>
  <si>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</si>
  <si>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</si>
  <si>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</si>
  <si>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</si>
  <si>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</si>
  <si>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</si>
  <si>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</si>
  <si>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</si>
  <si>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</si>
  <si>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</si>
  <si>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</si>
  <si>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</si>
  <si>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</si>
  <si>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</si>
  <si>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</si>
  <si>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</si>
  <si>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</si>
  <si>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</si>
  <si>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</si>
  <si>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</si>
  <si>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</si>
  <si>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</si>
  <si>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</si>
  <si>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</si>
  <si>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</si>
  <si>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</si>
  <si>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</si>
  <si>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</si>
  <si>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</si>
  <si>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</si>
  <si>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</si>
  <si>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</si>
  <si>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</si>
  <si>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</si>
  <si>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</si>
  <si>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</si>
  <si>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</si>
  <si>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</si>
  <si>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</si>
  <si>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</si>
  <si>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</si>
  <si>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</si>
  <si>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</si>
  <si>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</si>
  <si>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</si>
  <si>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</si>
  <si>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</si>
  <si>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</si>
  <si>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</si>
  <si>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</si>
  <si>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</si>
  <si>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</si>
  <si>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</si>
  <si>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</si>
  <si>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</si>
  <si>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</si>
  <si>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</si>
  <si>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</si>
  <si>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</si>
  <si>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</si>
  <si>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</si>
  <si>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</si>
  <si>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</si>
  <si>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</si>
  <si>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</si>
  <si>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</si>
  <si>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</si>
  <si>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</si>
  <si>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</si>
  <si>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</si>
  <si>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</si>
  <si>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</si>
  <si>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</si>
  <si>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</si>
  <si>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</si>
  <si>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</si>
  <si>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</si>
  <si>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</si>
  <si>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</si>
  <si>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</si>
  <si>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</si>
  <si>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</si>
  <si>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</si>
  <si>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</si>
  <si>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</si>
  <si>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</si>
  <si>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</si>
  <si>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</si>
  <si>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</si>
  <si>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</si>
  <si>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</si>
  <si>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</si>
  <si>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</si>
  <si>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</si>
  <si>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</si>
  <si>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</si>
  <si>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</si>
  <si>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</si>
  <si>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</si>
  <si>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</si>
  <si>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</si>
  <si>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</si>
  <si>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</si>
  <si>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</si>
  <si>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</si>
  <si>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</si>
  <si>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</si>
  <si>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</si>
  <si>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</si>
  <si>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</si>
  <si>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</si>
  <si>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</si>
  <si>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</si>
  <si>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</si>
  <si>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</si>
  <si>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</si>
  <si>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</si>
  <si>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</si>
  <si>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</si>
  <si>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</si>
  <si>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</si>
  <si>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</si>
  <si>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</si>
  <si>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</si>
  <si>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</si>
  <si>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</si>
  <si>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</si>
  <si>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</si>
  <si>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</si>
  <si>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</si>
  <si>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</si>
  <si>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</si>
  <si>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</si>
  <si>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</si>
  <si>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</si>
  <si>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</si>
  <si>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</si>
  <si>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</si>
  <si>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</si>
  <si>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</si>
  <si>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</si>
  <si>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</si>
  <si>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</si>
  <si>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</si>
  <si>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</si>
  <si>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</si>
  <si>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</si>
  <si>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</si>
  <si>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</si>
  <si>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</si>
  <si>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</si>
  <si>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</si>
  <si>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</si>
  <si>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</si>
  <si>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</si>
  <si>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</si>
  <si>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</si>
  <si>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</si>
  <si>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</si>
  <si>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</si>
  <si>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</si>
  <si>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</si>
  <si>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</si>
  <si>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</si>
  <si>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</si>
  <si>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</si>
  <si>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</si>
  <si>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</si>
  <si>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</si>
  <si>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</si>
  <si>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</si>
  <si>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</si>
  <si>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</si>
  <si>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</si>
  <si>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</si>
  <si>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</si>
  <si>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</si>
  <si>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</si>
  <si>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</si>
  <si>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</si>
  <si>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</si>
  <si>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</si>
  <si>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</si>
  <si>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</si>
  <si>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</si>
  <si>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</si>
  <si>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</si>
  <si>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</si>
  <si>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</si>
  <si>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</si>
  <si>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</si>
  <si>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</si>
  <si>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</si>
  <si>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</si>
  <si>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</si>
  <si>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</si>
  <si>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</si>
  <si>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</si>
  <si>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</si>
  <si>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</si>
  <si>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</si>
  <si>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</si>
  <si>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</si>
  <si>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</si>
  <si>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</si>
  <si>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</si>
  <si>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</si>
  <si>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</si>
  <si>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</si>
  <si>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</si>
  <si>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</si>
  <si>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</si>
  <si>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</si>
  <si>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</si>
  <si>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</si>
  <si>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</si>
  <si>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</si>
  <si>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</si>
  <si>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</si>
  <si>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</si>
  <si>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</si>
  <si>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</si>
  <si>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</si>
  <si>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</si>
  <si>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</si>
  <si>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</si>
  <si>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</si>
  <si>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</si>
  <si>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</si>
  <si>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</si>
  <si>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</si>
  <si>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</si>
  <si>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</si>
  <si>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</si>
  <si>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</si>
  <si>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</si>
  <si>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</si>
  <si>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</si>
  <si>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</si>
  <si>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</si>
  <si>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</si>
  <si>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</si>
  <si>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</si>
  <si>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</si>
  <si>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</si>
  <si>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</si>
  <si>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</si>
  <si>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</si>
  <si>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</si>
  <si>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</si>
  <si>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</si>
  <si>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</si>
  <si>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</si>
  <si>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</si>
  <si>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</si>
  <si>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</si>
  <si>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</si>
  <si>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</si>
  <si>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</si>
  <si>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</si>
  <si>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</si>
  <si>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</si>
  <si>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</si>
  <si>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</si>
  <si>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</si>
  <si>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</si>
  <si>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</si>
  <si>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</si>
  <si>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</si>
  <si>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</si>
  <si>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</si>
  <si>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</si>
  <si>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</si>
  <si>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</si>
  <si>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</si>
  <si>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</si>
  <si>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</si>
  <si>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</si>
  <si>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</si>
  <si>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</si>
  <si>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</si>
  <si>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</si>
  <si>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</si>
  <si>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</si>
  <si>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</si>
  <si>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</si>
  <si>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</si>
  <si>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</si>
  <si>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</si>
  <si>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</si>
  <si>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</si>
  <si>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</si>
  <si>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</si>
  <si>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</si>
  <si>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</si>
  <si>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</si>
  <si>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</si>
  <si>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</si>
  <si>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</si>
  <si>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</si>
  <si>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</si>
  <si>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</si>
  <si>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</si>
  <si>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</si>
  <si>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</si>
  <si>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</si>
  <si>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</si>
  <si>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</si>
  <si>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</si>
  <si>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</si>
  <si>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</si>
  <si>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</si>
  <si>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</si>
  <si>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</si>
  <si>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</si>
  <si>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</si>
  <si>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</si>
  <si>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</si>
  <si>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</si>
  <si>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</si>
  <si>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</si>
  <si>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</si>
  <si>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</si>
  <si>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</si>
  <si>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</si>
  <si>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</si>
  <si>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</si>
  <si>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</si>
  <si>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</si>
  <si>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</si>
  <si>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</si>
  <si>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</si>
  <si>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</si>
  <si>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</si>
  <si>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</si>
  <si>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</si>
  <si>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</si>
  <si>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</si>
  <si>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</si>
  <si>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</si>
  <si>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</si>
  <si>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</si>
  <si>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</si>
  <si>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</si>
  <si>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</si>
  <si>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</si>
  <si>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</si>
  <si>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</si>
  <si>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</si>
  <si>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</si>
  <si>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</si>
  <si>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</si>
  <si>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</si>
  <si>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</si>
  <si>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</si>
  <si>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</si>
  <si>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</si>
  <si>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</si>
  <si>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</si>
  <si>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</si>
  <si>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</si>
  <si>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</si>
  <si>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</si>
  <si>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</si>
  <si>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</si>
  <si>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</si>
  <si>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</si>
  <si>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</si>
  <si>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</si>
  <si>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</si>
  <si>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</si>
  <si>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</si>
  <si>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</si>
  <si>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</si>
  <si>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</si>
  <si>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</si>
  <si>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</si>
  <si>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</si>
  <si>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</si>
  <si>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</si>
  <si>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</si>
  <si>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</si>
  <si>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</si>
  <si>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</si>
  <si>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</si>
  <si>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</si>
  <si>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</si>
  <si>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</si>
  <si>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</si>
  <si>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</si>
  <si>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</si>
  <si>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</si>
  <si>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</si>
  <si>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</si>
  <si>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</si>
  <si>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</si>
  <si>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</si>
  <si>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</si>
  <si>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</si>
  <si>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</si>
  <si>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</si>
  <si>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</si>
  <si>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</si>
  <si>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</si>
  <si>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</si>
  <si>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</si>
  <si>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</si>
  <si>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</si>
  <si>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</si>
  <si>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</si>
  <si>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</si>
  <si>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</si>
  <si>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</si>
  <si>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</si>
  <si>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</si>
  <si>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</si>
  <si>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</si>
  <si>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</si>
  <si>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</si>
  <si>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</si>
  <si>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</si>
  <si>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</si>
  <si>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</si>
  <si>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</si>
  <si>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</si>
  <si>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</si>
  <si>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</si>
  <si>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</si>
  <si>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</si>
  <si>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</si>
  <si>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</si>
  <si>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</si>
  <si>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</si>
  <si>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</si>
  <si>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</si>
  <si>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</si>
  <si>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</si>
  <si>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</si>
  <si>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</si>
  <si>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</si>
  <si>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</si>
  <si>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</si>
  <si>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</si>
  <si>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</si>
  <si>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</si>
  <si>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</si>
  <si>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</si>
  <si>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</si>
  <si>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</si>
  <si>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</si>
  <si>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</si>
  <si>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</si>
  <si>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</si>
  <si>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</si>
  <si>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</si>
  <si>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</si>
  <si>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</si>
  <si>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</si>
  <si>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</si>
  <si>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</si>
  <si>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</si>
  <si>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</si>
  <si>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</si>
  <si>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</si>
  <si>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</si>
  <si>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</si>
  <si>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</si>
  <si>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</si>
  <si>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</si>
  <si>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</si>
  <si>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</si>
  <si>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</si>
  <si>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</si>
  <si>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</si>
  <si>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</si>
  <si>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</si>
  <si>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</si>
  <si>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</si>
  <si>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</si>
  <si>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</si>
  <si>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</si>
  <si>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</si>
  <si>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</si>
  <si>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</si>
  <si>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</si>
  <si>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</si>
  <si>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</si>
  <si>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</si>
  <si>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</si>
  <si>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</si>
  <si>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</si>
  <si>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</si>
  <si>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</si>
  <si>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</si>
  <si>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</si>
  <si>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</si>
  <si>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</si>
  <si>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</si>
  <si>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</si>
  <si>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</si>
  <si>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</si>
  <si>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</si>
  <si>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</si>
  <si>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</si>
  <si>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</si>
  <si>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</si>
  <si>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</si>
  <si>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</si>
  <si>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</si>
  <si>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</si>
  <si>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</si>
  <si>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</si>
  <si>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</si>
  <si>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</si>
  <si>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</si>
  <si>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</si>
  <si>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</si>
  <si>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</si>
  <si>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</si>
  <si>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</si>
  <si>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</si>
  <si>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</si>
  <si>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</si>
  <si>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</si>
  <si>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</si>
  <si>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</si>
  <si>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</si>
  <si>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</si>
  <si>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</si>
  <si>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</si>
  <si>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</si>
  <si>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</si>
  <si>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</si>
  <si>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</si>
  <si>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</si>
  <si>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</si>
  <si>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</si>
  <si>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</si>
  <si>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</si>
  <si>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</si>
  <si>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</si>
  <si>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</si>
  <si>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</si>
  <si>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</si>
  <si>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</si>
  <si>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</si>
  <si>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</si>
  <si>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</si>
  <si>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</si>
  <si>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</si>
  <si>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</si>
  <si>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</si>
  <si>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</si>
  <si>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</si>
  <si>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</si>
  <si>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</si>
  <si>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</si>
  <si>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</si>
  <si>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</si>
  <si>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</si>
  <si>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</si>
  <si>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</si>
  <si>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</si>
  <si>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</si>
  <si>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</si>
  <si>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</si>
  <si>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</si>
  <si>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</si>
  <si>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</si>
  <si>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</si>
  <si>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</si>
  <si>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</si>
  <si>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</si>
  <si>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</si>
  <si>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</si>
  <si>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</si>
  <si>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</si>
  <si>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</si>
  <si>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</si>
  <si>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</si>
  <si>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</si>
  <si>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</si>
  <si>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</si>
  <si>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</si>
  <si>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</si>
  <si>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</si>
  <si>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</si>
  <si>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</si>
  <si>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</si>
  <si>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</si>
  <si>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</si>
  <si>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</si>
  <si>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</si>
  <si>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</si>
  <si>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</si>
  <si>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</si>
  <si>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</si>
  <si>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</si>
  <si>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</si>
  <si>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</si>
  <si>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</si>
  <si>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</si>
  <si>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</si>
  <si>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</si>
  <si>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</si>
  <si>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</si>
  <si>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</si>
  <si>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</si>
  <si>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</si>
  <si>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</si>
  <si>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</si>
  <si>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</si>
  <si>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</si>
  <si>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</si>
  <si>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</si>
  <si>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</si>
  <si>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</si>
  <si>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</si>
  <si>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</si>
  <si>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</si>
  <si>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</si>
  <si>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</si>
  <si>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</si>
  <si>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</si>
  <si>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</si>
  <si>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</si>
  <si>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</si>
  <si>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</si>
  <si>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</si>
  <si>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</si>
  <si>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</si>
  <si>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</si>
  <si>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</si>
  <si>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</si>
  <si>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</si>
  <si>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</si>
  <si>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</si>
  <si>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</si>
  <si>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</si>
  <si>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</si>
  <si>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</si>
  <si>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</si>
  <si>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</si>
  <si>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</si>
  <si>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</si>
  <si>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</si>
  <si>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</si>
  <si>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</si>
  <si>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</si>
  <si>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</si>
  <si>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</si>
  <si>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</si>
  <si>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</si>
  <si>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</si>
  <si>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</si>
  <si>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</si>
  <si>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</si>
  <si>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</si>
  <si>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</si>
  <si>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</si>
  <si>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</si>
  <si>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</si>
  <si>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</si>
  <si>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</si>
  <si>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</si>
  <si>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</si>
  <si>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</si>
  <si>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</si>
  <si>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</si>
  <si>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</si>
  <si>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</si>
  <si>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</si>
  <si>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</si>
  <si>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</si>
  <si>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</si>
  <si>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</si>
  <si>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</si>
  <si>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</si>
  <si>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</si>
  <si>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</si>
  <si>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</si>
  <si>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</si>
  <si>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</si>
  <si>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</si>
  <si>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</si>
  <si>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</si>
  <si>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</si>
  <si>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</si>
  <si>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</si>
  <si>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</si>
  <si>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</si>
  <si>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</si>
  <si>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</si>
  <si>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</si>
  <si>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</si>
  <si>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</si>
  <si>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</si>
  <si>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</si>
  <si>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</si>
  <si>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</si>
  <si>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</si>
  <si>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</si>
  <si>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</si>
  <si>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</si>
  <si>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</si>
  <si>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</si>
  <si>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</si>
  <si>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</si>
  <si>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</si>
  <si>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</si>
  <si>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</si>
  <si>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</si>
  <si>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</si>
  <si>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</si>
  <si>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</si>
  <si>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</si>
  <si>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</si>
  <si>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</si>
  <si>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</si>
  <si>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</si>
  <si>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</si>
  <si>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</si>
  <si>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</si>
  <si>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</si>
  <si>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</si>
  <si>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</si>
  <si>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</si>
  <si>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</si>
  <si>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</si>
  <si>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</si>
  <si>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</si>
  <si>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</si>
  <si>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</si>
  <si>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</si>
  <si>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</si>
  <si>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</si>
  <si>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</si>
  <si>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</si>
  <si>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</si>
  <si>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</si>
  <si>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</si>
  <si>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</si>
  <si>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</si>
  <si>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</si>
  <si>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</si>
  <si>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</si>
  <si>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</si>
  <si>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</si>
  <si>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</si>
  <si>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</si>
  <si>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</si>
  <si>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</si>
  <si>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</si>
  <si>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</si>
  <si>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</si>
  <si>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</si>
  <si>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</si>
  <si>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</si>
  <si>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</si>
  <si>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</si>
  <si>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</si>
  <si>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</si>
  <si>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</si>
  <si>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</si>
  <si>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</si>
  <si>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</si>
  <si>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</si>
  <si>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</si>
  <si>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</si>
  <si>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</si>
  <si>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</si>
  <si>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</si>
  <si>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</si>
  <si>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</si>
  <si>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</si>
  <si>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</si>
  <si>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</si>
  <si>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</si>
  <si>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</si>
  <si>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</si>
  <si>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</si>
  <si>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</si>
  <si>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</si>
  <si>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</si>
  <si>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</si>
  <si>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</si>
  <si>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</si>
  <si>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</si>
  <si>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</si>
  <si>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</si>
  <si>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</si>
  <si>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</si>
  <si>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</si>
  <si>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</si>
  <si>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</si>
  <si>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</si>
  <si>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</si>
  <si>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</si>
  <si>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</si>
  <si>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</si>
  <si>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</si>
  <si>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</si>
  <si>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</si>
  <si>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</si>
  <si>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</si>
  <si>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</si>
  <si>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</si>
  <si>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</si>
  <si>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</si>
  <si>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</si>
  <si>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</si>
  <si>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</si>
  <si>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</si>
  <si>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</si>
  <si>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</si>
  <si>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</si>
  <si>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</si>
  <si>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</si>
  <si>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</si>
  <si>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</si>
  <si>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</si>
  <si>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</si>
  <si>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</si>
  <si>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</si>
  <si>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</si>
  <si>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</si>
  <si>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</si>
  <si>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</si>
  <si>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</si>
  <si>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</si>
  <si>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</si>
  <si>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</si>
  <si>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</si>
  <si>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</si>
  <si>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</si>
  <si>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</si>
  <si>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</si>
  <si>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</si>
  <si>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</si>
  <si>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</si>
  <si>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</si>
  <si>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</si>
  <si>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</si>
  <si>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</si>
  <si>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</si>
  <si>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</si>
  <si>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</si>
  <si>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</si>
  <si>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</si>
  <si>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</si>
  <si>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</si>
  <si>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</si>
  <si>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</si>
  <si>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</si>
  <si>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</si>
  <si>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</si>
  <si>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</si>
  <si>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</si>
  <si>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</si>
  <si>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</si>
  <si>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</si>
  <si>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</si>
  <si>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</si>
  <si>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</si>
  <si>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</si>
  <si>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</si>
  <si>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</si>
  <si>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</si>
  <si>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</si>
  <si>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</si>
  <si>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</si>
  <si>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</si>
  <si>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</si>
  <si>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</si>
  <si>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</si>
  <si>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</si>
  <si>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</si>
  <si>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</si>
  <si>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</si>
  <si>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</si>
  <si>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</si>
  <si>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</si>
  <si>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</si>
  <si>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</si>
  <si>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</si>
  <si>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</si>
  <si>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</si>
  <si>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</si>
  <si>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</si>
  <si>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</si>
  <si>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</si>
  <si>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</si>
  <si>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</si>
  <si>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</si>
  <si>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</si>
  <si>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</si>
  <si>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</si>
  <si>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</si>
  <si>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</si>
  <si>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</si>
  <si>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</si>
  <si>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</si>
  <si>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</si>
  <si>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</si>
  <si>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</si>
  <si>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</si>
  <si>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</si>
  <si>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</si>
  <si>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</si>
  <si>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</si>
  <si>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</si>
  <si>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</si>
  <si>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</si>
  <si>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</si>
  <si>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</si>
  <si>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</si>
  <si>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</si>
  <si>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</si>
  <si>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</si>
  <si>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</si>
  <si>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</si>
  <si>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</si>
  <si>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</si>
  <si>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</si>
  <si>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</si>
  <si>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</si>
  <si>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</si>
  <si>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</si>
  <si>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</si>
  <si>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</si>
  <si>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</si>
  <si>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</si>
  <si>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</si>
  <si>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</si>
  <si>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</si>
  <si>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</si>
  <si>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</si>
  <si>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</si>
  <si>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</si>
  <si>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</si>
  <si>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</si>
  <si>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</si>
  <si>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</si>
  <si>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</si>
  <si>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</si>
  <si>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</si>
  <si>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</si>
  <si>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</si>
  <si>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</si>
  <si>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</si>
  <si>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</si>
  <si>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</si>
  <si>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</si>
  <si>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</si>
  <si>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</si>
  <si>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</si>
  <si>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</si>
  <si>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</si>
  <si>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</si>
  <si>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</si>
  <si>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</si>
  <si>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</si>
  <si>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</si>
  <si>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</si>
  <si>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</si>
  <si>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</si>
  <si>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</si>
  <si>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</si>
  <si>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</si>
  <si>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</si>
  <si>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</si>
  <si>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</si>
  <si>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</si>
  <si>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</si>
  <si>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</si>
  <si>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</si>
  <si>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</si>
  <si>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</si>
  <si>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</si>
  <si>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</si>
  <si>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</si>
  <si>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</si>
  <si>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</si>
  <si>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</si>
  <si>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</si>
  <si>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</si>
  <si>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</si>
  <si>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</si>
  <si>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</si>
  <si>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</si>
  <si>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</si>
  <si>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</si>
  <si>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</si>
  <si>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</si>
  <si>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</si>
  <si>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</si>
  <si>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</si>
  <si>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</si>
  <si>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</si>
  <si>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</si>
  <si>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</si>
  <si>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</si>
  <si>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</si>
  <si>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</si>
  <si>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</si>
  <si>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</si>
  <si>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</si>
  <si>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</si>
  <si>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</si>
  <si>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</si>
  <si>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</si>
  <si>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</si>
  <si>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</si>
  <si>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</si>
  <si>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</si>
  <si>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</si>
  <si>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</si>
  <si>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</si>
  <si>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</si>
  <si>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</si>
  <si>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</si>
  <si>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</si>
  <si>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</si>
  <si>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</si>
  <si>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</si>
  <si>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</si>
  <si>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</si>
  <si>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</si>
  <si>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</si>
  <si>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</si>
  <si>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</si>
  <si>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</si>
  <si>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</si>
  <si>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</si>
  <si>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</si>
  <si>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</si>
  <si>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</si>
  <si>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</si>
  <si>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</si>
  <si>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</si>
  <si>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</si>
  <si>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</si>
  <si>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</si>
  <si>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</si>
  <si>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</si>
  <si>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</si>
  <si>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</si>
  <si>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</si>
  <si>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</si>
  <si>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</si>
  <si>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</si>
  <si>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</si>
  <si>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</si>
  <si>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</si>
  <si>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</si>
  <si>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</si>
  <si>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</si>
  <si>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</si>
  <si>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</si>
  <si>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</si>
  <si>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</si>
  <si>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</si>
  <si>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</si>
  <si>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</si>
  <si>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</si>
  <si>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</si>
  <si>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</si>
  <si>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</si>
  <si>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</si>
  <si>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</si>
  <si>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</si>
  <si>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</si>
  <si>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</si>
  <si>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</si>
  <si>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</si>
  <si>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</si>
  <si>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</si>
  <si>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</si>
  <si>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</si>
  <si>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</si>
  <si>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</si>
  <si>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</si>
  <si>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</si>
  <si>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</si>
  <si>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</si>
  <si>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</si>
  <si>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</si>
  <si>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</si>
  <si>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</si>
  <si>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</si>
  <si>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</si>
  <si>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</si>
  <si>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</si>
  <si>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</si>
  <si>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</si>
  <si>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</si>
  <si>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</si>
  <si>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</si>
  <si>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</si>
  <si>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</si>
  <si>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</si>
  <si>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</si>
  <si>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</si>
  <si>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</si>
  <si>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</si>
  <si>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</si>
  <si>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</si>
  <si>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</si>
  <si>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</si>
  <si>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</si>
  <si>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</si>
  <si>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</si>
  <si>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</si>
  <si>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</si>
  <si>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</si>
  <si>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</si>
  <si>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</si>
  <si>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</si>
  <si>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</si>
  <si>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</si>
  <si>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</si>
  <si>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</si>
  <si>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</si>
  <si>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</si>
  <si>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</si>
  <si>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</si>
  <si>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</si>
  <si>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</si>
  <si>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</si>
  <si>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</si>
  <si>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</si>
  <si>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</si>
  <si>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</si>
  <si>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</si>
  <si>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</si>
  <si>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</si>
  <si>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</si>
  <si>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</si>
  <si>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</si>
  <si>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</si>
  <si>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</si>
  <si>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</si>
  <si>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</si>
  <si>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</si>
  <si>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</si>
  <si>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</si>
  <si>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</si>
  <si>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</si>
  <si>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</si>
  <si>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</si>
  <si>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</si>
  <si>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</si>
  <si>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</si>
  <si>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</si>
  <si>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</si>
  <si>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</si>
  <si>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</si>
  <si>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</si>
  <si>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</si>
  <si>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</si>
  <si>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</si>
  <si>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</si>
  <si>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</si>
  <si>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</si>
  <si>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</si>
  <si>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</si>
  <si>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</si>
  <si>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</si>
  <si>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</si>
  <si>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</si>
  <si>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</si>
  <si>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</si>
  <si>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</si>
  <si>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</si>
  <si>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</si>
  <si>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</si>
  <si>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</si>
  <si>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</si>
  <si>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</si>
  <si>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</si>
  <si>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</si>
  <si>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</si>
  <si>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</si>
  <si>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</si>
  <si>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</si>
  <si>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</si>
  <si>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</si>
  <si>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</si>
  <si>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</si>
  <si>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</si>
  <si>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</si>
  <si>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</si>
  <si>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</si>
  <si>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</si>
  <si>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</si>
  <si>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</si>
  <si>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</si>
  <si>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</si>
  <si>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</si>
  <si>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</si>
  <si>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</si>
  <si>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</si>
  <si>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</si>
  <si>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</si>
  <si>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</si>
  <si>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</si>
  <si>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</si>
  <si>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</si>
  <si>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</si>
  <si>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</si>
  <si>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</si>
  <si>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</si>
  <si>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</si>
  <si>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</si>
  <si>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</si>
  <si>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</si>
  <si>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</si>
  <si>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</si>
  <si>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</si>
  <si>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</si>
  <si>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</si>
  <si>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</si>
  <si>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</si>
  <si>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</si>
  <si>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</si>
  <si>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</si>
  <si>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</si>
  <si>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</si>
  <si>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</si>
  <si>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</si>
  <si>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</si>
  <si>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</si>
  <si>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</si>
  <si>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</si>
  <si>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</si>
  <si>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</si>
  <si>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</si>
  <si>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</si>
  <si>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</si>
  <si>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</si>
  <si>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</si>
  <si>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</si>
  <si>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</si>
  <si>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</si>
  <si>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</si>
  <si>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</si>
  <si>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</si>
  <si>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</si>
  <si>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</si>
  <si>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</si>
  <si>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</si>
  <si>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</si>
  <si>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</si>
  <si>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</si>
  <si>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</si>
  <si>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</si>
  <si>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</si>
  <si>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</si>
  <si>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</si>
  <si>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</si>
  <si>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</si>
  <si>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</si>
  <si>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</si>
  <si>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</si>
  <si>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</si>
  <si>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</si>
  <si>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</si>
  <si>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</si>
  <si>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</si>
  <si>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</si>
  <si>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</si>
  <si>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</si>
  <si>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</si>
  <si>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</si>
  <si>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</si>
  <si>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</si>
  <si>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</si>
  <si>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</si>
  <si>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</si>
  <si>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</si>
  <si>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</si>
  <si>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</si>
  <si>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</si>
  <si>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</si>
  <si>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</si>
  <si>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</si>
  <si>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</si>
  <si>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</si>
  <si>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</si>
  <si>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</si>
  <si>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</si>
  <si>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</si>
  <si>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</si>
  <si>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</si>
  <si>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</si>
  <si>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</si>
  <si>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</si>
  <si>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</si>
  <si>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</si>
  <si>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</si>
  <si>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</si>
  <si>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</si>
  <si>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</si>
  <si>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</si>
  <si>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</si>
  <si>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</si>
  <si>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</si>
  <si>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</si>
  <si>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</si>
  <si>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</si>
  <si>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</si>
  <si>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</si>
  <si>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</si>
  <si>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</si>
  <si>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</si>
  <si>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</si>
  <si>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</si>
  <si>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</si>
  <si>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</si>
  <si>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</si>
  <si>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</si>
  <si>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</si>
  <si>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</si>
  <si>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</si>
  <si>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</si>
  <si>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</si>
  <si>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</si>
  <si>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</si>
  <si>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</si>
  <si>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</si>
  <si>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</si>
  <si>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</si>
  <si>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</si>
  <si>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</si>
  <si>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</si>
  <si>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</si>
  <si>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</si>
  <si>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</si>
  <si>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</si>
  <si>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</si>
  <si>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</si>
  <si>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</si>
  <si>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</si>
  <si>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</si>
  <si>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</si>
  <si>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</si>
  <si>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</si>
  <si>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</si>
  <si>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</si>
  <si>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</si>
  <si>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</si>
  <si>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</si>
  <si>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</si>
  <si>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</si>
  <si>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</si>
  <si>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</si>
  <si>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</si>
  <si>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</si>
  <si>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</si>
  <si>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</si>
  <si>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</si>
  <si>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</si>
  <si>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</si>
  <si>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</si>
  <si>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</si>
  <si>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</si>
  <si>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</si>
  <si>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</si>
  <si>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</si>
  <si>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</si>
  <si>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</si>
  <si>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</si>
  <si>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</si>
  <si>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</si>
  <si>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</si>
  <si>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</si>
  <si>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</si>
  <si>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</si>
  <si>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</si>
  <si>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</si>
  <si>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</si>
  <si>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</si>
  <si>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</si>
  <si>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</si>
  <si>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</si>
  <si>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</si>
  <si>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</si>
  <si>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</si>
  <si>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</si>
  <si>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</si>
  <si>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</si>
  <si>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</si>
  <si>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</si>
  <si>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</si>
  <si>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</si>
  <si>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</si>
  <si>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</si>
  <si>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</si>
  <si>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</si>
  <si>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</si>
  <si>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</si>
  <si>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</si>
  <si>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</si>
  <si>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</si>
  <si>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</si>
  <si>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</si>
  <si>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</si>
  <si>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</si>
  <si>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</si>
  <si>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</si>
  <si>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</si>
  <si>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</si>
  <si>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</si>
  <si>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</si>
  <si>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</si>
  <si>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</si>
  <si>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</si>
  <si>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</si>
  <si>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</si>
  <si>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</si>
  <si>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</si>
  <si>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</si>
  <si>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</si>
  <si>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</si>
  <si>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</si>
  <si>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</si>
  <si>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</si>
  <si>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</si>
  <si>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</si>
  <si>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</si>
  <si>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</si>
  <si>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</si>
  <si>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</si>
  <si>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</si>
  <si>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</si>
  <si>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</si>
  <si>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</si>
  <si>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</si>
  <si>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</si>
  <si>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</si>
  <si>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</si>
  <si>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</si>
  <si>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</si>
  <si>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</si>
  <si>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</si>
  <si>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</si>
  <si>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</si>
  <si>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</si>
  <si>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</si>
  <si>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</si>
  <si>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</si>
  <si>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</si>
  <si>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</si>
  <si>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</si>
  <si>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</si>
  <si>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</si>
  <si>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</si>
  <si>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</si>
  <si>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</si>
  <si>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</si>
  <si>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</si>
  <si>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</si>
  <si>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</si>
  <si>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</si>
  <si>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</si>
  <si>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</si>
  <si>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</si>
  <si>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</si>
  <si>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</si>
  <si>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</si>
  <si>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</si>
  <si>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</si>
  <si>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</si>
  <si>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</si>
  <si>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</si>
  <si>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</si>
  <si>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</si>
  <si>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</si>
  <si>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</si>
  <si>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</si>
  <si>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</si>
  <si>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</si>
  <si>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</si>
  <si>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</si>
  <si>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</si>
  <si>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</si>
  <si>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</si>
  <si>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</si>
  <si>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</si>
  <si>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</si>
  <si>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</si>
  <si>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</si>
  <si>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</si>
  <si>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</si>
  <si>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</si>
  <si>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</si>
  <si>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</si>
  <si>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</si>
  <si>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</si>
  <si>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</si>
  <si>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</si>
  <si>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</si>
  <si>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</si>
  <si>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</si>
  <si>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</si>
  <si>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</si>
  <si>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</si>
  <si>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</si>
  <si>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</si>
  <si>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</si>
  <si>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</si>
  <si>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</si>
  <si>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</si>
  <si>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</si>
  <si>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</si>
  <si>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</si>
  <si>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</si>
  <si>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</si>
  <si>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</si>
  <si>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</si>
  <si>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</si>
  <si>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</si>
  <si>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</si>
  <si>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</si>
  <si>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</si>
  <si>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</si>
  <si>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</si>
  <si>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</si>
  <si>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</si>
  <si>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</si>
  <si>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</si>
  <si>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</si>
  <si>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</si>
  <si>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</si>
  <si>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</si>
  <si>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</si>
  <si>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</si>
  <si>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</si>
  <si>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</si>
  <si>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</si>
  <si>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</si>
  <si>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</si>
  <si>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</si>
  <si>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</si>
  <si>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</si>
  <si>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</si>
  <si>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</si>
  <si>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</si>
  <si>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</si>
  <si>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</si>
  <si>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</si>
  <si>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</si>
  <si>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</si>
  <si>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</si>
  <si>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</si>
  <si>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</si>
  <si>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</si>
  <si>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</si>
  <si>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</si>
  <si>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</si>
  <si>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</si>
  <si>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</si>
  <si>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</si>
  <si>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</si>
  <si>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</si>
  <si>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</si>
  <si>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</si>
  <si>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</si>
  <si>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</si>
  <si>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</si>
  <si>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</si>
  <si>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</si>
  <si>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</si>
  <si>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</si>
  <si>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</si>
  <si>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</si>
  <si>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</si>
  <si>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</si>
  <si>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</si>
  <si>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</si>
  <si>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</si>
  <si>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</si>
  <si>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</si>
  <si>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</si>
  <si>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</si>
  <si>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</si>
  <si>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</si>
  <si>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</si>
  <si>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</si>
  <si>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</si>
  <si>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</si>
  <si>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</si>
  <si>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</si>
  <si>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</si>
  <si>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</si>
  <si>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</si>
  <si>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</si>
  <si>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</si>
  <si>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</si>
  <si>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</si>
  <si>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</si>
  <si>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</si>
  <si>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</si>
  <si>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</si>
  <si>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</si>
  <si>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</si>
  <si>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</si>
  <si>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</si>
  <si>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</si>
  <si>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</si>
  <si>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</si>
  <si>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</si>
  <si>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</si>
  <si>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</si>
  <si>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</si>
  <si>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</si>
  <si>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</si>
  <si>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</si>
  <si>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</si>
  <si>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</si>
  <si>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</si>
  <si>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</si>
  <si>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</si>
  <si>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</si>
  <si>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</si>
  <si>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</si>
  <si>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</si>
  <si>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</si>
  <si>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</si>
  <si>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</si>
  <si>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</si>
  <si>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</si>
  <si>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</si>
  <si>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</si>
  <si>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</si>
  <si>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</si>
  <si>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</si>
  <si>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</si>
  <si>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</si>
  <si>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</si>
  <si>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</si>
  <si>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</si>
  <si>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</si>
  <si>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</si>
  <si>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</si>
  <si>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</si>
  <si>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</si>
  <si>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</si>
  <si>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</si>
  <si>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</si>
  <si>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</si>
  <si>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</si>
  <si>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</si>
  <si>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</si>
  <si>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</si>
  <si>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</si>
  <si>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</si>
  <si>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</si>
  <si>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</si>
  <si>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</si>
  <si>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</si>
  <si>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</si>
  <si>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</si>
  <si>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</si>
  <si>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</si>
  <si>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</si>
  <si>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</si>
  <si>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</si>
  <si>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</si>
  <si>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</si>
  <si>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</si>
  <si>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</si>
  <si>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</si>
  <si>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</si>
  <si>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</si>
  <si>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</si>
  <si>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</si>
  <si>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</si>
  <si>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</si>
  <si>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</si>
  <si>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</si>
  <si>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</si>
  <si>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</si>
  <si>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</si>
  <si>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</si>
  <si>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</si>
  <si>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</si>
  <si>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</si>
  <si>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</si>
  <si>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</si>
  <si>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</si>
  <si>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</si>
  <si>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</si>
  <si>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</si>
  <si>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</si>
  <si>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</si>
  <si>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</si>
  <si>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</si>
  <si>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</si>
  <si>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</si>
  <si>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</si>
  <si>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</si>
  <si>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</si>
  <si>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</si>
  <si>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</si>
  <si>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</si>
  <si>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</si>
  <si>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</si>
  <si>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</si>
  <si>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</si>
  <si>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</si>
  <si>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</si>
  <si>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</si>
  <si>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</si>
  <si>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</si>
  <si>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</si>
  <si>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</si>
  <si>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</si>
  <si>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</si>
  <si>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</si>
  <si>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</si>
  <si>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</si>
  <si>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</si>
  <si>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</si>
  <si>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</si>
  <si>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</si>
  <si>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</si>
  <si>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</si>
  <si>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</si>
  <si>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</si>
  <si>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</si>
  <si>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</si>
  <si>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</si>
  <si>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</si>
  <si>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</si>
  <si>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</si>
  <si>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</si>
  <si>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</si>
  <si>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</si>
  <si>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</si>
  <si>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</si>
  <si>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</si>
  <si>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</si>
  <si>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</si>
  <si>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</si>
  <si>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</si>
  <si>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</si>
  <si>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</si>
  <si>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</si>
  <si>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</si>
  <si>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</si>
  <si>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</si>
  <si>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</si>
  <si>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</si>
  <si>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</si>
  <si>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</si>
  <si>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</si>
  <si>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</si>
  <si>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</si>
  <si>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</si>
  <si>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</si>
  <si>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</si>
  <si>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</si>
  <si>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</si>
  <si>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</si>
  <si>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</si>
  <si>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</si>
  <si>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</si>
  <si>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</si>
  <si>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</si>
  <si>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</si>
  <si>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</si>
  <si>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</si>
  <si>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</si>
  <si>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</si>
  <si>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</si>
  <si>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</si>
  <si>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</si>
  <si>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</si>
  <si>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</si>
  <si>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</si>
  <si>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</si>
  <si>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</si>
  <si>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</si>
  <si>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</si>
  <si>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</si>
  <si>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</si>
  <si>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</si>
  <si>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</si>
  <si>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</si>
  <si>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</si>
  <si>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</si>
  <si>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</si>
  <si>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</si>
  <si>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</si>
  <si>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</si>
  <si>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</si>
  <si>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</si>
  <si>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</si>
  <si>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</si>
  <si>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</si>
  <si>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</si>
  <si>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</si>
  <si>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</si>
  <si>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</si>
  <si>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</si>
  <si>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</si>
  <si>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</si>
  <si>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</si>
  <si>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</si>
  <si>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</si>
  <si>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</si>
  <si>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</si>
  <si>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</si>
  <si>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</si>
  <si>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</si>
  <si>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</si>
  <si>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</si>
  <si>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</si>
  <si>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</si>
  <si>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</si>
  <si>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</si>
  <si>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</si>
  <si>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</si>
  <si>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</si>
  <si>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</si>
  <si>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</si>
  <si>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</si>
  <si>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</si>
  <si>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</si>
  <si>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</si>
  <si>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</si>
  <si>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</si>
  <si>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</si>
  <si>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</si>
  <si>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</si>
  <si>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</si>
  <si>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</si>
  <si>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</si>
  <si>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</si>
  <si>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</si>
  <si>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</si>
  <si>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</si>
  <si>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</si>
  <si>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</si>
  <si>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</si>
  <si>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</si>
  <si>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</si>
  <si>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</si>
  <si>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</si>
  <si>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</si>
  <si>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</si>
  <si>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</si>
  <si>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</si>
  <si>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</si>
  <si>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</si>
  <si>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</si>
  <si>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</si>
  <si>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</si>
  <si>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</si>
  <si>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</si>
  <si>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</si>
  <si>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</si>
  <si>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</si>
  <si>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</si>
  <si>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</si>
  <si>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</si>
  <si>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</si>
  <si>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</si>
  <si>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</si>
  <si>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</si>
  <si>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</si>
  <si>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</si>
  <si>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</si>
  <si>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</si>
  <si>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</si>
  <si>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</si>
  <si>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</si>
  <si>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</si>
  <si>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</si>
  <si>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</si>
  <si>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</si>
  <si>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</si>
  <si>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</si>
  <si>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</si>
  <si>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</si>
  <si>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</si>
  <si>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</si>
  <si>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</si>
  <si>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</si>
  <si>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</si>
  <si>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</si>
  <si>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</si>
  <si>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</si>
  <si>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</si>
  <si>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</si>
  <si>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</si>
  <si>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</si>
  <si>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</si>
  <si>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</si>
  <si>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</si>
  <si>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</si>
  <si>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</si>
  <si>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</si>
  <si>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</si>
  <si>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</si>
  <si>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</si>
  <si>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</si>
  <si>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</si>
  <si>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</si>
  <si>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</si>
  <si>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</si>
  <si>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</si>
  <si>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</si>
  <si>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</si>
  <si>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</si>
  <si>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</si>
  <si>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</si>
  <si>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</si>
  <si>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</si>
  <si>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</si>
  <si>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</si>
  <si>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</si>
  <si>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</si>
  <si>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</si>
  <si>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</si>
  <si>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</si>
  <si>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</si>
  <si>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</si>
  <si>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</si>
  <si>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</si>
  <si>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</si>
  <si>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</si>
  <si>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</si>
  <si>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</si>
  <si>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</si>
  <si>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</si>
  <si>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</si>
  <si>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</si>
  <si>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</si>
  <si>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</si>
  <si>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</si>
  <si>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</si>
  <si>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</si>
  <si>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</si>
  <si>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</si>
  <si>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</si>
  <si>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</si>
  <si>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</si>
  <si>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</si>
  <si>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</si>
  <si>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</si>
  <si>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</si>
  <si>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</si>
  <si>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</si>
  <si>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</si>
  <si>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</si>
  <si>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</si>
  <si>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</si>
  <si>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</si>
  <si>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</si>
  <si>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</si>
  <si>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</si>
  <si>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</si>
  <si>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</si>
  <si>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</si>
  <si>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</si>
  <si>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</si>
  <si>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</si>
  <si>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</si>
  <si>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</si>
  <si>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</si>
  <si>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</si>
  <si>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</si>
  <si>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</si>
  <si>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</si>
  <si>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</si>
  <si>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</si>
  <si>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</si>
  <si>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</si>
  <si>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</si>
  <si>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</si>
  <si>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</si>
  <si>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</si>
  <si>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</si>
  <si>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</si>
  <si>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</si>
  <si>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</si>
  <si>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</si>
  <si>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</si>
  <si>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</si>
  <si>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</si>
  <si>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</si>
  <si>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</si>
  <si>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</si>
  <si>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</si>
  <si>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</si>
  <si>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</si>
  <si>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</si>
  <si>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</si>
  <si>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</si>
  <si>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</si>
  <si>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</si>
  <si>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</si>
  <si>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</si>
  <si>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</si>
  <si>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</si>
  <si>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</si>
  <si>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</si>
  <si>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</si>
  <si>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</si>
  <si>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</si>
  <si>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</si>
  <si>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</si>
  <si>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</si>
  <si>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</si>
  <si>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</si>
  <si>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</si>
  <si>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</si>
  <si>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</si>
  <si>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</si>
  <si>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</si>
  <si>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</si>
  <si>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</si>
  <si>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</si>
  <si>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</si>
  <si>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</si>
  <si>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</si>
  <si>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</si>
  <si>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</si>
  <si>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</si>
  <si>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</si>
  <si>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</si>
  <si>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</si>
  <si>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</si>
  <si>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</si>
  <si>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</si>
  <si>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</si>
  <si>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</si>
  <si>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</si>
  <si>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</si>
  <si>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</si>
  <si>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</si>
  <si>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</si>
  <si>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</si>
  <si>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</si>
  <si>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</si>
  <si>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</si>
  <si>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</si>
  <si>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</si>
  <si>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</si>
  <si>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</si>
  <si>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</si>
  <si>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</si>
  <si>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</si>
  <si>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</si>
  <si>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</si>
  <si>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</si>
  <si>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</si>
  <si>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</si>
  <si>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</si>
  <si>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</si>
  <si>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</si>
  <si>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</si>
  <si>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</si>
  <si>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</si>
  <si>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</si>
  <si>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</si>
  <si>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</si>
  <si>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</si>
  <si>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</si>
  <si>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</si>
  <si>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</si>
  <si>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</si>
  <si>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</si>
  <si>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</si>
  <si>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</si>
  <si>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</si>
  <si>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</si>
  <si>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</si>
  <si>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</si>
  <si>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</si>
  <si>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</si>
  <si>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</si>
  <si>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</si>
  <si>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</si>
  <si>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</si>
  <si>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</si>
  <si>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</si>
  <si>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</si>
  <si>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</si>
  <si>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</si>
  <si>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</si>
  <si>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</si>
  <si>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</si>
  <si>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</si>
  <si>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</si>
  <si>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</si>
  <si>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</si>
  <si>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</si>
  <si>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</si>
  <si>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</si>
  <si>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</si>
  <si>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</si>
  <si>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</si>
  <si>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</si>
  <si>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</si>
  <si>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</si>
  <si>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</si>
  <si>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</si>
  <si>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</si>
  <si>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</si>
  <si>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</si>
  <si>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</si>
  <si>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</si>
  <si>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</si>
  <si>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</si>
  <si>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</si>
  <si>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</si>
  <si>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</si>
  <si>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</si>
  <si>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</si>
  <si>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</si>
  <si>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</si>
  <si>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</si>
  <si>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</si>
  <si>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</si>
  <si>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</si>
  <si>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</si>
  <si>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</si>
  <si>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</si>
  <si>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</si>
  <si>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</si>
  <si>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</si>
  <si>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</si>
  <si>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</si>
  <si>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</si>
  <si>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</si>
  <si>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</si>
  <si>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</si>
  <si>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</si>
  <si>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</si>
  <si>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</si>
  <si>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</si>
  <si>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</si>
  <si>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</si>
  <si>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</si>
  <si>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</si>
  <si>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</si>
  <si>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</si>
  <si>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</si>
  <si>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</si>
  <si>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</si>
  <si>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</si>
  <si>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</si>
  <si>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</si>
  <si>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</si>
  <si>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</si>
  <si>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</si>
  <si>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</si>
  <si>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</si>
  <si>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</si>
  <si>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</si>
  <si>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</si>
  <si>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</si>
  <si>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</si>
  <si>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</si>
  <si>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</si>
  <si>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</si>
  <si>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</si>
  <si>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</si>
  <si>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</si>
  <si>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</si>
  <si>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</si>
  <si>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</si>
  <si>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</si>
  <si>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</si>
  <si>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</si>
  <si>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</si>
  <si>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</si>
  <si>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</si>
  <si>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</si>
  <si>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</si>
  <si>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</si>
  <si>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</si>
  <si>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</si>
  <si>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</si>
  <si>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</si>
  <si>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</si>
  <si>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</si>
  <si>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</si>
  <si>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</si>
  <si>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</si>
  <si>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</si>
  <si>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</si>
  <si>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</si>
  <si>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</si>
  <si>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</si>
  <si>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</si>
  <si>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</si>
  <si>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</si>
  <si>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</si>
  <si>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</si>
  <si>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</si>
  <si>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</si>
  <si>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</si>
  <si>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</si>
  <si>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</si>
  <si>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</si>
  <si>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</si>
  <si>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</si>
  <si>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</si>
  <si>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</si>
  <si>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</si>
  <si>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</si>
  <si>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</si>
  <si>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</si>
  <si>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</si>
  <si>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</si>
  <si>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</si>
  <si>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</si>
  <si>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</si>
  <si>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</si>
  <si>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</si>
  <si>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</si>
  <si>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</si>
  <si>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</si>
  <si>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</si>
  <si>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</si>
  <si>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</si>
  <si>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</si>
  <si>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</si>
  <si>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</si>
  <si>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</si>
  <si>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</si>
  <si>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</si>
  <si>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</si>
  <si>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</si>
  <si>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</si>
  <si>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</si>
  <si>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</si>
  <si>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</si>
  <si>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</si>
  <si>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</si>
  <si>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</si>
  <si>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</si>
  <si>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</si>
  <si>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</si>
  <si>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</si>
  <si>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</si>
  <si>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</si>
  <si>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</si>
  <si>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</si>
  <si>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</si>
  <si>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</si>
  <si>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</si>
  <si>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</si>
  <si>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</si>
  <si>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</si>
  <si>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</si>
  <si>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</si>
  <si>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</si>
  <si>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</si>
  <si>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</si>
  <si>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</si>
  <si>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</si>
  <si>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</si>
  <si>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</si>
  <si>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</si>
  <si>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</si>
  <si>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</si>
  <si>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</si>
  <si>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</si>
  <si>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</si>
  <si>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</si>
  <si>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</si>
  <si>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</si>
  <si>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</si>
  <si>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</si>
  <si>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</si>
  <si>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</si>
  <si>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</si>
  <si>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</si>
  <si>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</si>
  <si>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</si>
  <si>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</si>
  <si>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</si>
  <si>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</si>
  <si>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</si>
  <si>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</si>
  <si>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</si>
  <si>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</si>
  <si>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</si>
  <si>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</si>
  <si>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</si>
  <si>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</si>
  <si>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</si>
  <si>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</si>
  <si>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</si>
  <si>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</si>
  <si>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</si>
  <si>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</si>
  <si>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</si>
  <si>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</si>
  <si>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</si>
  <si>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</si>
  <si>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</si>
  <si>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</si>
  <si>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</si>
  <si>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</si>
  <si>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</si>
  <si>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</si>
  <si>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</si>
  <si>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</si>
  <si>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</si>
  <si>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</si>
  <si>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</si>
  <si>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</si>
  <si>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</si>
  <si>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</si>
  <si>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</si>
  <si>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</si>
  <si>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</si>
  <si>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</si>
  <si>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</si>
  <si>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</si>
  <si>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</si>
  <si>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</si>
  <si>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</si>
  <si>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</si>
  <si>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</si>
  <si>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</si>
  <si>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</si>
  <si>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</si>
  <si>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</si>
  <si>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</si>
  <si>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</si>
  <si>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</si>
  <si>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</si>
  <si>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</si>
  <si>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</si>
  <si>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</si>
  <si>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</si>
  <si>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</si>
  <si>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</si>
  <si>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</si>
  <si>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</si>
  <si>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</si>
  <si>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</si>
  <si>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</si>
  <si>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</si>
  <si>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</si>
  <si>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</si>
  <si>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</si>
  <si>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</si>
  <si>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</si>
  <si>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</si>
  <si>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</si>
  <si>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</si>
  <si>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</si>
  <si>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</si>
  <si>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</si>
  <si>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</si>
  <si>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</si>
  <si>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</si>
  <si>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</si>
  <si>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</si>
  <si>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</si>
  <si>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</si>
  <si>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</si>
  <si>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</si>
  <si>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</si>
  <si>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</si>
  <si>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</si>
  <si>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</si>
  <si>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</si>
  <si>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</si>
  <si>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</si>
  <si>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</si>
  <si>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</si>
  <si>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</si>
  <si>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</si>
  <si>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</si>
  <si>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</si>
  <si>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</si>
  <si>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</si>
  <si>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</si>
  <si>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</si>
  <si>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</si>
  <si>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</si>
  <si>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</si>
  <si>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</si>
  <si>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</si>
  <si>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</si>
  <si>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</si>
  <si>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</si>
  <si>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</si>
  <si>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</si>
  <si>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</si>
  <si>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</si>
  <si>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</si>
  <si>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</si>
  <si>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</si>
  <si>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</si>
  <si>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</si>
  <si>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</si>
  <si>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</si>
  <si>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</si>
  <si>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</si>
  <si>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</si>
  <si>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</si>
  <si>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</si>
  <si>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</si>
  <si>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</si>
  <si>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</si>
  <si>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</si>
  <si>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</si>
  <si>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</si>
  <si>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</si>
  <si>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</si>
  <si>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</si>
  <si>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</si>
  <si>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</si>
  <si>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</si>
  <si>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</si>
  <si>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</si>
  <si>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</si>
  <si>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</si>
  <si>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</si>
  <si>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</si>
  <si>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</si>
  <si>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</si>
  <si>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</si>
  <si>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</si>
  <si>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</si>
  <si>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</si>
  <si>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</si>
  <si>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</si>
  <si>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</si>
  <si>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</si>
  <si>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</si>
  <si>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</si>
  <si>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</si>
  <si>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</si>
  <si>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</si>
  <si>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</si>
  <si>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</si>
  <si>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</si>
  <si>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</si>
  <si>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</si>
  <si>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</si>
  <si>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</si>
  <si>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</si>
  <si>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</si>
  <si>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</si>
  <si>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</si>
  <si>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</si>
  <si>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</si>
  <si>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</si>
  <si>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</si>
  <si>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</si>
  <si>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</si>
  <si>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</si>
  <si>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</si>
  <si>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</si>
  <si>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</si>
  <si>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</si>
  <si>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</si>
  <si>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</si>
  <si>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</si>
  <si>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</si>
  <si>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</si>
  <si>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</si>
  <si>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</si>
  <si>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</si>
  <si>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</si>
  <si>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</si>
  <si>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</si>
  <si>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</si>
  <si>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</si>
  <si>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</si>
  <si>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</si>
  <si>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</si>
  <si>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</si>
  <si>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</si>
  <si>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</si>
  <si>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</si>
  <si>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</si>
  <si>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</si>
  <si>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</si>
  <si>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</si>
  <si>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</si>
  <si>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</si>
  <si>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</si>
  <si>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</si>
  <si>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</si>
  <si>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</si>
  <si>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</si>
  <si>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</si>
  <si>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</si>
  <si>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</si>
  <si>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</si>
  <si>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</si>
  <si>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</si>
  <si>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</si>
  <si>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</si>
  <si>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</si>
  <si>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</si>
  <si>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</si>
  <si>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</si>
  <si>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</si>
  <si>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</si>
  <si>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</si>
  <si>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</si>
  <si>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</si>
  <si>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</si>
  <si>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</si>
  <si>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</si>
  <si>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</si>
  <si>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</si>
  <si>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</si>
  <si>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</si>
  <si>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</si>
  <si>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</si>
  <si>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</si>
  <si>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</si>
  <si>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</si>
  <si>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</si>
  <si>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</si>
  <si>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</si>
  <si>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</si>
  <si>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</si>
  <si>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</si>
  <si>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</si>
  <si>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</si>
  <si>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</si>
  <si>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</si>
  <si>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</si>
  <si>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</si>
  <si>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</si>
  <si>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</si>
  <si>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</si>
  <si>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</si>
  <si>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</si>
  <si>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</si>
  <si>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</si>
  <si>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</si>
  <si>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</si>
  <si>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</si>
  <si>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</si>
  <si>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</si>
  <si>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</si>
  <si>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</si>
  <si>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</si>
  <si>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</si>
  <si>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</si>
  <si>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</si>
  <si>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</si>
  <si>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</si>
  <si>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</si>
  <si>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</si>
  <si>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</si>
  <si>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</si>
  <si>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</si>
  <si>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</si>
  <si>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</si>
  <si>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</si>
  <si>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</si>
  <si>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</si>
  <si>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</si>
  <si>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</si>
  <si>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</si>
  <si>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</si>
  <si>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</si>
  <si>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</si>
  <si>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</si>
  <si>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</si>
  <si>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</si>
  <si>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</si>
  <si>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</si>
  <si>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</si>
  <si>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</si>
  <si>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</si>
  <si>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</si>
  <si>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</si>
  <si>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</si>
  <si>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</si>
  <si>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</si>
  <si>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</si>
  <si>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</si>
  <si>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</si>
  <si>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</si>
  <si>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</si>
  <si>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</si>
  <si>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</si>
  <si>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</si>
  <si>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</si>
  <si>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</si>
  <si>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</si>
  <si>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</si>
  <si>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</si>
  <si>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</si>
  <si>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</si>
  <si>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</si>
  <si>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</si>
  <si>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</si>
  <si>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</si>
  <si>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</si>
  <si>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</si>
  <si>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</si>
  <si>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</si>
  <si>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</si>
  <si>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</si>
  <si>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</si>
  <si>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</si>
  <si>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</si>
  <si>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</si>
  <si>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</si>
  <si>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</si>
  <si>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</si>
  <si>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</si>
  <si>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</si>
  <si>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</si>
  <si>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</si>
  <si>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</si>
  <si>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</si>
  <si>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</si>
  <si>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</si>
  <si>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</si>
  <si>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</si>
  <si>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</si>
  <si>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</si>
  <si>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</si>
  <si>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</si>
  <si>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</si>
  <si>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</si>
  <si>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</si>
  <si>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</si>
  <si>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</si>
  <si>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</si>
  <si>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</si>
  <si>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</si>
  <si>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</si>
  <si>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</si>
  <si>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</si>
  <si>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</si>
  <si>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</si>
  <si>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</si>
  <si>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</si>
  <si>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</si>
  <si>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</si>
  <si>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</si>
  <si>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</si>
  <si>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</si>
  <si>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</si>
  <si>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</si>
  <si>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</si>
  <si>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</si>
  <si>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</si>
  <si>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</si>
  <si>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</si>
  <si>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</si>
  <si>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</si>
  <si>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</si>
  <si>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</si>
  <si>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</si>
  <si>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</si>
  <si>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</si>
  <si>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</si>
  <si>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</si>
  <si>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</si>
  <si>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</si>
  <si>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</si>
  <si>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</si>
  <si>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</si>
  <si>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</si>
  <si>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</si>
  <si>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</si>
  <si>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</si>
  <si>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</si>
  <si>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</si>
  <si>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</si>
  <si>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</si>
  <si>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</si>
  <si>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</si>
  <si>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</si>
  <si>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</si>
  <si>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</si>
  <si>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</si>
  <si>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</si>
  <si>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</si>
  <si>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</si>
  <si>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</si>
  <si>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</si>
  <si>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</si>
  <si>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</si>
  <si>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</si>
  <si>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</si>
  <si>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</si>
  <si>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</si>
  <si>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</si>
  <si>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</si>
  <si>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</si>
  <si>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</si>
  <si>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</si>
  <si>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</si>
  <si>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</si>
  <si>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</si>
  <si>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</si>
  <si>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</si>
  <si>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</si>
  <si>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</si>
  <si>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</si>
  <si>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</si>
  <si>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</si>
  <si>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</si>
  <si>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</si>
  <si>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</si>
  <si>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</si>
  <si>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</si>
  <si>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</si>
  <si>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</si>
  <si>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</si>
  <si>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</si>
  <si>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</si>
  <si>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</si>
  <si>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</si>
  <si>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</si>
  <si>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</si>
  <si>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</si>
  <si>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</si>
  <si>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</si>
  <si>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</si>
  <si>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</si>
  <si>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</si>
  <si>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</si>
  <si>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</si>
  <si>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</si>
  <si>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</si>
  <si>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</si>
  <si>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</si>
  <si>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</si>
  <si>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</si>
  <si>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</si>
  <si>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</si>
  <si>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</si>
  <si>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</si>
  <si>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</si>
  <si>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</si>
  <si>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</si>
  <si>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</si>
  <si>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</si>
  <si>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</si>
  <si>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</si>
  <si>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</si>
  <si>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</si>
  <si>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</si>
  <si>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</si>
  <si>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</si>
  <si>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</si>
  <si>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</si>
  <si>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</si>
  <si>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</si>
  <si>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</si>
  <si>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</si>
  <si>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</si>
  <si>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</si>
  <si>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</si>
  <si>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</si>
  <si>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</si>
  <si>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</si>
  <si>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</si>
  <si>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</si>
  <si>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</si>
  <si>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</si>
  <si>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</si>
  <si>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</si>
  <si>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</si>
  <si>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</si>
  <si>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</si>
  <si>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</si>
  <si>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</si>
  <si>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</si>
  <si>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</si>
  <si>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</si>
  <si>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</si>
  <si>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</si>
  <si>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</si>
  <si>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</si>
  <si>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</si>
  <si>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</si>
  <si>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</si>
  <si>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</si>
  <si>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</si>
  <si>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</si>
  <si>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</si>
  <si>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</si>
  <si>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</si>
  <si>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</si>
  <si>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</si>
  <si>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</si>
  <si>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</si>
  <si>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</si>
  <si>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</si>
  <si>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</si>
  <si>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</si>
  <si>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</si>
  <si>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</si>
  <si>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</si>
  <si>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</si>
  <si>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</si>
  <si>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</si>
  <si>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</si>
  <si>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</si>
  <si>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</si>
  <si>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</si>
  <si>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</si>
  <si>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</si>
  <si>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</si>
  <si>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</si>
  <si>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</si>
  <si>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</si>
  <si>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</si>
  <si>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</si>
  <si>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</si>
  <si>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</si>
  <si>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</si>
  <si>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</si>
  <si>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</si>
  <si>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</si>
  <si>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</si>
  <si>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</si>
  <si>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</si>
  <si>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</si>
  <si>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</si>
  <si>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</si>
  <si>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</si>
  <si>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</si>
  <si>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</si>
  <si>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</si>
  <si>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</si>
  <si>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</si>
  <si>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</si>
  <si>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</si>
  <si>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</si>
  <si>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</si>
  <si>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</si>
  <si>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</si>
  <si>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</si>
  <si>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</si>
  <si>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</si>
  <si>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</si>
  <si>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</si>
  <si>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</si>
  <si>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</si>
  <si>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</si>
  <si>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</si>
  <si>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</si>
  <si>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</si>
  <si>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</si>
  <si>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</si>
  <si>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</si>
  <si>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</si>
  <si>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</si>
  <si>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</si>
  <si>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</si>
  <si>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</si>
  <si>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</si>
  <si>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</si>
  <si>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</si>
  <si>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</si>
  <si>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</si>
  <si>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</si>
  <si>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</si>
  <si>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</si>
  <si>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</si>
  <si>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</si>
  <si>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</si>
  <si>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</si>
  <si>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</si>
  <si>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</si>
  <si>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</si>
  <si>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</si>
  <si>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</si>
  <si>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</si>
  <si>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</si>
  <si>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</si>
  <si>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</si>
  <si>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</si>
  <si>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</si>
  <si>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</si>
  <si>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</si>
  <si>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</si>
  <si>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</si>
  <si>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</si>
  <si>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</si>
  <si>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</si>
  <si>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</si>
  <si>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</si>
  <si>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</si>
  <si>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</si>
  <si>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</si>
  <si>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</si>
  <si>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</si>
  <si>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</si>
  <si>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</si>
  <si>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</si>
  <si>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</si>
  <si>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</si>
  <si>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</si>
  <si>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</si>
  <si>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</si>
  <si>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</si>
  <si>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</si>
  <si>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</si>
  <si>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</si>
  <si>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</si>
  <si>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</si>
  <si>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</si>
  <si>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</si>
  <si>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</si>
  <si>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</si>
  <si>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</si>
  <si>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</si>
  <si>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</si>
  <si>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</si>
  <si>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</si>
  <si>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</si>
  <si>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</si>
  <si>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</si>
  <si>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</si>
  <si>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</si>
  <si>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</si>
  <si>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</si>
  <si>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</si>
  <si>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</si>
  <si>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</si>
  <si>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</si>
  <si>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</si>
  <si>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</si>
  <si>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</si>
  <si>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</si>
  <si>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</si>
  <si>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</si>
  <si>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</si>
  <si>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</si>
  <si>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</si>
  <si>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</si>
  <si>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</si>
  <si>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</si>
  <si>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</si>
  <si>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</si>
  <si>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</si>
  <si>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</si>
  <si>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</si>
  <si>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</si>
  <si>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</si>
  <si>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</si>
  <si>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</si>
  <si>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</si>
  <si>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</si>
  <si>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</si>
  <si>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</si>
  <si>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</si>
  <si>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</si>
  <si>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</si>
  <si>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</si>
  <si>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</si>
  <si>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</si>
  <si>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</si>
  <si>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</si>
  <si>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</si>
  <si>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</si>
  <si>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</si>
  <si>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</si>
  <si>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</si>
  <si>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</si>
  <si>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</si>
  <si>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</si>
  <si>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</si>
  <si>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</si>
  <si>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</si>
  <si>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</si>
  <si>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</si>
  <si>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</si>
  <si>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</si>
  <si>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</si>
  <si>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</si>
  <si>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</si>
  <si>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</si>
  <si>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</si>
  <si>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</si>
  <si>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</si>
  <si>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</si>
  <si>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</si>
  <si>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</si>
  <si>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</si>
  <si>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</si>
  <si>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</si>
  <si>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</si>
  <si>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</si>
  <si>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</si>
  <si>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</si>
  <si>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</si>
  <si>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</si>
  <si>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</si>
  <si>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</si>
  <si>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</si>
  <si>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</si>
  <si>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</si>
  <si>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</si>
  <si>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</si>
  <si>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</si>
  <si>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</si>
  <si>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</si>
  <si>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</si>
  <si>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</si>
  <si>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</si>
  <si>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</si>
  <si>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</si>
  <si>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</si>
  <si>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</si>
  <si>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</si>
  <si>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</si>
  <si>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</si>
  <si>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</si>
  <si>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</si>
  <si>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</si>
  <si>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</si>
  <si>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</si>
  <si>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</si>
  <si>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</si>
  <si>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</si>
  <si>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</si>
  <si>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</si>
  <si>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</si>
  <si>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</si>
  <si>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</si>
  <si>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</si>
  <si>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</si>
  <si>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</si>
  <si>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</si>
  <si>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</si>
  <si>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</si>
  <si>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</si>
  <si>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</si>
  <si>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</si>
  <si>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</si>
  <si>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</si>
  <si>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</si>
  <si>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</si>
  <si>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</si>
  <si>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</si>
  <si>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</si>
  <si>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</si>
  <si>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</si>
  <si>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</si>
  <si>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</si>
  <si>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</si>
  <si>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</si>
  <si>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</si>
  <si>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</si>
  <si>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</si>
  <si>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</si>
  <si>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</si>
  <si>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</si>
  <si>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</si>
  <si>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</si>
  <si>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</si>
  <si>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</si>
  <si>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</si>
  <si>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</si>
  <si>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</si>
  <si>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</si>
  <si>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</si>
  <si>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</si>
  <si>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</si>
  <si>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</si>
  <si>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</si>
  <si>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</si>
  <si>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</si>
  <si>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</si>
  <si>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</si>
  <si>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</si>
  <si>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</si>
  <si>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</si>
  <si>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</si>
  <si>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</si>
  <si>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</si>
  <si>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</si>
  <si>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</si>
  <si>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</si>
  <si>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</si>
  <si>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</si>
  <si>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</si>
  <si>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</si>
  <si>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</si>
  <si>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</si>
  <si>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</si>
  <si>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</si>
  <si>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</si>
  <si>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</si>
  <si>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</si>
  <si>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</si>
  <si>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</si>
  <si>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</si>
  <si>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</si>
  <si>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</si>
  <si>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</si>
  <si>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</si>
  <si>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</si>
  <si>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</si>
  <si>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</si>
  <si>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</si>
  <si>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</si>
  <si>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</si>
  <si>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</si>
  <si>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</si>
  <si>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</si>
  <si>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</si>
  <si>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</si>
  <si>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</si>
  <si>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</si>
  <si>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</si>
  <si>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</si>
  <si>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</si>
  <si>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</si>
  <si>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</si>
  <si>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</si>
  <si>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</si>
  <si>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</si>
  <si>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</si>
  <si>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</si>
  <si>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</si>
  <si>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</si>
  <si>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</si>
  <si>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</si>
  <si>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</si>
  <si>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</si>
  <si>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</si>
  <si>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</si>
  <si>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</si>
  <si>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</si>
  <si>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</si>
  <si>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</si>
  <si>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</si>
  <si>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</si>
  <si>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</si>
  <si>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</si>
  <si>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</si>
  <si>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</si>
  <si>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</si>
  <si>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</si>
  <si>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</si>
  <si>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</si>
  <si>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</si>
  <si>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</si>
  <si>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</si>
  <si>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</si>
  <si>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</si>
  <si>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</si>
  <si>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</si>
  <si>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</si>
  <si>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</si>
  <si>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</si>
  <si>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</si>
  <si>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</si>
  <si>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</si>
  <si>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</si>
  <si>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</si>
  <si>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</si>
  <si>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</si>
  <si>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</si>
  <si>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</si>
  <si>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</si>
  <si>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</si>
  <si>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</si>
  <si>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</si>
  <si>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</si>
  <si>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</si>
  <si>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</si>
  <si>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</si>
  <si>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</si>
  <si>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</si>
  <si>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</si>
  <si>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</si>
  <si>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</si>
  <si>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</si>
  <si>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</si>
  <si>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</si>
  <si>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</si>
  <si>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</si>
  <si>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</si>
  <si>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</si>
  <si>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</si>
  <si>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</si>
  <si>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</si>
  <si>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</si>
  <si>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</si>
  <si>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</si>
  <si>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</si>
  <si>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</si>
  <si>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</si>
  <si>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</si>
  <si>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</si>
  <si>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</si>
  <si>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</si>
  <si>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</si>
  <si>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</si>
  <si>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</si>
  <si>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</si>
  <si>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</si>
  <si>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</si>
  <si>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</si>
  <si>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</si>
  <si>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</si>
  <si>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</si>
  <si>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</si>
  <si>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</si>
  <si>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</si>
  <si>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</si>
  <si>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</si>
  <si>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</si>
  <si>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</si>
  <si>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</si>
  <si>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</si>
  <si>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</si>
  <si>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</si>
  <si>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</si>
  <si>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</si>
  <si>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</si>
  <si>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</si>
  <si>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</si>
  <si>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</si>
  <si>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</si>
  <si>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</si>
  <si>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</si>
  <si>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</si>
  <si>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</si>
  <si>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</si>
  <si>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</si>
  <si>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</si>
  <si>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</si>
  <si>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</si>
  <si>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</si>
  <si>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</si>
  <si>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</si>
  <si>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</si>
  <si>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</si>
  <si>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</si>
  <si>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</si>
  <si>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</si>
  <si>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</si>
  <si>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</si>
  <si>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</si>
  <si>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</si>
  <si>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</si>
  <si>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</si>
  <si>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</si>
  <si>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</si>
  <si>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</si>
  <si>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</si>
  <si>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</si>
  <si>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</si>
  <si>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</si>
  <si>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</si>
  <si>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</si>
  <si>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</si>
  <si>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</si>
  <si>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</si>
  <si>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</si>
  <si>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</si>
  <si>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</si>
  <si>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</si>
  <si>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</si>
  <si>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</si>
  <si>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</si>
  <si>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</si>
  <si>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</si>
  <si>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</si>
  <si>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</si>
  <si>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</si>
  <si>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</si>
  <si>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</si>
  <si>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</si>
  <si>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</si>
  <si>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</si>
  <si>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</si>
  <si>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</si>
  <si>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</si>
  <si>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</si>
  <si>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</si>
  <si>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</si>
  <si>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</si>
  <si>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</si>
  <si>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</si>
  <si>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</si>
  <si>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</si>
  <si>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</si>
  <si>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</si>
  <si>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</si>
  <si>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</si>
  <si>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</si>
  <si>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</si>
  <si>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</si>
  <si>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</si>
  <si>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</si>
  <si>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</si>
  <si>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</si>
  <si>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</si>
  <si>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</si>
  <si>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</si>
  <si>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</si>
  <si>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</si>
  <si>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</si>
  <si>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</si>
  <si>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</si>
  <si>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</si>
  <si>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</si>
  <si>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</si>
  <si>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</si>
  <si>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</si>
  <si>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</si>
  <si>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</si>
  <si>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</si>
  <si>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</si>
  <si>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</si>
  <si>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</si>
  <si>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</si>
  <si>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</si>
  <si>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</si>
  <si>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</si>
  <si>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</si>
  <si>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</si>
  <si>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</si>
  <si>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</si>
  <si>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</si>
  <si>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</si>
  <si>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</si>
  <si>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</si>
  <si>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</si>
  <si>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</si>
  <si>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</si>
  <si>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</si>
  <si>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</si>
  <si>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</si>
  <si>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</si>
  <si>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</si>
  <si>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</si>
  <si>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</si>
  <si>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</si>
  <si>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</si>
  <si>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</si>
  <si>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</si>
  <si>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</si>
  <si>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</si>
  <si>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</si>
  <si>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</si>
  <si>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</si>
  <si>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</si>
  <si>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</si>
  <si>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</si>
  <si>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</si>
  <si>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</si>
  <si>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</si>
  <si>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</si>
  <si>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</si>
  <si>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</si>
  <si>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</si>
  <si>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</si>
  <si>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</si>
  <si>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</si>
  <si>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</si>
  <si>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</si>
  <si>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</si>
  <si>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</si>
  <si>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</si>
  <si>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</si>
  <si>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</si>
  <si>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</si>
  <si>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</si>
  <si>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</si>
  <si>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</si>
  <si>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</si>
  <si>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</si>
  <si>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</si>
  <si>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</si>
  <si>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</si>
  <si>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</si>
  <si>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</si>
  <si>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</si>
  <si>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</si>
  <si>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</si>
  <si>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</si>
  <si>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</si>
  <si>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</si>
  <si>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</si>
  <si>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</si>
  <si>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</si>
  <si>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</si>
  <si>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</si>
  <si>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</si>
  <si>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</si>
  <si>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</si>
  <si>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</si>
  <si>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</si>
  <si>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</si>
  <si>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</si>
  <si>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</si>
  <si>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</si>
  <si>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</si>
  <si>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</si>
  <si>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</si>
  <si>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</si>
  <si>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</si>
  <si>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</si>
  <si>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</si>
  <si>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</si>
  <si>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</si>
  <si>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</si>
  <si>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</si>
  <si>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</si>
  <si>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</si>
  <si>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</si>
  <si>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</si>
  <si>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</si>
  <si>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</si>
  <si>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</si>
  <si>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</si>
  <si>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</si>
  <si>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</si>
  <si>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</si>
  <si>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</si>
  <si>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</si>
  <si>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</si>
  <si>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</si>
  <si>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</si>
  <si>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</si>
  <si>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</si>
  <si>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</si>
  <si>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</si>
  <si>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</si>
  <si>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</si>
  <si>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</si>
  <si>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</si>
  <si>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</si>
  <si>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</si>
  <si>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</si>
  <si>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</si>
  <si>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</si>
  <si>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</si>
  <si>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</si>
  <si>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</si>
  <si>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</si>
  <si>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</si>
  <si>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</si>
  <si>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</si>
  <si>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</si>
  <si>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</si>
  <si>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</si>
  <si>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</si>
  <si>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</si>
  <si>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</si>
  <si>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</si>
  <si>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</si>
  <si>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</si>
  <si>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</si>
  <si>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</si>
  <si>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</si>
  <si>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</si>
  <si>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</si>
  <si>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</si>
  <si>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</si>
  <si>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</si>
  <si>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</si>
  <si>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</si>
  <si>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</si>
  <si>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</si>
  <si>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</si>
  <si>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</si>
  <si>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</si>
  <si>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</si>
  <si>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</si>
  <si>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</si>
  <si>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</si>
  <si>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</si>
  <si>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</si>
  <si>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</si>
  <si>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</si>
  <si>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</si>
  <si>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</si>
  <si>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</si>
  <si>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</si>
  <si>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</si>
  <si>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</si>
  <si>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</si>
  <si>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</si>
  <si>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</si>
  <si>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</si>
  <si>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</si>
  <si>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</si>
  <si>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</si>
  <si>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</si>
  <si>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</si>
  <si>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</si>
  <si>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</si>
  <si>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</si>
  <si>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</si>
  <si>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</si>
  <si>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</si>
  <si>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</si>
  <si>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</si>
  <si>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</si>
  <si>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</si>
  <si>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</si>
  <si>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</si>
  <si>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</si>
  <si>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</si>
  <si>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</si>
  <si>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</si>
  <si>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</si>
  <si>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</si>
  <si>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</si>
  <si>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</si>
  <si>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</si>
  <si>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</si>
  <si>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</si>
  <si>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</si>
  <si>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</si>
  <si>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</si>
  <si>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</si>
  <si>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</si>
  <si>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</si>
  <si>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</si>
  <si>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</si>
  <si>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</si>
  <si>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</si>
  <si>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</si>
  <si>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</si>
  <si>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</si>
  <si>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</si>
  <si>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</si>
  <si>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</si>
  <si>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</si>
  <si>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</si>
  <si>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</si>
  <si>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</si>
  <si>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</si>
  <si>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</si>
  <si>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</si>
  <si>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</si>
  <si>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</si>
  <si>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</si>
  <si>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</si>
  <si>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</si>
  <si>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</si>
  <si>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</si>
  <si>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</si>
  <si>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</si>
  <si>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</si>
  <si>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</si>
  <si>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</si>
  <si>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</si>
  <si>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</si>
  <si>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</si>
  <si>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</si>
  <si>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</si>
  <si>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</si>
  <si>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</si>
  <si>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</si>
  <si>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</si>
  <si>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</si>
  <si>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</si>
  <si>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</si>
  <si>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</si>
  <si>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</si>
  <si>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</si>
  <si>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</si>
  <si>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</si>
  <si>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</si>
  <si>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</si>
  <si>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</si>
  <si>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</si>
  <si>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</si>
  <si>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</si>
  <si>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</si>
  <si>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</si>
  <si>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</si>
  <si>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</si>
  <si>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</si>
  <si>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</si>
  <si>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</si>
  <si>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</si>
  <si>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</si>
  <si>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</si>
  <si>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</si>
  <si>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</si>
  <si>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</si>
  <si>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</si>
  <si>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</si>
  <si>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</si>
  <si>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</si>
  <si>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</si>
  <si>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</si>
  <si>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</si>
  <si>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</si>
  <si>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</si>
  <si>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</si>
  <si>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</si>
  <si>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</si>
  <si>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</si>
  <si>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</si>
  <si>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</si>
  <si>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</si>
  <si>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</si>
  <si>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</si>
  <si>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</si>
  <si>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</si>
  <si>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</si>
  <si>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</si>
  <si>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</si>
  <si>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</si>
  <si>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</si>
  <si>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</si>
  <si>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</si>
  <si>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</si>
  <si>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</si>
  <si>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</si>
  <si>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</si>
  <si>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</si>
  <si>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</si>
  <si>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</si>
  <si>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</si>
  <si>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</si>
  <si>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</si>
  <si>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</si>
  <si>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</si>
  <si>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</si>
  <si>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</si>
  <si>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</si>
  <si>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</si>
  <si>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</si>
  <si>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</si>
  <si>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</si>
  <si>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</si>
  <si>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</si>
  <si>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</si>
  <si>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</si>
  <si>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</si>
  <si>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</si>
  <si>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</si>
  <si>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</si>
  <si>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</si>
  <si>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</si>
  <si>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</si>
  <si>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</si>
  <si>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</si>
  <si>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</si>
  <si>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</si>
  <si>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</si>
  <si>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</si>
  <si>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</si>
  <si>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</si>
  <si>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</si>
  <si>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</si>
  <si>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</si>
  <si>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</si>
  <si>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</si>
  <si>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</si>
  <si>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</si>
  <si>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</si>
  <si>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</si>
  <si>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</si>
  <si>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</si>
  <si>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</si>
  <si>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</si>
  <si>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</si>
  <si>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</si>
  <si>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</si>
  <si>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</si>
  <si>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</si>
  <si>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</si>
  <si>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</si>
  <si>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</si>
  <si>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</si>
  <si>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</si>
  <si>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</si>
  <si>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</si>
  <si>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</si>
  <si>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</si>
  <si>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</si>
  <si>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</si>
  <si>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</si>
  <si>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</si>
  <si>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</si>
  <si>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</si>
  <si>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</si>
  <si>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</si>
  <si>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</si>
  <si>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</si>
  <si>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</si>
  <si>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</si>
  <si>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</si>
  <si>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</si>
  <si>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</si>
  <si>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</si>
  <si>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</si>
  <si>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</si>
  <si>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</si>
  <si>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</si>
  <si>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</si>
  <si>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</si>
  <si>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</si>
  <si>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</si>
  <si>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</si>
  <si>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</si>
  <si>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</si>
  <si>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</si>
  <si>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</si>
  <si>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</si>
  <si>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</si>
  <si>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</si>
  <si>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</si>
  <si>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</si>
  <si>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</si>
  <si>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</si>
  <si>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</si>
  <si>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</si>
  <si>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</si>
  <si>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</si>
  <si>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</si>
  <si>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</si>
  <si>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</si>
  <si>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</si>
  <si>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</si>
  <si>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</si>
  <si>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</si>
  <si>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</si>
  <si>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</si>
  <si>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</si>
  <si>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</si>
  <si>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</si>
  <si>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</si>
  <si>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</si>
  <si>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</si>
  <si>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</si>
  <si>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</si>
  <si>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</si>
  <si>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</si>
  <si>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</si>
  <si>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</si>
  <si>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</si>
  <si>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</si>
  <si>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</si>
  <si>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</si>
  <si>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</si>
  <si>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</si>
  <si>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</si>
  <si>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</si>
  <si>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</si>
  <si>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</si>
  <si>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</si>
  <si>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</si>
  <si>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</si>
  <si>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</si>
  <si>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</si>
  <si>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</si>
  <si>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</si>
  <si>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</si>
  <si>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</si>
  <si>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</si>
  <si>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</si>
  <si>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</si>
  <si>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</si>
  <si>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</si>
  <si>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</si>
  <si>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</si>
  <si>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</si>
  <si>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</si>
  <si>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</si>
  <si>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</si>
  <si>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</si>
  <si>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</si>
  <si>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</si>
  <si>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</si>
  <si>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</si>
  <si>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</si>
  <si>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</si>
  <si>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</si>
  <si>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</si>
  <si>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</si>
  <si>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</si>
  <si>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</si>
  <si>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</si>
  <si>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</si>
  <si>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</si>
  <si>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</si>
  <si>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</si>
  <si>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</si>
  <si>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</si>
  <si>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</si>
  <si>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</si>
  <si>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</si>
  <si>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</si>
  <si>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</si>
  <si>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</si>
  <si>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</si>
  <si>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</si>
  <si>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</si>
  <si>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</si>
  <si>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</si>
  <si>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</si>
  <si>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</si>
  <si>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</si>
  <si>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</si>
  <si>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</si>
  <si>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</si>
  <si>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</si>
  <si>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</si>
  <si>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</si>
  <si>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</si>
  <si>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</si>
  <si>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</si>
  <si>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</si>
  <si>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</si>
  <si>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</si>
  <si>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</si>
  <si>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</si>
  <si>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</si>
  <si>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</si>
  <si>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</si>
  <si>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</si>
  <si>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</si>
  <si>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</si>
  <si>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</si>
  <si>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</si>
  <si>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</si>
  <si>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</si>
  <si>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</si>
  <si>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</si>
  <si>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</si>
  <si>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</si>
  <si>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</si>
  <si>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</si>
  <si>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</si>
  <si>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</si>
  <si>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</si>
  <si>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</si>
  <si>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</si>
  <si>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</si>
  <si>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</si>
  <si>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</si>
  <si>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</si>
  <si>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</si>
  <si>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</si>
  <si>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</si>
  <si>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</si>
  <si>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</si>
  <si>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</si>
  <si>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</si>
  <si>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</si>
  <si>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</si>
  <si>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</si>
  <si>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</si>
  <si>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</si>
  <si>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</si>
  <si>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</si>
  <si>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</si>
  <si>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</si>
  <si>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</si>
  <si>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</si>
  <si>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</si>
  <si>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</si>
  <si>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</si>
  <si>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</si>
  <si>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</si>
  <si>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</si>
  <si>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</si>
  <si>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</si>
  <si>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</si>
  <si>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</si>
  <si>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</si>
  <si>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</si>
  <si>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</si>
  <si>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</si>
  <si>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</si>
  <si>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</si>
  <si>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</si>
  <si>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</si>
  <si>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</si>
  <si>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</si>
  <si>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</si>
  <si>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</si>
  <si>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</si>
  <si>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</si>
  <si>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</si>
  <si>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</si>
  <si>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</si>
  <si>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</si>
  <si>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</si>
  <si>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</si>
  <si>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</si>
  <si>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</si>
  <si>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</si>
  <si>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</si>
  <si>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</si>
  <si>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</si>
  <si>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</si>
  <si>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</si>
  <si>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</si>
  <si>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</si>
  <si>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</si>
  <si>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</si>
  <si>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</si>
  <si>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</si>
  <si>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</si>
  <si>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</si>
  <si>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</si>
  <si>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</si>
  <si>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</si>
  <si>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</si>
  <si>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</si>
  <si>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</si>
  <si>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</si>
  <si>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</si>
  <si>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</si>
  <si>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</si>
  <si>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</si>
  <si>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</si>
  <si>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</si>
  <si>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</si>
  <si>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</si>
  <si>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</si>
  <si>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</si>
  <si>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</si>
  <si>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</si>
  <si>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</si>
  <si>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</si>
  <si>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</si>
  <si>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</si>
  <si>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</si>
  <si>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</si>
  <si>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</si>
  <si>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</si>
  <si>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</si>
  <si>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</si>
  <si>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</si>
  <si>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</si>
  <si>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</si>
  <si>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</si>
  <si>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</si>
  <si>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</si>
  <si>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</si>
  <si>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</si>
  <si>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</si>
  <si>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</si>
  <si>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</si>
  <si>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</si>
  <si>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</si>
  <si>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</si>
  <si>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</si>
  <si>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</si>
  <si>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</si>
  <si>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</si>
  <si>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</si>
  <si>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</si>
  <si>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</si>
  <si>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</si>
  <si>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</si>
  <si>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</si>
  <si>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</si>
  <si>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</si>
  <si>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</si>
  <si>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</si>
  <si>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</si>
  <si>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</si>
  <si>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</si>
  <si>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</si>
  <si>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</si>
  <si>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</si>
  <si>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</si>
  <si>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</si>
  <si>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</si>
  <si>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</si>
  <si>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</si>
  <si>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</si>
  <si>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</si>
  <si>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</si>
  <si>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</si>
  <si>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</si>
  <si>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</si>
  <si>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</si>
  <si>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</si>
  <si>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</si>
  <si>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</si>
  <si>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</si>
  <si>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</si>
  <si>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</si>
  <si>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</si>
  <si>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</si>
  <si>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</si>
  <si>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</si>
  <si>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</si>
  <si>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</si>
  <si>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</si>
  <si>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</si>
  <si>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</si>
  <si>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</si>
  <si>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</si>
  <si>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</si>
  <si>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</si>
  <si>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</si>
  <si>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</si>
  <si>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</si>
  <si>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</si>
  <si>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</si>
  <si>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</si>
  <si>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</si>
  <si>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</si>
  <si>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</si>
  <si>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</si>
  <si>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</si>
  <si>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</si>
  <si>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</si>
  <si>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</si>
  <si>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</si>
  <si>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</si>
  <si>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</si>
  <si>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</si>
  <si>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</si>
  <si>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</si>
  <si>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</si>
  <si>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</si>
  <si>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</si>
  <si>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</si>
  <si>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</si>
  <si>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</si>
  <si>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</si>
  <si>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</si>
  <si>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</si>
  <si>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</si>
  <si>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</si>
  <si>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</si>
  <si>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</si>
  <si>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</si>
  <si>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</si>
  <si>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</si>
  <si>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</si>
  <si>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</si>
  <si>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</si>
  <si>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</si>
  <si>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</si>
  <si>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</si>
  <si>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</si>
  <si>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</si>
  <si>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</si>
  <si>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</si>
  <si>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</si>
  <si>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</si>
  <si>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</si>
  <si>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</si>
  <si>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</si>
  <si>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</si>
  <si>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</si>
  <si>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</si>
  <si>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</si>
  <si>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</si>
  <si>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</si>
  <si>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</si>
  <si>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</si>
  <si>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</si>
  <si>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</si>
  <si>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</si>
  <si>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</si>
  <si>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</si>
  <si>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</si>
  <si>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</si>
  <si>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</si>
  <si>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</si>
  <si>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</si>
  <si>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</si>
  <si>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</si>
  <si>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</si>
  <si>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</si>
  <si>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</si>
  <si>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</si>
  <si>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</si>
  <si>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</si>
  <si>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</si>
  <si>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</si>
  <si>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</si>
  <si>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</si>
  <si>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</si>
  <si>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</si>
  <si>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</si>
  <si>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</si>
  <si>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</si>
  <si>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</si>
  <si>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</si>
  <si>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</si>
  <si>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</si>
  <si>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</si>
  <si>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</si>
  <si>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</si>
  <si>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</si>
  <si>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</si>
  <si>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</si>
  <si>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</si>
  <si>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</si>
  <si>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</si>
  <si>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</si>
  <si>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</si>
  <si>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</si>
  <si>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</si>
  <si>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</si>
  <si>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</si>
  <si>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</si>
  <si>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</si>
  <si>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</si>
  <si>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</si>
  <si>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</si>
  <si>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</si>
  <si>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</si>
  <si>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</si>
  <si>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</si>
  <si>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</si>
  <si>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</si>
  <si>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</si>
  <si>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</si>
  <si>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</si>
  <si>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</si>
  <si>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</si>
  <si>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</si>
  <si>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</si>
  <si>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</si>
  <si>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</si>
  <si>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</si>
  <si>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</si>
  <si>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</si>
  <si>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</si>
  <si>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</si>
  <si>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</si>
  <si>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</si>
  <si>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</si>
  <si>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</si>
  <si>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</si>
  <si>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</si>
  <si>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</si>
  <si>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</si>
  <si>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</si>
  <si>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</si>
  <si>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</si>
  <si>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</si>
  <si>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</si>
  <si>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</si>
  <si>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</si>
  <si>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</si>
  <si>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</si>
  <si>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</si>
  <si>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</si>
  <si>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</si>
  <si>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</si>
  <si>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</si>
  <si>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</si>
  <si>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</si>
  <si>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</si>
  <si>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</si>
  <si>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</si>
  <si>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</si>
  <si>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</si>
  <si>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</si>
  <si>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</si>
  <si>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</si>
  <si>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</si>
  <si>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</si>
  <si>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</si>
  <si>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</si>
  <si>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</si>
  <si>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</si>
  <si>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</si>
  <si>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</si>
  <si>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</si>
  <si>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</si>
  <si>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</si>
  <si>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</si>
  <si>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</si>
  <si>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</si>
  <si>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</si>
  <si>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</si>
  <si>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</si>
  <si>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</si>
  <si>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</si>
  <si>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</si>
  <si>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</si>
  <si>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</si>
  <si>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</si>
  <si>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</si>
  <si>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</si>
  <si>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</si>
  <si>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</si>
  <si>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</si>
  <si>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</si>
  <si>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</si>
  <si>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</si>
  <si>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</si>
  <si>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</si>
  <si>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</si>
  <si>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</si>
  <si>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</si>
  <si>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</si>
  <si>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</si>
  <si>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</si>
  <si>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</si>
  <si>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</si>
  <si>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</si>
  <si>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</si>
  <si>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</si>
  <si>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</si>
  <si>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</si>
  <si>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</si>
  <si>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</si>
  <si>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</si>
  <si>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</si>
  <si>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</si>
  <si>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</si>
  <si>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</si>
  <si>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</si>
  <si>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</si>
  <si>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</si>
  <si>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</si>
  <si>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</si>
  <si>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</si>
  <si>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</si>
  <si>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</si>
  <si>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</si>
  <si>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</si>
  <si>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</si>
  <si>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</si>
  <si>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</si>
  <si>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</si>
  <si>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</si>
  <si>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</si>
  <si>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</si>
  <si>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</si>
  <si>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</si>
  <si>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</si>
  <si>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</si>
  <si>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</si>
  <si>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</si>
  <si>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</si>
  <si>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</si>
  <si>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</si>
  <si>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</si>
  <si>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</si>
  <si>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</si>
  <si>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</si>
  <si>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</si>
  <si>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</si>
  <si>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</si>
  <si>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</si>
  <si>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</si>
  <si>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</si>
  <si>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</si>
  <si>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</si>
  <si>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</si>
  <si>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</si>
  <si>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</si>
  <si>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</si>
  <si>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</si>
  <si>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</si>
  <si>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</si>
  <si>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</si>
  <si>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</si>
  <si>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</si>
  <si>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</si>
  <si>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</si>
  <si>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</si>
  <si>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</si>
  <si>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</si>
  <si>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</si>
  <si>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</si>
  <si>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</si>
  <si>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</si>
  <si>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</si>
  <si>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</si>
  <si>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</si>
  <si>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</si>
  <si>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</si>
  <si>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</si>
  <si>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</si>
  <si>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</si>
  <si>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</si>
  <si>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</si>
  <si>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</si>
  <si>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</si>
  <si>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</si>
  <si>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</si>
  <si>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</si>
  <si>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</si>
  <si>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</si>
  <si>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</si>
  <si>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</si>
  <si>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</si>
  <si>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</si>
  <si>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</si>
  <si>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</si>
  <si>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</si>
  <si>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</si>
  <si>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</si>
  <si>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</si>
  <si>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</si>
  <si>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</si>
  <si>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</si>
  <si>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</si>
  <si>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</si>
  <si>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</si>
  <si>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</si>
  <si>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</si>
  <si>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</si>
  <si>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</si>
  <si>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</si>
  <si>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</si>
  <si>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</si>
  <si>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</si>
  <si>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</si>
  <si>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</si>
  <si>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</si>
  <si>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</si>
  <si>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</si>
  <si>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</si>
  <si>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</si>
  <si>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</si>
  <si>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</si>
  <si>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</si>
  <si>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</si>
  <si>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</si>
  <si>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</si>
  <si>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</si>
  <si>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</si>
  <si>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</si>
  <si>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</si>
  <si>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</si>
  <si>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</si>
  <si>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</si>
  <si>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</si>
  <si>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</si>
  <si>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</si>
  <si>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</si>
  <si>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</si>
  <si>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</si>
  <si>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</si>
  <si>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</si>
  <si>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</si>
  <si>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</si>
  <si>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</si>
  <si>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</si>
  <si>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</si>
  <si>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</si>
  <si>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</si>
  <si>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</si>
  <si>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</si>
  <si>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</si>
  <si>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</si>
  <si>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</si>
  <si>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</si>
  <si>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</si>
  <si>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</si>
  <si>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</si>
  <si>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</si>
  <si>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</si>
  <si>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</si>
  <si>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</si>
  <si>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</si>
  <si>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</si>
  <si>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</si>
  <si>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</si>
  <si>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</si>
  <si>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</si>
  <si>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</si>
  <si>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</si>
  <si>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</si>
  <si>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</si>
  <si>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</si>
  <si>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</si>
  <si>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</si>
  <si>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</si>
  <si>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</si>
  <si>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</si>
  <si>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</si>
  <si>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</si>
  <si>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</si>
  <si>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</si>
  <si>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</si>
  <si>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</si>
  <si>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</si>
  <si>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</si>
  <si>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</si>
  <si>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</si>
  <si>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</si>
  <si>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</si>
  <si>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</si>
  <si>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</si>
  <si>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</si>
  <si>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</si>
  <si>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</si>
  <si>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</si>
  <si>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</si>
  <si>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</si>
  <si>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</si>
  <si>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</si>
  <si>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</si>
  <si>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</si>
  <si>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</si>
  <si>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</si>
  <si>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</si>
  <si>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</si>
  <si>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</si>
  <si>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</si>
  <si>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</si>
  <si>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</si>
  <si>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</si>
  <si>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</si>
  <si>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</si>
  <si>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</si>
  <si>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</si>
  <si>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</si>
  <si>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</si>
  <si>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</si>
  <si>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</si>
  <si>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</si>
  <si>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</si>
  <si>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</si>
  <si>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</si>
  <si>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</si>
  <si>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</si>
  <si>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</si>
  <si>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</si>
  <si>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</si>
  <si>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</si>
  <si>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</si>
  <si>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</si>
  <si>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</si>
  <si>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</si>
  <si>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</si>
  <si>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</si>
  <si>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</si>
  <si>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</si>
  <si>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</si>
  <si>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</si>
  <si>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</si>
  <si>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</si>
  <si>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</si>
  <si>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</si>
  <si>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</si>
  <si>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</si>
  <si>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</si>
  <si>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</si>
  <si>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</si>
  <si>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</si>
  <si>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</si>
  <si>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</si>
  <si>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</si>
  <si>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</si>
  <si>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</si>
  <si>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</si>
  <si>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</si>
  <si>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</si>
  <si>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</si>
  <si>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</si>
  <si>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</si>
  <si>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</si>
  <si>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</si>
  <si>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</si>
  <si>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</si>
  <si>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</si>
  <si>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</si>
  <si>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</si>
  <si>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</si>
  <si>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</si>
  <si>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</si>
  <si>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</si>
  <si>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</si>
  <si>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</si>
  <si>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</si>
  <si>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</si>
  <si>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</si>
  <si>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</si>
  <si>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</si>
  <si>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</si>
  <si>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</si>
  <si>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</si>
  <si>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</si>
  <si>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</si>
  <si>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</si>
  <si>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</si>
  <si>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</si>
  <si>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</si>
  <si>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</si>
  <si>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</si>
  <si>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</si>
  <si>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</si>
  <si>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</si>
  <si>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</si>
  <si>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</si>
  <si>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</si>
  <si>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</si>
  <si>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</si>
  <si>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</si>
  <si>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</si>
  <si>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</si>
  <si>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</si>
  <si>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</si>
  <si>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</si>
  <si>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</si>
  <si>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</si>
  <si>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</si>
  <si>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</si>
  <si>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</si>
  <si>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</si>
  <si>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</si>
  <si>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</si>
  <si>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</si>
  <si>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</si>
  <si>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</si>
  <si>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</si>
  <si>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</si>
  <si>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</si>
  <si>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</si>
  <si>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</si>
  <si>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</si>
  <si>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</si>
  <si>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</si>
  <si>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</si>
  <si>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</si>
  <si>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</si>
  <si>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</si>
  <si>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</si>
  <si>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</si>
  <si>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</si>
  <si>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</si>
  <si>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</si>
  <si>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</si>
  <si>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</si>
  <si>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</si>
  <si>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</si>
  <si>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</si>
  <si>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</si>
  <si>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</si>
  <si>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</si>
  <si>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</si>
  <si>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</si>
  <si>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</si>
  <si>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</si>
  <si>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</si>
  <si>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</si>
  <si>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</si>
  <si>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</si>
  <si>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</si>
  <si>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</si>
  <si>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</si>
  <si>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</si>
  <si>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</si>
  <si>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</si>
  <si>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</si>
  <si>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</si>
  <si>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</si>
  <si>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</si>
  <si>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</si>
  <si>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</si>
  <si>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</si>
  <si>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</si>
  <si>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</si>
  <si>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</si>
  <si>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</si>
  <si>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</si>
  <si>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</si>
  <si>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</si>
  <si>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</si>
  <si>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</si>
  <si>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</si>
  <si>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</si>
  <si>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</si>
  <si>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</si>
  <si>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</si>
  <si>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</si>
  <si>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</si>
  <si>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</si>
  <si>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</si>
  <si>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</si>
  <si>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</si>
  <si>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</si>
  <si>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</si>
  <si>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</si>
  <si>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</si>
  <si>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</si>
  <si>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</si>
  <si>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</si>
  <si>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</si>
  <si>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</si>
  <si>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</si>
  <si>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</si>
  <si>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</si>
  <si>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</si>
  <si>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</si>
  <si>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</si>
  <si>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</si>
  <si>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</si>
  <si>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</si>
  <si>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</si>
  <si>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</si>
  <si>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</si>
  <si>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</si>
  <si>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</si>
  <si>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</si>
  <si>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</si>
  <si>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</si>
  <si>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</si>
  <si>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</si>
  <si>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</si>
  <si>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</si>
  <si>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</si>
  <si>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</si>
  <si>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</si>
  <si>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</si>
  <si>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</si>
  <si>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</si>
  <si>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</si>
  <si>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</si>
  <si>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</si>
  <si>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</si>
  <si>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</si>
  <si>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</si>
  <si>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</si>
  <si>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</si>
  <si>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</si>
  <si>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</si>
  <si>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</si>
  <si>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</si>
  <si>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</si>
  <si>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</si>
  <si>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</si>
  <si>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</si>
  <si>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</si>
  <si>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</si>
  <si>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</si>
  <si>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</si>
  <si>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</si>
  <si>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</si>
  <si>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</si>
  <si>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</si>
  <si>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</si>
  <si>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</si>
  <si>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</si>
  <si>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</si>
  <si>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</si>
  <si>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</si>
  <si>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</si>
  <si>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</si>
  <si>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</si>
  <si>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</si>
  <si>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</si>
  <si>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</si>
  <si>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</si>
  <si>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</si>
  <si>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</si>
  <si>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</si>
  <si>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</si>
  <si>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</si>
  <si>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</si>
  <si>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</si>
  <si>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</si>
  <si>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</si>
  <si>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</si>
  <si>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</si>
  <si>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</si>
  <si>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</si>
  <si>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</si>
  <si>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</si>
  <si>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</si>
  <si>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</si>
  <si>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</si>
  <si>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</si>
  <si>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</si>
  <si>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</si>
  <si>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</si>
  <si>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</si>
  <si>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</si>
  <si>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</si>
  <si>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</si>
  <si>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</si>
  <si>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</si>
  <si>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</si>
  <si>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</si>
  <si>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</si>
  <si>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</si>
  <si>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</si>
  <si>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</si>
  <si>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</si>
  <si>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</si>
  <si>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</si>
  <si>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</si>
  <si>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</si>
  <si>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</si>
  <si>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</si>
  <si>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</si>
  <si>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</si>
  <si>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</si>
  <si>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</si>
  <si>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</si>
  <si>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</si>
  <si>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</si>
  <si>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</si>
  <si>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</si>
  <si>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</si>
  <si>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</si>
  <si>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</si>
  <si>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</si>
  <si>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</si>
  <si>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</si>
  <si>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</si>
  <si>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</si>
  <si>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</si>
  <si>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</si>
  <si>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</si>
  <si>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</si>
  <si>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</si>
  <si>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</si>
  <si>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</si>
  <si>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</si>
  <si>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</si>
  <si>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</si>
  <si>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</si>
  <si>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</si>
  <si>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</si>
  <si>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</si>
  <si>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</si>
  <si>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</si>
  <si>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</si>
  <si>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</si>
  <si>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</si>
  <si>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</si>
  <si>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</si>
  <si>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</si>
  <si>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</si>
  <si>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</si>
  <si>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</si>
  <si>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</si>
  <si>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</si>
  <si>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</si>
  <si>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</si>
  <si>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</si>
  <si>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</si>
  <si>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</si>
  <si>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</si>
  <si>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</si>
  <si>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</si>
  <si>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</si>
  <si>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</si>
  <si>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</si>
  <si>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</si>
  <si>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</si>
  <si>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</si>
  <si>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</si>
  <si>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</si>
  <si>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</si>
  <si>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</si>
  <si>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</si>
  <si>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</si>
  <si>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</si>
  <si>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</si>
  <si>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</si>
  <si>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</si>
  <si>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</si>
  <si>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</si>
  <si>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</si>
  <si>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</si>
  <si>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</si>
  <si>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</si>
  <si>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</si>
  <si>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</si>
  <si>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</si>
  <si>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</si>
  <si>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</si>
  <si>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</si>
  <si>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</si>
  <si>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</si>
  <si>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</si>
  <si>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</si>
  <si>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</si>
  <si>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</si>
  <si>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</si>
  <si>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</si>
  <si>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</si>
  <si>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</si>
  <si>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</si>
  <si>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</si>
  <si>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</si>
  <si>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</si>
  <si>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</si>
  <si>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</si>
  <si>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</si>
  <si>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</si>
  <si>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</si>
  <si>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</si>
  <si>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</si>
  <si>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</si>
  <si>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</si>
  <si>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</si>
  <si>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</si>
  <si>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</si>
  <si>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</si>
  <si>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</si>
  <si>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</si>
  <si>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</si>
  <si>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</si>
  <si>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</si>
  <si>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</si>
  <si>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</si>
  <si>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</si>
  <si>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</si>
  <si>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</si>
  <si>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</si>
  <si>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</si>
  <si>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</si>
  <si>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</si>
  <si>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</si>
  <si>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</si>
  <si>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</si>
  <si>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</si>
  <si>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</si>
  <si>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</si>
  <si>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</si>
  <si>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</si>
  <si>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</si>
  <si>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</si>
  <si>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</si>
  <si>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</si>
  <si>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</si>
  <si>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</si>
  <si>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</si>
  <si>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</si>
  <si>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</si>
  <si>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</si>
  <si>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</si>
  <si>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</si>
  <si>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</si>
  <si>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</si>
  <si>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</si>
  <si>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</si>
  <si>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</si>
  <si>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</si>
  <si>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</si>
  <si>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</si>
  <si>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</si>
  <si>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</si>
  <si>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</si>
  <si>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</si>
  <si>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</si>
  <si>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</si>
  <si>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</si>
  <si>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</si>
  <si>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</si>
  <si>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</si>
  <si>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</si>
  <si>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</si>
  <si>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</si>
  <si>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</si>
  <si>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</si>
  <si>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</si>
  <si>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</si>
  <si>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</si>
  <si>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</si>
  <si>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</si>
  <si>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</si>
  <si>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</si>
  <si>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</si>
  <si>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</si>
  <si>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</si>
  <si>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</si>
  <si>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</si>
  <si>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</si>
  <si>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</si>
  <si>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</si>
  <si>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</si>
  <si>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</si>
  <si>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</si>
  <si>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</si>
  <si>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</si>
  <si>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</si>
  <si>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</si>
  <si>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</si>
  <si>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</si>
  <si>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</si>
  <si>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</si>
  <si>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</si>
  <si>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</si>
  <si>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</si>
  <si>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</si>
  <si>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</si>
  <si>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</si>
  <si>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</si>
  <si>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</si>
  <si>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</si>
  <si>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</si>
  <si>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</si>
  <si>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</si>
  <si>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</si>
  <si>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</si>
  <si>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</si>
  <si>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</si>
  <si>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</si>
  <si>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</si>
  <si>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</si>
  <si>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</si>
  <si>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</si>
  <si>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</si>
  <si>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</si>
  <si>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</si>
  <si>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</si>
  <si>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</si>
  <si>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</si>
  <si>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</si>
  <si>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</si>
  <si>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</si>
  <si>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</si>
  <si>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</si>
  <si>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</si>
  <si>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</si>
  <si>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</si>
  <si>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</si>
  <si>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</si>
  <si>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</si>
  <si>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</si>
  <si>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</si>
  <si>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</si>
  <si>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</si>
  <si>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</si>
  <si>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</si>
  <si>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</si>
  <si>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</si>
  <si>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</si>
  <si>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</si>
  <si>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</si>
  <si>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</si>
  <si>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</si>
  <si>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</si>
  <si>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</si>
  <si>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</si>
  <si>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</si>
  <si>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</si>
  <si>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</si>
  <si>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</si>
  <si>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</si>
  <si>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</si>
  <si>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</si>
  <si>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</si>
  <si>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</si>
  <si>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</si>
  <si>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</si>
  <si>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</si>
  <si>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</si>
  <si>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</si>
  <si>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</si>
  <si>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</si>
  <si>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</si>
  <si>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</si>
  <si>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</si>
  <si>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</si>
  <si>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</si>
  <si>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</si>
  <si>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</si>
  <si>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</si>
  <si>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</si>
  <si>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</si>
  <si>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</si>
  <si>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</si>
  <si>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</si>
  <si>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</si>
  <si>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</si>
  <si>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</si>
  <si>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</si>
  <si>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</si>
  <si>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</si>
  <si>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</si>
  <si>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</si>
  <si>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</si>
  <si>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</si>
  <si>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</si>
  <si>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</si>
  <si>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</si>
  <si>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</si>
  <si>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</si>
  <si>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</si>
  <si>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</si>
  <si>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</si>
  <si>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</si>
  <si>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</si>
  <si>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</si>
  <si>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</si>
  <si>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</si>
  <si>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</si>
  <si>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</si>
  <si>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</si>
  <si>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</si>
  <si>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</si>
  <si>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</si>
  <si>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</si>
  <si>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</si>
  <si>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</si>
  <si>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</si>
  <si>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</si>
  <si>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</si>
  <si>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</si>
  <si>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</si>
  <si>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</si>
  <si>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</si>
  <si>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</si>
  <si>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</si>
  <si>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</si>
  <si>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</si>
  <si>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</si>
  <si>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</si>
  <si>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</si>
  <si>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</si>
  <si>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</si>
  <si>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</si>
  <si>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</si>
  <si>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</si>
  <si>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</si>
  <si>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</si>
  <si>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</si>
  <si>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</si>
  <si>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</si>
  <si>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</si>
  <si>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</si>
  <si>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</si>
  <si>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</si>
  <si>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</si>
  <si>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</si>
  <si>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</si>
  <si>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</si>
  <si>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</si>
  <si>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</si>
  <si>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</si>
  <si>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</si>
  <si>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</si>
  <si>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</si>
  <si>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</si>
  <si>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</si>
  <si>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</si>
  <si>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</si>
  <si>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</si>
  <si>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</si>
  <si>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</si>
  <si>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</si>
  <si>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</si>
  <si>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</si>
  <si>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</si>
  <si>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</si>
  <si>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</si>
  <si>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</si>
  <si>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</si>
  <si>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</si>
  <si>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</si>
  <si>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</si>
  <si>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</si>
  <si>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</si>
  <si>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</si>
  <si>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</si>
  <si>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</si>
  <si>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</si>
  <si>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</si>
  <si>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</si>
  <si>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</si>
  <si>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</si>
  <si>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</si>
  <si>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</si>
  <si>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</si>
  <si>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</si>
  <si>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</si>
  <si>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</si>
  <si>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</si>
  <si>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</si>
  <si>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</si>
  <si>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</si>
  <si>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</si>
  <si>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</si>
  <si>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</si>
  <si>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</si>
  <si>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</si>
  <si>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</si>
  <si>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</si>
  <si>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</si>
  <si>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</si>
  <si>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</si>
  <si>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</si>
  <si>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</si>
  <si>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</si>
  <si>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</si>
  <si>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</si>
  <si>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</si>
  <si>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</si>
  <si>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</si>
  <si>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</si>
  <si>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</si>
  <si>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</si>
  <si>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</si>
  <si>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</si>
  <si>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</si>
  <si>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</si>
  <si>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</si>
  <si>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</si>
  <si>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</si>
  <si>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</si>
  <si>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</si>
  <si>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</si>
  <si>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</si>
  <si>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</si>
  <si>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</si>
  <si>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</si>
  <si>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</si>
  <si>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</si>
  <si>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</si>
  <si>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</si>
  <si>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</si>
  <si>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</si>
  <si>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</si>
  <si>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</si>
  <si>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</si>
  <si>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</si>
  <si>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</si>
  <si>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</si>
  <si>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</si>
  <si>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</si>
  <si>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</si>
  <si>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</si>
  <si>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</si>
  <si>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</si>
  <si>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</si>
  <si>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</si>
  <si>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</si>
  <si>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</si>
  <si>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</si>
  <si>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</si>
  <si>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</si>
  <si>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</si>
  <si>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</si>
  <si>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</si>
  <si>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</si>
  <si>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</si>
  <si>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</si>
  <si>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</si>
  <si>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</si>
  <si>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</si>
  <si>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</si>
  <si>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</si>
  <si>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</si>
  <si>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</si>
  <si>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</si>
  <si>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</si>
  <si>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</si>
  <si>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</si>
  <si>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</si>
  <si>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</si>
  <si>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</si>
  <si>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</si>
  <si>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</si>
  <si>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</si>
  <si>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</si>
  <si>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</si>
  <si>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</si>
  <si>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</si>
  <si>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</si>
  <si>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</si>
  <si>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</si>
  <si>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</si>
  <si>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</si>
  <si>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</si>
  <si>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</si>
  <si>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</si>
  <si>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</si>
  <si>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</si>
  <si>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</si>
  <si>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</si>
  <si>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</si>
  <si>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</si>
  <si>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</si>
  <si>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</si>
  <si>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</si>
  <si>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</si>
  <si>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</si>
  <si>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</si>
  <si>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</si>
  <si>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</si>
  <si>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</si>
  <si>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</si>
  <si>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</si>
  <si>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</si>
  <si>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</si>
  <si>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</si>
  <si>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</si>
  <si>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</si>
  <si>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</si>
  <si>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</si>
  <si>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</si>
  <si>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</si>
  <si>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</si>
  <si>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</si>
  <si>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</si>
  <si>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</si>
  <si>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</si>
  <si>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</si>
  <si>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</si>
  <si>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</si>
  <si>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</si>
  <si>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</si>
  <si>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</si>
  <si>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</si>
  <si>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</si>
  <si>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</si>
  <si>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</si>
  <si>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</si>
  <si>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</si>
  <si>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</si>
  <si>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</si>
  <si>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</si>
  <si>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</si>
  <si>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</si>
  <si>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</si>
  <si>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</si>
  <si>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</si>
  <si>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</si>
  <si>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</si>
  <si>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</si>
  <si>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</si>
  <si>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</si>
  <si>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</si>
  <si>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</si>
  <si>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</si>
  <si>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</si>
  <si>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</si>
  <si>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</si>
  <si>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</si>
  <si>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</si>
  <si>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</si>
  <si>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</si>
  <si>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</si>
  <si>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</si>
  <si>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</si>
  <si>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</si>
  <si>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</si>
  <si>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</si>
  <si>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</si>
  <si>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</si>
  <si>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</si>
  <si>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</si>
  <si>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</si>
  <si>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</si>
  <si>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</si>
  <si>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</si>
  <si>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</si>
  <si>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</si>
  <si>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</si>
  <si>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</si>
  <si>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</si>
  <si>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</si>
  <si>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</si>
  <si>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</si>
  <si>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</si>
  <si>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</si>
  <si>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</si>
  <si>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</si>
  <si>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</si>
  <si>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</si>
  <si>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</si>
  <si>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</si>
  <si>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</si>
  <si>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</si>
  <si>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</si>
  <si>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</si>
  <si>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</si>
  <si>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</si>
  <si>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</si>
  <si>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</si>
  <si>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</si>
  <si>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</si>
  <si>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</si>
  <si>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</si>
  <si>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</si>
  <si>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</si>
  <si>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</si>
  <si>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</si>
  <si>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</si>
  <si>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</si>
  <si>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</si>
  <si>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</si>
  <si>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</si>
  <si>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</si>
  <si>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</si>
  <si>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</si>
  <si>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</si>
  <si>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</si>
  <si>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</si>
  <si>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</si>
  <si>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</si>
  <si>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</si>
  <si>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</si>
  <si>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</si>
  <si>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</si>
  <si>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</si>
  <si>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</si>
  <si>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</si>
  <si>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</si>
  <si>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</si>
  <si>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</si>
  <si>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</si>
  <si>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</si>
  <si>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</si>
  <si>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</si>
  <si>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</si>
  <si>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</si>
  <si>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</si>
  <si>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</si>
  <si>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</si>
  <si>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</si>
  <si>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</si>
  <si>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</si>
  <si>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</si>
  <si>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</si>
  <si>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</si>
  <si>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</si>
  <si>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</si>
  <si>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</si>
  <si>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</si>
  <si>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</si>
  <si>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</si>
  <si>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</si>
  <si>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</si>
  <si>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</si>
  <si>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</si>
  <si>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</si>
  <si>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</si>
  <si>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</si>
  <si>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</si>
  <si>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</si>
  <si>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</si>
  <si>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</si>
  <si>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</si>
  <si>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</si>
  <si>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</si>
  <si>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</si>
  <si>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</si>
  <si>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</si>
  <si>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</si>
  <si>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</si>
  <si>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</si>
  <si>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</si>
  <si>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</si>
  <si>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</si>
  <si>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</si>
  <si>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</si>
  <si>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</si>
  <si>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</si>
  <si>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</si>
  <si>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</si>
  <si>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</si>
  <si>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</si>
  <si>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</si>
  <si>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</si>
  <si>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</si>
  <si>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</si>
  <si>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</si>
  <si>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</si>
  <si>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</si>
  <si>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</si>
  <si>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</si>
  <si>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</si>
  <si>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</si>
  <si>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</si>
  <si>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</si>
  <si>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</si>
  <si>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</si>
  <si>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</si>
  <si>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</si>
  <si>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</si>
  <si>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</si>
  <si>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</si>
  <si>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</si>
  <si>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</si>
  <si>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</si>
  <si>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</si>
  <si>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</si>
  <si>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</si>
  <si>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</si>
  <si>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</si>
  <si>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</si>
  <si>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</si>
  <si>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</si>
  <si>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</si>
  <si>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</si>
  <si>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</si>
  <si>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</si>
  <si>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</si>
  <si>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</si>
  <si>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</si>
  <si>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</si>
  <si>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</si>
  <si>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</si>
  <si>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</si>
  <si>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</si>
  <si>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</si>
  <si>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</si>
  <si>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</si>
  <si>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</si>
  <si>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</si>
  <si>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</si>
  <si>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</si>
  <si>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</si>
  <si>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</si>
  <si>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</si>
  <si>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</si>
  <si>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</si>
  <si>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</si>
  <si>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</si>
  <si>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</si>
  <si>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</si>
  <si>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</si>
  <si>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</si>
  <si>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</si>
  <si>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</si>
  <si>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</si>
  <si>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</si>
  <si>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</si>
  <si>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</si>
  <si>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</si>
  <si>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</si>
  <si>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</si>
  <si>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</si>
  <si>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</si>
  <si>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</si>
  <si>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</si>
  <si>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</si>
  <si>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</si>
  <si>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</si>
  <si>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</si>
  <si>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</si>
  <si>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</si>
  <si>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</si>
  <si>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</si>
  <si>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</si>
  <si>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</si>
  <si>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</si>
  <si>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</si>
  <si>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</si>
  <si>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</si>
  <si>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</si>
  <si>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</si>
  <si>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</si>
  <si>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</si>
  <si>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</si>
  <si>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</si>
  <si>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</si>
  <si>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</si>
  <si>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</si>
  <si>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</si>
  <si>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</si>
  <si>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</si>
  <si>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</si>
  <si>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</si>
  <si>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</si>
  <si>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</si>
  <si>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</si>
  <si>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</si>
  <si>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</si>
  <si>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</si>
  <si>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</si>
  <si>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</si>
  <si>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</si>
  <si>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</si>
  <si>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</si>
  <si>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</si>
  <si>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</si>
  <si>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</si>
  <si>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</si>
  <si>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</si>
  <si>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</si>
  <si>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</si>
  <si>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</si>
  <si>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</si>
  <si>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</si>
  <si>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</si>
  <si>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</si>
  <si>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</si>
  <si>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</si>
  <si>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</si>
  <si>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</si>
  <si>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</si>
  <si>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</si>
  <si>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</si>
  <si>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</si>
  <si>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</si>
  <si>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</si>
  <si>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</si>
  <si>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</si>
  <si>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</si>
  <si>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</si>
  <si>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</si>
  <si>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</si>
  <si>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</si>
  <si>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</si>
  <si>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</si>
  <si>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</si>
  <si>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</si>
  <si>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</si>
  <si>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</si>
  <si>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</si>
  <si>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</si>
  <si>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</si>
  <si>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</si>
  <si>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</si>
  <si>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</si>
  <si>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</si>
  <si>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</si>
  <si>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</si>
  <si>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</si>
  <si>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</si>
  <si>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</si>
  <si>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</si>
  <si>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</si>
  <si>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</si>
  <si>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</si>
  <si>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</si>
  <si>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</si>
  <si>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</si>
  <si>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</si>
  <si>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</si>
  <si>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</si>
  <si>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</si>
  <si>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</si>
  <si>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</si>
  <si>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</si>
  <si>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</si>
  <si>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</si>
  <si>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</si>
  <si>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</si>
  <si>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</si>
  <si>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</si>
  <si>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</si>
  <si>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</si>
  <si>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</si>
  <si>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</si>
  <si>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</si>
  <si>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</si>
  <si>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</si>
  <si>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</si>
  <si>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</si>
  <si>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</si>
  <si>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</si>
  <si>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</si>
  <si>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</si>
  <si>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</si>
  <si>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</si>
  <si>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</si>
  <si>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</si>
  <si>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</si>
  <si>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</si>
  <si>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</si>
  <si>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</si>
  <si>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</si>
  <si>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</si>
  <si>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</si>
  <si>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</si>
  <si>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</si>
  <si>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</si>
  <si>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</si>
  <si>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</si>
  <si>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</si>
  <si>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</si>
  <si>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</si>
  <si>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</si>
  <si>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</si>
  <si>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</si>
  <si>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</si>
  <si>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</si>
  <si>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</si>
  <si>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</si>
  <si>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</si>
  <si>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</si>
  <si>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</si>
  <si>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</si>
  <si>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</si>
  <si>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</si>
  <si>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</si>
  <si>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</si>
  <si>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</si>
  <si>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</si>
  <si>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</si>
  <si>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</si>
  <si>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</si>
  <si>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</si>
  <si>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</si>
  <si>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</si>
  <si>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</si>
  <si>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</si>
  <si>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</si>
  <si>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</si>
  <si>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</si>
  <si>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</si>
  <si>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</si>
  <si>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</si>
  <si>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</si>
  <si>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</si>
  <si>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</si>
  <si>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</si>
  <si>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</si>
  <si>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</si>
  <si>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</si>
  <si>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</si>
  <si>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</si>
  <si>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</si>
  <si>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</si>
  <si>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</si>
  <si>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</si>
  <si>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</si>
  <si>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</si>
  <si>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</si>
  <si>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</si>
  <si>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</si>
  <si>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</si>
  <si>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</si>
  <si>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</si>
  <si>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</si>
  <si>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</si>
  <si>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</si>
  <si>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</si>
  <si>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</si>
  <si>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</si>
  <si>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</si>
  <si>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</si>
  <si>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</si>
  <si>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</si>
  <si>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</si>
  <si>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</si>
  <si>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</si>
  <si>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</si>
  <si>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</si>
  <si>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</si>
  <si>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</si>
  <si>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</si>
  <si>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</si>
  <si>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</si>
  <si>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</si>
  <si>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</si>
  <si>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</si>
  <si>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</si>
  <si>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</si>
  <si>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</si>
  <si>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</si>
  <si>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</si>
  <si>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</si>
  <si>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</si>
  <si>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</si>
  <si>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</si>
  <si>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</si>
  <si>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</si>
  <si>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</si>
  <si>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</si>
  <si>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</si>
  <si>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</si>
  <si>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</si>
  <si>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</si>
  <si>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</si>
  <si>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</si>
  <si>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</si>
  <si>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</si>
  <si>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</si>
  <si>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</si>
  <si>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</si>
  <si>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</si>
  <si>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</si>
  <si>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</si>
  <si>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</si>
  <si>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</si>
  <si>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</si>
  <si>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</si>
  <si>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</si>
  <si>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</si>
  <si>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</si>
  <si>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</si>
  <si>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</si>
  <si>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</si>
  <si>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</si>
  <si>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</si>
  <si>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</si>
  <si>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</si>
  <si>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</si>
  <si>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</si>
  <si>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</si>
  <si>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</si>
  <si>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</si>
  <si>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</si>
  <si>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</si>
  <si>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</si>
  <si>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</si>
  <si>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</si>
  <si>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</si>
  <si>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</si>
  <si>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</si>
  <si>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</si>
  <si>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</si>
  <si>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</si>
  <si>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</si>
  <si>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</si>
  <si>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</si>
  <si>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</si>
  <si>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</si>
  <si>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</si>
  <si>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</si>
  <si>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</si>
  <si>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</si>
  <si>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</si>
  <si>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</si>
  <si>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</si>
  <si>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</si>
  <si>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</si>
  <si>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</si>
  <si>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</si>
  <si>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</si>
  <si>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</si>
  <si>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</si>
  <si>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</si>
  <si>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</si>
  <si>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</si>
  <si>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</si>
  <si>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</si>
  <si>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</si>
  <si>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</si>
  <si>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</si>
  <si>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</si>
  <si>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</si>
  <si>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</si>
  <si>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</si>
  <si>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</si>
  <si>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</si>
  <si>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</si>
  <si>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</si>
  <si>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</si>
  <si>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</si>
  <si>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</si>
  <si>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</si>
  <si>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</si>
  <si>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</si>
  <si>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</si>
  <si>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</si>
  <si>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</si>
  <si>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</si>
  <si>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</si>
  <si>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</si>
  <si>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</si>
  <si>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</si>
  <si>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</si>
  <si>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</si>
  <si>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</si>
  <si>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</si>
  <si>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</si>
  <si>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</si>
  <si>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</si>
  <si>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</si>
  <si>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</si>
  <si>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</si>
  <si>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</si>
  <si>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</si>
  <si>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</si>
  <si>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</si>
  <si>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</si>
  <si>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</si>
  <si>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</si>
  <si>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</si>
  <si>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</si>
  <si>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</si>
  <si>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</si>
  <si>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</si>
  <si>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</si>
  <si>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</si>
  <si>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</si>
  <si>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</si>
  <si>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</si>
  <si>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</si>
  <si>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</si>
  <si>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</si>
  <si>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</si>
  <si>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</si>
  <si>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</si>
  <si>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</si>
  <si>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</si>
  <si>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</si>
  <si>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</si>
  <si>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</si>
  <si>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</si>
  <si>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</si>
  <si>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</si>
  <si>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</si>
  <si>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</si>
  <si>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</si>
  <si>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</si>
  <si>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</si>
  <si>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</si>
  <si>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</si>
  <si>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</si>
  <si>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</si>
  <si>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</si>
  <si>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</si>
  <si>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</si>
  <si>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</si>
  <si>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</si>
  <si>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</si>
  <si>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</si>
  <si>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</si>
  <si>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</si>
  <si>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</si>
  <si>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</si>
  <si>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</si>
  <si>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</si>
  <si>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</si>
  <si>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</si>
  <si>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</si>
  <si>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</si>
  <si>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</si>
  <si>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</si>
  <si>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</si>
  <si>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</si>
  <si>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</si>
  <si>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</si>
  <si>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</si>
  <si>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</si>
  <si>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</si>
  <si>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</si>
  <si>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</si>
  <si>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</si>
  <si>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</si>
  <si>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</si>
  <si>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</si>
  <si>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</si>
  <si>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</si>
  <si>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</si>
  <si>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</si>
  <si>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</si>
  <si>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</si>
  <si>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</si>
  <si>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</si>
  <si>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</si>
  <si>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</si>
  <si>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</si>
  <si>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</si>
  <si>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</si>
  <si>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</si>
  <si>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</si>
  <si>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</si>
  <si>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</si>
  <si>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</si>
  <si>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</si>
  <si>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</si>
  <si>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</si>
  <si>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</si>
  <si>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</si>
  <si>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</si>
  <si>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</si>
  <si>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</si>
  <si>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</si>
  <si>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</si>
  <si>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</si>
  <si>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</si>
  <si>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</si>
  <si>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</si>
  <si>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</si>
  <si>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</si>
  <si>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</si>
  <si>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</si>
  <si>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</si>
  <si>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</si>
  <si>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</si>
  <si>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</si>
  <si>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</si>
  <si>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</si>
  <si>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</si>
  <si>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</si>
  <si>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</si>
  <si>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</si>
  <si>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</si>
  <si>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</si>
  <si>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</si>
  <si>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</si>
  <si>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</si>
  <si>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</si>
  <si>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</si>
  <si>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</si>
  <si>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</si>
  <si>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</si>
  <si>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</si>
  <si>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</si>
  <si>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</si>
  <si>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</si>
  <si>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</si>
  <si>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</si>
  <si>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</si>
  <si>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</si>
  <si>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</si>
  <si>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</si>
  <si>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</si>
  <si>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</si>
  <si>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</si>
  <si>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</si>
  <si>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</si>
  <si>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</si>
  <si>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</si>
  <si>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</si>
  <si>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</si>
  <si>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</si>
  <si>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</si>
  <si>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</si>
  <si>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</si>
  <si>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</si>
  <si>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</si>
  <si>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</si>
  <si>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</si>
  <si>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</si>
  <si>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</si>
  <si>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</si>
  <si>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</si>
  <si>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</si>
  <si>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</si>
  <si>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</si>
  <si>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</si>
  <si>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</si>
  <si>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</si>
  <si>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</si>
  <si>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</si>
  <si>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</si>
  <si>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</si>
  <si>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</si>
  <si>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</si>
  <si>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</si>
  <si>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</si>
  <si>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</si>
  <si>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</si>
  <si>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</si>
  <si>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</si>
  <si>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</si>
  <si>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</si>
  <si>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</si>
  <si>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</si>
  <si>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</si>
  <si>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</si>
  <si>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</si>
  <si>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</si>
  <si>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</si>
  <si>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</si>
  <si>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</si>
  <si>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</si>
  <si>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</si>
  <si>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</si>
  <si>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</si>
  <si>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</si>
  <si>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</si>
  <si>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</si>
  <si>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</si>
  <si>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</si>
  <si>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</si>
  <si>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</si>
  <si>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</si>
  <si>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</si>
  <si>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</si>
  <si>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</si>
  <si>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</si>
  <si>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</si>
  <si>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</si>
  <si>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</si>
  <si>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</si>
  <si>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</si>
  <si>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</si>
  <si>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</si>
  <si>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</si>
  <si>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</si>
  <si>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</si>
  <si>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</si>
  <si>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</si>
  <si>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</si>
  <si>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</si>
  <si>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</si>
  <si>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</si>
  <si>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</si>
  <si>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</si>
  <si>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</si>
  <si>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</si>
  <si>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</si>
  <si>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</si>
  <si>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</si>
  <si>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</si>
  <si>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</si>
  <si>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</si>
  <si>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</si>
  <si>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</si>
  <si>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</si>
  <si>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</si>
  <si>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</si>
  <si>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</si>
  <si>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</si>
  <si>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</si>
  <si>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</si>
  <si>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</si>
  <si>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</si>
  <si>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</si>
  <si>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</si>
  <si>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</si>
  <si>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</si>
  <si>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</si>
  <si>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</si>
  <si>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</si>
  <si>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</si>
  <si>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</si>
  <si>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</si>
  <si>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</si>
  <si>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</si>
  <si>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</si>
  <si>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</si>
  <si>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</si>
  <si>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</si>
  <si>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</si>
  <si>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</si>
  <si>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</si>
  <si>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</si>
  <si>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</si>
  <si>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</si>
  <si>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</si>
  <si>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</si>
  <si>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</si>
  <si>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</si>
  <si>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</si>
  <si>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</si>
  <si>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</si>
  <si>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</si>
  <si>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</si>
  <si>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</si>
  <si>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</si>
  <si>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</si>
  <si>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</si>
  <si>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</si>
  <si>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</si>
  <si>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</si>
  <si>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</si>
  <si>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</si>
  <si>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</si>
  <si>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</si>
  <si>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</si>
  <si>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</si>
  <si>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</si>
  <si>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</si>
  <si>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</si>
  <si>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</si>
  <si>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</si>
  <si>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</si>
  <si>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</si>
  <si>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</si>
  <si>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</si>
  <si>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</si>
  <si>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</si>
  <si>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</si>
  <si>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</si>
  <si>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</si>
  <si>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</si>
  <si>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</si>
  <si>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</si>
  <si>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</si>
  <si>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</si>
  <si>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</si>
  <si>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</si>
  <si>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</si>
  <si>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</si>
  <si>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</si>
  <si>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</si>
  <si>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</si>
  <si>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</si>
  <si>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</si>
  <si>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</si>
  <si>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</si>
  <si>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</si>
  <si>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</si>
  <si>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</si>
  <si>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</si>
  <si>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</si>
  <si>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</si>
  <si>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</si>
  <si>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</si>
  <si>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</si>
  <si>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</si>
  <si>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</si>
  <si>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</si>
  <si>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</si>
  <si>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</si>
  <si>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</si>
  <si>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</si>
  <si>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</si>
  <si>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</si>
  <si>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</si>
  <si>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</si>
  <si>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</si>
  <si>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</si>
  <si>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</si>
  <si>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</si>
  <si>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</si>
  <si>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</si>
  <si>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</si>
  <si>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</si>
  <si>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</si>
  <si>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</si>
  <si>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</si>
  <si>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</si>
  <si>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</si>
  <si>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</si>
  <si>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</si>
  <si>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</si>
  <si>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</si>
  <si>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</si>
  <si>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</si>
  <si>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</si>
  <si>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</si>
  <si>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</si>
  <si>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</si>
  <si>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</si>
  <si>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</si>
  <si>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</si>
  <si>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</si>
  <si>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</si>
  <si>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</si>
  <si>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</si>
  <si>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</si>
  <si>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</si>
  <si>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</si>
  <si>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</si>
  <si>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</si>
  <si>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</si>
  <si>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</si>
  <si>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</si>
  <si>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</si>
  <si>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</si>
  <si>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</si>
  <si>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</si>
  <si>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</si>
  <si>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</si>
  <si>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</si>
  <si>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</si>
  <si>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</si>
  <si>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</si>
  <si>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</si>
  <si>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</si>
  <si>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</si>
  <si>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</si>
  <si>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</si>
  <si>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</si>
  <si>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</si>
  <si>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</si>
  <si>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</si>
  <si>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</si>
  <si>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</si>
  <si>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</si>
  <si>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</si>
  <si>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</si>
  <si>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</si>
  <si>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</si>
  <si>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</si>
  <si>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</si>
  <si>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</si>
  <si>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</si>
  <si>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</si>
  <si>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</si>
  <si>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</si>
  <si>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</si>
  <si>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</si>
  <si>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</si>
  <si>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</si>
  <si>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</si>
  <si>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</si>
  <si>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</si>
  <si>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</si>
  <si>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</si>
  <si>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</si>
  <si>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</si>
  <si>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</si>
  <si>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</si>
  <si>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</si>
  <si>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</si>
  <si>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</si>
  <si>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</si>
  <si>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</si>
  <si>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</si>
  <si>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</si>
  <si>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</si>
  <si>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</si>
  <si>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</si>
  <si>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</si>
  <si>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</si>
  <si>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</si>
  <si>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</si>
  <si>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</si>
  <si>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</si>
  <si>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</si>
  <si>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</si>
  <si>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</si>
  <si>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</si>
  <si>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</si>
  <si>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</si>
  <si>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</si>
  <si>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</si>
  <si>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</si>
  <si>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</si>
  <si>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</si>
  <si>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</si>
  <si>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</si>
  <si>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</si>
  <si>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</si>
  <si>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</si>
  <si>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</si>
  <si>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</si>
  <si>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</si>
  <si>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</si>
  <si>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</si>
  <si>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</si>
  <si>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</si>
  <si>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</si>
  <si>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</si>
  <si>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</si>
  <si>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</si>
  <si>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</si>
  <si>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</si>
  <si>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</si>
  <si>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</si>
  <si>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</si>
  <si>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</si>
  <si>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</si>
  <si>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</si>
  <si>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</si>
  <si>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</si>
  <si>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</si>
  <si>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</si>
  <si>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</si>
  <si>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</si>
  <si>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</si>
  <si>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</si>
  <si>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</si>
  <si>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</si>
  <si>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</si>
  <si>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</si>
  <si>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</si>
  <si>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</si>
  <si>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</si>
  <si>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</si>
  <si>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</si>
  <si>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</si>
  <si>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</si>
  <si>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</si>
  <si>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</si>
  <si>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</si>
  <si>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</si>
  <si>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</si>
  <si>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</si>
  <si>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</si>
  <si>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</si>
  <si>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</si>
  <si>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</si>
  <si>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</si>
  <si>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</si>
  <si>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</si>
  <si>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</si>
  <si>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</si>
  <si>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</si>
  <si>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</si>
  <si>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</si>
  <si>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</si>
  <si>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</si>
  <si>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</si>
  <si>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</si>
  <si>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</si>
  <si>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</si>
  <si>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</si>
  <si>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</si>
  <si>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</si>
  <si>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</si>
  <si>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</si>
  <si>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</si>
  <si>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</si>
  <si>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</si>
  <si>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</si>
  <si>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</si>
  <si>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</si>
  <si>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</si>
  <si>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</si>
  <si>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</si>
  <si>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</si>
  <si>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</si>
  <si>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</si>
  <si>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</si>
  <si>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</si>
  <si>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</si>
  <si>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</si>
  <si>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</si>
  <si>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</si>
  <si>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</si>
  <si>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</si>
  <si>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</si>
  <si>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</si>
  <si>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</si>
  <si>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</si>
  <si>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</si>
  <si>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</si>
  <si>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</si>
  <si>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</si>
  <si>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</si>
  <si>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</si>
  <si>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</si>
  <si>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</si>
  <si>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</si>
  <si>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</si>
  <si>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</si>
  <si>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</si>
  <si>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</si>
  <si>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</si>
  <si>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</si>
  <si>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</si>
  <si>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</si>
  <si>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</si>
  <si>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</si>
  <si>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</si>
  <si>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</si>
  <si>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</si>
  <si>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</si>
  <si>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</si>
  <si>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</si>
  <si>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</si>
  <si>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</si>
  <si>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</si>
  <si>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</si>
  <si>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</si>
  <si>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</si>
  <si>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</si>
  <si>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</si>
  <si>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</si>
  <si>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</si>
  <si>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</si>
  <si>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</si>
  <si>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</si>
  <si>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</si>
  <si>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</si>
  <si>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</si>
  <si>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</si>
  <si>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</si>
  <si>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</si>
  <si>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</si>
  <si>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</si>
  <si>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</si>
  <si>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</si>
  <si>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</si>
  <si>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</si>
  <si>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</si>
  <si>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</si>
  <si>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</si>
  <si>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</si>
  <si>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</si>
  <si>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</si>
  <si>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</si>
  <si>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</si>
  <si>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</si>
  <si>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</si>
  <si>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</si>
  <si>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</si>
  <si>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</si>
  <si>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</si>
  <si>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</si>
  <si>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</si>
  <si>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</si>
  <si>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</si>
  <si>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</si>
  <si>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</si>
  <si>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</si>
  <si>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</si>
  <si>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</si>
  <si>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</si>
  <si>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</si>
  <si>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</si>
  <si>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</si>
  <si>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</si>
  <si>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</si>
  <si>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</si>
  <si>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</si>
  <si>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</si>
  <si>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</si>
  <si>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</si>
  <si>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</si>
  <si>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</si>
  <si>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</si>
  <si>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</si>
  <si>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</si>
  <si>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</si>
  <si>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</si>
  <si>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</si>
  <si>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</si>
  <si>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</si>
  <si>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</si>
  <si>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</si>
  <si>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</si>
  <si>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</si>
  <si>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</si>
  <si>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</si>
  <si>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</si>
  <si>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</si>
  <si>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</si>
  <si>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</si>
  <si>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</si>
  <si>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</si>
  <si>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</si>
  <si>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</si>
  <si>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</si>
  <si>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</si>
  <si>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</si>
  <si>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</si>
  <si>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</si>
  <si>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</si>
  <si>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</si>
  <si>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</si>
  <si>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</si>
  <si>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</si>
  <si>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</si>
  <si>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</si>
  <si>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</si>
  <si>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</si>
  <si>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</si>
  <si>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</si>
  <si>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</si>
  <si>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</si>
  <si>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</si>
  <si>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</si>
  <si>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</si>
  <si>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</si>
  <si>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</si>
  <si>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</si>
  <si>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</si>
  <si>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</si>
  <si>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</si>
  <si>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</si>
  <si>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</si>
  <si>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</si>
  <si>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</si>
  <si>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</si>
  <si>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</si>
  <si>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</si>
  <si>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</si>
  <si>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</si>
  <si>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</si>
  <si>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</si>
  <si>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</si>
  <si>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</si>
  <si>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</si>
  <si>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</si>
  <si>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</si>
  <si>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</si>
  <si>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</si>
  <si>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</si>
  <si>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</si>
  <si>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</si>
  <si>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</si>
  <si>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</si>
  <si>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</si>
  <si>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</si>
  <si>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</si>
  <si>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</si>
  <si>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</si>
  <si>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</si>
  <si>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</si>
  <si>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</si>
  <si>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</si>
  <si>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</si>
  <si>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</si>
  <si>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</si>
  <si>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</si>
  <si>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</si>
  <si>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</si>
  <si>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</si>
  <si>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</si>
  <si>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</si>
  <si>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</si>
  <si>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</si>
  <si>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</si>
  <si>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</si>
  <si>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</si>
  <si>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</si>
  <si>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</si>
  <si>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</si>
  <si>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</si>
  <si>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</si>
  <si>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</si>
  <si>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</si>
  <si>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</si>
  <si>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</si>
  <si>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</si>
  <si>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</si>
  <si>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</si>
  <si>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</si>
  <si>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</si>
  <si>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</si>
  <si>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</si>
  <si>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</si>
  <si>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</si>
  <si>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</si>
  <si>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</si>
  <si>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</si>
  <si>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</si>
  <si>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</si>
  <si>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</si>
  <si>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</si>
  <si>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</si>
  <si>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</si>
  <si>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</si>
  <si>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</si>
  <si>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</si>
  <si>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</si>
  <si>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</si>
  <si>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</si>
  <si>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</si>
  <si>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</si>
  <si>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</si>
  <si>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</si>
  <si>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</si>
  <si>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</si>
  <si>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</si>
  <si>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</si>
  <si>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</si>
  <si>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</si>
  <si>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</si>
  <si>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</si>
  <si>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</si>
  <si>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</si>
  <si>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</si>
  <si>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</si>
  <si>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</si>
  <si>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</si>
  <si>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</si>
  <si>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</si>
  <si>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</si>
  <si>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</si>
  <si>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</si>
  <si>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</si>
  <si>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</si>
  <si>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</si>
  <si>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</si>
  <si>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</si>
  <si>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</si>
  <si>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</si>
  <si>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</si>
  <si>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</si>
  <si>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</si>
  <si>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</si>
  <si>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</si>
  <si>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</si>
  <si>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</si>
  <si>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</si>
  <si>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</si>
  <si>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</si>
  <si>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</si>
  <si>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</si>
  <si>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</si>
  <si>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</si>
  <si>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</si>
  <si>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</si>
  <si>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</si>
  <si>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</si>
  <si>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</si>
  <si>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</si>
  <si>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</si>
  <si>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</si>
  <si>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</si>
  <si>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</si>
  <si>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</si>
  <si>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</si>
  <si>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</si>
  <si>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</si>
  <si>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</si>
  <si>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</si>
  <si>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</si>
  <si>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</si>
  <si>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</si>
  <si>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</si>
  <si>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</si>
  <si>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</si>
  <si>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</si>
  <si>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</si>
  <si>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</si>
  <si>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</si>
  <si>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</si>
  <si>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</si>
  <si>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</si>
  <si>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</si>
  <si>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</si>
  <si>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</si>
  <si>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</si>
  <si>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</si>
  <si>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</si>
  <si>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</si>
  <si>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</si>
  <si>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</si>
  <si>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</si>
  <si>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</si>
  <si>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</si>
  <si>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</si>
  <si>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</si>
  <si>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</si>
  <si>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</si>
  <si>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</si>
  <si>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</si>
  <si>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</si>
  <si>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</si>
  <si>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</si>
  <si>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</si>
  <si>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</si>
  <si>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</si>
  <si>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</si>
  <si>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</si>
  <si>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</si>
  <si>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</si>
  <si>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</si>
  <si>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</si>
  <si>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</si>
  <si>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</si>
  <si>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</si>
  <si>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</si>
  <si>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</si>
  <si>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</si>
  <si>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</si>
  <si>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</si>
  <si>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</si>
  <si>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</si>
  <si>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</si>
  <si>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</si>
  <si>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</si>
  <si>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</si>
  <si>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</si>
  <si>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</si>
  <si>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</si>
  <si>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</si>
  <si>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</si>
  <si>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</si>
  <si>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</si>
  <si>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</si>
  <si>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</si>
  <si>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</si>
  <si>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</si>
  <si>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</si>
  <si>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</si>
  <si>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</si>
  <si>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</si>
  <si>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</si>
  <si>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</si>
  <si>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</si>
  <si>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</si>
  <si>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</si>
  <si>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</si>
  <si>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</si>
  <si>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</si>
  <si>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</si>
  <si>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</si>
  <si>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</si>
  <si>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</si>
  <si>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</si>
  <si>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</si>
  <si>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</si>
  <si>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</si>
  <si>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</si>
  <si>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</si>
  <si>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</si>
  <si>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</si>
  <si>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</si>
  <si>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</si>
  <si>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</si>
  <si>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</si>
  <si>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</si>
  <si>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</si>
  <si>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</si>
  <si>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</si>
  <si>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</si>
  <si>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</si>
  <si>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</si>
  <si>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</si>
  <si>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</si>
  <si>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</si>
  <si>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</si>
  <si>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</si>
  <si>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</si>
  <si>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</si>
  <si>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</si>
  <si>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</si>
  <si>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</si>
  <si>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</si>
  <si>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</si>
  <si>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</si>
  <si>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</si>
  <si>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</si>
  <si>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</si>
  <si>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</si>
  <si>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</si>
  <si>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</si>
  <si>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</si>
  <si>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</si>
  <si>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</si>
  <si>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</si>
  <si>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</si>
  <si>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</si>
  <si>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</si>
  <si>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</si>
  <si>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</si>
  <si>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</si>
  <si>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</si>
  <si>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</si>
  <si>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</si>
  <si>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</si>
  <si>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</si>
  <si>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</si>
  <si>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</si>
  <si>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</si>
  <si>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</si>
  <si>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</si>
  <si>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</si>
  <si>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</si>
  <si>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</si>
  <si>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</si>
  <si>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</si>
  <si>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</si>
  <si>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</si>
  <si>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</si>
  <si>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</si>
  <si>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</si>
  <si>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</si>
  <si>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</si>
  <si>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</si>
  <si>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</si>
  <si>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</si>
  <si>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</si>
  <si>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</si>
  <si>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</si>
  <si>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</si>
  <si>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</si>
  <si>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</si>
  <si>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</si>
  <si>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</si>
  <si>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</si>
  <si>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</si>
  <si>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</si>
  <si>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</si>
  <si>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</si>
  <si>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</si>
  <si>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</si>
  <si>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</si>
  <si>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</si>
  <si>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</si>
  <si>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</si>
  <si>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</si>
  <si>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</si>
  <si>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</si>
  <si>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</si>
  <si>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</si>
  <si>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</si>
  <si>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</si>
  <si>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</si>
  <si>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</si>
  <si>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</si>
  <si>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</si>
  <si>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</si>
  <si>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</si>
  <si>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</si>
  <si>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</si>
  <si>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</si>
  <si>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</si>
  <si>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</si>
  <si>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</si>
  <si>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</si>
  <si>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</si>
  <si>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</si>
  <si>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</si>
  <si>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</si>
  <si>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</si>
  <si>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</si>
  <si>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</si>
  <si>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</si>
  <si>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</si>
  <si>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</si>
  <si>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</si>
  <si>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</si>
  <si>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</si>
  <si>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</si>
  <si>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</si>
  <si>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</si>
  <si>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</si>
  <si>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</si>
  <si>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</si>
  <si>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</si>
  <si>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</si>
  <si>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</si>
  <si>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</si>
  <si>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</si>
  <si>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</si>
  <si>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</si>
  <si>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</si>
  <si>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</si>
  <si>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</si>
  <si>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</si>
  <si>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</si>
  <si>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</si>
  <si>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</si>
  <si>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</si>
  <si>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</si>
  <si>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</si>
  <si>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</si>
  <si>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</si>
  <si>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</si>
  <si>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</si>
  <si>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</si>
  <si>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</si>
  <si>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</si>
  <si>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</si>
  <si>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</si>
  <si>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</si>
  <si>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</si>
  <si>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</si>
  <si>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</si>
  <si>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</si>
  <si>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</si>
  <si>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</si>
  <si>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</si>
  <si>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</si>
  <si>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</si>
  <si>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</si>
  <si>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</si>
  <si>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</si>
  <si>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</si>
  <si>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</si>
  <si>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</si>
  <si>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</si>
  <si>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</si>
  <si>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</si>
  <si>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</si>
  <si>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</si>
  <si>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</si>
  <si>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</si>
  <si>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</si>
  <si>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</si>
  <si>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</si>
  <si>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</si>
  <si>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</si>
  <si>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</si>
  <si>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</si>
  <si>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</si>
  <si>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</si>
  <si>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</si>
  <si>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</si>
  <si>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</si>
  <si>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</si>
  <si>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</si>
  <si>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</si>
  <si>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</si>
  <si>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</si>
  <si>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</si>
  <si>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</si>
  <si>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</si>
  <si>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</si>
  <si>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</si>
  <si>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</si>
  <si>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</si>
  <si>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</si>
  <si>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</si>
  <si>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</si>
  <si>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</si>
  <si>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</si>
  <si>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</si>
  <si>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</si>
  <si>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</si>
  <si>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</si>
  <si>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</si>
  <si>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</si>
  <si>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</si>
  <si>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</si>
  <si>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</si>
  <si>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</si>
  <si>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</si>
  <si>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</si>
  <si>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</si>
  <si>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</si>
  <si>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</si>
  <si>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</si>
  <si>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</si>
  <si>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</si>
  <si>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</si>
  <si>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</si>
  <si>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</si>
  <si>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</si>
  <si>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</si>
  <si>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</si>
  <si>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</si>
  <si>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</si>
  <si>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</si>
  <si>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</si>
  <si>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</si>
  <si>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</si>
  <si>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</si>
  <si>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</si>
  <si>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</si>
  <si>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</si>
  <si>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</si>
  <si>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</si>
  <si>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</si>
  <si>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</si>
  <si>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</si>
  <si>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</si>
  <si>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</si>
  <si>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</si>
  <si>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</si>
  <si>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</si>
  <si>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</si>
  <si>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</si>
  <si>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</si>
  <si>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</si>
  <si>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</si>
  <si>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</si>
  <si>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</si>
  <si>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</si>
  <si>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</si>
  <si>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</si>
  <si>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</si>
  <si>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</si>
  <si>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</si>
  <si>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</si>
  <si>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</si>
  <si>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</si>
  <si>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</si>
  <si>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</si>
  <si>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</si>
  <si>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</si>
  <si>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</si>
  <si>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</si>
  <si>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</si>
  <si>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</si>
  <si>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</si>
  <si>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</si>
  <si>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</si>
  <si>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</si>
  <si>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</si>
  <si>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</si>
  <si>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</si>
  <si>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</si>
  <si>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</si>
  <si>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</si>
  <si>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</si>
  <si>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</si>
  <si>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</si>
  <si>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</si>
  <si>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</si>
  <si>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</si>
  <si>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</si>
  <si>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</si>
  <si>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</si>
  <si>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</si>
  <si>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</si>
  <si>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</si>
  <si>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</si>
  <si>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</si>
  <si>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</si>
  <si>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</si>
  <si>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</si>
  <si>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</si>
  <si>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</si>
  <si>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</si>
  <si>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</si>
  <si>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</si>
  <si>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</si>
  <si>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</si>
  <si>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</si>
  <si>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</si>
  <si>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</si>
  <si>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</si>
  <si>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</si>
  <si>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</si>
  <si>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</si>
  <si>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</si>
  <si>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</si>
  <si>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</si>
  <si>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</si>
  <si>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</si>
  <si>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</si>
  <si>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</si>
  <si>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</si>
  <si>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</si>
  <si>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</si>
  <si>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</si>
  <si>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</si>
  <si>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</si>
  <si>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</si>
  <si>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</si>
  <si>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</si>
  <si>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</si>
  <si>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</si>
  <si>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</si>
  <si>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</si>
  <si>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</si>
  <si>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</si>
  <si>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</si>
  <si>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</si>
  <si>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</si>
  <si>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</si>
  <si>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</si>
  <si>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</si>
  <si>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</si>
  <si>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</si>
  <si>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</si>
  <si>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</si>
  <si>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</si>
  <si>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</si>
  <si>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</si>
  <si>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</si>
  <si>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</si>
  <si>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</si>
  <si>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</si>
  <si>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</si>
  <si>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</si>
  <si>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</si>
  <si>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</si>
  <si>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</si>
  <si>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</si>
  <si>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</si>
  <si>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</si>
  <si>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</si>
  <si>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</si>
  <si>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</si>
  <si>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</si>
  <si>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</si>
  <si>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</si>
  <si>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</si>
  <si>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</si>
  <si>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</si>
  <si>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</si>
  <si>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</si>
  <si>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</si>
  <si>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</si>
  <si>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</si>
  <si>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</si>
  <si>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</si>
  <si>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</si>
  <si>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</si>
  <si>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</si>
  <si>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</si>
  <si>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</si>
  <si>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</si>
  <si>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</si>
  <si>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</si>
  <si>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</si>
  <si>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</si>
  <si>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</si>
  <si>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</si>
  <si>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</si>
  <si>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</si>
  <si>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</si>
  <si>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</si>
  <si>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</si>
  <si>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</si>
  <si>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</si>
  <si>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</si>
  <si>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</si>
  <si>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</si>
  <si>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</si>
  <si>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</si>
  <si>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</si>
  <si>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</si>
  <si>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</si>
  <si>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</si>
  <si>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</si>
  <si>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</si>
  <si>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</si>
  <si>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</si>
  <si>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</si>
  <si>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</si>
  <si>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</si>
  <si>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</si>
  <si>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</si>
  <si>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</si>
  <si>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</si>
  <si>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</si>
  <si>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</si>
  <si>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</si>
  <si>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</si>
  <si>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</si>
  <si>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</si>
  <si>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</si>
  <si>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</si>
  <si>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</si>
  <si>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</si>
  <si>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</si>
  <si>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</si>
  <si>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</si>
  <si>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</si>
  <si>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</si>
  <si>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</si>
  <si>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</si>
  <si>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</si>
  <si>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</si>
  <si>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</si>
  <si>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</si>
  <si>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</si>
  <si>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</si>
  <si>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</si>
  <si>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</si>
  <si>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</si>
  <si>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</si>
  <si>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</si>
  <si>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</si>
  <si>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</si>
  <si>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</si>
  <si>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</si>
  <si>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</si>
  <si>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</si>
  <si>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</si>
  <si>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</si>
  <si>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</si>
  <si>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</si>
  <si>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</si>
  <si>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</si>
  <si>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</si>
  <si>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</si>
  <si>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</si>
  <si>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</si>
  <si>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</si>
  <si>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</si>
  <si>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</si>
  <si>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</si>
  <si>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</si>
  <si>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</si>
  <si>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</si>
  <si>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</si>
  <si>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</si>
  <si>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</si>
  <si>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</si>
  <si>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</si>
  <si>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</si>
  <si>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</si>
  <si>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</si>
  <si>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</si>
  <si>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</si>
  <si>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</si>
  <si>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</si>
  <si>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</si>
  <si>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</si>
  <si>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</si>
  <si>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</si>
  <si>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</si>
  <si>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</si>
  <si>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</si>
  <si>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</si>
  <si>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</si>
  <si>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</si>
  <si>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</si>
  <si>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</si>
  <si>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</si>
  <si>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</si>
  <si>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</si>
  <si>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</si>
  <si>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</si>
  <si>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</si>
  <si>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</si>
  <si>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</si>
  <si>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</si>
  <si>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</si>
  <si>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</si>
  <si>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</si>
  <si>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</si>
  <si>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</si>
  <si>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</si>
  <si>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</si>
  <si>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</si>
  <si>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</si>
  <si>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</si>
  <si>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</si>
  <si>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</si>
  <si>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</si>
  <si>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</si>
  <si>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</si>
  <si>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</si>
  <si>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</si>
  <si>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</si>
  <si>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</si>
  <si>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</si>
  <si>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</si>
  <si>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</si>
  <si>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</si>
  <si>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</si>
  <si>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</si>
  <si>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</si>
  <si>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</si>
  <si>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</si>
  <si>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</si>
  <si>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</si>
  <si>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</si>
  <si>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</si>
  <si>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</si>
  <si>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</si>
  <si>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</si>
  <si>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</si>
  <si>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</si>
  <si>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</si>
  <si>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</si>
  <si>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</si>
  <si>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</si>
  <si>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</si>
  <si>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</si>
  <si>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</si>
  <si>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</si>
  <si>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</si>
  <si>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</si>
  <si>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</si>
  <si>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</si>
  <si>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</si>
  <si>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</si>
  <si>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</si>
  <si>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</si>
  <si>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</si>
  <si>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</si>
  <si>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</si>
  <si>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</si>
  <si>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</si>
  <si>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</si>
  <si>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</si>
  <si>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</si>
  <si>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</si>
  <si>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</si>
  <si>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</si>
  <si>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</si>
  <si>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</si>
  <si>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</si>
  <si>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</si>
  <si>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</si>
  <si>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</si>
  <si>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</si>
  <si>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</si>
  <si>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</si>
  <si>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</si>
  <si>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</si>
  <si>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</si>
  <si>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</si>
  <si>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</si>
  <si>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</si>
  <si>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</si>
  <si>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</si>
  <si>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</si>
  <si>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</si>
  <si>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</si>
  <si>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</si>
  <si>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</si>
  <si>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</si>
  <si>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</si>
  <si>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</si>
  <si>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</si>
  <si>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</si>
  <si>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</si>
  <si>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</si>
  <si>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</si>
  <si>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</si>
  <si>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</si>
  <si>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</si>
  <si>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</si>
  <si>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</si>
  <si>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</si>
  <si>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</si>
  <si>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</si>
  <si>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</si>
  <si>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</si>
  <si>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</si>
  <si>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</si>
  <si>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</si>
  <si>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</si>
  <si>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</si>
  <si>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</si>
  <si>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</si>
  <si>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</si>
  <si>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</si>
  <si>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</si>
  <si>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</si>
  <si>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</si>
  <si>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</si>
  <si>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</si>
  <si>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</si>
  <si>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</si>
  <si>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</si>
  <si>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</si>
  <si>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</si>
  <si>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</si>
  <si>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</si>
  <si>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</si>
  <si>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</si>
  <si>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</si>
  <si>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</si>
  <si>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</si>
  <si>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</si>
  <si>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</si>
  <si>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</si>
  <si>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</si>
  <si>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</si>
  <si>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</si>
  <si>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</si>
  <si>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</si>
  <si>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</si>
  <si>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</si>
  <si>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</si>
  <si>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</si>
  <si>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</si>
  <si>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</si>
  <si>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</si>
  <si>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</si>
  <si>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</si>
  <si>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</si>
  <si>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</si>
  <si>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</si>
  <si>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</si>
  <si>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</si>
  <si>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</si>
  <si>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</si>
  <si>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</si>
  <si>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</si>
  <si>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</si>
  <si>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</si>
  <si>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</si>
  <si>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</si>
  <si>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</si>
  <si>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</si>
  <si>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</si>
  <si>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</si>
  <si>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</si>
  <si>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</si>
  <si>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</si>
  <si>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</si>
  <si>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</si>
  <si>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</si>
  <si>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</si>
  <si>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</si>
  <si>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</si>
  <si>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</si>
  <si>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</si>
  <si>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</si>
  <si>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</si>
  <si>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</si>
  <si>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</si>
  <si>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</si>
  <si>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</si>
  <si>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</si>
  <si>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</si>
  <si>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</si>
  <si>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</si>
  <si>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</si>
  <si>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</si>
  <si>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</si>
  <si>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</si>
  <si>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</si>
  <si>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</si>
  <si>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</si>
  <si>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</si>
  <si>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</si>
  <si>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</si>
  <si>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</si>
  <si>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</si>
  <si>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</si>
  <si>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</si>
  <si>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</si>
  <si>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</si>
  <si>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</si>
  <si>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</si>
  <si>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</si>
  <si>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</si>
  <si>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</si>
  <si>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</si>
  <si>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</si>
  <si>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</si>
  <si>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</si>
  <si>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</si>
  <si>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</si>
  <si>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</si>
  <si>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</si>
  <si>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</si>
  <si>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</si>
  <si>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</si>
  <si>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</si>
  <si>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</si>
  <si>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</si>
  <si>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</si>
  <si>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</si>
  <si>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</si>
  <si>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</si>
  <si>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</si>
  <si>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</si>
  <si>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</si>
  <si>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</si>
  <si>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</si>
  <si>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</si>
  <si>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</si>
  <si>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</si>
  <si>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</si>
  <si>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</si>
  <si>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</si>
  <si>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</si>
  <si>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</si>
  <si>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</si>
  <si>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</si>
  <si>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</si>
  <si>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</si>
  <si>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</si>
  <si>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</si>
  <si>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</si>
  <si>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</si>
  <si>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</si>
  <si>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</si>
  <si>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</si>
  <si>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</si>
  <si>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</si>
  <si>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</si>
  <si>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</si>
  <si>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</si>
  <si>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</si>
  <si>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</si>
  <si>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</si>
  <si>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</si>
  <si>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</si>
  <si>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</si>
  <si>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</si>
  <si>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</si>
  <si>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</si>
  <si>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</si>
  <si>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</si>
  <si>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</si>
  <si>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</si>
  <si>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</si>
  <si>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</si>
  <si>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</si>
  <si>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</si>
  <si>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</si>
  <si>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</si>
  <si>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</si>
  <si>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</si>
  <si>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</si>
  <si>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</si>
  <si>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</si>
  <si>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</si>
  <si>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</si>
  <si>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</si>
  <si>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</si>
  <si>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</si>
  <si>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</si>
  <si>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</si>
  <si>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</si>
  <si>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</si>
  <si>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</si>
  <si>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</si>
  <si>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</si>
  <si>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</si>
  <si>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</si>
  <si>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</si>
  <si>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</si>
  <si>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</si>
  <si>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</si>
  <si>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</si>
  <si>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</si>
  <si>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</si>
  <si>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</si>
  <si>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</si>
  <si>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</si>
  <si>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</si>
  <si>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</si>
  <si>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</si>
  <si>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</si>
  <si>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</si>
  <si>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</si>
  <si>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</si>
  <si>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</si>
  <si>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</si>
  <si>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</si>
  <si>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</si>
  <si>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</si>
  <si>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</si>
  <si>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</si>
  <si>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</si>
  <si>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</si>
  <si>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</si>
  <si>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</si>
  <si>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</si>
  <si>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</si>
  <si>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</si>
  <si>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</si>
  <si>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</si>
  <si>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</si>
  <si>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</si>
  <si>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</si>
  <si>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</si>
  <si>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</si>
  <si>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</si>
  <si>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</si>
  <si>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</si>
  <si>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</si>
  <si>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</si>
  <si>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</si>
  <si>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</si>
  <si>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</si>
  <si>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</si>
  <si>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</si>
  <si>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</si>
  <si>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</si>
  <si>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</si>
  <si>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</si>
  <si>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</si>
  <si>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</si>
  <si>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</si>
  <si>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</si>
  <si>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</si>
  <si>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</si>
  <si>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</si>
  <si>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</si>
  <si>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</si>
  <si>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</si>
  <si>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</si>
  <si>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</si>
  <si>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</si>
  <si>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</si>
  <si>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</si>
  <si>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</si>
  <si>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</si>
  <si>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</si>
  <si>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</si>
  <si>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</si>
  <si>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</si>
  <si>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</si>
  <si>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</si>
  <si>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</si>
  <si>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</si>
  <si>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</si>
  <si>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</si>
  <si>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</si>
  <si>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</si>
  <si>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</si>
  <si>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</si>
  <si>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</si>
  <si>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</si>
  <si>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</si>
  <si>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</si>
  <si>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</si>
  <si>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</si>
  <si>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</si>
  <si>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</si>
  <si>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</si>
  <si>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</si>
  <si>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</si>
  <si>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</si>
  <si>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</si>
  <si>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</si>
  <si>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</si>
  <si>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</si>
  <si>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</si>
  <si>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</si>
  <si>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</si>
  <si>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</si>
  <si>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</si>
  <si>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</si>
  <si>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</si>
  <si>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</si>
  <si>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</si>
  <si>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</si>
  <si>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</si>
  <si>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</si>
  <si>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</si>
  <si>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</si>
  <si>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</si>
  <si>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</si>
  <si>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</si>
  <si>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</si>
  <si>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</si>
  <si>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</si>
  <si>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</si>
  <si>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</si>
  <si>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</si>
  <si>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</si>
  <si>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</si>
  <si>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</si>
  <si>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</si>
  <si>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</si>
  <si>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</si>
  <si>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</si>
  <si>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</si>
  <si>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</si>
  <si>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</si>
  <si>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</si>
  <si>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</si>
  <si>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</si>
  <si>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</si>
  <si>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</si>
  <si>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</si>
  <si>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</si>
  <si>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</si>
  <si>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</si>
  <si>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</si>
  <si>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</si>
  <si>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</si>
  <si>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</si>
  <si>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</si>
  <si>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</si>
  <si>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</si>
  <si>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</si>
  <si>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</si>
  <si>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</si>
  <si>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</si>
  <si>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</si>
  <si>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</si>
  <si>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</si>
  <si>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</si>
  <si>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</si>
  <si>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</si>
  <si>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</si>
  <si>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</si>
  <si>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</si>
  <si>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</si>
  <si>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</si>
  <si>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</si>
  <si>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</si>
  <si>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</si>
  <si>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</si>
  <si>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</si>
  <si>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</si>
  <si>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</si>
  <si>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</si>
  <si>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</si>
  <si>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</si>
  <si>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</si>
  <si>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</si>
  <si>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</si>
  <si>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</si>
  <si>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</si>
  <si>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</si>
  <si>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</si>
  <si>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</si>
  <si>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</si>
  <si>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</si>
  <si>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</si>
  <si>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</si>
  <si>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</si>
  <si>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</si>
  <si>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</si>
  <si>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</si>
  <si>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</si>
  <si>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</si>
  <si>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</si>
  <si>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</si>
  <si>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</si>
  <si>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</si>
  <si>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</si>
  <si>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</si>
  <si>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</si>
  <si>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</si>
  <si>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</si>
  <si>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</si>
  <si>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</si>
  <si>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</si>
  <si>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</si>
  <si>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</si>
  <si>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</si>
  <si>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</si>
  <si>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</si>
  <si>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</si>
  <si>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</si>
  <si>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</si>
  <si>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</si>
  <si>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</si>
  <si>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</si>
  <si>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</si>
  <si>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</si>
  <si>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</si>
  <si>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</si>
  <si>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</si>
  <si>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</si>
  <si>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</si>
  <si>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</si>
  <si>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</si>
  <si>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</si>
  <si>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</si>
  <si>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</si>
  <si>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</si>
  <si>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</si>
  <si>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</si>
  <si>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</si>
  <si>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</si>
  <si>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</si>
  <si>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</si>
  <si>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</si>
  <si>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</si>
  <si>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</si>
  <si>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</si>
  <si>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</si>
  <si>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</si>
  <si>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</si>
  <si>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</si>
  <si>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</si>
  <si>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</si>
  <si>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</si>
  <si>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</si>
  <si>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</si>
  <si>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</si>
  <si>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</si>
  <si>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</si>
  <si>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</si>
  <si>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</si>
  <si>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</si>
  <si>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</si>
  <si>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</si>
  <si>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</si>
  <si>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</si>
  <si>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</si>
  <si>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</si>
  <si>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</si>
  <si>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</si>
  <si>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</si>
  <si>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</si>
  <si>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</si>
  <si>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</si>
  <si>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</si>
  <si>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</si>
  <si>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</si>
  <si>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</si>
  <si>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</si>
  <si>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</si>
  <si>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</si>
  <si>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</si>
  <si>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</si>
  <si>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</si>
  <si>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</si>
  <si>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</si>
  <si>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</si>
  <si>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</si>
  <si>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</si>
  <si>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</si>
  <si>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</si>
  <si>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</si>
  <si>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</si>
  <si>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</si>
  <si>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</si>
  <si>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</si>
  <si>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</si>
  <si>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</si>
  <si>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</si>
  <si>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</si>
  <si>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</si>
  <si>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</si>
  <si>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</si>
  <si>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</si>
  <si>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</si>
  <si>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</si>
  <si>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</si>
  <si>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</si>
  <si>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</si>
  <si>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</si>
  <si>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</si>
  <si>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</si>
  <si>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</si>
  <si>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</si>
  <si>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</si>
  <si>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</si>
  <si>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</si>
  <si>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</si>
  <si>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</si>
  <si>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</si>
  <si>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</si>
  <si>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</si>
  <si>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</si>
  <si>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</si>
  <si>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</si>
  <si>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</si>
  <si>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</si>
  <si>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</si>
  <si>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</si>
  <si>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</si>
  <si>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</si>
  <si>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</si>
  <si>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</si>
  <si>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</si>
  <si>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</si>
  <si>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</si>
  <si>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</si>
  <si>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</si>
  <si>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</si>
  <si>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</si>
  <si>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</si>
  <si>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</si>
  <si>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</si>
  <si>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</si>
  <si>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</si>
  <si>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</si>
  <si>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</si>
  <si>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</si>
  <si>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</si>
  <si>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</si>
  <si>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</si>
  <si>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</si>
  <si>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</si>
  <si>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</si>
  <si>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</si>
  <si>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</si>
  <si>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</si>
  <si>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</si>
  <si>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</si>
  <si>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</si>
  <si>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</si>
  <si>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</si>
  <si>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</si>
  <si>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</si>
  <si>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</si>
  <si>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</si>
  <si>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</si>
  <si>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</si>
  <si>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</si>
  <si>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</si>
  <si>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</si>
  <si>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</si>
  <si>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</si>
  <si>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</si>
  <si>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</si>
  <si>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</si>
  <si>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</si>
  <si>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</si>
  <si>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</si>
  <si>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</si>
  <si>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</si>
  <si>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</si>
  <si>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</si>
  <si>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</si>
  <si>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</si>
  <si>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</si>
  <si>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</si>
  <si>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</si>
  <si>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</si>
  <si>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</si>
  <si>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</si>
  <si>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</si>
  <si>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</si>
  <si>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</si>
  <si>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</si>
  <si>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</si>
  <si>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</si>
  <si>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</si>
  <si>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</si>
  <si>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</si>
  <si>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</si>
  <si>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</si>
  <si>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</si>
  <si>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</si>
  <si>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</si>
  <si>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</si>
  <si>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</si>
  <si>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</si>
  <si>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</si>
  <si>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</si>
  <si>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</si>
  <si>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</si>
  <si>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</si>
  <si>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</si>
  <si>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</si>
  <si>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</si>
  <si>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</si>
  <si>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</si>
  <si>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</si>
  <si>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</si>
  <si>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</si>
  <si>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</si>
  <si>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</si>
  <si>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</si>
  <si>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</si>
  <si>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</si>
  <si>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</si>
  <si>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</si>
  <si>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</si>
  <si>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</si>
  <si>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</si>
  <si>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</si>
  <si>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</si>
  <si>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</si>
  <si>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</si>
  <si>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</si>
  <si>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</si>
  <si>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</si>
  <si>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</si>
  <si>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</si>
  <si>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</si>
  <si>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</si>
  <si>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</si>
  <si>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</si>
  <si>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</si>
  <si>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</si>
  <si>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</si>
  <si>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</si>
  <si>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</si>
  <si>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</si>
  <si>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</si>
  <si>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</si>
  <si>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</si>
  <si>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</si>
  <si>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</si>
  <si>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</si>
  <si>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</si>
  <si>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</si>
  <si>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</si>
  <si>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</si>
  <si>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</si>
  <si>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</si>
  <si>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</si>
  <si>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</si>
  <si>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</si>
  <si>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</si>
  <si>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</si>
  <si>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</si>
  <si>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</si>
  <si>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</si>
  <si>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</si>
  <si>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</si>
  <si>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</si>
  <si>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</si>
  <si>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</si>
  <si>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</si>
  <si>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</si>
  <si>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</si>
  <si>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</si>
  <si>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</si>
  <si>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</si>
  <si>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</si>
  <si>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</si>
  <si>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</si>
  <si>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</si>
  <si>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</si>
  <si>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</si>
  <si>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</si>
  <si>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</si>
  <si>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</si>
  <si>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</si>
  <si>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</si>
  <si>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</si>
  <si>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</si>
  <si>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</si>
  <si>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</si>
  <si>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</si>
  <si>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</si>
  <si>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</si>
  <si>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</si>
  <si>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</si>
  <si>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</si>
  <si>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</si>
  <si>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</si>
  <si>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</si>
  <si>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</si>
  <si>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</si>
  <si>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</si>
  <si>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</si>
  <si>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</si>
  <si>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</si>
  <si>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</si>
  <si>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</si>
  <si>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</si>
  <si>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</si>
  <si>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</si>
  <si>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</si>
  <si>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</si>
  <si>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</si>
  <si>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</si>
  <si>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</si>
  <si>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</si>
  <si>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</si>
  <si>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</si>
  <si>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</si>
  <si>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</si>
  <si>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</si>
  <si>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</si>
  <si>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</si>
  <si>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</si>
  <si>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</si>
  <si>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</si>
  <si>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</si>
  <si>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</si>
  <si>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</si>
  <si>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</si>
  <si>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</si>
  <si>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</si>
  <si>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</si>
  <si>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</si>
  <si>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</si>
  <si>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</si>
  <si>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</si>
  <si>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</si>
  <si>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</si>
  <si>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</si>
  <si>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</si>
  <si>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</si>
  <si>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</si>
  <si>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</si>
  <si>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</si>
  <si>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</si>
  <si>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</si>
  <si>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</si>
  <si>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</si>
  <si>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</si>
  <si>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</si>
  <si>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</si>
  <si>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</si>
  <si>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</si>
  <si>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</si>
  <si>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</si>
  <si>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</si>
  <si>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</si>
  <si>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</si>
  <si>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</si>
  <si>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</si>
  <si>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</si>
  <si>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</si>
  <si>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</si>
  <si>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</si>
  <si>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</si>
  <si>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</si>
  <si>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</si>
  <si>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</si>
  <si>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</si>
  <si>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</si>
  <si>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</si>
  <si>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</si>
  <si>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</si>
  <si>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</si>
  <si>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</si>
  <si>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</si>
  <si>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</si>
  <si>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</si>
  <si>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</si>
  <si>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</si>
  <si>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</si>
  <si>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</si>
  <si>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</si>
  <si>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</si>
  <si>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</si>
  <si>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</si>
  <si>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</si>
  <si>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</si>
  <si>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</si>
  <si>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</si>
  <si>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</si>
  <si>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</si>
  <si>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</si>
  <si>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</si>
  <si>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</si>
  <si>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</si>
  <si>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</si>
  <si>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</si>
  <si>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</si>
  <si>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</si>
  <si>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</si>
  <si>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</si>
  <si>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</si>
  <si>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</si>
  <si>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</si>
  <si>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</si>
  <si>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</si>
  <si>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</si>
  <si>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</si>
  <si>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</si>
  <si>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</si>
  <si>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</si>
  <si>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</si>
  <si>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</si>
  <si>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</si>
  <si>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</si>
  <si>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</si>
  <si>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</si>
  <si>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</si>
  <si>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</si>
  <si>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</si>
  <si>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</si>
  <si>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</si>
  <si>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</si>
  <si>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</si>
  <si>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</si>
  <si>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</si>
  <si>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</si>
  <si>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</si>
  <si>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</si>
  <si>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</si>
  <si>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</si>
  <si>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</si>
  <si>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</si>
  <si>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</si>
  <si>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</si>
  <si>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</si>
  <si>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</si>
  <si>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</si>
  <si>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</si>
  <si>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</si>
  <si>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</si>
  <si>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</si>
  <si>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</si>
  <si>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</si>
  <si>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</si>
  <si>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</si>
  <si>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</si>
  <si>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</si>
  <si>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</si>
  <si>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</si>
  <si>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</si>
  <si>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</si>
  <si>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</si>
  <si>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</si>
  <si>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</si>
  <si>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</si>
  <si>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</si>
  <si>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</si>
  <si>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</si>
  <si>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</si>
  <si>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</si>
  <si>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</si>
  <si>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</si>
  <si>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</si>
  <si>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</si>
  <si>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</si>
  <si>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</si>
  <si>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</si>
  <si>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</si>
  <si>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</si>
  <si>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</si>
  <si>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</si>
  <si>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</si>
  <si>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</si>
  <si>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</si>
  <si>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</si>
  <si>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</si>
  <si>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</si>
  <si>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</si>
  <si>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</si>
  <si>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</si>
  <si>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</si>
  <si>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</si>
  <si>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</si>
  <si>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</si>
  <si>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</si>
  <si>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</si>
  <si>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</si>
  <si>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</si>
  <si>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</si>
  <si>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</si>
  <si>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</si>
  <si>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</si>
  <si>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</si>
  <si>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</si>
  <si>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</si>
  <si>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</si>
  <si>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</si>
  <si>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</si>
  <si>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</si>
  <si>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</si>
  <si>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</si>
  <si>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</si>
  <si>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</si>
  <si>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</si>
  <si>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</si>
  <si>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</si>
  <si>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</si>
  <si>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</si>
  <si>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</si>
  <si>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</si>
  <si>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</si>
  <si>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</si>
  <si>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</si>
  <si>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</si>
  <si>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</si>
  <si>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</si>
  <si>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</si>
  <si>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</si>
  <si>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</si>
  <si>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</si>
  <si>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</si>
  <si>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</si>
  <si>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</si>
  <si>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</si>
  <si>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</si>
  <si>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</si>
  <si>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</si>
  <si>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</si>
  <si>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</si>
  <si>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</si>
  <si>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</si>
  <si>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</si>
  <si>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</si>
  <si>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</si>
  <si>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</si>
  <si>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</si>
  <si>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</si>
  <si>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</si>
  <si>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</si>
  <si>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</si>
  <si>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</si>
  <si>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</si>
  <si>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</si>
  <si>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</si>
  <si>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</si>
  <si>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</si>
  <si>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</si>
  <si>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</si>
  <si>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</si>
  <si>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</si>
  <si>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</si>
  <si>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</si>
  <si>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</si>
  <si>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</si>
  <si>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</si>
  <si>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</si>
  <si>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</si>
  <si>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</si>
  <si>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</si>
  <si>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</si>
  <si>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</si>
  <si>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</si>
  <si>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</si>
  <si>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</si>
  <si>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</si>
  <si>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</si>
  <si>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</si>
  <si>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</si>
  <si>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</si>
  <si>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</si>
  <si>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</si>
  <si>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</si>
  <si>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</si>
  <si>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</si>
  <si>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</si>
  <si>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</si>
  <si>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</si>
  <si>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</si>
  <si>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</si>
  <si>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</si>
  <si>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</si>
  <si>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</si>
  <si>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</si>
  <si>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</si>
  <si>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</si>
  <si>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</si>
  <si>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</si>
  <si>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</si>
  <si>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</si>
  <si>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</si>
  <si>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</si>
  <si>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</si>
  <si>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</si>
  <si>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</si>
  <si>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</si>
  <si>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</si>
  <si>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</si>
  <si>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</si>
  <si>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</si>
  <si>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</si>
  <si>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</si>
  <si>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</si>
  <si>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</si>
  <si>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</si>
  <si>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</si>
  <si>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</si>
  <si>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</si>
  <si>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</si>
  <si>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</si>
  <si>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</si>
  <si>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</si>
  <si>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</si>
  <si>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</si>
  <si>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</si>
  <si>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</si>
  <si>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</si>
  <si>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</si>
  <si>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</si>
  <si>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</si>
  <si>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</si>
  <si>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</si>
  <si>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</si>
  <si>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</si>
  <si>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</si>
  <si>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</si>
  <si>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</si>
  <si>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</si>
  <si>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</si>
  <si>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</si>
  <si>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</si>
  <si>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</si>
  <si>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</si>
  <si>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</si>
  <si>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</si>
  <si>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</si>
  <si>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</si>
  <si>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</si>
  <si>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</si>
  <si>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</si>
  <si>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</si>
  <si>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</si>
  <si>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</si>
  <si>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</si>
  <si>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</si>
  <si>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</si>
  <si>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</si>
  <si>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</si>
  <si>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</si>
  <si>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</si>
  <si>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</si>
  <si>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</si>
  <si>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</si>
  <si>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</si>
  <si>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</si>
  <si>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</si>
  <si>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</si>
  <si>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</si>
  <si>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</si>
  <si>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</si>
  <si>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</si>
  <si>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</si>
  <si>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</si>
  <si>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</si>
  <si>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</si>
  <si>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</si>
  <si>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</si>
  <si>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</si>
  <si>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</si>
  <si>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</si>
  <si>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</si>
  <si>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</si>
  <si>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</si>
  <si>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</si>
  <si>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</si>
  <si>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</si>
  <si>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</si>
  <si>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</si>
  <si>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</si>
  <si>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</si>
  <si>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</si>
  <si>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</si>
  <si>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</si>
  <si>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</si>
  <si>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</si>
  <si>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</si>
  <si>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</si>
  <si>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</si>
  <si>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</si>
  <si>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</si>
  <si>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</si>
  <si>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</si>
  <si>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</si>
  <si>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</si>
  <si>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</si>
  <si>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</si>
  <si>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</si>
  <si>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</si>
  <si>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</si>
  <si>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</si>
  <si>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</si>
  <si>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</si>
  <si>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</si>
  <si>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</si>
  <si>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</si>
  <si>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</si>
  <si>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</si>
  <si>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</si>
  <si>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</si>
  <si>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</si>
  <si>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</si>
  <si>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</si>
  <si>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</si>
  <si>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</si>
  <si>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</si>
  <si>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</si>
  <si>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</si>
  <si>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</si>
  <si>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</si>
  <si>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</si>
  <si>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</si>
  <si>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</si>
  <si>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</si>
  <si>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</si>
  <si>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</si>
  <si>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</si>
  <si>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</si>
  <si>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</si>
  <si>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</si>
  <si>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</si>
  <si>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</si>
  <si>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</si>
  <si>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</si>
  <si>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</si>
  <si>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</si>
  <si>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</si>
  <si>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</si>
  <si>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</si>
  <si>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</si>
  <si>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</si>
  <si>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</si>
  <si>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</si>
  <si>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</si>
  <si>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</si>
  <si>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</si>
  <si>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</si>
  <si>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</si>
  <si>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</si>
  <si>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</si>
  <si>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</si>
  <si>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</si>
  <si>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</si>
  <si>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</si>
  <si>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</si>
  <si>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</si>
  <si>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</si>
  <si>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</si>
  <si>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</si>
  <si>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</si>
  <si>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</si>
  <si>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</si>
  <si>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</si>
  <si>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</si>
  <si>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</si>
  <si>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</si>
  <si>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</si>
  <si>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</si>
  <si>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</si>
  <si>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</si>
  <si>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</si>
  <si>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</si>
  <si>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</si>
  <si>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</si>
  <si>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</si>
  <si>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</si>
  <si>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</si>
  <si>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</si>
  <si>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</si>
  <si>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</si>
  <si>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</si>
  <si>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</si>
  <si>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</si>
  <si>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</si>
  <si>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</si>
  <si>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</si>
  <si>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</si>
  <si>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</si>
  <si>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</si>
  <si>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</si>
  <si>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</si>
  <si>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</si>
  <si>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</si>
  <si>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</si>
  <si>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</si>
  <si>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</si>
  <si>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</si>
  <si>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</si>
  <si>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</si>
  <si>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</si>
  <si>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</si>
  <si>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</si>
  <si>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</si>
  <si>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</si>
  <si>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</si>
  <si>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</si>
  <si>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</si>
  <si>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</si>
  <si>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</si>
  <si>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</si>
  <si>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</si>
  <si>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</si>
  <si>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</si>
  <si>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</si>
  <si>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</si>
  <si>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</si>
  <si>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</si>
  <si>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</si>
  <si>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</si>
  <si>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</si>
  <si>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</si>
  <si>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</si>
  <si>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</si>
  <si>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</si>
  <si>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</si>
  <si>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</si>
  <si>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</si>
  <si>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</si>
  <si>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</si>
  <si>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</si>
  <si>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</si>
  <si>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</si>
  <si>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</si>
  <si>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</si>
  <si>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</si>
  <si>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</si>
  <si>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</si>
  <si>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</si>
  <si>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</si>
  <si>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</si>
  <si>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</si>
  <si>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</si>
  <si>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</si>
  <si>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</si>
  <si>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</si>
  <si>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</si>
  <si>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</si>
  <si>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</si>
  <si>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</si>
  <si>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</si>
  <si>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</si>
  <si>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</si>
  <si>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</si>
  <si>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</si>
  <si>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</si>
  <si>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</si>
  <si>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</si>
  <si>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</si>
  <si>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</si>
  <si>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</si>
  <si>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</si>
  <si>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</si>
  <si>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</si>
  <si>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</si>
  <si>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</si>
  <si>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</si>
  <si>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</si>
  <si>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</si>
  <si>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</si>
  <si>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</si>
  <si>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</si>
  <si>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</si>
  <si>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</si>
  <si>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</si>
  <si>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</si>
  <si>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</si>
  <si>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</si>
  <si>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</si>
  <si>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</si>
  <si>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</si>
  <si>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</si>
  <si>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</si>
  <si>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</si>
  <si>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</si>
  <si>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</si>
  <si>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</si>
  <si>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</si>
  <si>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</si>
  <si>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</si>
  <si>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</si>
  <si>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</si>
  <si>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</si>
  <si>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</si>
  <si>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</si>
  <si>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</si>
  <si>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</si>
  <si>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</si>
  <si>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</si>
  <si>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</si>
  <si>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</si>
  <si>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</si>
  <si>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</si>
  <si>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</si>
  <si>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</si>
  <si>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</si>
  <si>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</si>
  <si>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</si>
  <si>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</si>
  <si>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</si>
  <si>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</si>
  <si>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</si>
  <si>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</si>
  <si>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</si>
  <si>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</si>
  <si>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</si>
  <si>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</si>
  <si>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</si>
  <si>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</si>
  <si>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</si>
  <si>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</si>
  <si>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</si>
  <si>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</si>
  <si>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</si>
  <si>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</si>
  <si>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</si>
  <si>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</si>
  <si>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</si>
  <si>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</si>
  <si>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</si>
  <si>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</si>
  <si>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</si>
  <si>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</si>
  <si>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</si>
  <si>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</si>
  <si>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</si>
  <si>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</si>
  <si>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</si>
  <si>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</si>
  <si>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</si>
  <si>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</si>
  <si>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</si>
  <si>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</si>
  <si>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</si>
  <si>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</si>
  <si>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</si>
  <si>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</si>
  <si>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</si>
  <si>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</si>
  <si>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</si>
  <si>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</si>
  <si>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</si>
  <si>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</si>
  <si>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</si>
  <si>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</si>
  <si>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</si>
  <si>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</si>
  <si>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</si>
  <si>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</si>
  <si>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</si>
  <si>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</si>
  <si>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</si>
  <si>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</si>
  <si>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</si>
  <si>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</si>
  <si>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</si>
  <si>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</si>
  <si>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</si>
  <si>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</si>
  <si>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</si>
  <si>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</si>
  <si>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</si>
  <si>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</si>
  <si>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</si>
  <si>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</si>
  <si>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</si>
  <si>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</si>
  <si>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</si>
  <si>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</si>
  <si>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</si>
  <si>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</si>
  <si>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</si>
  <si>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</si>
  <si>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</si>
  <si>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</si>
  <si>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</si>
  <si>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</si>
  <si>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</si>
  <si>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</si>
  <si>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</si>
  <si>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</si>
  <si>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</si>
  <si>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</si>
  <si>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</si>
  <si>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</si>
  <si>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</si>
  <si>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</si>
  <si>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</si>
  <si>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</si>
  <si>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</si>
  <si>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</si>
  <si>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</si>
  <si>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</si>
  <si>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</si>
  <si>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</si>
  <si>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</si>
  <si>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</si>
  <si>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</si>
  <si>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</si>
  <si>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</si>
  <si>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</si>
  <si>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</si>
  <si>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</si>
  <si>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</si>
  <si>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</si>
  <si>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</si>
  <si>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</si>
  <si>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</si>
  <si>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</si>
  <si>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</si>
  <si>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</si>
  <si>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</si>
  <si>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</si>
  <si>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</si>
  <si>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</si>
  <si>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</si>
  <si>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</si>
  <si>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</si>
  <si>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</si>
  <si>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</si>
  <si>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</si>
  <si>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</si>
  <si>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</si>
  <si>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</si>
  <si>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</si>
  <si>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</si>
  <si>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</si>
  <si>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</si>
  <si>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</si>
  <si>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</si>
  <si>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</si>
  <si>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</si>
  <si>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</si>
  <si>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</si>
  <si>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</si>
  <si>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</si>
  <si>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</si>
  <si>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</si>
  <si>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</si>
  <si>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</si>
  <si>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</si>
  <si>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</si>
  <si>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</si>
  <si>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</si>
  <si>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</si>
  <si>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</si>
  <si>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</si>
  <si>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</si>
  <si>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</si>
  <si>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</si>
  <si>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</si>
  <si>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</si>
  <si>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</si>
  <si>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</si>
  <si>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</si>
  <si>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</si>
  <si>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</si>
  <si>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</si>
  <si>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</si>
  <si>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</si>
  <si>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</si>
  <si>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</si>
  <si>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</si>
  <si>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</si>
  <si>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</si>
  <si>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</si>
  <si>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</si>
  <si>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</si>
  <si>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</si>
  <si>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</si>
  <si>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</si>
  <si>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</si>
  <si>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</si>
  <si>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</si>
  <si>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</si>
  <si>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</si>
  <si>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</si>
  <si>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</si>
  <si>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</si>
  <si>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</si>
  <si>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</si>
  <si>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</si>
  <si>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</si>
  <si>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</si>
  <si>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</si>
  <si>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</si>
  <si>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</si>
  <si>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</si>
  <si>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</si>
  <si>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</si>
  <si>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</si>
  <si>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</si>
  <si>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</si>
  <si>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</si>
  <si>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</si>
  <si>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</si>
  <si>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</si>
  <si>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</si>
  <si>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</si>
  <si>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</si>
  <si>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</si>
  <si>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</si>
  <si>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</si>
  <si>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</si>
  <si>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</si>
  <si>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</si>
  <si>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</si>
  <si>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</si>
  <si>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</si>
  <si>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</si>
  <si>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</si>
  <si>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</si>
  <si>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</si>
  <si>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</si>
  <si>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</si>
  <si>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</si>
  <si>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</si>
  <si>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</si>
  <si>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</si>
  <si>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</si>
  <si>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</si>
  <si>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</si>
  <si>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</si>
  <si>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</si>
  <si>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</si>
  <si>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</si>
  <si>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</si>
  <si>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</si>
  <si>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</si>
  <si>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</si>
  <si>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</si>
  <si>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</si>
  <si>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</si>
  <si>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</si>
  <si>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</si>
  <si>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</si>
  <si>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</si>
  <si>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</si>
  <si>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</si>
  <si>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</si>
  <si>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</si>
  <si>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</si>
  <si>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</si>
  <si>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</si>
  <si>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</si>
  <si>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</si>
  <si>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</si>
  <si>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</si>
  <si>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</si>
  <si>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</si>
  <si>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</si>
  <si>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</si>
  <si>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</si>
  <si>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</si>
  <si>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</si>
  <si>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</si>
  <si>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</si>
  <si>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</si>
  <si>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</si>
  <si>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</si>
  <si>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</si>
  <si>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</si>
  <si>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</si>
  <si>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</si>
  <si>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</si>
  <si>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</si>
  <si>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</si>
  <si>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</si>
  <si>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</si>
  <si>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</si>
  <si>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</si>
  <si>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</si>
  <si>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</si>
  <si>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</si>
  <si>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</si>
  <si>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</si>
  <si>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</si>
  <si>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</si>
  <si>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</si>
  <si>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</si>
  <si>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</si>
  <si>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</si>
  <si>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</si>
  <si>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</si>
  <si>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</si>
  <si>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</si>
  <si>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</si>
  <si>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</si>
  <si>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</si>
  <si>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</si>
  <si>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</si>
  <si>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</si>
  <si>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</si>
  <si>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</si>
  <si>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</si>
  <si>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</si>
  <si>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</si>
  <si>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</si>
  <si>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</si>
  <si>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</si>
  <si>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</si>
  <si>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</si>
  <si>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</si>
  <si>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</si>
  <si>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</si>
  <si>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</si>
  <si>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</si>
  <si>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</si>
  <si>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</si>
  <si>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</si>
  <si>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</si>
  <si>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</si>
  <si>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</si>
  <si>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</si>
  <si>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</si>
  <si>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</si>
  <si>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</si>
  <si>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</si>
  <si>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</si>
  <si>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</si>
  <si>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</si>
  <si>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</si>
  <si>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</si>
  <si>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</si>
  <si>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</si>
  <si>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</si>
  <si>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</si>
  <si>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</si>
  <si>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</si>
  <si>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</si>
  <si>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</si>
  <si>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</si>
  <si>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</si>
  <si>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</si>
  <si>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</si>
  <si>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</si>
  <si>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</si>
  <si>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</si>
  <si>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</si>
  <si>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</si>
  <si>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</si>
  <si>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</si>
  <si>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</si>
  <si>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</si>
  <si>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</si>
  <si>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</si>
  <si>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</si>
  <si>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</si>
  <si>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</si>
  <si>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</si>
  <si>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</si>
  <si>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</si>
  <si>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</si>
  <si>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</si>
  <si>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</si>
  <si>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</si>
  <si>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</si>
  <si>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</si>
  <si>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</si>
  <si>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</si>
  <si>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</si>
  <si>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</si>
  <si>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</si>
  <si>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</si>
  <si>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</si>
  <si>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</si>
  <si>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</si>
  <si>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</si>
  <si>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</si>
  <si>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</si>
  <si>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</si>
  <si>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</si>
  <si>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</si>
  <si>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</si>
  <si>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</si>
  <si>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</si>
  <si>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</si>
  <si>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</si>
  <si>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</si>
  <si>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</si>
  <si>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</si>
  <si>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</si>
  <si>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</si>
  <si>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</si>
  <si>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</si>
  <si>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</si>
  <si>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</si>
  <si>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</si>
  <si>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</si>
  <si>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</si>
  <si>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</si>
  <si>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</si>
  <si>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</si>
  <si>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</si>
  <si>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</si>
  <si>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</si>
  <si>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</si>
  <si>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272-1</t>
  </si>
  <si>
    <t>287-1</t>
  </si>
  <si>
    <t>294-1</t>
  </si>
  <si>
    <t>307-1</t>
  </si>
  <si>
    <t>341-1</t>
  </si>
  <si>
    <t>515-1</t>
  </si>
  <si>
    <t>549-1</t>
  </si>
  <si>
    <t>562-1</t>
  </si>
  <si>
    <t>628-1</t>
  </si>
  <si>
    <t>681-1</t>
  </si>
  <si>
    <t>704-1</t>
  </si>
  <si>
    <t>ST100</t>
  </si>
  <si>
    <t>ST101</t>
  </si>
  <si>
    <t>ST102</t>
  </si>
  <si>
    <t>ST107</t>
  </si>
  <si>
    <t>ST108</t>
  </si>
  <si>
    <t>ST109</t>
  </si>
  <si>
    <t>ST110</t>
  </si>
  <si>
    <t>ST115</t>
  </si>
  <si>
    <t>ST116</t>
  </si>
  <si>
    <t>ST117</t>
  </si>
  <si>
    <t>ST118</t>
  </si>
  <si>
    <t>1309-1</t>
  </si>
  <si>
    <t>1336-1</t>
  </si>
  <si>
    <t>1337-1</t>
  </si>
  <si>
    <t>1338-1</t>
  </si>
  <si>
    <t>1339-1</t>
  </si>
  <si>
    <t>1340-1</t>
  </si>
  <si>
    <t>1341-1</t>
  </si>
  <si>
    <t>1381-1</t>
  </si>
  <si>
    <t>1471-1</t>
  </si>
  <si>
    <t>1552-1</t>
  </si>
  <si>
    <t>1700-1</t>
  </si>
  <si>
    <t>1920-1</t>
  </si>
  <si>
    <t>1922-1</t>
  </si>
  <si>
    <t>1923-1</t>
  </si>
  <si>
    <t>2284-1</t>
  </si>
  <si>
    <t>2659-1</t>
  </si>
  <si>
    <t>2667-1</t>
  </si>
  <si>
    <t>2736-1</t>
  </si>
  <si>
    <t>2782-1</t>
  </si>
  <si>
    <t>2783-1</t>
  </si>
  <si>
    <t>3094-1</t>
  </si>
  <si>
    <t>3337-1</t>
  </si>
  <si>
    <t>3338-1</t>
  </si>
  <si>
    <t>3382-1</t>
  </si>
  <si>
    <t>4068-1</t>
  </si>
  <si>
    <t>4656-1</t>
  </si>
  <si>
    <t>4671-1</t>
  </si>
  <si>
    <t>5434-1</t>
  </si>
  <si>
    <t>5825-1</t>
  </si>
  <si>
    <t>6168-1</t>
  </si>
  <si>
    <t>6176-1</t>
  </si>
  <si>
    <t>6190-1</t>
  </si>
  <si>
    <t>6768-1</t>
  </si>
  <si>
    <t>6790-1</t>
  </si>
  <si>
    <t>6792-1</t>
  </si>
  <si>
    <t>8530-1</t>
  </si>
  <si>
    <t>8784-1</t>
  </si>
  <si>
    <t>8830-1</t>
  </si>
  <si>
    <t>10656-1</t>
  </si>
  <si>
    <t>10678-1</t>
  </si>
  <si>
    <t>10679-1</t>
  </si>
  <si>
    <t>10772-1</t>
  </si>
  <si>
    <t>10894-1</t>
  </si>
  <si>
    <t>10904-1</t>
  </si>
  <si>
    <t>10905-1</t>
  </si>
  <si>
    <t>10906-1</t>
  </si>
  <si>
    <t>10907-1</t>
  </si>
  <si>
    <t>10908-1</t>
  </si>
  <si>
    <t>10975-1</t>
  </si>
  <si>
    <t>10986-1</t>
  </si>
  <si>
    <t>10987-1</t>
  </si>
  <si>
    <t>10989-1</t>
  </si>
  <si>
    <t>10995-1</t>
  </si>
  <si>
    <t>10996-1</t>
  </si>
  <si>
    <t>11062-1</t>
  </si>
  <si>
    <t>11078-1</t>
  </si>
  <si>
    <t>11530-1</t>
  </si>
  <si>
    <t>11535-1</t>
  </si>
  <si>
    <t>11539-1</t>
  </si>
  <si>
    <t>11556-1</t>
  </si>
  <si>
    <t>11559-1</t>
  </si>
  <si>
    <t>11562-1</t>
  </si>
  <si>
    <t>11565-1</t>
  </si>
  <si>
    <t>11614-1</t>
  </si>
  <si>
    <t>11617-1</t>
  </si>
  <si>
    <t>11619-1</t>
  </si>
  <si>
    <t>11620-1</t>
  </si>
  <si>
    <t>11621-1</t>
  </si>
  <si>
    <t>11624-1</t>
  </si>
  <si>
    <t>11626-1</t>
  </si>
  <si>
    <t>11629-1</t>
  </si>
  <si>
    <t>11632-1</t>
  </si>
  <si>
    <t>11694-1</t>
  </si>
  <si>
    <t>11697-1</t>
  </si>
  <si>
    <t>11699-1</t>
  </si>
  <si>
    <t>11700-1</t>
  </si>
  <si>
    <t>11701-1</t>
  </si>
  <si>
    <t>11708-1</t>
  </si>
  <si>
    <t>11710-1</t>
  </si>
  <si>
    <t>11716-1</t>
  </si>
  <si>
    <t>6-12B-East</t>
  </si>
  <si>
    <t>6-12B-West</t>
  </si>
  <si>
    <t>6-12A-12B</t>
  </si>
  <si>
    <t>6-12B-12C</t>
  </si>
  <si>
    <t>6-12C-West</t>
  </si>
  <si>
    <t>6-12C-East</t>
  </si>
  <si>
    <t>6-12C-12D</t>
  </si>
  <si>
    <t>6-12D-West</t>
  </si>
  <si>
    <t>6-12D-East</t>
  </si>
  <si>
    <t>6-12-West</t>
  </si>
  <si>
    <t>6-12-East</t>
  </si>
  <si>
    <t>6-12D-12</t>
  </si>
  <si>
    <t>6-12-13A</t>
  </si>
  <si>
    <t>6-13A-West</t>
  </si>
  <si>
    <t>6-13A-East</t>
  </si>
  <si>
    <t>6-13A-13B</t>
  </si>
  <si>
    <t>6-13B-West</t>
  </si>
  <si>
    <t>6-13B-East</t>
  </si>
  <si>
    <t>6-13B-13C</t>
  </si>
  <si>
    <t>6-13C-West</t>
  </si>
  <si>
    <t>6-13C-East</t>
  </si>
  <si>
    <t>6-13C-13D</t>
  </si>
  <si>
    <t>6-13D-West</t>
  </si>
  <si>
    <t>6-13D-East</t>
  </si>
  <si>
    <t>6-13D-13E</t>
  </si>
  <si>
    <t>6-13E-West</t>
  </si>
  <si>
    <t>6-13E-East</t>
  </si>
  <si>
    <t>6-13E-13F</t>
  </si>
  <si>
    <t>6-13F-West</t>
  </si>
  <si>
    <t>6-13F-East</t>
  </si>
  <si>
    <t>6-13F-13G</t>
  </si>
  <si>
    <t>6-13G-West</t>
  </si>
  <si>
    <t>6-13G-East</t>
  </si>
  <si>
    <t>6-13G-13H</t>
  </si>
  <si>
    <t>6-13H-West</t>
  </si>
  <si>
    <t>6-13H-East</t>
  </si>
  <si>
    <t>6-13H-13J</t>
  </si>
  <si>
    <t>6-13J-West</t>
  </si>
  <si>
    <t>6-Long-6</t>
  </si>
  <si>
    <t>6-Long-5a</t>
  </si>
  <si>
    <t>6-Long-5b</t>
  </si>
  <si>
    <t>6-Long-4a</t>
  </si>
  <si>
    <t>6-Long-4b</t>
  </si>
  <si>
    <t>6-Long-7</t>
  </si>
  <si>
    <t>6-Long-13</t>
  </si>
  <si>
    <t>6-Long-10</t>
  </si>
  <si>
    <t>6-Long-9a</t>
  </si>
  <si>
    <t>6-Long-9b</t>
  </si>
  <si>
    <t>6-Long-8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</si>
</sst>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/>
    <xf numFmtId="49" fontId="1" fillId="2" borderId="0" xfId="0" applyNumberFormat="1" applyFont="1" applyFill="1"/>
    <xf numFmtId="49" fontId="0" fillId="2" borderId="0" xfId="0" applyNumberFormat="1" applyFill="1"/>
    <xf numFmtId="0" fontId="0" fillId="2" borderId="0" xfId="0" applyFill="1"/>
    <xf numFmtId="49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49" fontId="0" fillId="3" borderId="2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1" fillId="4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49" fontId="0" fillId="4" borderId="2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31E8-E1AF-46A5-82B8-A842086D32C6}">
  <dimension ref="A1:L51"/>
  <sheetViews>
    <sheetView tabSelected="1" topLeftCell="A26" workbookViewId="0">
      <selection activeCell="J35" sqref="J35"/>
    </sheetView>
  </sheetViews>
  <sheetFormatPr defaultRowHeight="15" x14ac:dyDescent="0.25"/>
  <cols>
    <col min="1" max="2" width="10.85546875" bestFit="1" customWidth="1"/>
    <col min="3" max="3" width="12.85546875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9" width="9.42578125" bestFit="1" customWidth="1"/>
    <col min="10" max="10" width="11.140625" bestFit="1" customWidth="1"/>
    <col min="11" max="12" width="13.140625" style="11" bestFit="1" customWidth="1"/>
  </cols>
  <sheetData>
    <row r="1" spans="1:12" s="3" customFormat="1" x14ac:dyDescent="0.25">
      <c r="A1" s="3" t="s">
        <v>0</v>
      </c>
      <c r="B1" s="3" t="s">
        <v>1</v>
      </c>
      <c r="C1" s="3" t="s">
        <v>3</v>
      </c>
      <c r="D1" s="3" t="s">
        <v>2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4" t="s">
        <v>10</v>
      </c>
      <c r="L1" s="14" t="s">
        <v>11</v>
      </c>
    </row>
    <row r="2" spans="1:12" x14ac:dyDescent="0.25">
      <c r="A2" t="s">
        <v>32</v>
      </c>
      <c r="B2" t="s">
        <v>33</v>
      </c>
      <c r="C2" s="13">
        <f>_xlfn.XLOOKUP(TEXT(VALUE(LEFT(A2,1)),"000"),'Floor Elevations'!$A:$A,'Floor Elevations'!$C:$C)</f>
        <v>-31.765000000001184</v>
      </c>
      <c r="D2">
        <v>2</v>
      </c>
      <c r="E2" cm="1">
        <f t="array" ref="E2">_xlfn.XLOOKUP(TRIM(K2),TRIM(JointCoordinates!$A:$A),JointCoordinates!$D:$D)</f>
        <v>402.59316999999999</v>
      </c>
      <c r="F2" cm="1">
        <f t="array" ref="F2">_xlfn.XLOOKUP(TRIM(K2),TRIM(JointCoordinates!$A:$A),JointCoordinates!$E:$E)</f>
        <v>69.601219999999998</v>
      </c>
      <c r="G2" cm="1">
        <f t="array" ref="G2">_xlfn.XLOOKUP(TRIM(L2),TRIM(JointCoordinates!$A:$A),JointCoordinates!$D:$D)</f>
        <v>407.85919000000001</v>
      </c>
      <c r="H2" cm="1">
        <f t="array" ref="H2">_xlfn.XLOOKUP(TRIM(L2),TRIM(JointCoordinates!$A:$A),JointCoordinates!$E:$E)</f>
        <v>40.165199999999999</v>
      </c>
      <c r="I2" t="b">
        <v>1</v>
      </c>
      <c r="J2">
        <v>0.5</v>
      </c>
      <c r="K2" s="11">
        <v>1756</v>
      </c>
      <c r="L2" s="11" t="s">
        <v>83</v>
      </c>
    </row>
    <row r="3" spans="1:12" x14ac:dyDescent="0.25">
      <c r="A3" t="s">
        <v>24714</v>
      </c>
      <c r="B3" t="s">
        <v>33</v>
      </c>
      <c r="C3" s="13">
        <f>_xlfn.XLOOKUP(TEXT(VALUE(LEFT(A3,1)),"000"),'Floor Elevations'!$A:$A,'Floor Elevations'!$C:$C)</f>
        <v>-31.765000000001184</v>
      </c>
      <c r="D3">
        <v>2</v>
      </c>
      <c r="E3" cm="1">
        <f t="array" ref="E3">_xlfn.XLOOKUP(TRIM(K3),TRIM(JointCoordinates!$A:$A),JointCoordinates!$D:$D)</f>
        <v>411.45483999999999</v>
      </c>
      <c r="F3" cm="1">
        <f t="array" ref="F3">_xlfn.XLOOKUP(TRIM(K3),TRIM(JointCoordinates!$A:$A),JointCoordinates!$E:$E)</f>
        <v>74.012460000000004</v>
      </c>
      <c r="G3" cm="1">
        <f t="array" ref="G3">_xlfn.XLOOKUP(TRIM(L3),TRIM(JointCoordinates!$A:$A),JointCoordinates!$D:$D)</f>
        <v>417.34766999999999</v>
      </c>
      <c r="H3" cm="1">
        <f t="array" ref="H3">_xlfn.XLOOKUP(TRIM(L3),TRIM(JointCoordinates!$A:$A),JointCoordinates!$E:$E)</f>
        <v>41.072670000000002</v>
      </c>
      <c r="I3" t="b">
        <v>1</v>
      </c>
      <c r="J3">
        <v>0.5</v>
      </c>
      <c r="K3" s="11" t="s">
        <v>4963</v>
      </c>
      <c r="L3" s="11" t="s">
        <v>12606</v>
      </c>
    </row>
    <row r="4" spans="1:12" x14ac:dyDescent="0.25">
      <c r="A4" t="s">
        <v>24715</v>
      </c>
      <c r="B4" t="s">
        <v>33</v>
      </c>
      <c r="C4" s="13">
        <f>_xlfn.XLOOKUP(TEXT(VALUE(LEFT(A4,1)),"000"),'Floor Elevations'!$A:$A,'Floor Elevations'!$C:$C)</f>
        <v>-31.765000000001184</v>
      </c>
      <c r="D4">
        <v>2</v>
      </c>
      <c r="E4" cm="1">
        <f t="array" ref="E4">_xlfn.XLOOKUP(TRIM(K4),TRIM(JointCoordinates!$A:$A),JointCoordinates!$D:$D)</f>
        <v>411.45483999999999</v>
      </c>
      <c r="F4" cm="1">
        <f t="array" ref="F4">_xlfn.XLOOKUP(TRIM(K4),TRIM(JointCoordinates!$A:$A),JointCoordinates!$E:$E)</f>
        <v>74.012460000000004</v>
      </c>
      <c r="G4" cm="1">
        <f t="array" ref="G4">_xlfn.XLOOKUP(TRIM(L4),TRIM(JointCoordinates!$A:$A),JointCoordinates!$D:$D)</f>
        <v>417.34766999999999</v>
      </c>
      <c r="H4" cm="1">
        <f t="array" ref="H4">_xlfn.XLOOKUP(TRIM(L4),TRIM(JointCoordinates!$A:$A),JointCoordinates!$E:$E)</f>
        <v>41.072670000000002</v>
      </c>
      <c r="I4" t="b">
        <v>1</v>
      </c>
      <c r="J4">
        <v>-0.5</v>
      </c>
      <c r="K4" s="11" t="s">
        <v>4963</v>
      </c>
      <c r="L4" s="11" t="s">
        <v>12606</v>
      </c>
    </row>
    <row r="5" spans="1:12" x14ac:dyDescent="0.25">
      <c r="A5" t="s">
        <v>24716</v>
      </c>
      <c r="B5" t="s">
        <v>33</v>
      </c>
      <c r="C5" s="13">
        <f>_xlfn.XLOOKUP(TEXT(VALUE(LEFT(A5,1)),"000"),'Floor Elevations'!$A:$A,'Floor Elevations'!$C:$C)</f>
        <v>-31.765000000001184</v>
      </c>
      <c r="D5">
        <v>2</v>
      </c>
      <c r="E5" cm="1">
        <f t="array" ref="E5">_xlfn.XLOOKUP(TRIM(K5),TRIM(JointCoordinates!$A:$A),JointCoordinates!$D:$D)</f>
        <v>407.26891000000001</v>
      </c>
      <c r="F5" cm="1">
        <f t="array" ref="F5">_xlfn.XLOOKUP(TRIM(K5),TRIM(JointCoordinates!$A:$A),JointCoordinates!$E:$E)</f>
        <v>70.437700000000007</v>
      </c>
      <c r="G5" cm="1">
        <f t="array" ref="G5">_xlfn.XLOOKUP(TRIM(L5),TRIM(JointCoordinates!$A:$A),JointCoordinates!$D:$D)</f>
        <v>412.49243999999999</v>
      </c>
      <c r="H5" cm="1">
        <f t="array" ref="H5">_xlfn.XLOOKUP(TRIM(L5),TRIM(JointCoordinates!$A:$A),JointCoordinates!$E:$E)</f>
        <v>41.239350000000002</v>
      </c>
      <c r="I5" t="b">
        <v>0</v>
      </c>
      <c r="J5">
        <v>0</v>
      </c>
      <c r="K5" s="11" t="s">
        <v>10762</v>
      </c>
      <c r="L5" s="11" t="s">
        <v>12608</v>
      </c>
    </row>
    <row r="6" spans="1:12" x14ac:dyDescent="0.25">
      <c r="A6" t="s">
        <v>24717</v>
      </c>
      <c r="B6" t="s">
        <v>33</v>
      </c>
      <c r="C6" s="13">
        <f>_xlfn.XLOOKUP(TEXT(VALUE(LEFT(A6,1)),"000"),'Floor Elevations'!$A:$A,'Floor Elevations'!$C:$C)</f>
        <v>-31.765000000001184</v>
      </c>
      <c r="D6">
        <v>2</v>
      </c>
      <c r="E6" cm="1">
        <f t="array" ref="E6">_xlfn.XLOOKUP(TRIM(K6),TRIM(JointCoordinates!$A:$A),JointCoordinates!$D:$D)</f>
        <v>416.37643000000003</v>
      </c>
      <c r="F6" cm="1">
        <f t="array" ref="F6">_xlfn.XLOOKUP(TRIM(K6),TRIM(JointCoordinates!$A:$A),JointCoordinates!$E:$E)</f>
        <v>74.892970000000005</v>
      </c>
      <c r="G6" cm="1">
        <f t="array" ref="G6">_xlfn.XLOOKUP(TRIM(L6),TRIM(JointCoordinates!$A:$A),JointCoordinates!$D:$D)</f>
        <v>422.20123999999998</v>
      </c>
      <c r="H6" cm="1">
        <f t="array" ref="H6">_xlfn.XLOOKUP(TRIM(L6),TRIM(JointCoordinates!$A:$A),JointCoordinates!$E:$E)</f>
        <v>42.334899999999998</v>
      </c>
      <c r="I6" t="b">
        <v>0</v>
      </c>
      <c r="J6">
        <v>0</v>
      </c>
      <c r="K6" s="11" t="s">
        <v>18533</v>
      </c>
      <c r="L6" s="11" t="s">
        <v>12604</v>
      </c>
    </row>
    <row r="7" spans="1:12" x14ac:dyDescent="0.25">
      <c r="A7" t="s">
        <v>24718</v>
      </c>
      <c r="B7" t="s">
        <v>33</v>
      </c>
      <c r="C7" s="13">
        <f>_xlfn.XLOOKUP(TEXT(VALUE(LEFT(A7,1)),"000"),'Floor Elevations'!$A:$A,'Floor Elevations'!$C:$C)</f>
        <v>-31.765000000001184</v>
      </c>
      <c r="D7">
        <v>2</v>
      </c>
      <c r="E7" cm="1">
        <f t="array" ref="E7">_xlfn.XLOOKUP(TRIM(K7),TRIM(JointCoordinates!$A:$A),JointCoordinates!$D:$D)</f>
        <v>421.29856000000001</v>
      </c>
      <c r="F7" cm="1">
        <f t="array" ref="F7">_xlfn.XLOOKUP(TRIM(K7),TRIM(JointCoordinates!$A:$A),JointCoordinates!$E:$E)</f>
        <v>75.773480000000006</v>
      </c>
      <c r="G7" cm="1">
        <f t="array" ref="G7">_xlfn.XLOOKUP(TRIM(L7),TRIM(JointCoordinates!$A:$A),JointCoordinates!$D:$D)</f>
        <v>427.29604999999998</v>
      </c>
      <c r="H7" cm="1">
        <f t="array" ref="H7">_xlfn.XLOOKUP(TRIM(L7),TRIM(JointCoordinates!$A:$A),JointCoordinates!$E:$E)</f>
        <v>42.24868</v>
      </c>
      <c r="I7" t="b">
        <v>1</v>
      </c>
      <c r="J7">
        <v>-0.5</v>
      </c>
      <c r="K7" s="11" t="s">
        <v>5235</v>
      </c>
      <c r="L7" s="11" t="s">
        <v>12602</v>
      </c>
    </row>
    <row r="8" spans="1:12" x14ac:dyDescent="0.25">
      <c r="A8" t="s">
        <v>24719</v>
      </c>
      <c r="B8" t="s">
        <v>33</v>
      </c>
      <c r="C8" s="13">
        <f>_xlfn.XLOOKUP(TEXT(VALUE(LEFT(A8,1)),"000"),'Floor Elevations'!$A:$A,'Floor Elevations'!$C:$C)</f>
        <v>-31.765000000001184</v>
      </c>
      <c r="D8">
        <v>2</v>
      </c>
      <c r="E8" cm="1">
        <f t="array" ref="E8">_xlfn.XLOOKUP(TRIM(K8),TRIM(JointCoordinates!$A:$A),JointCoordinates!$D:$D)</f>
        <v>421.29856000000001</v>
      </c>
      <c r="F8" cm="1">
        <f t="array" ref="F8">_xlfn.XLOOKUP(TRIM(K8),TRIM(JointCoordinates!$A:$A),JointCoordinates!$E:$E)</f>
        <v>75.773480000000006</v>
      </c>
      <c r="G8" cm="1">
        <f t="array" ref="G8">_xlfn.XLOOKUP(TRIM(L8),TRIM(JointCoordinates!$A:$A),JointCoordinates!$D:$D)</f>
        <v>427.29604999999998</v>
      </c>
      <c r="H8" cm="1">
        <f t="array" ref="H8">_xlfn.XLOOKUP(TRIM(L8),TRIM(JointCoordinates!$A:$A),JointCoordinates!$E:$E)</f>
        <v>42.24868</v>
      </c>
      <c r="I8" t="b">
        <v>1</v>
      </c>
      <c r="J8">
        <v>0.5</v>
      </c>
      <c r="K8" s="11" t="s">
        <v>5235</v>
      </c>
      <c r="L8" s="11" t="s">
        <v>12602</v>
      </c>
    </row>
    <row r="9" spans="1:12" x14ac:dyDescent="0.25">
      <c r="A9" t="s">
        <v>24720</v>
      </c>
      <c r="B9" t="s">
        <v>33</v>
      </c>
      <c r="C9" s="13">
        <f>_xlfn.XLOOKUP(TEXT(VALUE(LEFT(A9,1)),"000"),'Floor Elevations'!$A:$A,'Floor Elevations'!$C:$C)</f>
        <v>-31.765000000001184</v>
      </c>
      <c r="D9">
        <v>2</v>
      </c>
      <c r="E9" cm="1">
        <f t="array" ref="E9">_xlfn.XLOOKUP(TRIM(K9),TRIM(JointCoordinates!$A:$A),JointCoordinates!$D:$D)</f>
        <v>421.29856000000001</v>
      </c>
      <c r="F9" cm="1">
        <f t="array" ref="F9">_xlfn.XLOOKUP(TRIM(K9),TRIM(JointCoordinates!$A:$A),JointCoordinates!$E:$E)</f>
        <v>75.773480000000006</v>
      </c>
      <c r="G9" cm="1">
        <f t="array" ref="G9">_xlfn.XLOOKUP(TRIM(L9),TRIM(JointCoordinates!$A:$A),JointCoordinates!$D:$D)</f>
        <v>427.29604999999998</v>
      </c>
      <c r="H9" cm="1">
        <f t="array" ref="H9">_xlfn.XLOOKUP(TRIM(L9),TRIM(JointCoordinates!$A:$A),JointCoordinates!$E:$E)</f>
        <v>42.24868</v>
      </c>
      <c r="I9" t="b">
        <v>1</v>
      </c>
      <c r="J9">
        <v>5.7465999999999999</v>
      </c>
      <c r="K9" s="11" t="s">
        <v>5235</v>
      </c>
      <c r="L9" s="11" t="s">
        <v>12602</v>
      </c>
    </row>
    <row r="10" spans="1:12" x14ac:dyDescent="0.25">
      <c r="A10" t="s">
        <v>24721</v>
      </c>
      <c r="B10" t="s">
        <v>33</v>
      </c>
      <c r="C10" s="13">
        <f>_xlfn.XLOOKUP(TEXT(VALUE(LEFT(A10,1)),"000"),'Floor Elevations'!$A:$A,'Floor Elevations'!$C:$C)</f>
        <v>-31.765000000001184</v>
      </c>
      <c r="D10">
        <v>2</v>
      </c>
      <c r="E10" cm="1">
        <f t="array" ref="E10">_xlfn.XLOOKUP(TRIM(K10),TRIM(JointCoordinates!$A:$A),JointCoordinates!$D:$D)</f>
        <v>431.60937000000001</v>
      </c>
      <c r="F10" cm="1">
        <f t="array" ref="F10">_xlfn.XLOOKUP(TRIM(K10),TRIM(JointCoordinates!$A:$A),JointCoordinates!$E:$E)</f>
        <v>77.629199999999997</v>
      </c>
      <c r="G10" cm="1">
        <f t="array" ref="G10">_xlfn.XLOOKUP(TRIM(L10),TRIM(JointCoordinates!$A:$A),JointCoordinates!$D:$D)</f>
        <v>438.87536</v>
      </c>
      <c r="H10" cm="1">
        <f t="array" ref="H10">_xlfn.XLOOKUP(TRIM(L10),TRIM(JointCoordinates!$A:$A),JointCoordinates!$E:$E)</f>
        <v>43.872480000000003</v>
      </c>
      <c r="I10" t="b">
        <v>1</v>
      </c>
      <c r="J10">
        <v>-0.5</v>
      </c>
      <c r="K10" s="11" t="s">
        <v>3459</v>
      </c>
      <c r="L10" s="11" t="s">
        <v>12598</v>
      </c>
    </row>
    <row r="11" spans="1:12" x14ac:dyDescent="0.25">
      <c r="A11" t="s">
        <v>24722</v>
      </c>
      <c r="B11" t="s">
        <v>33</v>
      </c>
      <c r="C11" s="13">
        <f>_xlfn.XLOOKUP(TEXT(VALUE(LEFT(A11,1)),"000"),'Floor Elevations'!$A:$A,'Floor Elevations'!$C:$C)</f>
        <v>-31.765000000001184</v>
      </c>
      <c r="D11">
        <v>2</v>
      </c>
      <c r="E11" cm="1">
        <f t="array" ref="E11">_xlfn.XLOOKUP(TRIM(K11),TRIM(JointCoordinates!$A:$A),JointCoordinates!$D:$D)</f>
        <v>431.60937000000001</v>
      </c>
      <c r="F11" cm="1">
        <f t="array" ref="F11">_xlfn.XLOOKUP(TRIM(K11),TRIM(JointCoordinates!$A:$A),JointCoordinates!$E:$E)</f>
        <v>77.629199999999997</v>
      </c>
      <c r="G11" cm="1">
        <f t="array" ref="G11">_xlfn.XLOOKUP(TRIM(L11),TRIM(JointCoordinates!$A:$A),JointCoordinates!$D:$D)</f>
        <v>438.87536</v>
      </c>
      <c r="H11" cm="1">
        <f t="array" ref="H11">_xlfn.XLOOKUP(TRIM(L11),TRIM(JointCoordinates!$A:$A),JointCoordinates!$E:$E)</f>
        <v>43.872480000000003</v>
      </c>
      <c r="I11" t="b">
        <v>1</v>
      </c>
      <c r="J11">
        <v>0.5</v>
      </c>
      <c r="K11" s="11" t="s">
        <v>3459</v>
      </c>
      <c r="L11" s="11" t="s">
        <v>12598</v>
      </c>
    </row>
    <row r="12" spans="1:12" x14ac:dyDescent="0.25">
      <c r="A12" t="s">
        <v>24725</v>
      </c>
      <c r="B12" t="s">
        <v>33</v>
      </c>
      <c r="C12" s="13">
        <f>_xlfn.XLOOKUP(TEXT(VALUE(LEFT(A12,1)),"000"),'Floor Elevations'!$A:$A,'Floor Elevations'!$C:$C)</f>
        <v>-31.765000000001184</v>
      </c>
      <c r="D12">
        <v>2</v>
      </c>
      <c r="E12" cm="1">
        <f t="array" ref="E12">_xlfn.XLOOKUP(TRIM(K12),TRIM(JointCoordinates!$A:$A),JointCoordinates!$D:$D)</f>
        <v>440.95553000000001</v>
      </c>
      <c r="F12" cm="1">
        <f t="array" ref="F12">_xlfn.XLOOKUP(TRIM(K12),TRIM(JointCoordinates!$A:$A),JointCoordinates!$E:$E)</f>
        <v>60.9818</v>
      </c>
      <c r="G12" cm="1">
        <f t="array" ref="G12">_xlfn.XLOOKUP(TRIM(L12),TRIM(JointCoordinates!$A:$A),JointCoordinates!$D:$D)</f>
        <v>444.50484999999998</v>
      </c>
      <c r="H12" cm="1">
        <f t="array" ref="H12">_xlfn.XLOOKUP(TRIM(L12),TRIM(JointCoordinates!$A:$A),JointCoordinates!$E:$E)</f>
        <v>45.510770000000001</v>
      </c>
      <c r="I12" t="b">
        <v>0</v>
      </c>
      <c r="J12">
        <v>0</v>
      </c>
      <c r="K12" s="11" t="s">
        <v>1868</v>
      </c>
      <c r="L12" s="11" t="s">
        <v>12698</v>
      </c>
    </row>
    <row r="13" spans="1:12" x14ac:dyDescent="0.25">
      <c r="A13" t="s">
        <v>24723</v>
      </c>
      <c r="B13" t="s">
        <v>33</v>
      </c>
      <c r="C13" s="13">
        <f>_xlfn.XLOOKUP(TEXT(VALUE(LEFT(A13,1)),"000"),'Floor Elevations'!$A:$A,'Floor Elevations'!$C:$C)</f>
        <v>-31.765000000001184</v>
      </c>
      <c r="D13">
        <v>2</v>
      </c>
      <c r="E13" cm="1">
        <f t="array" ref="E13">_xlfn.XLOOKUP(TRIM(K13),TRIM(JointCoordinates!$A:$A),JointCoordinates!$D:$D)</f>
        <v>441.92081999999999</v>
      </c>
      <c r="F13" cm="1">
        <f t="array" ref="F13">_xlfn.XLOOKUP(TRIM(K13),TRIM(JointCoordinates!$A:$A),JointCoordinates!$E:$E)</f>
        <v>79.606340000000003</v>
      </c>
      <c r="G13" cm="1">
        <f t="array" ref="G13">_xlfn.XLOOKUP(TRIM(L13),TRIM(JointCoordinates!$A:$A),JointCoordinates!$D:$D)</f>
        <v>450.21895000000001</v>
      </c>
      <c r="H13" cm="1">
        <f t="array" ref="H13">_xlfn.XLOOKUP(TRIM(L13),TRIM(JointCoordinates!$A:$A),JointCoordinates!$E:$E)</f>
        <v>46.673850000000002</v>
      </c>
      <c r="I13" t="b">
        <v>1</v>
      </c>
      <c r="J13">
        <v>-0.5</v>
      </c>
      <c r="K13" s="11" t="s">
        <v>2111</v>
      </c>
      <c r="L13" s="11" t="s">
        <v>12871</v>
      </c>
    </row>
    <row r="14" spans="1:12" x14ac:dyDescent="0.25">
      <c r="A14" t="s">
        <v>24724</v>
      </c>
      <c r="B14" t="s">
        <v>33</v>
      </c>
      <c r="C14" s="13">
        <f>_xlfn.XLOOKUP(TEXT(VALUE(LEFT(A14,1)),"000"),'Floor Elevations'!$A:$A,'Floor Elevations'!$C:$C)</f>
        <v>-31.765000000001184</v>
      </c>
      <c r="D14">
        <v>2</v>
      </c>
      <c r="E14" cm="1">
        <f t="array" ref="E14">_xlfn.XLOOKUP(TRIM(K14),TRIM(JointCoordinates!$A:$A),JointCoordinates!$D:$D)</f>
        <v>441.92081999999999</v>
      </c>
      <c r="F14" cm="1">
        <f t="array" ref="F14">_xlfn.XLOOKUP(TRIM(K14),TRIM(JointCoordinates!$A:$A),JointCoordinates!$E:$E)</f>
        <v>79.606340000000003</v>
      </c>
      <c r="G14" cm="1">
        <f t="array" ref="G14">_xlfn.XLOOKUP(TRIM(L14),TRIM(JointCoordinates!$A:$A),JointCoordinates!$D:$D)</f>
        <v>450.21895000000001</v>
      </c>
      <c r="H14" cm="1">
        <f t="array" ref="H14">_xlfn.XLOOKUP(TRIM(L14),TRIM(JointCoordinates!$A:$A),JointCoordinates!$E:$E)</f>
        <v>46.673850000000002</v>
      </c>
      <c r="I14" t="b">
        <v>1</v>
      </c>
      <c r="J14">
        <v>0.5</v>
      </c>
      <c r="K14" s="11" t="s">
        <v>2111</v>
      </c>
      <c r="L14" s="11" t="s">
        <v>12871</v>
      </c>
    </row>
    <row r="15" spans="1:12" x14ac:dyDescent="0.25">
      <c r="A15" t="s">
        <v>24726</v>
      </c>
      <c r="B15" t="s">
        <v>33</v>
      </c>
      <c r="C15" s="13">
        <f>_xlfn.XLOOKUP(TEXT(VALUE(LEFT(A15,1)),"000"),'Floor Elevations'!$A:$A,'Floor Elevations'!$C:$C)</f>
        <v>-31.765000000001184</v>
      </c>
      <c r="D15">
        <v>2</v>
      </c>
      <c r="E15" cm="1">
        <f t="array" ref="E15">_xlfn.XLOOKUP(TRIM(K15),TRIM(JointCoordinates!$A:$A),JointCoordinates!$D:$D)</f>
        <v>448.07468</v>
      </c>
      <c r="F15" cm="1">
        <f t="array" ref="F15">_xlfn.XLOOKUP(TRIM(K15),TRIM(JointCoordinates!$A:$A),JointCoordinates!$E:$E)</f>
        <v>75.647180000000006</v>
      </c>
      <c r="G15" cm="1">
        <f t="array" ref="G15">_xlfn.XLOOKUP(TRIM(L15),TRIM(JointCoordinates!$A:$A),JointCoordinates!$D:$D)</f>
        <v>455.26303999999999</v>
      </c>
      <c r="H15" cm="1">
        <f t="array" ref="H15">_xlfn.XLOOKUP(TRIM(L15),TRIM(JointCoordinates!$A:$A),JointCoordinates!$E:$E)</f>
        <v>47.119399999999999</v>
      </c>
      <c r="I15" t="b">
        <v>0</v>
      </c>
      <c r="J15">
        <v>0</v>
      </c>
      <c r="K15" s="11" t="s">
        <v>2987</v>
      </c>
      <c r="L15" s="11" t="s">
        <v>12696</v>
      </c>
    </row>
    <row r="16" spans="1:12" x14ac:dyDescent="0.25">
      <c r="A16" t="s">
        <v>24727</v>
      </c>
      <c r="B16" t="s">
        <v>33</v>
      </c>
      <c r="C16" s="13">
        <f>_xlfn.XLOOKUP(TEXT(VALUE(LEFT(A16,1)),"000"),'Floor Elevations'!$A:$A,'Floor Elevations'!$C:$C)</f>
        <v>-31.765000000001184</v>
      </c>
      <c r="D16">
        <v>2</v>
      </c>
      <c r="E16" cm="1">
        <f t="array" ref="E16">_xlfn.XLOOKUP(TRIM(K16),TRIM(JointCoordinates!$A:$A),JointCoordinates!$D:$D)</f>
        <v>451.66725000000002</v>
      </c>
      <c r="F16" cm="1">
        <f t="array" ref="F16">_xlfn.XLOOKUP(TRIM(K16),TRIM(JointCoordinates!$A:$A),JointCoordinates!$E:$E)</f>
        <v>81.853160000000003</v>
      </c>
      <c r="G16" cm="1">
        <f t="array" ref="G16">_xlfn.XLOOKUP(TRIM(L16),TRIM(JointCoordinates!$A:$A),JointCoordinates!$D:$D)</f>
        <v>460.05610000000001</v>
      </c>
      <c r="H16" cm="1">
        <f t="array" ref="H16">_xlfn.XLOOKUP(TRIM(L16),TRIM(JointCoordinates!$A:$A),JointCoordinates!$E:$E)</f>
        <v>48.560760000000002</v>
      </c>
      <c r="I16" t="b">
        <v>1</v>
      </c>
      <c r="J16">
        <v>-0.5</v>
      </c>
      <c r="K16" s="11" t="s">
        <v>1748</v>
      </c>
      <c r="L16" s="11" t="s">
        <v>12872</v>
      </c>
    </row>
    <row r="17" spans="1:12" x14ac:dyDescent="0.25">
      <c r="A17" t="s">
        <v>24728</v>
      </c>
      <c r="B17" t="s">
        <v>33</v>
      </c>
      <c r="C17" s="13">
        <f>_xlfn.XLOOKUP(TEXT(VALUE(LEFT(A17,1)),"000"),'Floor Elevations'!$A:$A,'Floor Elevations'!$C:$C)</f>
        <v>-31.765000000001184</v>
      </c>
      <c r="D17">
        <v>2</v>
      </c>
      <c r="E17" cm="1">
        <f t="array" ref="E17">_xlfn.XLOOKUP(TRIM(K17),TRIM(JointCoordinates!$A:$A),JointCoordinates!$D:$D)</f>
        <v>451.66725000000002</v>
      </c>
      <c r="F17" cm="1">
        <f t="array" ref="F17">_xlfn.XLOOKUP(TRIM(K17),TRIM(JointCoordinates!$A:$A),JointCoordinates!$E:$E)</f>
        <v>81.853160000000003</v>
      </c>
      <c r="G17" cm="1">
        <f t="array" ref="G17">_xlfn.XLOOKUP(TRIM(L17),TRIM(JointCoordinates!$A:$A),JointCoordinates!$D:$D)</f>
        <v>460.05610000000001</v>
      </c>
      <c r="H17" cm="1">
        <f t="array" ref="H17">_xlfn.XLOOKUP(TRIM(L17),TRIM(JointCoordinates!$A:$A),JointCoordinates!$E:$E)</f>
        <v>48.560760000000002</v>
      </c>
      <c r="I17" t="b">
        <v>1</v>
      </c>
      <c r="J17">
        <v>0.5</v>
      </c>
      <c r="K17" s="11" t="s">
        <v>1748</v>
      </c>
      <c r="L17" s="11" t="s">
        <v>12872</v>
      </c>
    </row>
    <row r="18" spans="1:12" x14ac:dyDescent="0.25">
      <c r="A18" t="s">
        <v>24729</v>
      </c>
      <c r="B18" t="s">
        <v>33</v>
      </c>
      <c r="C18" s="13">
        <f>_xlfn.XLOOKUP(TEXT(VALUE(LEFT(A18,1)),"000"),'Floor Elevations'!$A:$A,'Floor Elevations'!$C:$C)</f>
        <v>-31.765000000001184</v>
      </c>
      <c r="D18">
        <v>2</v>
      </c>
      <c r="E18" cm="1">
        <f t="array" ref="E18">_xlfn.XLOOKUP(TRIM(K18),TRIM(JointCoordinates!$A:$A),JointCoordinates!$D:$D)</f>
        <v>460.96559999999999</v>
      </c>
      <c r="F18" cm="1">
        <f t="array" ref="F18">_xlfn.XLOOKUP(TRIM(K18),TRIM(JointCoordinates!$A:$A),JointCoordinates!$E:$E)</f>
        <v>65.414919999999995</v>
      </c>
      <c r="G18" cm="1">
        <f t="array" ref="G18">_xlfn.XLOOKUP(TRIM(L18),TRIM(JointCoordinates!$A:$A),JointCoordinates!$D:$D)</f>
        <v>464.93130000000002</v>
      </c>
      <c r="H18" cm="1">
        <f t="array" ref="H18">_xlfn.XLOOKUP(TRIM(L18),TRIM(JointCoordinates!$A:$A),JointCoordinates!$E:$E)</f>
        <v>49.676600000000001</v>
      </c>
      <c r="I18" t="b">
        <v>0</v>
      </c>
      <c r="J18">
        <v>0</v>
      </c>
      <c r="K18" s="11" t="s">
        <v>1854</v>
      </c>
      <c r="L18" s="11" t="s">
        <v>12844</v>
      </c>
    </row>
    <row r="19" spans="1:12" x14ac:dyDescent="0.25">
      <c r="A19" t="s">
        <v>24730</v>
      </c>
      <c r="B19" t="s">
        <v>33</v>
      </c>
      <c r="C19" s="13">
        <f>_xlfn.XLOOKUP(TEXT(VALUE(LEFT(A19,1)),"000"),'Floor Elevations'!$A:$A,'Floor Elevations'!$C:$C)</f>
        <v>-31.765000000001184</v>
      </c>
      <c r="D19">
        <v>2</v>
      </c>
      <c r="E19" cm="1">
        <f t="array" ref="E19">_xlfn.XLOOKUP(TRIM(K19),TRIM(JointCoordinates!$A:$A),JointCoordinates!$D:$D)</f>
        <v>462.8141</v>
      </c>
      <c r="F19" cm="1">
        <f t="array" ref="F19">_xlfn.XLOOKUP(TRIM(K19),TRIM(JointCoordinates!$A:$A),JointCoordinates!$E:$E)</f>
        <v>78.542400000000001</v>
      </c>
      <c r="G19" cm="1">
        <f t="array" ref="G19">_xlfn.XLOOKUP(TRIM(L19),TRIM(JointCoordinates!$A:$A),JointCoordinates!$D:$D)</f>
        <v>470.19207999999998</v>
      </c>
      <c r="H19" cm="1">
        <f t="array" ref="H19">_xlfn.XLOOKUP(TRIM(L19),TRIM(JointCoordinates!$A:$A),JointCoordinates!$E:$E)</f>
        <v>49.261749999999999</v>
      </c>
      <c r="I19" t="b">
        <v>1</v>
      </c>
      <c r="J19">
        <v>-0.5</v>
      </c>
      <c r="K19" s="11" t="s">
        <v>4198</v>
      </c>
      <c r="L19" s="11" t="s">
        <v>12594</v>
      </c>
    </row>
    <row r="20" spans="1:12" x14ac:dyDescent="0.25">
      <c r="A20" t="s">
        <v>24731</v>
      </c>
      <c r="B20" t="s">
        <v>33</v>
      </c>
      <c r="C20" s="13">
        <f>_xlfn.XLOOKUP(TEXT(VALUE(LEFT(A20,1)),"000"),'Floor Elevations'!$A:$A,'Floor Elevations'!$C:$C)</f>
        <v>-31.765000000001184</v>
      </c>
      <c r="D20">
        <v>2</v>
      </c>
      <c r="E20" cm="1">
        <f t="array" ref="E20">_xlfn.XLOOKUP(TRIM(K20),TRIM(JointCoordinates!$A:$A),JointCoordinates!$D:$D)</f>
        <v>462.8141</v>
      </c>
      <c r="F20" cm="1">
        <f t="array" ref="F20">_xlfn.XLOOKUP(TRIM(K20),TRIM(JointCoordinates!$A:$A),JointCoordinates!$E:$E)</f>
        <v>78.542400000000001</v>
      </c>
      <c r="G20" cm="1">
        <f t="array" ref="G20">_xlfn.XLOOKUP(TRIM(L20),TRIM(JointCoordinates!$A:$A),JointCoordinates!$D:$D)</f>
        <v>470.19207999999998</v>
      </c>
      <c r="H20" cm="1">
        <f t="array" ref="H20">_xlfn.XLOOKUP(TRIM(L20),TRIM(JointCoordinates!$A:$A),JointCoordinates!$E:$E)</f>
        <v>49.261749999999999</v>
      </c>
      <c r="I20" t="b">
        <v>1</v>
      </c>
      <c r="J20">
        <v>0.5</v>
      </c>
      <c r="K20" s="11" t="s">
        <v>4198</v>
      </c>
      <c r="L20" s="11" t="s">
        <v>12594</v>
      </c>
    </row>
    <row r="21" spans="1:12" x14ac:dyDescent="0.25">
      <c r="A21" t="s">
        <v>24732</v>
      </c>
      <c r="B21" t="s">
        <v>33</v>
      </c>
      <c r="C21" s="13">
        <f>_xlfn.XLOOKUP(TEXT(VALUE(LEFT(A21,1)),"000"),'Floor Elevations'!$A:$A,'Floor Elevations'!$C:$C)</f>
        <v>-31.765000000001184</v>
      </c>
      <c r="D21">
        <v>2</v>
      </c>
      <c r="E21" cm="1">
        <f t="array" ref="E21">_xlfn.XLOOKUP(TRIM(K21),TRIM(JointCoordinates!$A:$A),JointCoordinates!$D:$D)</f>
        <v>468.54306000000003</v>
      </c>
      <c r="F21" cm="1">
        <f t="array" ref="F21">_xlfn.XLOOKUP(TRIM(K21),TRIM(JointCoordinates!$A:$A),JointCoordinates!$E:$E)</f>
        <v>76.269350000000003</v>
      </c>
      <c r="G21" cm="1">
        <f t="array" ref="G21">_xlfn.XLOOKUP(TRIM(L21),TRIM(JointCoordinates!$A:$A),JointCoordinates!$D:$D)</f>
        <v>474.56063999999998</v>
      </c>
      <c r="H21" cm="1">
        <f t="array" ref="H21">_xlfn.XLOOKUP(TRIM(L21),TRIM(JointCoordinates!$A:$A),JointCoordinates!$E:$E)</f>
        <v>52.391440000000003</v>
      </c>
      <c r="I21" t="b">
        <v>0</v>
      </c>
      <c r="J21">
        <v>0</v>
      </c>
      <c r="K21" s="11" t="s">
        <v>10814</v>
      </c>
      <c r="L21" s="11" t="s">
        <v>5634</v>
      </c>
    </row>
    <row r="22" spans="1:12" x14ac:dyDescent="0.25">
      <c r="A22" t="s">
        <v>24733</v>
      </c>
      <c r="B22" t="s">
        <v>33</v>
      </c>
      <c r="C22" s="13">
        <f>_xlfn.XLOOKUP(TEXT(VALUE(LEFT(A22,1)),"000"),'Floor Elevations'!$A:$A,'Floor Elevations'!$C:$C)</f>
        <v>-31.765000000001184</v>
      </c>
      <c r="D22">
        <v>2</v>
      </c>
      <c r="E22" cm="1">
        <f t="array" ref="E22">_xlfn.XLOOKUP(TRIM(K22),TRIM(JointCoordinates!$A:$A),JointCoordinates!$D:$D)</f>
        <v>472.27409999999998</v>
      </c>
      <c r="F22" cm="1">
        <f t="array" ref="F22">_xlfn.XLOOKUP(TRIM(K22),TRIM(JointCoordinates!$A:$A),JointCoordinates!$E:$E)</f>
        <v>81.926199999999994</v>
      </c>
      <c r="G22" cm="1">
        <f t="array" ref="G22">_xlfn.XLOOKUP(TRIM(L22),TRIM(JointCoordinates!$A:$A),JointCoordinates!$D:$D)</f>
        <v>479.44308000000001</v>
      </c>
      <c r="H22" cm="1">
        <f t="array" ref="H22">_xlfn.XLOOKUP(TRIM(L22),TRIM(JointCoordinates!$A:$A),JointCoordinates!$E:$E)</f>
        <v>53.481079999999999</v>
      </c>
      <c r="I22" t="b">
        <v>1</v>
      </c>
      <c r="J22">
        <v>-0.5</v>
      </c>
      <c r="K22" s="11" t="s">
        <v>10784</v>
      </c>
      <c r="L22" s="11" t="s">
        <v>6685</v>
      </c>
    </row>
    <row r="23" spans="1:12" x14ac:dyDescent="0.25">
      <c r="A23" t="s">
        <v>24734</v>
      </c>
      <c r="B23" t="s">
        <v>33</v>
      </c>
      <c r="C23" s="13">
        <f>_xlfn.XLOOKUP(TEXT(VALUE(LEFT(A23,1)),"000"),'Floor Elevations'!$A:$A,'Floor Elevations'!$C:$C)</f>
        <v>-31.765000000001184</v>
      </c>
      <c r="D23">
        <v>2</v>
      </c>
      <c r="E23" cm="1">
        <f t="array" ref="E23">_xlfn.XLOOKUP(TRIM(K23),TRIM(JointCoordinates!$A:$A),JointCoordinates!$D:$D)</f>
        <v>472.27409999999998</v>
      </c>
      <c r="F23" cm="1">
        <f t="array" ref="F23">_xlfn.XLOOKUP(TRIM(K23),TRIM(JointCoordinates!$A:$A),JointCoordinates!$E:$E)</f>
        <v>81.926199999999994</v>
      </c>
      <c r="G23" cm="1">
        <f t="array" ref="G23">_xlfn.XLOOKUP(TRIM(L23),TRIM(JointCoordinates!$A:$A),JointCoordinates!$D:$D)</f>
        <v>479.44308000000001</v>
      </c>
      <c r="H23" cm="1">
        <f t="array" ref="H23">_xlfn.XLOOKUP(TRIM(L23),TRIM(JointCoordinates!$A:$A),JointCoordinates!$E:$E)</f>
        <v>53.481079999999999</v>
      </c>
      <c r="I23" t="b">
        <v>1</v>
      </c>
      <c r="J23">
        <v>0.5</v>
      </c>
      <c r="K23" s="11" t="s">
        <v>10784</v>
      </c>
      <c r="L23" s="11" t="s">
        <v>6685</v>
      </c>
    </row>
    <row r="24" spans="1:12" x14ac:dyDescent="0.25">
      <c r="A24" t="s">
        <v>24735</v>
      </c>
      <c r="B24" t="s">
        <v>33</v>
      </c>
      <c r="C24" s="13">
        <f>_xlfn.XLOOKUP(TEXT(VALUE(LEFT(A24,1)),"000"),'Floor Elevations'!$A:$A,'Floor Elevations'!$C:$C)</f>
        <v>-31.765000000001184</v>
      </c>
      <c r="D24">
        <v>2</v>
      </c>
      <c r="E24" cm="1">
        <f t="array" ref="E24">_xlfn.XLOOKUP(TRIM(K24),TRIM(JointCoordinates!$A:$A),JointCoordinates!$D:$D)</f>
        <v>479.89321000000001</v>
      </c>
      <c r="F24" cm="1">
        <f t="array" ref="F24">_xlfn.XLOOKUP(TRIM(K24),TRIM(JointCoordinates!$A:$A),JointCoordinates!$E:$E)</f>
        <v>73.19529</v>
      </c>
      <c r="G24" cm="1">
        <f t="array" ref="G24">_xlfn.XLOOKUP(TRIM(L24),TRIM(JointCoordinates!$A:$A),JointCoordinates!$D:$D)</f>
        <v>484.83429999999998</v>
      </c>
      <c r="H24" cm="1">
        <f t="array" ref="H24">_xlfn.XLOOKUP(TRIM(L24),TRIM(JointCoordinates!$A:$A),JointCoordinates!$E:$E)</f>
        <v>54.947209999999998</v>
      </c>
      <c r="I24" t="b">
        <v>0</v>
      </c>
      <c r="J24">
        <v>0</v>
      </c>
      <c r="K24" s="11" t="s">
        <v>1167</v>
      </c>
      <c r="L24" s="11" t="s">
        <v>5650</v>
      </c>
    </row>
    <row r="25" spans="1:12" x14ac:dyDescent="0.25">
      <c r="A25" t="s">
        <v>24736</v>
      </c>
      <c r="B25" t="s">
        <v>33</v>
      </c>
      <c r="C25" s="13">
        <f>_xlfn.XLOOKUP(TEXT(VALUE(LEFT(A25,1)),"000"),'Floor Elevations'!$A:$A,'Floor Elevations'!$C:$C)</f>
        <v>-31.765000000001184</v>
      </c>
      <c r="D25">
        <v>2</v>
      </c>
      <c r="E25" cm="1">
        <f t="array" ref="E25">_xlfn.XLOOKUP(TRIM(K25),TRIM(JointCoordinates!$A:$A),JointCoordinates!$D:$D)</f>
        <v>481.69560000000001</v>
      </c>
      <c r="F25" cm="1">
        <f t="array" ref="F25">_xlfn.XLOOKUP(TRIM(K25),TRIM(JointCoordinates!$A:$A),JointCoordinates!$E:$E)</f>
        <v>85.884600000000006</v>
      </c>
      <c r="G25" cm="1">
        <f t="array" ref="G25">_xlfn.XLOOKUP(TRIM(L25),TRIM(JointCoordinates!$A:$A),JointCoordinates!$D:$D)</f>
        <v>490.22588000000002</v>
      </c>
      <c r="H25" cm="1">
        <f t="array" ref="H25">_xlfn.XLOOKUP(TRIM(L25),TRIM(JointCoordinates!$A:$A),JointCoordinates!$E:$E)</f>
        <v>56.413440000000001</v>
      </c>
      <c r="I25" t="b">
        <v>1</v>
      </c>
      <c r="J25">
        <v>-0.5</v>
      </c>
      <c r="K25" s="11" t="s">
        <v>10786</v>
      </c>
      <c r="L25" s="11" t="s">
        <v>11535</v>
      </c>
    </row>
    <row r="26" spans="1:12" x14ac:dyDescent="0.25">
      <c r="A26" t="s">
        <v>24737</v>
      </c>
      <c r="B26" t="s">
        <v>33</v>
      </c>
      <c r="C26" s="13">
        <f>_xlfn.XLOOKUP(TEXT(VALUE(LEFT(A26,1)),"000"),'Floor Elevations'!$A:$A,'Floor Elevations'!$C:$C)</f>
        <v>-31.765000000001184</v>
      </c>
      <c r="D26">
        <v>2</v>
      </c>
      <c r="E26" cm="1">
        <f t="array" ref="E26">_xlfn.XLOOKUP(TRIM(K26),TRIM(JointCoordinates!$A:$A),JointCoordinates!$D:$D)</f>
        <v>481.69560000000001</v>
      </c>
      <c r="F26" cm="1">
        <f t="array" ref="F26">_xlfn.XLOOKUP(TRIM(K26),TRIM(JointCoordinates!$A:$A),JointCoordinates!$E:$E)</f>
        <v>85.884600000000006</v>
      </c>
      <c r="G26" cm="1">
        <f t="array" ref="G26">_xlfn.XLOOKUP(TRIM(L26),TRIM(JointCoordinates!$A:$A),JointCoordinates!$D:$D)</f>
        <v>490.22588000000002</v>
      </c>
      <c r="H26" cm="1">
        <f t="array" ref="H26">_xlfn.XLOOKUP(TRIM(L26),TRIM(JointCoordinates!$A:$A),JointCoordinates!$E:$E)</f>
        <v>56.413440000000001</v>
      </c>
      <c r="I26" t="b">
        <v>1</v>
      </c>
      <c r="J26">
        <v>0.5</v>
      </c>
      <c r="K26" s="11" t="s">
        <v>10786</v>
      </c>
      <c r="L26" s="11" t="s">
        <v>11535</v>
      </c>
    </row>
    <row r="27" spans="1:12" x14ac:dyDescent="0.25">
      <c r="A27" t="s">
        <v>24738</v>
      </c>
      <c r="B27" t="s">
        <v>33</v>
      </c>
      <c r="C27" s="13">
        <f>_xlfn.XLOOKUP(TEXT(VALUE(LEFT(A27,1)),"000"),'Floor Elevations'!$A:$A,'Floor Elevations'!$C:$C)</f>
        <v>-31.765000000001184</v>
      </c>
      <c r="D27">
        <v>2</v>
      </c>
      <c r="E27" cm="1">
        <f t="array" ref="E27">_xlfn.XLOOKUP(TRIM(K27),TRIM(JointCoordinates!$A:$A),JointCoordinates!$D:$D)</f>
        <v>489.73334999999997</v>
      </c>
      <c r="F27" cm="1">
        <f t="array" ref="F27">_xlfn.XLOOKUP(TRIM(K27),TRIM(JointCoordinates!$A:$A),JointCoordinates!$E:$E)</f>
        <v>76.957999999999998</v>
      </c>
      <c r="G27" cm="1">
        <f t="array" ref="G27">_xlfn.XLOOKUP(TRIM(L27),TRIM(JointCoordinates!$A:$A),JointCoordinates!$D:$D)</f>
        <v>495.47372999999999</v>
      </c>
      <c r="H27" cm="1">
        <f t="array" ref="H27">_xlfn.XLOOKUP(TRIM(L27),TRIM(JointCoordinates!$A:$A),JointCoordinates!$E:$E)</f>
        <v>58.34046</v>
      </c>
      <c r="I27" t="b">
        <v>0</v>
      </c>
      <c r="J27">
        <v>0</v>
      </c>
      <c r="K27" s="11" t="s">
        <v>1170</v>
      </c>
      <c r="L27" s="11" t="s">
        <v>6333</v>
      </c>
    </row>
    <row r="28" spans="1:12" x14ac:dyDescent="0.25">
      <c r="A28" t="s">
        <v>24739</v>
      </c>
      <c r="B28" t="s">
        <v>33</v>
      </c>
      <c r="C28" s="13">
        <f>_xlfn.XLOOKUP(TEXT(VALUE(LEFT(A28,1)),"000"),'Floor Elevations'!$A:$A,'Floor Elevations'!$C:$C)</f>
        <v>-31.765000000001184</v>
      </c>
      <c r="D28">
        <v>2</v>
      </c>
      <c r="E28" cm="1">
        <f t="array" ref="E28">_xlfn.XLOOKUP(TRIM(K28),TRIM(JointCoordinates!$A:$A),JointCoordinates!$D:$D)</f>
        <v>491.01400000000001</v>
      </c>
      <c r="F28" cm="1">
        <f t="array" ref="F28">_xlfn.XLOOKUP(TRIM(K28),TRIM(JointCoordinates!$A:$A),JointCoordinates!$E:$E)</f>
        <v>89.893000000000001</v>
      </c>
      <c r="G28" cm="1">
        <f t="array" ref="G28">_xlfn.XLOOKUP(TRIM(L28),TRIM(JointCoordinates!$A:$A),JointCoordinates!$D:$D)</f>
        <v>500.72156999999999</v>
      </c>
      <c r="H28" cm="1">
        <f t="array" ref="H28">_xlfn.XLOOKUP(TRIM(L28),TRIM(JointCoordinates!$A:$A),JointCoordinates!$E:$E)</f>
        <v>60.267470000000003</v>
      </c>
      <c r="I28" t="b">
        <v>1</v>
      </c>
      <c r="J28">
        <v>-0.5</v>
      </c>
      <c r="K28" s="11" t="s">
        <v>10789</v>
      </c>
      <c r="L28" s="11" t="s">
        <v>11756</v>
      </c>
    </row>
    <row r="29" spans="1:12" x14ac:dyDescent="0.25">
      <c r="A29" t="s">
        <v>24740</v>
      </c>
      <c r="B29" t="s">
        <v>33</v>
      </c>
      <c r="C29" s="13">
        <f>_xlfn.XLOOKUP(TEXT(VALUE(LEFT(A29,1)),"000"),'Floor Elevations'!$A:$A,'Floor Elevations'!$C:$C)</f>
        <v>-31.765000000001184</v>
      </c>
      <c r="D29">
        <v>2</v>
      </c>
      <c r="E29" cm="1">
        <f t="array" ref="E29">_xlfn.XLOOKUP(TRIM(K29),TRIM(JointCoordinates!$A:$A),JointCoordinates!$D:$D)</f>
        <v>491.01400000000001</v>
      </c>
      <c r="F29" cm="1">
        <f t="array" ref="F29">_xlfn.XLOOKUP(TRIM(K29),TRIM(JointCoordinates!$A:$A),JointCoordinates!$E:$E)</f>
        <v>89.893000000000001</v>
      </c>
      <c r="G29" cm="1">
        <f t="array" ref="G29">_xlfn.XLOOKUP(TRIM(L29),TRIM(JointCoordinates!$A:$A),JointCoordinates!$D:$D)</f>
        <v>500.72156999999999</v>
      </c>
      <c r="H29" cm="1">
        <f t="array" ref="H29">_xlfn.XLOOKUP(TRIM(L29),TRIM(JointCoordinates!$A:$A),JointCoordinates!$E:$E)</f>
        <v>60.267470000000003</v>
      </c>
      <c r="I29" t="b">
        <v>1</v>
      </c>
      <c r="J29">
        <v>0.5</v>
      </c>
      <c r="K29" s="11" t="s">
        <v>10789</v>
      </c>
      <c r="L29" s="11" t="s">
        <v>11756</v>
      </c>
    </row>
    <row r="30" spans="1:12" x14ac:dyDescent="0.25">
      <c r="A30" t="s">
        <v>24741</v>
      </c>
      <c r="B30" t="s">
        <v>33</v>
      </c>
      <c r="C30" s="13">
        <f>_xlfn.XLOOKUP(TEXT(VALUE(LEFT(A30,1)),"000"),'Floor Elevations'!$A:$A,'Floor Elevations'!$C:$C)</f>
        <v>-31.765000000001184</v>
      </c>
      <c r="D30">
        <v>2</v>
      </c>
      <c r="E30" cm="1">
        <f t="array" ref="E30">_xlfn.XLOOKUP(TRIM(K30),TRIM(JointCoordinates!$A:$A),JointCoordinates!$D:$D)</f>
        <v>499.44727</v>
      </c>
      <c r="F30" cm="1">
        <f t="array" ref="F30">_xlfn.XLOOKUP(TRIM(K30),TRIM(JointCoordinates!$A:$A),JointCoordinates!$E:$E)</f>
        <v>80.935730000000007</v>
      </c>
      <c r="G30" cm="1">
        <f t="array" ref="G30">_xlfn.XLOOKUP(TRIM(L30),TRIM(JointCoordinates!$A:$A),JointCoordinates!$D:$D)</f>
        <v>505.92622</v>
      </c>
      <c r="H30" cm="1">
        <f t="array" ref="H30">_xlfn.XLOOKUP(TRIM(L30),TRIM(JointCoordinates!$A:$A),JointCoordinates!$E:$E)</f>
        <v>62.27064</v>
      </c>
      <c r="I30" t="b">
        <v>0</v>
      </c>
      <c r="J30">
        <v>0</v>
      </c>
      <c r="K30" s="11" t="s">
        <v>1178</v>
      </c>
      <c r="L30" s="11" t="s">
        <v>7248</v>
      </c>
    </row>
    <row r="31" spans="1:12" x14ac:dyDescent="0.25">
      <c r="A31" t="s">
        <v>24742</v>
      </c>
      <c r="B31" t="s">
        <v>33</v>
      </c>
      <c r="C31" s="13">
        <f>_xlfn.XLOOKUP(TEXT(VALUE(LEFT(A31,1)),"000"),'Floor Elevations'!$A:$A,'Floor Elevations'!$C:$C)</f>
        <v>-31.765000000001184</v>
      </c>
      <c r="D31">
        <v>2</v>
      </c>
      <c r="E31" cm="1">
        <f t="array" ref="E31">_xlfn.XLOOKUP(TRIM(K31),TRIM(JointCoordinates!$A:$A),JointCoordinates!$D:$D)</f>
        <v>500.16309999999999</v>
      </c>
      <c r="F31" cm="1">
        <f t="array" ref="F31">_xlfn.XLOOKUP(TRIM(K31),TRIM(JointCoordinates!$A:$A),JointCoordinates!$E:$E)</f>
        <v>94.178700000000006</v>
      </c>
      <c r="G31" cm="1">
        <f t="array" ref="G31">_xlfn.XLOOKUP(TRIM(L31),TRIM(JointCoordinates!$A:$A),JointCoordinates!$D:$D)</f>
        <v>511.13189</v>
      </c>
      <c r="H31" cm="1">
        <f t="array" ref="H31">_xlfn.XLOOKUP(TRIM(L31),TRIM(JointCoordinates!$A:$A),JointCoordinates!$E:$E)</f>
        <v>64.274209999999997</v>
      </c>
      <c r="I31" t="b">
        <v>1</v>
      </c>
      <c r="J31">
        <v>-0.5</v>
      </c>
      <c r="K31" s="11" t="s">
        <v>10793</v>
      </c>
      <c r="L31" s="11" t="s">
        <v>12016</v>
      </c>
    </row>
    <row r="32" spans="1:12" x14ac:dyDescent="0.25">
      <c r="A32" t="s">
        <v>24743</v>
      </c>
      <c r="B32" t="s">
        <v>33</v>
      </c>
      <c r="C32" s="13">
        <f>_xlfn.XLOOKUP(TEXT(VALUE(LEFT(A32,1)),"000"),'Floor Elevations'!$A:$A,'Floor Elevations'!$C:$C)</f>
        <v>-31.765000000001184</v>
      </c>
      <c r="D32">
        <v>2</v>
      </c>
      <c r="E32" cm="1">
        <f t="array" ref="E32">_xlfn.XLOOKUP(TRIM(K32),TRIM(JointCoordinates!$A:$A),JointCoordinates!$D:$D)</f>
        <v>500.16309999999999</v>
      </c>
      <c r="F32" cm="1">
        <f t="array" ref="F32">_xlfn.XLOOKUP(TRIM(K32),TRIM(JointCoordinates!$A:$A),JointCoordinates!$E:$E)</f>
        <v>94.178700000000006</v>
      </c>
      <c r="G32" cm="1">
        <f t="array" ref="G32">_xlfn.XLOOKUP(TRIM(L32),TRIM(JointCoordinates!$A:$A),JointCoordinates!$D:$D)</f>
        <v>511.13189</v>
      </c>
      <c r="H32" cm="1">
        <f t="array" ref="H32">_xlfn.XLOOKUP(TRIM(L32),TRIM(JointCoordinates!$A:$A),JointCoordinates!$E:$E)</f>
        <v>64.274209999999997</v>
      </c>
      <c r="I32" t="b">
        <v>1</v>
      </c>
      <c r="J32">
        <v>0.5</v>
      </c>
      <c r="K32" s="11" t="s">
        <v>10793</v>
      </c>
      <c r="L32" s="11" t="s">
        <v>12016</v>
      </c>
    </row>
    <row r="33" spans="1:12" x14ac:dyDescent="0.25">
      <c r="A33" t="s">
        <v>24744</v>
      </c>
      <c r="B33" t="s">
        <v>33</v>
      </c>
      <c r="C33" s="13">
        <f>_xlfn.XLOOKUP(TEXT(VALUE(LEFT(A33,1)),"000"),'Floor Elevations'!$A:$A,'Floor Elevations'!$C:$C)</f>
        <v>-31.765000000001184</v>
      </c>
      <c r="D33">
        <v>2</v>
      </c>
      <c r="E33" cm="1">
        <f t="array" ref="E33">_xlfn.XLOOKUP(TRIM(K33),TRIM(JointCoordinates!$A:$A),JointCoordinates!$D:$D)</f>
        <v>508.97859</v>
      </c>
      <c r="F33" cm="1">
        <f t="array" ref="F33">_xlfn.XLOOKUP(TRIM(K33),TRIM(JointCoordinates!$A:$A),JointCoordinates!$E:$E)</f>
        <v>85.274550000000005</v>
      </c>
      <c r="G33" cm="1">
        <f t="array" ref="G33">_xlfn.XLOOKUP(TRIM(L33),TRIM(JointCoordinates!$A:$A),JointCoordinates!$D:$D)</f>
        <v>516.23643000000004</v>
      </c>
      <c r="H33" cm="1">
        <f t="array" ref="H33">_xlfn.XLOOKUP(TRIM(L33),TRIM(JointCoordinates!$A:$A),JointCoordinates!$E:$E)</f>
        <v>66.508459999999999</v>
      </c>
      <c r="I33" t="b">
        <v>0</v>
      </c>
      <c r="J33">
        <v>0</v>
      </c>
      <c r="K33" s="11" t="s">
        <v>1185</v>
      </c>
      <c r="L33" s="11" t="s">
        <v>8266</v>
      </c>
    </row>
    <row r="34" spans="1:12" x14ac:dyDescent="0.25">
      <c r="A34" t="s">
        <v>24745</v>
      </c>
      <c r="B34" t="s">
        <v>33</v>
      </c>
      <c r="C34" s="13">
        <f>_xlfn.XLOOKUP(TEXT(VALUE(LEFT(A34,1)),"000"),'Floor Elevations'!$A:$A,'Floor Elevations'!$C:$C)</f>
        <v>-31.765000000001184</v>
      </c>
      <c r="D34">
        <v>2</v>
      </c>
      <c r="E34" cm="1">
        <f t="array" ref="E34">_xlfn.XLOOKUP(TRIM(K34),TRIM(JointCoordinates!$A:$A),JointCoordinates!$D:$D)</f>
        <v>509.14</v>
      </c>
      <c r="F34" cm="1">
        <f t="array" ref="F34">_xlfn.XLOOKUP(TRIM(K34),TRIM(JointCoordinates!$A:$A),JointCoordinates!$E:$E)</f>
        <v>98.726299999999995</v>
      </c>
      <c r="G34" cm="1">
        <f t="array" ref="G34">_xlfn.XLOOKUP(TRIM(L34),TRIM(JointCoordinates!$A:$A),JointCoordinates!$D:$D)</f>
        <v>521.34105</v>
      </c>
      <c r="H34" cm="1">
        <f t="array" ref="H34">_xlfn.XLOOKUP(TRIM(L34),TRIM(JointCoordinates!$A:$A),JointCoordinates!$E:$E)</f>
        <v>68.742750000000001</v>
      </c>
      <c r="I34" t="b">
        <v>1</v>
      </c>
      <c r="J34">
        <v>-0.5</v>
      </c>
      <c r="K34" s="11" t="s">
        <v>10796</v>
      </c>
      <c r="L34" s="11" t="s">
        <v>12062</v>
      </c>
    </row>
    <row r="35" spans="1:12" x14ac:dyDescent="0.25">
      <c r="A35" t="s">
        <v>24746</v>
      </c>
      <c r="B35" t="s">
        <v>33</v>
      </c>
      <c r="C35" s="13">
        <f>_xlfn.XLOOKUP(TEXT(VALUE(LEFT(A35,1)),"000"),'Floor Elevations'!$A:$A,'Floor Elevations'!$C:$C)</f>
        <v>-31.765000000001184</v>
      </c>
      <c r="D35">
        <v>2</v>
      </c>
      <c r="E35" cm="1">
        <f t="array" ref="E35">_xlfn.XLOOKUP(TRIM(K35),TRIM(JointCoordinates!$A:$A),JointCoordinates!$D:$D)</f>
        <v>509.14</v>
      </c>
      <c r="F35" cm="1">
        <f t="array" ref="F35">_xlfn.XLOOKUP(TRIM(K35),TRIM(JointCoordinates!$A:$A),JointCoordinates!$E:$E)</f>
        <v>98.726299999999995</v>
      </c>
      <c r="G35" cm="1">
        <f t="array" ref="G35">_xlfn.XLOOKUP(TRIM(L35),TRIM(JointCoordinates!$A:$A),JointCoordinates!$D:$D)</f>
        <v>521.34105</v>
      </c>
      <c r="H35" cm="1">
        <f t="array" ref="H35">_xlfn.XLOOKUP(TRIM(L35),TRIM(JointCoordinates!$A:$A),JointCoordinates!$E:$E)</f>
        <v>68.742750000000001</v>
      </c>
      <c r="I35" t="b">
        <v>1</v>
      </c>
      <c r="J35">
        <v>0.5</v>
      </c>
      <c r="K35" s="11" t="s">
        <v>10796</v>
      </c>
      <c r="L35" s="11" t="s">
        <v>12062</v>
      </c>
    </row>
    <row r="36" spans="1:12" x14ac:dyDescent="0.25">
      <c r="A36" t="s">
        <v>24747</v>
      </c>
      <c r="B36" t="s">
        <v>33</v>
      </c>
      <c r="C36" s="13">
        <f>_xlfn.XLOOKUP(TEXT(VALUE(LEFT(A36,1)),"000"),'Floor Elevations'!$A:$A,'Floor Elevations'!$C:$C)</f>
        <v>-31.765000000001184</v>
      </c>
      <c r="D36">
        <v>2</v>
      </c>
      <c r="E36" cm="1">
        <f t="array" ref="E36">_xlfn.XLOOKUP(TRIM(K36),TRIM(JointCoordinates!$A:$A),JointCoordinates!$D:$D)</f>
        <v>518.31039999999996</v>
      </c>
      <c r="F36" cm="1">
        <f t="array" ref="F36">_xlfn.XLOOKUP(TRIM(K36),TRIM(JointCoordinates!$A:$A),JointCoordinates!$E:$E)</f>
        <v>89.971819999999994</v>
      </c>
      <c r="G36" cm="1">
        <f t="array" ref="G36">_xlfn.XLOOKUP(TRIM(L36),TRIM(JointCoordinates!$A:$A),JointCoordinates!$D:$D)</f>
        <v>526.33168000000001</v>
      </c>
      <c r="H36" cm="1">
        <f t="array" ref="H36">_xlfn.XLOOKUP(TRIM(L36),TRIM(JointCoordinates!$A:$A),JointCoordinates!$E:$E)</f>
        <v>71.20626</v>
      </c>
      <c r="I36" t="b">
        <v>0</v>
      </c>
      <c r="J36">
        <v>0</v>
      </c>
      <c r="K36" s="11" t="s">
        <v>1209</v>
      </c>
      <c r="L36" s="11" t="s">
        <v>8276</v>
      </c>
    </row>
    <row r="37" spans="1:12" x14ac:dyDescent="0.25">
      <c r="A37" t="s">
        <v>24748</v>
      </c>
      <c r="B37" t="s">
        <v>33</v>
      </c>
      <c r="C37" s="13">
        <f>_xlfn.XLOOKUP(TEXT(VALUE(LEFT(A37,1)),"000"),'Floor Elevations'!$A:$A,'Floor Elevations'!$C:$C)</f>
        <v>-31.765000000001184</v>
      </c>
      <c r="D37">
        <v>2</v>
      </c>
      <c r="E37" cm="1">
        <f t="array" ref="E37">_xlfn.XLOOKUP(TRIM(K37),TRIM(JointCoordinates!$A:$A),JointCoordinates!$D:$D)</f>
        <v>517.95219999999995</v>
      </c>
      <c r="F37" cm="1">
        <f t="array" ref="F37">_xlfn.XLOOKUP(TRIM(K37),TRIM(JointCoordinates!$A:$A),JointCoordinates!$E:$E)</f>
        <v>103.4997</v>
      </c>
      <c r="G37" cm="1">
        <f t="array" ref="G37">_xlfn.XLOOKUP(TRIM(L37),TRIM(JointCoordinates!$A:$A),JointCoordinates!$D:$D)</f>
        <v>531.32240000000002</v>
      </c>
      <c r="H37" cm="1">
        <f t="array" ref="H37">_xlfn.XLOOKUP(TRIM(L37),TRIM(JointCoordinates!$A:$A),JointCoordinates!$E:$E)</f>
        <v>73.669820000000001</v>
      </c>
      <c r="I37" t="b">
        <v>1</v>
      </c>
      <c r="J37">
        <v>-0.5</v>
      </c>
      <c r="K37" s="11" t="s">
        <v>4197</v>
      </c>
      <c r="L37" s="11" t="s">
        <v>12140</v>
      </c>
    </row>
    <row r="38" spans="1:12" x14ac:dyDescent="0.25">
      <c r="A38" t="s">
        <v>24749</v>
      </c>
      <c r="B38" t="s">
        <v>33</v>
      </c>
      <c r="C38" s="13">
        <f>_xlfn.XLOOKUP(TEXT(VALUE(LEFT(A38,1)),"000"),'Floor Elevations'!$A:$A,'Floor Elevations'!$C:$C)</f>
        <v>-31.765000000001184</v>
      </c>
      <c r="D38">
        <v>2</v>
      </c>
      <c r="E38" cm="1">
        <f t="array" ref="E38">_xlfn.XLOOKUP(TRIM(K38),TRIM(JointCoordinates!$A:$A),JointCoordinates!$D:$D)</f>
        <v>517.95219999999995</v>
      </c>
      <c r="F38" cm="1">
        <f t="array" ref="F38">_xlfn.XLOOKUP(TRIM(K38),TRIM(JointCoordinates!$A:$A),JointCoordinates!$E:$E)</f>
        <v>103.4997</v>
      </c>
      <c r="G38" cm="1">
        <f t="array" ref="G38">_xlfn.XLOOKUP(TRIM(L38),TRIM(JointCoordinates!$A:$A),JointCoordinates!$D:$D)</f>
        <v>531.32240000000002</v>
      </c>
      <c r="H38" cm="1">
        <f t="array" ref="H38">_xlfn.XLOOKUP(TRIM(L38),TRIM(JointCoordinates!$A:$A),JointCoordinates!$E:$E)</f>
        <v>73.669820000000001</v>
      </c>
      <c r="I38" t="b">
        <v>1</v>
      </c>
      <c r="J38">
        <v>0.5</v>
      </c>
      <c r="K38" s="11" t="s">
        <v>4197</v>
      </c>
      <c r="L38" s="11" t="s">
        <v>12140</v>
      </c>
    </row>
    <row r="39" spans="1:12" x14ac:dyDescent="0.25">
      <c r="A39" t="s">
        <v>24750</v>
      </c>
      <c r="B39" t="s">
        <v>33</v>
      </c>
      <c r="C39" s="13">
        <f>_xlfn.XLOOKUP(TEXT(VALUE(LEFT(A39,1)),"000"),'Floor Elevations'!$A:$A,'Floor Elevations'!$C:$C)</f>
        <v>-31.765000000001184</v>
      </c>
      <c r="D39">
        <v>2</v>
      </c>
      <c r="E39" cm="1">
        <f t="array" ref="E39">_xlfn.XLOOKUP(TRIM(K39),TRIM(JointCoordinates!$A:$A),JointCoordinates!$D:$D)</f>
        <v>527.25144</v>
      </c>
      <c r="F39" cm="1">
        <f t="array" ref="F39">_xlfn.XLOOKUP(TRIM(K39),TRIM(JointCoordinates!$A:$A),JointCoordinates!$E:$E)</f>
        <v>94.697940000000003</v>
      </c>
      <c r="G39" cm="1">
        <f t="array" ref="G39">_xlfn.XLOOKUP(TRIM(L39),TRIM(JointCoordinates!$A:$A),JointCoordinates!$D:$D)</f>
        <v>535.92258000000004</v>
      </c>
      <c r="H39" cm="1">
        <f t="array" ref="H39">_xlfn.XLOOKUP(TRIM(L39),TRIM(JointCoordinates!$A:$A),JointCoordinates!$E:$E)</f>
        <v>75.842860000000002</v>
      </c>
      <c r="I39" t="b">
        <v>0</v>
      </c>
      <c r="J39">
        <v>0</v>
      </c>
      <c r="K39" s="11" t="s">
        <v>1212</v>
      </c>
      <c r="L39" s="11" t="s">
        <v>4079</v>
      </c>
    </row>
    <row r="40" spans="1:12" x14ac:dyDescent="0.25">
      <c r="A40" t="s">
        <v>24751</v>
      </c>
      <c r="B40" t="s">
        <v>33</v>
      </c>
      <c r="C40" s="13">
        <f>_xlfn.XLOOKUP(TEXT(VALUE(LEFT(A40,1)),"000"),'Floor Elevations'!$A:$A,'Floor Elevations'!$C:$C)</f>
        <v>-31.765000000001184</v>
      </c>
      <c r="D40">
        <v>2</v>
      </c>
      <c r="E40" cm="1">
        <f t="array" ref="E40">_xlfn.XLOOKUP(TRIM(K40),TRIM(JointCoordinates!$A:$A),JointCoordinates!$D:$D)</f>
        <v>537.92731000000003</v>
      </c>
      <c r="F40" cm="1">
        <f t="array" ref="F40">_xlfn.XLOOKUP(TRIM(K40),TRIM(JointCoordinates!$A:$A),JointCoordinates!$E:$E)</f>
        <v>84.085530000000006</v>
      </c>
      <c r="G40" cm="1">
        <f t="array" ref="G40">_xlfn.XLOOKUP(TRIM(L40),TRIM(JointCoordinates!$A:$A),JointCoordinates!$D:$D)</f>
        <v>540.52275999999995</v>
      </c>
      <c r="H40" cm="1">
        <f t="array" ref="H40">_xlfn.XLOOKUP(TRIM(L40),TRIM(JointCoordinates!$A:$A),JointCoordinates!$E:$E)</f>
        <v>78.015900000000002</v>
      </c>
      <c r="I40" t="b">
        <v>1</v>
      </c>
      <c r="J40">
        <v>-0.5</v>
      </c>
      <c r="K40" s="11" t="s">
        <v>2724</v>
      </c>
      <c r="L40" s="11" t="s">
        <v>13843</v>
      </c>
    </row>
    <row r="41" spans="1:12" x14ac:dyDescent="0.25">
      <c r="A41" t="s">
        <v>24752</v>
      </c>
      <c r="B41" t="s">
        <v>33</v>
      </c>
      <c r="C41" s="13">
        <f>_xlfn.XLOOKUP(TEXT(VALUE(LEFT(A41,1)),"000"),'Floor Elevations'!$A:$A,'Floor Elevations'!$C:$C)</f>
        <v>-31.765000000001184</v>
      </c>
      <c r="D41">
        <v>2</v>
      </c>
      <c r="E41" cm="1">
        <f t="array" ref="E41">_xlfn.XLOOKUP(TRIM(K41),TRIM(JointCoordinates!$A:$A),JointCoordinates!$D:$D)</f>
        <v>404.0274</v>
      </c>
      <c r="F41" cm="1">
        <f t="array" ref="F41">_xlfn.XLOOKUP(TRIM(K41),TRIM(JointCoordinates!$A:$A),JointCoordinates!$E:$E)</f>
        <v>61.584159999999997</v>
      </c>
      <c r="G41" cm="1">
        <f t="array" ref="G41">_xlfn.XLOOKUP(TRIM(L41),TRIM(JointCoordinates!$A:$A),JointCoordinates!$D:$D)</f>
        <v>413.37894</v>
      </c>
      <c r="H41" cm="1">
        <f t="array" ref="H41">_xlfn.XLOOKUP(TRIM(L41),TRIM(JointCoordinates!$A:$A),JointCoordinates!$E:$E)</f>
        <v>63.25712</v>
      </c>
      <c r="I41" t="b">
        <v>1</v>
      </c>
      <c r="J41">
        <v>-0.5</v>
      </c>
      <c r="K41" s="11" t="s">
        <v>1870</v>
      </c>
      <c r="L41" s="11" t="s">
        <v>1869</v>
      </c>
    </row>
    <row r="42" spans="1:12" x14ac:dyDescent="0.25">
      <c r="A42" t="s">
        <v>24753</v>
      </c>
      <c r="B42" t="s">
        <v>33</v>
      </c>
      <c r="C42" s="13">
        <f>_xlfn.XLOOKUP(TEXT(VALUE(LEFT(A42,1)),"000"),'Floor Elevations'!$A:$A,'Floor Elevations'!$C:$C)</f>
        <v>-31.765000000001184</v>
      </c>
      <c r="D42">
        <v>2</v>
      </c>
      <c r="E42" cm="1">
        <f t="array" ref="E42">_xlfn.XLOOKUP(TRIM(K42),TRIM(JointCoordinates!$A:$A),JointCoordinates!$D:$D)</f>
        <v>404.99380000000002</v>
      </c>
      <c r="F42" cm="1">
        <f t="array" ref="F42">_xlfn.XLOOKUP(TRIM(K42),TRIM(JointCoordinates!$A:$A),JointCoordinates!$E:$E)</f>
        <v>56.182099999999998</v>
      </c>
      <c r="G42" cm="1">
        <f t="array" ref="G42">_xlfn.XLOOKUP(TRIM(L42),TRIM(JointCoordinates!$A:$A),JointCoordinates!$D:$D)</f>
        <v>414.40859999999998</v>
      </c>
      <c r="H42" cm="1">
        <f t="array" ref="H42">_xlfn.XLOOKUP(TRIM(L42),TRIM(JointCoordinates!$A:$A),JointCoordinates!$E:$E)</f>
        <v>57.5015</v>
      </c>
      <c r="I42" t="b">
        <v>1</v>
      </c>
      <c r="J42">
        <v>0.5</v>
      </c>
      <c r="K42" s="11" t="s">
        <v>373</v>
      </c>
      <c r="L42" s="11" t="s">
        <v>375</v>
      </c>
    </row>
    <row r="43" spans="1:12" x14ac:dyDescent="0.25">
      <c r="A43" t="s">
        <v>24754</v>
      </c>
      <c r="B43" t="s">
        <v>33</v>
      </c>
      <c r="C43" s="13">
        <f>_xlfn.XLOOKUP(TEXT(VALUE(LEFT(A43,1)),"000"),'Floor Elevations'!$A:$A,'Floor Elevations'!$C:$C)</f>
        <v>-31.765000000001184</v>
      </c>
      <c r="D43">
        <v>2</v>
      </c>
      <c r="E43" cm="1">
        <f t="array" ref="E43">_xlfn.XLOOKUP(TRIM(K43),TRIM(JointCoordinates!$A:$A),JointCoordinates!$D:$D)</f>
        <v>404.99380000000002</v>
      </c>
      <c r="F43" cm="1">
        <f t="array" ref="F43">_xlfn.XLOOKUP(TRIM(K43),TRIM(JointCoordinates!$A:$A),JointCoordinates!$E:$E)</f>
        <v>56.182099999999998</v>
      </c>
      <c r="G43" cm="1">
        <f t="array" ref="G43">_xlfn.XLOOKUP(TRIM(L43),TRIM(JointCoordinates!$A:$A),JointCoordinates!$D:$D)</f>
        <v>414.40859999999998</v>
      </c>
      <c r="H43" cm="1">
        <f t="array" ref="H43">_xlfn.XLOOKUP(TRIM(L43),TRIM(JointCoordinates!$A:$A),JointCoordinates!$E:$E)</f>
        <v>57.5015</v>
      </c>
      <c r="I43" t="b">
        <v>1</v>
      </c>
      <c r="J43">
        <v>-0.5</v>
      </c>
      <c r="K43" s="11" t="s">
        <v>373</v>
      </c>
      <c r="L43" s="11" t="s">
        <v>375</v>
      </c>
    </row>
    <row r="44" spans="1:12" x14ac:dyDescent="0.25">
      <c r="A44" t="s">
        <v>24755</v>
      </c>
      <c r="B44" t="s">
        <v>33</v>
      </c>
      <c r="C44" s="13">
        <f>_xlfn.XLOOKUP(TEXT(VALUE(LEFT(A44,1)),"000"),'Floor Elevations'!$A:$A,'Floor Elevations'!$C:$C)</f>
        <v>-31.765000000001184</v>
      </c>
      <c r="D44">
        <v>2</v>
      </c>
      <c r="E44" cm="1">
        <f t="array" ref="E44">_xlfn.XLOOKUP(TRIM(K44),TRIM(JointCoordinates!$A:$A),JointCoordinates!$D:$D)</f>
        <v>406.22649999999999</v>
      </c>
      <c r="F44" cm="1">
        <f t="array" ref="F44">_xlfn.XLOOKUP(TRIM(K44),TRIM(JointCoordinates!$A:$A),JointCoordinates!$E:$E)</f>
        <v>49.291499999999999</v>
      </c>
      <c r="G44" cm="1">
        <f t="array" ref="G44">_xlfn.XLOOKUP(TRIM(L44),TRIM(JointCoordinates!$A:$A),JointCoordinates!$D:$D)</f>
        <v>425.55162999999999</v>
      </c>
      <c r="H44" cm="1">
        <f t="array" ref="H44">_xlfn.XLOOKUP(TRIM(L44),TRIM(JointCoordinates!$A:$A),JointCoordinates!$E:$E)</f>
        <v>51.999740000000003</v>
      </c>
      <c r="I44" t="b">
        <v>1</v>
      </c>
      <c r="J44">
        <v>0.5</v>
      </c>
      <c r="K44" s="11" t="s">
        <v>372</v>
      </c>
      <c r="L44" s="11" t="s">
        <v>831</v>
      </c>
    </row>
    <row r="45" spans="1:12" x14ac:dyDescent="0.25">
      <c r="A45" t="s">
        <v>24756</v>
      </c>
      <c r="B45" t="s">
        <v>33</v>
      </c>
      <c r="C45" s="13">
        <f>_xlfn.XLOOKUP(TEXT(VALUE(LEFT(A45,1)),"000"),'Floor Elevations'!$A:$A,'Floor Elevations'!$C:$C)</f>
        <v>-31.765000000001184</v>
      </c>
      <c r="D45">
        <v>2</v>
      </c>
      <c r="E45" cm="1">
        <f t="array" ref="E45">_xlfn.XLOOKUP(TRIM(K45),TRIM(JointCoordinates!$A:$A),JointCoordinates!$D:$D)</f>
        <v>406.22649999999999</v>
      </c>
      <c r="F45" cm="1">
        <f t="array" ref="F45">_xlfn.XLOOKUP(TRIM(K45),TRIM(JointCoordinates!$A:$A),JointCoordinates!$E:$E)</f>
        <v>49.291499999999999</v>
      </c>
      <c r="G45" cm="1">
        <f t="array" ref="G45">_xlfn.XLOOKUP(TRIM(L45),TRIM(JointCoordinates!$A:$A),JointCoordinates!$D:$D)</f>
        <v>425.55162999999999</v>
      </c>
      <c r="H45" cm="1">
        <f t="array" ref="H45">_xlfn.XLOOKUP(TRIM(L45),TRIM(JointCoordinates!$A:$A),JointCoordinates!$E:$E)</f>
        <v>51.999740000000003</v>
      </c>
      <c r="I45" t="b">
        <v>1</v>
      </c>
      <c r="J45">
        <v>-0.5</v>
      </c>
      <c r="K45" s="11" t="s">
        <v>372</v>
      </c>
      <c r="L45" s="11" t="s">
        <v>831</v>
      </c>
    </row>
    <row r="46" spans="1:12" x14ac:dyDescent="0.25">
      <c r="A46" t="s">
        <v>24757</v>
      </c>
      <c r="B46" t="s">
        <v>33</v>
      </c>
      <c r="C46" s="13">
        <f>_xlfn.XLOOKUP(TEXT(VALUE(LEFT(A46,1)),"000"),'Floor Elevations'!$A:$A,'Floor Elevations'!$C:$C)</f>
        <v>-31.765000000001184</v>
      </c>
      <c r="D46">
        <v>2</v>
      </c>
      <c r="E46" cm="1">
        <f t="array" ref="E46">_xlfn.XLOOKUP(TRIM(K46),TRIM(JointCoordinates!$A:$A),JointCoordinates!$D:$D)</f>
        <v>423.85921999999999</v>
      </c>
      <c r="F46" cm="1">
        <f t="array" ref="F46">_xlfn.XLOOKUP(TRIM(K46),TRIM(JointCoordinates!$A:$A),JointCoordinates!$E:$E)</f>
        <v>61.459890000000001</v>
      </c>
      <c r="G46" cm="1">
        <f t="array" ref="G46">_xlfn.XLOOKUP(TRIM(L46),TRIM(JointCoordinates!$A:$A),JointCoordinates!$D:$D)</f>
        <v>434.67412000000002</v>
      </c>
      <c r="H46" cm="1">
        <f t="array" ref="H46">_xlfn.XLOOKUP(TRIM(L46),TRIM(JointCoordinates!$A:$A),JointCoordinates!$E:$E)</f>
        <v>63.398429999999998</v>
      </c>
      <c r="I46" t="b">
        <v>1</v>
      </c>
      <c r="J46">
        <v>-0.5</v>
      </c>
      <c r="K46" s="11" t="s">
        <v>3660</v>
      </c>
      <c r="L46" s="11" t="s">
        <v>6303</v>
      </c>
    </row>
    <row r="47" spans="1:12" x14ac:dyDescent="0.25">
      <c r="A47" t="s">
        <v>24758</v>
      </c>
      <c r="B47" t="s">
        <v>33</v>
      </c>
      <c r="C47" s="13">
        <f>_xlfn.XLOOKUP(TEXT(VALUE(LEFT(A47,1)),"000"),'Floor Elevations'!$A:$A,'Floor Elevations'!$C:$C)</f>
        <v>-31.765000000001184</v>
      </c>
      <c r="D47">
        <v>2</v>
      </c>
      <c r="E47" cm="1">
        <f t="array" ref="E47">_xlfn.XLOOKUP(TRIM(K47),TRIM(JointCoordinates!$A:$A),JointCoordinates!$D:$D)</f>
        <v>425.63166000000001</v>
      </c>
      <c r="F47" cm="1">
        <f t="array" ref="F47">_xlfn.XLOOKUP(TRIM(K47),TRIM(JointCoordinates!$A:$A),JointCoordinates!$E:$E)</f>
        <v>72.11636</v>
      </c>
      <c r="G47" cm="1">
        <f t="array" ref="G47">_xlfn.XLOOKUP(TRIM(L47),TRIM(JointCoordinates!$A:$A),JointCoordinates!$D:$D)</f>
        <v>427.88445999999999</v>
      </c>
      <c r="H47" cm="1">
        <f t="array" ref="H47">_xlfn.XLOOKUP(TRIM(L47),TRIM(JointCoordinates!$A:$A),JointCoordinates!$E:$E)</f>
        <v>72.58323</v>
      </c>
      <c r="I47" t="b">
        <v>1</v>
      </c>
      <c r="J47">
        <v>-0.83</v>
      </c>
      <c r="K47" s="11" t="s">
        <v>11853</v>
      </c>
      <c r="L47" s="11" t="s">
        <v>11860</v>
      </c>
    </row>
    <row r="48" spans="1:12" x14ac:dyDescent="0.25">
      <c r="A48" t="s">
        <v>24759</v>
      </c>
      <c r="B48" t="s">
        <v>33</v>
      </c>
      <c r="C48" s="13">
        <f>_xlfn.XLOOKUP(TEXT(VALUE(LEFT(A48,1)),"000"),'Floor Elevations'!$A:$A,'Floor Elevations'!$C:$C)</f>
        <v>-31.765000000001184</v>
      </c>
      <c r="D48">
        <v>2</v>
      </c>
      <c r="E48" cm="1">
        <f t="array" ref="E48">_xlfn.XLOOKUP(TRIM(K48),TRIM(JointCoordinates!$A:$A),JointCoordinates!$D:$D)</f>
        <v>446.22203000000002</v>
      </c>
      <c r="F48" cm="1">
        <f t="array" ref="F48">_xlfn.XLOOKUP(TRIM(K48),TRIM(JointCoordinates!$A:$A),JointCoordinates!$E:$E)</f>
        <v>75.180350000000004</v>
      </c>
      <c r="G48" cm="1">
        <f t="array" ref="G48">_xlfn.XLOOKUP(TRIM(L48),TRIM(JointCoordinates!$A:$A),JointCoordinates!$D:$D)</f>
        <v>449.92741000000001</v>
      </c>
      <c r="H48" cm="1">
        <f t="array" ref="H48">_xlfn.XLOOKUP(TRIM(L48),TRIM(JointCoordinates!$A:$A),JointCoordinates!$E:$E)</f>
        <v>76.114019999999996</v>
      </c>
      <c r="I48" t="b">
        <v>1</v>
      </c>
      <c r="J48">
        <v>-0.5</v>
      </c>
      <c r="K48" s="11" t="s">
        <v>2971</v>
      </c>
      <c r="L48" s="11" t="s">
        <v>2926</v>
      </c>
    </row>
    <row r="49" spans="1:12" x14ac:dyDescent="0.25">
      <c r="A49" t="s">
        <v>24760</v>
      </c>
      <c r="B49" t="s">
        <v>33</v>
      </c>
      <c r="C49" s="13">
        <f>_xlfn.XLOOKUP(TEXT(VALUE(LEFT(A49,1)),"000"),'Floor Elevations'!$A:$A,'Floor Elevations'!$C:$C)</f>
        <v>-31.765000000001184</v>
      </c>
      <c r="D49">
        <v>2</v>
      </c>
      <c r="E49" cm="1">
        <f t="array" ref="E49">_xlfn.XLOOKUP(TRIM(K49),TRIM(JointCoordinates!$A:$A),JointCoordinates!$D:$D)</f>
        <v>447.98057999999997</v>
      </c>
      <c r="F49" cm="1">
        <f t="array" ref="F49">_xlfn.XLOOKUP(TRIM(K49),TRIM(JointCoordinates!$A:$A),JointCoordinates!$E:$E)</f>
        <v>67.950109999999995</v>
      </c>
      <c r="G49" cm="1">
        <f t="array" ref="G49">_xlfn.XLOOKUP(TRIM(L49),TRIM(JointCoordinates!$A:$A),JointCoordinates!$D:$D)</f>
        <v>451.80097999999998</v>
      </c>
      <c r="H49" cm="1">
        <f t="array" ref="H49">_xlfn.XLOOKUP(TRIM(L49),TRIM(JointCoordinates!$A:$A),JointCoordinates!$E:$E)</f>
        <v>68.912760000000006</v>
      </c>
      <c r="I49" t="b">
        <v>1</v>
      </c>
      <c r="J49">
        <v>0.5</v>
      </c>
      <c r="K49" s="11" t="s">
        <v>6517</v>
      </c>
      <c r="L49" s="11" t="s">
        <v>6514</v>
      </c>
    </row>
    <row r="50" spans="1:12" x14ac:dyDescent="0.25">
      <c r="A50" t="s">
        <v>24761</v>
      </c>
      <c r="B50" t="s">
        <v>33</v>
      </c>
      <c r="C50" s="13">
        <f>_xlfn.XLOOKUP(TEXT(VALUE(LEFT(A50,1)),"000"),'Floor Elevations'!$A:$A,'Floor Elevations'!$C:$C)</f>
        <v>-31.765000000001184</v>
      </c>
      <c r="D50">
        <v>2</v>
      </c>
      <c r="E50" cm="1">
        <f t="array" ref="E50">_xlfn.XLOOKUP(TRIM(K50),TRIM(JointCoordinates!$A:$A),JointCoordinates!$D:$D)</f>
        <v>447.98057999999997</v>
      </c>
      <c r="F50" cm="1">
        <f t="array" ref="F50">_xlfn.XLOOKUP(TRIM(K50),TRIM(JointCoordinates!$A:$A),JointCoordinates!$E:$E)</f>
        <v>67.950109999999995</v>
      </c>
      <c r="G50" cm="1">
        <f t="array" ref="G50">_xlfn.XLOOKUP(TRIM(L50),TRIM(JointCoordinates!$A:$A),JointCoordinates!$D:$D)</f>
        <v>451.80097999999998</v>
      </c>
      <c r="H50" cm="1">
        <f t="array" ref="H50">_xlfn.XLOOKUP(TRIM(L50),TRIM(JointCoordinates!$A:$A),JointCoordinates!$E:$E)</f>
        <v>68.912760000000006</v>
      </c>
      <c r="I50" t="b">
        <v>1</v>
      </c>
      <c r="J50">
        <v>-0.5</v>
      </c>
      <c r="K50" s="11" t="s">
        <v>6517</v>
      </c>
      <c r="L50" s="11" t="s">
        <v>6514</v>
      </c>
    </row>
    <row r="51" spans="1:12" x14ac:dyDescent="0.25">
      <c r="A51" t="s">
        <v>24762</v>
      </c>
      <c r="B51" t="s">
        <v>33</v>
      </c>
      <c r="C51" s="13">
        <f>_xlfn.XLOOKUP(TEXT(VALUE(LEFT(A51,1)),"000"),'Floor Elevations'!$A:$A,'Floor Elevations'!$C:$C)</f>
        <v>-31.765000000001184</v>
      </c>
      <c r="D51">
        <v>2</v>
      </c>
      <c r="E51" cm="1">
        <f t="array" ref="E51">_xlfn.XLOOKUP(TRIM(K51),TRIM(JointCoordinates!$A:$A),JointCoordinates!$D:$D)</f>
        <v>449.31083999999998</v>
      </c>
      <c r="F51" cm="1">
        <f t="array" ref="F51">_xlfn.XLOOKUP(TRIM(K51),TRIM(JointCoordinates!$A:$A),JointCoordinates!$E:$E)</f>
        <v>62.669730000000001</v>
      </c>
      <c r="G51" cm="1">
        <f t="array" ref="G51">_xlfn.XLOOKUP(TRIM(L51),TRIM(JointCoordinates!$A:$A),JointCoordinates!$D:$D)</f>
        <v>453.15827000000002</v>
      </c>
      <c r="H51" cm="1">
        <f t="array" ref="H51">_xlfn.XLOOKUP(TRIM(L51),TRIM(JointCoordinates!$A:$A),JointCoordinates!$E:$E)</f>
        <v>63.52505</v>
      </c>
      <c r="I51" t="b">
        <v>1</v>
      </c>
      <c r="J51">
        <v>0.5</v>
      </c>
      <c r="K51" s="11" t="s">
        <v>11811</v>
      </c>
      <c r="L51" s="11" t="s">
        <v>11812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486D-E7F9-4FB9-9C70-8C435E0D0D2B}">
  <dimension ref="A1:K24618"/>
  <sheetViews>
    <sheetView topLeftCell="A1749" workbookViewId="0">
      <selection activeCell="A1776" sqref="A1776:XFD1776"/>
    </sheetView>
  </sheetViews>
  <sheetFormatPr defaultRowHeight="15" x14ac:dyDescent="0.25"/>
  <sheetData>
    <row r="1" spans="1:11" x14ac:dyDescent="0.25">
      <c r="A1" s="4" t="s">
        <v>84</v>
      </c>
      <c r="B1" s="5"/>
      <c r="C1" s="5"/>
      <c r="D1" s="6"/>
      <c r="E1" s="6"/>
      <c r="F1" s="6"/>
      <c r="G1" s="5"/>
      <c r="H1" s="6"/>
      <c r="I1" s="6"/>
      <c r="J1" s="6"/>
      <c r="K1" s="5"/>
    </row>
    <row r="2" spans="1:11" x14ac:dyDescent="0.25">
      <c r="A2" s="15" t="s">
        <v>85</v>
      </c>
      <c r="B2" s="15" t="s">
        <v>86</v>
      </c>
      <c r="C2" s="15" t="s">
        <v>87</v>
      </c>
      <c r="D2" s="16" t="s">
        <v>88</v>
      </c>
      <c r="E2" s="16" t="s">
        <v>89</v>
      </c>
      <c r="F2" s="16" t="s">
        <v>90</v>
      </c>
      <c r="G2" s="15" t="s">
        <v>91</v>
      </c>
      <c r="H2" s="8" t="s">
        <v>92</v>
      </c>
      <c r="I2" s="8" t="s">
        <v>93</v>
      </c>
      <c r="J2" s="8" t="s">
        <v>94</v>
      </c>
      <c r="K2" s="15"/>
    </row>
    <row r="3" spans="1:11" x14ac:dyDescent="0.25">
      <c r="A3" s="17" t="s">
        <v>37</v>
      </c>
      <c r="B3" s="17" t="s">
        <v>37</v>
      </c>
      <c r="C3" s="17" t="s">
        <v>37</v>
      </c>
      <c r="D3" s="18" t="s">
        <v>38</v>
      </c>
      <c r="E3" s="18" t="s">
        <v>38</v>
      </c>
      <c r="F3" s="18" t="s">
        <v>38</v>
      </c>
      <c r="G3" s="17" t="s">
        <v>95</v>
      </c>
      <c r="H3" s="10" t="s">
        <v>38</v>
      </c>
      <c r="I3" s="10" t="s">
        <v>38</v>
      </c>
      <c r="J3" s="10" t="s">
        <v>38</v>
      </c>
      <c r="K3" s="17"/>
    </row>
    <row r="4" spans="1:11" x14ac:dyDescent="0.25">
      <c r="A4" s="11" t="s">
        <v>96</v>
      </c>
      <c r="B4" s="11" t="s">
        <v>97</v>
      </c>
      <c r="C4" s="11" t="s">
        <v>98</v>
      </c>
      <c r="D4">
        <v>404.80739</v>
      </c>
      <c r="E4">
        <v>110.60590000000001</v>
      </c>
      <c r="F4">
        <v>8.4499999999999993</v>
      </c>
      <c r="G4" s="11" t="s">
        <v>99</v>
      </c>
      <c r="H4">
        <v>404.80739</v>
      </c>
      <c r="I4">
        <v>110.60590000000001</v>
      </c>
      <c r="J4">
        <v>8.4499999999999993</v>
      </c>
      <c r="K4" s="11"/>
    </row>
    <row r="5" spans="1:11" x14ac:dyDescent="0.25">
      <c r="A5" s="11" t="s">
        <v>100</v>
      </c>
      <c r="B5" s="11" t="s">
        <v>97</v>
      </c>
      <c r="C5" s="11" t="s">
        <v>98</v>
      </c>
      <c r="D5">
        <v>418.24644999999998</v>
      </c>
      <c r="E5">
        <v>47.406509999999997</v>
      </c>
      <c r="F5">
        <v>-36.164999999999999</v>
      </c>
      <c r="G5" s="11" t="s">
        <v>99</v>
      </c>
      <c r="H5">
        <v>418.24644999999998</v>
      </c>
      <c r="I5">
        <v>47.406509999999997</v>
      </c>
      <c r="J5">
        <v>-36.164999999999999</v>
      </c>
      <c r="K5" s="11"/>
    </row>
    <row r="6" spans="1:11" x14ac:dyDescent="0.25">
      <c r="A6" s="11" t="s">
        <v>101</v>
      </c>
      <c r="B6" s="11" t="s">
        <v>97</v>
      </c>
      <c r="C6" s="11" t="s">
        <v>98</v>
      </c>
      <c r="D6">
        <v>517.95429000000001</v>
      </c>
      <c r="E6">
        <v>77.065460000000002</v>
      </c>
      <c r="F6">
        <v>-48.314999999999998</v>
      </c>
      <c r="G6" s="11" t="s">
        <v>99</v>
      </c>
      <c r="H6">
        <v>517.95429000000001</v>
      </c>
      <c r="I6">
        <v>77.065460000000002</v>
      </c>
      <c r="J6">
        <v>-48.314999999999998</v>
      </c>
      <c r="K6" s="11"/>
    </row>
    <row r="7" spans="1:11" x14ac:dyDescent="0.25">
      <c r="A7" s="11" t="s">
        <v>102</v>
      </c>
      <c r="B7" s="11" t="s">
        <v>97</v>
      </c>
      <c r="C7" s="11" t="s">
        <v>98</v>
      </c>
      <c r="D7">
        <v>423.55171000000001</v>
      </c>
      <c r="E7">
        <v>114.9278</v>
      </c>
      <c r="F7">
        <v>8.4499999999999993</v>
      </c>
      <c r="G7" s="11" t="s">
        <v>99</v>
      </c>
      <c r="H7">
        <v>423.55171000000001</v>
      </c>
      <c r="I7">
        <v>114.9278</v>
      </c>
      <c r="J7">
        <v>8.4499999999999993</v>
      </c>
      <c r="K7" s="11"/>
    </row>
    <row r="8" spans="1:11" x14ac:dyDescent="0.25">
      <c r="A8" s="11" t="s">
        <v>103</v>
      </c>
      <c r="B8" s="11" t="s">
        <v>97</v>
      </c>
      <c r="C8" s="11" t="s">
        <v>98</v>
      </c>
      <c r="D8">
        <v>435.39551999999998</v>
      </c>
      <c r="E8">
        <v>105.50286</v>
      </c>
      <c r="F8">
        <v>-0.34899999999999998</v>
      </c>
      <c r="G8" s="11" t="s">
        <v>99</v>
      </c>
      <c r="H8">
        <v>435.39551999999998</v>
      </c>
      <c r="I8">
        <v>105.50286</v>
      </c>
      <c r="J8">
        <v>-0.34899999999999998</v>
      </c>
      <c r="K8" s="11"/>
    </row>
    <row r="9" spans="1:11" x14ac:dyDescent="0.25">
      <c r="A9" s="11" t="s">
        <v>104</v>
      </c>
      <c r="B9" s="11" t="s">
        <v>97</v>
      </c>
      <c r="C9" s="11" t="s">
        <v>98</v>
      </c>
      <c r="D9">
        <v>439.34654</v>
      </c>
      <c r="E9">
        <v>89.822730000000007</v>
      </c>
      <c r="F9">
        <v>12.802960000000001</v>
      </c>
      <c r="G9" s="11" t="s">
        <v>99</v>
      </c>
      <c r="H9">
        <v>439.34654</v>
      </c>
      <c r="I9">
        <v>89.822730000000007</v>
      </c>
      <c r="J9">
        <v>12.802960000000001</v>
      </c>
      <c r="K9" s="11"/>
    </row>
    <row r="10" spans="1:11" x14ac:dyDescent="0.25">
      <c r="A10" s="11" t="s">
        <v>105</v>
      </c>
      <c r="B10" s="11" t="s">
        <v>97</v>
      </c>
      <c r="C10" s="11" t="s">
        <v>98</v>
      </c>
      <c r="D10">
        <v>439.52850000000001</v>
      </c>
      <c r="E10">
        <v>89.1006</v>
      </c>
      <c r="F10">
        <v>11.835000000000001</v>
      </c>
      <c r="G10" s="11" t="s">
        <v>99</v>
      </c>
      <c r="H10">
        <v>439.52850000000001</v>
      </c>
      <c r="I10">
        <v>89.1006</v>
      </c>
      <c r="J10">
        <v>11.835000000000001</v>
      </c>
      <c r="K10" s="11"/>
    </row>
    <row r="11" spans="1:11" x14ac:dyDescent="0.25">
      <c r="A11" s="11" t="s">
        <v>106</v>
      </c>
      <c r="B11" s="11" t="s">
        <v>97</v>
      </c>
      <c r="C11" s="11" t="s">
        <v>98</v>
      </c>
      <c r="D11">
        <v>458.04018000000002</v>
      </c>
      <c r="E11">
        <v>97.488079999999997</v>
      </c>
      <c r="F11">
        <v>3.4350000000000001</v>
      </c>
      <c r="G11" s="11" t="s">
        <v>99</v>
      </c>
      <c r="H11">
        <v>458.04018000000002</v>
      </c>
      <c r="I11">
        <v>97.488079999999997</v>
      </c>
      <c r="J11">
        <v>3.4350000000000001</v>
      </c>
      <c r="K11" s="11"/>
    </row>
    <row r="12" spans="1:11" x14ac:dyDescent="0.25">
      <c r="A12" s="11" t="s">
        <v>107</v>
      </c>
      <c r="B12" s="11" t="s">
        <v>97</v>
      </c>
      <c r="C12" s="11" t="s">
        <v>98</v>
      </c>
      <c r="D12">
        <v>437.67910000000001</v>
      </c>
      <c r="E12">
        <v>49.432299999999998</v>
      </c>
      <c r="F12">
        <v>-27.765000000000001</v>
      </c>
      <c r="G12" s="11" t="s">
        <v>99</v>
      </c>
      <c r="H12">
        <v>437.67910000000001</v>
      </c>
      <c r="I12">
        <v>49.432299999999998</v>
      </c>
      <c r="J12">
        <v>-27.765000000000001</v>
      </c>
      <c r="K12" s="11"/>
    </row>
    <row r="13" spans="1:11" x14ac:dyDescent="0.25">
      <c r="A13" s="11" t="s">
        <v>108</v>
      </c>
      <c r="B13" s="11" t="s">
        <v>97</v>
      </c>
      <c r="C13" s="11" t="s">
        <v>98</v>
      </c>
      <c r="D13">
        <v>450.34160000000003</v>
      </c>
      <c r="E13">
        <v>46.187399999999997</v>
      </c>
      <c r="F13">
        <v>-32.164999999999999</v>
      </c>
      <c r="G13" s="11" t="s">
        <v>99</v>
      </c>
      <c r="H13">
        <v>450.34160000000003</v>
      </c>
      <c r="I13">
        <v>46.187399999999997</v>
      </c>
      <c r="J13">
        <v>-32.164999999999999</v>
      </c>
      <c r="K13" s="11"/>
    </row>
    <row r="14" spans="1:11" x14ac:dyDescent="0.25">
      <c r="A14" s="11" t="s">
        <v>109</v>
      </c>
      <c r="B14" s="11" t="s">
        <v>97</v>
      </c>
      <c r="C14" s="11" t="s">
        <v>98</v>
      </c>
      <c r="D14">
        <v>448.99329999999998</v>
      </c>
      <c r="E14">
        <v>51.538400000000003</v>
      </c>
      <c r="F14">
        <v>-27.765000000000001</v>
      </c>
      <c r="G14" s="11" t="s">
        <v>99</v>
      </c>
      <c r="H14">
        <v>448.99329999999998</v>
      </c>
      <c r="I14">
        <v>51.538400000000003</v>
      </c>
      <c r="J14">
        <v>-27.765000000000001</v>
      </c>
      <c r="K14" s="11"/>
    </row>
    <row r="15" spans="1:11" x14ac:dyDescent="0.25">
      <c r="A15" s="11" t="s">
        <v>110</v>
      </c>
      <c r="B15" s="11" t="s">
        <v>97</v>
      </c>
      <c r="C15" s="11" t="s">
        <v>98</v>
      </c>
      <c r="D15">
        <v>428.27449999999999</v>
      </c>
      <c r="E15">
        <v>36.779000000000003</v>
      </c>
      <c r="F15">
        <v>-39.072620000000001</v>
      </c>
      <c r="G15" s="11" t="s">
        <v>99</v>
      </c>
      <c r="H15">
        <v>428.27449999999999</v>
      </c>
      <c r="I15">
        <v>36.779000000000003</v>
      </c>
      <c r="J15">
        <v>-39.072620000000001</v>
      </c>
      <c r="K15" s="11"/>
    </row>
    <row r="16" spans="1:11" x14ac:dyDescent="0.25">
      <c r="A16" s="11" t="s">
        <v>111</v>
      </c>
      <c r="B16" s="11" t="s">
        <v>97</v>
      </c>
      <c r="C16" s="11" t="s">
        <v>98</v>
      </c>
      <c r="D16">
        <v>426.33199999999999</v>
      </c>
      <c r="E16">
        <v>47.637599999999999</v>
      </c>
      <c r="F16">
        <v>-27.765000000000001</v>
      </c>
      <c r="G16" s="11" t="s">
        <v>99</v>
      </c>
      <c r="H16">
        <v>426.33199999999999</v>
      </c>
      <c r="I16">
        <v>47.637599999999999</v>
      </c>
      <c r="J16">
        <v>-27.765000000000001</v>
      </c>
      <c r="K16" s="11"/>
    </row>
    <row r="17" spans="1:11" x14ac:dyDescent="0.25">
      <c r="A17" s="11" t="s">
        <v>112</v>
      </c>
      <c r="B17" s="11" t="s">
        <v>97</v>
      </c>
      <c r="C17" s="11" t="s">
        <v>98</v>
      </c>
      <c r="D17">
        <v>418.02710000000002</v>
      </c>
      <c r="E17">
        <v>37.275100000000002</v>
      </c>
      <c r="F17">
        <v>-38.070680000000003</v>
      </c>
      <c r="G17" s="11" t="s">
        <v>99</v>
      </c>
      <c r="H17">
        <v>418.02710000000002</v>
      </c>
      <c r="I17">
        <v>37.275100000000002</v>
      </c>
      <c r="J17">
        <v>-38.070680000000003</v>
      </c>
      <c r="K17" s="11"/>
    </row>
    <row r="18" spans="1:11" x14ac:dyDescent="0.25">
      <c r="A18" s="11" t="s">
        <v>113</v>
      </c>
      <c r="B18" s="11" t="s">
        <v>97</v>
      </c>
      <c r="C18" s="11" t="s">
        <v>98</v>
      </c>
      <c r="D18">
        <v>404.16869000000003</v>
      </c>
      <c r="E18">
        <v>96.758499999999998</v>
      </c>
      <c r="F18">
        <v>-0.34799999999999998</v>
      </c>
      <c r="G18" s="11" t="s">
        <v>99</v>
      </c>
      <c r="H18">
        <v>404.16869000000003</v>
      </c>
      <c r="I18">
        <v>96.758499999999998</v>
      </c>
      <c r="J18">
        <v>-0.34799999999999998</v>
      </c>
      <c r="K18" s="11"/>
    </row>
    <row r="19" spans="1:11" x14ac:dyDescent="0.25">
      <c r="A19" s="11" t="s">
        <v>114</v>
      </c>
      <c r="B19" s="11" t="s">
        <v>97</v>
      </c>
      <c r="C19" s="11" t="s">
        <v>98</v>
      </c>
      <c r="D19">
        <v>408.27069999999998</v>
      </c>
      <c r="E19">
        <v>37.864600000000003</v>
      </c>
      <c r="F19">
        <v>-37.11618</v>
      </c>
      <c r="G19" s="11" t="s">
        <v>99</v>
      </c>
      <c r="H19">
        <v>408.27069999999998</v>
      </c>
      <c r="I19">
        <v>37.864600000000003</v>
      </c>
      <c r="J19">
        <v>-37.11618</v>
      </c>
      <c r="K19" s="11"/>
    </row>
    <row r="20" spans="1:11" x14ac:dyDescent="0.25">
      <c r="A20" s="11" t="s">
        <v>115</v>
      </c>
      <c r="B20" s="11" t="s">
        <v>97</v>
      </c>
      <c r="C20" s="11" t="s">
        <v>98</v>
      </c>
      <c r="D20">
        <v>401.15895999999998</v>
      </c>
      <c r="E20">
        <v>95.600189999999998</v>
      </c>
      <c r="F20">
        <v>-0.34799999999999998</v>
      </c>
      <c r="G20" s="11" t="s">
        <v>99</v>
      </c>
      <c r="H20">
        <v>401.15895999999998</v>
      </c>
      <c r="I20">
        <v>95.600189999999998</v>
      </c>
      <c r="J20">
        <v>-0.34799999999999998</v>
      </c>
      <c r="K20" s="11"/>
    </row>
    <row r="21" spans="1:11" x14ac:dyDescent="0.25">
      <c r="A21" s="11" t="s">
        <v>116</v>
      </c>
      <c r="B21" s="11" t="s">
        <v>97</v>
      </c>
      <c r="C21" s="11" t="s">
        <v>98</v>
      </c>
      <c r="D21">
        <v>460.18450000000001</v>
      </c>
      <c r="E21">
        <v>48.051400000000001</v>
      </c>
      <c r="F21">
        <v>-32.164999999999999</v>
      </c>
      <c r="G21" s="11" t="s">
        <v>99</v>
      </c>
      <c r="H21">
        <v>460.18450000000001</v>
      </c>
      <c r="I21">
        <v>48.051400000000001</v>
      </c>
      <c r="J21">
        <v>-32.164999999999999</v>
      </c>
      <c r="K21" s="11"/>
    </row>
    <row r="22" spans="1:11" x14ac:dyDescent="0.25">
      <c r="A22" s="11" t="s">
        <v>117</v>
      </c>
      <c r="B22" s="11" t="s">
        <v>97</v>
      </c>
      <c r="C22" s="11" t="s">
        <v>98</v>
      </c>
      <c r="D22">
        <v>458.77269999999999</v>
      </c>
      <c r="E22">
        <v>53.654299999999999</v>
      </c>
      <c r="F22">
        <v>-27.765000000000001</v>
      </c>
      <c r="G22" s="11" t="s">
        <v>99</v>
      </c>
      <c r="H22">
        <v>458.77269999999999</v>
      </c>
      <c r="I22">
        <v>53.654299999999999</v>
      </c>
      <c r="J22">
        <v>-27.765000000000001</v>
      </c>
      <c r="K22" s="11"/>
    </row>
    <row r="23" spans="1:11" x14ac:dyDescent="0.25">
      <c r="A23" s="11" t="s">
        <v>118</v>
      </c>
      <c r="B23" s="11" t="s">
        <v>97</v>
      </c>
      <c r="C23" s="11" t="s">
        <v>98</v>
      </c>
      <c r="D23">
        <v>457.44420000000002</v>
      </c>
      <c r="E23">
        <v>58.926600000000001</v>
      </c>
      <c r="F23">
        <v>-23.364999999999998</v>
      </c>
      <c r="G23" s="11" t="s">
        <v>99</v>
      </c>
      <c r="H23">
        <v>457.44420000000002</v>
      </c>
      <c r="I23">
        <v>58.926600000000001</v>
      </c>
      <c r="J23">
        <v>-23.364999999999998</v>
      </c>
      <c r="K23" s="11"/>
    </row>
    <row r="24" spans="1:11" x14ac:dyDescent="0.25">
      <c r="A24" s="11" t="s">
        <v>119</v>
      </c>
      <c r="B24" s="11" t="s">
        <v>97</v>
      </c>
      <c r="C24" s="11" t="s">
        <v>98</v>
      </c>
      <c r="D24">
        <v>447.72609999999997</v>
      </c>
      <c r="E24">
        <v>56.5672</v>
      </c>
      <c r="F24">
        <v>-23.364999999999998</v>
      </c>
      <c r="G24" s="11" t="s">
        <v>99</v>
      </c>
      <c r="H24">
        <v>447.72609999999997</v>
      </c>
      <c r="I24">
        <v>56.5672</v>
      </c>
      <c r="J24">
        <v>-23.364999999999998</v>
      </c>
      <c r="K24" s="11"/>
    </row>
    <row r="25" spans="1:11" x14ac:dyDescent="0.25">
      <c r="A25" s="11" t="s">
        <v>120</v>
      </c>
      <c r="B25" s="11" t="s">
        <v>97</v>
      </c>
      <c r="C25" s="11" t="s">
        <v>98</v>
      </c>
      <c r="D25">
        <v>436.649</v>
      </c>
      <c r="E25">
        <v>54.219799999999999</v>
      </c>
      <c r="F25">
        <v>-23.364999999999998</v>
      </c>
      <c r="G25" s="11" t="s">
        <v>99</v>
      </c>
      <c r="H25">
        <v>436.649</v>
      </c>
      <c r="I25">
        <v>54.219799999999999</v>
      </c>
      <c r="J25">
        <v>-23.364999999999998</v>
      </c>
      <c r="K25" s="11"/>
    </row>
    <row r="26" spans="1:11" x14ac:dyDescent="0.25">
      <c r="A26" s="11" t="s">
        <v>121</v>
      </c>
      <c r="B26" s="11" t="s">
        <v>97</v>
      </c>
      <c r="C26" s="11" t="s">
        <v>98</v>
      </c>
      <c r="D26">
        <v>425.5188</v>
      </c>
      <c r="E26">
        <v>52.183300000000003</v>
      </c>
      <c r="F26">
        <v>-23.364999999999998</v>
      </c>
      <c r="G26" s="11" t="s">
        <v>99</v>
      </c>
      <c r="H26">
        <v>425.5188</v>
      </c>
      <c r="I26">
        <v>52.183300000000003</v>
      </c>
      <c r="J26">
        <v>-23.364999999999998</v>
      </c>
      <c r="K26" s="11"/>
    </row>
    <row r="27" spans="1:11" x14ac:dyDescent="0.25">
      <c r="A27" s="11" t="s">
        <v>122</v>
      </c>
      <c r="B27" s="11" t="s">
        <v>97</v>
      </c>
      <c r="C27" s="11" t="s">
        <v>98</v>
      </c>
      <c r="D27">
        <v>415.6413</v>
      </c>
      <c r="E27">
        <v>50.610900000000001</v>
      </c>
      <c r="F27">
        <v>-23.364999999999998</v>
      </c>
      <c r="G27" s="11" t="s">
        <v>99</v>
      </c>
      <c r="H27">
        <v>415.6413</v>
      </c>
      <c r="I27">
        <v>50.610900000000001</v>
      </c>
      <c r="J27">
        <v>-23.364999999999998</v>
      </c>
      <c r="K27" s="11"/>
    </row>
    <row r="28" spans="1:11" x14ac:dyDescent="0.25">
      <c r="A28" s="11" t="s">
        <v>123</v>
      </c>
      <c r="B28" s="11" t="s">
        <v>97</v>
      </c>
      <c r="C28" s="11" t="s">
        <v>98</v>
      </c>
      <c r="D28">
        <v>406.22649999999999</v>
      </c>
      <c r="E28">
        <v>49.291499999999999</v>
      </c>
      <c r="F28">
        <v>-23.364999999999998</v>
      </c>
      <c r="G28" s="11" t="s">
        <v>99</v>
      </c>
      <c r="H28">
        <v>406.22649999999999</v>
      </c>
      <c r="I28">
        <v>49.291499999999999</v>
      </c>
      <c r="J28">
        <v>-23.364999999999998</v>
      </c>
      <c r="K28" s="11"/>
    </row>
    <row r="29" spans="1:11" x14ac:dyDescent="0.25">
      <c r="A29" s="11" t="s">
        <v>124</v>
      </c>
      <c r="B29" s="11" t="s">
        <v>97</v>
      </c>
      <c r="C29" s="11" t="s">
        <v>98</v>
      </c>
      <c r="D29">
        <v>445.09242</v>
      </c>
      <c r="E29">
        <v>107.94625000000001</v>
      </c>
      <c r="F29">
        <v>-0.34899999999999998</v>
      </c>
      <c r="G29" s="11" t="s">
        <v>99</v>
      </c>
      <c r="H29">
        <v>445.09242</v>
      </c>
      <c r="I29">
        <v>107.94625000000001</v>
      </c>
      <c r="J29">
        <v>-0.34899999999999998</v>
      </c>
      <c r="K29" s="11"/>
    </row>
    <row r="30" spans="1:11" x14ac:dyDescent="0.25">
      <c r="A30" s="11" t="s">
        <v>125</v>
      </c>
      <c r="B30" s="11" t="s">
        <v>97</v>
      </c>
      <c r="C30" s="11" t="s">
        <v>98</v>
      </c>
      <c r="D30">
        <v>456.1859</v>
      </c>
      <c r="E30">
        <v>63.920299999999997</v>
      </c>
      <c r="F30">
        <v>-18.965</v>
      </c>
      <c r="G30" s="11" t="s">
        <v>99</v>
      </c>
      <c r="H30">
        <v>456.1859</v>
      </c>
      <c r="I30">
        <v>63.920299999999997</v>
      </c>
      <c r="J30">
        <v>-18.965</v>
      </c>
      <c r="K30" s="11"/>
    </row>
    <row r="31" spans="1:11" x14ac:dyDescent="0.25">
      <c r="A31" s="11" t="s">
        <v>126</v>
      </c>
      <c r="B31" s="11" t="s">
        <v>97</v>
      </c>
      <c r="C31" s="11" t="s">
        <v>98</v>
      </c>
      <c r="D31">
        <v>446.52640000000002</v>
      </c>
      <c r="E31">
        <v>61.328600000000002</v>
      </c>
      <c r="F31">
        <v>-18.965</v>
      </c>
      <c r="G31" s="11" t="s">
        <v>99</v>
      </c>
      <c r="H31">
        <v>446.52640000000002</v>
      </c>
      <c r="I31">
        <v>61.328600000000002</v>
      </c>
      <c r="J31">
        <v>-18.965</v>
      </c>
      <c r="K31" s="11"/>
    </row>
    <row r="32" spans="1:11" x14ac:dyDescent="0.25">
      <c r="A32" s="11" t="s">
        <v>127</v>
      </c>
      <c r="B32" s="11" t="s">
        <v>97</v>
      </c>
      <c r="C32" s="11" t="s">
        <v>98</v>
      </c>
      <c r="D32">
        <v>435.67349999999999</v>
      </c>
      <c r="E32">
        <v>58.753799999999998</v>
      </c>
      <c r="F32">
        <v>-18.965</v>
      </c>
      <c r="G32" s="11" t="s">
        <v>99</v>
      </c>
      <c r="H32">
        <v>435.67349999999999</v>
      </c>
      <c r="I32">
        <v>58.753799999999998</v>
      </c>
      <c r="J32">
        <v>-18.965</v>
      </c>
      <c r="K32" s="11"/>
    </row>
    <row r="33" spans="1:11" x14ac:dyDescent="0.25">
      <c r="A33" s="11" t="s">
        <v>128</v>
      </c>
      <c r="B33" s="11" t="s">
        <v>97</v>
      </c>
      <c r="C33" s="11" t="s">
        <v>98</v>
      </c>
      <c r="D33">
        <v>424.7491</v>
      </c>
      <c r="E33">
        <v>56.485500000000002</v>
      </c>
      <c r="F33">
        <v>-18.965</v>
      </c>
      <c r="G33" s="11" t="s">
        <v>99</v>
      </c>
      <c r="H33">
        <v>424.7491</v>
      </c>
      <c r="I33">
        <v>56.485500000000002</v>
      </c>
      <c r="J33">
        <v>-18.965</v>
      </c>
      <c r="K33" s="11"/>
    </row>
    <row r="34" spans="1:11" x14ac:dyDescent="0.25">
      <c r="A34" s="11" t="s">
        <v>129</v>
      </c>
      <c r="B34" s="11" t="s">
        <v>97</v>
      </c>
      <c r="C34" s="11" t="s">
        <v>98</v>
      </c>
      <c r="D34">
        <v>414.91180000000003</v>
      </c>
      <c r="E34">
        <v>54.688800000000001</v>
      </c>
      <c r="F34">
        <v>-18.965</v>
      </c>
      <c r="G34" s="11" t="s">
        <v>99</v>
      </c>
      <c r="H34">
        <v>414.91180000000003</v>
      </c>
      <c r="I34">
        <v>54.688800000000001</v>
      </c>
      <c r="J34">
        <v>-18.965</v>
      </c>
      <c r="K34" s="11"/>
    </row>
    <row r="35" spans="1:11" x14ac:dyDescent="0.25">
      <c r="A35" s="11" t="s">
        <v>130</v>
      </c>
      <c r="B35" s="11" t="s">
        <v>97</v>
      </c>
      <c r="C35" s="11" t="s">
        <v>98</v>
      </c>
      <c r="D35">
        <v>405.53309999999999</v>
      </c>
      <c r="E35">
        <v>53.167400000000001</v>
      </c>
      <c r="F35">
        <v>-18.965</v>
      </c>
      <c r="G35" s="11" t="s">
        <v>99</v>
      </c>
      <c r="H35">
        <v>405.53309999999999</v>
      </c>
      <c r="I35">
        <v>53.167400000000001</v>
      </c>
      <c r="J35">
        <v>-18.965</v>
      </c>
      <c r="K35" s="11"/>
    </row>
    <row r="36" spans="1:11" x14ac:dyDescent="0.25">
      <c r="A36" s="11" t="s">
        <v>131</v>
      </c>
      <c r="B36" s="11" t="s">
        <v>97</v>
      </c>
      <c r="C36" s="11" t="s">
        <v>98</v>
      </c>
      <c r="D36">
        <v>454.99040000000002</v>
      </c>
      <c r="E36">
        <v>68.664900000000003</v>
      </c>
      <c r="F36">
        <v>-14.565</v>
      </c>
      <c r="G36" s="11" t="s">
        <v>99</v>
      </c>
      <c r="H36">
        <v>454.99040000000002</v>
      </c>
      <c r="I36">
        <v>68.664900000000003</v>
      </c>
      <c r="J36">
        <v>-14.565</v>
      </c>
      <c r="K36" s="11"/>
    </row>
    <row r="37" spans="1:11" x14ac:dyDescent="0.25">
      <c r="A37" s="11" t="s">
        <v>132</v>
      </c>
      <c r="B37" s="11" t="s">
        <v>97</v>
      </c>
      <c r="C37" s="11" t="s">
        <v>98</v>
      </c>
      <c r="D37">
        <v>445.3854</v>
      </c>
      <c r="E37">
        <v>65.856899999999996</v>
      </c>
      <c r="F37">
        <v>-14.565</v>
      </c>
      <c r="G37" s="11" t="s">
        <v>99</v>
      </c>
      <c r="H37">
        <v>445.3854</v>
      </c>
      <c r="I37">
        <v>65.856899999999996</v>
      </c>
      <c r="J37">
        <v>-14.565</v>
      </c>
      <c r="K37" s="11"/>
    </row>
    <row r="38" spans="1:11" x14ac:dyDescent="0.25">
      <c r="A38" s="11" t="s">
        <v>133</v>
      </c>
      <c r="B38" s="11" t="s">
        <v>97</v>
      </c>
      <c r="C38" s="11" t="s">
        <v>98</v>
      </c>
      <c r="D38">
        <v>434.74380000000002</v>
      </c>
      <c r="E38">
        <v>63.074399999999997</v>
      </c>
      <c r="F38">
        <v>-14.565</v>
      </c>
      <c r="G38" s="11" t="s">
        <v>99</v>
      </c>
      <c r="H38">
        <v>434.74380000000002</v>
      </c>
      <c r="I38">
        <v>63.074399999999997</v>
      </c>
      <c r="J38">
        <v>-14.565</v>
      </c>
      <c r="K38" s="11"/>
    </row>
    <row r="39" spans="1:11" x14ac:dyDescent="0.25">
      <c r="A39" s="11" t="s">
        <v>134</v>
      </c>
      <c r="B39" s="11" t="s">
        <v>97</v>
      </c>
      <c r="C39" s="11" t="s">
        <v>98</v>
      </c>
      <c r="D39">
        <v>424.01519999999999</v>
      </c>
      <c r="E39">
        <v>60.587899999999998</v>
      </c>
      <c r="F39">
        <v>-14.565</v>
      </c>
      <c r="G39" s="11" t="s">
        <v>99</v>
      </c>
      <c r="H39">
        <v>424.01519999999999</v>
      </c>
      <c r="I39">
        <v>60.587899999999998</v>
      </c>
      <c r="J39">
        <v>-14.565</v>
      </c>
      <c r="K39" s="11"/>
    </row>
    <row r="40" spans="1:11" x14ac:dyDescent="0.25">
      <c r="A40" s="11" t="s">
        <v>135</v>
      </c>
      <c r="B40" s="11" t="s">
        <v>97</v>
      </c>
      <c r="C40" s="11" t="s">
        <v>98</v>
      </c>
      <c r="D40">
        <v>414.21749999999997</v>
      </c>
      <c r="E40">
        <v>58.569499999999998</v>
      </c>
      <c r="F40">
        <v>-14.565</v>
      </c>
      <c r="G40" s="11" t="s">
        <v>99</v>
      </c>
      <c r="H40">
        <v>414.21749999999997</v>
      </c>
      <c r="I40">
        <v>58.569499999999998</v>
      </c>
      <c r="J40">
        <v>-14.565</v>
      </c>
      <c r="K40" s="11"/>
    </row>
    <row r="41" spans="1:11" x14ac:dyDescent="0.25">
      <c r="A41" s="11" t="s">
        <v>136</v>
      </c>
      <c r="B41" s="11" t="s">
        <v>97</v>
      </c>
      <c r="C41" s="11" t="s">
        <v>98</v>
      </c>
      <c r="D41">
        <v>404.87509999999997</v>
      </c>
      <c r="E41">
        <v>56.845599999999997</v>
      </c>
      <c r="F41">
        <v>-14.565</v>
      </c>
      <c r="G41" s="11" t="s">
        <v>99</v>
      </c>
      <c r="H41">
        <v>404.87509999999997</v>
      </c>
      <c r="I41">
        <v>56.845599999999997</v>
      </c>
      <c r="J41">
        <v>-14.565</v>
      </c>
      <c r="K41" s="11"/>
    </row>
    <row r="42" spans="1:11" x14ac:dyDescent="0.25">
      <c r="A42" s="11" t="s">
        <v>137</v>
      </c>
      <c r="B42" s="11" t="s">
        <v>97</v>
      </c>
      <c r="C42" s="11" t="s">
        <v>98</v>
      </c>
      <c r="D42">
        <v>452.76440000000002</v>
      </c>
      <c r="E42">
        <v>77.498800000000003</v>
      </c>
      <c r="F42">
        <v>-5.7649999999999997</v>
      </c>
      <c r="G42" s="11" t="s">
        <v>99</v>
      </c>
      <c r="H42">
        <v>452.76440000000002</v>
      </c>
      <c r="I42">
        <v>77.498800000000003</v>
      </c>
      <c r="J42">
        <v>-5.7649999999999997</v>
      </c>
      <c r="K42" s="11"/>
    </row>
    <row r="43" spans="1:11" x14ac:dyDescent="0.25">
      <c r="A43" s="11" t="s">
        <v>138</v>
      </c>
      <c r="B43" s="11" t="s">
        <v>97</v>
      </c>
      <c r="C43" s="11" t="s">
        <v>98</v>
      </c>
      <c r="D43">
        <v>451.72579999999999</v>
      </c>
      <c r="E43">
        <v>81.620900000000006</v>
      </c>
      <c r="F43">
        <v>-1.365</v>
      </c>
      <c r="G43" s="11" t="s">
        <v>99</v>
      </c>
      <c r="H43">
        <v>451.72579999999999</v>
      </c>
      <c r="I43">
        <v>81.620900000000006</v>
      </c>
      <c r="J43">
        <v>-1.365</v>
      </c>
      <c r="K43" s="11"/>
    </row>
    <row r="44" spans="1:11" x14ac:dyDescent="0.25">
      <c r="A44" s="11" t="s">
        <v>139</v>
      </c>
      <c r="B44" s="11" t="s">
        <v>97</v>
      </c>
      <c r="C44" s="11" t="s">
        <v>98</v>
      </c>
      <c r="D44">
        <v>443.25709999999998</v>
      </c>
      <c r="E44">
        <v>74.302999999999997</v>
      </c>
      <c r="F44">
        <v>-5.7649999999999997</v>
      </c>
      <c r="G44" s="11" t="s">
        <v>99</v>
      </c>
      <c r="H44">
        <v>443.25709999999998</v>
      </c>
      <c r="I44">
        <v>74.302999999999997</v>
      </c>
      <c r="J44">
        <v>-5.7649999999999997</v>
      </c>
      <c r="K44" s="11"/>
    </row>
    <row r="45" spans="1:11" x14ac:dyDescent="0.25">
      <c r="A45" s="11" t="s">
        <v>140</v>
      </c>
      <c r="B45" s="11" t="s">
        <v>97</v>
      </c>
      <c r="C45" s="11" t="s">
        <v>98</v>
      </c>
      <c r="D45">
        <v>442.26049999999998</v>
      </c>
      <c r="E45">
        <v>78.258200000000002</v>
      </c>
      <c r="F45">
        <v>-1.365</v>
      </c>
      <c r="G45" s="11" t="s">
        <v>99</v>
      </c>
      <c r="H45">
        <v>442.26049999999998</v>
      </c>
      <c r="I45">
        <v>78.258200000000002</v>
      </c>
      <c r="J45">
        <v>-1.365</v>
      </c>
      <c r="K45" s="11"/>
    </row>
    <row r="46" spans="1:11" x14ac:dyDescent="0.25">
      <c r="A46" s="11" t="s">
        <v>141</v>
      </c>
      <c r="B46" s="11" t="s">
        <v>97</v>
      </c>
      <c r="C46" s="11" t="s">
        <v>98</v>
      </c>
      <c r="D46">
        <v>433.00349999999997</v>
      </c>
      <c r="E46">
        <v>71.162899999999993</v>
      </c>
      <c r="F46">
        <v>-5.7649999999999997</v>
      </c>
      <c r="G46" s="11" t="s">
        <v>99</v>
      </c>
      <c r="H46">
        <v>433.00349999999997</v>
      </c>
      <c r="I46">
        <v>71.162899999999993</v>
      </c>
      <c r="J46">
        <v>-5.7649999999999997</v>
      </c>
      <c r="K46" s="11"/>
    </row>
    <row r="47" spans="1:11" x14ac:dyDescent="0.25">
      <c r="A47" s="11" t="s">
        <v>142</v>
      </c>
      <c r="B47" s="11" t="s">
        <v>97</v>
      </c>
      <c r="C47" s="11" t="s">
        <v>98</v>
      </c>
      <c r="D47">
        <v>432.18520000000001</v>
      </c>
      <c r="E47">
        <v>74.965999999999994</v>
      </c>
      <c r="F47">
        <v>-1.365</v>
      </c>
      <c r="G47" s="11" t="s">
        <v>99</v>
      </c>
      <c r="H47">
        <v>432.18520000000001</v>
      </c>
      <c r="I47">
        <v>74.965999999999994</v>
      </c>
      <c r="J47">
        <v>-1.365</v>
      </c>
      <c r="K47" s="11"/>
    </row>
    <row r="48" spans="1:11" x14ac:dyDescent="0.25">
      <c r="A48" s="11" t="s">
        <v>143</v>
      </c>
      <c r="B48" s="11" t="s">
        <v>97</v>
      </c>
      <c r="C48" s="11" t="s">
        <v>98</v>
      </c>
      <c r="D48">
        <v>422.63709999999998</v>
      </c>
      <c r="E48">
        <v>68.291499999999999</v>
      </c>
      <c r="F48">
        <v>-5.7649999999999997</v>
      </c>
      <c r="G48" s="11" t="s">
        <v>99</v>
      </c>
      <c r="H48">
        <v>422.63709999999998</v>
      </c>
      <c r="I48">
        <v>68.291499999999999</v>
      </c>
      <c r="J48">
        <v>-5.7649999999999997</v>
      </c>
      <c r="K48" s="11"/>
    </row>
    <row r="49" spans="1:11" x14ac:dyDescent="0.25">
      <c r="A49" s="11" t="s">
        <v>144</v>
      </c>
      <c r="B49" s="11" t="s">
        <v>97</v>
      </c>
      <c r="C49" s="11" t="s">
        <v>98</v>
      </c>
      <c r="D49">
        <v>421.98680000000002</v>
      </c>
      <c r="E49">
        <v>71.926100000000005</v>
      </c>
      <c r="F49">
        <v>-1.365</v>
      </c>
      <c r="G49" s="11" t="s">
        <v>99</v>
      </c>
      <c r="H49">
        <v>421.98680000000002</v>
      </c>
      <c r="I49">
        <v>71.926100000000005</v>
      </c>
      <c r="J49">
        <v>-1.365</v>
      </c>
      <c r="K49" s="11"/>
    </row>
    <row r="50" spans="1:11" x14ac:dyDescent="0.25">
      <c r="A50" s="11" t="s">
        <v>145</v>
      </c>
      <c r="B50" s="11" t="s">
        <v>97</v>
      </c>
      <c r="C50" s="11" t="s">
        <v>98</v>
      </c>
      <c r="D50">
        <v>412.91410000000002</v>
      </c>
      <c r="E50">
        <v>65.855699999999999</v>
      </c>
      <c r="F50">
        <v>-5.7649999999999997</v>
      </c>
      <c r="G50" s="11" t="s">
        <v>99</v>
      </c>
      <c r="H50">
        <v>412.91410000000002</v>
      </c>
      <c r="I50">
        <v>65.855699999999999</v>
      </c>
      <c r="J50">
        <v>-5.7649999999999997</v>
      </c>
      <c r="K50" s="11"/>
    </row>
    <row r="51" spans="1:11" x14ac:dyDescent="0.25">
      <c r="A51" s="11" t="s">
        <v>146</v>
      </c>
      <c r="B51" s="11" t="s">
        <v>97</v>
      </c>
      <c r="C51" s="11" t="s">
        <v>98</v>
      </c>
      <c r="D51">
        <v>412.2987</v>
      </c>
      <c r="E51">
        <v>69.295199999999994</v>
      </c>
      <c r="F51">
        <v>-1.365</v>
      </c>
      <c r="G51" s="11" t="s">
        <v>99</v>
      </c>
      <c r="H51">
        <v>412.2987</v>
      </c>
      <c r="I51">
        <v>69.295199999999994</v>
      </c>
      <c r="J51">
        <v>-1.365</v>
      </c>
      <c r="K51" s="11"/>
    </row>
    <row r="52" spans="1:11" x14ac:dyDescent="0.25">
      <c r="A52" s="11" t="s">
        <v>147</v>
      </c>
      <c r="B52" s="11" t="s">
        <v>97</v>
      </c>
      <c r="C52" s="11" t="s">
        <v>98</v>
      </c>
      <c r="D52">
        <v>403.64120000000003</v>
      </c>
      <c r="E52">
        <v>63.743099999999998</v>
      </c>
      <c r="F52">
        <v>-5.7649999999999997</v>
      </c>
      <c r="G52" s="11" t="s">
        <v>99</v>
      </c>
      <c r="H52">
        <v>403.64120000000003</v>
      </c>
      <c r="I52">
        <v>63.743099999999998</v>
      </c>
      <c r="J52">
        <v>-5.7649999999999997</v>
      </c>
      <c r="K52" s="11"/>
    </row>
    <row r="53" spans="1:11" x14ac:dyDescent="0.25">
      <c r="A53" s="11" t="s">
        <v>148</v>
      </c>
      <c r="B53" s="11" t="s">
        <v>97</v>
      </c>
      <c r="C53" s="11" t="s">
        <v>98</v>
      </c>
      <c r="D53">
        <v>403.05869999999999</v>
      </c>
      <c r="E53">
        <v>66.999099999999999</v>
      </c>
      <c r="F53">
        <v>-1.365</v>
      </c>
      <c r="G53" s="11" t="s">
        <v>99</v>
      </c>
      <c r="H53">
        <v>403.05869999999999</v>
      </c>
      <c r="I53">
        <v>66.999099999999999</v>
      </c>
      <c r="J53">
        <v>-1.365</v>
      </c>
      <c r="K53" s="11"/>
    </row>
    <row r="54" spans="1:11" x14ac:dyDescent="0.25">
      <c r="A54" s="11" t="s">
        <v>149</v>
      </c>
      <c r="B54" s="11" t="s">
        <v>97</v>
      </c>
      <c r="C54" s="11" t="s">
        <v>98</v>
      </c>
      <c r="D54">
        <v>453.85160000000002</v>
      </c>
      <c r="E54">
        <v>73.184100000000001</v>
      </c>
      <c r="F54">
        <v>-10.164999999999999</v>
      </c>
      <c r="G54" s="11" t="s">
        <v>99</v>
      </c>
      <c r="H54">
        <v>453.85160000000002</v>
      </c>
      <c r="I54">
        <v>73.184100000000001</v>
      </c>
      <c r="J54">
        <v>-10.164999999999999</v>
      </c>
      <c r="K54" s="11"/>
    </row>
    <row r="55" spans="1:11" x14ac:dyDescent="0.25">
      <c r="A55" s="11" t="s">
        <v>150</v>
      </c>
      <c r="B55" s="11" t="s">
        <v>97</v>
      </c>
      <c r="C55" s="11" t="s">
        <v>98</v>
      </c>
      <c r="D55">
        <v>444.29730000000001</v>
      </c>
      <c r="E55">
        <v>70.174999999999997</v>
      </c>
      <c r="F55">
        <v>-10.164999999999999</v>
      </c>
      <c r="G55" s="11" t="s">
        <v>99</v>
      </c>
      <c r="H55">
        <v>444.29730000000001</v>
      </c>
      <c r="I55">
        <v>70.174999999999997</v>
      </c>
      <c r="J55">
        <v>-10.164999999999999</v>
      </c>
      <c r="K55" s="11"/>
    </row>
    <row r="56" spans="1:11" x14ac:dyDescent="0.25">
      <c r="A56" s="11" t="s">
        <v>151</v>
      </c>
      <c r="B56" s="11" t="s">
        <v>97</v>
      </c>
      <c r="C56" s="11" t="s">
        <v>98</v>
      </c>
      <c r="D56">
        <v>433.85520000000002</v>
      </c>
      <c r="E56">
        <v>67.204499999999996</v>
      </c>
      <c r="F56">
        <v>-10.164999999999999</v>
      </c>
      <c r="G56" s="11" t="s">
        <v>99</v>
      </c>
      <c r="H56">
        <v>433.85520000000002</v>
      </c>
      <c r="I56">
        <v>67.204499999999996</v>
      </c>
      <c r="J56">
        <v>-10.164999999999999</v>
      </c>
      <c r="K56" s="11"/>
    </row>
    <row r="57" spans="1:11" x14ac:dyDescent="0.25">
      <c r="A57" s="11" t="s">
        <v>152</v>
      </c>
      <c r="B57" s="11" t="s">
        <v>97</v>
      </c>
      <c r="C57" s="11" t="s">
        <v>98</v>
      </c>
      <c r="D57">
        <v>423.31220000000002</v>
      </c>
      <c r="E57">
        <v>64.517399999999995</v>
      </c>
      <c r="F57">
        <v>-10.164999999999999</v>
      </c>
      <c r="G57" s="11" t="s">
        <v>99</v>
      </c>
      <c r="H57">
        <v>423.31220000000002</v>
      </c>
      <c r="I57">
        <v>64.517399999999995</v>
      </c>
      <c r="J57">
        <v>-10.164999999999999</v>
      </c>
      <c r="K57" s="11"/>
    </row>
    <row r="58" spans="1:11" x14ac:dyDescent="0.25">
      <c r="A58" s="11" t="s">
        <v>153</v>
      </c>
      <c r="B58" s="11" t="s">
        <v>97</v>
      </c>
      <c r="C58" s="11" t="s">
        <v>98</v>
      </c>
      <c r="D58">
        <v>413.55270000000002</v>
      </c>
      <c r="E58">
        <v>62.285600000000002</v>
      </c>
      <c r="F58">
        <v>-10.164999999999999</v>
      </c>
      <c r="G58" s="11" t="s">
        <v>99</v>
      </c>
      <c r="H58">
        <v>413.55270000000002</v>
      </c>
      <c r="I58">
        <v>62.285600000000002</v>
      </c>
      <c r="J58">
        <v>-10.164999999999999</v>
      </c>
      <c r="K58" s="11"/>
    </row>
    <row r="59" spans="1:11" x14ac:dyDescent="0.25">
      <c r="A59" s="11" t="s">
        <v>154</v>
      </c>
      <c r="B59" s="11" t="s">
        <v>97</v>
      </c>
      <c r="C59" s="11" t="s">
        <v>98</v>
      </c>
      <c r="D59">
        <v>404.2457</v>
      </c>
      <c r="E59">
        <v>60.363700000000001</v>
      </c>
      <c r="F59">
        <v>-10.164999999999999</v>
      </c>
      <c r="G59" s="11" t="s">
        <v>99</v>
      </c>
      <c r="H59">
        <v>404.2457</v>
      </c>
      <c r="I59">
        <v>60.363700000000001</v>
      </c>
      <c r="J59">
        <v>-10.164999999999999</v>
      </c>
      <c r="K59" s="11"/>
    </row>
    <row r="60" spans="1:11" x14ac:dyDescent="0.25">
      <c r="A60" s="11" t="s">
        <v>155</v>
      </c>
      <c r="B60" s="11" t="s">
        <v>97</v>
      </c>
      <c r="C60" s="11" t="s">
        <v>98</v>
      </c>
      <c r="D60">
        <v>518.85789999999997</v>
      </c>
      <c r="E60">
        <v>74.844899999999996</v>
      </c>
      <c r="F60">
        <v>-48.314999999999998</v>
      </c>
      <c r="G60" s="11" t="s">
        <v>99</v>
      </c>
      <c r="H60">
        <v>518.85789999999997</v>
      </c>
      <c r="I60">
        <v>74.844899999999996</v>
      </c>
      <c r="J60">
        <v>-48.314999999999998</v>
      </c>
      <c r="K60" s="11"/>
    </row>
    <row r="61" spans="1:11" x14ac:dyDescent="0.25">
      <c r="A61" s="11" t="s">
        <v>156</v>
      </c>
      <c r="B61" s="11" t="s">
        <v>97</v>
      </c>
      <c r="C61" s="11" t="s">
        <v>98</v>
      </c>
      <c r="D61">
        <v>472.94932999999997</v>
      </c>
      <c r="E61">
        <v>48.564300000000003</v>
      </c>
      <c r="F61">
        <v>-48.314999999999998</v>
      </c>
      <c r="G61" s="11" t="s">
        <v>99</v>
      </c>
      <c r="H61">
        <v>472.94932999999997</v>
      </c>
      <c r="I61">
        <v>48.564300000000003</v>
      </c>
      <c r="J61">
        <v>-48.314999999999998</v>
      </c>
      <c r="K61" s="11"/>
    </row>
    <row r="62" spans="1:11" x14ac:dyDescent="0.25">
      <c r="A62" s="11" t="s">
        <v>157</v>
      </c>
      <c r="B62" s="11" t="s">
        <v>97</v>
      </c>
      <c r="C62" s="11" t="s">
        <v>98</v>
      </c>
      <c r="D62">
        <v>477.83688000000001</v>
      </c>
      <c r="E62">
        <v>49.657200000000003</v>
      </c>
      <c r="F62">
        <v>-48.314999999999998</v>
      </c>
      <c r="G62" s="11" t="s">
        <v>99</v>
      </c>
      <c r="H62">
        <v>477.83688000000001</v>
      </c>
      <c r="I62">
        <v>49.657200000000003</v>
      </c>
      <c r="J62">
        <v>-48.314999999999998</v>
      </c>
      <c r="K62" s="11"/>
    </row>
    <row r="63" spans="1:11" x14ac:dyDescent="0.25">
      <c r="A63" s="11" t="s">
        <v>158</v>
      </c>
      <c r="B63" s="11" t="s">
        <v>97</v>
      </c>
      <c r="C63" s="11" t="s">
        <v>98</v>
      </c>
      <c r="D63">
        <v>474.75914999999998</v>
      </c>
      <c r="E63">
        <v>55.873370000000001</v>
      </c>
      <c r="F63">
        <v>-49.992600000000003</v>
      </c>
      <c r="G63" s="11" t="s">
        <v>99</v>
      </c>
      <c r="H63">
        <v>474.75914999999998</v>
      </c>
      <c r="I63">
        <v>55.873370000000001</v>
      </c>
      <c r="J63">
        <v>-49.992600000000003</v>
      </c>
      <c r="K63" s="11"/>
    </row>
    <row r="64" spans="1:11" x14ac:dyDescent="0.25">
      <c r="A64" s="11" t="s">
        <v>159</v>
      </c>
      <c r="B64" s="11" t="s">
        <v>97</v>
      </c>
      <c r="C64" s="11" t="s">
        <v>98</v>
      </c>
      <c r="D64">
        <v>475.58280999999999</v>
      </c>
      <c r="E64">
        <v>52.619660000000003</v>
      </c>
      <c r="F64">
        <v>-49.992600000000003</v>
      </c>
      <c r="G64" s="11" t="s">
        <v>99</v>
      </c>
      <c r="H64">
        <v>475.58280999999999</v>
      </c>
      <c r="I64">
        <v>52.619660000000003</v>
      </c>
      <c r="J64">
        <v>-49.992600000000003</v>
      </c>
      <c r="K64" s="11"/>
    </row>
    <row r="65" spans="1:11" x14ac:dyDescent="0.25">
      <c r="A65" s="11" t="s">
        <v>160</v>
      </c>
      <c r="B65" s="11" t="s">
        <v>97</v>
      </c>
      <c r="C65" s="11" t="s">
        <v>98</v>
      </c>
      <c r="D65">
        <v>414.56376999999998</v>
      </c>
      <c r="E65">
        <v>112.85544</v>
      </c>
      <c r="F65">
        <v>8.4499999999999993</v>
      </c>
      <c r="G65" s="11" t="s">
        <v>99</v>
      </c>
      <c r="H65">
        <v>414.56376999999998</v>
      </c>
      <c r="I65">
        <v>112.85544</v>
      </c>
      <c r="J65">
        <v>8.4499999999999993</v>
      </c>
      <c r="K65" s="11"/>
    </row>
    <row r="66" spans="1:11" x14ac:dyDescent="0.25">
      <c r="A66" s="11" t="s">
        <v>161</v>
      </c>
      <c r="B66" s="11" t="s">
        <v>97</v>
      </c>
      <c r="C66" s="11" t="s">
        <v>98</v>
      </c>
      <c r="D66">
        <v>468.85807999999997</v>
      </c>
      <c r="E66">
        <v>54.556240000000003</v>
      </c>
      <c r="F66">
        <v>-48.314999999999998</v>
      </c>
      <c r="G66" s="11" t="s">
        <v>99</v>
      </c>
      <c r="H66">
        <v>468.85807999999997</v>
      </c>
      <c r="I66">
        <v>54.556240000000003</v>
      </c>
      <c r="J66">
        <v>-48.314999999999998</v>
      </c>
      <c r="K66" s="11"/>
    </row>
    <row r="67" spans="1:11" x14ac:dyDescent="0.25">
      <c r="A67" s="11" t="s">
        <v>162</v>
      </c>
      <c r="B67" s="11" t="s">
        <v>97</v>
      </c>
      <c r="C67" s="11" t="s">
        <v>98</v>
      </c>
      <c r="D67">
        <v>499.13499999999999</v>
      </c>
      <c r="E67">
        <v>96.981700000000004</v>
      </c>
      <c r="F67">
        <v>-22.965</v>
      </c>
      <c r="G67" s="11" t="s">
        <v>99</v>
      </c>
      <c r="H67">
        <v>499.13499999999999</v>
      </c>
      <c r="I67">
        <v>96.981700000000004</v>
      </c>
      <c r="J67">
        <v>-22.965</v>
      </c>
      <c r="K67" s="11"/>
    </row>
    <row r="68" spans="1:11" x14ac:dyDescent="0.25">
      <c r="A68" s="11" t="s">
        <v>163</v>
      </c>
      <c r="B68" s="11" t="s">
        <v>97</v>
      </c>
      <c r="C68" s="11" t="s">
        <v>98</v>
      </c>
      <c r="D68">
        <v>463.33672999999999</v>
      </c>
      <c r="E68">
        <v>76.467979999999997</v>
      </c>
      <c r="F68">
        <v>-14.164999999999999</v>
      </c>
      <c r="G68" s="11" t="s">
        <v>99</v>
      </c>
      <c r="H68">
        <v>463.33672999999999</v>
      </c>
      <c r="I68">
        <v>76.467979999999997</v>
      </c>
      <c r="J68">
        <v>-14.164999999999999</v>
      </c>
      <c r="K68" s="11"/>
    </row>
    <row r="69" spans="1:11" x14ac:dyDescent="0.25">
      <c r="A69" s="11" t="s">
        <v>164</v>
      </c>
      <c r="B69" s="11" t="s">
        <v>97</v>
      </c>
      <c r="C69" s="11" t="s">
        <v>98</v>
      </c>
      <c r="D69">
        <v>505.95589999999999</v>
      </c>
      <c r="E69">
        <v>110.53335</v>
      </c>
      <c r="F69">
        <v>-14.164999999999999</v>
      </c>
      <c r="G69" s="11" t="s">
        <v>99</v>
      </c>
      <c r="H69">
        <v>505.95589999999999</v>
      </c>
      <c r="I69">
        <v>110.53335</v>
      </c>
      <c r="J69">
        <v>-14.164999999999999</v>
      </c>
      <c r="K69" s="11"/>
    </row>
    <row r="70" spans="1:11" x14ac:dyDescent="0.25">
      <c r="A70" s="11" t="s">
        <v>165</v>
      </c>
      <c r="B70" s="11" t="s">
        <v>97</v>
      </c>
      <c r="C70" s="11" t="s">
        <v>98</v>
      </c>
      <c r="D70">
        <v>464.72075000000001</v>
      </c>
      <c r="E70">
        <v>70.975350000000006</v>
      </c>
      <c r="F70">
        <v>-31.765000000000001</v>
      </c>
      <c r="G70" s="11" t="s">
        <v>99</v>
      </c>
      <c r="H70">
        <v>464.72075000000001</v>
      </c>
      <c r="I70">
        <v>70.975350000000006</v>
      </c>
      <c r="J70">
        <v>-31.765000000000001</v>
      </c>
      <c r="K70" s="11"/>
    </row>
    <row r="71" spans="1:11" x14ac:dyDescent="0.25">
      <c r="A71" s="11" t="s">
        <v>166</v>
      </c>
      <c r="B71" s="11" t="s">
        <v>97</v>
      </c>
      <c r="C71" s="11" t="s">
        <v>98</v>
      </c>
      <c r="D71">
        <v>472.75027</v>
      </c>
      <c r="E71">
        <v>80.035889999999995</v>
      </c>
      <c r="F71">
        <v>-14.164999999999999</v>
      </c>
      <c r="G71" s="11" t="s">
        <v>99</v>
      </c>
      <c r="H71">
        <v>472.75027</v>
      </c>
      <c r="I71">
        <v>80.035889999999995</v>
      </c>
      <c r="J71">
        <v>-14.164999999999999</v>
      </c>
      <c r="K71" s="11"/>
    </row>
    <row r="72" spans="1:11" x14ac:dyDescent="0.25">
      <c r="A72" s="11" t="s">
        <v>167</v>
      </c>
      <c r="B72" s="11" t="s">
        <v>97</v>
      </c>
      <c r="C72" s="11" t="s">
        <v>98</v>
      </c>
      <c r="D72">
        <v>521.42803000000004</v>
      </c>
      <c r="E72">
        <v>82.579790000000003</v>
      </c>
      <c r="F72">
        <v>-44.961500000000001</v>
      </c>
      <c r="G72" s="11" t="s">
        <v>99</v>
      </c>
      <c r="H72">
        <v>521.42803000000004</v>
      </c>
      <c r="I72">
        <v>82.579790000000003</v>
      </c>
      <c r="J72">
        <v>-44.961500000000001</v>
      </c>
      <c r="K72" s="11"/>
    </row>
    <row r="73" spans="1:11" x14ac:dyDescent="0.25">
      <c r="A73" s="11" t="s">
        <v>168</v>
      </c>
      <c r="B73" s="11" t="s">
        <v>97</v>
      </c>
      <c r="C73" s="11" t="s">
        <v>98</v>
      </c>
      <c r="D73">
        <v>517.14579000000003</v>
      </c>
      <c r="E73">
        <v>79.052310000000006</v>
      </c>
      <c r="F73">
        <v>-41.765000000000001</v>
      </c>
      <c r="G73" s="11" t="s">
        <v>99</v>
      </c>
      <c r="H73">
        <v>517.14579000000003</v>
      </c>
      <c r="I73">
        <v>79.052310000000006</v>
      </c>
      <c r="J73">
        <v>-41.765000000000001</v>
      </c>
      <c r="K73" s="11"/>
    </row>
    <row r="74" spans="1:11" x14ac:dyDescent="0.25">
      <c r="A74" s="11" t="s">
        <v>169</v>
      </c>
      <c r="B74" s="11" t="s">
        <v>97</v>
      </c>
      <c r="C74" s="11" t="s">
        <v>98</v>
      </c>
      <c r="D74">
        <v>517.14581999999996</v>
      </c>
      <c r="E74">
        <v>79.052269999999993</v>
      </c>
      <c r="F74">
        <v>-48.314999999999998</v>
      </c>
      <c r="G74" s="11" t="s">
        <v>99</v>
      </c>
      <c r="H74">
        <v>517.14581999999996</v>
      </c>
      <c r="I74">
        <v>79.052269999999993</v>
      </c>
      <c r="J74">
        <v>-48.314999999999998</v>
      </c>
      <c r="K74" s="11"/>
    </row>
    <row r="75" spans="1:11" x14ac:dyDescent="0.25">
      <c r="A75" s="11" t="s">
        <v>170</v>
      </c>
      <c r="B75" s="11" t="s">
        <v>97</v>
      </c>
      <c r="C75" s="11" t="s">
        <v>98</v>
      </c>
      <c r="D75">
        <v>520.80082000000004</v>
      </c>
      <c r="E75">
        <v>75.836939999999998</v>
      </c>
      <c r="F75">
        <v>-41.765000000000001</v>
      </c>
      <c r="G75" s="11" t="s">
        <v>99</v>
      </c>
      <c r="H75">
        <v>520.80082000000004</v>
      </c>
      <c r="I75">
        <v>75.836939999999998</v>
      </c>
      <c r="J75">
        <v>-41.765000000000001</v>
      </c>
      <c r="K75" s="11"/>
    </row>
    <row r="76" spans="1:11" x14ac:dyDescent="0.25">
      <c r="A76" s="11" t="s">
        <v>171</v>
      </c>
      <c r="B76" s="11" t="s">
        <v>97</v>
      </c>
      <c r="C76" s="11" t="s">
        <v>98</v>
      </c>
      <c r="D76">
        <v>482.16176000000002</v>
      </c>
      <c r="E76">
        <v>84.274199999999993</v>
      </c>
      <c r="F76">
        <v>-14.164999999999999</v>
      </c>
      <c r="G76" s="11" t="s">
        <v>99</v>
      </c>
      <c r="H76">
        <v>482.16176000000002</v>
      </c>
      <c r="I76">
        <v>84.274199999999993</v>
      </c>
      <c r="J76">
        <v>-14.164999999999999</v>
      </c>
      <c r="K76" s="11"/>
    </row>
    <row r="77" spans="1:11" x14ac:dyDescent="0.25">
      <c r="A77" s="11" t="s">
        <v>172</v>
      </c>
      <c r="B77" s="11" t="s">
        <v>97</v>
      </c>
      <c r="C77" s="11" t="s">
        <v>98</v>
      </c>
      <c r="D77">
        <v>471.17991000000001</v>
      </c>
      <c r="E77">
        <v>105.35172</v>
      </c>
      <c r="F77">
        <v>-0.96499999999999997</v>
      </c>
      <c r="G77" s="11" t="s">
        <v>99</v>
      </c>
      <c r="H77">
        <v>471.17991000000001</v>
      </c>
      <c r="I77">
        <v>105.35172</v>
      </c>
      <c r="J77">
        <v>-0.96499999999999997</v>
      </c>
      <c r="K77" s="11"/>
    </row>
    <row r="78" spans="1:11" x14ac:dyDescent="0.25">
      <c r="A78" s="11" t="s">
        <v>173</v>
      </c>
      <c r="B78" s="11" t="s">
        <v>97</v>
      </c>
      <c r="C78" s="11" t="s">
        <v>98</v>
      </c>
      <c r="D78">
        <v>429.91539999999998</v>
      </c>
      <c r="E78">
        <v>85.515199999999993</v>
      </c>
      <c r="F78">
        <v>11.835000000000001</v>
      </c>
      <c r="G78" s="11" t="s">
        <v>99</v>
      </c>
      <c r="H78">
        <v>429.91539999999998</v>
      </c>
      <c r="I78">
        <v>85.515199999999993</v>
      </c>
      <c r="J78">
        <v>11.835000000000001</v>
      </c>
      <c r="K78" s="11"/>
    </row>
    <row r="79" spans="1:11" x14ac:dyDescent="0.25">
      <c r="A79" s="11" t="s">
        <v>174</v>
      </c>
      <c r="B79" s="11" t="s">
        <v>97</v>
      </c>
      <c r="C79" s="11" t="s">
        <v>98</v>
      </c>
      <c r="D79">
        <v>429.2217</v>
      </c>
      <c r="E79">
        <v>88.739599999999996</v>
      </c>
      <c r="F79">
        <v>16.234999999999999</v>
      </c>
      <c r="G79" s="11" t="s">
        <v>99</v>
      </c>
      <c r="H79">
        <v>429.2217</v>
      </c>
      <c r="I79">
        <v>88.739599999999996</v>
      </c>
      <c r="J79">
        <v>16.234999999999999</v>
      </c>
      <c r="K79" s="11"/>
    </row>
    <row r="80" spans="1:11" x14ac:dyDescent="0.25">
      <c r="A80" s="11" t="s">
        <v>175</v>
      </c>
      <c r="B80" s="11" t="s">
        <v>97</v>
      </c>
      <c r="C80" s="11" t="s">
        <v>98</v>
      </c>
      <c r="D80">
        <v>420.16750000000002</v>
      </c>
      <c r="E80">
        <v>82.0959</v>
      </c>
      <c r="F80">
        <v>11.835000000000001</v>
      </c>
      <c r="G80" s="11" t="s">
        <v>99</v>
      </c>
      <c r="H80">
        <v>420.16750000000002</v>
      </c>
      <c r="I80">
        <v>82.0959</v>
      </c>
      <c r="J80">
        <v>11.835000000000001</v>
      </c>
      <c r="K80" s="11"/>
    </row>
    <row r="81" spans="1:11" x14ac:dyDescent="0.25">
      <c r="A81" s="11" t="s">
        <v>176</v>
      </c>
      <c r="B81" s="11" t="s">
        <v>97</v>
      </c>
      <c r="C81" s="11" t="s">
        <v>98</v>
      </c>
      <c r="D81">
        <v>419.60419999999999</v>
      </c>
      <c r="E81">
        <v>85.244799999999998</v>
      </c>
      <c r="F81">
        <v>16.234999999999999</v>
      </c>
      <c r="G81" s="11" t="s">
        <v>99</v>
      </c>
      <c r="H81">
        <v>419.60419999999999</v>
      </c>
      <c r="I81">
        <v>85.244799999999998</v>
      </c>
      <c r="J81">
        <v>16.234999999999999</v>
      </c>
      <c r="K81" s="11"/>
    </row>
    <row r="82" spans="1:11" x14ac:dyDescent="0.25">
      <c r="A82" s="11" t="s">
        <v>177</v>
      </c>
      <c r="B82" s="11" t="s">
        <v>97</v>
      </c>
      <c r="C82" s="11" t="s">
        <v>98</v>
      </c>
      <c r="D82">
        <v>410.5711</v>
      </c>
      <c r="E82">
        <v>78.952500000000001</v>
      </c>
      <c r="F82">
        <v>11.835000000000001</v>
      </c>
      <c r="G82" s="11" t="s">
        <v>99</v>
      </c>
      <c r="H82">
        <v>410.5711</v>
      </c>
      <c r="I82">
        <v>78.952500000000001</v>
      </c>
      <c r="J82">
        <v>11.835000000000001</v>
      </c>
      <c r="K82" s="11"/>
    </row>
    <row r="83" spans="1:11" x14ac:dyDescent="0.25">
      <c r="A83" s="11" t="s">
        <v>178</v>
      </c>
      <c r="B83" s="11" t="s">
        <v>97</v>
      </c>
      <c r="C83" s="11" t="s">
        <v>98</v>
      </c>
      <c r="D83">
        <v>410.0317</v>
      </c>
      <c r="E83">
        <v>81.967500000000001</v>
      </c>
      <c r="F83">
        <v>16.234999999999999</v>
      </c>
      <c r="G83" s="11" t="s">
        <v>99</v>
      </c>
      <c r="H83">
        <v>410.0317</v>
      </c>
      <c r="I83">
        <v>81.967500000000001</v>
      </c>
      <c r="J83">
        <v>16.234999999999999</v>
      </c>
      <c r="K83" s="11"/>
    </row>
    <row r="84" spans="1:11" x14ac:dyDescent="0.25">
      <c r="A84" s="11" t="s">
        <v>179</v>
      </c>
      <c r="B84" s="11" t="s">
        <v>97</v>
      </c>
      <c r="C84" s="11" t="s">
        <v>98</v>
      </c>
      <c r="D84">
        <v>401.42070000000001</v>
      </c>
      <c r="E84">
        <v>76.154899999999998</v>
      </c>
      <c r="F84">
        <v>11.835000000000001</v>
      </c>
      <c r="G84" s="11" t="s">
        <v>99</v>
      </c>
      <c r="H84">
        <v>401.42070000000001</v>
      </c>
      <c r="I84">
        <v>76.154899999999998</v>
      </c>
      <c r="J84">
        <v>11.835000000000001</v>
      </c>
      <c r="K84" s="11"/>
    </row>
    <row r="85" spans="1:11" x14ac:dyDescent="0.25">
      <c r="A85" s="11" t="s">
        <v>180</v>
      </c>
      <c r="B85" s="11" t="s">
        <v>97</v>
      </c>
      <c r="C85" s="11" t="s">
        <v>98</v>
      </c>
      <c r="D85">
        <v>400.90649999999999</v>
      </c>
      <c r="E85">
        <v>79.029200000000003</v>
      </c>
      <c r="F85">
        <v>16.234999999999999</v>
      </c>
      <c r="G85" s="11" t="s">
        <v>99</v>
      </c>
      <c r="H85">
        <v>400.90649999999999</v>
      </c>
      <c r="I85">
        <v>79.029200000000003</v>
      </c>
      <c r="J85">
        <v>16.234999999999999</v>
      </c>
      <c r="K85" s="11"/>
    </row>
    <row r="86" spans="1:11" x14ac:dyDescent="0.25">
      <c r="A86" s="11" t="s">
        <v>181</v>
      </c>
      <c r="B86" s="11" t="s">
        <v>97</v>
      </c>
      <c r="C86" s="11" t="s">
        <v>98</v>
      </c>
      <c r="D86">
        <v>415.34771999999998</v>
      </c>
      <c r="E86">
        <v>109.03746</v>
      </c>
      <c r="F86">
        <v>3.47532</v>
      </c>
      <c r="G86" s="11" t="s">
        <v>99</v>
      </c>
      <c r="H86">
        <v>415.34771999999998</v>
      </c>
      <c r="I86">
        <v>109.03746</v>
      </c>
      <c r="J86">
        <v>3.47532</v>
      </c>
      <c r="K86" s="11"/>
    </row>
    <row r="87" spans="1:11" x14ac:dyDescent="0.25">
      <c r="A87" s="11" t="s">
        <v>182</v>
      </c>
      <c r="B87" s="11" t="s">
        <v>97</v>
      </c>
      <c r="C87" s="11" t="s">
        <v>98</v>
      </c>
      <c r="D87">
        <v>419.06270000000001</v>
      </c>
      <c r="E87">
        <v>88.271699999999996</v>
      </c>
      <c r="F87">
        <v>20.635000000000002</v>
      </c>
      <c r="G87" s="11" t="s">
        <v>99</v>
      </c>
      <c r="H87">
        <v>419.06270000000001</v>
      </c>
      <c r="I87">
        <v>88.271699999999996</v>
      </c>
      <c r="J87">
        <v>20.635000000000002</v>
      </c>
      <c r="K87" s="11"/>
    </row>
    <row r="88" spans="1:11" x14ac:dyDescent="0.25">
      <c r="A88" s="11" t="s">
        <v>183</v>
      </c>
      <c r="B88" s="11" t="s">
        <v>97</v>
      </c>
      <c r="C88" s="11" t="s">
        <v>98</v>
      </c>
      <c r="D88">
        <v>409.5104</v>
      </c>
      <c r="E88">
        <v>84.881299999999996</v>
      </c>
      <c r="F88">
        <v>20.635000000000002</v>
      </c>
      <c r="G88" s="11" t="s">
        <v>99</v>
      </c>
      <c r="H88">
        <v>409.5104</v>
      </c>
      <c r="I88">
        <v>84.881299999999996</v>
      </c>
      <c r="J88">
        <v>20.635000000000002</v>
      </c>
      <c r="K88" s="11"/>
    </row>
    <row r="89" spans="1:11" x14ac:dyDescent="0.25">
      <c r="A89" s="11" t="s">
        <v>184</v>
      </c>
      <c r="B89" s="11" t="s">
        <v>97</v>
      </c>
      <c r="C89" s="11" t="s">
        <v>98</v>
      </c>
      <c r="D89">
        <v>400.40750000000003</v>
      </c>
      <c r="E89">
        <v>81.818600000000004</v>
      </c>
      <c r="F89">
        <v>20.635000000000002</v>
      </c>
      <c r="G89" s="11" t="s">
        <v>99</v>
      </c>
      <c r="H89">
        <v>400.40750000000003</v>
      </c>
      <c r="I89">
        <v>81.818600000000004</v>
      </c>
      <c r="J89">
        <v>20.635000000000002</v>
      </c>
      <c r="K89" s="11"/>
    </row>
    <row r="90" spans="1:11" x14ac:dyDescent="0.25">
      <c r="A90" s="11" t="s">
        <v>185</v>
      </c>
      <c r="B90" s="11" t="s">
        <v>97</v>
      </c>
      <c r="C90" s="11" t="s">
        <v>98</v>
      </c>
      <c r="D90">
        <v>468.94763</v>
      </c>
      <c r="E90">
        <v>95.127319999999997</v>
      </c>
      <c r="F90">
        <v>5.5246000000000004</v>
      </c>
      <c r="G90" s="11" t="s">
        <v>99</v>
      </c>
      <c r="H90">
        <v>468.94763</v>
      </c>
      <c r="I90">
        <v>95.127319999999997</v>
      </c>
      <c r="J90">
        <v>5.5246000000000004</v>
      </c>
      <c r="K90" s="11"/>
    </row>
    <row r="91" spans="1:11" x14ac:dyDescent="0.25">
      <c r="A91" s="11" t="s">
        <v>186</v>
      </c>
      <c r="B91" s="11" t="s">
        <v>97</v>
      </c>
      <c r="C91" s="11" t="s">
        <v>98</v>
      </c>
      <c r="D91">
        <v>409.00700000000001</v>
      </c>
      <c r="E91">
        <v>87.6952</v>
      </c>
      <c r="F91">
        <v>25.035</v>
      </c>
      <c r="G91" s="11" t="s">
        <v>99</v>
      </c>
      <c r="H91">
        <v>409.00700000000001</v>
      </c>
      <c r="I91">
        <v>87.6952</v>
      </c>
      <c r="J91">
        <v>25.035</v>
      </c>
      <c r="K91" s="11"/>
    </row>
    <row r="92" spans="1:11" x14ac:dyDescent="0.25">
      <c r="A92" s="11" t="s">
        <v>187</v>
      </c>
      <c r="B92" s="11" t="s">
        <v>97</v>
      </c>
      <c r="C92" s="11" t="s">
        <v>98</v>
      </c>
      <c r="D92">
        <v>399.92329999999998</v>
      </c>
      <c r="E92">
        <v>84.525099999999995</v>
      </c>
      <c r="F92">
        <v>25.035</v>
      </c>
      <c r="G92" s="11" t="s">
        <v>188</v>
      </c>
      <c r="H92">
        <v>399.92329999999998</v>
      </c>
      <c r="I92">
        <v>84.525099999999995</v>
      </c>
      <c r="J92">
        <v>25.035</v>
      </c>
      <c r="K92" s="11"/>
    </row>
    <row r="93" spans="1:11" x14ac:dyDescent="0.25">
      <c r="A93" s="11" t="s">
        <v>189</v>
      </c>
      <c r="B93" s="11" t="s">
        <v>97</v>
      </c>
      <c r="C93" s="11" t="s">
        <v>98</v>
      </c>
      <c r="D93">
        <v>456.24497000000002</v>
      </c>
      <c r="E93">
        <v>36.859850000000002</v>
      </c>
      <c r="F93">
        <v>-56.65</v>
      </c>
      <c r="G93" s="11" t="s">
        <v>99</v>
      </c>
      <c r="H93">
        <v>456.24497000000002</v>
      </c>
      <c r="I93">
        <v>36.859850000000002</v>
      </c>
      <c r="J93">
        <v>-56.65</v>
      </c>
      <c r="K93" s="11"/>
    </row>
    <row r="94" spans="1:11" x14ac:dyDescent="0.25">
      <c r="A94" s="11" t="s">
        <v>190</v>
      </c>
      <c r="B94" s="11" t="s">
        <v>97</v>
      </c>
      <c r="C94" s="11" t="s">
        <v>98</v>
      </c>
      <c r="D94">
        <v>404.34026999999998</v>
      </c>
      <c r="E94">
        <v>59.835299999999997</v>
      </c>
      <c r="F94">
        <v>-52.25</v>
      </c>
      <c r="G94" s="11" t="s">
        <v>188</v>
      </c>
      <c r="H94">
        <v>404.34026999999998</v>
      </c>
      <c r="I94">
        <v>59.835299999999997</v>
      </c>
      <c r="J94">
        <v>-52.25</v>
      </c>
      <c r="K94" s="11"/>
    </row>
    <row r="95" spans="1:11" x14ac:dyDescent="0.25">
      <c r="A95" s="11" t="s">
        <v>191</v>
      </c>
      <c r="B95" s="11" t="s">
        <v>97</v>
      </c>
      <c r="C95" s="11" t="s">
        <v>98</v>
      </c>
      <c r="D95">
        <v>405.05272000000002</v>
      </c>
      <c r="E95">
        <v>96.31371</v>
      </c>
      <c r="F95">
        <v>25.81869</v>
      </c>
      <c r="G95" s="11" t="s">
        <v>99</v>
      </c>
      <c r="H95">
        <v>405.05272000000002</v>
      </c>
      <c r="I95">
        <v>96.31371</v>
      </c>
      <c r="J95">
        <v>25.81869</v>
      </c>
      <c r="K95" s="11"/>
    </row>
    <row r="96" spans="1:11" x14ac:dyDescent="0.25">
      <c r="A96" s="11" t="s">
        <v>192</v>
      </c>
      <c r="B96" s="11" t="s">
        <v>97</v>
      </c>
      <c r="C96" s="11" t="s">
        <v>98</v>
      </c>
      <c r="D96">
        <v>458.04020000000003</v>
      </c>
      <c r="E96">
        <v>97.48809</v>
      </c>
      <c r="F96">
        <v>-0.96499999999999997</v>
      </c>
      <c r="G96" s="11" t="s">
        <v>99</v>
      </c>
      <c r="H96">
        <v>458.04020000000003</v>
      </c>
      <c r="I96">
        <v>97.48809</v>
      </c>
      <c r="J96">
        <v>-0.96499999999999997</v>
      </c>
      <c r="K96" s="11"/>
    </row>
    <row r="97" spans="1:11" x14ac:dyDescent="0.25">
      <c r="A97" s="11" t="s">
        <v>193</v>
      </c>
      <c r="B97" s="11" t="s">
        <v>97</v>
      </c>
      <c r="C97" s="11" t="s">
        <v>98</v>
      </c>
      <c r="D97">
        <v>478.62560000000002</v>
      </c>
      <c r="E97">
        <v>56.736370000000001</v>
      </c>
      <c r="F97">
        <v>-48.314999999999998</v>
      </c>
      <c r="G97" s="11" t="s">
        <v>99</v>
      </c>
      <c r="H97">
        <v>478.62560000000002</v>
      </c>
      <c r="I97">
        <v>56.736370000000001</v>
      </c>
      <c r="J97">
        <v>-48.314999999999998</v>
      </c>
      <c r="K97" s="11"/>
    </row>
    <row r="98" spans="1:11" x14ac:dyDescent="0.25">
      <c r="A98" s="11" t="s">
        <v>194</v>
      </c>
      <c r="B98" s="11" t="s">
        <v>97</v>
      </c>
      <c r="C98" s="11" t="s">
        <v>98</v>
      </c>
      <c r="D98">
        <v>496.04070000000002</v>
      </c>
      <c r="E98">
        <v>105.4177</v>
      </c>
      <c r="F98">
        <v>-26.901</v>
      </c>
      <c r="G98" s="11" t="s">
        <v>99</v>
      </c>
      <c r="H98">
        <v>496.04070000000002</v>
      </c>
      <c r="I98">
        <v>105.4177</v>
      </c>
      <c r="J98">
        <v>-26.901</v>
      </c>
      <c r="K98" s="11"/>
    </row>
    <row r="99" spans="1:11" x14ac:dyDescent="0.25">
      <c r="A99" s="11" t="s">
        <v>195</v>
      </c>
      <c r="B99" s="11" t="s">
        <v>97</v>
      </c>
      <c r="C99" s="11" t="s">
        <v>98</v>
      </c>
      <c r="D99">
        <v>458.47410000000002</v>
      </c>
      <c r="E99">
        <v>54.839199999999998</v>
      </c>
      <c r="F99">
        <v>-32.164999999999999</v>
      </c>
      <c r="G99" s="11" t="s">
        <v>99</v>
      </c>
      <c r="H99">
        <v>458.47410000000002</v>
      </c>
      <c r="I99">
        <v>54.839199999999998</v>
      </c>
      <c r="J99">
        <v>-32.164999999999999</v>
      </c>
      <c r="K99" s="11"/>
    </row>
    <row r="100" spans="1:11" x14ac:dyDescent="0.25">
      <c r="A100" s="11" t="s">
        <v>196</v>
      </c>
      <c r="B100" s="11" t="s">
        <v>97</v>
      </c>
      <c r="C100" s="11" t="s">
        <v>98</v>
      </c>
      <c r="D100">
        <v>457.06229999999999</v>
      </c>
      <c r="E100">
        <v>60.442100000000003</v>
      </c>
      <c r="F100">
        <v>-27.765000000000001</v>
      </c>
      <c r="G100" s="11" t="s">
        <v>99</v>
      </c>
      <c r="H100">
        <v>457.06229999999999</v>
      </c>
      <c r="I100">
        <v>60.442100000000003</v>
      </c>
      <c r="J100">
        <v>-27.765000000000001</v>
      </c>
      <c r="K100" s="11"/>
    </row>
    <row r="101" spans="1:11" x14ac:dyDescent="0.25">
      <c r="A101" s="11" t="s">
        <v>197</v>
      </c>
      <c r="B101" s="11" t="s">
        <v>97</v>
      </c>
      <c r="C101" s="11" t="s">
        <v>98</v>
      </c>
      <c r="D101">
        <v>491.45103</v>
      </c>
      <c r="E101">
        <v>88.559229999999999</v>
      </c>
      <c r="F101">
        <v>-14.164999999999999</v>
      </c>
      <c r="G101" s="11" t="s">
        <v>99</v>
      </c>
      <c r="H101">
        <v>491.45103</v>
      </c>
      <c r="I101">
        <v>88.559229999999999</v>
      </c>
      <c r="J101">
        <v>-14.164999999999999</v>
      </c>
      <c r="K101" s="11"/>
    </row>
    <row r="102" spans="1:11" x14ac:dyDescent="0.25">
      <c r="A102" s="11" t="s">
        <v>198</v>
      </c>
      <c r="B102" s="11" t="s">
        <v>97</v>
      </c>
      <c r="C102" s="11" t="s">
        <v>98</v>
      </c>
      <c r="D102">
        <v>447.28289999999998</v>
      </c>
      <c r="E102">
        <v>58.3262</v>
      </c>
      <c r="F102">
        <v>-27.765000000000001</v>
      </c>
      <c r="G102" s="11" t="s">
        <v>99</v>
      </c>
      <c r="H102">
        <v>447.28289999999998</v>
      </c>
      <c r="I102">
        <v>58.3262</v>
      </c>
      <c r="J102">
        <v>-27.765000000000001</v>
      </c>
      <c r="K102" s="11"/>
    </row>
    <row r="103" spans="1:11" x14ac:dyDescent="0.25">
      <c r="A103" s="11" t="s">
        <v>199</v>
      </c>
      <c r="B103" s="11" t="s">
        <v>97</v>
      </c>
      <c r="C103" s="11" t="s">
        <v>98</v>
      </c>
      <c r="D103">
        <v>455.73379999999997</v>
      </c>
      <c r="E103">
        <v>65.714500000000001</v>
      </c>
      <c r="F103">
        <v>-23.364999999999998</v>
      </c>
      <c r="G103" s="11" t="s">
        <v>99</v>
      </c>
      <c r="H103">
        <v>455.73379999999997</v>
      </c>
      <c r="I103">
        <v>65.714500000000001</v>
      </c>
      <c r="J103">
        <v>-23.364999999999998</v>
      </c>
      <c r="K103" s="11"/>
    </row>
    <row r="104" spans="1:11" x14ac:dyDescent="0.25">
      <c r="A104" s="11" t="s">
        <v>200</v>
      </c>
      <c r="B104" s="11" t="s">
        <v>97</v>
      </c>
      <c r="C104" s="11" t="s">
        <v>98</v>
      </c>
      <c r="D104">
        <v>446.01580000000001</v>
      </c>
      <c r="E104">
        <v>63.354999999999997</v>
      </c>
      <c r="F104">
        <v>-23.364999999999998</v>
      </c>
      <c r="G104" s="11" t="s">
        <v>99</v>
      </c>
      <c r="H104">
        <v>446.01580000000001</v>
      </c>
      <c r="I104">
        <v>63.354999999999997</v>
      </c>
      <c r="J104">
        <v>-23.364999999999998</v>
      </c>
      <c r="K104" s="11"/>
    </row>
    <row r="105" spans="1:11" x14ac:dyDescent="0.25">
      <c r="A105" s="11" t="s">
        <v>201</v>
      </c>
      <c r="B105" s="11" t="s">
        <v>97</v>
      </c>
      <c r="C105" s="11" t="s">
        <v>98</v>
      </c>
      <c r="D105">
        <v>436.20670000000001</v>
      </c>
      <c r="E105">
        <v>56.275700000000001</v>
      </c>
      <c r="F105">
        <v>-27.765000000000001</v>
      </c>
      <c r="G105" s="11" t="s">
        <v>99</v>
      </c>
      <c r="H105">
        <v>436.20670000000001</v>
      </c>
      <c r="I105">
        <v>56.275700000000001</v>
      </c>
      <c r="J105">
        <v>-27.765000000000001</v>
      </c>
      <c r="K105" s="11"/>
    </row>
    <row r="106" spans="1:11" x14ac:dyDescent="0.25">
      <c r="A106" s="11" t="s">
        <v>202</v>
      </c>
      <c r="B106" s="11" t="s">
        <v>97</v>
      </c>
      <c r="C106" s="11" t="s">
        <v>98</v>
      </c>
      <c r="D106">
        <v>435.17660000000001</v>
      </c>
      <c r="E106">
        <v>61.063200000000002</v>
      </c>
      <c r="F106">
        <v>-23.364999999999998</v>
      </c>
      <c r="G106" s="11" t="s">
        <v>99</v>
      </c>
      <c r="H106">
        <v>435.17660000000001</v>
      </c>
      <c r="I106">
        <v>61.063200000000002</v>
      </c>
      <c r="J106">
        <v>-23.364999999999998</v>
      </c>
      <c r="K106" s="11"/>
    </row>
    <row r="107" spans="1:11" x14ac:dyDescent="0.25">
      <c r="A107" s="11" t="s">
        <v>203</v>
      </c>
      <c r="B107" s="11" t="s">
        <v>97</v>
      </c>
      <c r="C107" s="11" t="s">
        <v>98</v>
      </c>
      <c r="D107">
        <v>425.09930000000003</v>
      </c>
      <c r="E107">
        <v>54.528199999999998</v>
      </c>
      <c r="F107">
        <v>-27.765000000000001</v>
      </c>
      <c r="G107" s="11" t="s">
        <v>99</v>
      </c>
      <c r="H107">
        <v>425.09930000000003</v>
      </c>
      <c r="I107">
        <v>54.528199999999998</v>
      </c>
      <c r="J107">
        <v>-27.765000000000001</v>
      </c>
      <c r="K107" s="11"/>
    </row>
    <row r="108" spans="1:11" x14ac:dyDescent="0.25">
      <c r="A108" s="11" t="s">
        <v>204</v>
      </c>
      <c r="B108" s="11" t="s">
        <v>97</v>
      </c>
      <c r="C108" s="11" t="s">
        <v>98</v>
      </c>
      <c r="D108">
        <v>424.28609999999998</v>
      </c>
      <c r="E108">
        <v>59.073900000000002</v>
      </c>
      <c r="F108">
        <v>-23.364999999999998</v>
      </c>
      <c r="G108" s="11" t="s">
        <v>99</v>
      </c>
      <c r="H108">
        <v>424.28609999999998</v>
      </c>
      <c r="I108">
        <v>59.073900000000002</v>
      </c>
      <c r="J108">
        <v>-23.364999999999998</v>
      </c>
      <c r="K108" s="11"/>
    </row>
    <row r="109" spans="1:11" x14ac:dyDescent="0.25">
      <c r="A109" s="11" t="s">
        <v>205</v>
      </c>
      <c r="B109" s="11" t="s">
        <v>97</v>
      </c>
      <c r="C109" s="11" t="s">
        <v>98</v>
      </c>
      <c r="D109">
        <v>454.47550000000001</v>
      </c>
      <c r="E109">
        <v>70.708100000000002</v>
      </c>
      <c r="F109">
        <v>-18.965</v>
      </c>
      <c r="G109" s="11" t="s">
        <v>99</v>
      </c>
      <c r="H109">
        <v>454.47550000000001</v>
      </c>
      <c r="I109">
        <v>70.708100000000002</v>
      </c>
      <c r="J109">
        <v>-18.965</v>
      </c>
      <c r="K109" s="11"/>
    </row>
    <row r="110" spans="1:11" x14ac:dyDescent="0.25">
      <c r="A110" s="11" t="s">
        <v>206</v>
      </c>
      <c r="B110" s="11" t="s">
        <v>97</v>
      </c>
      <c r="C110" s="11" t="s">
        <v>98</v>
      </c>
      <c r="D110">
        <v>444.81599999999997</v>
      </c>
      <c r="E110">
        <v>68.116399999999999</v>
      </c>
      <c r="F110">
        <v>-18.965</v>
      </c>
      <c r="G110" s="11" t="s">
        <v>99</v>
      </c>
      <c r="H110">
        <v>444.81599999999997</v>
      </c>
      <c r="I110">
        <v>68.116399999999999</v>
      </c>
      <c r="J110">
        <v>-18.965</v>
      </c>
      <c r="K110" s="11"/>
    </row>
    <row r="111" spans="1:11" x14ac:dyDescent="0.25">
      <c r="A111" s="11" t="s">
        <v>207</v>
      </c>
      <c r="B111" s="11" t="s">
        <v>97</v>
      </c>
      <c r="C111" s="11" t="s">
        <v>98</v>
      </c>
      <c r="D111">
        <v>434.20100000000002</v>
      </c>
      <c r="E111">
        <v>65.597200000000001</v>
      </c>
      <c r="F111">
        <v>-18.965</v>
      </c>
      <c r="G111" s="11" t="s">
        <v>99</v>
      </c>
      <c r="H111">
        <v>434.20100000000002</v>
      </c>
      <c r="I111">
        <v>65.597200000000001</v>
      </c>
      <c r="J111">
        <v>-18.965</v>
      </c>
      <c r="K111" s="11"/>
    </row>
    <row r="112" spans="1:11" x14ac:dyDescent="0.25">
      <c r="A112" s="11" t="s">
        <v>208</v>
      </c>
      <c r="B112" s="11" t="s">
        <v>97</v>
      </c>
      <c r="C112" s="11" t="s">
        <v>98</v>
      </c>
      <c r="D112">
        <v>423.51639999999998</v>
      </c>
      <c r="E112">
        <v>63.376100000000001</v>
      </c>
      <c r="F112">
        <v>-18.965</v>
      </c>
      <c r="G112" s="11" t="s">
        <v>99</v>
      </c>
      <c r="H112">
        <v>423.51639999999998</v>
      </c>
      <c r="I112">
        <v>63.376100000000001</v>
      </c>
      <c r="J112">
        <v>-18.965</v>
      </c>
      <c r="K112" s="11"/>
    </row>
    <row r="113" spans="1:11" x14ac:dyDescent="0.25">
      <c r="A113" s="11" t="s">
        <v>209</v>
      </c>
      <c r="B113" s="11" t="s">
        <v>97</v>
      </c>
      <c r="C113" s="11" t="s">
        <v>98</v>
      </c>
      <c r="D113">
        <v>414.40859999999998</v>
      </c>
      <c r="E113">
        <v>57.5015</v>
      </c>
      <c r="F113">
        <v>-23.364999999999998</v>
      </c>
      <c r="G113" s="11" t="s">
        <v>99</v>
      </c>
      <c r="H113">
        <v>414.40859999999998</v>
      </c>
      <c r="I113">
        <v>57.5015</v>
      </c>
      <c r="J113">
        <v>-23.364999999999998</v>
      </c>
      <c r="K113" s="11"/>
    </row>
    <row r="114" spans="1:11" x14ac:dyDescent="0.25">
      <c r="A114" s="11" t="s">
        <v>210</v>
      </c>
      <c r="B114" s="11" t="s">
        <v>97</v>
      </c>
      <c r="C114" s="11" t="s">
        <v>98</v>
      </c>
      <c r="D114">
        <v>413.67910000000001</v>
      </c>
      <c r="E114">
        <v>61.5794</v>
      </c>
      <c r="F114">
        <v>-18.965</v>
      </c>
      <c r="G114" s="11" t="s">
        <v>99</v>
      </c>
      <c r="H114">
        <v>413.67910000000001</v>
      </c>
      <c r="I114">
        <v>61.5794</v>
      </c>
      <c r="J114">
        <v>-18.965</v>
      </c>
      <c r="K114" s="11"/>
    </row>
    <row r="115" spans="1:11" x14ac:dyDescent="0.25">
      <c r="A115" s="11" t="s">
        <v>211</v>
      </c>
      <c r="B115" s="11" t="s">
        <v>97</v>
      </c>
      <c r="C115" s="11" t="s">
        <v>98</v>
      </c>
      <c r="D115">
        <v>404.99380000000002</v>
      </c>
      <c r="E115">
        <v>56.182099999999998</v>
      </c>
      <c r="F115">
        <v>-23.364999999999998</v>
      </c>
      <c r="G115" s="11" t="s">
        <v>99</v>
      </c>
      <c r="H115">
        <v>404.99380000000002</v>
      </c>
      <c r="I115">
        <v>56.182099999999998</v>
      </c>
      <c r="J115">
        <v>-23.364999999999998</v>
      </c>
      <c r="K115" s="11"/>
    </row>
    <row r="116" spans="1:11" x14ac:dyDescent="0.25">
      <c r="A116" s="11" t="s">
        <v>212</v>
      </c>
      <c r="B116" s="11" t="s">
        <v>97</v>
      </c>
      <c r="C116" s="11" t="s">
        <v>98</v>
      </c>
      <c r="D116">
        <v>404.30040000000002</v>
      </c>
      <c r="E116">
        <v>60.058</v>
      </c>
      <c r="F116">
        <v>-18.965</v>
      </c>
      <c r="G116" s="11" t="s">
        <v>99</v>
      </c>
      <c r="H116">
        <v>404.30040000000002</v>
      </c>
      <c r="I116">
        <v>60.058</v>
      </c>
      <c r="J116">
        <v>-18.965</v>
      </c>
      <c r="K116" s="11"/>
    </row>
    <row r="117" spans="1:11" x14ac:dyDescent="0.25">
      <c r="A117" s="11" t="s">
        <v>213</v>
      </c>
      <c r="B117" s="11" t="s">
        <v>97</v>
      </c>
      <c r="C117" s="11" t="s">
        <v>98</v>
      </c>
      <c r="D117">
        <v>453.28</v>
      </c>
      <c r="E117">
        <v>75.452699999999993</v>
      </c>
      <c r="F117">
        <v>-14.565</v>
      </c>
      <c r="G117" s="11" t="s">
        <v>99</v>
      </c>
      <c r="H117">
        <v>453.28</v>
      </c>
      <c r="I117">
        <v>75.452699999999993</v>
      </c>
      <c r="J117">
        <v>-14.565</v>
      </c>
      <c r="K117" s="11"/>
    </row>
    <row r="118" spans="1:11" x14ac:dyDescent="0.25">
      <c r="A118" s="11" t="s">
        <v>214</v>
      </c>
      <c r="B118" s="11" t="s">
        <v>97</v>
      </c>
      <c r="C118" s="11" t="s">
        <v>98</v>
      </c>
      <c r="D118">
        <v>443.67500000000001</v>
      </c>
      <c r="E118">
        <v>72.6447</v>
      </c>
      <c r="F118">
        <v>-14.565</v>
      </c>
      <c r="G118" s="11" t="s">
        <v>99</v>
      </c>
      <c r="H118">
        <v>443.67500000000001</v>
      </c>
      <c r="I118">
        <v>72.6447</v>
      </c>
      <c r="J118">
        <v>-14.565</v>
      </c>
      <c r="K118" s="11"/>
    </row>
    <row r="119" spans="1:11" x14ac:dyDescent="0.25">
      <c r="A119" s="11" t="s">
        <v>215</v>
      </c>
      <c r="B119" s="11" t="s">
        <v>97</v>
      </c>
      <c r="C119" s="11" t="s">
        <v>98</v>
      </c>
      <c r="D119">
        <v>433.27140000000003</v>
      </c>
      <c r="E119">
        <v>69.9178</v>
      </c>
      <c r="F119">
        <v>-14.565</v>
      </c>
      <c r="G119" s="11" t="s">
        <v>99</v>
      </c>
      <c r="H119">
        <v>433.27140000000003</v>
      </c>
      <c r="I119">
        <v>69.9178</v>
      </c>
      <c r="J119">
        <v>-14.565</v>
      </c>
      <c r="K119" s="11"/>
    </row>
    <row r="120" spans="1:11" x14ac:dyDescent="0.25">
      <c r="A120" s="11" t="s">
        <v>216</v>
      </c>
      <c r="B120" s="11" t="s">
        <v>97</v>
      </c>
      <c r="C120" s="11" t="s">
        <v>98</v>
      </c>
      <c r="D120">
        <v>422.78250000000003</v>
      </c>
      <c r="E120">
        <v>67.478499999999997</v>
      </c>
      <c r="F120">
        <v>-14.565</v>
      </c>
      <c r="G120" s="11" t="s">
        <v>99</v>
      </c>
      <c r="H120">
        <v>422.78250000000003</v>
      </c>
      <c r="I120">
        <v>67.478499999999997</v>
      </c>
      <c r="J120">
        <v>-14.565</v>
      </c>
      <c r="K120" s="11"/>
    </row>
    <row r="121" spans="1:11" x14ac:dyDescent="0.25">
      <c r="A121" s="11" t="s">
        <v>217</v>
      </c>
      <c r="B121" s="11" t="s">
        <v>97</v>
      </c>
      <c r="C121" s="11" t="s">
        <v>98</v>
      </c>
      <c r="D121">
        <v>412.98480000000001</v>
      </c>
      <c r="E121">
        <v>65.460099999999997</v>
      </c>
      <c r="F121">
        <v>-14.565</v>
      </c>
      <c r="G121" s="11" t="s">
        <v>99</v>
      </c>
      <c r="H121">
        <v>412.98480000000001</v>
      </c>
      <c r="I121">
        <v>65.460099999999997</v>
      </c>
      <c r="J121">
        <v>-14.565</v>
      </c>
      <c r="K121" s="11"/>
    </row>
    <row r="122" spans="1:11" x14ac:dyDescent="0.25">
      <c r="A122" s="11" t="s">
        <v>218</v>
      </c>
      <c r="B122" s="11" t="s">
        <v>97</v>
      </c>
      <c r="C122" s="11" t="s">
        <v>98</v>
      </c>
      <c r="D122">
        <v>403.64240000000001</v>
      </c>
      <c r="E122">
        <v>63.736199999999997</v>
      </c>
      <c r="F122">
        <v>-14.565</v>
      </c>
      <c r="G122" s="11" t="s">
        <v>99</v>
      </c>
      <c r="H122">
        <v>403.64240000000001</v>
      </c>
      <c r="I122">
        <v>63.736199999999997</v>
      </c>
      <c r="J122">
        <v>-14.565</v>
      </c>
      <c r="K122" s="11"/>
    </row>
    <row r="123" spans="1:11" x14ac:dyDescent="0.25">
      <c r="A123" s="11" t="s">
        <v>219</v>
      </c>
      <c r="B123" s="11" t="s">
        <v>97</v>
      </c>
      <c r="C123" s="11" t="s">
        <v>98</v>
      </c>
      <c r="D123">
        <v>451.05410000000001</v>
      </c>
      <c r="E123">
        <v>84.286699999999996</v>
      </c>
      <c r="F123">
        <v>-5.7649999999999997</v>
      </c>
      <c r="G123" s="11" t="s">
        <v>99</v>
      </c>
      <c r="H123">
        <v>451.05410000000001</v>
      </c>
      <c r="I123">
        <v>84.286699999999996</v>
      </c>
      <c r="J123">
        <v>-5.7649999999999997</v>
      </c>
      <c r="K123" s="11"/>
    </row>
    <row r="124" spans="1:11" x14ac:dyDescent="0.25">
      <c r="A124" s="11" t="s">
        <v>220</v>
      </c>
      <c r="B124" s="11" t="s">
        <v>97</v>
      </c>
      <c r="C124" s="11" t="s">
        <v>98</v>
      </c>
      <c r="D124">
        <v>450.0154</v>
      </c>
      <c r="E124">
        <v>88.408699999999996</v>
      </c>
      <c r="F124">
        <v>-1.365</v>
      </c>
      <c r="G124" s="11" t="s">
        <v>99</v>
      </c>
      <c r="H124">
        <v>450.0154</v>
      </c>
      <c r="I124">
        <v>88.408699999999996</v>
      </c>
      <c r="J124">
        <v>-1.365</v>
      </c>
      <c r="K124" s="11"/>
    </row>
    <row r="125" spans="1:11" x14ac:dyDescent="0.25">
      <c r="A125" s="11" t="s">
        <v>221</v>
      </c>
      <c r="B125" s="11" t="s">
        <v>97</v>
      </c>
      <c r="C125" s="11" t="s">
        <v>98</v>
      </c>
      <c r="D125">
        <v>441.54680000000002</v>
      </c>
      <c r="E125">
        <v>81.090800000000002</v>
      </c>
      <c r="F125">
        <v>-5.7649999999999997</v>
      </c>
      <c r="G125" s="11" t="s">
        <v>99</v>
      </c>
      <c r="H125">
        <v>441.54680000000002</v>
      </c>
      <c r="I125">
        <v>81.090800000000002</v>
      </c>
      <c r="J125">
        <v>-5.7649999999999997</v>
      </c>
      <c r="K125" s="11"/>
    </row>
    <row r="126" spans="1:11" x14ac:dyDescent="0.25">
      <c r="A126" s="11" t="s">
        <v>222</v>
      </c>
      <c r="B126" s="11" t="s">
        <v>97</v>
      </c>
      <c r="C126" s="11" t="s">
        <v>98</v>
      </c>
      <c r="D126">
        <v>440.55009999999999</v>
      </c>
      <c r="E126">
        <v>85.046099999999996</v>
      </c>
      <c r="F126">
        <v>-1.365</v>
      </c>
      <c r="G126" s="11" t="s">
        <v>99</v>
      </c>
      <c r="H126">
        <v>440.55009999999999</v>
      </c>
      <c r="I126">
        <v>85.046099999999996</v>
      </c>
      <c r="J126">
        <v>-1.365</v>
      </c>
      <c r="K126" s="11"/>
    </row>
    <row r="127" spans="1:11" x14ac:dyDescent="0.25">
      <c r="A127" s="11" t="s">
        <v>223</v>
      </c>
      <c r="B127" s="11" t="s">
        <v>97</v>
      </c>
      <c r="C127" s="11" t="s">
        <v>98</v>
      </c>
      <c r="D127">
        <v>431.53109999999998</v>
      </c>
      <c r="E127">
        <v>78.006299999999996</v>
      </c>
      <c r="F127">
        <v>-5.7649999999999997</v>
      </c>
      <c r="G127" s="11" t="s">
        <v>99</v>
      </c>
      <c r="H127">
        <v>431.53109999999998</v>
      </c>
      <c r="I127">
        <v>78.006299999999996</v>
      </c>
      <c r="J127">
        <v>-5.7649999999999997</v>
      </c>
      <c r="K127" s="11"/>
    </row>
    <row r="128" spans="1:11" x14ac:dyDescent="0.25">
      <c r="A128" s="11" t="s">
        <v>224</v>
      </c>
      <c r="B128" s="11" t="s">
        <v>97</v>
      </c>
      <c r="C128" s="11" t="s">
        <v>98</v>
      </c>
      <c r="D128">
        <v>430.71280000000002</v>
      </c>
      <c r="E128">
        <v>81.809399999999997</v>
      </c>
      <c r="F128">
        <v>-1.365</v>
      </c>
      <c r="G128" s="11" t="s">
        <v>99</v>
      </c>
      <c r="H128">
        <v>430.71280000000002</v>
      </c>
      <c r="I128">
        <v>81.809399999999997</v>
      </c>
      <c r="J128">
        <v>-1.365</v>
      </c>
      <c r="K128" s="11"/>
    </row>
    <row r="129" spans="1:11" x14ac:dyDescent="0.25">
      <c r="A129" s="11" t="s">
        <v>225</v>
      </c>
      <c r="B129" s="11" t="s">
        <v>97</v>
      </c>
      <c r="C129" s="11" t="s">
        <v>98</v>
      </c>
      <c r="D129">
        <v>421.40429999999998</v>
      </c>
      <c r="E129">
        <v>75.182100000000005</v>
      </c>
      <c r="F129">
        <v>-5.7649999999999997</v>
      </c>
      <c r="G129" s="11" t="s">
        <v>99</v>
      </c>
      <c r="H129">
        <v>421.40429999999998</v>
      </c>
      <c r="I129">
        <v>75.182100000000005</v>
      </c>
      <c r="J129">
        <v>-5.7649999999999997</v>
      </c>
      <c r="K129" s="11"/>
    </row>
    <row r="130" spans="1:11" x14ac:dyDescent="0.25">
      <c r="A130" s="11" t="s">
        <v>226</v>
      </c>
      <c r="B130" s="11" t="s">
        <v>97</v>
      </c>
      <c r="C130" s="11" t="s">
        <v>98</v>
      </c>
      <c r="D130">
        <v>420.75409999999999</v>
      </c>
      <c r="E130">
        <v>78.816699999999997</v>
      </c>
      <c r="F130">
        <v>-1.365</v>
      </c>
      <c r="G130" s="11" t="s">
        <v>99</v>
      </c>
      <c r="H130">
        <v>420.75409999999999</v>
      </c>
      <c r="I130">
        <v>78.816699999999997</v>
      </c>
      <c r="J130">
        <v>-1.365</v>
      </c>
      <c r="K130" s="11"/>
    </row>
    <row r="131" spans="1:11" x14ac:dyDescent="0.25">
      <c r="A131" s="11" t="s">
        <v>227</v>
      </c>
      <c r="B131" s="11" t="s">
        <v>97</v>
      </c>
      <c r="C131" s="11" t="s">
        <v>98</v>
      </c>
      <c r="D131">
        <v>411.68130000000002</v>
      </c>
      <c r="E131">
        <v>72.746300000000005</v>
      </c>
      <c r="F131">
        <v>-5.7649999999999997</v>
      </c>
      <c r="G131" s="11" t="s">
        <v>99</v>
      </c>
      <c r="H131">
        <v>411.68130000000002</v>
      </c>
      <c r="I131">
        <v>72.746300000000005</v>
      </c>
      <c r="J131">
        <v>-5.7649999999999997</v>
      </c>
      <c r="K131" s="11"/>
    </row>
    <row r="132" spans="1:11" x14ac:dyDescent="0.25">
      <c r="A132" s="11" t="s">
        <v>228</v>
      </c>
      <c r="B132" s="11" t="s">
        <v>97</v>
      </c>
      <c r="C132" s="11" t="s">
        <v>98</v>
      </c>
      <c r="D132">
        <v>411.06599999999997</v>
      </c>
      <c r="E132">
        <v>76.185900000000004</v>
      </c>
      <c r="F132">
        <v>-1.365</v>
      </c>
      <c r="G132" s="11" t="s">
        <v>99</v>
      </c>
      <c r="H132">
        <v>411.06599999999997</v>
      </c>
      <c r="I132">
        <v>76.185900000000004</v>
      </c>
      <c r="J132">
        <v>-1.365</v>
      </c>
      <c r="K132" s="11"/>
    </row>
    <row r="133" spans="1:11" x14ac:dyDescent="0.25">
      <c r="A133" s="11" t="s">
        <v>229</v>
      </c>
      <c r="B133" s="11" t="s">
        <v>97</v>
      </c>
      <c r="C133" s="11" t="s">
        <v>98</v>
      </c>
      <c r="D133">
        <v>402.4085</v>
      </c>
      <c r="E133">
        <v>70.633700000000005</v>
      </c>
      <c r="F133">
        <v>-5.7649999999999997</v>
      </c>
      <c r="G133" s="11" t="s">
        <v>99</v>
      </c>
      <c r="H133">
        <v>402.4085</v>
      </c>
      <c r="I133">
        <v>70.633700000000005</v>
      </c>
      <c r="J133">
        <v>-5.7649999999999997</v>
      </c>
      <c r="K133" s="11"/>
    </row>
    <row r="134" spans="1:11" x14ac:dyDescent="0.25">
      <c r="A134" s="11" t="s">
        <v>230</v>
      </c>
      <c r="B134" s="11" t="s">
        <v>97</v>
      </c>
      <c r="C134" s="11" t="s">
        <v>98</v>
      </c>
      <c r="D134">
        <v>401.82600000000002</v>
      </c>
      <c r="E134">
        <v>73.889700000000005</v>
      </c>
      <c r="F134">
        <v>-1.365</v>
      </c>
      <c r="G134" s="11" t="s">
        <v>99</v>
      </c>
      <c r="H134">
        <v>401.82600000000002</v>
      </c>
      <c r="I134">
        <v>73.889700000000005</v>
      </c>
      <c r="J134">
        <v>-1.365</v>
      </c>
      <c r="K134" s="11"/>
    </row>
    <row r="135" spans="1:11" x14ac:dyDescent="0.25">
      <c r="A135" s="11" t="s">
        <v>231</v>
      </c>
      <c r="B135" s="11" t="s">
        <v>97</v>
      </c>
      <c r="C135" s="11" t="s">
        <v>98</v>
      </c>
      <c r="D135">
        <v>452.1413</v>
      </c>
      <c r="E135">
        <v>79.971999999999994</v>
      </c>
      <c r="F135">
        <v>-10.164999999999999</v>
      </c>
      <c r="G135" s="11" t="s">
        <v>99</v>
      </c>
      <c r="H135">
        <v>452.1413</v>
      </c>
      <c r="I135">
        <v>79.971999999999994</v>
      </c>
      <c r="J135">
        <v>-10.164999999999999</v>
      </c>
      <c r="K135" s="11"/>
    </row>
    <row r="136" spans="1:11" x14ac:dyDescent="0.25">
      <c r="A136" s="11" t="s">
        <v>232</v>
      </c>
      <c r="B136" s="11" t="s">
        <v>97</v>
      </c>
      <c r="C136" s="11" t="s">
        <v>98</v>
      </c>
      <c r="D136">
        <v>442.58690000000001</v>
      </c>
      <c r="E136">
        <v>76.962800000000001</v>
      </c>
      <c r="F136">
        <v>-10.164999999999999</v>
      </c>
      <c r="G136" s="11" t="s">
        <v>99</v>
      </c>
      <c r="H136">
        <v>442.58690000000001</v>
      </c>
      <c r="I136">
        <v>76.962800000000001</v>
      </c>
      <c r="J136">
        <v>-10.164999999999999</v>
      </c>
      <c r="K136" s="11"/>
    </row>
    <row r="137" spans="1:11" x14ac:dyDescent="0.25">
      <c r="A137" s="11" t="s">
        <v>233</v>
      </c>
      <c r="B137" s="11" t="s">
        <v>97</v>
      </c>
      <c r="C137" s="11" t="s">
        <v>98</v>
      </c>
      <c r="D137">
        <v>432.38279999999997</v>
      </c>
      <c r="E137">
        <v>74.047899999999998</v>
      </c>
      <c r="F137">
        <v>-10.164999999999999</v>
      </c>
      <c r="G137" s="11" t="s">
        <v>99</v>
      </c>
      <c r="H137">
        <v>432.38279999999997</v>
      </c>
      <c r="I137">
        <v>74.047899999999998</v>
      </c>
      <c r="J137">
        <v>-10.164999999999999</v>
      </c>
      <c r="K137" s="11"/>
    </row>
    <row r="138" spans="1:11" x14ac:dyDescent="0.25">
      <c r="A138" s="11" t="s">
        <v>234</v>
      </c>
      <c r="B138" s="11" t="s">
        <v>97</v>
      </c>
      <c r="C138" s="11" t="s">
        <v>98</v>
      </c>
      <c r="D138">
        <v>422.0795</v>
      </c>
      <c r="E138">
        <v>71.408000000000001</v>
      </c>
      <c r="F138">
        <v>-10.164999999999999</v>
      </c>
      <c r="G138" s="11" t="s">
        <v>99</v>
      </c>
      <c r="H138">
        <v>422.0795</v>
      </c>
      <c r="I138">
        <v>71.408000000000001</v>
      </c>
      <c r="J138">
        <v>-10.164999999999999</v>
      </c>
      <c r="K138" s="11"/>
    </row>
    <row r="139" spans="1:11" x14ac:dyDescent="0.25">
      <c r="A139" s="11" t="s">
        <v>235</v>
      </c>
      <c r="B139" s="11" t="s">
        <v>97</v>
      </c>
      <c r="C139" s="11" t="s">
        <v>98</v>
      </c>
      <c r="D139">
        <v>412.32</v>
      </c>
      <c r="E139">
        <v>69.176199999999994</v>
      </c>
      <c r="F139">
        <v>-10.164999999999999</v>
      </c>
      <c r="G139" s="11" t="s">
        <v>99</v>
      </c>
      <c r="H139">
        <v>412.32</v>
      </c>
      <c r="I139">
        <v>69.176199999999994</v>
      </c>
      <c r="J139">
        <v>-10.164999999999999</v>
      </c>
      <c r="K139" s="11"/>
    </row>
    <row r="140" spans="1:11" x14ac:dyDescent="0.25">
      <c r="A140" s="11" t="s">
        <v>236</v>
      </c>
      <c r="B140" s="11" t="s">
        <v>97</v>
      </c>
      <c r="C140" s="11" t="s">
        <v>98</v>
      </c>
      <c r="D140">
        <v>403.01299999999998</v>
      </c>
      <c r="E140">
        <v>67.254300000000001</v>
      </c>
      <c r="F140">
        <v>-10.164999999999999</v>
      </c>
      <c r="G140" s="11" t="s">
        <v>99</v>
      </c>
      <c r="H140">
        <v>403.01299999999998</v>
      </c>
      <c r="I140">
        <v>67.254300000000001</v>
      </c>
      <c r="J140">
        <v>-10.164999999999999</v>
      </c>
      <c r="K140" s="11"/>
    </row>
    <row r="141" spans="1:11" x14ac:dyDescent="0.25">
      <c r="A141" s="11" t="s">
        <v>237</v>
      </c>
      <c r="B141" s="11" t="s">
        <v>97</v>
      </c>
      <c r="C141" s="11" t="s">
        <v>98</v>
      </c>
      <c r="D141">
        <v>522.74374</v>
      </c>
      <c r="E141">
        <v>76.828980000000001</v>
      </c>
      <c r="F141">
        <v>-41.765000000000001</v>
      </c>
      <c r="G141" s="11" t="s">
        <v>99</v>
      </c>
      <c r="H141">
        <v>522.74374</v>
      </c>
      <c r="I141">
        <v>76.828980000000001</v>
      </c>
      <c r="J141">
        <v>-41.765000000000001</v>
      </c>
      <c r="K141" s="11"/>
    </row>
    <row r="142" spans="1:11" x14ac:dyDescent="0.25">
      <c r="A142" s="11" t="s">
        <v>238</v>
      </c>
      <c r="B142" s="11" t="s">
        <v>97</v>
      </c>
      <c r="C142" s="11" t="s">
        <v>98</v>
      </c>
      <c r="D142">
        <v>524.68665999999996</v>
      </c>
      <c r="E142">
        <v>77.821020000000004</v>
      </c>
      <c r="F142">
        <v>-41.765000000000001</v>
      </c>
      <c r="G142" s="11" t="s">
        <v>99</v>
      </c>
      <c r="H142">
        <v>524.68665999999996</v>
      </c>
      <c r="I142">
        <v>77.821020000000004</v>
      </c>
      <c r="J142">
        <v>-41.765000000000001</v>
      </c>
      <c r="K142" s="11"/>
    </row>
    <row r="143" spans="1:11" x14ac:dyDescent="0.25">
      <c r="A143" s="11" t="s">
        <v>239</v>
      </c>
      <c r="B143" s="11" t="s">
        <v>97</v>
      </c>
      <c r="C143" s="11" t="s">
        <v>98</v>
      </c>
      <c r="D143">
        <v>526.62958000000003</v>
      </c>
      <c r="E143">
        <v>78.813059999999993</v>
      </c>
      <c r="F143">
        <v>-41.765000000000001</v>
      </c>
      <c r="G143" s="11" t="s">
        <v>99</v>
      </c>
      <c r="H143">
        <v>526.62958000000003</v>
      </c>
      <c r="I143">
        <v>78.813059999999993</v>
      </c>
      <c r="J143">
        <v>-41.765000000000001</v>
      </c>
      <c r="K143" s="11"/>
    </row>
    <row r="144" spans="1:11" x14ac:dyDescent="0.25">
      <c r="A144" s="11" t="s">
        <v>240</v>
      </c>
      <c r="B144" s="11" t="s">
        <v>97</v>
      </c>
      <c r="C144" s="11" t="s">
        <v>98</v>
      </c>
      <c r="D144">
        <v>473.74400000000003</v>
      </c>
      <c r="E144">
        <v>55.646790000000003</v>
      </c>
      <c r="F144">
        <v>-48.314999999999998</v>
      </c>
      <c r="G144" s="11" t="s">
        <v>99</v>
      </c>
      <c r="H144">
        <v>473.74400000000003</v>
      </c>
      <c r="I144">
        <v>55.646790000000003</v>
      </c>
      <c r="J144">
        <v>-48.314999999999998</v>
      </c>
      <c r="K144" s="11"/>
    </row>
    <row r="145" spans="1:11" x14ac:dyDescent="0.25">
      <c r="A145" s="11" t="s">
        <v>241</v>
      </c>
      <c r="B145" s="11" t="s">
        <v>97</v>
      </c>
      <c r="C145" s="11" t="s">
        <v>98</v>
      </c>
      <c r="D145">
        <v>519.89625999999998</v>
      </c>
      <c r="E145">
        <v>78.018680000000003</v>
      </c>
      <c r="F145">
        <v>-41.765000000000001</v>
      </c>
      <c r="G145" s="11" t="s">
        <v>99</v>
      </c>
      <c r="H145">
        <v>519.89625999999998</v>
      </c>
      <c r="I145">
        <v>78.018680000000003</v>
      </c>
      <c r="J145">
        <v>-41.765000000000001</v>
      </c>
      <c r="K145" s="11"/>
    </row>
    <row r="146" spans="1:11" x14ac:dyDescent="0.25">
      <c r="A146" s="11" t="s">
        <v>242</v>
      </c>
      <c r="B146" s="11" t="s">
        <v>97</v>
      </c>
      <c r="C146" s="11" t="s">
        <v>98</v>
      </c>
      <c r="D146">
        <v>521.83826999999997</v>
      </c>
      <c r="E146">
        <v>78.971860000000007</v>
      </c>
      <c r="F146">
        <v>-41.765000000000001</v>
      </c>
      <c r="G146" s="11" t="s">
        <v>99</v>
      </c>
      <c r="H146">
        <v>521.83826999999997</v>
      </c>
      <c r="I146">
        <v>78.971860000000007</v>
      </c>
      <c r="J146">
        <v>-41.765000000000001</v>
      </c>
      <c r="K146" s="11"/>
    </row>
    <row r="147" spans="1:11" x14ac:dyDescent="0.25">
      <c r="A147" s="11" t="s">
        <v>243</v>
      </c>
      <c r="B147" s="11" t="s">
        <v>97</v>
      </c>
      <c r="C147" s="11" t="s">
        <v>98</v>
      </c>
      <c r="D147">
        <v>410.14963999999998</v>
      </c>
      <c r="E147">
        <v>59.729680000000002</v>
      </c>
      <c r="F147">
        <v>-36.164999999999999</v>
      </c>
      <c r="G147" s="11" t="s">
        <v>99</v>
      </c>
      <c r="H147">
        <v>410.14963999999998</v>
      </c>
      <c r="I147">
        <v>59.729680000000002</v>
      </c>
      <c r="J147">
        <v>-36.164999999999999</v>
      </c>
      <c r="K147" s="11"/>
    </row>
    <row r="148" spans="1:11" x14ac:dyDescent="0.25">
      <c r="A148" s="11" t="s">
        <v>244</v>
      </c>
      <c r="B148" s="11" t="s">
        <v>97</v>
      </c>
      <c r="C148" s="11" t="s">
        <v>98</v>
      </c>
      <c r="D148">
        <v>459.71856000000002</v>
      </c>
      <c r="E148">
        <v>37.59198</v>
      </c>
      <c r="F148">
        <v>-56.65</v>
      </c>
      <c r="G148" s="11" t="s">
        <v>99</v>
      </c>
      <c r="H148">
        <v>459.71856000000002</v>
      </c>
      <c r="I148">
        <v>37.59198</v>
      </c>
      <c r="J148">
        <v>-56.65</v>
      </c>
      <c r="K148" s="11"/>
    </row>
    <row r="149" spans="1:11" x14ac:dyDescent="0.25">
      <c r="A149" s="11" t="s">
        <v>245</v>
      </c>
      <c r="B149" s="11" t="s">
        <v>97</v>
      </c>
      <c r="C149" s="11" t="s">
        <v>98</v>
      </c>
      <c r="D149">
        <v>523.78027999999995</v>
      </c>
      <c r="E149">
        <v>79.925039999999996</v>
      </c>
      <c r="F149">
        <v>-41.765000000000001</v>
      </c>
      <c r="G149" s="11" t="s">
        <v>99</v>
      </c>
      <c r="H149">
        <v>523.78027999999995</v>
      </c>
      <c r="I149">
        <v>79.925039999999996</v>
      </c>
      <c r="J149">
        <v>-41.765000000000001</v>
      </c>
      <c r="K149" s="11"/>
    </row>
    <row r="150" spans="1:11" x14ac:dyDescent="0.25">
      <c r="A150" s="11" t="s">
        <v>246</v>
      </c>
      <c r="B150" s="11" t="s">
        <v>97</v>
      </c>
      <c r="C150" s="11" t="s">
        <v>98</v>
      </c>
      <c r="D150">
        <v>525.72227999999996</v>
      </c>
      <c r="E150">
        <v>80.878219999999999</v>
      </c>
      <c r="F150">
        <v>-41.765000000000001</v>
      </c>
      <c r="G150" s="11" t="s">
        <v>99</v>
      </c>
      <c r="H150">
        <v>525.72227999999996</v>
      </c>
      <c r="I150">
        <v>80.878219999999999</v>
      </c>
      <c r="J150">
        <v>-41.765000000000001</v>
      </c>
      <c r="K150" s="11"/>
    </row>
    <row r="151" spans="1:11" x14ac:dyDescent="0.25">
      <c r="A151" s="11" t="s">
        <v>247</v>
      </c>
      <c r="B151" s="11" t="s">
        <v>97</v>
      </c>
      <c r="C151" s="11" t="s">
        <v>98</v>
      </c>
      <c r="D151">
        <v>524.33203000000003</v>
      </c>
      <c r="E151">
        <v>80.195840000000004</v>
      </c>
      <c r="F151">
        <v>-48.314999999999998</v>
      </c>
      <c r="G151" s="11" t="s">
        <v>99</v>
      </c>
      <c r="H151">
        <v>524.33203000000003</v>
      </c>
      <c r="I151">
        <v>80.195840000000004</v>
      </c>
      <c r="J151">
        <v>-48.314999999999998</v>
      </c>
      <c r="K151" s="11"/>
    </row>
    <row r="152" spans="1:11" x14ac:dyDescent="0.25">
      <c r="A152" s="11" t="s">
        <v>248</v>
      </c>
      <c r="B152" s="11" t="s">
        <v>97</v>
      </c>
      <c r="C152" s="11" t="s">
        <v>98</v>
      </c>
      <c r="D152">
        <v>459.13938999999999</v>
      </c>
      <c r="E152">
        <v>52.199260000000002</v>
      </c>
      <c r="F152">
        <v>-49.3</v>
      </c>
      <c r="G152" s="11" t="s">
        <v>99</v>
      </c>
      <c r="H152">
        <v>459.13938999999999</v>
      </c>
      <c r="I152">
        <v>52.199260000000002</v>
      </c>
      <c r="J152">
        <v>-49.3</v>
      </c>
      <c r="K152" s="11"/>
    </row>
    <row r="153" spans="1:11" x14ac:dyDescent="0.25">
      <c r="A153" s="11" t="s">
        <v>249</v>
      </c>
      <c r="B153" s="11" t="s">
        <v>97</v>
      </c>
      <c r="C153" s="11" t="s">
        <v>98</v>
      </c>
      <c r="D153">
        <v>471.30101999999999</v>
      </c>
      <c r="E153">
        <v>55.101509999999998</v>
      </c>
      <c r="F153">
        <v>-48.314999999999998</v>
      </c>
      <c r="G153" s="11" t="s">
        <v>99</v>
      </c>
      <c r="H153">
        <v>471.30101999999999</v>
      </c>
      <c r="I153">
        <v>55.101509999999998</v>
      </c>
      <c r="J153">
        <v>-48.314999999999998</v>
      </c>
      <c r="K153" s="11"/>
    </row>
    <row r="154" spans="1:11" x14ac:dyDescent="0.25">
      <c r="A154" s="11" t="s">
        <v>250</v>
      </c>
      <c r="B154" s="11" t="s">
        <v>97</v>
      </c>
      <c r="C154" s="11" t="s">
        <v>98</v>
      </c>
      <c r="D154">
        <v>476.18700999999999</v>
      </c>
      <c r="E154">
        <v>56.192070000000001</v>
      </c>
      <c r="F154">
        <v>-48.314999999999998</v>
      </c>
      <c r="G154" s="11" t="s">
        <v>99</v>
      </c>
      <c r="H154">
        <v>476.18700999999999</v>
      </c>
      <c r="I154">
        <v>56.192070000000001</v>
      </c>
      <c r="J154">
        <v>-48.314999999999998</v>
      </c>
      <c r="K154" s="11"/>
    </row>
    <row r="155" spans="1:11" x14ac:dyDescent="0.25">
      <c r="A155" s="11" t="s">
        <v>251</v>
      </c>
      <c r="B155" s="11" t="s">
        <v>97</v>
      </c>
      <c r="C155" s="11" t="s">
        <v>98</v>
      </c>
      <c r="D155">
        <v>413.85615999999999</v>
      </c>
      <c r="E155">
        <v>60.589530000000003</v>
      </c>
      <c r="F155">
        <v>-46.549250000000001</v>
      </c>
      <c r="G155" s="11" t="s">
        <v>99</v>
      </c>
      <c r="H155">
        <v>413.85615999999999</v>
      </c>
      <c r="I155">
        <v>60.589530000000003</v>
      </c>
      <c r="J155">
        <v>-46.549250000000001</v>
      </c>
      <c r="K155" s="11"/>
    </row>
    <row r="156" spans="1:11" x14ac:dyDescent="0.25">
      <c r="A156" s="11" t="s">
        <v>252</v>
      </c>
      <c r="B156" s="11" t="s">
        <v>97</v>
      </c>
      <c r="C156" s="11" t="s">
        <v>98</v>
      </c>
      <c r="D156">
        <v>460.75731000000002</v>
      </c>
      <c r="E156">
        <v>49.81729</v>
      </c>
      <c r="F156">
        <v>-56.65</v>
      </c>
      <c r="G156" s="11" t="s">
        <v>99</v>
      </c>
      <c r="H156">
        <v>460.75731000000002</v>
      </c>
      <c r="I156">
        <v>49.81729</v>
      </c>
      <c r="J156">
        <v>-56.65</v>
      </c>
      <c r="K156" s="11"/>
    </row>
    <row r="157" spans="1:11" x14ac:dyDescent="0.25">
      <c r="A157" s="11" t="s">
        <v>253</v>
      </c>
      <c r="B157" s="11" t="s">
        <v>97</v>
      </c>
      <c r="C157" s="11" t="s">
        <v>98</v>
      </c>
      <c r="D157">
        <v>437.81810000000002</v>
      </c>
      <c r="E157">
        <v>95.888400000000004</v>
      </c>
      <c r="F157">
        <v>11.835000000000001</v>
      </c>
      <c r="G157" s="11" t="s">
        <v>99</v>
      </c>
      <c r="H157">
        <v>437.81810000000002</v>
      </c>
      <c r="I157">
        <v>95.888400000000004</v>
      </c>
      <c r="J157">
        <v>11.835000000000001</v>
      </c>
      <c r="K157" s="11"/>
    </row>
    <row r="158" spans="1:11" x14ac:dyDescent="0.25">
      <c r="A158" s="11" t="s">
        <v>254</v>
      </c>
      <c r="B158" s="11" t="s">
        <v>97</v>
      </c>
      <c r="C158" s="11" t="s">
        <v>98</v>
      </c>
      <c r="D158">
        <v>420.26783</v>
      </c>
      <c r="E158">
        <v>47.464289999999998</v>
      </c>
      <c r="F158">
        <v>-36.164999999999999</v>
      </c>
      <c r="G158" s="11" t="s">
        <v>99</v>
      </c>
      <c r="H158">
        <v>420.26783</v>
      </c>
      <c r="I158">
        <v>47.464289999999998</v>
      </c>
      <c r="J158">
        <v>-36.164999999999999</v>
      </c>
      <c r="K158" s="11"/>
    </row>
    <row r="159" spans="1:11" x14ac:dyDescent="0.25">
      <c r="A159" s="11" t="s">
        <v>255</v>
      </c>
      <c r="B159" s="11" t="s">
        <v>97</v>
      </c>
      <c r="C159" s="11" t="s">
        <v>98</v>
      </c>
      <c r="D159">
        <v>428.44299999999998</v>
      </c>
      <c r="E159">
        <v>92.358599999999996</v>
      </c>
      <c r="F159">
        <v>11.835000000000001</v>
      </c>
      <c r="G159" s="11" t="s">
        <v>99</v>
      </c>
      <c r="H159">
        <v>428.44299999999998</v>
      </c>
      <c r="I159">
        <v>92.358599999999996</v>
      </c>
      <c r="J159">
        <v>11.835000000000001</v>
      </c>
      <c r="K159" s="11"/>
    </row>
    <row r="160" spans="1:11" x14ac:dyDescent="0.25">
      <c r="A160" s="11" t="s">
        <v>256</v>
      </c>
      <c r="B160" s="11" t="s">
        <v>97</v>
      </c>
      <c r="C160" s="11" t="s">
        <v>98</v>
      </c>
      <c r="D160">
        <v>427.74919999999997</v>
      </c>
      <c r="E160">
        <v>95.582999999999998</v>
      </c>
      <c r="F160">
        <v>16.234999999999999</v>
      </c>
      <c r="G160" s="11" t="s">
        <v>99</v>
      </c>
      <c r="H160">
        <v>427.74919999999997</v>
      </c>
      <c r="I160">
        <v>95.582999999999998</v>
      </c>
      <c r="J160">
        <v>16.234999999999999</v>
      </c>
      <c r="K160" s="11"/>
    </row>
    <row r="161" spans="1:11" x14ac:dyDescent="0.25">
      <c r="A161" s="11" t="s">
        <v>257</v>
      </c>
      <c r="B161" s="11" t="s">
        <v>97</v>
      </c>
      <c r="C161" s="11" t="s">
        <v>98</v>
      </c>
      <c r="D161">
        <v>418.9348</v>
      </c>
      <c r="E161">
        <v>88.986500000000007</v>
      </c>
      <c r="F161">
        <v>11.835000000000001</v>
      </c>
      <c r="G161" s="11" t="s">
        <v>99</v>
      </c>
      <c r="H161">
        <v>418.9348</v>
      </c>
      <c r="I161">
        <v>88.986500000000007</v>
      </c>
      <c r="J161">
        <v>11.835000000000001</v>
      </c>
      <c r="K161" s="11"/>
    </row>
    <row r="162" spans="1:11" x14ac:dyDescent="0.25">
      <c r="A162" s="11" t="s">
        <v>258</v>
      </c>
      <c r="B162" s="11" t="s">
        <v>97</v>
      </c>
      <c r="C162" s="11" t="s">
        <v>98</v>
      </c>
      <c r="D162">
        <v>418.37150000000003</v>
      </c>
      <c r="E162">
        <v>92.135400000000004</v>
      </c>
      <c r="F162">
        <v>16.234999999999999</v>
      </c>
      <c r="G162" s="11" t="s">
        <v>99</v>
      </c>
      <c r="H162">
        <v>418.37150000000003</v>
      </c>
      <c r="I162">
        <v>92.135400000000004</v>
      </c>
      <c r="J162">
        <v>16.234999999999999</v>
      </c>
      <c r="K162" s="11"/>
    </row>
    <row r="163" spans="1:11" x14ac:dyDescent="0.25">
      <c r="A163" s="11" t="s">
        <v>259</v>
      </c>
      <c r="B163" s="11" t="s">
        <v>97</v>
      </c>
      <c r="C163" s="11" t="s">
        <v>98</v>
      </c>
      <c r="D163">
        <v>409.33839999999998</v>
      </c>
      <c r="E163">
        <v>85.843100000000007</v>
      </c>
      <c r="F163">
        <v>11.835000000000001</v>
      </c>
      <c r="G163" s="11" t="s">
        <v>99</v>
      </c>
      <c r="H163">
        <v>409.33839999999998</v>
      </c>
      <c r="I163">
        <v>85.843100000000007</v>
      </c>
      <c r="J163">
        <v>11.835000000000001</v>
      </c>
      <c r="K163" s="11"/>
    </row>
    <row r="164" spans="1:11" x14ac:dyDescent="0.25">
      <c r="A164" s="11" t="s">
        <v>260</v>
      </c>
      <c r="B164" s="11" t="s">
        <v>97</v>
      </c>
      <c r="C164" s="11" t="s">
        <v>98</v>
      </c>
      <c r="D164">
        <v>408.79899999999998</v>
      </c>
      <c r="E164">
        <v>88.858099999999993</v>
      </c>
      <c r="F164">
        <v>16.234999999999999</v>
      </c>
      <c r="G164" s="11" t="s">
        <v>99</v>
      </c>
      <c r="H164">
        <v>408.79899999999998</v>
      </c>
      <c r="I164">
        <v>88.858099999999993</v>
      </c>
      <c r="J164">
        <v>16.234999999999999</v>
      </c>
      <c r="K164" s="11"/>
    </row>
    <row r="165" spans="1:11" x14ac:dyDescent="0.25">
      <c r="A165" s="11" t="s">
        <v>261</v>
      </c>
      <c r="B165" s="11" t="s">
        <v>97</v>
      </c>
      <c r="C165" s="11" t="s">
        <v>98</v>
      </c>
      <c r="D165">
        <v>400.18799999999999</v>
      </c>
      <c r="E165">
        <v>83.045500000000004</v>
      </c>
      <c r="F165">
        <v>11.835000000000001</v>
      </c>
      <c r="G165" s="11" t="s">
        <v>99</v>
      </c>
      <c r="H165">
        <v>400.18799999999999</v>
      </c>
      <c r="I165">
        <v>83.045500000000004</v>
      </c>
      <c r="J165">
        <v>11.835000000000001</v>
      </c>
      <c r="K165" s="11"/>
    </row>
    <row r="166" spans="1:11" x14ac:dyDescent="0.25">
      <c r="A166" s="11" t="s">
        <v>262</v>
      </c>
      <c r="B166" s="11" t="s">
        <v>97</v>
      </c>
      <c r="C166" s="11" t="s">
        <v>98</v>
      </c>
      <c r="D166">
        <v>399.67380000000003</v>
      </c>
      <c r="E166">
        <v>85.919799999999995</v>
      </c>
      <c r="F166">
        <v>16.234999999999999</v>
      </c>
      <c r="G166" s="11" t="s">
        <v>99</v>
      </c>
      <c r="H166">
        <v>399.67380000000003</v>
      </c>
      <c r="I166">
        <v>85.919799999999995</v>
      </c>
      <c r="J166">
        <v>16.234999999999999</v>
      </c>
      <c r="K166" s="11"/>
    </row>
    <row r="167" spans="1:11" x14ac:dyDescent="0.25">
      <c r="A167" s="11" t="s">
        <v>263</v>
      </c>
      <c r="B167" s="11" t="s">
        <v>97</v>
      </c>
      <c r="C167" s="11" t="s">
        <v>98</v>
      </c>
      <c r="D167">
        <v>434.78215999999998</v>
      </c>
      <c r="E167">
        <v>62.87323</v>
      </c>
      <c r="F167">
        <v>-53.149000000000001</v>
      </c>
      <c r="G167" s="11" t="s">
        <v>188</v>
      </c>
      <c r="H167">
        <v>434.78215999999998</v>
      </c>
      <c r="I167">
        <v>62.87323</v>
      </c>
      <c r="J167">
        <v>-53.149000000000001</v>
      </c>
      <c r="K167" s="11"/>
    </row>
    <row r="168" spans="1:11" x14ac:dyDescent="0.25">
      <c r="A168" s="11" t="s">
        <v>264</v>
      </c>
      <c r="B168" s="11" t="s">
        <v>97</v>
      </c>
      <c r="C168" s="11" t="s">
        <v>98</v>
      </c>
      <c r="D168">
        <v>416.98602</v>
      </c>
      <c r="E168">
        <v>99.880049999999997</v>
      </c>
      <c r="F168">
        <v>21.933350000000001</v>
      </c>
      <c r="G168" s="11" t="s">
        <v>99</v>
      </c>
      <c r="H168">
        <v>416.98602</v>
      </c>
      <c r="I168">
        <v>99.880049999999997</v>
      </c>
      <c r="J168">
        <v>21.933350000000001</v>
      </c>
      <c r="K168" s="11"/>
    </row>
    <row r="169" spans="1:11" x14ac:dyDescent="0.25">
      <c r="A169" s="11" t="s">
        <v>265</v>
      </c>
      <c r="B169" s="11" t="s">
        <v>97</v>
      </c>
      <c r="C169" s="11" t="s">
        <v>98</v>
      </c>
      <c r="D169">
        <v>408.27769999999998</v>
      </c>
      <c r="E169">
        <v>91.771900000000002</v>
      </c>
      <c r="F169">
        <v>20.635000000000002</v>
      </c>
      <c r="G169" s="11" t="s">
        <v>99</v>
      </c>
      <c r="H169">
        <v>408.27769999999998</v>
      </c>
      <c r="I169">
        <v>91.771900000000002</v>
      </c>
      <c r="J169">
        <v>20.635000000000002</v>
      </c>
      <c r="K169" s="11"/>
    </row>
    <row r="170" spans="1:11" x14ac:dyDescent="0.25">
      <c r="A170" s="11" t="s">
        <v>266</v>
      </c>
      <c r="B170" s="11" t="s">
        <v>97</v>
      </c>
      <c r="C170" s="11" t="s">
        <v>98</v>
      </c>
      <c r="D170">
        <v>399.1748</v>
      </c>
      <c r="E170">
        <v>88.709199999999996</v>
      </c>
      <c r="F170">
        <v>20.635000000000002</v>
      </c>
      <c r="G170" s="11" t="s">
        <v>99</v>
      </c>
      <c r="H170">
        <v>399.1748</v>
      </c>
      <c r="I170">
        <v>88.709199999999996</v>
      </c>
      <c r="J170">
        <v>20.635000000000002</v>
      </c>
      <c r="K170" s="11"/>
    </row>
    <row r="171" spans="1:11" x14ac:dyDescent="0.25">
      <c r="A171" s="11" t="s">
        <v>267</v>
      </c>
      <c r="B171" s="11" t="s">
        <v>97</v>
      </c>
      <c r="C171" s="11" t="s">
        <v>98</v>
      </c>
      <c r="D171">
        <v>407.77429999999998</v>
      </c>
      <c r="E171">
        <v>94.585800000000006</v>
      </c>
      <c r="F171">
        <v>25.035</v>
      </c>
      <c r="G171" s="11" t="s">
        <v>99</v>
      </c>
      <c r="H171">
        <v>407.77429999999998</v>
      </c>
      <c r="I171">
        <v>94.585800000000006</v>
      </c>
      <c r="J171">
        <v>25.035</v>
      </c>
      <c r="K171" s="11"/>
    </row>
    <row r="172" spans="1:11" x14ac:dyDescent="0.25">
      <c r="A172" s="11" t="s">
        <v>268</v>
      </c>
      <c r="B172" s="11" t="s">
        <v>97</v>
      </c>
      <c r="C172" s="11" t="s">
        <v>98</v>
      </c>
      <c r="D172">
        <v>398.69060000000002</v>
      </c>
      <c r="E172">
        <v>91.415700000000001</v>
      </c>
      <c r="F172">
        <v>25.035</v>
      </c>
      <c r="G172" s="11" t="s">
        <v>99</v>
      </c>
      <c r="H172">
        <v>398.69060000000002</v>
      </c>
      <c r="I172">
        <v>91.415700000000001</v>
      </c>
      <c r="J172">
        <v>25.035</v>
      </c>
      <c r="K172" s="11"/>
    </row>
    <row r="173" spans="1:11" x14ac:dyDescent="0.25">
      <c r="A173" s="11" t="s">
        <v>269</v>
      </c>
      <c r="B173" s="11" t="s">
        <v>97</v>
      </c>
      <c r="C173" s="11" t="s">
        <v>98</v>
      </c>
      <c r="D173">
        <v>474.75914999999998</v>
      </c>
      <c r="E173">
        <v>55.873370000000001</v>
      </c>
      <c r="F173">
        <v>-53.440899999999999</v>
      </c>
      <c r="G173" s="11" t="s">
        <v>99</v>
      </c>
      <c r="H173">
        <v>474.75914999999998</v>
      </c>
      <c r="I173">
        <v>55.873370000000001</v>
      </c>
      <c r="J173">
        <v>-53.440899999999999</v>
      </c>
      <c r="K173" s="11"/>
    </row>
    <row r="174" spans="1:11" x14ac:dyDescent="0.25">
      <c r="A174" s="11" t="s">
        <v>270</v>
      </c>
      <c r="B174" s="11" t="s">
        <v>97</v>
      </c>
      <c r="C174" s="11" t="s">
        <v>98</v>
      </c>
      <c r="D174">
        <v>413.9853</v>
      </c>
      <c r="E174">
        <v>59.867660000000001</v>
      </c>
      <c r="F174">
        <v>-50.949750000000002</v>
      </c>
      <c r="G174" s="11" t="s">
        <v>99</v>
      </c>
      <c r="H174">
        <v>413.9853</v>
      </c>
      <c r="I174">
        <v>59.867660000000001</v>
      </c>
      <c r="J174">
        <v>-50.949750000000002</v>
      </c>
      <c r="K174" s="11"/>
    </row>
    <row r="175" spans="1:11" x14ac:dyDescent="0.25">
      <c r="A175" s="11" t="s">
        <v>271</v>
      </c>
      <c r="B175" s="11" t="s">
        <v>97</v>
      </c>
      <c r="C175" s="11" t="s">
        <v>98</v>
      </c>
      <c r="D175">
        <v>458.47410000000002</v>
      </c>
      <c r="E175">
        <v>54.839210000000001</v>
      </c>
      <c r="F175">
        <v>-36.164999999999999</v>
      </c>
      <c r="G175" s="11" t="s">
        <v>99</v>
      </c>
      <c r="H175">
        <v>458.47410000000002</v>
      </c>
      <c r="I175">
        <v>54.839210000000001</v>
      </c>
      <c r="J175">
        <v>-36.164999999999999</v>
      </c>
      <c r="K175" s="11"/>
    </row>
    <row r="176" spans="1:11" x14ac:dyDescent="0.25">
      <c r="A176" s="11" t="s">
        <v>272</v>
      </c>
      <c r="B176" s="11" t="s">
        <v>97</v>
      </c>
      <c r="C176" s="11" t="s">
        <v>98</v>
      </c>
      <c r="D176">
        <v>422.28922</v>
      </c>
      <c r="E176">
        <v>47.522060000000003</v>
      </c>
      <c r="F176">
        <v>-36.164999999999999</v>
      </c>
      <c r="G176" s="11" t="s">
        <v>99</v>
      </c>
      <c r="H176">
        <v>422.28922</v>
      </c>
      <c r="I176">
        <v>47.522060000000003</v>
      </c>
      <c r="J176">
        <v>-36.164999999999999</v>
      </c>
      <c r="K176" s="11"/>
    </row>
    <row r="177" spans="1:11" x14ac:dyDescent="0.25">
      <c r="A177" s="11" t="s">
        <v>273</v>
      </c>
      <c r="B177" s="11" t="s">
        <v>97</v>
      </c>
      <c r="C177" s="11" t="s">
        <v>98</v>
      </c>
      <c r="D177">
        <v>414.30840000000001</v>
      </c>
      <c r="E177">
        <v>58.061630000000001</v>
      </c>
      <c r="F177">
        <v>-50.949739999999998</v>
      </c>
      <c r="G177" s="11" t="s">
        <v>99</v>
      </c>
      <c r="H177">
        <v>414.30840000000001</v>
      </c>
      <c r="I177">
        <v>58.061630000000001</v>
      </c>
      <c r="J177">
        <v>-50.949739999999998</v>
      </c>
      <c r="K177" s="11"/>
    </row>
    <row r="178" spans="1:11" x14ac:dyDescent="0.25">
      <c r="A178" s="11" t="s">
        <v>274</v>
      </c>
      <c r="B178" s="11" t="s">
        <v>97</v>
      </c>
      <c r="C178" s="11" t="s">
        <v>98</v>
      </c>
      <c r="D178">
        <v>412.01141000000001</v>
      </c>
      <c r="E178">
        <v>60.11195</v>
      </c>
      <c r="F178">
        <v>-36.164999999999999</v>
      </c>
      <c r="G178" s="11" t="s">
        <v>99</v>
      </c>
      <c r="H178">
        <v>412.01141000000001</v>
      </c>
      <c r="I178">
        <v>60.11195</v>
      </c>
      <c r="J178">
        <v>-36.164999999999999</v>
      </c>
      <c r="K178" s="11"/>
    </row>
    <row r="179" spans="1:11" x14ac:dyDescent="0.25">
      <c r="A179" s="11" t="s">
        <v>275</v>
      </c>
      <c r="B179" s="11" t="s">
        <v>97</v>
      </c>
      <c r="C179" s="11" t="s">
        <v>98</v>
      </c>
      <c r="D179">
        <v>468.76434999999998</v>
      </c>
      <c r="E179">
        <v>95.854590000000002</v>
      </c>
      <c r="F179">
        <v>3.4350000000000001</v>
      </c>
      <c r="G179" s="11" t="s">
        <v>99</v>
      </c>
      <c r="H179">
        <v>468.76434999999998</v>
      </c>
      <c r="I179">
        <v>95.854590000000002</v>
      </c>
      <c r="J179">
        <v>3.4350000000000001</v>
      </c>
      <c r="K179" s="11"/>
    </row>
    <row r="180" spans="1:11" x14ac:dyDescent="0.25">
      <c r="A180" s="11" t="s">
        <v>276</v>
      </c>
      <c r="B180" s="11" t="s">
        <v>97</v>
      </c>
      <c r="C180" s="11" t="s">
        <v>98</v>
      </c>
      <c r="D180">
        <v>460.11270000000002</v>
      </c>
      <c r="E180">
        <v>89.263000000000005</v>
      </c>
      <c r="F180">
        <v>3.4350000000000001</v>
      </c>
      <c r="G180" s="11" t="s">
        <v>99</v>
      </c>
      <c r="H180">
        <v>460.11270000000002</v>
      </c>
      <c r="I180">
        <v>89.263000000000005</v>
      </c>
      <c r="J180">
        <v>3.4350000000000001</v>
      </c>
      <c r="K180" s="11"/>
    </row>
    <row r="181" spans="1:11" x14ac:dyDescent="0.25">
      <c r="A181" s="11" t="s">
        <v>277</v>
      </c>
      <c r="B181" s="11" t="s">
        <v>97</v>
      </c>
      <c r="C181" s="11" t="s">
        <v>98</v>
      </c>
      <c r="D181">
        <v>469.43680000000001</v>
      </c>
      <c r="E181">
        <v>93.185900000000004</v>
      </c>
      <c r="F181">
        <v>3.4350000000000001</v>
      </c>
      <c r="G181" s="11" t="s">
        <v>99</v>
      </c>
      <c r="H181">
        <v>469.43680000000001</v>
      </c>
      <c r="I181">
        <v>93.185900000000004</v>
      </c>
      <c r="J181">
        <v>3.4350000000000001</v>
      </c>
      <c r="K181" s="11"/>
    </row>
    <row r="182" spans="1:11" x14ac:dyDescent="0.25">
      <c r="A182" s="11" t="s">
        <v>278</v>
      </c>
      <c r="B182" s="11" t="s">
        <v>97</v>
      </c>
      <c r="C182" s="11" t="s">
        <v>98</v>
      </c>
      <c r="D182">
        <v>458.04018000000002</v>
      </c>
      <c r="E182">
        <v>97.48809</v>
      </c>
      <c r="F182">
        <v>-5.3650000000000002</v>
      </c>
      <c r="G182" s="11" t="s">
        <v>99</v>
      </c>
      <c r="H182">
        <v>458.04018000000002</v>
      </c>
      <c r="I182">
        <v>97.48809</v>
      </c>
      <c r="J182">
        <v>-5.3650000000000002</v>
      </c>
      <c r="K182" s="11"/>
    </row>
    <row r="183" spans="1:11" x14ac:dyDescent="0.25">
      <c r="A183" s="11" t="s">
        <v>279</v>
      </c>
      <c r="B183" s="11" t="s">
        <v>97</v>
      </c>
      <c r="C183" s="11" t="s">
        <v>98</v>
      </c>
      <c r="D183">
        <v>418.88359000000003</v>
      </c>
      <c r="E183">
        <v>89.272760000000005</v>
      </c>
      <c r="F183">
        <v>12.234999999999999</v>
      </c>
      <c r="G183" s="11" t="s">
        <v>99</v>
      </c>
      <c r="H183">
        <v>418.88359000000003</v>
      </c>
      <c r="I183">
        <v>89.272760000000005</v>
      </c>
      <c r="J183">
        <v>12.234999999999999</v>
      </c>
      <c r="K183" s="11"/>
    </row>
    <row r="184" spans="1:11" x14ac:dyDescent="0.25">
      <c r="A184" s="11" t="s">
        <v>280</v>
      </c>
      <c r="B184" s="11" t="s">
        <v>97</v>
      </c>
      <c r="C184" s="11" t="s">
        <v>98</v>
      </c>
      <c r="D184">
        <v>495.85246000000001</v>
      </c>
      <c r="E184">
        <v>117.49854999999999</v>
      </c>
      <c r="F184">
        <v>-14.164999999999999</v>
      </c>
      <c r="G184" s="11" t="s">
        <v>99</v>
      </c>
      <c r="H184">
        <v>495.85246000000001</v>
      </c>
      <c r="I184">
        <v>117.49854999999999</v>
      </c>
      <c r="J184">
        <v>-14.164999999999999</v>
      </c>
      <c r="K184" s="11"/>
    </row>
    <row r="185" spans="1:11" x14ac:dyDescent="0.25">
      <c r="A185" s="11" t="s">
        <v>281</v>
      </c>
      <c r="B185" s="11" t="s">
        <v>97</v>
      </c>
      <c r="C185" s="11" t="s">
        <v>98</v>
      </c>
      <c r="D185">
        <v>400.14125999999999</v>
      </c>
      <c r="E185">
        <v>83.306799999999996</v>
      </c>
      <c r="F185">
        <v>12.234999999999999</v>
      </c>
      <c r="G185" s="11" t="s">
        <v>99</v>
      </c>
      <c r="H185">
        <v>400.14125999999999</v>
      </c>
      <c r="I185">
        <v>83.306799999999996</v>
      </c>
      <c r="J185">
        <v>12.234999999999999</v>
      </c>
      <c r="K185" s="11"/>
    </row>
    <row r="186" spans="1:11" x14ac:dyDescent="0.25">
      <c r="A186" s="11" t="s">
        <v>282</v>
      </c>
      <c r="B186" s="11" t="s">
        <v>97</v>
      </c>
      <c r="C186" s="11" t="s">
        <v>98</v>
      </c>
      <c r="D186">
        <v>400.34998000000002</v>
      </c>
      <c r="E186">
        <v>95.632530000000003</v>
      </c>
      <c r="F186">
        <v>27.30472</v>
      </c>
      <c r="G186" s="11" t="s">
        <v>99</v>
      </c>
      <c r="H186">
        <v>400.34998000000002</v>
      </c>
      <c r="I186">
        <v>95.632530000000003</v>
      </c>
      <c r="J186">
        <v>27.30472</v>
      </c>
      <c r="K186" s="11"/>
    </row>
    <row r="187" spans="1:11" x14ac:dyDescent="0.25">
      <c r="A187" s="11" t="s">
        <v>283</v>
      </c>
      <c r="B187" s="11" t="s">
        <v>97</v>
      </c>
      <c r="C187" s="11" t="s">
        <v>98</v>
      </c>
      <c r="D187">
        <v>409.28937000000002</v>
      </c>
      <c r="E187">
        <v>86.117189999999994</v>
      </c>
      <c r="F187">
        <v>12.234999999999999</v>
      </c>
      <c r="G187" s="11" t="s">
        <v>99</v>
      </c>
      <c r="H187">
        <v>409.28937000000002</v>
      </c>
      <c r="I187">
        <v>86.117189999999994</v>
      </c>
      <c r="J187">
        <v>12.234999999999999</v>
      </c>
      <c r="K187" s="11"/>
    </row>
    <row r="188" spans="1:11" x14ac:dyDescent="0.25">
      <c r="A188" s="11" t="s">
        <v>284</v>
      </c>
      <c r="B188" s="11" t="s">
        <v>97</v>
      </c>
      <c r="C188" s="11" t="s">
        <v>98</v>
      </c>
      <c r="D188">
        <v>423.71773999999999</v>
      </c>
      <c r="E188">
        <v>62.250729999999997</v>
      </c>
      <c r="F188">
        <v>-46.549250000000001</v>
      </c>
      <c r="G188" s="11" t="s">
        <v>99</v>
      </c>
      <c r="H188">
        <v>423.71773999999999</v>
      </c>
      <c r="I188">
        <v>62.250729999999997</v>
      </c>
      <c r="J188">
        <v>-46.549250000000001</v>
      </c>
      <c r="K188" s="11"/>
    </row>
    <row r="189" spans="1:11" x14ac:dyDescent="0.25">
      <c r="A189" s="11" t="s">
        <v>285</v>
      </c>
      <c r="B189" s="11" t="s">
        <v>97</v>
      </c>
      <c r="C189" s="11" t="s">
        <v>98</v>
      </c>
      <c r="D189">
        <v>409.84521999999998</v>
      </c>
      <c r="E189">
        <v>83.009829999999994</v>
      </c>
      <c r="F189">
        <v>7.835</v>
      </c>
      <c r="G189" s="11" t="s">
        <v>99</v>
      </c>
      <c r="H189">
        <v>409.84521999999998</v>
      </c>
      <c r="I189">
        <v>83.009829999999994</v>
      </c>
      <c r="J189">
        <v>7.835</v>
      </c>
      <c r="K189" s="11"/>
    </row>
    <row r="190" spans="1:11" x14ac:dyDescent="0.25">
      <c r="A190" s="11" t="s">
        <v>286</v>
      </c>
      <c r="B190" s="11" t="s">
        <v>97</v>
      </c>
      <c r="C190" s="11" t="s">
        <v>98</v>
      </c>
      <c r="D190">
        <v>461.40805</v>
      </c>
      <c r="E190">
        <v>47.215359999999997</v>
      </c>
      <c r="F190">
        <v>-56.65</v>
      </c>
      <c r="G190" s="11" t="s">
        <v>99</v>
      </c>
      <c r="H190">
        <v>461.40805</v>
      </c>
      <c r="I190">
        <v>47.215359999999997</v>
      </c>
      <c r="J190">
        <v>-56.65</v>
      </c>
      <c r="K190" s="11"/>
    </row>
    <row r="191" spans="1:11" x14ac:dyDescent="0.25">
      <c r="A191" s="11" t="s">
        <v>287</v>
      </c>
      <c r="B191" s="11" t="s">
        <v>97</v>
      </c>
      <c r="C191" s="11" t="s">
        <v>98</v>
      </c>
      <c r="D191">
        <v>429.10244999999998</v>
      </c>
      <c r="E191">
        <v>89.293689999999998</v>
      </c>
      <c r="F191">
        <v>7.835</v>
      </c>
      <c r="G191" s="11" t="s">
        <v>99</v>
      </c>
      <c r="H191">
        <v>429.10244999999998</v>
      </c>
      <c r="I191">
        <v>89.293689999999998</v>
      </c>
      <c r="J191">
        <v>7.835</v>
      </c>
      <c r="K191" s="11"/>
    </row>
    <row r="192" spans="1:11" x14ac:dyDescent="0.25">
      <c r="A192" s="11" t="s">
        <v>288</v>
      </c>
      <c r="B192" s="11" t="s">
        <v>97</v>
      </c>
      <c r="C192" s="11" t="s">
        <v>98</v>
      </c>
      <c r="D192">
        <v>455.07335</v>
      </c>
      <c r="E192">
        <v>68.335620000000006</v>
      </c>
      <c r="F192">
        <v>-40.503520000000002</v>
      </c>
      <c r="G192" s="11" t="s">
        <v>99</v>
      </c>
      <c r="H192">
        <v>455.07335</v>
      </c>
      <c r="I192">
        <v>68.335620000000006</v>
      </c>
      <c r="J192">
        <v>-40.503520000000002</v>
      </c>
      <c r="K192" s="11"/>
    </row>
    <row r="193" spans="1:11" x14ac:dyDescent="0.25">
      <c r="A193" s="11" t="s">
        <v>289</v>
      </c>
      <c r="B193" s="11" t="s">
        <v>97</v>
      </c>
      <c r="C193" s="11" t="s">
        <v>98</v>
      </c>
      <c r="D193">
        <v>419.46670999999998</v>
      </c>
      <c r="E193">
        <v>86.013319999999993</v>
      </c>
      <c r="F193">
        <v>7.835</v>
      </c>
      <c r="G193" s="11" t="s">
        <v>99</v>
      </c>
      <c r="H193">
        <v>419.46670999999998</v>
      </c>
      <c r="I193">
        <v>86.013319999999993</v>
      </c>
      <c r="J193">
        <v>7.835</v>
      </c>
      <c r="K193" s="11"/>
    </row>
    <row r="194" spans="1:11" x14ac:dyDescent="0.25">
      <c r="A194" s="11" t="s">
        <v>290</v>
      </c>
      <c r="B194" s="11" t="s">
        <v>97</v>
      </c>
      <c r="C194" s="11" t="s">
        <v>98</v>
      </c>
      <c r="D194">
        <v>490.70177000000001</v>
      </c>
      <c r="E194">
        <v>111.63497</v>
      </c>
      <c r="F194">
        <v>-26.901</v>
      </c>
      <c r="G194" s="11" t="s">
        <v>99</v>
      </c>
      <c r="H194">
        <v>490.70177000000001</v>
      </c>
      <c r="I194">
        <v>111.63497</v>
      </c>
      <c r="J194">
        <v>-26.901</v>
      </c>
      <c r="K194" s="11"/>
    </row>
    <row r="195" spans="1:11" x14ac:dyDescent="0.25">
      <c r="A195" s="11" t="s">
        <v>291</v>
      </c>
      <c r="B195" s="11" t="s">
        <v>97</v>
      </c>
      <c r="C195" s="11" t="s">
        <v>98</v>
      </c>
      <c r="D195">
        <v>400.66955000000002</v>
      </c>
      <c r="E195">
        <v>80.354140000000001</v>
      </c>
      <c r="F195">
        <v>7.835</v>
      </c>
      <c r="G195" s="11" t="s">
        <v>99</v>
      </c>
      <c r="H195">
        <v>400.66955000000002</v>
      </c>
      <c r="I195">
        <v>80.354140000000001</v>
      </c>
      <c r="J195">
        <v>7.835</v>
      </c>
      <c r="K195" s="11"/>
    </row>
    <row r="196" spans="1:11" x14ac:dyDescent="0.25">
      <c r="A196" s="11" t="s">
        <v>292</v>
      </c>
      <c r="B196" s="11" t="s">
        <v>97</v>
      </c>
      <c r="C196" s="11" t="s">
        <v>98</v>
      </c>
      <c r="D196">
        <v>469.01978000000003</v>
      </c>
      <c r="E196">
        <v>104.3828</v>
      </c>
      <c r="F196">
        <v>-0.96499999999999997</v>
      </c>
      <c r="G196" s="11" t="s">
        <v>99</v>
      </c>
      <c r="H196">
        <v>469.01978000000003</v>
      </c>
      <c r="I196">
        <v>104.3828</v>
      </c>
      <c r="J196">
        <v>-0.96499999999999997</v>
      </c>
      <c r="K196" s="11"/>
    </row>
    <row r="197" spans="1:11" x14ac:dyDescent="0.25">
      <c r="A197" s="11" t="s">
        <v>293</v>
      </c>
      <c r="B197" s="11" t="s">
        <v>97</v>
      </c>
      <c r="C197" s="11" t="s">
        <v>98</v>
      </c>
      <c r="D197">
        <v>411.01195999999999</v>
      </c>
      <c r="E197">
        <v>76.487970000000004</v>
      </c>
      <c r="F197">
        <v>-0.96499999999999997</v>
      </c>
      <c r="G197" s="11" t="s">
        <v>99</v>
      </c>
      <c r="H197">
        <v>411.01195999999999</v>
      </c>
      <c r="I197">
        <v>76.487970000000004</v>
      </c>
      <c r="J197">
        <v>-0.96499999999999997</v>
      </c>
      <c r="K197" s="11"/>
    </row>
    <row r="198" spans="1:11" x14ac:dyDescent="0.25">
      <c r="A198" s="11" t="s">
        <v>294</v>
      </c>
      <c r="B198" s="11" t="s">
        <v>97</v>
      </c>
      <c r="C198" s="11" t="s">
        <v>98</v>
      </c>
      <c r="D198">
        <v>423.84688</v>
      </c>
      <c r="E198">
        <v>61.528860000000002</v>
      </c>
      <c r="F198">
        <v>-50.949750000000002</v>
      </c>
      <c r="G198" s="11" t="s">
        <v>99</v>
      </c>
      <c r="H198">
        <v>423.84688</v>
      </c>
      <c r="I198">
        <v>61.528860000000002</v>
      </c>
      <c r="J198">
        <v>-50.949750000000002</v>
      </c>
      <c r="K198" s="11"/>
    </row>
    <row r="199" spans="1:11" x14ac:dyDescent="0.25">
      <c r="A199" s="11" t="s">
        <v>295</v>
      </c>
      <c r="B199" s="11" t="s">
        <v>97</v>
      </c>
      <c r="C199" s="11" t="s">
        <v>98</v>
      </c>
      <c r="D199">
        <v>401.77483000000001</v>
      </c>
      <c r="E199">
        <v>74.175730000000001</v>
      </c>
      <c r="F199">
        <v>-0.96499999999999997</v>
      </c>
      <c r="G199" s="11" t="s">
        <v>99</v>
      </c>
      <c r="H199">
        <v>401.77483000000001</v>
      </c>
      <c r="I199">
        <v>74.175730000000001</v>
      </c>
      <c r="J199">
        <v>-0.96499999999999997</v>
      </c>
      <c r="K199" s="11"/>
    </row>
    <row r="200" spans="1:11" x14ac:dyDescent="0.25">
      <c r="A200" s="11" t="s">
        <v>296</v>
      </c>
      <c r="B200" s="11" t="s">
        <v>97</v>
      </c>
      <c r="C200" s="11" t="s">
        <v>98</v>
      </c>
      <c r="D200">
        <v>425.8381</v>
      </c>
      <c r="E200">
        <v>104.46528000000001</v>
      </c>
      <c r="F200">
        <v>7.835</v>
      </c>
      <c r="G200" s="11" t="s">
        <v>99</v>
      </c>
      <c r="H200">
        <v>425.8381</v>
      </c>
      <c r="I200">
        <v>104.46528000000001</v>
      </c>
      <c r="J200">
        <v>7.835</v>
      </c>
      <c r="K200" s="11"/>
    </row>
    <row r="201" spans="1:11" x14ac:dyDescent="0.25">
      <c r="A201" s="11" t="s">
        <v>297</v>
      </c>
      <c r="B201" s="11" t="s">
        <v>97</v>
      </c>
      <c r="C201" s="11" t="s">
        <v>98</v>
      </c>
      <c r="D201">
        <v>542.14877999999999</v>
      </c>
      <c r="E201">
        <v>76.004400000000004</v>
      </c>
      <c r="F201">
        <v>-36.164999999999999</v>
      </c>
      <c r="G201" s="11" t="s">
        <v>99</v>
      </c>
      <c r="H201">
        <v>542.14877999999999</v>
      </c>
      <c r="I201">
        <v>76.004400000000004</v>
      </c>
      <c r="J201">
        <v>-36.164999999999999</v>
      </c>
      <c r="K201" s="11"/>
    </row>
    <row r="202" spans="1:11" x14ac:dyDescent="0.25">
      <c r="A202" s="11" t="s">
        <v>298</v>
      </c>
      <c r="B202" s="11" t="s">
        <v>97</v>
      </c>
      <c r="C202" s="11" t="s">
        <v>98</v>
      </c>
      <c r="D202">
        <v>424.31061</v>
      </c>
      <c r="E202">
        <v>47.579830000000001</v>
      </c>
      <c r="F202">
        <v>-36.164999999999999</v>
      </c>
      <c r="G202" s="11" t="s">
        <v>99</v>
      </c>
      <c r="H202">
        <v>424.31061</v>
      </c>
      <c r="I202">
        <v>47.579830000000001</v>
      </c>
      <c r="J202">
        <v>-36.164999999999999</v>
      </c>
      <c r="K202" s="11"/>
    </row>
    <row r="203" spans="1:11" x14ac:dyDescent="0.25">
      <c r="A203" s="11" t="s">
        <v>299</v>
      </c>
      <c r="B203" s="11" t="s">
        <v>97</v>
      </c>
      <c r="C203" s="11" t="s">
        <v>98</v>
      </c>
      <c r="D203">
        <v>420.69704000000002</v>
      </c>
      <c r="E203">
        <v>79.135679999999994</v>
      </c>
      <c r="F203">
        <v>-0.96499999999999997</v>
      </c>
      <c r="G203" s="11" t="s">
        <v>99</v>
      </c>
      <c r="H203">
        <v>420.69704000000002</v>
      </c>
      <c r="I203">
        <v>79.135679999999994</v>
      </c>
      <c r="J203">
        <v>-0.96499999999999997</v>
      </c>
      <c r="K203" s="11"/>
    </row>
    <row r="204" spans="1:11" x14ac:dyDescent="0.25">
      <c r="A204" s="11" t="s">
        <v>300</v>
      </c>
      <c r="B204" s="11" t="s">
        <v>97</v>
      </c>
      <c r="C204" s="11" t="s">
        <v>98</v>
      </c>
      <c r="D204">
        <v>437.13783999999998</v>
      </c>
      <c r="E204">
        <v>98.588399999999993</v>
      </c>
      <c r="F204">
        <v>12.234999999999999</v>
      </c>
      <c r="G204" s="11" t="s">
        <v>99</v>
      </c>
      <c r="H204">
        <v>437.13783999999998</v>
      </c>
      <c r="I204">
        <v>98.588399999999993</v>
      </c>
      <c r="J204">
        <v>12.234999999999999</v>
      </c>
      <c r="K204" s="11"/>
    </row>
    <row r="205" spans="1:11" x14ac:dyDescent="0.25">
      <c r="A205" s="11" t="s">
        <v>301</v>
      </c>
      <c r="B205" s="11" t="s">
        <v>97</v>
      </c>
      <c r="C205" s="11" t="s">
        <v>98</v>
      </c>
      <c r="D205">
        <v>440.54996</v>
      </c>
      <c r="E205">
        <v>85.046850000000006</v>
      </c>
      <c r="F205">
        <v>-5.3650000000000002</v>
      </c>
      <c r="G205" s="11" t="s">
        <v>99</v>
      </c>
      <c r="H205">
        <v>440.54996</v>
      </c>
      <c r="I205">
        <v>85.046850000000006</v>
      </c>
      <c r="J205">
        <v>-5.3650000000000002</v>
      </c>
      <c r="K205" s="11"/>
    </row>
    <row r="206" spans="1:11" x14ac:dyDescent="0.25">
      <c r="A206" s="11" t="s">
        <v>302</v>
      </c>
      <c r="B206" s="11" t="s">
        <v>97</v>
      </c>
      <c r="C206" s="11" t="s">
        <v>98</v>
      </c>
      <c r="D206">
        <v>437.13767999999999</v>
      </c>
      <c r="E206">
        <v>98.589209999999994</v>
      </c>
      <c r="F206">
        <v>7.835</v>
      </c>
      <c r="G206" s="11" t="s">
        <v>99</v>
      </c>
      <c r="H206">
        <v>437.13767999999999</v>
      </c>
      <c r="I206">
        <v>98.589209999999994</v>
      </c>
      <c r="J206">
        <v>7.835</v>
      </c>
      <c r="K206" s="11"/>
    </row>
    <row r="207" spans="1:11" x14ac:dyDescent="0.25">
      <c r="A207" s="11" t="s">
        <v>303</v>
      </c>
      <c r="B207" s="11" t="s">
        <v>97</v>
      </c>
      <c r="C207" s="11" t="s">
        <v>98</v>
      </c>
      <c r="D207">
        <v>441.45618999999999</v>
      </c>
      <c r="E207">
        <v>81.450370000000007</v>
      </c>
      <c r="F207">
        <v>-5.3650000000000002</v>
      </c>
      <c r="G207" s="11" t="s">
        <v>99</v>
      </c>
      <c r="H207">
        <v>441.45618999999999</v>
      </c>
      <c r="I207">
        <v>81.450370000000007</v>
      </c>
      <c r="J207">
        <v>-5.3650000000000002</v>
      </c>
      <c r="K207" s="11"/>
    </row>
    <row r="208" spans="1:11" x14ac:dyDescent="0.25">
      <c r="A208" s="11" t="s">
        <v>304</v>
      </c>
      <c r="B208" s="11" t="s">
        <v>97</v>
      </c>
      <c r="C208" s="11" t="s">
        <v>98</v>
      </c>
      <c r="D208">
        <v>450.01519999999999</v>
      </c>
      <c r="E208">
        <v>88.409499999999994</v>
      </c>
      <c r="F208">
        <v>-5.3650000000000002</v>
      </c>
      <c r="G208" s="11" t="s">
        <v>99</v>
      </c>
      <c r="H208">
        <v>450.01519999999999</v>
      </c>
      <c r="I208">
        <v>88.409499999999994</v>
      </c>
      <c r="J208">
        <v>-5.3650000000000002</v>
      </c>
      <c r="K208" s="11"/>
    </row>
    <row r="209" spans="1:11" x14ac:dyDescent="0.25">
      <c r="A209" s="11" t="s">
        <v>305</v>
      </c>
      <c r="B209" s="11" t="s">
        <v>97</v>
      </c>
      <c r="C209" s="11" t="s">
        <v>98</v>
      </c>
      <c r="D209">
        <v>422.12867</v>
      </c>
      <c r="E209">
        <v>85.479259999999996</v>
      </c>
      <c r="F209">
        <v>16.635000000000002</v>
      </c>
      <c r="G209" s="11" t="s">
        <v>99</v>
      </c>
      <c r="H209">
        <v>422.12867</v>
      </c>
      <c r="I209">
        <v>85.479259999999996</v>
      </c>
      <c r="J209">
        <v>16.635000000000002</v>
      </c>
      <c r="K209" s="11"/>
    </row>
    <row r="210" spans="1:11" x14ac:dyDescent="0.25">
      <c r="A210" s="11" t="s">
        <v>306</v>
      </c>
      <c r="B210" s="11" t="s">
        <v>97</v>
      </c>
      <c r="C210" s="11" t="s">
        <v>98</v>
      </c>
      <c r="D210">
        <v>431.45670999999999</v>
      </c>
      <c r="E210">
        <v>78.352040000000002</v>
      </c>
      <c r="F210">
        <v>-5.3650000000000002</v>
      </c>
      <c r="G210" s="11" t="s">
        <v>99</v>
      </c>
      <c r="H210">
        <v>431.45670999999999</v>
      </c>
      <c r="I210">
        <v>78.352040000000002</v>
      </c>
      <c r="J210">
        <v>-5.3650000000000002</v>
      </c>
      <c r="K210" s="11"/>
    </row>
    <row r="211" spans="1:11" x14ac:dyDescent="0.25">
      <c r="A211" s="11" t="s">
        <v>307</v>
      </c>
      <c r="B211" s="11" t="s">
        <v>97</v>
      </c>
      <c r="C211" s="11" t="s">
        <v>98</v>
      </c>
      <c r="D211">
        <v>437.13736999999998</v>
      </c>
      <c r="E211">
        <v>98.590019999999996</v>
      </c>
      <c r="F211">
        <v>3.4350000000000001</v>
      </c>
      <c r="G211" s="11" t="s">
        <v>99</v>
      </c>
      <c r="H211">
        <v>437.13736999999998</v>
      </c>
      <c r="I211">
        <v>98.590019999999996</v>
      </c>
      <c r="J211">
        <v>3.4350000000000001</v>
      </c>
      <c r="K211" s="11"/>
    </row>
    <row r="212" spans="1:11" x14ac:dyDescent="0.25">
      <c r="A212" s="11" t="s">
        <v>308</v>
      </c>
      <c r="B212" s="11" t="s">
        <v>97</v>
      </c>
      <c r="C212" s="11" t="s">
        <v>98</v>
      </c>
      <c r="D212">
        <v>411.62536</v>
      </c>
      <c r="E212">
        <v>73.058989999999994</v>
      </c>
      <c r="F212">
        <v>-5.3650000000000002</v>
      </c>
      <c r="G212" s="11" t="s">
        <v>99</v>
      </c>
      <c r="H212">
        <v>411.62536</v>
      </c>
      <c r="I212">
        <v>73.058989999999994</v>
      </c>
      <c r="J212">
        <v>-5.3650000000000002</v>
      </c>
      <c r="K212" s="11"/>
    </row>
    <row r="213" spans="1:11" x14ac:dyDescent="0.25">
      <c r="A213" s="11" t="s">
        <v>309</v>
      </c>
      <c r="B213" s="11" t="s">
        <v>97</v>
      </c>
      <c r="C213" s="11" t="s">
        <v>98</v>
      </c>
      <c r="D213">
        <v>437.13744000000003</v>
      </c>
      <c r="E213">
        <v>98.590459999999993</v>
      </c>
      <c r="F213">
        <v>1.06097</v>
      </c>
      <c r="G213" s="11" t="s">
        <v>99</v>
      </c>
      <c r="H213">
        <v>437.13744000000003</v>
      </c>
      <c r="I213">
        <v>98.590459999999993</v>
      </c>
      <c r="J213">
        <v>1.06097</v>
      </c>
      <c r="K213" s="11"/>
    </row>
    <row r="214" spans="1:11" x14ac:dyDescent="0.25">
      <c r="A214" s="11" t="s">
        <v>310</v>
      </c>
      <c r="B214" s="11" t="s">
        <v>97</v>
      </c>
      <c r="C214" s="11" t="s">
        <v>98</v>
      </c>
      <c r="D214">
        <v>402.35554999999999</v>
      </c>
      <c r="E214">
        <v>70.929699999999997</v>
      </c>
      <c r="F214">
        <v>-5.3650000000000002</v>
      </c>
      <c r="G214" s="11" t="s">
        <v>99</v>
      </c>
      <c r="H214">
        <v>402.35554999999999</v>
      </c>
      <c r="I214">
        <v>70.929699999999997</v>
      </c>
      <c r="J214">
        <v>-5.3650000000000002</v>
      </c>
      <c r="K214" s="11"/>
    </row>
    <row r="215" spans="1:11" x14ac:dyDescent="0.25">
      <c r="A215" s="11" t="s">
        <v>311</v>
      </c>
      <c r="B215" s="11" t="s">
        <v>97</v>
      </c>
      <c r="C215" s="11" t="s">
        <v>98</v>
      </c>
      <c r="D215">
        <v>427.74919999999997</v>
      </c>
      <c r="E215">
        <v>95.582999999999998</v>
      </c>
      <c r="F215">
        <v>7.9489200000000002</v>
      </c>
      <c r="G215" s="11" t="s">
        <v>99</v>
      </c>
      <c r="H215">
        <v>427.74919999999997</v>
      </c>
      <c r="I215">
        <v>95.582999999999998</v>
      </c>
      <c r="J215">
        <v>7.9489200000000002</v>
      </c>
      <c r="K215" s="11"/>
    </row>
    <row r="216" spans="1:11" x14ac:dyDescent="0.25">
      <c r="A216" s="11" t="s">
        <v>312</v>
      </c>
      <c r="B216" s="11" t="s">
        <v>97</v>
      </c>
      <c r="C216" s="11" t="s">
        <v>98</v>
      </c>
      <c r="D216">
        <v>421.34519</v>
      </c>
      <c r="E216">
        <v>75.512519999999995</v>
      </c>
      <c r="F216">
        <v>-5.3650000000000002</v>
      </c>
      <c r="G216" s="11" t="s">
        <v>99</v>
      </c>
      <c r="H216">
        <v>421.34519</v>
      </c>
      <c r="I216">
        <v>75.512519999999995</v>
      </c>
      <c r="J216">
        <v>-5.3650000000000002</v>
      </c>
      <c r="K216" s="11"/>
    </row>
    <row r="217" spans="1:11" x14ac:dyDescent="0.25">
      <c r="A217" s="11" t="s">
        <v>313</v>
      </c>
      <c r="B217" s="11" t="s">
        <v>97</v>
      </c>
      <c r="C217" s="11" t="s">
        <v>98</v>
      </c>
      <c r="D217">
        <v>409.16023999999999</v>
      </c>
      <c r="E217">
        <v>86.838819999999998</v>
      </c>
      <c r="F217">
        <v>-9.1489999999999991</v>
      </c>
      <c r="G217" s="11" t="s">
        <v>99</v>
      </c>
      <c r="H217">
        <v>409.16023999999999</v>
      </c>
      <c r="I217">
        <v>86.838819999999998</v>
      </c>
      <c r="J217">
        <v>-9.1489999999999991</v>
      </c>
      <c r="K217" s="11"/>
    </row>
    <row r="218" spans="1:11" x14ac:dyDescent="0.25">
      <c r="A218" s="11" t="s">
        <v>314</v>
      </c>
      <c r="B218" s="11" t="s">
        <v>97</v>
      </c>
      <c r="C218" s="11" t="s">
        <v>98</v>
      </c>
      <c r="D218">
        <v>450.95967000000002</v>
      </c>
      <c r="E218">
        <v>84.661429999999996</v>
      </c>
      <c r="F218">
        <v>-5.3650000000000002</v>
      </c>
      <c r="G218" s="11" t="s">
        <v>99</v>
      </c>
      <c r="H218">
        <v>450.95967000000002</v>
      </c>
      <c r="I218">
        <v>84.661429999999996</v>
      </c>
      <c r="J218">
        <v>-5.3650000000000002</v>
      </c>
      <c r="K218" s="11"/>
    </row>
    <row r="219" spans="1:11" x14ac:dyDescent="0.25">
      <c r="A219" s="11" t="s">
        <v>315</v>
      </c>
      <c r="B219" s="11" t="s">
        <v>97</v>
      </c>
      <c r="C219" s="11" t="s">
        <v>98</v>
      </c>
      <c r="D219">
        <v>432.30536999999998</v>
      </c>
      <c r="E219">
        <v>74.407749999999993</v>
      </c>
      <c r="F219">
        <v>-9.7650000000000006</v>
      </c>
      <c r="G219" s="11" t="s">
        <v>99</v>
      </c>
      <c r="H219">
        <v>432.30536999999998</v>
      </c>
      <c r="I219">
        <v>74.407749999999993</v>
      </c>
      <c r="J219">
        <v>-9.7650000000000006</v>
      </c>
      <c r="K219" s="11"/>
    </row>
    <row r="220" spans="1:11" x14ac:dyDescent="0.25">
      <c r="A220" s="11" t="s">
        <v>316</v>
      </c>
      <c r="B220" s="11" t="s">
        <v>97</v>
      </c>
      <c r="C220" s="11" t="s">
        <v>98</v>
      </c>
      <c r="D220">
        <v>407.76832999999999</v>
      </c>
      <c r="E220">
        <v>94.619500000000002</v>
      </c>
      <c r="F220">
        <v>21.035</v>
      </c>
      <c r="G220" s="11" t="s">
        <v>99</v>
      </c>
      <c r="H220">
        <v>407.76832999999999</v>
      </c>
      <c r="I220">
        <v>94.619500000000002</v>
      </c>
      <c r="J220">
        <v>21.035</v>
      </c>
      <c r="K220" s="11"/>
    </row>
    <row r="221" spans="1:11" x14ac:dyDescent="0.25">
      <c r="A221" s="11" t="s">
        <v>317</v>
      </c>
      <c r="B221" s="11" t="s">
        <v>97</v>
      </c>
      <c r="C221" s="11" t="s">
        <v>98</v>
      </c>
      <c r="D221">
        <v>412.26193999999998</v>
      </c>
      <c r="E221">
        <v>69.50076</v>
      </c>
      <c r="F221">
        <v>-9.7650000000000006</v>
      </c>
      <c r="G221" s="11" t="s">
        <v>99</v>
      </c>
      <c r="H221">
        <v>412.26193999999998</v>
      </c>
      <c r="I221">
        <v>69.50076</v>
      </c>
      <c r="J221">
        <v>-9.7650000000000006</v>
      </c>
      <c r="K221" s="11"/>
    </row>
    <row r="222" spans="1:11" x14ac:dyDescent="0.25">
      <c r="A222" s="11" t="s">
        <v>318</v>
      </c>
      <c r="B222" s="11" t="s">
        <v>97</v>
      </c>
      <c r="C222" s="11" t="s">
        <v>98</v>
      </c>
      <c r="D222">
        <v>443.03368999999998</v>
      </c>
      <c r="E222">
        <v>81.386359999999996</v>
      </c>
      <c r="F222">
        <v>-9.7650000000000006</v>
      </c>
      <c r="G222" s="11" t="s">
        <v>99</v>
      </c>
      <c r="H222">
        <v>443.03368999999998</v>
      </c>
      <c r="I222">
        <v>81.386359999999996</v>
      </c>
      <c r="J222">
        <v>-9.7650000000000006</v>
      </c>
      <c r="K222" s="11"/>
    </row>
    <row r="223" spans="1:11" x14ac:dyDescent="0.25">
      <c r="A223" s="11" t="s">
        <v>319</v>
      </c>
      <c r="B223" s="11" t="s">
        <v>97</v>
      </c>
      <c r="C223" s="11" t="s">
        <v>98</v>
      </c>
      <c r="D223">
        <v>402.95803999999998</v>
      </c>
      <c r="E223">
        <v>67.561520000000002</v>
      </c>
      <c r="F223">
        <v>-9.7650000000000006</v>
      </c>
      <c r="G223" s="11" t="s">
        <v>99</v>
      </c>
      <c r="H223">
        <v>402.95803999999998</v>
      </c>
      <c r="I223">
        <v>67.561520000000002</v>
      </c>
      <c r="J223">
        <v>-9.7650000000000006</v>
      </c>
      <c r="K223" s="11"/>
    </row>
    <row r="224" spans="1:11" x14ac:dyDescent="0.25">
      <c r="A224" s="11" t="s">
        <v>320</v>
      </c>
      <c r="B224" s="11" t="s">
        <v>97</v>
      </c>
      <c r="C224" s="11" t="s">
        <v>98</v>
      </c>
      <c r="D224">
        <v>508.92399999999998</v>
      </c>
      <c r="E224">
        <v>70.293899999999994</v>
      </c>
      <c r="F224">
        <v>-41.765000000000001</v>
      </c>
      <c r="G224" s="11" t="s">
        <v>99</v>
      </c>
      <c r="H224">
        <v>508.92399999999998</v>
      </c>
      <c r="I224">
        <v>70.293899999999994</v>
      </c>
      <c r="J224">
        <v>-41.765000000000001</v>
      </c>
      <c r="K224" s="11"/>
    </row>
    <row r="225" spans="1:11" x14ac:dyDescent="0.25">
      <c r="A225" s="11" t="s">
        <v>321</v>
      </c>
      <c r="B225" s="11" t="s">
        <v>97</v>
      </c>
      <c r="C225" s="11" t="s">
        <v>98</v>
      </c>
      <c r="D225">
        <v>452.04246000000001</v>
      </c>
      <c r="E225">
        <v>80.364249999999998</v>
      </c>
      <c r="F225">
        <v>-9.7650000000000006</v>
      </c>
      <c r="G225" s="11" t="s">
        <v>99</v>
      </c>
      <c r="H225">
        <v>452.04246000000001</v>
      </c>
      <c r="I225">
        <v>80.364249999999998</v>
      </c>
      <c r="J225">
        <v>-9.7650000000000006</v>
      </c>
      <c r="K225" s="11"/>
    </row>
    <row r="226" spans="1:11" x14ac:dyDescent="0.25">
      <c r="A226" s="11" t="s">
        <v>322</v>
      </c>
      <c r="B226" s="11" t="s">
        <v>97</v>
      </c>
      <c r="C226" s="11" t="s">
        <v>98</v>
      </c>
      <c r="D226">
        <v>459.41950000000003</v>
      </c>
      <c r="E226">
        <v>92.014200000000002</v>
      </c>
      <c r="F226">
        <v>3.4350000000000001</v>
      </c>
      <c r="G226" s="11" t="s">
        <v>99</v>
      </c>
      <c r="H226">
        <v>459.41950000000003</v>
      </c>
      <c r="I226">
        <v>92.014200000000002</v>
      </c>
      <c r="J226">
        <v>3.4350000000000001</v>
      </c>
      <c r="K226" s="11"/>
    </row>
    <row r="227" spans="1:11" x14ac:dyDescent="0.25">
      <c r="A227" s="11" t="s">
        <v>323</v>
      </c>
      <c r="B227" s="11" t="s">
        <v>97</v>
      </c>
      <c r="C227" s="11" t="s">
        <v>98</v>
      </c>
      <c r="D227">
        <v>442.49234999999999</v>
      </c>
      <c r="E227">
        <v>77.338070000000002</v>
      </c>
      <c r="F227">
        <v>-9.7650000000000006</v>
      </c>
      <c r="G227" s="11" t="s">
        <v>99</v>
      </c>
      <c r="H227">
        <v>442.49234999999999</v>
      </c>
      <c r="I227">
        <v>77.338070000000002</v>
      </c>
      <c r="J227">
        <v>-9.7650000000000006</v>
      </c>
      <c r="K227" s="11"/>
    </row>
    <row r="228" spans="1:11" x14ac:dyDescent="0.25">
      <c r="A228" s="11" t="s">
        <v>324</v>
      </c>
      <c r="B228" s="11" t="s">
        <v>97</v>
      </c>
      <c r="C228" s="11" t="s">
        <v>98</v>
      </c>
      <c r="D228">
        <v>408.68407000000002</v>
      </c>
      <c r="E228">
        <v>104.26483</v>
      </c>
      <c r="F228">
        <v>12.234999999999999</v>
      </c>
      <c r="G228" s="11" t="s">
        <v>99</v>
      </c>
      <c r="H228">
        <v>408.68407000000002</v>
      </c>
      <c r="I228">
        <v>104.26483</v>
      </c>
      <c r="J228">
        <v>12.234999999999999</v>
      </c>
      <c r="K228" s="11"/>
    </row>
    <row r="229" spans="1:11" x14ac:dyDescent="0.25">
      <c r="A229" s="11" t="s">
        <v>325</v>
      </c>
      <c r="B229" s="11" t="s">
        <v>97</v>
      </c>
      <c r="C229" s="11" t="s">
        <v>98</v>
      </c>
      <c r="D229">
        <v>422.01812000000001</v>
      </c>
      <c r="E229">
        <v>71.751099999999994</v>
      </c>
      <c r="F229">
        <v>-9.7650000000000006</v>
      </c>
      <c r="G229" s="11" t="s">
        <v>99</v>
      </c>
      <c r="H229">
        <v>422.01812000000001</v>
      </c>
      <c r="I229">
        <v>71.751099999999994</v>
      </c>
      <c r="J229">
        <v>-9.7650000000000006</v>
      </c>
      <c r="K229" s="11"/>
    </row>
    <row r="230" spans="1:11" x14ac:dyDescent="0.25">
      <c r="A230" s="11" t="s">
        <v>326</v>
      </c>
      <c r="B230" s="11" t="s">
        <v>97</v>
      </c>
      <c r="C230" s="11" t="s">
        <v>98</v>
      </c>
      <c r="D230">
        <v>424.63792000000001</v>
      </c>
      <c r="E230">
        <v>85.849279999999993</v>
      </c>
      <c r="F230">
        <v>16.635000000000002</v>
      </c>
      <c r="G230" s="11" t="s">
        <v>99</v>
      </c>
      <c r="H230">
        <v>424.63792000000001</v>
      </c>
      <c r="I230">
        <v>85.849279999999993</v>
      </c>
      <c r="J230">
        <v>16.635000000000002</v>
      </c>
      <c r="K230" s="11"/>
    </row>
    <row r="231" spans="1:11" x14ac:dyDescent="0.25">
      <c r="A231" s="11" t="s">
        <v>327</v>
      </c>
      <c r="B231" s="11" t="s">
        <v>97</v>
      </c>
      <c r="C231" s="11" t="s">
        <v>98</v>
      </c>
      <c r="D231">
        <v>453.17648000000003</v>
      </c>
      <c r="E231">
        <v>75.863550000000004</v>
      </c>
      <c r="F231">
        <v>-14.164999999999999</v>
      </c>
      <c r="G231" s="11" t="s">
        <v>99</v>
      </c>
      <c r="H231">
        <v>453.17648000000003</v>
      </c>
      <c r="I231">
        <v>75.863550000000004</v>
      </c>
      <c r="J231">
        <v>-14.164999999999999</v>
      </c>
      <c r="K231" s="11"/>
    </row>
    <row r="232" spans="1:11" x14ac:dyDescent="0.25">
      <c r="A232" s="11" t="s">
        <v>328</v>
      </c>
      <c r="B232" s="11" t="s">
        <v>97</v>
      </c>
      <c r="C232" s="11" t="s">
        <v>98</v>
      </c>
      <c r="D232">
        <v>426.98651000000001</v>
      </c>
      <c r="E232">
        <v>87.007350000000002</v>
      </c>
      <c r="F232">
        <v>16.635000000000002</v>
      </c>
      <c r="G232" s="11" t="s">
        <v>99</v>
      </c>
      <c r="H232">
        <v>426.98651000000001</v>
      </c>
      <c r="I232">
        <v>87.007350000000002</v>
      </c>
      <c r="J232">
        <v>16.635000000000002</v>
      </c>
      <c r="K232" s="11"/>
    </row>
    <row r="233" spans="1:11" x14ac:dyDescent="0.25">
      <c r="A233" s="11" t="s">
        <v>329</v>
      </c>
      <c r="B233" s="11" t="s">
        <v>97</v>
      </c>
      <c r="C233" s="11" t="s">
        <v>98</v>
      </c>
      <c r="D233">
        <v>443.57607999999999</v>
      </c>
      <c r="E233">
        <v>73.037260000000003</v>
      </c>
      <c r="F233">
        <v>-14.164999999999999</v>
      </c>
      <c r="G233" s="11" t="s">
        <v>99</v>
      </c>
      <c r="H233">
        <v>443.57607999999999</v>
      </c>
      <c r="I233">
        <v>73.037260000000003</v>
      </c>
      <c r="J233">
        <v>-14.164999999999999</v>
      </c>
      <c r="K233" s="11"/>
    </row>
    <row r="234" spans="1:11" x14ac:dyDescent="0.25">
      <c r="A234" s="11" t="s">
        <v>330</v>
      </c>
      <c r="B234" s="11" t="s">
        <v>97</v>
      </c>
      <c r="C234" s="11" t="s">
        <v>98</v>
      </c>
      <c r="D234">
        <v>434.55515000000003</v>
      </c>
      <c r="E234">
        <v>63.945630000000001</v>
      </c>
      <c r="F234">
        <v>-46.549250000000001</v>
      </c>
      <c r="G234" s="11" t="s">
        <v>99</v>
      </c>
      <c r="H234">
        <v>434.55515000000003</v>
      </c>
      <c r="I234">
        <v>63.945630000000001</v>
      </c>
      <c r="J234">
        <v>-46.549250000000001</v>
      </c>
      <c r="K234" s="11"/>
    </row>
    <row r="235" spans="1:11" x14ac:dyDescent="0.25">
      <c r="A235" s="11" t="s">
        <v>331</v>
      </c>
      <c r="B235" s="11" t="s">
        <v>97</v>
      </c>
      <c r="C235" s="11" t="s">
        <v>98</v>
      </c>
      <c r="D235">
        <v>434.11649</v>
      </c>
      <c r="E235">
        <v>65.989980000000003</v>
      </c>
      <c r="F235">
        <v>-18.565000000000001</v>
      </c>
      <c r="G235" s="11" t="s">
        <v>99</v>
      </c>
      <c r="H235">
        <v>434.11649</v>
      </c>
      <c r="I235">
        <v>65.989980000000003</v>
      </c>
      <c r="J235">
        <v>-18.565000000000001</v>
      </c>
      <c r="K235" s="11"/>
    </row>
    <row r="236" spans="1:11" x14ac:dyDescent="0.25">
      <c r="A236" s="11" t="s">
        <v>332</v>
      </c>
      <c r="B236" s="11" t="s">
        <v>97</v>
      </c>
      <c r="C236" s="11" t="s">
        <v>98</v>
      </c>
      <c r="D236">
        <v>464.52996000000002</v>
      </c>
      <c r="E236">
        <v>102.42773</v>
      </c>
      <c r="F236">
        <v>-0.96499999999999997</v>
      </c>
      <c r="G236" s="11" t="s">
        <v>99</v>
      </c>
      <c r="H236">
        <v>464.52996000000002</v>
      </c>
      <c r="I236">
        <v>102.42773</v>
      </c>
      <c r="J236">
        <v>-0.96499999999999997</v>
      </c>
      <c r="K236" s="11"/>
    </row>
    <row r="237" spans="1:11" x14ac:dyDescent="0.25">
      <c r="A237" s="11" t="s">
        <v>333</v>
      </c>
      <c r="B237" s="11" t="s">
        <v>97</v>
      </c>
      <c r="C237" s="11" t="s">
        <v>98</v>
      </c>
      <c r="D237">
        <v>423.44968</v>
      </c>
      <c r="E237">
        <v>63.749049999999997</v>
      </c>
      <c r="F237">
        <v>-18.565000000000001</v>
      </c>
      <c r="G237" s="11" t="s">
        <v>99</v>
      </c>
      <c r="H237">
        <v>423.44968</v>
      </c>
      <c r="I237">
        <v>63.749049999999997</v>
      </c>
      <c r="J237">
        <v>-18.565000000000001</v>
      </c>
      <c r="K237" s="11"/>
    </row>
    <row r="238" spans="1:11" x14ac:dyDescent="0.25">
      <c r="A238" s="11" t="s">
        <v>334</v>
      </c>
      <c r="B238" s="11" t="s">
        <v>97</v>
      </c>
      <c r="C238" s="11" t="s">
        <v>98</v>
      </c>
      <c r="D238">
        <v>458.85577000000001</v>
      </c>
      <c r="E238">
        <v>94.25076</v>
      </c>
      <c r="F238">
        <v>5.5502000000000002</v>
      </c>
      <c r="G238" s="11" t="s">
        <v>99</v>
      </c>
      <c r="H238">
        <v>458.85577000000001</v>
      </c>
      <c r="I238">
        <v>94.25076</v>
      </c>
      <c r="J238">
        <v>5.5502000000000002</v>
      </c>
      <c r="K238" s="11"/>
    </row>
    <row r="239" spans="1:11" x14ac:dyDescent="0.25">
      <c r="A239" s="11" t="s">
        <v>335</v>
      </c>
      <c r="B239" s="11" t="s">
        <v>97</v>
      </c>
      <c r="C239" s="11" t="s">
        <v>98</v>
      </c>
      <c r="D239">
        <v>413.61597999999998</v>
      </c>
      <c r="E239">
        <v>61.932189999999999</v>
      </c>
      <c r="F239">
        <v>-18.565000000000001</v>
      </c>
      <c r="G239" s="11" t="s">
        <v>99</v>
      </c>
      <c r="H239">
        <v>413.61597999999998</v>
      </c>
      <c r="I239">
        <v>61.932189999999999</v>
      </c>
      <c r="J239">
        <v>-18.565000000000001</v>
      </c>
      <c r="K239" s="11"/>
    </row>
    <row r="240" spans="1:11" x14ac:dyDescent="0.25">
      <c r="A240" s="11" t="s">
        <v>336</v>
      </c>
      <c r="B240" s="11" t="s">
        <v>97</v>
      </c>
      <c r="C240" s="11" t="s">
        <v>98</v>
      </c>
      <c r="D240">
        <v>434.70648999999997</v>
      </c>
      <c r="E240">
        <v>63.230699999999999</v>
      </c>
      <c r="F240">
        <v>-50.949750000000002</v>
      </c>
      <c r="G240" s="11" t="s">
        <v>99</v>
      </c>
      <c r="H240">
        <v>434.70648999999997</v>
      </c>
      <c r="I240">
        <v>63.230699999999999</v>
      </c>
      <c r="J240">
        <v>-50.949750000000002</v>
      </c>
      <c r="K240" s="11"/>
    </row>
    <row r="241" spans="1:11" x14ac:dyDescent="0.25">
      <c r="A241" s="11" t="s">
        <v>337</v>
      </c>
      <c r="B241" s="11" t="s">
        <v>97</v>
      </c>
      <c r="C241" s="11" t="s">
        <v>98</v>
      </c>
      <c r="D241">
        <v>404.24058000000002</v>
      </c>
      <c r="E241">
        <v>60.392380000000003</v>
      </c>
      <c r="F241">
        <v>-18.565000000000001</v>
      </c>
      <c r="G241" s="11" t="s">
        <v>99</v>
      </c>
      <c r="H241">
        <v>404.24058000000002</v>
      </c>
      <c r="I241">
        <v>60.392380000000003</v>
      </c>
      <c r="J241">
        <v>-18.565000000000001</v>
      </c>
      <c r="K241" s="11"/>
    </row>
    <row r="242" spans="1:11" x14ac:dyDescent="0.25">
      <c r="A242" s="11" t="s">
        <v>338</v>
      </c>
      <c r="B242" s="11" t="s">
        <v>97</v>
      </c>
      <c r="C242" s="11" t="s">
        <v>98</v>
      </c>
      <c r="D242">
        <v>409.49095</v>
      </c>
      <c r="E242">
        <v>84.990859999999998</v>
      </c>
      <c r="F242">
        <v>-11.348990000000001</v>
      </c>
      <c r="G242" s="11" t="s">
        <v>99</v>
      </c>
      <c r="H242">
        <v>409.49095</v>
      </c>
      <c r="I242">
        <v>84.990859999999998</v>
      </c>
      <c r="J242">
        <v>-11.348990000000001</v>
      </c>
      <c r="K242" s="11"/>
    </row>
    <row r="243" spans="1:11" x14ac:dyDescent="0.25">
      <c r="A243" s="11" t="s">
        <v>339</v>
      </c>
      <c r="B243" s="11" t="s">
        <v>97</v>
      </c>
      <c r="C243" s="11" t="s">
        <v>98</v>
      </c>
      <c r="D243">
        <v>455.61941000000002</v>
      </c>
      <c r="E243">
        <v>66.168459999999996</v>
      </c>
      <c r="F243">
        <v>-22.965</v>
      </c>
      <c r="G243" s="11" t="s">
        <v>99</v>
      </c>
      <c r="H243">
        <v>455.61941000000002</v>
      </c>
      <c r="I243">
        <v>66.168459999999996</v>
      </c>
      <c r="J243">
        <v>-22.965</v>
      </c>
      <c r="K243" s="11"/>
    </row>
    <row r="244" spans="1:11" x14ac:dyDescent="0.25">
      <c r="A244" s="11" t="s">
        <v>340</v>
      </c>
      <c r="B244" s="11" t="s">
        <v>97</v>
      </c>
      <c r="C244" s="11" t="s">
        <v>98</v>
      </c>
      <c r="D244">
        <v>404.03053999999997</v>
      </c>
      <c r="E244">
        <v>102.03398</v>
      </c>
      <c r="F244">
        <v>25.793340000000001</v>
      </c>
      <c r="G244" s="11" t="s">
        <v>99</v>
      </c>
      <c r="H244">
        <v>404.03053999999997</v>
      </c>
      <c r="I244">
        <v>102.03398</v>
      </c>
      <c r="J244">
        <v>25.793340000000001</v>
      </c>
      <c r="K244" s="11"/>
    </row>
    <row r="245" spans="1:11" x14ac:dyDescent="0.25">
      <c r="A245" s="11" t="s">
        <v>341</v>
      </c>
      <c r="B245" s="11" t="s">
        <v>97</v>
      </c>
      <c r="C245" s="11" t="s">
        <v>98</v>
      </c>
      <c r="D245">
        <v>445.90672999999998</v>
      </c>
      <c r="E245">
        <v>63.787860000000002</v>
      </c>
      <c r="F245">
        <v>-22.965</v>
      </c>
      <c r="G245" s="11" t="s">
        <v>99</v>
      </c>
      <c r="H245">
        <v>445.90672999999998</v>
      </c>
      <c r="I245">
        <v>63.787860000000002</v>
      </c>
      <c r="J245">
        <v>-22.965</v>
      </c>
      <c r="K245" s="11"/>
    </row>
    <row r="246" spans="1:11" x14ac:dyDescent="0.25">
      <c r="A246" s="11" t="s">
        <v>342</v>
      </c>
      <c r="B246" s="11" t="s">
        <v>97</v>
      </c>
      <c r="C246" s="11" t="s">
        <v>98</v>
      </c>
      <c r="D246">
        <v>462.20029</v>
      </c>
      <c r="E246">
        <v>101.44159999999999</v>
      </c>
      <c r="F246">
        <v>-0.96499999999999997</v>
      </c>
      <c r="G246" s="11" t="s">
        <v>99</v>
      </c>
      <c r="H246">
        <v>462.20029</v>
      </c>
      <c r="I246">
        <v>101.44159999999999</v>
      </c>
      <c r="J246">
        <v>-0.96499999999999997</v>
      </c>
      <c r="K246" s="11"/>
    </row>
    <row r="247" spans="1:11" x14ac:dyDescent="0.25">
      <c r="A247" s="11" t="s">
        <v>343</v>
      </c>
      <c r="B247" s="11" t="s">
        <v>97</v>
      </c>
      <c r="C247" s="11" t="s">
        <v>98</v>
      </c>
      <c r="D247">
        <v>404.93076000000002</v>
      </c>
      <c r="E247">
        <v>56.534460000000003</v>
      </c>
      <c r="F247">
        <v>-22.965</v>
      </c>
      <c r="G247" s="11" t="s">
        <v>99</v>
      </c>
      <c r="H247">
        <v>404.93076000000002</v>
      </c>
      <c r="I247">
        <v>56.534460000000003</v>
      </c>
      <c r="J247">
        <v>-22.965</v>
      </c>
      <c r="K247" s="11"/>
    </row>
    <row r="248" spans="1:11" x14ac:dyDescent="0.25">
      <c r="A248" s="11" t="s">
        <v>344</v>
      </c>
      <c r="B248" s="11" t="s">
        <v>97</v>
      </c>
      <c r="C248" s="11" t="s">
        <v>98</v>
      </c>
      <c r="D248">
        <v>403.64240000000001</v>
      </c>
      <c r="E248">
        <v>63.736199999999997</v>
      </c>
      <c r="F248">
        <v>-22.965</v>
      </c>
      <c r="G248" s="11" t="s">
        <v>99</v>
      </c>
      <c r="H248">
        <v>403.64240000000001</v>
      </c>
      <c r="I248">
        <v>63.736199999999997</v>
      </c>
      <c r="J248">
        <v>-22.965</v>
      </c>
      <c r="K248" s="11"/>
    </row>
    <row r="249" spans="1:11" x14ac:dyDescent="0.25">
      <c r="A249" s="11" t="s">
        <v>345</v>
      </c>
      <c r="B249" s="11" t="s">
        <v>97</v>
      </c>
      <c r="C249" s="11" t="s">
        <v>98</v>
      </c>
      <c r="D249">
        <v>516.21950000000004</v>
      </c>
      <c r="E249">
        <v>81.328599999999994</v>
      </c>
      <c r="F249">
        <v>-41.765000000000001</v>
      </c>
      <c r="G249" s="11" t="s">
        <v>99</v>
      </c>
      <c r="H249">
        <v>516.21950000000004</v>
      </c>
      <c r="I249">
        <v>81.328599999999994</v>
      </c>
      <c r="J249">
        <v>-41.765000000000001</v>
      </c>
      <c r="K249" s="11"/>
    </row>
    <row r="250" spans="1:11" x14ac:dyDescent="0.25">
      <c r="A250" s="11" t="s">
        <v>346</v>
      </c>
      <c r="B250" s="11" t="s">
        <v>97</v>
      </c>
      <c r="C250" s="11" t="s">
        <v>98</v>
      </c>
      <c r="D250">
        <v>422.78250000000003</v>
      </c>
      <c r="E250">
        <v>67.478499999999997</v>
      </c>
      <c r="F250">
        <v>-22.965</v>
      </c>
      <c r="G250" s="11" t="s">
        <v>99</v>
      </c>
      <c r="H250">
        <v>422.78250000000003</v>
      </c>
      <c r="I250">
        <v>67.478499999999997</v>
      </c>
      <c r="J250">
        <v>-22.965</v>
      </c>
      <c r="K250" s="11"/>
    </row>
    <row r="251" spans="1:11" x14ac:dyDescent="0.25">
      <c r="A251" s="11" t="s">
        <v>347</v>
      </c>
      <c r="B251" s="11" t="s">
        <v>97</v>
      </c>
      <c r="C251" s="11" t="s">
        <v>98</v>
      </c>
      <c r="D251">
        <v>414.34228000000002</v>
      </c>
      <c r="E251">
        <v>57.872219999999999</v>
      </c>
      <c r="F251">
        <v>-22.965</v>
      </c>
      <c r="G251" s="11" t="s">
        <v>99</v>
      </c>
      <c r="H251">
        <v>414.34228000000002</v>
      </c>
      <c r="I251">
        <v>57.872219999999999</v>
      </c>
      <c r="J251">
        <v>-22.965</v>
      </c>
      <c r="K251" s="11"/>
    </row>
    <row r="252" spans="1:11" x14ac:dyDescent="0.25">
      <c r="A252" s="11" t="s">
        <v>348</v>
      </c>
      <c r="B252" s="11" t="s">
        <v>97</v>
      </c>
      <c r="C252" s="11" t="s">
        <v>98</v>
      </c>
      <c r="D252">
        <v>412.98480000000001</v>
      </c>
      <c r="E252">
        <v>65.460099999999997</v>
      </c>
      <c r="F252">
        <v>-22.965</v>
      </c>
      <c r="G252" s="11" t="s">
        <v>99</v>
      </c>
      <c r="H252">
        <v>412.98480000000001</v>
      </c>
      <c r="I252">
        <v>65.460099999999997</v>
      </c>
      <c r="J252">
        <v>-22.965</v>
      </c>
      <c r="K252" s="11"/>
    </row>
    <row r="253" spans="1:11" x14ac:dyDescent="0.25">
      <c r="A253" s="11" t="s">
        <v>349</v>
      </c>
      <c r="B253" s="11" t="s">
        <v>97</v>
      </c>
      <c r="C253" s="11" t="s">
        <v>98</v>
      </c>
      <c r="D253">
        <v>436.11306000000002</v>
      </c>
      <c r="E253">
        <v>56.710929999999998</v>
      </c>
      <c r="F253">
        <v>-27.364999999999998</v>
      </c>
      <c r="G253" s="11" t="s">
        <v>99</v>
      </c>
      <c r="H253">
        <v>436.11306000000002</v>
      </c>
      <c r="I253">
        <v>56.710929999999998</v>
      </c>
      <c r="J253">
        <v>-27.364999999999998</v>
      </c>
      <c r="K253" s="11"/>
    </row>
    <row r="254" spans="1:11" x14ac:dyDescent="0.25">
      <c r="A254" s="11" t="s">
        <v>350</v>
      </c>
      <c r="B254" s="11" t="s">
        <v>97</v>
      </c>
      <c r="C254" s="11" t="s">
        <v>98</v>
      </c>
      <c r="D254">
        <v>437.23126999999999</v>
      </c>
      <c r="E254">
        <v>118.68093</v>
      </c>
      <c r="F254">
        <v>-0.34799999999999998</v>
      </c>
      <c r="G254" s="11" t="s">
        <v>99</v>
      </c>
      <c r="H254">
        <v>437.23126999999999</v>
      </c>
      <c r="I254">
        <v>118.68093</v>
      </c>
      <c r="J254">
        <v>-0.34799999999999998</v>
      </c>
      <c r="K254" s="11"/>
    </row>
    <row r="255" spans="1:11" x14ac:dyDescent="0.25">
      <c r="A255" s="11" t="s">
        <v>351</v>
      </c>
      <c r="B255" s="11" t="s">
        <v>97</v>
      </c>
      <c r="C255" s="11" t="s">
        <v>98</v>
      </c>
      <c r="D255">
        <v>425.02537000000001</v>
      </c>
      <c r="E255">
        <v>54.941450000000003</v>
      </c>
      <c r="F255">
        <v>-27.364999999999998</v>
      </c>
      <c r="G255" s="11" t="s">
        <v>99</v>
      </c>
      <c r="H255">
        <v>425.02537000000001</v>
      </c>
      <c r="I255">
        <v>54.941450000000003</v>
      </c>
      <c r="J255">
        <v>-27.364999999999998</v>
      </c>
      <c r="K255" s="11"/>
    </row>
    <row r="256" spans="1:11" x14ac:dyDescent="0.25">
      <c r="A256" s="11" t="s">
        <v>352</v>
      </c>
      <c r="B256" s="11" t="s">
        <v>97</v>
      </c>
      <c r="C256" s="11" t="s">
        <v>98</v>
      </c>
      <c r="D256">
        <v>459.87063000000001</v>
      </c>
      <c r="E256">
        <v>100.45547000000001</v>
      </c>
      <c r="F256">
        <v>-0.96499999999999997</v>
      </c>
      <c r="G256" s="11" t="s">
        <v>99</v>
      </c>
      <c r="H256">
        <v>459.87063000000001</v>
      </c>
      <c r="I256">
        <v>100.45547000000001</v>
      </c>
      <c r="J256">
        <v>-0.96499999999999997</v>
      </c>
      <c r="K256" s="11"/>
    </row>
    <row r="257" spans="1:11" x14ac:dyDescent="0.25">
      <c r="A257" s="11" t="s">
        <v>353</v>
      </c>
      <c r="B257" s="11" t="s">
        <v>97</v>
      </c>
      <c r="C257" s="11" t="s">
        <v>98</v>
      </c>
      <c r="D257">
        <v>406.22649999999999</v>
      </c>
      <c r="E257">
        <v>49.291499999999999</v>
      </c>
      <c r="F257">
        <v>-27.364999999999998</v>
      </c>
      <c r="G257" s="11" t="s">
        <v>99</v>
      </c>
      <c r="H257">
        <v>406.22649999999999</v>
      </c>
      <c r="I257">
        <v>49.291499999999999</v>
      </c>
      <c r="J257">
        <v>-27.364999999999998</v>
      </c>
      <c r="K257" s="11"/>
    </row>
    <row r="258" spans="1:11" x14ac:dyDescent="0.25">
      <c r="A258" s="11" t="s">
        <v>354</v>
      </c>
      <c r="B258" s="11" t="s">
        <v>97</v>
      </c>
      <c r="C258" s="11" t="s">
        <v>98</v>
      </c>
      <c r="D258">
        <v>404.99383999999998</v>
      </c>
      <c r="E258">
        <v>56.182110000000002</v>
      </c>
      <c r="F258">
        <v>-27.364999999999998</v>
      </c>
      <c r="G258" s="11" t="s">
        <v>99</v>
      </c>
      <c r="H258">
        <v>404.99383999999998</v>
      </c>
      <c r="I258">
        <v>56.182110000000002</v>
      </c>
      <c r="J258">
        <v>-27.364999999999998</v>
      </c>
      <c r="K258" s="11"/>
    </row>
    <row r="259" spans="1:11" x14ac:dyDescent="0.25">
      <c r="A259" s="11" t="s">
        <v>355</v>
      </c>
      <c r="B259" s="11" t="s">
        <v>97</v>
      </c>
      <c r="C259" s="11" t="s">
        <v>98</v>
      </c>
      <c r="D259">
        <v>475.41136999999998</v>
      </c>
      <c r="E259">
        <v>98.923190000000005</v>
      </c>
      <c r="F259">
        <v>-0.96499999999999997</v>
      </c>
      <c r="G259" s="11" t="s">
        <v>99</v>
      </c>
      <c r="H259">
        <v>475.41136999999998</v>
      </c>
      <c r="I259">
        <v>98.923190000000005</v>
      </c>
      <c r="J259">
        <v>-0.96499999999999997</v>
      </c>
      <c r="K259" s="11"/>
    </row>
    <row r="260" spans="1:11" x14ac:dyDescent="0.25">
      <c r="A260" s="11" t="s">
        <v>356</v>
      </c>
      <c r="B260" s="11" t="s">
        <v>97</v>
      </c>
      <c r="C260" s="11" t="s">
        <v>98</v>
      </c>
      <c r="D260">
        <v>456.94153</v>
      </c>
      <c r="E260">
        <v>60.921410000000002</v>
      </c>
      <c r="F260">
        <v>-27.364999999999998</v>
      </c>
      <c r="G260" s="11" t="s">
        <v>99</v>
      </c>
      <c r="H260">
        <v>456.94153</v>
      </c>
      <c r="I260">
        <v>60.921410000000002</v>
      </c>
      <c r="J260">
        <v>-27.364999999999998</v>
      </c>
      <c r="K260" s="11"/>
    </row>
    <row r="261" spans="1:11" x14ac:dyDescent="0.25">
      <c r="A261" s="11" t="s">
        <v>357</v>
      </c>
      <c r="B261" s="11" t="s">
        <v>97</v>
      </c>
      <c r="C261" s="11" t="s">
        <v>98</v>
      </c>
      <c r="D261">
        <v>407.94065000000001</v>
      </c>
      <c r="E261">
        <v>93.65607</v>
      </c>
      <c r="F261">
        <v>-0.34799999999999998</v>
      </c>
      <c r="G261" s="11" t="s">
        <v>99</v>
      </c>
      <c r="H261">
        <v>407.94065000000001</v>
      </c>
      <c r="I261">
        <v>93.65607</v>
      </c>
      <c r="J261">
        <v>-0.34799999999999998</v>
      </c>
      <c r="K261" s="11"/>
    </row>
    <row r="262" spans="1:11" x14ac:dyDescent="0.25">
      <c r="A262" s="11" t="s">
        <v>358</v>
      </c>
      <c r="B262" s="11" t="s">
        <v>97</v>
      </c>
      <c r="C262" s="11" t="s">
        <v>98</v>
      </c>
      <c r="D262">
        <v>447.16771</v>
      </c>
      <c r="E262">
        <v>58.783360000000002</v>
      </c>
      <c r="F262">
        <v>-27.364999999999998</v>
      </c>
      <c r="G262" s="11" t="s">
        <v>99</v>
      </c>
      <c r="H262">
        <v>447.16771</v>
      </c>
      <c r="I262">
        <v>58.783360000000002</v>
      </c>
      <c r="J262">
        <v>-27.364999999999998</v>
      </c>
      <c r="K262" s="11"/>
    </row>
    <row r="263" spans="1:11" x14ac:dyDescent="0.25">
      <c r="A263" s="11" t="s">
        <v>359</v>
      </c>
      <c r="B263" s="11" t="s">
        <v>97</v>
      </c>
      <c r="C263" s="11" t="s">
        <v>98</v>
      </c>
      <c r="D263">
        <v>458.04023999999998</v>
      </c>
      <c r="E263">
        <v>97.48809</v>
      </c>
      <c r="F263">
        <v>-9.7650000000000006</v>
      </c>
      <c r="G263" s="11" t="s">
        <v>99</v>
      </c>
      <c r="H263">
        <v>458.04023999999998</v>
      </c>
      <c r="I263">
        <v>97.48809</v>
      </c>
      <c r="J263">
        <v>-9.7650000000000006</v>
      </c>
      <c r="K263" s="11"/>
    </row>
    <row r="264" spans="1:11" x14ac:dyDescent="0.25">
      <c r="A264" s="11" t="s">
        <v>360</v>
      </c>
      <c r="B264" s="11" t="s">
        <v>97</v>
      </c>
      <c r="C264" s="11" t="s">
        <v>98</v>
      </c>
      <c r="D264">
        <v>414.40859999999998</v>
      </c>
      <c r="E264">
        <v>57.5015</v>
      </c>
      <c r="F264">
        <v>-27.364999999999998</v>
      </c>
      <c r="G264" s="11" t="s">
        <v>99</v>
      </c>
      <c r="H264">
        <v>414.40859999999998</v>
      </c>
      <c r="I264">
        <v>57.5015</v>
      </c>
      <c r="J264">
        <v>-27.364999999999998</v>
      </c>
      <c r="K264" s="11"/>
    </row>
    <row r="265" spans="1:11" x14ac:dyDescent="0.25">
      <c r="A265" s="11" t="s">
        <v>361</v>
      </c>
      <c r="B265" s="11" t="s">
        <v>97</v>
      </c>
      <c r="C265" s="11" t="s">
        <v>98</v>
      </c>
      <c r="D265">
        <v>473.19634000000002</v>
      </c>
      <c r="E265">
        <v>97.900620000000004</v>
      </c>
      <c r="F265">
        <v>-0.96499999999999997</v>
      </c>
      <c r="G265" s="11" t="s">
        <v>99</v>
      </c>
      <c r="H265">
        <v>473.19634000000002</v>
      </c>
      <c r="I265">
        <v>97.900620000000004</v>
      </c>
      <c r="J265">
        <v>-0.96499999999999997</v>
      </c>
      <c r="K265" s="11"/>
    </row>
    <row r="266" spans="1:11" x14ac:dyDescent="0.25">
      <c r="A266" s="11" t="s">
        <v>362</v>
      </c>
      <c r="B266" s="11" t="s">
        <v>97</v>
      </c>
      <c r="C266" s="11" t="s">
        <v>98</v>
      </c>
      <c r="D266">
        <v>415.6413</v>
      </c>
      <c r="E266">
        <v>50.610900000000001</v>
      </c>
      <c r="F266">
        <v>-27.364999999999998</v>
      </c>
      <c r="G266" s="11" t="s">
        <v>99</v>
      </c>
      <c r="H266">
        <v>415.6413</v>
      </c>
      <c r="I266">
        <v>50.610900000000001</v>
      </c>
      <c r="J266">
        <v>-27.364999999999998</v>
      </c>
      <c r="K266" s="11"/>
    </row>
    <row r="267" spans="1:11" x14ac:dyDescent="0.25">
      <c r="A267" s="11" t="s">
        <v>363</v>
      </c>
      <c r="B267" s="11" t="s">
        <v>97</v>
      </c>
      <c r="C267" s="11" t="s">
        <v>98</v>
      </c>
      <c r="D267">
        <v>426.33199000000002</v>
      </c>
      <c r="E267">
        <v>47.637599999999999</v>
      </c>
      <c r="F267">
        <v>-31.765000000000001</v>
      </c>
      <c r="G267" s="11" t="s">
        <v>99</v>
      </c>
      <c r="H267">
        <v>426.33199000000002</v>
      </c>
      <c r="I267">
        <v>47.637599999999999</v>
      </c>
      <c r="J267">
        <v>-31.765000000000001</v>
      </c>
      <c r="K267" s="11"/>
    </row>
    <row r="268" spans="1:11" x14ac:dyDescent="0.25">
      <c r="A268" s="11" t="s">
        <v>364</v>
      </c>
      <c r="B268" s="11" t="s">
        <v>97</v>
      </c>
      <c r="C268" s="11" t="s">
        <v>98</v>
      </c>
      <c r="D268">
        <v>425.09930000000003</v>
      </c>
      <c r="E268">
        <v>54.528199999999998</v>
      </c>
      <c r="F268">
        <v>-31.765000000000001</v>
      </c>
      <c r="G268" s="11" t="s">
        <v>99</v>
      </c>
      <c r="H268">
        <v>425.09930000000003</v>
      </c>
      <c r="I268">
        <v>54.528199999999998</v>
      </c>
      <c r="J268">
        <v>-31.765000000000001</v>
      </c>
      <c r="K268" s="11"/>
    </row>
    <row r="269" spans="1:11" x14ac:dyDescent="0.25">
      <c r="A269" s="11" t="s">
        <v>365</v>
      </c>
      <c r="B269" s="11" t="s">
        <v>97</v>
      </c>
      <c r="C269" s="11" t="s">
        <v>98</v>
      </c>
      <c r="D269">
        <v>437.67908</v>
      </c>
      <c r="E269">
        <v>49.432299999999998</v>
      </c>
      <c r="F269">
        <v>-31.765000000000001</v>
      </c>
      <c r="G269" s="11" t="s">
        <v>99</v>
      </c>
      <c r="H269">
        <v>437.67908</v>
      </c>
      <c r="I269">
        <v>49.432299999999998</v>
      </c>
      <c r="J269">
        <v>-31.765000000000001</v>
      </c>
      <c r="K269" s="11"/>
    </row>
    <row r="270" spans="1:11" x14ac:dyDescent="0.25">
      <c r="A270" s="11" t="s">
        <v>366</v>
      </c>
      <c r="B270" s="11" t="s">
        <v>97</v>
      </c>
      <c r="C270" s="11" t="s">
        <v>98</v>
      </c>
      <c r="D270">
        <v>470.98066999999998</v>
      </c>
      <c r="E270">
        <v>96.877750000000006</v>
      </c>
      <c r="F270">
        <v>-0.96499999999999997</v>
      </c>
      <c r="G270" s="11" t="s">
        <v>99</v>
      </c>
      <c r="H270">
        <v>470.98066999999998</v>
      </c>
      <c r="I270">
        <v>96.877750000000006</v>
      </c>
      <c r="J270">
        <v>-0.96499999999999997</v>
      </c>
      <c r="K270" s="11"/>
    </row>
    <row r="271" spans="1:11" x14ac:dyDescent="0.25">
      <c r="A271" s="11" t="s">
        <v>367</v>
      </c>
      <c r="B271" s="11" t="s">
        <v>97</v>
      </c>
      <c r="C271" s="11" t="s">
        <v>98</v>
      </c>
      <c r="D271">
        <v>458.34575999999998</v>
      </c>
      <c r="E271">
        <v>55.348559999999999</v>
      </c>
      <c r="F271">
        <v>-31.765000000000001</v>
      </c>
      <c r="G271" s="11" t="s">
        <v>99</v>
      </c>
      <c r="H271">
        <v>458.34575999999998</v>
      </c>
      <c r="I271">
        <v>55.348559999999999</v>
      </c>
      <c r="J271">
        <v>-31.765000000000001</v>
      </c>
      <c r="K271" s="11"/>
    </row>
    <row r="272" spans="1:11" x14ac:dyDescent="0.25">
      <c r="A272" s="11" t="s">
        <v>368</v>
      </c>
      <c r="B272" s="11" t="s">
        <v>97</v>
      </c>
      <c r="C272" s="11" t="s">
        <v>98</v>
      </c>
      <c r="D272">
        <v>403.21478000000002</v>
      </c>
      <c r="E272">
        <v>66.126559999999998</v>
      </c>
      <c r="F272">
        <v>-44.348999999999997</v>
      </c>
      <c r="G272" s="11" t="s">
        <v>188</v>
      </c>
      <c r="H272">
        <v>403.21478000000002</v>
      </c>
      <c r="I272">
        <v>66.126559999999998</v>
      </c>
      <c r="J272">
        <v>-44.348999999999997</v>
      </c>
      <c r="K272" s="11"/>
    </row>
    <row r="273" spans="1:11" x14ac:dyDescent="0.25">
      <c r="A273" s="11" t="s">
        <v>369</v>
      </c>
      <c r="B273" s="11" t="s">
        <v>97</v>
      </c>
      <c r="C273" s="11" t="s">
        <v>98</v>
      </c>
      <c r="D273">
        <v>416.74991</v>
      </c>
      <c r="E273">
        <v>61.448799999999999</v>
      </c>
      <c r="F273">
        <v>-44.348999999999997</v>
      </c>
      <c r="G273" s="11" t="s">
        <v>99</v>
      </c>
      <c r="H273">
        <v>416.74991</v>
      </c>
      <c r="I273">
        <v>61.448799999999999</v>
      </c>
      <c r="J273">
        <v>-44.348999999999997</v>
      </c>
      <c r="K273" s="11"/>
    </row>
    <row r="274" spans="1:11" x14ac:dyDescent="0.25">
      <c r="A274" s="11" t="s">
        <v>370</v>
      </c>
      <c r="B274" s="11" t="s">
        <v>97</v>
      </c>
      <c r="C274" s="11" t="s">
        <v>98</v>
      </c>
      <c r="D274">
        <v>473.34001000000001</v>
      </c>
      <c r="E274">
        <v>106.32064</v>
      </c>
      <c r="F274">
        <v>-0.96499999999999997</v>
      </c>
      <c r="G274" s="11" t="s">
        <v>99</v>
      </c>
      <c r="H274">
        <v>473.34001000000001</v>
      </c>
      <c r="I274">
        <v>106.32064</v>
      </c>
      <c r="J274">
        <v>-0.96499999999999997</v>
      </c>
      <c r="K274" s="11"/>
    </row>
    <row r="275" spans="1:11" x14ac:dyDescent="0.25">
      <c r="A275" s="11" t="s">
        <v>371</v>
      </c>
      <c r="B275" s="11" t="s">
        <v>97</v>
      </c>
      <c r="C275" s="11" t="s">
        <v>98</v>
      </c>
      <c r="D275">
        <v>437.81970000000001</v>
      </c>
      <c r="E275">
        <v>106.11369999999999</v>
      </c>
      <c r="F275">
        <v>-0.34899999999999998</v>
      </c>
      <c r="G275" s="11" t="s">
        <v>99</v>
      </c>
      <c r="H275">
        <v>437.81970000000001</v>
      </c>
      <c r="I275">
        <v>106.11369999999999</v>
      </c>
      <c r="J275">
        <v>-0.34899999999999998</v>
      </c>
      <c r="K275" s="11"/>
    </row>
    <row r="276" spans="1:11" x14ac:dyDescent="0.25">
      <c r="A276" s="11" t="s">
        <v>372</v>
      </c>
      <c r="B276" s="11" t="s">
        <v>97</v>
      </c>
      <c r="C276" s="11" t="s">
        <v>98</v>
      </c>
      <c r="D276">
        <v>406.22649999999999</v>
      </c>
      <c r="E276">
        <v>49.291499999999999</v>
      </c>
      <c r="F276">
        <v>-31.765000000000001</v>
      </c>
      <c r="G276" s="11" t="s">
        <v>99</v>
      </c>
      <c r="H276">
        <v>406.22649999999999</v>
      </c>
      <c r="I276">
        <v>49.291499999999999</v>
      </c>
      <c r="J276">
        <v>-31.765000000000001</v>
      </c>
      <c r="K276" s="11"/>
    </row>
    <row r="277" spans="1:11" x14ac:dyDescent="0.25">
      <c r="A277" s="11" t="s">
        <v>373</v>
      </c>
      <c r="B277" s="11" t="s">
        <v>97</v>
      </c>
      <c r="C277" s="11" t="s">
        <v>98</v>
      </c>
      <c r="D277">
        <v>404.99380000000002</v>
      </c>
      <c r="E277">
        <v>56.182099999999998</v>
      </c>
      <c r="F277">
        <v>-31.765000000000001</v>
      </c>
      <c r="G277" s="11" t="s">
        <v>99</v>
      </c>
      <c r="H277">
        <v>404.99380000000002</v>
      </c>
      <c r="I277">
        <v>56.182099999999998</v>
      </c>
      <c r="J277">
        <v>-31.765000000000001</v>
      </c>
      <c r="K277" s="11"/>
    </row>
    <row r="278" spans="1:11" x14ac:dyDescent="0.25">
      <c r="A278" s="11" t="s">
        <v>374</v>
      </c>
      <c r="B278" s="11" t="s">
        <v>97</v>
      </c>
      <c r="C278" s="11" t="s">
        <v>98</v>
      </c>
      <c r="D278">
        <v>415.6413</v>
      </c>
      <c r="E278">
        <v>50.610900000000001</v>
      </c>
      <c r="F278">
        <v>-31.765000000000001</v>
      </c>
      <c r="G278" s="11" t="s">
        <v>99</v>
      </c>
      <c r="H278">
        <v>415.6413</v>
      </c>
      <c r="I278">
        <v>50.610900000000001</v>
      </c>
      <c r="J278">
        <v>-31.765000000000001</v>
      </c>
      <c r="K278" s="11"/>
    </row>
    <row r="279" spans="1:11" x14ac:dyDescent="0.25">
      <c r="A279" s="11" t="s">
        <v>375</v>
      </c>
      <c r="B279" s="11" t="s">
        <v>97</v>
      </c>
      <c r="C279" s="11" t="s">
        <v>98</v>
      </c>
      <c r="D279">
        <v>414.40859999999998</v>
      </c>
      <c r="E279">
        <v>57.5015</v>
      </c>
      <c r="F279">
        <v>-31.765000000000001</v>
      </c>
      <c r="G279" s="11" t="s">
        <v>99</v>
      </c>
      <c r="H279">
        <v>414.40859999999998</v>
      </c>
      <c r="I279">
        <v>57.5015</v>
      </c>
      <c r="J279">
        <v>-31.765000000000001</v>
      </c>
      <c r="K279" s="11"/>
    </row>
    <row r="280" spans="1:11" x14ac:dyDescent="0.25">
      <c r="A280" s="11" t="s">
        <v>376</v>
      </c>
      <c r="B280" s="11" t="s">
        <v>97</v>
      </c>
      <c r="C280" s="11" t="s">
        <v>98</v>
      </c>
      <c r="D280">
        <v>408.28787</v>
      </c>
      <c r="E280">
        <v>59.3474</v>
      </c>
      <c r="F280">
        <v>-36.164999999999999</v>
      </c>
      <c r="G280" s="11" t="s">
        <v>99</v>
      </c>
      <c r="H280">
        <v>408.28787</v>
      </c>
      <c r="I280">
        <v>59.3474</v>
      </c>
      <c r="J280">
        <v>-36.164999999999999</v>
      </c>
      <c r="K280" s="11"/>
    </row>
    <row r="281" spans="1:11" x14ac:dyDescent="0.25">
      <c r="A281" s="11" t="s">
        <v>377</v>
      </c>
      <c r="B281" s="11" t="s">
        <v>97</v>
      </c>
      <c r="C281" s="11" t="s">
        <v>98</v>
      </c>
      <c r="D281">
        <v>413.74221</v>
      </c>
      <c r="E281">
        <v>71.413849999999996</v>
      </c>
      <c r="F281">
        <v>-31.765000000000001</v>
      </c>
      <c r="G281" s="11" t="s">
        <v>99</v>
      </c>
      <c r="H281">
        <v>413.74221</v>
      </c>
      <c r="I281">
        <v>71.413849999999996</v>
      </c>
      <c r="J281">
        <v>-31.765000000000001</v>
      </c>
      <c r="K281" s="11"/>
    </row>
    <row r="282" spans="1:11" x14ac:dyDescent="0.25">
      <c r="A282" s="11" t="s">
        <v>378</v>
      </c>
      <c r="B282" s="11" t="s">
        <v>97</v>
      </c>
      <c r="C282" s="11" t="s">
        <v>98</v>
      </c>
      <c r="D282">
        <v>437.67908999999997</v>
      </c>
      <c r="E282">
        <v>49.432310000000001</v>
      </c>
      <c r="F282">
        <v>-32.164999999999999</v>
      </c>
      <c r="G282" s="11" t="s">
        <v>99</v>
      </c>
      <c r="H282">
        <v>437.67908999999997</v>
      </c>
      <c r="I282">
        <v>49.432310000000001</v>
      </c>
      <c r="J282">
        <v>-32.164999999999999</v>
      </c>
      <c r="K282" s="11"/>
    </row>
    <row r="283" spans="1:11" x14ac:dyDescent="0.25">
      <c r="A283" s="11" t="s">
        <v>379</v>
      </c>
      <c r="B283" s="11" t="s">
        <v>97</v>
      </c>
      <c r="C283" s="11" t="s">
        <v>98</v>
      </c>
      <c r="D283">
        <v>525.19311000000005</v>
      </c>
      <c r="E283">
        <v>78.079610000000002</v>
      </c>
      <c r="F283">
        <v>-48.314999999999998</v>
      </c>
      <c r="G283" s="11" t="s">
        <v>99</v>
      </c>
      <c r="H283">
        <v>525.19311000000005</v>
      </c>
      <c r="I283">
        <v>78.079610000000002</v>
      </c>
      <c r="J283">
        <v>-48.314999999999998</v>
      </c>
      <c r="K283" s="11"/>
    </row>
    <row r="284" spans="1:11" x14ac:dyDescent="0.25">
      <c r="A284" s="11" t="s">
        <v>380</v>
      </c>
      <c r="B284" s="11" t="s">
        <v>97</v>
      </c>
      <c r="C284" s="11" t="s">
        <v>98</v>
      </c>
      <c r="D284">
        <v>458.64980000000003</v>
      </c>
      <c r="E284">
        <v>95.068860000000001</v>
      </c>
      <c r="F284">
        <v>-14.164999999999999</v>
      </c>
      <c r="G284" s="11" t="s">
        <v>99</v>
      </c>
      <c r="H284">
        <v>458.64980000000003</v>
      </c>
      <c r="I284">
        <v>95.068860000000001</v>
      </c>
      <c r="J284">
        <v>-14.164999999999999</v>
      </c>
      <c r="K284" s="11"/>
    </row>
    <row r="285" spans="1:11" x14ac:dyDescent="0.25">
      <c r="A285" s="11" t="s">
        <v>381</v>
      </c>
      <c r="B285" s="11" t="s">
        <v>97</v>
      </c>
      <c r="C285" s="11" t="s">
        <v>98</v>
      </c>
      <c r="D285">
        <v>462.8141</v>
      </c>
      <c r="E285">
        <v>78.542400000000001</v>
      </c>
      <c r="F285">
        <v>-14.565</v>
      </c>
      <c r="G285" s="11" t="s">
        <v>99</v>
      </c>
      <c r="H285">
        <v>462.8141</v>
      </c>
      <c r="I285">
        <v>78.542400000000001</v>
      </c>
      <c r="J285">
        <v>-14.565</v>
      </c>
      <c r="K285" s="11"/>
    </row>
    <row r="286" spans="1:11" x14ac:dyDescent="0.25">
      <c r="A286" s="11" t="s">
        <v>382</v>
      </c>
      <c r="B286" s="11" t="s">
        <v>97</v>
      </c>
      <c r="C286" s="11" t="s">
        <v>98</v>
      </c>
      <c r="D286">
        <v>464.06279999999998</v>
      </c>
      <c r="E286">
        <v>73.586200000000005</v>
      </c>
      <c r="F286">
        <v>-14.565</v>
      </c>
      <c r="G286" s="11" t="s">
        <v>99</v>
      </c>
      <c r="H286">
        <v>464.06279999999998</v>
      </c>
      <c r="I286">
        <v>73.586200000000005</v>
      </c>
      <c r="J286">
        <v>-14.565</v>
      </c>
      <c r="K286" s="11"/>
    </row>
    <row r="287" spans="1:11" x14ac:dyDescent="0.25">
      <c r="A287" s="11" t="s">
        <v>383</v>
      </c>
      <c r="B287" s="11" t="s">
        <v>97</v>
      </c>
      <c r="C287" s="11" t="s">
        <v>98</v>
      </c>
      <c r="D287">
        <v>468.24470000000002</v>
      </c>
      <c r="E287">
        <v>56.990099999999998</v>
      </c>
      <c r="F287">
        <v>-32.164999999999999</v>
      </c>
      <c r="G287" s="11" t="s">
        <v>99</v>
      </c>
      <c r="H287">
        <v>468.24470000000002</v>
      </c>
      <c r="I287">
        <v>56.990099999999998</v>
      </c>
      <c r="J287">
        <v>-32.164999999999999</v>
      </c>
      <c r="K287" s="11"/>
    </row>
    <row r="288" spans="1:11" x14ac:dyDescent="0.25">
      <c r="A288" s="11" t="s">
        <v>384</v>
      </c>
      <c r="B288" s="11" t="s">
        <v>97</v>
      </c>
      <c r="C288" s="11" t="s">
        <v>98</v>
      </c>
      <c r="D288">
        <v>419.88637999999997</v>
      </c>
      <c r="E288">
        <v>81.801900000000003</v>
      </c>
      <c r="F288">
        <v>11.5722</v>
      </c>
      <c r="G288" s="11" t="s">
        <v>99</v>
      </c>
      <c r="H288">
        <v>419.88637999999997</v>
      </c>
      <c r="I288">
        <v>81.801900000000003</v>
      </c>
      <c r="J288">
        <v>11.5722</v>
      </c>
      <c r="K288" s="11"/>
    </row>
    <row r="289" spans="1:11" x14ac:dyDescent="0.25">
      <c r="A289" s="11" t="s">
        <v>385</v>
      </c>
      <c r="B289" s="11" t="s">
        <v>97</v>
      </c>
      <c r="C289" s="11" t="s">
        <v>98</v>
      </c>
      <c r="D289">
        <v>458.04020000000003</v>
      </c>
      <c r="E289">
        <v>97.488100000000003</v>
      </c>
      <c r="F289">
        <v>-14.164999999999999</v>
      </c>
      <c r="G289" s="11" t="s">
        <v>99</v>
      </c>
      <c r="H289">
        <v>458.04020000000003</v>
      </c>
      <c r="I289">
        <v>97.488100000000003</v>
      </c>
      <c r="J289">
        <v>-14.164999999999999</v>
      </c>
      <c r="K289" s="11"/>
    </row>
    <row r="290" spans="1:11" x14ac:dyDescent="0.25">
      <c r="A290" s="11" t="s">
        <v>386</v>
      </c>
      <c r="B290" s="11" t="s">
        <v>97</v>
      </c>
      <c r="C290" s="11" t="s">
        <v>98</v>
      </c>
      <c r="D290">
        <v>414.37745000000001</v>
      </c>
      <c r="E290">
        <v>57.675629999999998</v>
      </c>
      <c r="F290">
        <v>-50.949739999999998</v>
      </c>
      <c r="G290" s="11" t="s">
        <v>99</v>
      </c>
      <c r="H290">
        <v>414.37745000000001</v>
      </c>
      <c r="I290">
        <v>57.675629999999998</v>
      </c>
      <c r="J290">
        <v>-50.949739999999998</v>
      </c>
      <c r="K290" s="11"/>
    </row>
    <row r="291" spans="1:11" x14ac:dyDescent="0.25">
      <c r="A291" s="11" t="s">
        <v>387</v>
      </c>
      <c r="B291" s="11" t="s">
        <v>97</v>
      </c>
      <c r="C291" s="11" t="s">
        <v>98</v>
      </c>
      <c r="D291">
        <v>445.37644999999998</v>
      </c>
      <c r="E291">
        <v>65.892219999999995</v>
      </c>
      <c r="F291">
        <v>-40.503520000000002</v>
      </c>
      <c r="G291" s="11" t="s">
        <v>99</v>
      </c>
      <c r="H291">
        <v>445.37644999999998</v>
      </c>
      <c r="I291">
        <v>65.892219999999995</v>
      </c>
      <c r="J291">
        <v>-40.503520000000002</v>
      </c>
      <c r="K291" s="11"/>
    </row>
    <row r="292" spans="1:11" x14ac:dyDescent="0.25">
      <c r="A292" s="11" t="s">
        <v>388</v>
      </c>
      <c r="B292" s="11" t="s">
        <v>97</v>
      </c>
      <c r="C292" s="11" t="s">
        <v>98</v>
      </c>
      <c r="D292">
        <v>421.64204999999998</v>
      </c>
      <c r="E292">
        <v>111.44019</v>
      </c>
      <c r="F292">
        <v>3.4341200000000001</v>
      </c>
      <c r="G292" s="11" t="s">
        <v>99</v>
      </c>
      <c r="H292">
        <v>421.64204999999998</v>
      </c>
      <c r="I292">
        <v>111.44019</v>
      </c>
      <c r="J292">
        <v>3.4341200000000001</v>
      </c>
      <c r="K292" s="11"/>
    </row>
    <row r="293" spans="1:11" x14ac:dyDescent="0.25">
      <c r="A293" s="11" t="s">
        <v>389</v>
      </c>
      <c r="B293" s="11" t="s">
        <v>97</v>
      </c>
      <c r="C293" s="11" t="s">
        <v>98</v>
      </c>
      <c r="D293">
        <v>433.47165999999999</v>
      </c>
      <c r="E293">
        <v>113.13788</v>
      </c>
      <c r="F293">
        <v>-0.34799999999999998</v>
      </c>
      <c r="G293" s="11" t="s">
        <v>99</v>
      </c>
      <c r="H293">
        <v>433.47165999999999</v>
      </c>
      <c r="I293">
        <v>113.13788</v>
      </c>
      <c r="J293">
        <v>-0.34799999999999998</v>
      </c>
      <c r="K293" s="11"/>
    </row>
    <row r="294" spans="1:11" x14ac:dyDescent="0.25">
      <c r="A294" s="11" t="s">
        <v>390</v>
      </c>
      <c r="B294" s="11" t="s">
        <v>97</v>
      </c>
      <c r="C294" s="11" t="s">
        <v>98</v>
      </c>
      <c r="D294">
        <v>457.93009999999998</v>
      </c>
      <c r="E294">
        <v>56.99821</v>
      </c>
      <c r="F294">
        <v>-44.350999999999999</v>
      </c>
      <c r="G294" s="11" t="s">
        <v>99</v>
      </c>
      <c r="H294">
        <v>457.93009999999998</v>
      </c>
      <c r="I294">
        <v>56.99821</v>
      </c>
      <c r="J294">
        <v>-44.350999999999999</v>
      </c>
      <c r="K294" s="11"/>
    </row>
    <row r="295" spans="1:11" x14ac:dyDescent="0.25">
      <c r="A295" s="11" t="s">
        <v>391</v>
      </c>
      <c r="B295" s="11" t="s">
        <v>97</v>
      </c>
      <c r="C295" s="11" t="s">
        <v>98</v>
      </c>
      <c r="D295">
        <v>420.69434000000001</v>
      </c>
      <c r="E295">
        <v>62.113250000000001</v>
      </c>
      <c r="F295">
        <v>-44.348999999999997</v>
      </c>
      <c r="G295" s="11" t="s">
        <v>99</v>
      </c>
      <c r="H295">
        <v>420.69434000000001</v>
      </c>
      <c r="I295">
        <v>62.113250000000001</v>
      </c>
      <c r="J295">
        <v>-44.348999999999997</v>
      </c>
      <c r="K295" s="11"/>
    </row>
    <row r="296" spans="1:11" x14ac:dyDescent="0.25">
      <c r="A296" s="11" t="s">
        <v>392</v>
      </c>
      <c r="B296" s="11" t="s">
        <v>97</v>
      </c>
      <c r="C296" s="11" t="s">
        <v>98</v>
      </c>
      <c r="D296">
        <v>512.82025999999996</v>
      </c>
      <c r="E296">
        <v>94.214579999999998</v>
      </c>
      <c r="F296">
        <v>-14.164999999999999</v>
      </c>
      <c r="G296" s="11" t="s">
        <v>99</v>
      </c>
      <c r="H296">
        <v>512.82025999999996</v>
      </c>
      <c r="I296">
        <v>94.214579999999998</v>
      </c>
      <c r="J296">
        <v>-14.164999999999999</v>
      </c>
      <c r="K296" s="11"/>
    </row>
    <row r="297" spans="1:11" x14ac:dyDescent="0.25">
      <c r="A297" s="11" t="s">
        <v>393</v>
      </c>
      <c r="B297" s="11" t="s">
        <v>97</v>
      </c>
      <c r="C297" s="11" t="s">
        <v>98</v>
      </c>
      <c r="D297">
        <v>475.02578999999997</v>
      </c>
      <c r="E297">
        <v>91.060320000000004</v>
      </c>
      <c r="F297">
        <v>-0.96499999999999997</v>
      </c>
      <c r="G297" s="11" t="s">
        <v>99</v>
      </c>
      <c r="H297">
        <v>475.02578999999997</v>
      </c>
      <c r="I297">
        <v>91.060320000000004</v>
      </c>
      <c r="J297">
        <v>-0.96499999999999997</v>
      </c>
      <c r="K297" s="11"/>
    </row>
    <row r="298" spans="1:11" x14ac:dyDescent="0.25">
      <c r="A298" s="11" t="s">
        <v>394</v>
      </c>
      <c r="B298" s="11" t="s">
        <v>97</v>
      </c>
      <c r="C298" s="11" t="s">
        <v>98</v>
      </c>
      <c r="D298">
        <v>514.30471</v>
      </c>
      <c r="E298">
        <v>95.099149999999995</v>
      </c>
      <c r="F298">
        <v>-14.164999999999999</v>
      </c>
      <c r="G298" s="11" t="s">
        <v>99</v>
      </c>
      <c r="H298">
        <v>514.30471</v>
      </c>
      <c r="I298">
        <v>95.099149999999995</v>
      </c>
      <c r="J298">
        <v>-14.164999999999999</v>
      </c>
      <c r="K298" s="11"/>
    </row>
    <row r="299" spans="1:11" x14ac:dyDescent="0.25">
      <c r="A299" s="11" t="s">
        <v>395</v>
      </c>
      <c r="B299" s="11" t="s">
        <v>97</v>
      </c>
      <c r="C299" s="11" t="s">
        <v>98</v>
      </c>
      <c r="D299">
        <v>466.76870000000002</v>
      </c>
      <c r="E299">
        <v>62.847700000000003</v>
      </c>
      <c r="F299">
        <v>-27.765000000000001</v>
      </c>
      <c r="G299" s="11" t="s">
        <v>99</v>
      </c>
      <c r="H299">
        <v>466.76870000000002</v>
      </c>
      <c r="I299">
        <v>62.847700000000003</v>
      </c>
      <c r="J299">
        <v>-27.765000000000001</v>
      </c>
      <c r="K299" s="11"/>
    </row>
    <row r="300" spans="1:11" x14ac:dyDescent="0.25">
      <c r="A300" s="11" t="s">
        <v>396</v>
      </c>
      <c r="B300" s="11" t="s">
        <v>97</v>
      </c>
      <c r="C300" s="11" t="s">
        <v>98</v>
      </c>
      <c r="D300">
        <v>468.24466999999999</v>
      </c>
      <c r="E300">
        <v>56.990139999999997</v>
      </c>
      <c r="F300">
        <v>-27.765000000000001</v>
      </c>
      <c r="G300" s="11" t="s">
        <v>99</v>
      </c>
      <c r="H300">
        <v>468.24466999999999</v>
      </c>
      <c r="I300">
        <v>56.990139999999997</v>
      </c>
      <c r="J300">
        <v>-27.765000000000001</v>
      </c>
      <c r="K300" s="11"/>
    </row>
    <row r="301" spans="1:11" x14ac:dyDescent="0.25">
      <c r="A301" s="11" t="s">
        <v>397</v>
      </c>
      <c r="B301" s="11" t="s">
        <v>97</v>
      </c>
      <c r="C301" s="11" t="s">
        <v>98</v>
      </c>
      <c r="D301">
        <v>465.37920000000003</v>
      </c>
      <c r="E301">
        <v>68.362300000000005</v>
      </c>
      <c r="F301">
        <v>-23.364999999999998</v>
      </c>
      <c r="G301" s="11" t="s">
        <v>99</v>
      </c>
      <c r="H301">
        <v>465.37920000000003</v>
      </c>
      <c r="I301">
        <v>68.362300000000005</v>
      </c>
      <c r="J301">
        <v>-23.364999999999998</v>
      </c>
      <c r="K301" s="11"/>
    </row>
    <row r="302" spans="1:11" x14ac:dyDescent="0.25">
      <c r="A302" s="11" t="s">
        <v>398</v>
      </c>
      <c r="B302" s="11" t="s">
        <v>97</v>
      </c>
      <c r="C302" s="11" t="s">
        <v>98</v>
      </c>
      <c r="D302">
        <v>466.76873999999998</v>
      </c>
      <c r="E302">
        <v>62.847650000000002</v>
      </c>
      <c r="F302">
        <v>-23.364999999999998</v>
      </c>
      <c r="G302" s="11" t="s">
        <v>99</v>
      </c>
      <c r="H302">
        <v>466.76873999999998</v>
      </c>
      <c r="I302">
        <v>62.847650000000002</v>
      </c>
      <c r="J302">
        <v>-23.364999999999998</v>
      </c>
      <c r="K302" s="11"/>
    </row>
    <row r="303" spans="1:11" x14ac:dyDescent="0.25">
      <c r="A303" s="11" t="s">
        <v>399</v>
      </c>
      <c r="B303" s="11" t="s">
        <v>97</v>
      </c>
      <c r="C303" s="11" t="s">
        <v>98</v>
      </c>
      <c r="D303">
        <v>464.06270000000001</v>
      </c>
      <c r="E303">
        <v>73.587000000000003</v>
      </c>
      <c r="F303">
        <v>-18.965</v>
      </c>
      <c r="G303" s="11" t="s">
        <v>99</v>
      </c>
      <c r="H303">
        <v>464.06270000000001</v>
      </c>
      <c r="I303">
        <v>73.587000000000003</v>
      </c>
      <c r="J303">
        <v>-18.965</v>
      </c>
      <c r="K303" s="11"/>
    </row>
    <row r="304" spans="1:11" x14ac:dyDescent="0.25">
      <c r="A304" s="11" t="s">
        <v>400</v>
      </c>
      <c r="B304" s="11" t="s">
        <v>97</v>
      </c>
      <c r="C304" s="11" t="s">
        <v>98</v>
      </c>
      <c r="D304">
        <v>465.37916999999999</v>
      </c>
      <c r="E304">
        <v>68.362350000000006</v>
      </c>
      <c r="F304">
        <v>-18.965</v>
      </c>
      <c r="G304" s="11" t="s">
        <v>99</v>
      </c>
      <c r="H304">
        <v>465.37916999999999</v>
      </c>
      <c r="I304">
        <v>68.362350000000006</v>
      </c>
      <c r="J304">
        <v>-18.965</v>
      </c>
      <c r="K304" s="11"/>
    </row>
    <row r="305" spans="1:11" x14ac:dyDescent="0.25">
      <c r="A305" s="11" t="s">
        <v>401</v>
      </c>
      <c r="B305" s="11" t="s">
        <v>97</v>
      </c>
      <c r="C305" s="11" t="s">
        <v>98</v>
      </c>
      <c r="D305">
        <v>457.74847999999997</v>
      </c>
      <c r="E305">
        <v>57.719000000000001</v>
      </c>
      <c r="F305">
        <v>-44.350999999999999</v>
      </c>
      <c r="G305" s="11" t="s">
        <v>99</v>
      </c>
      <c r="H305">
        <v>457.74847999999997</v>
      </c>
      <c r="I305">
        <v>57.719000000000001</v>
      </c>
      <c r="J305">
        <v>-44.350999999999999</v>
      </c>
      <c r="K305" s="11"/>
    </row>
    <row r="306" spans="1:11" x14ac:dyDescent="0.25">
      <c r="A306" s="11" t="s">
        <v>402</v>
      </c>
      <c r="B306" s="11" t="s">
        <v>97</v>
      </c>
      <c r="C306" s="11" t="s">
        <v>98</v>
      </c>
      <c r="D306">
        <v>467.8347</v>
      </c>
      <c r="E306">
        <v>58.617400000000004</v>
      </c>
      <c r="F306">
        <v>-54.9</v>
      </c>
      <c r="G306" s="11" t="s">
        <v>99</v>
      </c>
      <c r="H306">
        <v>467.8347</v>
      </c>
      <c r="I306">
        <v>58.617400000000004</v>
      </c>
      <c r="J306">
        <v>-54.9</v>
      </c>
      <c r="K306" s="11"/>
    </row>
    <row r="307" spans="1:11" x14ac:dyDescent="0.25">
      <c r="A307" s="11" t="s">
        <v>403</v>
      </c>
      <c r="B307" s="11" t="s">
        <v>97</v>
      </c>
      <c r="C307" s="11" t="s">
        <v>98</v>
      </c>
      <c r="D307">
        <v>461.62639999999999</v>
      </c>
      <c r="E307">
        <v>83.255799999999994</v>
      </c>
      <c r="F307">
        <v>-10.164999999999999</v>
      </c>
      <c r="G307" s="11" t="s">
        <v>99</v>
      </c>
      <c r="H307">
        <v>461.62639999999999</v>
      </c>
      <c r="I307">
        <v>83.255799999999994</v>
      </c>
      <c r="J307">
        <v>-10.164999999999999</v>
      </c>
      <c r="K307" s="11"/>
    </row>
    <row r="308" spans="1:11" x14ac:dyDescent="0.25">
      <c r="A308" s="11" t="s">
        <v>404</v>
      </c>
      <c r="B308" s="11" t="s">
        <v>97</v>
      </c>
      <c r="C308" s="11" t="s">
        <v>98</v>
      </c>
      <c r="D308">
        <v>456.89141999999998</v>
      </c>
      <c r="E308">
        <v>61.120359999999998</v>
      </c>
      <c r="F308">
        <v>-40.503520000000002</v>
      </c>
      <c r="G308" s="11" t="s">
        <v>99</v>
      </c>
      <c r="H308">
        <v>456.89141999999998</v>
      </c>
      <c r="I308">
        <v>61.120359999999998</v>
      </c>
      <c r="J308">
        <v>-40.503520000000002</v>
      </c>
      <c r="K308" s="11"/>
    </row>
    <row r="309" spans="1:11" x14ac:dyDescent="0.25">
      <c r="A309" s="11" t="s">
        <v>405</v>
      </c>
      <c r="B309" s="11" t="s">
        <v>97</v>
      </c>
      <c r="C309" s="11" t="s">
        <v>98</v>
      </c>
      <c r="D309">
        <v>460.4948</v>
      </c>
      <c r="E309">
        <v>87.746799999999993</v>
      </c>
      <c r="F309">
        <v>-5.7649999999999997</v>
      </c>
      <c r="G309" s="11" t="s">
        <v>99</v>
      </c>
      <c r="H309">
        <v>460.4948</v>
      </c>
      <c r="I309">
        <v>87.746799999999993</v>
      </c>
      <c r="J309">
        <v>-5.7649999999999997</v>
      </c>
      <c r="K309" s="11"/>
    </row>
    <row r="310" spans="1:11" x14ac:dyDescent="0.25">
      <c r="A310" s="11" t="s">
        <v>406</v>
      </c>
      <c r="B310" s="11" t="s">
        <v>97</v>
      </c>
      <c r="C310" s="11" t="s">
        <v>98</v>
      </c>
      <c r="D310">
        <v>442.66818000000001</v>
      </c>
      <c r="E310">
        <v>107.33540000000001</v>
      </c>
      <c r="F310">
        <v>-0.34899999999999998</v>
      </c>
      <c r="G310" s="11" t="s">
        <v>99</v>
      </c>
      <c r="H310">
        <v>442.66818000000001</v>
      </c>
      <c r="I310">
        <v>107.33540000000001</v>
      </c>
      <c r="J310">
        <v>-0.34899999999999998</v>
      </c>
      <c r="K310" s="11"/>
    </row>
    <row r="311" spans="1:11" x14ac:dyDescent="0.25">
      <c r="A311" s="11" t="s">
        <v>407</v>
      </c>
      <c r="B311" s="11" t="s">
        <v>97</v>
      </c>
      <c r="C311" s="11" t="s">
        <v>98</v>
      </c>
      <c r="D311">
        <v>455.93040999999999</v>
      </c>
      <c r="E311">
        <v>64.934250000000006</v>
      </c>
      <c r="F311">
        <v>-44.350999999999999</v>
      </c>
      <c r="G311" s="11" t="s">
        <v>99</v>
      </c>
      <c r="H311">
        <v>455.93040999999999</v>
      </c>
      <c r="I311">
        <v>64.934250000000006</v>
      </c>
      <c r="J311">
        <v>-44.350999999999999</v>
      </c>
      <c r="K311" s="11"/>
    </row>
    <row r="312" spans="1:11" x14ac:dyDescent="0.25">
      <c r="A312" s="11" t="s">
        <v>408</v>
      </c>
      <c r="B312" s="11" t="s">
        <v>97</v>
      </c>
      <c r="C312" s="11" t="s">
        <v>98</v>
      </c>
      <c r="D312">
        <v>416.81448</v>
      </c>
      <c r="E312">
        <v>61.087870000000002</v>
      </c>
      <c r="F312">
        <v>-46.549250000000001</v>
      </c>
      <c r="G312" s="11" t="s">
        <v>99</v>
      </c>
      <c r="H312">
        <v>416.81448</v>
      </c>
      <c r="I312">
        <v>61.087870000000002</v>
      </c>
      <c r="J312">
        <v>-46.549250000000001</v>
      </c>
      <c r="K312" s="11"/>
    </row>
    <row r="313" spans="1:11" x14ac:dyDescent="0.25">
      <c r="A313" s="11" t="s">
        <v>409</v>
      </c>
      <c r="B313" s="11" t="s">
        <v>97</v>
      </c>
      <c r="C313" s="11" t="s">
        <v>98</v>
      </c>
      <c r="D313">
        <v>459.41950000000003</v>
      </c>
      <c r="E313">
        <v>92.014200000000002</v>
      </c>
      <c r="F313">
        <v>-1.365</v>
      </c>
      <c r="G313" s="11" t="s">
        <v>99</v>
      </c>
      <c r="H313">
        <v>459.41950000000003</v>
      </c>
      <c r="I313">
        <v>92.014200000000002</v>
      </c>
      <c r="J313">
        <v>-1.365</v>
      </c>
      <c r="K313" s="11"/>
    </row>
    <row r="314" spans="1:11" x14ac:dyDescent="0.25">
      <c r="A314" s="11" t="s">
        <v>410</v>
      </c>
      <c r="B314" s="11" t="s">
        <v>97</v>
      </c>
      <c r="C314" s="11" t="s">
        <v>98</v>
      </c>
      <c r="D314">
        <v>455.59823999999998</v>
      </c>
      <c r="E314">
        <v>66.252499999999998</v>
      </c>
      <c r="F314">
        <v>-44.350999999999999</v>
      </c>
      <c r="G314" s="11" t="s">
        <v>99</v>
      </c>
      <c r="H314">
        <v>455.59823999999998</v>
      </c>
      <c r="I314">
        <v>66.252499999999998</v>
      </c>
      <c r="J314">
        <v>-44.350999999999999</v>
      </c>
      <c r="K314" s="11"/>
    </row>
    <row r="315" spans="1:11" x14ac:dyDescent="0.25">
      <c r="A315" s="11" t="s">
        <v>411</v>
      </c>
      <c r="B315" s="11" t="s">
        <v>97</v>
      </c>
      <c r="C315" s="11" t="s">
        <v>98</v>
      </c>
      <c r="D315">
        <v>455.74885999999998</v>
      </c>
      <c r="E315">
        <v>65.654769999999999</v>
      </c>
      <c r="F315">
        <v>-45.365000000000002</v>
      </c>
      <c r="G315" s="11" t="s">
        <v>99</v>
      </c>
      <c r="H315">
        <v>455.74885999999998</v>
      </c>
      <c r="I315">
        <v>65.654769999999999</v>
      </c>
      <c r="J315">
        <v>-45.365000000000002</v>
      </c>
      <c r="K315" s="11"/>
    </row>
    <row r="316" spans="1:11" x14ac:dyDescent="0.25">
      <c r="A316" s="11" t="s">
        <v>412</v>
      </c>
      <c r="B316" s="11" t="s">
        <v>97</v>
      </c>
      <c r="C316" s="11" t="s">
        <v>98</v>
      </c>
      <c r="D316">
        <v>449.32821999999999</v>
      </c>
      <c r="E316">
        <v>59.214619999999996</v>
      </c>
      <c r="F316">
        <v>-40.503520000000002</v>
      </c>
      <c r="G316" s="11" t="s">
        <v>99</v>
      </c>
      <c r="H316">
        <v>449.32821999999999</v>
      </c>
      <c r="I316">
        <v>59.214619999999996</v>
      </c>
      <c r="J316">
        <v>-40.503520000000002</v>
      </c>
      <c r="K316" s="11"/>
    </row>
    <row r="317" spans="1:11" x14ac:dyDescent="0.25">
      <c r="A317" s="11" t="s">
        <v>413</v>
      </c>
      <c r="B317" s="11" t="s">
        <v>97</v>
      </c>
      <c r="C317" s="11" t="s">
        <v>98</v>
      </c>
      <c r="D317">
        <v>440.78667000000002</v>
      </c>
      <c r="E317">
        <v>84.10745</v>
      </c>
      <c r="F317">
        <v>5.5545499999999999</v>
      </c>
      <c r="G317" s="11" t="s">
        <v>99</v>
      </c>
      <c r="H317">
        <v>440.78667000000002</v>
      </c>
      <c r="I317">
        <v>84.10745</v>
      </c>
      <c r="J317">
        <v>5.5545499999999999</v>
      </c>
      <c r="K317" s="11"/>
    </row>
    <row r="318" spans="1:11" x14ac:dyDescent="0.25">
      <c r="A318" s="11" t="s">
        <v>414</v>
      </c>
      <c r="B318" s="11" t="s">
        <v>97</v>
      </c>
      <c r="C318" s="11" t="s">
        <v>98</v>
      </c>
      <c r="D318">
        <v>427.08787000000001</v>
      </c>
      <c r="E318">
        <v>43.412370000000003</v>
      </c>
      <c r="F318">
        <v>-32.164999999999999</v>
      </c>
      <c r="G318" s="11" t="s">
        <v>99</v>
      </c>
      <c r="H318">
        <v>427.08787000000001</v>
      </c>
      <c r="I318">
        <v>43.412370000000003</v>
      </c>
      <c r="J318">
        <v>-32.164999999999999</v>
      </c>
      <c r="K318" s="11"/>
    </row>
    <row r="319" spans="1:11" x14ac:dyDescent="0.25">
      <c r="A319" s="11" t="s">
        <v>415</v>
      </c>
      <c r="B319" s="11" t="s">
        <v>97</v>
      </c>
      <c r="C319" s="11" t="s">
        <v>98</v>
      </c>
      <c r="D319">
        <v>426.33199999999999</v>
      </c>
      <c r="E319">
        <v>47.637599999999999</v>
      </c>
      <c r="F319">
        <v>-32.164999999999999</v>
      </c>
      <c r="G319" s="11" t="s">
        <v>99</v>
      </c>
      <c r="H319">
        <v>426.33199999999999</v>
      </c>
      <c r="I319">
        <v>47.637599999999999</v>
      </c>
      <c r="J319">
        <v>-32.164999999999999</v>
      </c>
      <c r="K319" s="11"/>
    </row>
    <row r="320" spans="1:11" x14ac:dyDescent="0.25">
      <c r="A320" s="11" t="s">
        <v>416</v>
      </c>
      <c r="B320" s="11" t="s">
        <v>97</v>
      </c>
      <c r="C320" s="11" t="s">
        <v>98</v>
      </c>
      <c r="D320">
        <v>428.74628999999999</v>
      </c>
      <c r="E320">
        <v>52.381259999999997</v>
      </c>
      <c r="F320">
        <v>-53.149000000000001</v>
      </c>
      <c r="G320" s="11" t="s">
        <v>99</v>
      </c>
      <c r="H320">
        <v>428.74628999999999</v>
      </c>
      <c r="I320">
        <v>52.381259999999997</v>
      </c>
      <c r="J320">
        <v>-53.149000000000001</v>
      </c>
      <c r="K320" s="11"/>
    </row>
    <row r="321" spans="1:11" x14ac:dyDescent="0.25">
      <c r="A321" s="11" t="s">
        <v>417</v>
      </c>
      <c r="B321" s="11" t="s">
        <v>97</v>
      </c>
      <c r="C321" s="11" t="s">
        <v>98</v>
      </c>
      <c r="D321">
        <v>415.6413</v>
      </c>
      <c r="E321">
        <v>50.610900000000001</v>
      </c>
      <c r="F321">
        <v>-32.164999999999999</v>
      </c>
      <c r="G321" s="11" t="s">
        <v>99</v>
      </c>
      <c r="H321">
        <v>415.6413</v>
      </c>
      <c r="I321">
        <v>50.610900000000001</v>
      </c>
      <c r="J321">
        <v>-32.164999999999999</v>
      </c>
      <c r="K321" s="11"/>
    </row>
    <row r="322" spans="1:11" x14ac:dyDescent="0.25">
      <c r="A322" s="11" t="s">
        <v>418</v>
      </c>
      <c r="B322" s="11" t="s">
        <v>97</v>
      </c>
      <c r="C322" s="11" t="s">
        <v>98</v>
      </c>
      <c r="D322">
        <v>461.40431000000001</v>
      </c>
      <c r="E322">
        <v>75.990610000000004</v>
      </c>
      <c r="F322">
        <v>-35.701000000000001</v>
      </c>
      <c r="G322" s="11" t="s">
        <v>99</v>
      </c>
      <c r="H322">
        <v>461.40431000000001</v>
      </c>
      <c r="I322">
        <v>75.990610000000004</v>
      </c>
      <c r="J322">
        <v>-35.701000000000001</v>
      </c>
      <c r="K322" s="11"/>
    </row>
    <row r="323" spans="1:11" x14ac:dyDescent="0.25">
      <c r="A323" s="11" t="s">
        <v>419</v>
      </c>
      <c r="B323" s="11" t="s">
        <v>97</v>
      </c>
      <c r="C323" s="11" t="s">
        <v>98</v>
      </c>
      <c r="D323">
        <v>406.22651999999999</v>
      </c>
      <c r="E323">
        <v>49.291499999999999</v>
      </c>
      <c r="F323">
        <v>-32.164999999999999</v>
      </c>
      <c r="G323" s="11" t="s">
        <v>99</v>
      </c>
      <c r="H323">
        <v>406.22651999999999</v>
      </c>
      <c r="I323">
        <v>49.291499999999999</v>
      </c>
      <c r="J323">
        <v>-32.164999999999999</v>
      </c>
      <c r="K323" s="11"/>
    </row>
    <row r="324" spans="1:11" x14ac:dyDescent="0.25">
      <c r="A324" s="11" t="s">
        <v>420</v>
      </c>
      <c r="B324" s="11" t="s">
        <v>97</v>
      </c>
      <c r="C324" s="11" t="s">
        <v>98</v>
      </c>
      <c r="D324">
        <v>508.92399999999998</v>
      </c>
      <c r="E324">
        <v>70.293899999999994</v>
      </c>
      <c r="F324">
        <v>-48.314999999999998</v>
      </c>
      <c r="G324" s="11" t="s">
        <v>99</v>
      </c>
      <c r="H324">
        <v>508.92399999999998</v>
      </c>
      <c r="I324">
        <v>70.293899999999994</v>
      </c>
      <c r="J324">
        <v>-48.314999999999998</v>
      </c>
      <c r="K324" s="11"/>
    </row>
    <row r="325" spans="1:11" x14ac:dyDescent="0.25">
      <c r="A325" s="11" t="s">
        <v>421</v>
      </c>
      <c r="B325" s="11" t="s">
        <v>97</v>
      </c>
      <c r="C325" s="11" t="s">
        <v>98</v>
      </c>
      <c r="D325">
        <v>489.27014000000003</v>
      </c>
      <c r="E325">
        <v>95.214690000000004</v>
      </c>
      <c r="F325">
        <v>-18.565000000000001</v>
      </c>
      <c r="G325" s="11" t="s">
        <v>99</v>
      </c>
      <c r="H325">
        <v>489.27014000000003</v>
      </c>
      <c r="I325">
        <v>95.214690000000004</v>
      </c>
      <c r="J325">
        <v>-18.565000000000001</v>
      </c>
      <c r="K325" s="11"/>
    </row>
    <row r="326" spans="1:11" x14ac:dyDescent="0.25">
      <c r="A326" s="11" t="s">
        <v>422</v>
      </c>
      <c r="B326" s="11" t="s">
        <v>97</v>
      </c>
      <c r="C326" s="11" t="s">
        <v>98</v>
      </c>
      <c r="D326">
        <v>445.24707999999998</v>
      </c>
      <c r="E326">
        <v>107.33266999999999</v>
      </c>
      <c r="F326">
        <v>-0.34899999999999998</v>
      </c>
      <c r="G326" s="11" t="s">
        <v>99</v>
      </c>
      <c r="H326">
        <v>445.24707999999998</v>
      </c>
      <c r="I326">
        <v>107.33266999999999</v>
      </c>
      <c r="J326">
        <v>-0.34899999999999998</v>
      </c>
      <c r="K326" s="11"/>
    </row>
    <row r="327" spans="1:11" x14ac:dyDescent="0.25">
      <c r="A327" s="11" t="s">
        <v>423</v>
      </c>
      <c r="B327" s="11" t="s">
        <v>97</v>
      </c>
      <c r="C327" s="11" t="s">
        <v>98</v>
      </c>
      <c r="D327">
        <v>489.27014000000003</v>
      </c>
      <c r="E327">
        <v>95.214690000000004</v>
      </c>
      <c r="F327">
        <v>-5.3650000000000002</v>
      </c>
      <c r="G327" s="11" t="s">
        <v>99</v>
      </c>
      <c r="H327">
        <v>489.27014000000003</v>
      </c>
      <c r="I327">
        <v>95.214690000000004</v>
      </c>
      <c r="J327">
        <v>-5.3650000000000002</v>
      </c>
      <c r="K327" s="11"/>
    </row>
    <row r="328" spans="1:11" x14ac:dyDescent="0.25">
      <c r="A328" s="11" t="s">
        <v>424</v>
      </c>
      <c r="B328" s="11" t="s">
        <v>97</v>
      </c>
      <c r="C328" s="11" t="s">
        <v>98</v>
      </c>
      <c r="D328">
        <v>415.6413</v>
      </c>
      <c r="E328">
        <v>50.610900000000001</v>
      </c>
      <c r="F328">
        <v>-27.765000000000001</v>
      </c>
      <c r="G328" s="11" t="s">
        <v>99</v>
      </c>
      <c r="H328">
        <v>415.6413</v>
      </c>
      <c r="I328">
        <v>50.610900000000001</v>
      </c>
      <c r="J328">
        <v>-27.765000000000001</v>
      </c>
      <c r="K328" s="11"/>
    </row>
    <row r="329" spans="1:11" x14ac:dyDescent="0.25">
      <c r="A329" s="11" t="s">
        <v>425</v>
      </c>
      <c r="B329" s="11" t="s">
        <v>97</v>
      </c>
      <c r="C329" s="11" t="s">
        <v>98</v>
      </c>
      <c r="D329">
        <v>406.22649999999999</v>
      </c>
      <c r="E329">
        <v>49.291499999999999</v>
      </c>
      <c r="F329">
        <v>-27.765000000000001</v>
      </c>
      <c r="G329" s="11" t="s">
        <v>99</v>
      </c>
      <c r="H329">
        <v>406.22649999999999</v>
      </c>
      <c r="I329">
        <v>49.291499999999999</v>
      </c>
      <c r="J329">
        <v>-27.765000000000001</v>
      </c>
      <c r="K329" s="11"/>
    </row>
    <row r="330" spans="1:11" x14ac:dyDescent="0.25">
      <c r="A330" s="11" t="s">
        <v>426</v>
      </c>
      <c r="B330" s="11" t="s">
        <v>97</v>
      </c>
      <c r="C330" s="11" t="s">
        <v>98</v>
      </c>
      <c r="D330">
        <v>489.27014000000003</v>
      </c>
      <c r="E330">
        <v>95.214690000000004</v>
      </c>
      <c r="F330">
        <v>-14.164999999999999</v>
      </c>
      <c r="G330" s="11" t="s">
        <v>99</v>
      </c>
      <c r="H330">
        <v>489.27014000000003</v>
      </c>
      <c r="I330">
        <v>95.214690000000004</v>
      </c>
      <c r="J330">
        <v>-14.164999999999999</v>
      </c>
      <c r="K330" s="11"/>
    </row>
    <row r="331" spans="1:11" x14ac:dyDescent="0.25">
      <c r="A331" s="11" t="s">
        <v>427</v>
      </c>
      <c r="B331" s="11" t="s">
        <v>97</v>
      </c>
      <c r="C331" s="11" t="s">
        <v>98</v>
      </c>
      <c r="D331">
        <v>489.27014000000003</v>
      </c>
      <c r="E331">
        <v>95.214690000000004</v>
      </c>
      <c r="F331">
        <v>-9.7650000000000006</v>
      </c>
      <c r="G331" s="11" t="s">
        <v>99</v>
      </c>
      <c r="H331">
        <v>489.27014000000003</v>
      </c>
      <c r="I331">
        <v>95.214690000000004</v>
      </c>
      <c r="J331">
        <v>-9.7650000000000006</v>
      </c>
      <c r="K331" s="11"/>
    </row>
    <row r="332" spans="1:11" x14ac:dyDescent="0.25">
      <c r="A332" s="11" t="s">
        <v>428</v>
      </c>
      <c r="B332" s="11" t="s">
        <v>97</v>
      </c>
      <c r="C332" s="11" t="s">
        <v>98</v>
      </c>
      <c r="D332">
        <v>515.78917000000001</v>
      </c>
      <c r="E332">
        <v>95.983729999999994</v>
      </c>
      <c r="F332">
        <v>-14.164999999999999</v>
      </c>
      <c r="G332" s="11" t="s">
        <v>99</v>
      </c>
      <c r="H332">
        <v>515.78917000000001</v>
      </c>
      <c r="I332">
        <v>95.983729999999994</v>
      </c>
      <c r="J332">
        <v>-14.164999999999999</v>
      </c>
      <c r="K332" s="11"/>
    </row>
    <row r="333" spans="1:11" x14ac:dyDescent="0.25">
      <c r="A333" s="11" t="s">
        <v>429</v>
      </c>
      <c r="B333" s="11" t="s">
        <v>97</v>
      </c>
      <c r="C333" s="11" t="s">
        <v>98</v>
      </c>
      <c r="D333">
        <v>495.85244</v>
      </c>
      <c r="E333">
        <v>117.49853</v>
      </c>
      <c r="F333">
        <v>-18.565000000000001</v>
      </c>
      <c r="G333" s="11" t="s">
        <v>99</v>
      </c>
      <c r="H333">
        <v>495.85244</v>
      </c>
      <c r="I333">
        <v>117.49853</v>
      </c>
      <c r="J333">
        <v>-18.565000000000001</v>
      </c>
      <c r="K333" s="11"/>
    </row>
    <row r="334" spans="1:11" x14ac:dyDescent="0.25">
      <c r="A334" s="11" t="s">
        <v>430</v>
      </c>
      <c r="B334" s="11" t="s">
        <v>97</v>
      </c>
      <c r="C334" s="11" t="s">
        <v>98</v>
      </c>
      <c r="D334">
        <v>447.06513999999999</v>
      </c>
      <c r="E334">
        <v>100.11741000000001</v>
      </c>
      <c r="F334">
        <v>-0.34899999999999998</v>
      </c>
      <c r="G334" s="11" t="s">
        <v>99</v>
      </c>
      <c r="H334">
        <v>447.06513999999999</v>
      </c>
      <c r="I334">
        <v>100.11741000000001</v>
      </c>
      <c r="J334">
        <v>-0.34899999999999998</v>
      </c>
      <c r="K334" s="11"/>
    </row>
    <row r="335" spans="1:11" x14ac:dyDescent="0.25">
      <c r="A335" s="11" t="s">
        <v>431</v>
      </c>
      <c r="B335" s="11" t="s">
        <v>97</v>
      </c>
      <c r="C335" s="11" t="s">
        <v>98</v>
      </c>
      <c r="D335">
        <v>447.54597999999999</v>
      </c>
      <c r="E335">
        <v>47.800759999999997</v>
      </c>
      <c r="F335">
        <v>-49.3</v>
      </c>
      <c r="G335" s="11" t="s">
        <v>99</v>
      </c>
      <c r="H335">
        <v>447.54597999999999</v>
      </c>
      <c r="I335">
        <v>47.800759999999997</v>
      </c>
      <c r="J335">
        <v>-49.3</v>
      </c>
      <c r="K335" s="11"/>
    </row>
    <row r="336" spans="1:11" x14ac:dyDescent="0.25">
      <c r="A336" s="11" t="s">
        <v>432</v>
      </c>
      <c r="B336" s="11" t="s">
        <v>97</v>
      </c>
      <c r="C336" s="11" t="s">
        <v>98</v>
      </c>
      <c r="D336">
        <v>447.19452000000001</v>
      </c>
      <c r="E336">
        <v>58.67698</v>
      </c>
      <c r="F336">
        <v>-40.503520000000002</v>
      </c>
      <c r="G336" s="11" t="s">
        <v>99</v>
      </c>
      <c r="H336">
        <v>447.19452000000001</v>
      </c>
      <c r="I336">
        <v>58.67698</v>
      </c>
      <c r="J336">
        <v>-40.503520000000002</v>
      </c>
      <c r="K336" s="11"/>
    </row>
    <row r="337" spans="1:11" x14ac:dyDescent="0.25">
      <c r="A337" s="11" t="s">
        <v>433</v>
      </c>
      <c r="B337" s="11" t="s">
        <v>97</v>
      </c>
      <c r="C337" s="11" t="s">
        <v>98</v>
      </c>
      <c r="D337">
        <v>480.2552</v>
      </c>
      <c r="E337">
        <v>90.861099999999993</v>
      </c>
      <c r="F337">
        <v>-5.3650000000000002</v>
      </c>
      <c r="G337" s="11" t="s">
        <v>99</v>
      </c>
      <c r="H337">
        <v>480.2552</v>
      </c>
      <c r="I337">
        <v>90.861099999999993</v>
      </c>
      <c r="J337">
        <v>-5.3650000000000002</v>
      </c>
      <c r="K337" s="11"/>
    </row>
    <row r="338" spans="1:11" x14ac:dyDescent="0.25">
      <c r="A338" s="11" t="s">
        <v>434</v>
      </c>
      <c r="B338" s="11" t="s">
        <v>97</v>
      </c>
      <c r="C338" s="11" t="s">
        <v>98</v>
      </c>
      <c r="D338">
        <v>420.04476</v>
      </c>
      <c r="E338">
        <v>81.461259999999996</v>
      </c>
      <c r="F338">
        <v>11.571910000000001</v>
      </c>
      <c r="G338" s="11" t="s">
        <v>99</v>
      </c>
      <c r="H338">
        <v>420.04476</v>
      </c>
      <c r="I338">
        <v>81.461259999999996</v>
      </c>
      <c r="J338">
        <v>11.571910000000001</v>
      </c>
      <c r="K338" s="11"/>
    </row>
    <row r="339" spans="1:11" x14ac:dyDescent="0.25">
      <c r="A339" s="11" t="s">
        <v>435</v>
      </c>
      <c r="B339" s="11" t="s">
        <v>97</v>
      </c>
      <c r="C339" s="11" t="s">
        <v>98</v>
      </c>
      <c r="D339">
        <v>474.94477000000001</v>
      </c>
      <c r="E339">
        <v>71.326939999999993</v>
      </c>
      <c r="F339">
        <v>-18.565000000000001</v>
      </c>
      <c r="G339" s="11" t="s">
        <v>99</v>
      </c>
      <c r="H339">
        <v>474.94477000000001</v>
      </c>
      <c r="I339">
        <v>71.326939999999993</v>
      </c>
      <c r="J339">
        <v>-18.565000000000001</v>
      </c>
      <c r="K339" s="11"/>
    </row>
    <row r="340" spans="1:11" x14ac:dyDescent="0.25">
      <c r="A340" s="11" t="s">
        <v>436</v>
      </c>
      <c r="B340" s="11" t="s">
        <v>97</v>
      </c>
      <c r="C340" s="11" t="s">
        <v>98</v>
      </c>
      <c r="D340">
        <v>420.75891000000001</v>
      </c>
      <c r="E340">
        <v>61.752310000000001</v>
      </c>
      <c r="F340">
        <v>-46.549250000000001</v>
      </c>
      <c r="G340" s="11" t="s">
        <v>99</v>
      </c>
      <c r="H340">
        <v>420.75891000000001</v>
      </c>
      <c r="I340">
        <v>61.752310000000001</v>
      </c>
      <c r="J340">
        <v>-46.549250000000001</v>
      </c>
      <c r="K340" s="11"/>
    </row>
    <row r="341" spans="1:11" x14ac:dyDescent="0.25">
      <c r="A341" s="11" t="s">
        <v>437</v>
      </c>
      <c r="B341" s="11" t="s">
        <v>97</v>
      </c>
      <c r="C341" s="11" t="s">
        <v>98</v>
      </c>
      <c r="D341">
        <v>461.62639999999999</v>
      </c>
      <c r="E341">
        <v>83.255799999999994</v>
      </c>
      <c r="F341">
        <v>-5.3650000000000002</v>
      </c>
      <c r="G341" s="11" t="s">
        <v>99</v>
      </c>
      <c r="H341">
        <v>461.62639999999999</v>
      </c>
      <c r="I341">
        <v>83.255799999999994</v>
      </c>
      <c r="J341">
        <v>-5.3650000000000002</v>
      </c>
      <c r="K341" s="11"/>
    </row>
    <row r="342" spans="1:11" x14ac:dyDescent="0.25">
      <c r="A342" s="11" t="s">
        <v>438</v>
      </c>
      <c r="B342" s="11" t="s">
        <v>97</v>
      </c>
      <c r="C342" s="11" t="s">
        <v>98</v>
      </c>
      <c r="D342">
        <v>399.13799</v>
      </c>
      <c r="E342">
        <v>102.42901999999999</v>
      </c>
      <c r="F342">
        <v>27.294809999999998</v>
      </c>
      <c r="G342" s="11" t="s">
        <v>99</v>
      </c>
      <c r="H342">
        <v>399.13799</v>
      </c>
      <c r="I342">
        <v>102.42901999999999</v>
      </c>
      <c r="J342">
        <v>27.294809999999998</v>
      </c>
      <c r="K342" s="11"/>
    </row>
    <row r="343" spans="1:11" x14ac:dyDescent="0.25">
      <c r="A343" s="11" t="s">
        <v>439</v>
      </c>
      <c r="B343" s="11" t="s">
        <v>97</v>
      </c>
      <c r="C343" s="11" t="s">
        <v>98</v>
      </c>
      <c r="D343">
        <v>477.93686000000002</v>
      </c>
      <c r="E343">
        <v>59.454729999999998</v>
      </c>
      <c r="F343">
        <v>-36.164999999999999</v>
      </c>
      <c r="G343" s="11" t="s">
        <v>99</v>
      </c>
      <c r="H343">
        <v>477.93686000000002</v>
      </c>
      <c r="I343">
        <v>59.454729999999998</v>
      </c>
      <c r="J343">
        <v>-36.164999999999999</v>
      </c>
      <c r="K343" s="11"/>
    </row>
    <row r="344" spans="1:11" x14ac:dyDescent="0.25">
      <c r="A344" s="11" t="s">
        <v>440</v>
      </c>
      <c r="B344" s="11" t="s">
        <v>97</v>
      </c>
      <c r="C344" s="11" t="s">
        <v>98</v>
      </c>
      <c r="D344">
        <v>440.24394000000001</v>
      </c>
      <c r="E344">
        <v>106.72454999999999</v>
      </c>
      <c r="F344">
        <v>-0.34899999999999998</v>
      </c>
      <c r="G344" s="11" t="s">
        <v>99</v>
      </c>
      <c r="H344">
        <v>440.24394000000001</v>
      </c>
      <c r="I344">
        <v>106.72454999999999</v>
      </c>
      <c r="J344">
        <v>-0.34899999999999998</v>
      </c>
      <c r="K344" s="11"/>
    </row>
    <row r="345" spans="1:11" x14ac:dyDescent="0.25">
      <c r="A345" s="11" t="s">
        <v>441</v>
      </c>
      <c r="B345" s="11" t="s">
        <v>97</v>
      </c>
      <c r="C345" s="11" t="s">
        <v>98</v>
      </c>
      <c r="D345">
        <v>508.19690000000003</v>
      </c>
      <c r="E345">
        <v>72.276290000000003</v>
      </c>
      <c r="F345">
        <v>-48.314999999999998</v>
      </c>
      <c r="G345" s="11" t="s">
        <v>99</v>
      </c>
      <c r="H345">
        <v>508.19690000000003</v>
      </c>
      <c r="I345">
        <v>72.276290000000003</v>
      </c>
      <c r="J345">
        <v>-48.314999999999998</v>
      </c>
      <c r="K345" s="11"/>
    </row>
    <row r="346" spans="1:11" x14ac:dyDescent="0.25">
      <c r="A346" s="11" t="s">
        <v>442</v>
      </c>
      <c r="B346" s="11" t="s">
        <v>97</v>
      </c>
      <c r="C346" s="11" t="s">
        <v>98</v>
      </c>
      <c r="D346">
        <v>476.94241</v>
      </c>
      <c r="E346">
        <v>63.400599999999997</v>
      </c>
      <c r="F346">
        <v>-36.164999999999999</v>
      </c>
      <c r="G346" s="11" t="s">
        <v>99</v>
      </c>
      <c r="H346">
        <v>476.94241</v>
      </c>
      <c r="I346">
        <v>63.400599999999997</v>
      </c>
      <c r="J346">
        <v>-36.164999999999999</v>
      </c>
      <c r="K346" s="11"/>
    </row>
    <row r="347" spans="1:11" x14ac:dyDescent="0.25">
      <c r="A347" s="11" t="s">
        <v>443</v>
      </c>
      <c r="B347" s="11" t="s">
        <v>97</v>
      </c>
      <c r="C347" s="11" t="s">
        <v>98</v>
      </c>
      <c r="D347">
        <v>455.78113999999999</v>
      </c>
      <c r="E347">
        <v>65.526629999999997</v>
      </c>
      <c r="F347">
        <v>-35.555999999999997</v>
      </c>
      <c r="G347" s="11" t="s">
        <v>99</v>
      </c>
      <c r="H347">
        <v>455.78113999999999</v>
      </c>
      <c r="I347">
        <v>65.526629999999997</v>
      </c>
      <c r="J347">
        <v>-35.555999999999997</v>
      </c>
      <c r="K347" s="11"/>
    </row>
    <row r="348" spans="1:11" x14ac:dyDescent="0.25">
      <c r="A348" s="11" t="s">
        <v>444</v>
      </c>
      <c r="B348" s="11" t="s">
        <v>97</v>
      </c>
      <c r="C348" s="11" t="s">
        <v>98</v>
      </c>
      <c r="D348">
        <v>476.58449999999999</v>
      </c>
      <c r="E348">
        <v>103.5431</v>
      </c>
      <c r="F348">
        <v>2.2376</v>
      </c>
      <c r="G348" s="11" t="s">
        <v>188</v>
      </c>
      <c r="H348">
        <v>476.58449999999999</v>
      </c>
      <c r="I348">
        <v>103.5431</v>
      </c>
      <c r="J348">
        <v>2.2376</v>
      </c>
      <c r="K348" s="11"/>
    </row>
    <row r="349" spans="1:11" x14ac:dyDescent="0.25">
      <c r="A349" s="11" t="s">
        <v>445</v>
      </c>
      <c r="B349" s="11" t="s">
        <v>97</v>
      </c>
      <c r="C349" s="11" t="s">
        <v>98</v>
      </c>
      <c r="D349">
        <v>416.94362000000001</v>
      </c>
      <c r="E349">
        <v>60.365989999999996</v>
      </c>
      <c r="F349">
        <v>-50.949750000000002</v>
      </c>
      <c r="G349" s="11" t="s">
        <v>99</v>
      </c>
      <c r="H349">
        <v>416.94362000000001</v>
      </c>
      <c r="I349">
        <v>60.365989999999996</v>
      </c>
      <c r="J349">
        <v>-50.949750000000002</v>
      </c>
      <c r="K349" s="11"/>
    </row>
    <row r="350" spans="1:11" x14ac:dyDescent="0.25">
      <c r="A350" s="11" t="s">
        <v>446</v>
      </c>
      <c r="B350" s="11" t="s">
        <v>97</v>
      </c>
      <c r="C350" s="11" t="s">
        <v>98</v>
      </c>
      <c r="D350">
        <v>416.98608999999999</v>
      </c>
      <c r="E350">
        <v>99.88006</v>
      </c>
      <c r="F350">
        <v>14.050050000000001</v>
      </c>
      <c r="G350" s="11" t="s">
        <v>99</v>
      </c>
      <c r="H350">
        <v>416.98608999999999</v>
      </c>
      <c r="I350">
        <v>99.88006</v>
      </c>
      <c r="J350">
        <v>14.050050000000001</v>
      </c>
      <c r="K350" s="11"/>
    </row>
    <row r="351" spans="1:11" x14ac:dyDescent="0.25">
      <c r="A351" s="11" t="s">
        <v>447</v>
      </c>
      <c r="B351" s="11" t="s">
        <v>97</v>
      </c>
      <c r="C351" s="11" t="s">
        <v>98</v>
      </c>
      <c r="D351">
        <v>420.88805000000002</v>
      </c>
      <c r="E351">
        <v>61.030439999999999</v>
      </c>
      <c r="F351">
        <v>-50.949750000000002</v>
      </c>
      <c r="G351" s="11" t="s">
        <v>99</v>
      </c>
      <c r="H351">
        <v>420.88805000000002</v>
      </c>
      <c r="I351">
        <v>61.030439999999999</v>
      </c>
      <c r="J351">
        <v>-50.949750000000002</v>
      </c>
      <c r="K351" s="11"/>
    </row>
    <row r="352" spans="1:11" x14ac:dyDescent="0.25">
      <c r="A352" s="11" t="s">
        <v>448</v>
      </c>
      <c r="B352" s="11" t="s">
        <v>97</v>
      </c>
      <c r="C352" s="11" t="s">
        <v>98</v>
      </c>
      <c r="D352">
        <v>476.58449999999999</v>
      </c>
      <c r="E352">
        <v>103.5431</v>
      </c>
      <c r="F352">
        <v>-0.96499999999999997</v>
      </c>
      <c r="G352" s="11" t="s">
        <v>99</v>
      </c>
      <c r="H352">
        <v>476.58449999999999</v>
      </c>
      <c r="I352">
        <v>103.5431</v>
      </c>
      <c r="J352">
        <v>-0.96499999999999997</v>
      </c>
      <c r="K352" s="11"/>
    </row>
    <row r="353" spans="1:11" x14ac:dyDescent="0.25">
      <c r="A353" s="11" t="s">
        <v>449</v>
      </c>
      <c r="B353" s="11" t="s">
        <v>97</v>
      </c>
      <c r="C353" s="11" t="s">
        <v>98</v>
      </c>
      <c r="D353">
        <v>517.95429999999999</v>
      </c>
      <c r="E353">
        <v>77.0655</v>
      </c>
      <c r="F353">
        <v>-54.9</v>
      </c>
      <c r="G353" s="11" t="s">
        <v>99</v>
      </c>
      <c r="H353">
        <v>517.95429999999999</v>
      </c>
      <c r="I353">
        <v>77.0655</v>
      </c>
      <c r="J353">
        <v>-54.9</v>
      </c>
      <c r="K353" s="11"/>
    </row>
    <row r="354" spans="1:11" x14ac:dyDescent="0.25">
      <c r="A354" s="11" t="s">
        <v>450</v>
      </c>
      <c r="B354" s="11" t="s">
        <v>97</v>
      </c>
      <c r="C354" s="11" t="s">
        <v>98</v>
      </c>
      <c r="D354">
        <v>417.00819000000001</v>
      </c>
      <c r="E354">
        <v>60.005049999999997</v>
      </c>
      <c r="F354">
        <v>-53.149000000000001</v>
      </c>
      <c r="G354" s="11" t="s">
        <v>99</v>
      </c>
      <c r="H354">
        <v>417.00819000000001</v>
      </c>
      <c r="I354">
        <v>60.005049999999997</v>
      </c>
      <c r="J354">
        <v>-53.149000000000001</v>
      </c>
      <c r="K354" s="11"/>
    </row>
    <row r="355" spans="1:11" x14ac:dyDescent="0.25">
      <c r="A355" s="11" t="s">
        <v>451</v>
      </c>
      <c r="B355" s="11" t="s">
        <v>97</v>
      </c>
      <c r="C355" s="11" t="s">
        <v>98</v>
      </c>
      <c r="D355">
        <v>455.66753</v>
      </c>
      <c r="E355">
        <v>65.977540000000005</v>
      </c>
      <c r="F355">
        <v>-35.555999999999997</v>
      </c>
      <c r="G355" s="11" t="s">
        <v>99</v>
      </c>
      <c r="H355">
        <v>455.66753</v>
      </c>
      <c r="I355">
        <v>65.977540000000005</v>
      </c>
      <c r="J355">
        <v>-35.555999999999997</v>
      </c>
      <c r="K355" s="11"/>
    </row>
    <row r="356" spans="1:11" x14ac:dyDescent="0.25">
      <c r="A356" s="11" t="s">
        <v>452</v>
      </c>
      <c r="B356" s="11" t="s">
        <v>97</v>
      </c>
      <c r="C356" s="11" t="s">
        <v>98</v>
      </c>
      <c r="D356">
        <v>476.58449999999999</v>
      </c>
      <c r="E356">
        <v>103.5431</v>
      </c>
      <c r="F356">
        <v>-5.3650000000000002</v>
      </c>
      <c r="G356" s="11" t="s">
        <v>99</v>
      </c>
      <c r="H356">
        <v>476.58449999999999</v>
      </c>
      <c r="I356">
        <v>103.5431</v>
      </c>
      <c r="J356">
        <v>-5.3650000000000002</v>
      </c>
      <c r="K356" s="11"/>
    </row>
    <row r="357" spans="1:11" x14ac:dyDescent="0.25">
      <c r="A357" s="11" t="s">
        <v>453</v>
      </c>
      <c r="B357" s="11" t="s">
        <v>97</v>
      </c>
      <c r="C357" s="11" t="s">
        <v>98</v>
      </c>
      <c r="D357">
        <v>420.95262000000002</v>
      </c>
      <c r="E357">
        <v>60.669499999999999</v>
      </c>
      <c r="F357">
        <v>-53.149000000000001</v>
      </c>
      <c r="G357" s="11" t="s">
        <v>99</v>
      </c>
      <c r="H357">
        <v>420.95262000000002</v>
      </c>
      <c r="I357">
        <v>60.669499999999999</v>
      </c>
      <c r="J357">
        <v>-53.149000000000001</v>
      </c>
      <c r="K357" s="11"/>
    </row>
    <row r="358" spans="1:11" x14ac:dyDescent="0.25">
      <c r="A358" s="11" t="s">
        <v>454</v>
      </c>
      <c r="B358" s="11" t="s">
        <v>97</v>
      </c>
      <c r="C358" s="11" t="s">
        <v>98</v>
      </c>
      <c r="D358">
        <v>455.92995000000002</v>
      </c>
      <c r="E358">
        <v>64.936089999999993</v>
      </c>
      <c r="F358">
        <v>-36.164999999999999</v>
      </c>
      <c r="G358" s="11" t="s">
        <v>99</v>
      </c>
      <c r="H358">
        <v>455.92995000000002</v>
      </c>
      <c r="I358">
        <v>64.936089999999993</v>
      </c>
      <c r="J358">
        <v>-36.164999999999999</v>
      </c>
      <c r="K358" s="11"/>
    </row>
    <row r="359" spans="1:11" x14ac:dyDescent="0.25">
      <c r="A359" s="11" t="s">
        <v>455</v>
      </c>
      <c r="B359" s="11" t="s">
        <v>97</v>
      </c>
      <c r="C359" s="11" t="s">
        <v>98</v>
      </c>
      <c r="D359">
        <v>453.84946000000002</v>
      </c>
      <c r="E359">
        <v>73.192790000000002</v>
      </c>
      <c r="F359">
        <v>-35.555999999999997</v>
      </c>
      <c r="G359" s="11" t="s">
        <v>99</v>
      </c>
      <c r="H359">
        <v>453.84946000000002</v>
      </c>
      <c r="I359">
        <v>73.192790000000002</v>
      </c>
      <c r="J359">
        <v>-35.555999999999997</v>
      </c>
      <c r="K359" s="11"/>
    </row>
    <row r="360" spans="1:11" x14ac:dyDescent="0.25">
      <c r="A360" s="11" t="s">
        <v>456</v>
      </c>
      <c r="B360" s="11" t="s">
        <v>97</v>
      </c>
      <c r="C360" s="11" t="s">
        <v>98</v>
      </c>
      <c r="D360">
        <v>449.32875999999999</v>
      </c>
      <c r="E360">
        <v>91.133240000000001</v>
      </c>
      <c r="F360">
        <v>-9.1489999999999991</v>
      </c>
      <c r="G360" s="11" t="s">
        <v>99</v>
      </c>
      <c r="H360">
        <v>449.32875999999999</v>
      </c>
      <c r="I360">
        <v>91.133240000000001</v>
      </c>
      <c r="J360">
        <v>-9.1489999999999991</v>
      </c>
      <c r="K360" s="11"/>
    </row>
    <row r="361" spans="1:11" x14ac:dyDescent="0.25">
      <c r="A361" s="11" t="s">
        <v>457</v>
      </c>
      <c r="B361" s="11" t="s">
        <v>97</v>
      </c>
      <c r="C361" s="11" t="s">
        <v>98</v>
      </c>
      <c r="D361">
        <v>487.55752000000001</v>
      </c>
      <c r="E361">
        <v>100.44123</v>
      </c>
      <c r="F361">
        <v>-18.565000000000001</v>
      </c>
      <c r="G361" s="11" t="s">
        <v>99</v>
      </c>
      <c r="H361">
        <v>487.55752000000001</v>
      </c>
      <c r="I361">
        <v>100.44123</v>
      </c>
      <c r="J361">
        <v>-18.565000000000001</v>
      </c>
      <c r="K361" s="11"/>
    </row>
    <row r="362" spans="1:11" x14ac:dyDescent="0.25">
      <c r="A362" s="11" t="s">
        <v>458</v>
      </c>
      <c r="B362" s="11" t="s">
        <v>97</v>
      </c>
      <c r="C362" s="11" t="s">
        <v>98</v>
      </c>
      <c r="D362">
        <v>487.55752000000001</v>
      </c>
      <c r="E362">
        <v>100.44123</v>
      </c>
      <c r="F362">
        <v>-26.901</v>
      </c>
      <c r="G362" s="11" t="s">
        <v>99</v>
      </c>
      <c r="H362">
        <v>487.55752000000001</v>
      </c>
      <c r="I362">
        <v>100.44123</v>
      </c>
      <c r="J362">
        <v>-26.901</v>
      </c>
      <c r="K362" s="11"/>
    </row>
    <row r="363" spans="1:11" x14ac:dyDescent="0.25">
      <c r="A363" s="11" t="s">
        <v>459</v>
      </c>
      <c r="B363" s="11" t="s">
        <v>97</v>
      </c>
      <c r="C363" s="11" t="s">
        <v>98</v>
      </c>
      <c r="D363">
        <v>476.58449999999999</v>
      </c>
      <c r="E363">
        <v>103.5431</v>
      </c>
      <c r="F363">
        <v>-9.7650000000000006</v>
      </c>
      <c r="G363" s="11" t="s">
        <v>99</v>
      </c>
      <c r="H363">
        <v>476.58449999999999</v>
      </c>
      <c r="I363">
        <v>103.5431</v>
      </c>
      <c r="J363">
        <v>-9.7650000000000006</v>
      </c>
      <c r="K363" s="11"/>
    </row>
    <row r="364" spans="1:11" x14ac:dyDescent="0.25">
      <c r="A364" s="11" t="s">
        <v>460</v>
      </c>
      <c r="B364" s="11" t="s">
        <v>97</v>
      </c>
      <c r="C364" s="11" t="s">
        <v>98</v>
      </c>
      <c r="D364">
        <v>477.35917000000001</v>
      </c>
      <c r="E364">
        <v>61.738419999999998</v>
      </c>
      <c r="F364">
        <v>-54.9</v>
      </c>
      <c r="G364" s="11" t="s">
        <v>99</v>
      </c>
      <c r="H364">
        <v>477.35917000000001</v>
      </c>
      <c r="I364">
        <v>61.738419999999998</v>
      </c>
      <c r="J364">
        <v>-54.9</v>
      </c>
      <c r="K364" s="11"/>
    </row>
    <row r="365" spans="1:11" x14ac:dyDescent="0.25">
      <c r="A365" s="11" t="s">
        <v>461</v>
      </c>
      <c r="B365" s="11" t="s">
        <v>97</v>
      </c>
      <c r="C365" s="11" t="s">
        <v>98</v>
      </c>
      <c r="D365">
        <v>488.31445000000002</v>
      </c>
      <c r="E365">
        <v>98.131209999999996</v>
      </c>
      <c r="F365">
        <v>-22.965</v>
      </c>
      <c r="G365" s="11" t="s">
        <v>99</v>
      </c>
      <c r="H365">
        <v>488.31445000000002</v>
      </c>
      <c r="I365">
        <v>98.131209999999996</v>
      </c>
      <c r="J365">
        <v>-22.965</v>
      </c>
      <c r="K365" s="11"/>
    </row>
    <row r="366" spans="1:11" x14ac:dyDescent="0.25">
      <c r="A366" s="11" t="s">
        <v>462</v>
      </c>
      <c r="B366" s="11" t="s">
        <v>97</v>
      </c>
      <c r="C366" s="11" t="s">
        <v>98</v>
      </c>
      <c r="D366">
        <v>449.21514999999999</v>
      </c>
      <c r="E366">
        <v>91.584140000000005</v>
      </c>
      <c r="F366">
        <v>-9.1489999999999991</v>
      </c>
      <c r="G366" s="11" t="s">
        <v>99</v>
      </c>
      <c r="H366">
        <v>449.21514999999999</v>
      </c>
      <c r="I366">
        <v>91.584140000000005</v>
      </c>
      <c r="J366">
        <v>-9.1489999999999991</v>
      </c>
      <c r="K366" s="11"/>
    </row>
    <row r="367" spans="1:11" x14ac:dyDescent="0.25">
      <c r="A367" s="11" t="s">
        <v>463</v>
      </c>
      <c r="B367" s="11" t="s">
        <v>97</v>
      </c>
      <c r="C367" s="11" t="s">
        <v>98</v>
      </c>
      <c r="D367">
        <v>487.55752000000001</v>
      </c>
      <c r="E367">
        <v>100.44123</v>
      </c>
      <c r="F367">
        <v>-22.965</v>
      </c>
      <c r="G367" s="11" t="s">
        <v>99</v>
      </c>
      <c r="H367">
        <v>487.55752000000001</v>
      </c>
      <c r="I367">
        <v>100.44123</v>
      </c>
      <c r="J367">
        <v>-22.965</v>
      </c>
      <c r="K367" s="11"/>
    </row>
    <row r="368" spans="1:11" x14ac:dyDescent="0.25">
      <c r="A368" s="11" t="s">
        <v>464</v>
      </c>
      <c r="B368" s="11" t="s">
        <v>97</v>
      </c>
      <c r="C368" s="11" t="s">
        <v>98</v>
      </c>
      <c r="D368">
        <v>447.39711999999997</v>
      </c>
      <c r="E368">
        <v>98.799390000000002</v>
      </c>
      <c r="F368">
        <v>-9.1489999999999991</v>
      </c>
      <c r="G368" s="11" t="s">
        <v>99</v>
      </c>
      <c r="H368">
        <v>447.39711999999997</v>
      </c>
      <c r="I368">
        <v>98.799390000000002</v>
      </c>
      <c r="J368">
        <v>-9.1489999999999991</v>
      </c>
      <c r="K368" s="11"/>
    </row>
    <row r="369" spans="1:11" x14ac:dyDescent="0.25">
      <c r="A369" s="11" t="s">
        <v>465</v>
      </c>
      <c r="B369" s="11" t="s">
        <v>97</v>
      </c>
      <c r="C369" s="11" t="s">
        <v>98</v>
      </c>
      <c r="D369">
        <v>458.60081000000002</v>
      </c>
      <c r="E369">
        <v>54.336410000000001</v>
      </c>
      <c r="F369">
        <v>-48.314999999999998</v>
      </c>
      <c r="G369" s="11" t="s">
        <v>99</v>
      </c>
      <c r="H369">
        <v>458.60081000000002</v>
      </c>
      <c r="I369">
        <v>54.336410000000001</v>
      </c>
      <c r="J369">
        <v>-48.314999999999998</v>
      </c>
      <c r="K369" s="11"/>
    </row>
    <row r="370" spans="1:11" x14ac:dyDescent="0.25">
      <c r="A370" s="11" t="s">
        <v>466</v>
      </c>
      <c r="B370" s="11" t="s">
        <v>97</v>
      </c>
      <c r="C370" s="11" t="s">
        <v>98</v>
      </c>
      <c r="D370">
        <v>456.78273999999999</v>
      </c>
      <c r="E370">
        <v>61.551659999999998</v>
      </c>
      <c r="F370">
        <v>-48.314999999999998</v>
      </c>
      <c r="G370" s="11" t="s">
        <v>99</v>
      </c>
      <c r="H370">
        <v>456.78273999999999</v>
      </c>
      <c r="I370">
        <v>61.551659999999998</v>
      </c>
      <c r="J370">
        <v>-48.314999999999998</v>
      </c>
      <c r="K370" s="11"/>
    </row>
    <row r="371" spans="1:11" x14ac:dyDescent="0.25">
      <c r="A371" s="11" t="s">
        <v>467</v>
      </c>
      <c r="B371" s="11" t="s">
        <v>97</v>
      </c>
      <c r="C371" s="11" t="s">
        <v>98</v>
      </c>
      <c r="D371">
        <v>487.55752000000001</v>
      </c>
      <c r="E371">
        <v>100.44123</v>
      </c>
      <c r="F371">
        <v>-14.164999999999999</v>
      </c>
      <c r="G371" s="11" t="s">
        <v>99</v>
      </c>
      <c r="H371">
        <v>487.55752000000001</v>
      </c>
      <c r="I371">
        <v>100.44123</v>
      </c>
      <c r="J371">
        <v>-14.164999999999999</v>
      </c>
      <c r="K371" s="11"/>
    </row>
    <row r="372" spans="1:11" x14ac:dyDescent="0.25">
      <c r="A372" s="11" t="s">
        <v>468</v>
      </c>
      <c r="B372" s="11" t="s">
        <v>97</v>
      </c>
      <c r="C372" s="11" t="s">
        <v>98</v>
      </c>
      <c r="D372">
        <v>487.55752000000001</v>
      </c>
      <c r="E372">
        <v>100.44123</v>
      </c>
      <c r="F372">
        <v>-9.7650000000000006</v>
      </c>
      <c r="G372" s="11" t="s">
        <v>99</v>
      </c>
      <c r="H372">
        <v>487.55752000000001</v>
      </c>
      <c r="I372">
        <v>100.44123</v>
      </c>
      <c r="J372">
        <v>-9.7650000000000006</v>
      </c>
      <c r="K372" s="11"/>
    </row>
    <row r="373" spans="1:11" x14ac:dyDescent="0.25">
      <c r="A373" s="11" t="s">
        <v>469</v>
      </c>
      <c r="B373" s="11" t="s">
        <v>97</v>
      </c>
      <c r="C373" s="11" t="s">
        <v>98</v>
      </c>
      <c r="D373">
        <v>487.55752000000001</v>
      </c>
      <c r="E373">
        <v>100.44123</v>
      </c>
      <c r="F373">
        <v>-5.3650000000000002</v>
      </c>
      <c r="G373" s="11" t="s">
        <v>99</v>
      </c>
      <c r="H373">
        <v>487.55752000000001</v>
      </c>
      <c r="I373">
        <v>100.44123</v>
      </c>
      <c r="J373">
        <v>-5.3650000000000002</v>
      </c>
      <c r="K373" s="11"/>
    </row>
    <row r="374" spans="1:11" x14ac:dyDescent="0.25">
      <c r="A374" s="11" t="s">
        <v>470</v>
      </c>
      <c r="B374" s="11" t="s">
        <v>97</v>
      </c>
      <c r="C374" s="11" t="s">
        <v>98</v>
      </c>
      <c r="D374">
        <v>475.58280999999999</v>
      </c>
      <c r="E374">
        <v>52.619660000000003</v>
      </c>
      <c r="F374">
        <v>-53.440899999999999</v>
      </c>
      <c r="G374" s="11" t="s">
        <v>99</v>
      </c>
      <c r="H374">
        <v>475.58280999999999</v>
      </c>
      <c r="I374">
        <v>52.619660000000003</v>
      </c>
      <c r="J374">
        <v>-53.440899999999999</v>
      </c>
      <c r="K374" s="11"/>
    </row>
    <row r="375" spans="1:11" x14ac:dyDescent="0.25">
      <c r="A375" s="11" t="s">
        <v>471</v>
      </c>
      <c r="B375" s="11" t="s">
        <v>97</v>
      </c>
      <c r="C375" s="11" t="s">
        <v>98</v>
      </c>
      <c r="D375">
        <v>487.17917</v>
      </c>
      <c r="E375">
        <v>58.981789999999997</v>
      </c>
      <c r="F375">
        <v>-48.314999999999998</v>
      </c>
      <c r="G375" s="11" t="s">
        <v>99</v>
      </c>
      <c r="H375">
        <v>487.17917</v>
      </c>
      <c r="I375">
        <v>58.981789999999997</v>
      </c>
      <c r="J375">
        <v>-48.314999999999998</v>
      </c>
      <c r="K375" s="11"/>
    </row>
    <row r="376" spans="1:11" x14ac:dyDescent="0.25">
      <c r="A376" s="11" t="s">
        <v>472</v>
      </c>
      <c r="B376" s="11" t="s">
        <v>97</v>
      </c>
      <c r="C376" s="11" t="s">
        <v>98</v>
      </c>
      <c r="D376">
        <v>458.22721000000001</v>
      </c>
      <c r="E376">
        <v>55.819099999999999</v>
      </c>
      <c r="F376">
        <v>-46.577460000000002</v>
      </c>
      <c r="G376" s="11" t="s">
        <v>99</v>
      </c>
      <c r="H376">
        <v>458.22721000000001</v>
      </c>
      <c r="I376">
        <v>55.819099999999999</v>
      </c>
      <c r="J376">
        <v>-46.577460000000002</v>
      </c>
      <c r="K376" s="11"/>
    </row>
    <row r="377" spans="1:11" x14ac:dyDescent="0.25">
      <c r="A377" s="11" t="s">
        <v>473</v>
      </c>
      <c r="B377" s="11" t="s">
        <v>97</v>
      </c>
      <c r="C377" s="11" t="s">
        <v>98</v>
      </c>
      <c r="D377">
        <v>456.40913999999998</v>
      </c>
      <c r="E377">
        <v>63.034350000000003</v>
      </c>
      <c r="F377">
        <v>-46.577460000000002</v>
      </c>
      <c r="G377" s="11" t="s">
        <v>99</v>
      </c>
      <c r="H377">
        <v>456.40913999999998</v>
      </c>
      <c r="I377">
        <v>63.034350000000003</v>
      </c>
      <c r="J377">
        <v>-46.577460000000002</v>
      </c>
      <c r="K377" s="11"/>
    </row>
    <row r="378" spans="1:11" x14ac:dyDescent="0.25">
      <c r="A378" s="11" t="s">
        <v>474</v>
      </c>
      <c r="B378" s="11" t="s">
        <v>97</v>
      </c>
      <c r="C378" s="11" t="s">
        <v>98</v>
      </c>
      <c r="D378">
        <v>480.79149999999998</v>
      </c>
      <c r="E378">
        <v>57.189439999999998</v>
      </c>
      <c r="F378">
        <v>-48.314999999999998</v>
      </c>
      <c r="G378" s="11" t="s">
        <v>99</v>
      </c>
      <c r="H378">
        <v>480.79149999999998</v>
      </c>
      <c r="I378">
        <v>57.189439999999998</v>
      </c>
      <c r="J378">
        <v>-48.314999999999998</v>
      </c>
      <c r="K378" s="11"/>
    </row>
    <row r="379" spans="1:11" x14ac:dyDescent="0.25">
      <c r="A379" s="11" t="s">
        <v>475</v>
      </c>
      <c r="B379" s="11" t="s">
        <v>97</v>
      </c>
      <c r="C379" s="11" t="s">
        <v>98</v>
      </c>
      <c r="D379">
        <v>409.28068999999999</v>
      </c>
      <c r="E379">
        <v>100.92982000000001</v>
      </c>
      <c r="F379">
        <v>12.234999999999999</v>
      </c>
      <c r="G379" s="11" t="s">
        <v>99</v>
      </c>
      <c r="H379">
        <v>409.28068999999999</v>
      </c>
      <c r="I379">
        <v>100.92982000000001</v>
      </c>
      <c r="J379">
        <v>12.234999999999999</v>
      </c>
      <c r="K379" s="11"/>
    </row>
    <row r="380" spans="1:11" x14ac:dyDescent="0.25">
      <c r="A380" s="11" t="s">
        <v>476</v>
      </c>
      <c r="B380" s="11" t="s">
        <v>97</v>
      </c>
      <c r="C380" s="11" t="s">
        <v>98</v>
      </c>
      <c r="D380">
        <v>453.16608000000002</v>
      </c>
      <c r="E380">
        <v>75.905550000000005</v>
      </c>
      <c r="F380">
        <v>-25.317710000000002</v>
      </c>
      <c r="G380" s="11" t="s">
        <v>99</v>
      </c>
      <c r="H380">
        <v>453.16608000000002</v>
      </c>
      <c r="I380">
        <v>75.905550000000005</v>
      </c>
      <c r="J380">
        <v>-25.317710000000002</v>
      </c>
      <c r="K380" s="11"/>
    </row>
    <row r="381" spans="1:11" x14ac:dyDescent="0.25">
      <c r="A381" s="11" t="s">
        <v>477</v>
      </c>
      <c r="B381" s="11" t="s">
        <v>97</v>
      </c>
      <c r="C381" s="11" t="s">
        <v>98</v>
      </c>
      <c r="D381">
        <v>453.51781999999997</v>
      </c>
      <c r="E381">
        <v>74.508870000000002</v>
      </c>
      <c r="F381">
        <v>-26.757999999999999</v>
      </c>
      <c r="G381" s="11" t="s">
        <v>99</v>
      </c>
      <c r="H381">
        <v>453.51781999999997</v>
      </c>
      <c r="I381">
        <v>74.508870000000002</v>
      </c>
      <c r="J381">
        <v>-26.757999999999999</v>
      </c>
      <c r="K381" s="11"/>
    </row>
    <row r="382" spans="1:11" x14ac:dyDescent="0.25">
      <c r="A382" s="11" t="s">
        <v>478</v>
      </c>
      <c r="B382" s="11" t="s">
        <v>97</v>
      </c>
      <c r="C382" s="11" t="s">
        <v>98</v>
      </c>
      <c r="D382">
        <v>453.63144</v>
      </c>
      <c r="E382">
        <v>74.057959999999994</v>
      </c>
      <c r="F382">
        <v>-26.757999999999999</v>
      </c>
      <c r="G382" s="11" t="s">
        <v>99</v>
      </c>
      <c r="H382">
        <v>453.63144</v>
      </c>
      <c r="I382">
        <v>74.057959999999994</v>
      </c>
      <c r="J382">
        <v>-26.757999999999999</v>
      </c>
      <c r="K382" s="11"/>
    </row>
    <row r="383" spans="1:11" x14ac:dyDescent="0.25">
      <c r="A383" s="11" t="s">
        <v>479</v>
      </c>
      <c r="B383" s="11" t="s">
        <v>97</v>
      </c>
      <c r="C383" s="11" t="s">
        <v>98</v>
      </c>
      <c r="D383">
        <v>498.02100000000002</v>
      </c>
      <c r="E383">
        <v>68.508899999999997</v>
      </c>
      <c r="F383">
        <v>-54.9</v>
      </c>
      <c r="G383" s="11" t="s">
        <v>99</v>
      </c>
      <c r="H383">
        <v>498.02100000000002</v>
      </c>
      <c r="I383">
        <v>68.508899999999997</v>
      </c>
      <c r="J383">
        <v>-54.9</v>
      </c>
      <c r="K383" s="11"/>
    </row>
    <row r="384" spans="1:11" x14ac:dyDescent="0.25">
      <c r="A384" s="11" t="s">
        <v>480</v>
      </c>
      <c r="B384" s="11" t="s">
        <v>97</v>
      </c>
      <c r="C384" s="11" t="s">
        <v>98</v>
      </c>
      <c r="D384">
        <v>451.34796999999998</v>
      </c>
      <c r="E384">
        <v>83.120760000000004</v>
      </c>
      <c r="F384">
        <v>-25.31775</v>
      </c>
      <c r="G384" s="11" t="s">
        <v>99</v>
      </c>
      <c r="H384">
        <v>451.34796999999998</v>
      </c>
      <c r="I384">
        <v>83.120760000000004</v>
      </c>
      <c r="J384">
        <v>-25.31775</v>
      </c>
      <c r="K384" s="11"/>
    </row>
    <row r="385" spans="1:11" x14ac:dyDescent="0.25">
      <c r="A385" s="11" t="s">
        <v>481</v>
      </c>
      <c r="B385" s="11" t="s">
        <v>97</v>
      </c>
      <c r="C385" s="11" t="s">
        <v>98</v>
      </c>
      <c r="D385">
        <v>451.69976000000003</v>
      </c>
      <c r="E385">
        <v>81.724119999999999</v>
      </c>
      <c r="F385">
        <v>-26.757999999999999</v>
      </c>
      <c r="G385" s="11" t="s">
        <v>99</v>
      </c>
      <c r="H385">
        <v>451.69976000000003</v>
      </c>
      <c r="I385">
        <v>81.724119999999999</v>
      </c>
      <c r="J385">
        <v>-26.757999999999999</v>
      </c>
      <c r="K385" s="11"/>
    </row>
    <row r="386" spans="1:11" x14ac:dyDescent="0.25">
      <c r="A386" s="11" t="s">
        <v>482</v>
      </c>
      <c r="B386" s="11" t="s">
        <v>97</v>
      </c>
      <c r="C386" s="11" t="s">
        <v>98</v>
      </c>
      <c r="D386">
        <v>453.77976999999998</v>
      </c>
      <c r="E386">
        <v>73.469359999999995</v>
      </c>
      <c r="F386">
        <v>-27.364999999999998</v>
      </c>
      <c r="G386" s="11" t="s">
        <v>99</v>
      </c>
      <c r="H386">
        <v>453.77976999999998</v>
      </c>
      <c r="I386">
        <v>73.469359999999995</v>
      </c>
      <c r="J386">
        <v>-27.364999999999998</v>
      </c>
      <c r="K386" s="11"/>
    </row>
    <row r="387" spans="1:11" x14ac:dyDescent="0.25">
      <c r="A387" s="11" t="s">
        <v>483</v>
      </c>
      <c r="B387" s="11" t="s">
        <v>97</v>
      </c>
      <c r="C387" s="11" t="s">
        <v>98</v>
      </c>
      <c r="D387">
        <v>451.47910999999999</v>
      </c>
      <c r="E387">
        <v>82.599959999999996</v>
      </c>
      <c r="F387">
        <v>-17.949000000000002</v>
      </c>
      <c r="G387" s="11" t="s">
        <v>99</v>
      </c>
      <c r="H387">
        <v>451.47910999999999</v>
      </c>
      <c r="I387">
        <v>82.599959999999996</v>
      </c>
      <c r="J387">
        <v>-17.949000000000002</v>
      </c>
      <c r="K387" s="11"/>
    </row>
    <row r="388" spans="1:11" x14ac:dyDescent="0.25">
      <c r="A388" s="11" t="s">
        <v>484</v>
      </c>
      <c r="B388" s="11" t="s">
        <v>97</v>
      </c>
      <c r="C388" s="11" t="s">
        <v>98</v>
      </c>
      <c r="D388">
        <v>477.07616999999999</v>
      </c>
      <c r="E388">
        <v>101.84443</v>
      </c>
      <c r="F388">
        <v>-14.164999999999999</v>
      </c>
      <c r="G388" s="11" t="s">
        <v>99</v>
      </c>
      <c r="H388">
        <v>477.07616999999999</v>
      </c>
      <c r="I388">
        <v>101.84443</v>
      </c>
      <c r="J388">
        <v>-14.164999999999999</v>
      </c>
      <c r="K388" s="11"/>
    </row>
    <row r="389" spans="1:11" x14ac:dyDescent="0.25">
      <c r="A389" s="11" t="s">
        <v>485</v>
      </c>
      <c r="B389" s="11" t="s">
        <v>97</v>
      </c>
      <c r="C389" s="11" t="s">
        <v>98</v>
      </c>
      <c r="D389">
        <v>518.07968000000005</v>
      </c>
      <c r="E389">
        <v>70.905519999999996</v>
      </c>
      <c r="F389">
        <v>-48.314999999999998</v>
      </c>
      <c r="G389" s="11" t="s">
        <v>99</v>
      </c>
      <c r="H389">
        <v>518.07968000000005</v>
      </c>
      <c r="I389">
        <v>70.905519999999996</v>
      </c>
      <c r="J389">
        <v>-48.314999999999998</v>
      </c>
      <c r="K389" s="11"/>
    </row>
    <row r="390" spans="1:11" x14ac:dyDescent="0.25">
      <c r="A390" s="11" t="s">
        <v>486</v>
      </c>
      <c r="B390" s="11" t="s">
        <v>97</v>
      </c>
      <c r="C390" s="11" t="s">
        <v>98</v>
      </c>
      <c r="D390">
        <v>512.02387999999996</v>
      </c>
      <c r="E390">
        <v>68.234899999999996</v>
      </c>
      <c r="F390">
        <v>-48.314999999999998</v>
      </c>
      <c r="G390" s="11" t="s">
        <v>99</v>
      </c>
      <c r="H390">
        <v>512.02387999999996</v>
      </c>
      <c r="I390">
        <v>68.234899999999996</v>
      </c>
      <c r="J390">
        <v>-48.314999999999998</v>
      </c>
      <c r="K390" s="11"/>
    </row>
    <row r="391" spans="1:11" x14ac:dyDescent="0.25">
      <c r="A391" s="11" t="s">
        <v>487</v>
      </c>
      <c r="B391" s="11" t="s">
        <v>97</v>
      </c>
      <c r="C391" s="11" t="s">
        <v>98</v>
      </c>
      <c r="D391">
        <v>451.36549000000002</v>
      </c>
      <c r="E391">
        <v>83.050880000000006</v>
      </c>
      <c r="F391">
        <v>-17.949000000000002</v>
      </c>
      <c r="G391" s="11" t="s">
        <v>99</v>
      </c>
      <c r="H391">
        <v>451.36549000000002</v>
      </c>
      <c r="I391">
        <v>83.050880000000006</v>
      </c>
      <c r="J391">
        <v>-17.949000000000002</v>
      </c>
      <c r="K391" s="11"/>
    </row>
    <row r="392" spans="1:11" x14ac:dyDescent="0.25">
      <c r="A392" s="11" t="s">
        <v>488</v>
      </c>
      <c r="B392" s="11" t="s">
        <v>97</v>
      </c>
      <c r="C392" s="11" t="s">
        <v>98</v>
      </c>
      <c r="D392">
        <v>448.40431000000001</v>
      </c>
      <c r="E392">
        <v>94.802549999999997</v>
      </c>
      <c r="F392">
        <v>-5.3649899999999997</v>
      </c>
      <c r="G392" s="11" t="s">
        <v>99</v>
      </c>
      <c r="H392">
        <v>448.40431000000001</v>
      </c>
      <c r="I392">
        <v>94.802549999999997</v>
      </c>
      <c r="J392">
        <v>-5.3649899999999997</v>
      </c>
      <c r="K392" s="11"/>
    </row>
    <row r="393" spans="1:11" x14ac:dyDescent="0.25">
      <c r="A393" s="11" t="s">
        <v>489</v>
      </c>
      <c r="B393" s="11" t="s">
        <v>97</v>
      </c>
      <c r="C393" s="11" t="s">
        <v>98</v>
      </c>
      <c r="D393">
        <v>448.82700999999997</v>
      </c>
      <c r="E393">
        <v>93.124719999999996</v>
      </c>
      <c r="F393">
        <v>-7.56027</v>
      </c>
      <c r="G393" s="11" t="s">
        <v>99</v>
      </c>
      <c r="H393">
        <v>448.82700999999997</v>
      </c>
      <c r="I393">
        <v>93.124719999999996</v>
      </c>
      <c r="J393">
        <v>-7.56027</v>
      </c>
      <c r="K393" s="11"/>
    </row>
    <row r="394" spans="1:11" x14ac:dyDescent="0.25">
      <c r="A394" s="11" t="s">
        <v>490</v>
      </c>
      <c r="B394" s="11" t="s">
        <v>97</v>
      </c>
      <c r="C394" s="11" t="s">
        <v>98</v>
      </c>
      <c r="D394">
        <v>447.00907000000001</v>
      </c>
      <c r="E394">
        <v>100.33959</v>
      </c>
      <c r="F394">
        <v>-7.5606600000000004</v>
      </c>
      <c r="G394" s="11" t="s">
        <v>99</v>
      </c>
      <c r="H394">
        <v>447.00907000000001</v>
      </c>
      <c r="I394">
        <v>100.33959</v>
      </c>
      <c r="J394">
        <v>-7.5606600000000004</v>
      </c>
      <c r="K394" s="11"/>
    </row>
    <row r="395" spans="1:11" x14ac:dyDescent="0.25">
      <c r="A395" s="11" t="s">
        <v>491</v>
      </c>
      <c r="B395" s="11" t="s">
        <v>97</v>
      </c>
      <c r="C395" s="11" t="s">
        <v>98</v>
      </c>
      <c r="D395">
        <v>487.70350000000002</v>
      </c>
      <c r="E395">
        <v>65.128100000000003</v>
      </c>
      <c r="F395">
        <v>-54.9</v>
      </c>
      <c r="G395" s="11" t="s">
        <v>99</v>
      </c>
      <c r="H395">
        <v>487.70350000000002</v>
      </c>
      <c r="I395">
        <v>65.128100000000003</v>
      </c>
      <c r="J395">
        <v>-54.9</v>
      </c>
      <c r="K395" s="11"/>
    </row>
    <row r="396" spans="1:11" x14ac:dyDescent="0.25">
      <c r="A396" s="11" t="s">
        <v>492</v>
      </c>
      <c r="B396" s="11" t="s">
        <v>97</v>
      </c>
      <c r="C396" s="11" t="s">
        <v>98</v>
      </c>
      <c r="D396">
        <v>453.53095999999999</v>
      </c>
      <c r="E396">
        <v>74.456770000000006</v>
      </c>
      <c r="F396">
        <v>-35.555999999999997</v>
      </c>
      <c r="G396" s="11" t="s">
        <v>99</v>
      </c>
      <c r="H396">
        <v>453.53095999999999</v>
      </c>
      <c r="I396">
        <v>74.456770000000006</v>
      </c>
      <c r="J396">
        <v>-35.555999999999997</v>
      </c>
      <c r="K396" s="11"/>
    </row>
    <row r="397" spans="1:11" x14ac:dyDescent="0.25">
      <c r="A397" s="11" t="s">
        <v>493</v>
      </c>
      <c r="B397" s="11" t="s">
        <v>97</v>
      </c>
      <c r="C397" s="11" t="s">
        <v>98</v>
      </c>
      <c r="D397">
        <v>453.61493000000002</v>
      </c>
      <c r="E397">
        <v>74.123549999999994</v>
      </c>
      <c r="F397">
        <v>-36.164999999999999</v>
      </c>
      <c r="G397" s="11" t="s">
        <v>99</v>
      </c>
      <c r="H397">
        <v>453.61493000000002</v>
      </c>
      <c r="I397">
        <v>74.123549999999994</v>
      </c>
      <c r="J397">
        <v>-36.164999999999999</v>
      </c>
      <c r="K397" s="11"/>
    </row>
    <row r="398" spans="1:11" x14ac:dyDescent="0.25">
      <c r="A398" s="11" t="s">
        <v>494</v>
      </c>
      <c r="B398" s="11" t="s">
        <v>97</v>
      </c>
      <c r="C398" s="11" t="s">
        <v>98</v>
      </c>
      <c r="D398">
        <v>453.67410999999998</v>
      </c>
      <c r="E398">
        <v>73.888670000000005</v>
      </c>
      <c r="F398">
        <v>-36.164999999999999</v>
      </c>
      <c r="G398" s="11" t="s">
        <v>99</v>
      </c>
      <c r="H398">
        <v>453.67410999999998</v>
      </c>
      <c r="I398">
        <v>73.888670000000005</v>
      </c>
      <c r="J398">
        <v>-36.164999999999999</v>
      </c>
      <c r="K398" s="11"/>
    </row>
    <row r="399" spans="1:11" x14ac:dyDescent="0.25">
      <c r="A399" s="11" t="s">
        <v>495</v>
      </c>
      <c r="B399" s="11" t="s">
        <v>97</v>
      </c>
      <c r="C399" s="11" t="s">
        <v>98</v>
      </c>
      <c r="D399">
        <v>451.46354000000002</v>
      </c>
      <c r="E399">
        <v>82.661619999999999</v>
      </c>
      <c r="F399">
        <v>-26.757999999999999</v>
      </c>
      <c r="G399" s="11" t="s">
        <v>99</v>
      </c>
      <c r="H399">
        <v>451.46354000000002</v>
      </c>
      <c r="I399">
        <v>82.661619999999999</v>
      </c>
      <c r="J399">
        <v>-26.757999999999999</v>
      </c>
      <c r="K399" s="11"/>
    </row>
    <row r="400" spans="1:11" x14ac:dyDescent="0.25">
      <c r="A400" s="11" t="s">
        <v>496</v>
      </c>
      <c r="B400" s="11" t="s">
        <v>97</v>
      </c>
      <c r="C400" s="11" t="s">
        <v>98</v>
      </c>
      <c r="D400">
        <v>451.60608000000002</v>
      </c>
      <c r="E400">
        <v>82.095939999999999</v>
      </c>
      <c r="F400">
        <v>-27.36458</v>
      </c>
      <c r="G400" s="11" t="s">
        <v>99</v>
      </c>
      <c r="H400">
        <v>451.60608000000002</v>
      </c>
      <c r="I400">
        <v>82.095939999999999</v>
      </c>
      <c r="J400">
        <v>-27.36458</v>
      </c>
      <c r="K400" s="11"/>
    </row>
    <row r="401" spans="1:11" x14ac:dyDescent="0.25">
      <c r="A401" s="11" t="s">
        <v>497</v>
      </c>
      <c r="B401" s="11" t="s">
        <v>97</v>
      </c>
      <c r="C401" s="11" t="s">
        <v>98</v>
      </c>
      <c r="D401">
        <v>451.48822999999999</v>
      </c>
      <c r="E401">
        <v>82.563640000000007</v>
      </c>
      <c r="F401">
        <v>-27.364560000000001</v>
      </c>
      <c r="G401" s="11" t="s">
        <v>99</v>
      </c>
      <c r="H401">
        <v>451.48822999999999</v>
      </c>
      <c r="I401">
        <v>82.563640000000007</v>
      </c>
      <c r="J401">
        <v>-27.364560000000001</v>
      </c>
      <c r="K401" s="11"/>
    </row>
    <row r="402" spans="1:11" x14ac:dyDescent="0.25">
      <c r="A402" s="11" t="s">
        <v>498</v>
      </c>
      <c r="B402" s="11" t="s">
        <v>97</v>
      </c>
      <c r="C402" s="11" t="s">
        <v>98</v>
      </c>
      <c r="D402">
        <v>418.04599999999999</v>
      </c>
      <c r="E402">
        <v>110.06327</v>
      </c>
      <c r="F402">
        <v>3.4341300000000001</v>
      </c>
      <c r="G402" s="11" t="s">
        <v>99</v>
      </c>
      <c r="H402">
        <v>418.04599999999999</v>
      </c>
      <c r="I402">
        <v>110.06327</v>
      </c>
      <c r="J402">
        <v>3.4341300000000001</v>
      </c>
      <c r="K402" s="11"/>
    </row>
    <row r="403" spans="1:11" x14ac:dyDescent="0.25">
      <c r="A403" s="11" t="s">
        <v>499</v>
      </c>
      <c r="B403" s="11" t="s">
        <v>97</v>
      </c>
      <c r="C403" s="11" t="s">
        <v>98</v>
      </c>
      <c r="D403">
        <v>426.61721</v>
      </c>
      <c r="E403">
        <v>63.074750000000002</v>
      </c>
      <c r="F403">
        <v>-44.348999999999997</v>
      </c>
      <c r="G403" s="11" t="s">
        <v>99</v>
      </c>
      <c r="H403">
        <v>426.61721</v>
      </c>
      <c r="I403">
        <v>63.074750000000002</v>
      </c>
      <c r="J403">
        <v>-44.348999999999997</v>
      </c>
      <c r="K403" s="11"/>
    </row>
    <row r="404" spans="1:11" x14ac:dyDescent="0.25">
      <c r="A404" s="11" t="s">
        <v>500</v>
      </c>
      <c r="B404" s="11" t="s">
        <v>97</v>
      </c>
      <c r="C404" s="11" t="s">
        <v>98</v>
      </c>
      <c r="D404">
        <v>492.75792999999999</v>
      </c>
      <c r="E404">
        <v>112.57438999999999</v>
      </c>
      <c r="F404">
        <v>-26.901</v>
      </c>
      <c r="G404" s="11" t="s">
        <v>99</v>
      </c>
      <c r="H404">
        <v>492.75792999999999</v>
      </c>
      <c r="I404">
        <v>112.57438999999999</v>
      </c>
      <c r="J404">
        <v>-26.901</v>
      </c>
      <c r="K404" s="11"/>
    </row>
    <row r="405" spans="1:11" x14ac:dyDescent="0.25">
      <c r="A405" s="11" t="s">
        <v>501</v>
      </c>
      <c r="B405" s="11" t="s">
        <v>97</v>
      </c>
      <c r="C405" s="11" t="s">
        <v>98</v>
      </c>
      <c r="D405">
        <v>519.07732999999996</v>
      </c>
      <c r="E405">
        <v>100.98945999999999</v>
      </c>
      <c r="F405">
        <v>-31.765000000000001</v>
      </c>
      <c r="G405" s="11" t="s">
        <v>99</v>
      </c>
      <c r="H405">
        <v>519.07732999999996</v>
      </c>
      <c r="I405">
        <v>100.98945999999999</v>
      </c>
      <c r="J405">
        <v>-31.765000000000001</v>
      </c>
      <c r="K405" s="11"/>
    </row>
    <row r="406" spans="1:11" x14ac:dyDescent="0.25">
      <c r="A406" s="11" t="s">
        <v>502</v>
      </c>
      <c r="B406" s="11" t="s">
        <v>97</v>
      </c>
      <c r="C406" s="11" t="s">
        <v>98</v>
      </c>
      <c r="D406">
        <v>547.08273999999994</v>
      </c>
      <c r="E406">
        <v>83.333470000000005</v>
      </c>
      <c r="F406">
        <v>-54.9</v>
      </c>
      <c r="G406" s="11" t="s">
        <v>99</v>
      </c>
      <c r="H406">
        <v>547.08273999999994</v>
      </c>
      <c r="I406">
        <v>83.333470000000005</v>
      </c>
      <c r="J406">
        <v>-54.9</v>
      </c>
      <c r="K406" s="11"/>
    </row>
    <row r="407" spans="1:11" x14ac:dyDescent="0.25">
      <c r="A407" s="11" t="s">
        <v>503</v>
      </c>
      <c r="B407" s="11" t="s">
        <v>97</v>
      </c>
      <c r="C407" s="11" t="s">
        <v>98</v>
      </c>
      <c r="D407">
        <v>518.07968000000005</v>
      </c>
      <c r="E407">
        <v>70.905510000000007</v>
      </c>
      <c r="F407">
        <v>-41.765000000000001</v>
      </c>
      <c r="G407" s="11" t="s">
        <v>99</v>
      </c>
      <c r="H407">
        <v>518.07968000000005</v>
      </c>
      <c r="I407">
        <v>70.905510000000007</v>
      </c>
      <c r="J407">
        <v>-41.765000000000001</v>
      </c>
      <c r="K407" s="11"/>
    </row>
    <row r="408" spans="1:11" x14ac:dyDescent="0.25">
      <c r="A408" s="11" t="s">
        <v>504</v>
      </c>
      <c r="B408" s="11" t="s">
        <v>97</v>
      </c>
      <c r="C408" s="11" t="s">
        <v>98</v>
      </c>
      <c r="D408">
        <v>527.66430000000003</v>
      </c>
      <c r="E408">
        <v>81.831400000000002</v>
      </c>
      <c r="F408">
        <v>-54.9</v>
      </c>
      <c r="G408" s="11" t="s">
        <v>99</v>
      </c>
      <c r="H408">
        <v>527.66430000000003</v>
      </c>
      <c r="I408">
        <v>81.831400000000002</v>
      </c>
      <c r="J408">
        <v>-54.9</v>
      </c>
      <c r="K408" s="11"/>
    </row>
    <row r="409" spans="1:11" x14ac:dyDescent="0.25">
      <c r="A409" s="11" t="s">
        <v>505</v>
      </c>
      <c r="B409" s="11" t="s">
        <v>97</v>
      </c>
      <c r="C409" s="11" t="s">
        <v>98</v>
      </c>
      <c r="D409">
        <v>508.19690000000003</v>
      </c>
      <c r="E409">
        <v>72.276300000000006</v>
      </c>
      <c r="F409">
        <v>-41.765000000000001</v>
      </c>
      <c r="G409" s="11" t="s">
        <v>99</v>
      </c>
      <c r="H409">
        <v>508.19690000000003</v>
      </c>
      <c r="I409">
        <v>72.276300000000006</v>
      </c>
      <c r="J409">
        <v>-41.765000000000001</v>
      </c>
      <c r="K409" s="11"/>
    </row>
    <row r="410" spans="1:11" x14ac:dyDescent="0.25">
      <c r="A410" s="11" t="s">
        <v>506</v>
      </c>
      <c r="B410" s="11" t="s">
        <v>97</v>
      </c>
      <c r="C410" s="11" t="s">
        <v>98</v>
      </c>
      <c r="D410">
        <v>451.11203999999998</v>
      </c>
      <c r="E410">
        <v>84.057079999999999</v>
      </c>
      <c r="F410">
        <v>-25.31775</v>
      </c>
      <c r="G410" s="11" t="s">
        <v>99</v>
      </c>
      <c r="H410">
        <v>451.11203999999998</v>
      </c>
      <c r="I410">
        <v>84.057079999999999</v>
      </c>
      <c r="J410">
        <v>-25.31775</v>
      </c>
      <c r="K410" s="11"/>
    </row>
    <row r="411" spans="1:11" x14ac:dyDescent="0.25">
      <c r="A411" s="11" t="s">
        <v>507</v>
      </c>
      <c r="B411" s="11" t="s">
        <v>97</v>
      </c>
      <c r="C411" s="11" t="s">
        <v>98</v>
      </c>
      <c r="D411">
        <v>420.93842999999998</v>
      </c>
      <c r="E411">
        <v>111.16455000000001</v>
      </c>
      <c r="F411">
        <v>3.3932000000000002</v>
      </c>
      <c r="G411" s="11" t="s">
        <v>99</v>
      </c>
      <c r="H411">
        <v>420.93842999999998</v>
      </c>
      <c r="I411">
        <v>111.16455000000001</v>
      </c>
      <c r="J411">
        <v>3.3932000000000002</v>
      </c>
      <c r="K411" s="11"/>
    </row>
    <row r="412" spans="1:11" x14ac:dyDescent="0.25">
      <c r="A412" s="11" t="s">
        <v>508</v>
      </c>
      <c r="B412" s="11" t="s">
        <v>97</v>
      </c>
      <c r="C412" s="11" t="s">
        <v>98</v>
      </c>
      <c r="D412">
        <v>512.02387999999996</v>
      </c>
      <c r="E412">
        <v>68.234889999999993</v>
      </c>
      <c r="F412">
        <v>-41.765000000000001</v>
      </c>
      <c r="G412" s="11" t="s">
        <v>99</v>
      </c>
      <c r="H412">
        <v>512.02387999999996</v>
      </c>
      <c r="I412">
        <v>68.234889999999993</v>
      </c>
      <c r="J412">
        <v>-41.765000000000001</v>
      </c>
      <c r="K412" s="11"/>
    </row>
    <row r="413" spans="1:11" x14ac:dyDescent="0.25">
      <c r="A413" s="11" t="s">
        <v>509</v>
      </c>
      <c r="B413" s="11" t="s">
        <v>97</v>
      </c>
      <c r="C413" s="11" t="s">
        <v>98</v>
      </c>
      <c r="D413">
        <v>480.79039</v>
      </c>
      <c r="E413">
        <v>57.189439999999998</v>
      </c>
      <c r="F413">
        <v>-41.765000000000001</v>
      </c>
      <c r="G413" s="11" t="s">
        <v>99</v>
      </c>
      <c r="H413">
        <v>480.79039</v>
      </c>
      <c r="I413">
        <v>57.189439999999998</v>
      </c>
      <c r="J413">
        <v>-41.765000000000001</v>
      </c>
      <c r="K413" s="11"/>
    </row>
    <row r="414" spans="1:11" x14ac:dyDescent="0.25">
      <c r="A414" s="11" t="s">
        <v>510</v>
      </c>
      <c r="B414" s="11" t="s">
        <v>97</v>
      </c>
      <c r="C414" s="11" t="s">
        <v>98</v>
      </c>
      <c r="D414">
        <v>510.26513999999997</v>
      </c>
      <c r="E414">
        <v>103.56879000000001</v>
      </c>
      <c r="F414">
        <v>-18.565000000000001</v>
      </c>
      <c r="G414" s="11" t="s">
        <v>99</v>
      </c>
      <c r="H414">
        <v>510.26513999999997</v>
      </c>
      <c r="I414">
        <v>103.56879000000001</v>
      </c>
      <c r="J414">
        <v>-18.565000000000001</v>
      </c>
      <c r="K414" s="11"/>
    </row>
    <row r="415" spans="1:11" x14ac:dyDescent="0.25">
      <c r="A415" s="11" t="s">
        <v>511</v>
      </c>
      <c r="B415" s="11" t="s">
        <v>97</v>
      </c>
      <c r="C415" s="11" t="s">
        <v>98</v>
      </c>
      <c r="D415">
        <v>498.10691000000003</v>
      </c>
      <c r="E415">
        <v>99.784689999999998</v>
      </c>
      <c r="F415">
        <v>-18.565000000000001</v>
      </c>
      <c r="G415" s="11" t="s">
        <v>99</v>
      </c>
      <c r="H415">
        <v>498.10691000000003</v>
      </c>
      <c r="I415">
        <v>99.784689999999998</v>
      </c>
      <c r="J415">
        <v>-18.565000000000001</v>
      </c>
      <c r="K415" s="11"/>
    </row>
    <row r="416" spans="1:11" x14ac:dyDescent="0.25">
      <c r="A416" s="11" t="s">
        <v>512</v>
      </c>
      <c r="B416" s="11" t="s">
        <v>97</v>
      </c>
      <c r="C416" s="11" t="s">
        <v>98</v>
      </c>
      <c r="D416">
        <v>476.58449999999999</v>
      </c>
      <c r="E416">
        <v>103.5431</v>
      </c>
      <c r="F416">
        <v>-14.164999999999999</v>
      </c>
      <c r="G416" s="11" t="s">
        <v>99</v>
      </c>
      <c r="H416">
        <v>476.58449999999999</v>
      </c>
      <c r="I416">
        <v>103.5431</v>
      </c>
      <c r="J416">
        <v>-14.164999999999999</v>
      </c>
      <c r="K416" s="11"/>
    </row>
    <row r="417" spans="1:11" x14ac:dyDescent="0.25">
      <c r="A417" s="11" t="s">
        <v>513</v>
      </c>
      <c r="B417" s="11" t="s">
        <v>97</v>
      </c>
      <c r="C417" s="11" t="s">
        <v>98</v>
      </c>
      <c r="D417">
        <v>496.95391999999998</v>
      </c>
      <c r="E417">
        <v>102.92803000000001</v>
      </c>
      <c r="F417">
        <v>-22.965</v>
      </c>
      <c r="G417" s="11" t="s">
        <v>99</v>
      </c>
      <c r="H417">
        <v>496.95391999999998</v>
      </c>
      <c r="I417">
        <v>102.92803000000001</v>
      </c>
      <c r="J417">
        <v>-22.965</v>
      </c>
      <c r="K417" s="11"/>
    </row>
    <row r="418" spans="1:11" x14ac:dyDescent="0.25">
      <c r="A418" s="11" t="s">
        <v>514</v>
      </c>
      <c r="B418" s="11" t="s">
        <v>97</v>
      </c>
      <c r="C418" s="11" t="s">
        <v>98</v>
      </c>
      <c r="D418">
        <v>498.10691000000003</v>
      </c>
      <c r="E418">
        <v>99.784689999999998</v>
      </c>
      <c r="F418">
        <v>-14.164999999999999</v>
      </c>
      <c r="G418" s="11" t="s">
        <v>99</v>
      </c>
      <c r="H418">
        <v>498.10691000000003</v>
      </c>
      <c r="I418">
        <v>99.784689999999998</v>
      </c>
      <c r="J418">
        <v>-14.164999999999999</v>
      </c>
      <c r="K418" s="11"/>
    </row>
    <row r="419" spans="1:11" x14ac:dyDescent="0.25">
      <c r="A419" s="11" t="s">
        <v>515</v>
      </c>
      <c r="B419" s="11" t="s">
        <v>97</v>
      </c>
      <c r="C419" s="11" t="s">
        <v>98</v>
      </c>
      <c r="D419">
        <v>498.10691000000003</v>
      </c>
      <c r="E419">
        <v>99.784689999999998</v>
      </c>
      <c r="F419">
        <v>-9.7650000000000006</v>
      </c>
      <c r="G419" s="11" t="s">
        <v>99</v>
      </c>
      <c r="H419">
        <v>498.10691000000003</v>
      </c>
      <c r="I419">
        <v>99.784689999999998</v>
      </c>
      <c r="J419">
        <v>-9.7650000000000006</v>
      </c>
      <c r="K419" s="11"/>
    </row>
    <row r="420" spans="1:11" x14ac:dyDescent="0.25">
      <c r="A420" s="11" t="s">
        <v>516</v>
      </c>
      <c r="B420" s="11" t="s">
        <v>97</v>
      </c>
      <c r="C420" s="11" t="s">
        <v>98</v>
      </c>
      <c r="D420">
        <v>420.07126</v>
      </c>
      <c r="E420">
        <v>82.63373</v>
      </c>
      <c r="F420">
        <v>3.4350000000000001</v>
      </c>
      <c r="G420" s="11" t="s">
        <v>99</v>
      </c>
      <c r="H420">
        <v>420.07126</v>
      </c>
      <c r="I420">
        <v>82.63373</v>
      </c>
      <c r="J420">
        <v>3.4350000000000001</v>
      </c>
      <c r="K420" s="11"/>
    </row>
    <row r="421" spans="1:11" x14ac:dyDescent="0.25">
      <c r="A421" s="11" t="s">
        <v>517</v>
      </c>
      <c r="B421" s="11" t="s">
        <v>97</v>
      </c>
      <c r="C421" s="11" t="s">
        <v>98</v>
      </c>
      <c r="D421">
        <v>418.72845999999998</v>
      </c>
      <c r="E421">
        <v>90.139769999999999</v>
      </c>
      <c r="F421">
        <v>3.4350000000000001</v>
      </c>
      <c r="G421" s="11" t="s">
        <v>99</v>
      </c>
      <c r="H421">
        <v>418.72845999999998</v>
      </c>
      <c r="I421">
        <v>90.139769999999999</v>
      </c>
      <c r="J421">
        <v>3.4350000000000001</v>
      </c>
      <c r="K421" s="11"/>
    </row>
    <row r="422" spans="1:11" x14ac:dyDescent="0.25">
      <c r="A422" s="11" t="s">
        <v>518</v>
      </c>
      <c r="B422" s="11" t="s">
        <v>97</v>
      </c>
      <c r="C422" s="11" t="s">
        <v>98</v>
      </c>
      <c r="D422">
        <v>410.41926999999998</v>
      </c>
      <c r="E422">
        <v>79.801230000000004</v>
      </c>
      <c r="F422">
        <v>3.4350000000000001</v>
      </c>
      <c r="G422" s="11" t="s">
        <v>99</v>
      </c>
      <c r="H422">
        <v>410.41926999999998</v>
      </c>
      <c r="I422">
        <v>79.801230000000004</v>
      </c>
      <c r="J422">
        <v>3.4350000000000001</v>
      </c>
      <c r="K422" s="11"/>
    </row>
    <row r="423" spans="1:11" x14ac:dyDescent="0.25">
      <c r="A423" s="11" t="s">
        <v>519</v>
      </c>
      <c r="B423" s="11" t="s">
        <v>97</v>
      </c>
      <c r="C423" s="11" t="s">
        <v>98</v>
      </c>
      <c r="D423">
        <v>408.88475</v>
      </c>
      <c r="E423">
        <v>88.37876</v>
      </c>
      <c r="F423">
        <v>3.4350000000000001</v>
      </c>
      <c r="G423" s="11" t="s">
        <v>99</v>
      </c>
      <c r="H423">
        <v>408.88475</v>
      </c>
      <c r="I423">
        <v>88.37876</v>
      </c>
      <c r="J423">
        <v>3.4350000000000001</v>
      </c>
      <c r="K423" s="11"/>
    </row>
    <row r="424" spans="1:11" x14ac:dyDescent="0.25">
      <c r="A424" s="11" t="s">
        <v>520</v>
      </c>
      <c r="B424" s="11" t="s">
        <v>97</v>
      </c>
      <c r="C424" s="11" t="s">
        <v>98</v>
      </c>
      <c r="D424">
        <v>401.21352000000002</v>
      </c>
      <c r="E424">
        <v>77.313180000000003</v>
      </c>
      <c r="F424">
        <v>3.4350000000000001</v>
      </c>
      <c r="G424" s="11" t="s">
        <v>99</v>
      </c>
      <c r="H424">
        <v>401.21352000000002</v>
      </c>
      <c r="I424">
        <v>77.313180000000003</v>
      </c>
      <c r="J424">
        <v>3.4350000000000001</v>
      </c>
      <c r="K424" s="11"/>
    </row>
    <row r="425" spans="1:11" x14ac:dyDescent="0.25">
      <c r="A425" s="11" t="s">
        <v>521</v>
      </c>
      <c r="B425" s="11" t="s">
        <v>97</v>
      </c>
      <c r="C425" s="11" t="s">
        <v>98</v>
      </c>
      <c r="D425">
        <v>399.76850000000002</v>
      </c>
      <c r="E425">
        <v>85.390469999999993</v>
      </c>
      <c r="F425">
        <v>3.4350000000000001</v>
      </c>
      <c r="G425" s="11" t="s">
        <v>99</v>
      </c>
      <c r="H425">
        <v>399.76850000000002</v>
      </c>
      <c r="I425">
        <v>85.390469999999993</v>
      </c>
      <c r="J425">
        <v>3.4350000000000001</v>
      </c>
      <c r="K425" s="11"/>
    </row>
    <row r="426" spans="1:11" x14ac:dyDescent="0.25">
      <c r="A426" s="11" t="s">
        <v>522</v>
      </c>
      <c r="B426" s="11" t="s">
        <v>97</v>
      </c>
      <c r="C426" s="11" t="s">
        <v>98</v>
      </c>
      <c r="D426">
        <v>429.85640000000001</v>
      </c>
      <c r="E426">
        <v>85.789559999999994</v>
      </c>
      <c r="F426">
        <v>3.4350000000000001</v>
      </c>
      <c r="G426" s="11" t="s">
        <v>99</v>
      </c>
      <c r="H426">
        <v>429.85640000000001</v>
      </c>
      <c r="I426">
        <v>85.789559999999994</v>
      </c>
      <c r="J426">
        <v>3.4350000000000001</v>
      </c>
      <c r="K426" s="11"/>
    </row>
    <row r="427" spans="1:11" x14ac:dyDescent="0.25">
      <c r="A427" s="11" t="s">
        <v>523</v>
      </c>
      <c r="B427" s="11" t="s">
        <v>97</v>
      </c>
      <c r="C427" s="11" t="s">
        <v>98</v>
      </c>
      <c r="D427">
        <v>428.54595</v>
      </c>
      <c r="E427">
        <v>91.880110000000002</v>
      </c>
      <c r="F427">
        <v>3.4350000000000001</v>
      </c>
      <c r="G427" s="11" t="s">
        <v>99</v>
      </c>
      <c r="H427">
        <v>428.54595</v>
      </c>
      <c r="I427">
        <v>91.880110000000002</v>
      </c>
      <c r="J427">
        <v>3.4350000000000001</v>
      </c>
      <c r="K427" s="11"/>
    </row>
    <row r="428" spans="1:11" x14ac:dyDescent="0.25">
      <c r="A428" s="11" t="s">
        <v>524</v>
      </c>
      <c r="B428" s="11" t="s">
        <v>97</v>
      </c>
      <c r="C428" s="11" t="s">
        <v>98</v>
      </c>
      <c r="D428">
        <v>487.17881999999997</v>
      </c>
      <c r="E428">
        <v>58.982019999999999</v>
      </c>
      <c r="F428">
        <v>-41.765000000000001</v>
      </c>
      <c r="G428" s="11" t="s">
        <v>99</v>
      </c>
      <c r="H428">
        <v>487.17881999999997</v>
      </c>
      <c r="I428">
        <v>58.982019999999999</v>
      </c>
      <c r="J428">
        <v>-41.765000000000001</v>
      </c>
      <c r="K428" s="11"/>
    </row>
    <row r="429" spans="1:11" x14ac:dyDescent="0.25">
      <c r="A429" s="11" t="s">
        <v>525</v>
      </c>
      <c r="B429" s="11" t="s">
        <v>97</v>
      </c>
      <c r="C429" s="11" t="s">
        <v>98</v>
      </c>
      <c r="D429">
        <v>447.21699999999998</v>
      </c>
      <c r="E429">
        <v>99.51464</v>
      </c>
      <c r="F429">
        <v>-18.565010000000001</v>
      </c>
      <c r="G429" s="11" t="s">
        <v>99</v>
      </c>
      <c r="H429">
        <v>447.21699999999998</v>
      </c>
      <c r="I429">
        <v>99.51464</v>
      </c>
      <c r="J429">
        <v>-18.565010000000001</v>
      </c>
      <c r="K429" s="11"/>
    </row>
    <row r="430" spans="1:11" x14ac:dyDescent="0.25">
      <c r="A430" s="11" t="s">
        <v>526</v>
      </c>
      <c r="B430" s="11" t="s">
        <v>97</v>
      </c>
      <c r="C430" s="11" t="s">
        <v>98</v>
      </c>
      <c r="D430">
        <v>451.07941</v>
      </c>
      <c r="E430">
        <v>52.264710000000001</v>
      </c>
      <c r="F430">
        <v>-40.503520000000002</v>
      </c>
      <c r="G430" s="11" t="s">
        <v>99</v>
      </c>
      <c r="H430">
        <v>451.07941</v>
      </c>
      <c r="I430">
        <v>52.264710000000001</v>
      </c>
      <c r="J430">
        <v>-40.503520000000002</v>
      </c>
      <c r="K430" s="11"/>
    </row>
    <row r="431" spans="1:11" x14ac:dyDescent="0.25">
      <c r="A431" s="11" t="s">
        <v>527</v>
      </c>
      <c r="B431" s="11" t="s">
        <v>97</v>
      </c>
      <c r="C431" s="11" t="s">
        <v>98</v>
      </c>
      <c r="D431">
        <v>447.32923</v>
      </c>
      <c r="E431">
        <v>99.069180000000003</v>
      </c>
      <c r="F431">
        <v>-0.96499999999999997</v>
      </c>
      <c r="G431" s="11" t="s">
        <v>99</v>
      </c>
      <c r="H431">
        <v>447.32923</v>
      </c>
      <c r="I431">
        <v>99.069180000000003</v>
      </c>
      <c r="J431">
        <v>-0.96499999999999997</v>
      </c>
      <c r="K431" s="11"/>
    </row>
    <row r="432" spans="1:11" x14ac:dyDescent="0.25">
      <c r="A432" s="11" t="s">
        <v>528</v>
      </c>
      <c r="B432" s="11" t="s">
        <v>97</v>
      </c>
      <c r="C432" s="11" t="s">
        <v>98</v>
      </c>
      <c r="D432">
        <v>422.71859000000001</v>
      </c>
      <c r="E432">
        <v>67.835729999999998</v>
      </c>
      <c r="F432">
        <v>-14.164999999999999</v>
      </c>
      <c r="G432" s="11" t="s">
        <v>99</v>
      </c>
      <c r="H432">
        <v>422.71859000000001</v>
      </c>
      <c r="I432">
        <v>67.835729999999998</v>
      </c>
      <c r="J432">
        <v>-14.164999999999999</v>
      </c>
      <c r="K432" s="11"/>
    </row>
    <row r="433" spans="1:11" x14ac:dyDescent="0.25">
      <c r="A433" s="11" t="s">
        <v>529</v>
      </c>
      <c r="B433" s="11" t="s">
        <v>97</v>
      </c>
      <c r="C433" s="11" t="s">
        <v>98</v>
      </c>
      <c r="D433">
        <v>421.32915000000003</v>
      </c>
      <c r="E433">
        <v>75.602419999999995</v>
      </c>
      <c r="F433">
        <v>-14.164999999999999</v>
      </c>
      <c r="G433" s="11" t="s">
        <v>99</v>
      </c>
      <c r="H433">
        <v>421.32915000000003</v>
      </c>
      <c r="I433">
        <v>75.602419999999995</v>
      </c>
      <c r="J433">
        <v>-14.164999999999999</v>
      </c>
      <c r="K433" s="11"/>
    </row>
    <row r="434" spans="1:11" x14ac:dyDescent="0.25">
      <c r="A434" s="11" t="s">
        <v>530</v>
      </c>
      <c r="B434" s="11" t="s">
        <v>97</v>
      </c>
      <c r="C434" s="11" t="s">
        <v>98</v>
      </c>
      <c r="D434">
        <v>412.92435999999998</v>
      </c>
      <c r="E434">
        <v>65.797929999999994</v>
      </c>
      <c r="F434">
        <v>-14.164999999999999</v>
      </c>
      <c r="G434" s="11" t="s">
        <v>99</v>
      </c>
      <c r="H434">
        <v>412.92435999999998</v>
      </c>
      <c r="I434">
        <v>65.797929999999994</v>
      </c>
      <c r="J434">
        <v>-14.164999999999999</v>
      </c>
      <c r="K434" s="11"/>
    </row>
    <row r="435" spans="1:11" x14ac:dyDescent="0.25">
      <c r="A435" s="11" t="s">
        <v>531</v>
      </c>
      <c r="B435" s="11" t="s">
        <v>97</v>
      </c>
      <c r="C435" s="11" t="s">
        <v>98</v>
      </c>
      <c r="D435">
        <v>411.48543999999998</v>
      </c>
      <c r="E435">
        <v>73.841399999999993</v>
      </c>
      <c r="F435">
        <v>-14.164999999999999</v>
      </c>
      <c r="G435" s="11" t="s">
        <v>99</v>
      </c>
      <c r="H435">
        <v>411.48543999999998</v>
      </c>
      <c r="I435">
        <v>73.841399999999993</v>
      </c>
      <c r="J435">
        <v>-14.164999999999999</v>
      </c>
      <c r="K435" s="11"/>
    </row>
    <row r="436" spans="1:11" x14ac:dyDescent="0.25">
      <c r="A436" s="11" t="s">
        <v>532</v>
      </c>
      <c r="B436" s="11" t="s">
        <v>97</v>
      </c>
      <c r="C436" s="11" t="s">
        <v>98</v>
      </c>
      <c r="D436">
        <v>403.58517999999998</v>
      </c>
      <c r="E436">
        <v>64.056030000000007</v>
      </c>
      <c r="F436">
        <v>-14.164999999999999</v>
      </c>
      <c r="G436" s="11" t="s">
        <v>99</v>
      </c>
      <c r="H436">
        <v>403.58517999999998</v>
      </c>
      <c r="I436">
        <v>64.056030000000007</v>
      </c>
      <c r="J436">
        <v>-14.164999999999999</v>
      </c>
      <c r="K436" s="11"/>
    </row>
    <row r="437" spans="1:11" x14ac:dyDescent="0.25">
      <c r="A437" s="11" t="s">
        <v>533</v>
      </c>
      <c r="B437" s="11" t="s">
        <v>97</v>
      </c>
      <c r="C437" s="11" t="s">
        <v>98</v>
      </c>
      <c r="D437">
        <v>401.93876</v>
      </c>
      <c r="E437">
        <v>73.259420000000006</v>
      </c>
      <c r="F437">
        <v>-14.164999999999999</v>
      </c>
      <c r="G437" s="11" t="s">
        <v>99</v>
      </c>
      <c r="H437">
        <v>401.93876</v>
      </c>
      <c r="I437">
        <v>73.259420000000006</v>
      </c>
      <c r="J437">
        <v>-14.164999999999999</v>
      </c>
      <c r="K437" s="11"/>
    </row>
    <row r="438" spans="1:11" x14ac:dyDescent="0.25">
      <c r="A438" s="11" t="s">
        <v>534</v>
      </c>
      <c r="B438" s="11" t="s">
        <v>97</v>
      </c>
      <c r="C438" s="11" t="s">
        <v>98</v>
      </c>
      <c r="D438">
        <v>433.19062000000002</v>
      </c>
      <c r="E438">
        <v>70.293260000000004</v>
      </c>
      <c r="F438">
        <v>-14.164999999999999</v>
      </c>
      <c r="G438" s="11" t="s">
        <v>99</v>
      </c>
      <c r="H438">
        <v>433.19062000000002</v>
      </c>
      <c r="I438">
        <v>70.293260000000004</v>
      </c>
      <c r="J438">
        <v>-14.164999999999999</v>
      </c>
      <c r="K438" s="11"/>
    </row>
    <row r="439" spans="1:11" x14ac:dyDescent="0.25">
      <c r="A439" s="11" t="s">
        <v>535</v>
      </c>
      <c r="B439" s="11" t="s">
        <v>97</v>
      </c>
      <c r="C439" s="11" t="s">
        <v>98</v>
      </c>
      <c r="D439">
        <v>431.6524</v>
      </c>
      <c r="E439">
        <v>77.442369999999997</v>
      </c>
      <c r="F439">
        <v>-14.164999999999999</v>
      </c>
      <c r="G439" s="11" t="s">
        <v>99</v>
      </c>
      <c r="H439">
        <v>431.6524</v>
      </c>
      <c r="I439">
        <v>77.442369999999997</v>
      </c>
      <c r="J439">
        <v>-14.164999999999999</v>
      </c>
      <c r="K439" s="11"/>
    </row>
    <row r="440" spans="1:11" x14ac:dyDescent="0.25">
      <c r="A440" s="11" t="s">
        <v>536</v>
      </c>
      <c r="B440" s="11" t="s">
        <v>97</v>
      </c>
      <c r="C440" s="11" t="s">
        <v>98</v>
      </c>
      <c r="D440">
        <v>454.36682000000002</v>
      </c>
      <c r="E440">
        <v>71.139430000000004</v>
      </c>
      <c r="F440">
        <v>-18.565000000000001</v>
      </c>
      <c r="G440" s="11" t="s">
        <v>99</v>
      </c>
      <c r="H440">
        <v>454.36682000000002</v>
      </c>
      <c r="I440">
        <v>71.139430000000004</v>
      </c>
      <c r="J440">
        <v>-18.565000000000001</v>
      </c>
      <c r="K440" s="11"/>
    </row>
    <row r="441" spans="1:11" x14ac:dyDescent="0.25">
      <c r="A441" s="11" t="s">
        <v>537</v>
      </c>
      <c r="B441" s="11" t="s">
        <v>97</v>
      </c>
      <c r="C441" s="11" t="s">
        <v>98</v>
      </c>
      <c r="D441">
        <v>451.62959999999998</v>
      </c>
      <c r="E441">
        <v>82.00264</v>
      </c>
      <c r="F441">
        <v>-18.565000000000001</v>
      </c>
      <c r="G441" s="11" t="s">
        <v>99</v>
      </c>
      <c r="H441">
        <v>451.62959999999998</v>
      </c>
      <c r="I441">
        <v>82.00264</v>
      </c>
      <c r="J441">
        <v>-18.565000000000001</v>
      </c>
      <c r="K441" s="11"/>
    </row>
    <row r="442" spans="1:11" x14ac:dyDescent="0.25">
      <c r="A442" s="11" t="s">
        <v>538</v>
      </c>
      <c r="B442" s="11" t="s">
        <v>97</v>
      </c>
      <c r="C442" s="11" t="s">
        <v>98</v>
      </c>
      <c r="D442">
        <v>444.71226999999999</v>
      </c>
      <c r="E442">
        <v>68.528059999999996</v>
      </c>
      <c r="F442">
        <v>-18.565000000000001</v>
      </c>
      <c r="G442" s="11" t="s">
        <v>99</v>
      </c>
      <c r="H442">
        <v>444.71226999999999</v>
      </c>
      <c r="I442">
        <v>68.528059999999996</v>
      </c>
      <c r="J442">
        <v>-18.565000000000001</v>
      </c>
      <c r="K442" s="11"/>
    </row>
    <row r="443" spans="1:11" x14ac:dyDescent="0.25">
      <c r="A443" s="11" t="s">
        <v>539</v>
      </c>
      <c r="B443" s="11" t="s">
        <v>97</v>
      </c>
      <c r="C443" s="11" t="s">
        <v>98</v>
      </c>
      <c r="D443">
        <v>441.93270000000001</v>
      </c>
      <c r="E443">
        <v>79.559250000000006</v>
      </c>
      <c r="F443">
        <v>-18.565000000000001</v>
      </c>
      <c r="G443" s="11" t="s">
        <v>99</v>
      </c>
      <c r="H443">
        <v>441.93270000000001</v>
      </c>
      <c r="I443">
        <v>79.559250000000006</v>
      </c>
      <c r="J443">
        <v>-18.565000000000001</v>
      </c>
      <c r="K443" s="11"/>
    </row>
    <row r="444" spans="1:11" x14ac:dyDescent="0.25">
      <c r="A444" s="11" t="s">
        <v>540</v>
      </c>
      <c r="B444" s="11" t="s">
        <v>97</v>
      </c>
      <c r="C444" s="11" t="s">
        <v>98</v>
      </c>
      <c r="D444">
        <v>465.37916999999999</v>
      </c>
      <c r="E444">
        <v>68.362350000000006</v>
      </c>
      <c r="F444">
        <v>-18.565000000000001</v>
      </c>
      <c r="G444" s="11" t="s">
        <v>99</v>
      </c>
      <c r="H444">
        <v>465.37916999999999</v>
      </c>
      <c r="I444">
        <v>68.362350000000006</v>
      </c>
      <c r="J444">
        <v>-18.565000000000001</v>
      </c>
      <c r="K444" s="11"/>
    </row>
    <row r="445" spans="1:11" x14ac:dyDescent="0.25">
      <c r="A445" s="11" t="s">
        <v>541</v>
      </c>
      <c r="B445" s="11" t="s">
        <v>97</v>
      </c>
      <c r="C445" s="11" t="s">
        <v>98</v>
      </c>
      <c r="D445">
        <v>479.61563999999998</v>
      </c>
      <c r="E445">
        <v>93.070819999999998</v>
      </c>
      <c r="F445">
        <v>-0.96499999999999997</v>
      </c>
      <c r="G445" s="11" t="s">
        <v>99</v>
      </c>
      <c r="H445">
        <v>479.61563999999998</v>
      </c>
      <c r="I445">
        <v>93.070819999999998</v>
      </c>
      <c r="J445">
        <v>-0.96499999999999997</v>
      </c>
      <c r="K445" s="11"/>
    </row>
    <row r="446" spans="1:11" x14ac:dyDescent="0.25">
      <c r="A446" s="11" t="s">
        <v>542</v>
      </c>
      <c r="B446" s="11" t="s">
        <v>97</v>
      </c>
      <c r="C446" s="11" t="s">
        <v>98</v>
      </c>
      <c r="D446">
        <v>408.22618</v>
      </c>
      <c r="E446">
        <v>48.902949999999997</v>
      </c>
      <c r="F446">
        <v>-36.164999999999999</v>
      </c>
      <c r="G446" s="11" t="s">
        <v>99</v>
      </c>
      <c r="H446">
        <v>408.22618</v>
      </c>
      <c r="I446">
        <v>48.902949999999997</v>
      </c>
      <c r="J446">
        <v>-36.164999999999999</v>
      </c>
      <c r="K446" s="11"/>
    </row>
    <row r="447" spans="1:11" x14ac:dyDescent="0.25">
      <c r="A447" s="11" t="s">
        <v>543</v>
      </c>
      <c r="B447" s="11" t="s">
        <v>97</v>
      </c>
      <c r="C447" s="11" t="s">
        <v>98</v>
      </c>
      <c r="D447">
        <v>430.56927000000002</v>
      </c>
      <c r="E447">
        <v>63.6922</v>
      </c>
      <c r="F447">
        <v>-44.348999999999997</v>
      </c>
      <c r="G447" s="11" t="s">
        <v>99</v>
      </c>
      <c r="H447">
        <v>430.56927000000002</v>
      </c>
      <c r="I447">
        <v>63.6922</v>
      </c>
      <c r="J447">
        <v>-44.348999999999997</v>
      </c>
      <c r="K447" s="11"/>
    </row>
    <row r="448" spans="1:11" x14ac:dyDescent="0.25">
      <c r="A448" s="11" t="s">
        <v>544</v>
      </c>
      <c r="B448" s="11" t="s">
        <v>97</v>
      </c>
      <c r="C448" s="11" t="s">
        <v>98</v>
      </c>
      <c r="D448">
        <v>458.11914000000002</v>
      </c>
      <c r="E448">
        <v>56.248040000000003</v>
      </c>
      <c r="F448">
        <v>-41.765000000000001</v>
      </c>
      <c r="G448" s="11" t="s">
        <v>99</v>
      </c>
      <c r="H448">
        <v>458.11914000000002</v>
      </c>
      <c r="I448">
        <v>56.248040000000003</v>
      </c>
      <c r="J448">
        <v>-41.765000000000001</v>
      </c>
      <c r="K448" s="11"/>
    </row>
    <row r="449" spans="1:11" x14ac:dyDescent="0.25">
      <c r="A449" s="11" t="s">
        <v>545</v>
      </c>
      <c r="B449" s="11" t="s">
        <v>97</v>
      </c>
      <c r="C449" s="11" t="s">
        <v>98</v>
      </c>
      <c r="D449">
        <v>426.68482</v>
      </c>
      <c r="E449">
        <v>62.714770000000001</v>
      </c>
      <c r="F449">
        <v>-46.549250000000001</v>
      </c>
      <c r="G449" s="11" t="s">
        <v>99</v>
      </c>
      <c r="H449">
        <v>426.68482</v>
      </c>
      <c r="I449">
        <v>62.714770000000001</v>
      </c>
      <c r="J449">
        <v>-46.549250000000001</v>
      </c>
      <c r="K449" s="11"/>
    </row>
    <row r="450" spans="1:11" x14ac:dyDescent="0.25">
      <c r="A450" s="11" t="s">
        <v>546</v>
      </c>
      <c r="B450" s="11" t="s">
        <v>97</v>
      </c>
      <c r="C450" s="11" t="s">
        <v>98</v>
      </c>
      <c r="D450">
        <v>430.64093000000003</v>
      </c>
      <c r="E450">
        <v>63.333480000000002</v>
      </c>
      <c r="F450">
        <v>-46.549250000000001</v>
      </c>
      <c r="G450" s="11" t="s">
        <v>99</v>
      </c>
      <c r="H450">
        <v>430.64093000000003</v>
      </c>
      <c r="I450">
        <v>63.333480000000002</v>
      </c>
      <c r="J450">
        <v>-46.549250000000001</v>
      </c>
      <c r="K450" s="11"/>
    </row>
    <row r="451" spans="1:11" x14ac:dyDescent="0.25">
      <c r="A451" s="11" t="s">
        <v>547</v>
      </c>
      <c r="B451" s="11" t="s">
        <v>97</v>
      </c>
      <c r="C451" s="11" t="s">
        <v>98</v>
      </c>
      <c r="D451">
        <v>426.82004000000001</v>
      </c>
      <c r="E451">
        <v>61.994790000000002</v>
      </c>
      <c r="F451">
        <v>-50.949750000000002</v>
      </c>
      <c r="G451" s="11" t="s">
        <v>99</v>
      </c>
      <c r="H451">
        <v>426.82004000000001</v>
      </c>
      <c r="I451">
        <v>61.994790000000002</v>
      </c>
      <c r="J451">
        <v>-50.949750000000002</v>
      </c>
      <c r="K451" s="11"/>
    </row>
    <row r="452" spans="1:11" x14ac:dyDescent="0.25">
      <c r="A452" s="11" t="s">
        <v>548</v>
      </c>
      <c r="B452" s="11" t="s">
        <v>97</v>
      </c>
      <c r="C452" s="11" t="s">
        <v>98</v>
      </c>
      <c r="D452">
        <v>449.46334999999999</v>
      </c>
      <c r="E452">
        <v>90.599620000000002</v>
      </c>
      <c r="F452">
        <v>-18.565000000000001</v>
      </c>
      <c r="G452" s="11" t="s">
        <v>99</v>
      </c>
      <c r="H452">
        <v>449.46334999999999</v>
      </c>
      <c r="I452">
        <v>90.599620000000002</v>
      </c>
      <c r="J452">
        <v>-18.565000000000001</v>
      </c>
      <c r="K452" s="11"/>
    </row>
    <row r="453" spans="1:11" x14ac:dyDescent="0.25">
      <c r="A453" s="11" t="s">
        <v>549</v>
      </c>
      <c r="B453" s="11" t="s">
        <v>97</v>
      </c>
      <c r="C453" s="11" t="s">
        <v>98</v>
      </c>
      <c r="D453">
        <v>430.78426000000002</v>
      </c>
      <c r="E453">
        <v>62.616030000000002</v>
      </c>
      <c r="F453">
        <v>-50.949750000000002</v>
      </c>
      <c r="G453" s="11" t="s">
        <v>99</v>
      </c>
      <c r="H453">
        <v>430.78426000000002</v>
      </c>
      <c r="I453">
        <v>62.616030000000002</v>
      </c>
      <c r="J453">
        <v>-50.949750000000002</v>
      </c>
      <c r="K453" s="11"/>
    </row>
    <row r="454" spans="1:11" x14ac:dyDescent="0.25">
      <c r="A454" s="11" t="s">
        <v>550</v>
      </c>
      <c r="B454" s="11" t="s">
        <v>97</v>
      </c>
      <c r="C454" s="11" t="s">
        <v>98</v>
      </c>
      <c r="D454">
        <v>449.54741000000001</v>
      </c>
      <c r="E454">
        <v>90.266130000000004</v>
      </c>
      <c r="F454">
        <v>-17.949000000000002</v>
      </c>
      <c r="G454" s="11" t="s">
        <v>99</v>
      </c>
      <c r="H454">
        <v>449.54741000000001</v>
      </c>
      <c r="I454">
        <v>90.266130000000004</v>
      </c>
      <c r="J454">
        <v>-17.949000000000002</v>
      </c>
      <c r="K454" s="11"/>
    </row>
    <row r="455" spans="1:11" x14ac:dyDescent="0.25">
      <c r="A455" s="11" t="s">
        <v>551</v>
      </c>
      <c r="B455" s="11" t="s">
        <v>97</v>
      </c>
      <c r="C455" s="11" t="s">
        <v>98</v>
      </c>
      <c r="D455">
        <v>426.88765000000001</v>
      </c>
      <c r="E455">
        <v>61.634799999999998</v>
      </c>
      <c r="F455">
        <v>-53.149000000000001</v>
      </c>
      <c r="G455" s="11" t="s">
        <v>99</v>
      </c>
      <c r="H455">
        <v>426.88765000000001</v>
      </c>
      <c r="I455">
        <v>61.634799999999998</v>
      </c>
      <c r="J455">
        <v>-53.149000000000001</v>
      </c>
      <c r="K455" s="11"/>
    </row>
    <row r="456" spans="1:11" x14ac:dyDescent="0.25">
      <c r="A456" s="11" t="s">
        <v>552</v>
      </c>
      <c r="B456" s="11" t="s">
        <v>97</v>
      </c>
      <c r="C456" s="11" t="s">
        <v>98</v>
      </c>
      <c r="D456">
        <v>417.2047</v>
      </c>
      <c r="E456">
        <v>87.612269999999995</v>
      </c>
      <c r="F456">
        <v>20.635000000000002</v>
      </c>
      <c r="G456" s="11" t="s">
        <v>99</v>
      </c>
      <c r="H456">
        <v>417.2047</v>
      </c>
      <c r="I456">
        <v>87.612269999999995</v>
      </c>
      <c r="J456">
        <v>20.635000000000002</v>
      </c>
      <c r="K456" s="11"/>
    </row>
    <row r="457" spans="1:11" x14ac:dyDescent="0.25">
      <c r="A457" s="11" t="s">
        <v>553</v>
      </c>
      <c r="B457" s="11" t="s">
        <v>97</v>
      </c>
      <c r="C457" s="11" t="s">
        <v>98</v>
      </c>
      <c r="D457">
        <v>415.97534999999999</v>
      </c>
      <c r="E457">
        <v>94.484089999999995</v>
      </c>
      <c r="F457">
        <v>20.635000000000002</v>
      </c>
      <c r="G457" s="11" t="s">
        <v>99</v>
      </c>
      <c r="H457">
        <v>415.97534999999999</v>
      </c>
      <c r="I457">
        <v>94.484089999999995</v>
      </c>
      <c r="J457">
        <v>20.635000000000002</v>
      </c>
      <c r="K457" s="11"/>
    </row>
    <row r="458" spans="1:11" x14ac:dyDescent="0.25">
      <c r="A458" s="11" t="s">
        <v>554</v>
      </c>
      <c r="B458" s="11" t="s">
        <v>97</v>
      </c>
      <c r="C458" s="11" t="s">
        <v>98</v>
      </c>
      <c r="D458">
        <v>426.00321000000002</v>
      </c>
      <c r="E458">
        <v>103.69786999999999</v>
      </c>
      <c r="F458">
        <v>7.835</v>
      </c>
      <c r="G458" s="11" t="s">
        <v>99</v>
      </c>
      <c r="H458">
        <v>426.00321000000002</v>
      </c>
      <c r="I458">
        <v>103.69786999999999</v>
      </c>
      <c r="J458">
        <v>7.835</v>
      </c>
      <c r="K458" s="11"/>
    </row>
    <row r="459" spans="1:11" x14ac:dyDescent="0.25">
      <c r="A459" s="11" t="s">
        <v>555</v>
      </c>
      <c r="B459" s="11" t="s">
        <v>97</v>
      </c>
      <c r="C459" s="11" t="s">
        <v>98</v>
      </c>
      <c r="D459">
        <v>479.887</v>
      </c>
      <c r="E459">
        <v>73.192549999999997</v>
      </c>
      <c r="F459">
        <v>-40.542999999999999</v>
      </c>
      <c r="G459" s="11" t="s">
        <v>99</v>
      </c>
      <c r="H459">
        <v>479.887</v>
      </c>
      <c r="I459">
        <v>73.192549999999997</v>
      </c>
      <c r="J459">
        <v>-40.542999999999999</v>
      </c>
      <c r="K459" s="11"/>
    </row>
    <row r="460" spans="1:11" x14ac:dyDescent="0.25">
      <c r="A460" s="11" t="s">
        <v>556</v>
      </c>
      <c r="B460" s="11" t="s">
        <v>97</v>
      </c>
      <c r="C460" s="11" t="s">
        <v>98</v>
      </c>
      <c r="D460">
        <v>498.10691000000003</v>
      </c>
      <c r="E460">
        <v>99.784689999999998</v>
      </c>
      <c r="F460">
        <v>-5.3650000000000002</v>
      </c>
      <c r="G460" s="11" t="s">
        <v>99</v>
      </c>
      <c r="H460">
        <v>498.10691000000003</v>
      </c>
      <c r="I460">
        <v>99.784689999999998</v>
      </c>
      <c r="J460">
        <v>-5.3650000000000002</v>
      </c>
      <c r="K460" s="11"/>
    </row>
    <row r="461" spans="1:11" x14ac:dyDescent="0.25">
      <c r="A461" s="11" t="s">
        <v>557</v>
      </c>
      <c r="B461" s="11" t="s">
        <v>97</v>
      </c>
      <c r="C461" s="11" t="s">
        <v>98</v>
      </c>
      <c r="D461">
        <v>507.45139</v>
      </c>
      <c r="E461">
        <v>74.308880000000002</v>
      </c>
      <c r="F461">
        <v>-48.314999999999998</v>
      </c>
      <c r="G461" s="11" t="s">
        <v>99</v>
      </c>
      <c r="H461">
        <v>507.45139</v>
      </c>
      <c r="I461">
        <v>74.308880000000002</v>
      </c>
      <c r="J461">
        <v>-48.314999999999998</v>
      </c>
      <c r="K461" s="11"/>
    </row>
    <row r="462" spans="1:11" x14ac:dyDescent="0.25">
      <c r="A462" s="11" t="s">
        <v>558</v>
      </c>
      <c r="B462" s="11" t="s">
        <v>97</v>
      </c>
      <c r="C462" s="11" t="s">
        <v>98</v>
      </c>
      <c r="D462">
        <v>507.45139</v>
      </c>
      <c r="E462">
        <v>74.308890000000005</v>
      </c>
      <c r="F462">
        <v>-41.765000000000001</v>
      </c>
      <c r="G462" s="11" t="s">
        <v>99</v>
      </c>
      <c r="H462">
        <v>507.45139</v>
      </c>
      <c r="I462">
        <v>74.308890000000005</v>
      </c>
      <c r="J462">
        <v>-41.765000000000001</v>
      </c>
      <c r="K462" s="11"/>
    </row>
    <row r="463" spans="1:11" x14ac:dyDescent="0.25">
      <c r="A463" s="11" t="s">
        <v>559</v>
      </c>
      <c r="B463" s="11" t="s">
        <v>97</v>
      </c>
      <c r="C463" s="11" t="s">
        <v>98</v>
      </c>
      <c r="D463">
        <v>479.887</v>
      </c>
      <c r="E463">
        <v>73.192549999999997</v>
      </c>
      <c r="F463">
        <v>-36.164999999999999</v>
      </c>
      <c r="G463" s="11" t="s">
        <v>99</v>
      </c>
      <c r="H463">
        <v>479.887</v>
      </c>
      <c r="I463">
        <v>73.192549999999997</v>
      </c>
      <c r="J463">
        <v>-36.164999999999999</v>
      </c>
      <c r="K463" s="11"/>
    </row>
    <row r="464" spans="1:11" x14ac:dyDescent="0.25">
      <c r="A464" s="11" t="s">
        <v>560</v>
      </c>
      <c r="B464" s="11" t="s">
        <v>97</v>
      </c>
      <c r="C464" s="11" t="s">
        <v>98</v>
      </c>
      <c r="D464">
        <v>447.28375</v>
      </c>
      <c r="E464">
        <v>99.249660000000006</v>
      </c>
      <c r="F464">
        <v>-9.7650000000000006</v>
      </c>
      <c r="G464" s="11" t="s">
        <v>99</v>
      </c>
      <c r="H464">
        <v>447.28375</v>
      </c>
      <c r="I464">
        <v>99.249660000000006</v>
      </c>
      <c r="J464">
        <v>-9.7650000000000006</v>
      </c>
      <c r="K464" s="11"/>
    </row>
    <row r="465" spans="1:11" x14ac:dyDescent="0.25">
      <c r="A465" s="11" t="s">
        <v>561</v>
      </c>
      <c r="B465" s="11" t="s">
        <v>97</v>
      </c>
      <c r="C465" s="11" t="s">
        <v>98</v>
      </c>
      <c r="D465">
        <v>491.79910999999998</v>
      </c>
      <c r="E465">
        <v>102.92946999999999</v>
      </c>
      <c r="F465">
        <v>-22.965</v>
      </c>
      <c r="G465" s="11" t="s">
        <v>99</v>
      </c>
      <c r="H465">
        <v>491.79910999999998</v>
      </c>
      <c r="I465">
        <v>102.92946999999999</v>
      </c>
      <c r="J465">
        <v>-22.965</v>
      </c>
      <c r="K465" s="11"/>
    </row>
    <row r="466" spans="1:11" x14ac:dyDescent="0.25">
      <c r="A466" s="11" t="s">
        <v>562</v>
      </c>
      <c r="B466" s="11" t="s">
        <v>97</v>
      </c>
      <c r="C466" s="11" t="s">
        <v>98</v>
      </c>
      <c r="D466">
        <v>430.85592000000003</v>
      </c>
      <c r="E466">
        <v>62.257309999999997</v>
      </c>
      <c r="F466">
        <v>-53.149000000000001</v>
      </c>
      <c r="G466" s="11" t="s">
        <v>99</v>
      </c>
      <c r="H466">
        <v>430.85592000000003</v>
      </c>
      <c r="I466">
        <v>62.257309999999997</v>
      </c>
      <c r="J466">
        <v>-53.149000000000001</v>
      </c>
      <c r="K466" s="11"/>
    </row>
    <row r="467" spans="1:11" x14ac:dyDescent="0.25">
      <c r="A467" s="11" t="s">
        <v>563</v>
      </c>
      <c r="B467" s="11" t="s">
        <v>97</v>
      </c>
      <c r="C467" s="11" t="s">
        <v>98</v>
      </c>
      <c r="D467">
        <v>491.79910999999998</v>
      </c>
      <c r="E467">
        <v>102.92946999999999</v>
      </c>
      <c r="F467">
        <v>-18.565000000000001</v>
      </c>
      <c r="G467" s="11" t="s">
        <v>99</v>
      </c>
      <c r="H467">
        <v>491.79910999999998</v>
      </c>
      <c r="I467">
        <v>102.92946999999999</v>
      </c>
      <c r="J467">
        <v>-18.565000000000001</v>
      </c>
      <c r="K467" s="11"/>
    </row>
    <row r="468" spans="1:11" x14ac:dyDescent="0.25">
      <c r="A468" s="11" t="s">
        <v>564</v>
      </c>
      <c r="B468" s="11" t="s">
        <v>97</v>
      </c>
      <c r="C468" s="11" t="s">
        <v>98</v>
      </c>
      <c r="D468">
        <v>419.70706999999999</v>
      </c>
      <c r="E468">
        <v>67.631900000000002</v>
      </c>
      <c r="F468">
        <v>-44.348999999999997</v>
      </c>
      <c r="G468" s="11" t="s">
        <v>99</v>
      </c>
      <c r="H468">
        <v>419.70706999999999</v>
      </c>
      <c r="I468">
        <v>67.631900000000002</v>
      </c>
      <c r="J468">
        <v>-44.348999999999997</v>
      </c>
      <c r="K468" s="11"/>
    </row>
    <row r="469" spans="1:11" x14ac:dyDescent="0.25">
      <c r="A469" s="11" t="s">
        <v>565</v>
      </c>
      <c r="B469" s="11" t="s">
        <v>97</v>
      </c>
      <c r="C469" s="11" t="s">
        <v>98</v>
      </c>
      <c r="D469">
        <v>415.75549999999998</v>
      </c>
      <c r="E469">
        <v>67.007369999999995</v>
      </c>
      <c r="F469">
        <v>-44.348999999999997</v>
      </c>
      <c r="G469" s="11" t="s">
        <v>99</v>
      </c>
      <c r="H469">
        <v>415.75549999999998</v>
      </c>
      <c r="I469">
        <v>67.007369999999995</v>
      </c>
      <c r="J469">
        <v>-44.348999999999997</v>
      </c>
      <c r="K469" s="11"/>
    </row>
    <row r="470" spans="1:11" x14ac:dyDescent="0.25">
      <c r="A470" s="11" t="s">
        <v>566</v>
      </c>
      <c r="B470" s="11" t="s">
        <v>97</v>
      </c>
      <c r="C470" s="11" t="s">
        <v>98</v>
      </c>
      <c r="D470">
        <v>425.58136999999999</v>
      </c>
      <c r="E470">
        <v>68.554519999999997</v>
      </c>
      <c r="F470">
        <v>-44.348999999999997</v>
      </c>
      <c r="G470" s="11" t="s">
        <v>99</v>
      </c>
      <c r="H470">
        <v>425.58136999999999</v>
      </c>
      <c r="I470">
        <v>68.554519999999997</v>
      </c>
      <c r="J470">
        <v>-44.348999999999997</v>
      </c>
      <c r="K470" s="11"/>
    </row>
    <row r="471" spans="1:11" x14ac:dyDescent="0.25">
      <c r="A471" s="11" t="s">
        <v>567</v>
      </c>
      <c r="B471" s="11" t="s">
        <v>97</v>
      </c>
      <c r="C471" s="11" t="s">
        <v>98</v>
      </c>
      <c r="D471">
        <v>521.89916000000005</v>
      </c>
      <c r="E471">
        <v>81.421989999999994</v>
      </c>
      <c r="F471">
        <v>-44.961500000000001</v>
      </c>
      <c r="G471" s="11" t="s">
        <v>99</v>
      </c>
      <c r="H471">
        <v>521.89916000000005</v>
      </c>
      <c r="I471">
        <v>81.421989999999994</v>
      </c>
      <c r="J471">
        <v>-44.961500000000001</v>
      </c>
      <c r="K471" s="11"/>
    </row>
    <row r="472" spans="1:11" x14ac:dyDescent="0.25">
      <c r="A472" s="11" t="s">
        <v>568</v>
      </c>
      <c r="B472" s="11" t="s">
        <v>97</v>
      </c>
      <c r="C472" s="11" t="s">
        <v>98</v>
      </c>
      <c r="D472">
        <v>441.35383000000002</v>
      </c>
      <c r="E472">
        <v>53.952559999999998</v>
      </c>
      <c r="F472">
        <v>-49.3</v>
      </c>
      <c r="G472" s="11" t="s">
        <v>99</v>
      </c>
      <c r="H472">
        <v>441.35383000000002</v>
      </c>
      <c r="I472">
        <v>53.952559999999998</v>
      </c>
      <c r="J472">
        <v>-49.3</v>
      </c>
      <c r="K472" s="11"/>
    </row>
    <row r="473" spans="1:11" x14ac:dyDescent="0.25">
      <c r="A473" s="11" t="s">
        <v>569</v>
      </c>
      <c r="B473" s="11" t="s">
        <v>97</v>
      </c>
      <c r="C473" s="11" t="s">
        <v>98</v>
      </c>
      <c r="D473">
        <v>474.40679999999998</v>
      </c>
      <c r="E473">
        <v>93.429950000000005</v>
      </c>
      <c r="F473">
        <v>-22.965</v>
      </c>
      <c r="G473" s="11" t="s">
        <v>99</v>
      </c>
      <c r="H473">
        <v>474.40679999999998</v>
      </c>
      <c r="I473">
        <v>93.429950000000005</v>
      </c>
      <c r="J473">
        <v>-22.965</v>
      </c>
      <c r="K473" s="11"/>
    </row>
    <row r="474" spans="1:11" x14ac:dyDescent="0.25">
      <c r="A474" s="11" t="s">
        <v>570</v>
      </c>
      <c r="B474" s="11" t="s">
        <v>97</v>
      </c>
      <c r="C474" s="11" t="s">
        <v>98</v>
      </c>
      <c r="D474">
        <v>443.62907000000001</v>
      </c>
      <c r="E474">
        <v>54.228279999999998</v>
      </c>
      <c r="F474">
        <v>-49.3</v>
      </c>
      <c r="G474" s="11" t="s">
        <v>99</v>
      </c>
      <c r="H474">
        <v>443.62907000000001</v>
      </c>
      <c r="I474">
        <v>54.228279999999998</v>
      </c>
      <c r="J474">
        <v>-49.3</v>
      </c>
      <c r="K474" s="11"/>
    </row>
    <row r="475" spans="1:11" x14ac:dyDescent="0.25">
      <c r="A475" s="11" t="s">
        <v>571</v>
      </c>
      <c r="B475" s="11" t="s">
        <v>97</v>
      </c>
      <c r="C475" s="11" t="s">
        <v>98</v>
      </c>
      <c r="D475">
        <v>474.40679999999998</v>
      </c>
      <c r="E475">
        <v>93.429950000000005</v>
      </c>
      <c r="F475">
        <v>-18.565000000000001</v>
      </c>
      <c r="G475" s="11" t="s">
        <v>99</v>
      </c>
      <c r="H475">
        <v>474.40679999999998</v>
      </c>
      <c r="I475">
        <v>93.429950000000005</v>
      </c>
      <c r="J475">
        <v>-18.565000000000001</v>
      </c>
      <c r="K475" s="11"/>
    </row>
    <row r="476" spans="1:11" x14ac:dyDescent="0.25">
      <c r="A476" s="11" t="s">
        <v>572</v>
      </c>
      <c r="B476" s="11" t="s">
        <v>97</v>
      </c>
      <c r="C476" s="11" t="s">
        <v>98</v>
      </c>
      <c r="D476">
        <v>445.90195999999997</v>
      </c>
      <c r="E476">
        <v>54.503709999999998</v>
      </c>
      <c r="F476">
        <v>-49.3</v>
      </c>
      <c r="G476" s="11" t="s">
        <v>99</v>
      </c>
      <c r="H476">
        <v>445.90195999999997</v>
      </c>
      <c r="I476">
        <v>54.503709999999998</v>
      </c>
      <c r="J476">
        <v>-49.3</v>
      </c>
      <c r="K476" s="11"/>
    </row>
    <row r="477" spans="1:11" x14ac:dyDescent="0.25">
      <c r="A477" s="11" t="s">
        <v>573</v>
      </c>
      <c r="B477" s="11" t="s">
        <v>97</v>
      </c>
      <c r="C477" s="11" t="s">
        <v>98</v>
      </c>
      <c r="D477">
        <v>445.33519000000001</v>
      </c>
      <c r="E477">
        <v>106.98266</v>
      </c>
      <c r="F477">
        <v>-9.1489999999999991</v>
      </c>
      <c r="G477" s="11" t="s">
        <v>99</v>
      </c>
      <c r="H477">
        <v>445.33519000000001</v>
      </c>
      <c r="I477">
        <v>106.98266</v>
      </c>
      <c r="J477">
        <v>-9.1489999999999991</v>
      </c>
      <c r="K477" s="11"/>
    </row>
    <row r="478" spans="1:11" x14ac:dyDescent="0.25">
      <c r="A478" s="11" t="s">
        <v>574</v>
      </c>
      <c r="B478" s="11" t="s">
        <v>97</v>
      </c>
      <c r="C478" s="11" t="s">
        <v>98</v>
      </c>
      <c r="D478">
        <v>442.45836000000003</v>
      </c>
      <c r="E478">
        <v>49.180219999999998</v>
      </c>
      <c r="F478">
        <v>-49.302109999999999</v>
      </c>
      <c r="G478" s="11" t="s">
        <v>99</v>
      </c>
      <c r="H478">
        <v>442.45836000000003</v>
      </c>
      <c r="I478">
        <v>49.180219999999998</v>
      </c>
      <c r="J478">
        <v>-49.302109999999999</v>
      </c>
      <c r="K478" s="11"/>
    </row>
    <row r="479" spans="1:11" x14ac:dyDescent="0.25">
      <c r="A479" s="11" t="s">
        <v>575</v>
      </c>
      <c r="B479" s="11" t="s">
        <v>97</v>
      </c>
      <c r="C479" s="11" t="s">
        <v>98</v>
      </c>
      <c r="D479">
        <v>444.76655</v>
      </c>
      <c r="E479">
        <v>49.46246</v>
      </c>
      <c r="F479">
        <v>-49.301409999999997</v>
      </c>
      <c r="G479" s="11" t="s">
        <v>99</v>
      </c>
      <c r="H479">
        <v>444.76655</v>
      </c>
      <c r="I479">
        <v>49.46246</v>
      </c>
      <c r="J479">
        <v>-49.301409999999997</v>
      </c>
      <c r="K479" s="11"/>
    </row>
    <row r="480" spans="1:11" x14ac:dyDescent="0.25">
      <c r="A480" s="11" t="s">
        <v>576</v>
      </c>
      <c r="B480" s="11" t="s">
        <v>97</v>
      </c>
      <c r="C480" s="11" t="s">
        <v>98</v>
      </c>
      <c r="D480">
        <v>406.42610000000002</v>
      </c>
      <c r="E480">
        <v>58.965130000000002</v>
      </c>
      <c r="F480">
        <v>-36.164999999999999</v>
      </c>
      <c r="G480" s="11" t="s">
        <v>99</v>
      </c>
      <c r="H480">
        <v>406.42610000000002</v>
      </c>
      <c r="I480">
        <v>58.965130000000002</v>
      </c>
      <c r="J480">
        <v>-36.164999999999999</v>
      </c>
      <c r="K480" s="11"/>
    </row>
    <row r="481" spans="1:11" x14ac:dyDescent="0.25">
      <c r="A481" s="11" t="s">
        <v>577</v>
      </c>
      <c r="B481" s="11" t="s">
        <v>97</v>
      </c>
      <c r="C481" s="11" t="s">
        <v>98</v>
      </c>
      <c r="D481">
        <v>445.46492000000001</v>
      </c>
      <c r="E481">
        <v>106.46796999999999</v>
      </c>
      <c r="F481">
        <v>-9.7650100000000002</v>
      </c>
      <c r="G481" s="11" t="s">
        <v>99</v>
      </c>
      <c r="H481">
        <v>445.46492000000001</v>
      </c>
      <c r="I481">
        <v>106.46796999999999</v>
      </c>
      <c r="J481">
        <v>-9.7650100000000002</v>
      </c>
      <c r="K481" s="11"/>
    </row>
    <row r="482" spans="1:11" x14ac:dyDescent="0.25">
      <c r="A482" s="11" t="s">
        <v>578</v>
      </c>
      <c r="B482" s="11" t="s">
        <v>97</v>
      </c>
      <c r="C482" s="11" t="s">
        <v>98</v>
      </c>
      <c r="D482">
        <v>469.86930000000001</v>
      </c>
      <c r="E482">
        <v>91.469700000000003</v>
      </c>
      <c r="F482">
        <v>-0.96499999999999997</v>
      </c>
      <c r="G482" s="11" t="s">
        <v>99</v>
      </c>
      <c r="H482">
        <v>469.86930000000001</v>
      </c>
      <c r="I482">
        <v>91.469700000000003</v>
      </c>
      <c r="J482">
        <v>-0.96499999999999997</v>
      </c>
      <c r="K482" s="11"/>
    </row>
    <row r="483" spans="1:11" x14ac:dyDescent="0.25">
      <c r="A483" s="11" t="s">
        <v>579</v>
      </c>
      <c r="B483" s="11" t="s">
        <v>97</v>
      </c>
      <c r="C483" s="11" t="s">
        <v>98</v>
      </c>
      <c r="D483">
        <v>478.9443</v>
      </c>
      <c r="E483">
        <v>95.390199999999993</v>
      </c>
      <c r="F483">
        <v>-0.96499999999999997</v>
      </c>
      <c r="G483" s="11" t="s">
        <v>99</v>
      </c>
      <c r="H483">
        <v>478.9443</v>
      </c>
      <c r="I483">
        <v>95.390199999999993</v>
      </c>
      <c r="J483">
        <v>-0.96499999999999997</v>
      </c>
      <c r="K483" s="11"/>
    </row>
    <row r="484" spans="1:11" x14ac:dyDescent="0.25">
      <c r="A484" s="11" t="s">
        <v>580</v>
      </c>
      <c r="B484" s="11" t="s">
        <v>97</v>
      </c>
      <c r="C484" s="11" t="s">
        <v>98</v>
      </c>
      <c r="D484">
        <v>443.00810000000001</v>
      </c>
      <c r="E484">
        <v>36.12574</v>
      </c>
      <c r="F484">
        <v>-49.302810000000001</v>
      </c>
      <c r="G484" s="11" t="s">
        <v>99</v>
      </c>
      <c r="H484">
        <v>443.00810000000001</v>
      </c>
      <c r="I484">
        <v>36.12574</v>
      </c>
      <c r="J484">
        <v>-49.302810000000001</v>
      </c>
      <c r="K484" s="11"/>
    </row>
    <row r="485" spans="1:11" x14ac:dyDescent="0.25">
      <c r="A485" s="11" t="s">
        <v>581</v>
      </c>
      <c r="B485" s="11" t="s">
        <v>97</v>
      </c>
      <c r="C485" s="11" t="s">
        <v>98</v>
      </c>
      <c r="D485">
        <v>446.25443000000001</v>
      </c>
      <c r="E485">
        <v>103.33467</v>
      </c>
      <c r="F485">
        <v>-5.3650399999999996</v>
      </c>
      <c r="G485" s="11" t="s">
        <v>99</v>
      </c>
      <c r="H485">
        <v>446.25443000000001</v>
      </c>
      <c r="I485">
        <v>103.33467</v>
      </c>
      <c r="J485">
        <v>-5.3650399999999996</v>
      </c>
      <c r="K485" s="11"/>
    </row>
    <row r="486" spans="1:11" x14ac:dyDescent="0.25">
      <c r="A486" s="11" t="s">
        <v>582</v>
      </c>
      <c r="B486" s="11" t="s">
        <v>97</v>
      </c>
      <c r="C486" s="11" t="s">
        <v>98</v>
      </c>
      <c r="D486">
        <v>440.96893</v>
      </c>
      <c r="E486">
        <v>44.946280000000002</v>
      </c>
      <c r="F486">
        <v>-49.30283</v>
      </c>
      <c r="G486" s="11" t="s">
        <v>99</v>
      </c>
      <c r="H486">
        <v>440.96893</v>
      </c>
      <c r="I486">
        <v>44.946280000000002</v>
      </c>
      <c r="J486">
        <v>-49.30283</v>
      </c>
      <c r="K486" s="11"/>
    </row>
    <row r="487" spans="1:11" x14ac:dyDescent="0.25">
      <c r="A487" s="11" t="s">
        <v>583</v>
      </c>
      <c r="B487" s="11" t="s">
        <v>97</v>
      </c>
      <c r="C487" s="11" t="s">
        <v>98</v>
      </c>
      <c r="D487">
        <v>442.13508000000002</v>
      </c>
      <c r="E487">
        <v>39.902009999999997</v>
      </c>
      <c r="F487">
        <v>-49.302819999999997</v>
      </c>
      <c r="G487" s="11" t="s">
        <v>99</v>
      </c>
      <c r="H487">
        <v>442.13508000000002</v>
      </c>
      <c r="I487">
        <v>39.902009999999997</v>
      </c>
      <c r="J487">
        <v>-49.302819999999997</v>
      </c>
      <c r="K487" s="11"/>
    </row>
    <row r="488" spans="1:11" x14ac:dyDescent="0.25">
      <c r="A488" s="11" t="s">
        <v>584</v>
      </c>
      <c r="B488" s="11" t="s">
        <v>97</v>
      </c>
      <c r="C488" s="11" t="s">
        <v>98</v>
      </c>
      <c r="D488">
        <v>438.95404000000002</v>
      </c>
      <c r="E488">
        <v>53.661749999999998</v>
      </c>
      <c r="F488">
        <v>-49.3</v>
      </c>
      <c r="G488" s="11" t="s">
        <v>99</v>
      </c>
      <c r="H488">
        <v>438.95404000000002</v>
      </c>
      <c r="I488">
        <v>53.661749999999998</v>
      </c>
      <c r="J488">
        <v>-49.3</v>
      </c>
      <c r="K488" s="11"/>
    </row>
    <row r="489" spans="1:11" x14ac:dyDescent="0.25">
      <c r="A489" s="11" t="s">
        <v>585</v>
      </c>
      <c r="B489" s="11" t="s">
        <v>97</v>
      </c>
      <c r="C489" s="11" t="s">
        <v>98</v>
      </c>
      <c r="D489">
        <v>440.05853000000002</v>
      </c>
      <c r="E489">
        <v>48.886769999999999</v>
      </c>
      <c r="F489">
        <v>-49.302840000000003</v>
      </c>
      <c r="G489" s="11" t="s">
        <v>99</v>
      </c>
      <c r="H489">
        <v>440.05853000000002</v>
      </c>
      <c r="I489">
        <v>48.886769999999999</v>
      </c>
      <c r="J489">
        <v>-49.302840000000003</v>
      </c>
      <c r="K489" s="11"/>
    </row>
    <row r="490" spans="1:11" x14ac:dyDescent="0.25">
      <c r="A490" s="11" t="s">
        <v>586</v>
      </c>
      <c r="B490" s="11" t="s">
        <v>97</v>
      </c>
      <c r="C490" s="11" t="s">
        <v>98</v>
      </c>
      <c r="D490">
        <v>446.76303000000001</v>
      </c>
      <c r="E490">
        <v>101.31603</v>
      </c>
      <c r="F490">
        <v>-7.5607100000000003</v>
      </c>
      <c r="G490" s="11" t="s">
        <v>99</v>
      </c>
      <c r="H490">
        <v>446.76303000000001</v>
      </c>
      <c r="I490">
        <v>101.31603</v>
      </c>
      <c r="J490">
        <v>-7.5607100000000003</v>
      </c>
      <c r="K490" s="11"/>
    </row>
    <row r="491" spans="1:11" x14ac:dyDescent="0.25">
      <c r="A491" s="11" t="s">
        <v>587</v>
      </c>
      <c r="B491" s="11" t="s">
        <v>97</v>
      </c>
      <c r="C491" s="11" t="s">
        <v>98</v>
      </c>
      <c r="D491">
        <v>444.53867000000002</v>
      </c>
      <c r="E491">
        <v>110.14400999999999</v>
      </c>
      <c r="F491">
        <v>-5.3653300000000002</v>
      </c>
      <c r="G491" s="11" t="s">
        <v>99</v>
      </c>
      <c r="H491">
        <v>444.53867000000002</v>
      </c>
      <c r="I491">
        <v>110.14400999999999</v>
      </c>
      <c r="J491">
        <v>-5.3653300000000002</v>
      </c>
      <c r="K491" s="11"/>
    </row>
    <row r="492" spans="1:11" x14ac:dyDescent="0.25">
      <c r="A492" s="11" t="s">
        <v>588</v>
      </c>
      <c r="B492" s="11" t="s">
        <v>97</v>
      </c>
      <c r="C492" s="11" t="s">
        <v>98</v>
      </c>
      <c r="D492">
        <v>445.00090999999998</v>
      </c>
      <c r="E492">
        <v>108.30938999999999</v>
      </c>
      <c r="F492">
        <v>-7.5610900000000001</v>
      </c>
      <c r="G492" s="11" t="s">
        <v>99</v>
      </c>
      <c r="H492">
        <v>445.00090999999998</v>
      </c>
      <c r="I492">
        <v>108.30938999999999</v>
      </c>
      <c r="J492">
        <v>-7.5610900000000001</v>
      </c>
      <c r="K492" s="11"/>
    </row>
    <row r="493" spans="1:11" x14ac:dyDescent="0.25">
      <c r="A493" s="11" t="s">
        <v>589</v>
      </c>
      <c r="B493" s="11" t="s">
        <v>97</v>
      </c>
      <c r="C493" s="11" t="s">
        <v>98</v>
      </c>
      <c r="D493">
        <v>415.86491999999998</v>
      </c>
      <c r="E493">
        <v>106.14624999999999</v>
      </c>
      <c r="F493">
        <v>19.155909999999999</v>
      </c>
      <c r="G493" s="11" t="s">
        <v>99</v>
      </c>
      <c r="H493">
        <v>415.86491999999998</v>
      </c>
      <c r="I493">
        <v>106.14624999999999</v>
      </c>
      <c r="J493">
        <v>19.155909999999999</v>
      </c>
      <c r="K493" s="11"/>
    </row>
    <row r="494" spans="1:11" x14ac:dyDescent="0.25">
      <c r="A494" s="11" t="s">
        <v>590</v>
      </c>
      <c r="B494" s="11" t="s">
        <v>97</v>
      </c>
      <c r="C494" s="11" t="s">
        <v>98</v>
      </c>
      <c r="D494">
        <v>416.98594000000003</v>
      </c>
      <c r="E494">
        <v>99.880030000000005</v>
      </c>
      <c r="F494">
        <v>19.155950000000001</v>
      </c>
      <c r="G494" s="11" t="s">
        <v>99</v>
      </c>
      <c r="H494">
        <v>416.98594000000003</v>
      </c>
      <c r="I494">
        <v>99.880030000000005</v>
      </c>
      <c r="J494">
        <v>19.155950000000001</v>
      </c>
      <c r="K494" s="11"/>
    </row>
    <row r="495" spans="1:11" x14ac:dyDescent="0.25">
      <c r="A495" s="11" t="s">
        <v>591</v>
      </c>
      <c r="B495" s="11" t="s">
        <v>97</v>
      </c>
      <c r="C495" s="11" t="s">
        <v>98</v>
      </c>
      <c r="D495">
        <v>414.43716999999998</v>
      </c>
      <c r="E495">
        <v>71.538169999999994</v>
      </c>
      <c r="F495">
        <v>-31.765000000000001</v>
      </c>
      <c r="G495" s="11" t="s">
        <v>99</v>
      </c>
      <c r="H495">
        <v>414.43716999999998</v>
      </c>
      <c r="I495">
        <v>71.538169999999994</v>
      </c>
      <c r="J495">
        <v>-31.765000000000001</v>
      </c>
      <c r="K495" s="11"/>
    </row>
    <row r="496" spans="1:11" x14ac:dyDescent="0.25">
      <c r="A496" s="11" t="s">
        <v>592</v>
      </c>
      <c r="B496" s="11" t="s">
        <v>97</v>
      </c>
      <c r="C496" s="11" t="s">
        <v>98</v>
      </c>
      <c r="D496">
        <v>443.36268000000001</v>
      </c>
      <c r="E496">
        <v>45.263260000000002</v>
      </c>
      <c r="F496">
        <v>-49.302109999999999</v>
      </c>
      <c r="G496" s="11" t="s">
        <v>99</v>
      </c>
      <c r="H496">
        <v>443.36268000000001</v>
      </c>
      <c r="I496">
        <v>45.263260000000002</v>
      </c>
      <c r="J496">
        <v>-49.302109999999999</v>
      </c>
      <c r="K496" s="11"/>
    </row>
    <row r="497" spans="1:11" x14ac:dyDescent="0.25">
      <c r="A497" s="11" t="s">
        <v>593</v>
      </c>
      <c r="B497" s="11" t="s">
        <v>97</v>
      </c>
      <c r="C497" s="11" t="s">
        <v>98</v>
      </c>
      <c r="D497">
        <v>448.01718</v>
      </c>
      <c r="E497">
        <v>45.879600000000003</v>
      </c>
      <c r="F497">
        <v>-49.3</v>
      </c>
      <c r="G497" s="11" t="s">
        <v>99</v>
      </c>
      <c r="H497">
        <v>448.01718</v>
      </c>
      <c r="I497">
        <v>45.879600000000003</v>
      </c>
      <c r="J497">
        <v>-49.3</v>
      </c>
      <c r="K497" s="11"/>
    </row>
    <row r="498" spans="1:11" x14ac:dyDescent="0.25">
      <c r="A498" s="11" t="s">
        <v>594</v>
      </c>
      <c r="B498" s="11" t="s">
        <v>97</v>
      </c>
      <c r="C498" s="11" t="s">
        <v>98</v>
      </c>
      <c r="D498">
        <v>445.69164000000001</v>
      </c>
      <c r="E498">
        <v>45.571660000000001</v>
      </c>
      <c r="F498">
        <v>-49.301400000000001</v>
      </c>
      <c r="G498" s="11" t="s">
        <v>99</v>
      </c>
      <c r="H498">
        <v>445.69164000000001</v>
      </c>
      <c r="I498">
        <v>45.571660000000001</v>
      </c>
      <c r="J498">
        <v>-49.301400000000001</v>
      </c>
      <c r="K498" s="11"/>
    </row>
    <row r="499" spans="1:11" x14ac:dyDescent="0.25">
      <c r="A499" s="11" t="s">
        <v>595</v>
      </c>
      <c r="B499" s="11" t="s">
        <v>97</v>
      </c>
      <c r="C499" s="11" t="s">
        <v>98</v>
      </c>
      <c r="D499">
        <v>420.97363000000001</v>
      </c>
      <c r="E499">
        <v>110.94338999999999</v>
      </c>
      <c r="F499">
        <v>1.8514999999999999</v>
      </c>
      <c r="G499" s="11" t="s">
        <v>99</v>
      </c>
      <c r="H499">
        <v>420.97363000000001</v>
      </c>
      <c r="I499">
        <v>110.94338999999999</v>
      </c>
      <c r="J499">
        <v>1.8514999999999999</v>
      </c>
      <c r="K499" s="11"/>
    </row>
    <row r="500" spans="1:11" x14ac:dyDescent="0.25">
      <c r="A500" s="11" t="s">
        <v>596</v>
      </c>
      <c r="B500" s="11" t="s">
        <v>97</v>
      </c>
      <c r="C500" s="11" t="s">
        <v>98</v>
      </c>
      <c r="D500">
        <v>444.20298000000003</v>
      </c>
      <c r="E500">
        <v>111.47611000000001</v>
      </c>
      <c r="F500">
        <v>3.4350000000000001</v>
      </c>
      <c r="G500" s="11" t="s">
        <v>99</v>
      </c>
      <c r="H500">
        <v>444.20298000000003</v>
      </c>
      <c r="I500">
        <v>111.47611000000001</v>
      </c>
      <c r="J500">
        <v>3.4350000000000001</v>
      </c>
      <c r="K500" s="11"/>
    </row>
    <row r="501" spans="1:11" x14ac:dyDescent="0.25">
      <c r="A501" s="11" t="s">
        <v>597</v>
      </c>
      <c r="B501" s="11" t="s">
        <v>97</v>
      </c>
      <c r="C501" s="11" t="s">
        <v>98</v>
      </c>
      <c r="D501">
        <v>474.23338000000001</v>
      </c>
      <c r="E501">
        <v>103.20426999999999</v>
      </c>
      <c r="F501">
        <v>3.06012</v>
      </c>
      <c r="G501" s="11" t="s">
        <v>99</v>
      </c>
      <c r="H501">
        <v>474.23338000000001</v>
      </c>
      <c r="I501">
        <v>103.20426999999999</v>
      </c>
      <c r="J501">
        <v>3.06012</v>
      </c>
      <c r="K501" s="11"/>
    </row>
    <row r="502" spans="1:11" x14ac:dyDescent="0.25">
      <c r="A502" s="11" t="s">
        <v>598</v>
      </c>
      <c r="B502" s="11" t="s">
        <v>97</v>
      </c>
      <c r="C502" s="11" t="s">
        <v>98</v>
      </c>
      <c r="D502">
        <v>445.23511999999999</v>
      </c>
      <c r="E502">
        <v>107.37991</v>
      </c>
      <c r="F502">
        <v>-0.96499999999999997</v>
      </c>
      <c r="G502" s="11" t="s">
        <v>99</v>
      </c>
      <c r="H502">
        <v>445.23511999999999</v>
      </c>
      <c r="I502">
        <v>107.37991</v>
      </c>
      <c r="J502">
        <v>-0.96499999999999997</v>
      </c>
      <c r="K502" s="11"/>
    </row>
    <row r="503" spans="1:11" x14ac:dyDescent="0.25">
      <c r="A503" s="11" t="s">
        <v>599</v>
      </c>
      <c r="B503" s="11" t="s">
        <v>97</v>
      </c>
      <c r="C503" s="11" t="s">
        <v>98</v>
      </c>
      <c r="D503">
        <v>469.52677999999997</v>
      </c>
      <c r="E503">
        <v>102.52598</v>
      </c>
      <c r="F503">
        <v>4.7066800000000004</v>
      </c>
      <c r="G503" s="11" t="s">
        <v>99</v>
      </c>
      <c r="H503">
        <v>469.52677999999997</v>
      </c>
      <c r="I503">
        <v>102.52598</v>
      </c>
      <c r="J503">
        <v>4.7066800000000004</v>
      </c>
      <c r="K503" s="11"/>
    </row>
    <row r="504" spans="1:11" x14ac:dyDescent="0.25">
      <c r="A504" s="11" t="s">
        <v>600</v>
      </c>
      <c r="B504" s="11" t="s">
        <v>97</v>
      </c>
      <c r="C504" s="11" t="s">
        <v>98</v>
      </c>
      <c r="D504">
        <v>443.61228</v>
      </c>
      <c r="E504">
        <v>113.82055</v>
      </c>
      <c r="F504">
        <v>-0.96504999999999996</v>
      </c>
      <c r="G504" s="11" t="s">
        <v>99</v>
      </c>
      <c r="H504">
        <v>443.61228</v>
      </c>
      <c r="I504">
        <v>113.82055</v>
      </c>
      <c r="J504">
        <v>-0.96504999999999996</v>
      </c>
      <c r="K504" s="11"/>
    </row>
    <row r="505" spans="1:11" x14ac:dyDescent="0.25">
      <c r="A505" s="11" t="s">
        <v>601</v>
      </c>
      <c r="B505" s="11" t="s">
        <v>97</v>
      </c>
      <c r="C505" s="11" t="s">
        <v>98</v>
      </c>
      <c r="D505">
        <v>443.63283999999999</v>
      </c>
      <c r="E505">
        <v>113.73902</v>
      </c>
      <c r="F505">
        <v>5.8608200000000004</v>
      </c>
      <c r="G505" s="11" t="s">
        <v>99</v>
      </c>
      <c r="H505">
        <v>443.63283999999999</v>
      </c>
      <c r="I505">
        <v>113.73902</v>
      </c>
      <c r="J505">
        <v>5.8608200000000004</v>
      </c>
      <c r="K505" s="11"/>
    </row>
    <row r="506" spans="1:11" x14ac:dyDescent="0.25">
      <c r="A506" s="11" t="s">
        <v>602</v>
      </c>
      <c r="B506" s="11" t="s">
        <v>97</v>
      </c>
      <c r="C506" s="11" t="s">
        <v>98</v>
      </c>
      <c r="D506">
        <v>443.48259999999999</v>
      </c>
      <c r="E506">
        <v>114.33526999999999</v>
      </c>
      <c r="F506">
        <v>5.8608200000000004</v>
      </c>
      <c r="G506" s="11" t="s">
        <v>99</v>
      </c>
      <c r="H506">
        <v>443.48259999999999</v>
      </c>
      <c r="I506">
        <v>114.33526999999999</v>
      </c>
      <c r="J506">
        <v>5.8608200000000004</v>
      </c>
      <c r="K506" s="11"/>
    </row>
    <row r="507" spans="1:11" x14ac:dyDescent="0.25">
      <c r="A507" s="11" t="s">
        <v>603</v>
      </c>
      <c r="B507" s="11" t="s">
        <v>97</v>
      </c>
      <c r="C507" s="11" t="s">
        <v>98</v>
      </c>
      <c r="D507">
        <v>445.66147000000001</v>
      </c>
      <c r="E507">
        <v>105.68810000000001</v>
      </c>
      <c r="F507">
        <v>5.8608200000000004</v>
      </c>
      <c r="G507" s="11" t="s">
        <v>99</v>
      </c>
      <c r="H507">
        <v>445.66147000000001</v>
      </c>
      <c r="I507">
        <v>105.68810000000001</v>
      </c>
      <c r="J507">
        <v>5.8608200000000004</v>
      </c>
      <c r="K507" s="11"/>
    </row>
    <row r="508" spans="1:11" x14ac:dyDescent="0.25">
      <c r="A508" s="11" t="s">
        <v>604</v>
      </c>
      <c r="B508" s="11" t="s">
        <v>97</v>
      </c>
      <c r="C508" s="11" t="s">
        <v>98</v>
      </c>
      <c r="D508">
        <v>448.17664000000002</v>
      </c>
      <c r="E508">
        <v>54.779359999999997</v>
      </c>
      <c r="F508">
        <v>-49.3</v>
      </c>
      <c r="G508" s="11" t="s">
        <v>99</v>
      </c>
      <c r="H508">
        <v>448.17664000000002</v>
      </c>
      <c r="I508">
        <v>54.779359999999997</v>
      </c>
      <c r="J508">
        <v>-49.3</v>
      </c>
      <c r="K508" s="11"/>
    </row>
    <row r="509" spans="1:11" x14ac:dyDescent="0.25">
      <c r="A509" s="11" t="s">
        <v>605</v>
      </c>
      <c r="B509" s="11" t="s">
        <v>97</v>
      </c>
      <c r="C509" s="11" t="s">
        <v>98</v>
      </c>
      <c r="D509">
        <v>445.54910000000001</v>
      </c>
      <c r="E509">
        <v>106.13406000000001</v>
      </c>
      <c r="F509">
        <v>5.8608200000000004</v>
      </c>
      <c r="G509" s="11" t="s">
        <v>99</v>
      </c>
      <c r="H509">
        <v>445.54910000000001</v>
      </c>
      <c r="I509">
        <v>106.13406000000001</v>
      </c>
      <c r="J509">
        <v>5.8608200000000004</v>
      </c>
      <c r="K509" s="11"/>
    </row>
    <row r="510" spans="1:11" x14ac:dyDescent="0.25">
      <c r="A510" s="11" t="s">
        <v>606</v>
      </c>
      <c r="B510" s="11" t="s">
        <v>97</v>
      </c>
      <c r="C510" s="11" t="s">
        <v>98</v>
      </c>
      <c r="D510">
        <v>449.37441000000001</v>
      </c>
      <c r="E510">
        <v>50.025910000000003</v>
      </c>
      <c r="F510">
        <v>-49.3</v>
      </c>
      <c r="G510" s="11" t="s">
        <v>99</v>
      </c>
      <c r="H510">
        <v>449.37441000000001</v>
      </c>
      <c r="I510">
        <v>50.025910000000003</v>
      </c>
      <c r="J510">
        <v>-49.3</v>
      </c>
      <c r="K510" s="11"/>
    </row>
    <row r="511" spans="1:11" x14ac:dyDescent="0.25">
      <c r="A511" s="11" t="s">
        <v>607</v>
      </c>
      <c r="B511" s="11" t="s">
        <v>97</v>
      </c>
      <c r="C511" s="11" t="s">
        <v>98</v>
      </c>
      <c r="D511">
        <v>446.60446999999999</v>
      </c>
      <c r="E511">
        <v>61.018700000000003</v>
      </c>
      <c r="F511">
        <v>-49.3</v>
      </c>
      <c r="G511" s="11" t="s">
        <v>99</v>
      </c>
      <c r="H511">
        <v>446.60446999999999</v>
      </c>
      <c r="I511">
        <v>61.018700000000003</v>
      </c>
      <c r="J511">
        <v>-49.3</v>
      </c>
      <c r="K511" s="11"/>
    </row>
    <row r="512" spans="1:11" x14ac:dyDescent="0.25">
      <c r="A512" s="11" t="s">
        <v>608</v>
      </c>
      <c r="B512" s="11" t="s">
        <v>97</v>
      </c>
      <c r="C512" s="11" t="s">
        <v>98</v>
      </c>
      <c r="D512">
        <v>449.44245999999998</v>
      </c>
      <c r="E512">
        <v>49.755830000000003</v>
      </c>
      <c r="F512">
        <v>-49.3</v>
      </c>
      <c r="G512" s="11" t="s">
        <v>99</v>
      </c>
      <c r="H512">
        <v>449.44245999999998</v>
      </c>
      <c r="I512">
        <v>49.755830000000003</v>
      </c>
      <c r="J512">
        <v>-49.3</v>
      </c>
      <c r="K512" s="11"/>
    </row>
    <row r="513" spans="1:11" x14ac:dyDescent="0.25">
      <c r="A513" s="11" t="s">
        <v>609</v>
      </c>
      <c r="B513" s="11" t="s">
        <v>97</v>
      </c>
      <c r="C513" s="11" t="s">
        <v>98</v>
      </c>
      <c r="D513">
        <v>435.80833999999999</v>
      </c>
      <c r="E513">
        <v>103.86453</v>
      </c>
      <c r="F513">
        <v>6.5</v>
      </c>
      <c r="G513" s="11" t="s">
        <v>99</v>
      </c>
      <c r="H513">
        <v>435.80833999999999</v>
      </c>
      <c r="I513">
        <v>103.86453</v>
      </c>
      <c r="J513">
        <v>6.5</v>
      </c>
      <c r="K513" s="11"/>
    </row>
    <row r="514" spans="1:11" x14ac:dyDescent="0.25">
      <c r="A514" s="11" t="s">
        <v>610</v>
      </c>
      <c r="B514" s="11" t="s">
        <v>97</v>
      </c>
      <c r="C514" s="11" t="s">
        <v>98</v>
      </c>
      <c r="D514">
        <v>433.47167999999999</v>
      </c>
      <c r="E514">
        <v>113.13788</v>
      </c>
      <c r="F514">
        <v>3.4350000000000001</v>
      </c>
      <c r="G514" s="11" t="s">
        <v>99</v>
      </c>
      <c r="H514">
        <v>433.47167999999999</v>
      </c>
      <c r="I514">
        <v>113.13788</v>
      </c>
      <c r="J514">
        <v>3.4350000000000001</v>
      </c>
      <c r="K514" s="11"/>
    </row>
    <row r="515" spans="1:11" x14ac:dyDescent="0.25">
      <c r="A515" s="11" t="s">
        <v>611</v>
      </c>
      <c r="B515" s="11" t="s">
        <v>97</v>
      </c>
      <c r="C515" s="11" t="s">
        <v>98</v>
      </c>
      <c r="D515">
        <v>433.68419999999998</v>
      </c>
      <c r="E515">
        <v>112.29445</v>
      </c>
      <c r="F515">
        <v>3.4350000000000001</v>
      </c>
      <c r="G515" s="11" t="s">
        <v>99</v>
      </c>
      <c r="H515">
        <v>433.68419999999998</v>
      </c>
      <c r="I515">
        <v>112.29445</v>
      </c>
      <c r="J515">
        <v>3.4350000000000001</v>
      </c>
      <c r="K515" s="11"/>
    </row>
    <row r="516" spans="1:11" x14ac:dyDescent="0.25">
      <c r="A516" s="11" t="s">
        <v>612</v>
      </c>
      <c r="B516" s="11" t="s">
        <v>97</v>
      </c>
      <c r="C516" s="11" t="s">
        <v>98</v>
      </c>
      <c r="D516">
        <v>429.46152000000001</v>
      </c>
      <c r="E516">
        <v>69.160039999999995</v>
      </c>
      <c r="F516">
        <v>-44.348999999999997</v>
      </c>
      <c r="G516" s="11" t="s">
        <v>99</v>
      </c>
      <c r="H516">
        <v>429.46152000000001</v>
      </c>
      <c r="I516">
        <v>69.160039999999995</v>
      </c>
      <c r="J516">
        <v>-44.348999999999997</v>
      </c>
      <c r="K516" s="11"/>
    </row>
    <row r="517" spans="1:11" x14ac:dyDescent="0.25">
      <c r="A517" s="11" t="s">
        <v>613</v>
      </c>
      <c r="B517" s="11" t="s">
        <v>97</v>
      </c>
      <c r="C517" s="11" t="s">
        <v>98</v>
      </c>
      <c r="D517">
        <v>437.02368999999999</v>
      </c>
      <c r="E517">
        <v>99.041259999999994</v>
      </c>
      <c r="F517">
        <v>1.06097</v>
      </c>
      <c r="G517" s="11" t="s">
        <v>99</v>
      </c>
      <c r="H517">
        <v>437.02368999999999</v>
      </c>
      <c r="I517">
        <v>99.041259999999994</v>
      </c>
      <c r="J517">
        <v>1.06097</v>
      </c>
      <c r="K517" s="11"/>
    </row>
    <row r="518" spans="1:11" x14ac:dyDescent="0.25">
      <c r="A518" s="11" t="s">
        <v>614</v>
      </c>
      <c r="B518" s="11" t="s">
        <v>97</v>
      </c>
      <c r="C518" s="11" t="s">
        <v>98</v>
      </c>
      <c r="D518">
        <v>494.19385</v>
      </c>
      <c r="E518">
        <v>113.23043</v>
      </c>
      <c r="F518">
        <v>-26.901</v>
      </c>
      <c r="G518" s="11" t="s">
        <v>99</v>
      </c>
      <c r="H518">
        <v>494.19385</v>
      </c>
      <c r="I518">
        <v>113.23043</v>
      </c>
      <c r="J518">
        <v>-26.901</v>
      </c>
      <c r="K518" s="11"/>
    </row>
    <row r="519" spans="1:11" x14ac:dyDescent="0.25">
      <c r="A519" s="11" t="s">
        <v>615</v>
      </c>
      <c r="B519" s="11" t="s">
        <v>97</v>
      </c>
      <c r="C519" s="11" t="s">
        <v>98</v>
      </c>
      <c r="D519">
        <v>433.47165999999999</v>
      </c>
      <c r="E519">
        <v>113.13788</v>
      </c>
      <c r="F519">
        <v>1.06097</v>
      </c>
      <c r="G519" s="11" t="s">
        <v>99</v>
      </c>
      <c r="H519">
        <v>433.47165999999999</v>
      </c>
      <c r="I519">
        <v>113.13788</v>
      </c>
      <c r="J519">
        <v>1.06097</v>
      </c>
      <c r="K519" s="11"/>
    </row>
    <row r="520" spans="1:11" x14ac:dyDescent="0.25">
      <c r="A520" s="11" t="s">
        <v>616</v>
      </c>
      <c r="B520" s="11" t="s">
        <v>97</v>
      </c>
      <c r="C520" s="11" t="s">
        <v>98</v>
      </c>
      <c r="D520">
        <v>433.84879000000001</v>
      </c>
      <c r="E520">
        <v>111.64116</v>
      </c>
      <c r="F520">
        <v>1.06097</v>
      </c>
      <c r="G520" s="11" t="s">
        <v>99</v>
      </c>
      <c r="H520">
        <v>433.84879000000001</v>
      </c>
      <c r="I520">
        <v>111.64116</v>
      </c>
      <c r="J520">
        <v>1.06097</v>
      </c>
      <c r="K520" s="11"/>
    </row>
    <row r="521" spans="1:11" x14ac:dyDescent="0.25">
      <c r="A521" s="11" t="s">
        <v>617</v>
      </c>
      <c r="B521" s="11" t="s">
        <v>97</v>
      </c>
      <c r="C521" s="11" t="s">
        <v>98</v>
      </c>
      <c r="D521">
        <v>527.56509000000005</v>
      </c>
      <c r="E521">
        <v>87.150239999999997</v>
      </c>
      <c r="F521">
        <v>-22.965</v>
      </c>
      <c r="G521" s="11" t="s">
        <v>99</v>
      </c>
      <c r="H521">
        <v>527.56509000000005</v>
      </c>
      <c r="I521">
        <v>87.150239999999997</v>
      </c>
      <c r="J521">
        <v>-22.965</v>
      </c>
      <c r="K521" s="11"/>
    </row>
    <row r="522" spans="1:11" x14ac:dyDescent="0.25">
      <c r="A522" s="11" t="s">
        <v>618</v>
      </c>
      <c r="B522" s="11" t="s">
        <v>97</v>
      </c>
      <c r="C522" s="11" t="s">
        <v>98</v>
      </c>
      <c r="D522">
        <v>524.72605999999996</v>
      </c>
      <c r="E522">
        <v>93.361419999999995</v>
      </c>
      <c r="F522">
        <v>-22.965</v>
      </c>
      <c r="G522" s="11" t="s">
        <v>99</v>
      </c>
      <c r="H522">
        <v>524.72605999999996</v>
      </c>
      <c r="I522">
        <v>93.361419999999995</v>
      </c>
      <c r="J522">
        <v>-22.965</v>
      </c>
      <c r="K522" s="11"/>
    </row>
    <row r="523" spans="1:11" x14ac:dyDescent="0.25">
      <c r="A523" s="11" t="s">
        <v>619</v>
      </c>
      <c r="B523" s="11" t="s">
        <v>97</v>
      </c>
      <c r="C523" s="11" t="s">
        <v>98</v>
      </c>
      <c r="D523">
        <v>439.51839999999999</v>
      </c>
      <c r="E523">
        <v>89.140749999999997</v>
      </c>
      <c r="F523">
        <v>-9.1489999999999991</v>
      </c>
      <c r="G523" s="11" t="s">
        <v>99</v>
      </c>
      <c r="H523">
        <v>439.51839999999999</v>
      </c>
      <c r="I523">
        <v>89.140749999999997</v>
      </c>
      <c r="J523">
        <v>-9.1489999999999991</v>
      </c>
      <c r="K523" s="11"/>
    </row>
    <row r="524" spans="1:11" x14ac:dyDescent="0.25">
      <c r="A524" s="11" t="s">
        <v>620</v>
      </c>
      <c r="B524" s="11" t="s">
        <v>97</v>
      </c>
      <c r="C524" s="11" t="s">
        <v>98</v>
      </c>
      <c r="D524">
        <v>437.70031</v>
      </c>
      <c r="E524">
        <v>96.355999999999995</v>
      </c>
      <c r="F524">
        <v>-9.1489999999999991</v>
      </c>
      <c r="G524" s="11" t="s">
        <v>99</v>
      </c>
      <c r="H524">
        <v>437.70031</v>
      </c>
      <c r="I524">
        <v>96.355999999999995</v>
      </c>
      <c r="J524">
        <v>-9.1489999999999991</v>
      </c>
      <c r="K524" s="11"/>
    </row>
    <row r="525" spans="1:11" x14ac:dyDescent="0.25">
      <c r="A525" s="11" t="s">
        <v>621</v>
      </c>
      <c r="B525" s="11" t="s">
        <v>97</v>
      </c>
      <c r="C525" s="11" t="s">
        <v>98</v>
      </c>
      <c r="D525">
        <v>433.97439000000003</v>
      </c>
      <c r="E525">
        <v>111.14270999999999</v>
      </c>
      <c r="F525">
        <v>-0.96508000000000005</v>
      </c>
      <c r="G525" s="11" t="s">
        <v>99</v>
      </c>
      <c r="H525">
        <v>433.97439000000003</v>
      </c>
      <c r="I525">
        <v>111.14270999999999</v>
      </c>
      <c r="J525">
        <v>-0.96508000000000005</v>
      </c>
      <c r="K525" s="11"/>
    </row>
    <row r="526" spans="1:11" x14ac:dyDescent="0.25">
      <c r="A526" s="11" t="s">
        <v>622</v>
      </c>
      <c r="B526" s="11" t="s">
        <v>97</v>
      </c>
      <c r="C526" s="11" t="s">
        <v>98</v>
      </c>
      <c r="D526">
        <v>434.11532</v>
      </c>
      <c r="E526">
        <v>110.58341</v>
      </c>
      <c r="F526">
        <v>-0.96506999999999998</v>
      </c>
      <c r="G526" s="11" t="s">
        <v>99</v>
      </c>
      <c r="H526">
        <v>434.11532</v>
      </c>
      <c r="I526">
        <v>110.58341</v>
      </c>
      <c r="J526">
        <v>-0.96506999999999998</v>
      </c>
      <c r="K526" s="11"/>
    </row>
    <row r="527" spans="1:11" x14ac:dyDescent="0.25">
      <c r="A527" s="11" t="s">
        <v>623</v>
      </c>
      <c r="B527" s="11" t="s">
        <v>97</v>
      </c>
      <c r="C527" s="11" t="s">
        <v>98</v>
      </c>
      <c r="D527">
        <v>437.36822000000001</v>
      </c>
      <c r="E527">
        <v>97.674030000000002</v>
      </c>
      <c r="F527">
        <v>-0.34899999999999998</v>
      </c>
      <c r="G527" s="11" t="s">
        <v>99</v>
      </c>
      <c r="H527">
        <v>437.36822000000001</v>
      </c>
      <c r="I527">
        <v>97.674030000000002</v>
      </c>
      <c r="J527">
        <v>-0.34899999999999998</v>
      </c>
      <c r="K527" s="11"/>
    </row>
    <row r="528" spans="1:11" x14ac:dyDescent="0.25">
      <c r="A528" s="11" t="s">
        <v>624</v>
      </c>
      <c r="B528" s="11" t="s">
        <v>97</v>
      </c>
      <c r="C528" s="11" t="s">
        <v>98</v>
      </c>
      <c r="D528">
        <v>410.22584000000001</v>
      </c>
      <c r="E528">
        <v>48.514409999999998</v>
      </c>
      <c r="F528">
        <v>-36.164999999999999</v>
      </c>
      <c r="G528" s="11" t="s">
        <v>99</v>
      </c>
      <c r="H528">
        <v>410.22584000000001</v>
      </c>
      <c r="I528">
        <v>48.514409999999998</v>
      </c>
      <c r="J528">
        <v>-36.164999999999999</v>
      </c>
      <c r="K528" s="11"/>
    </row>
    <row r="529" spans="1:11" x14ac:dyDescent="0.25">
      <c r="A529" s="11" t="s">
        <v>625</v>
      </c>
      <c r="B529" s="11" t="s">
        <v>97</v>
      </c>
      <c r="C529" s="11" t="s">
        <v>98</v>
      </c>
      <c r="D529">
        <v>409.41298</v>
      </c>
      <c r="E529">
        <v>99.621679999999998</v>
      </c>
      <c r="F529">
        <v>24.27759</v>
      </c>
      <c r="G529" s="11" t="s">
        <v>99</v>
      </c>
      <c r="H529">
        <v>409.41298</v>
      </c>
      <c r="I529">
        <v>99.621679999999998</v>
      </c>
      <c r="J529">
        <v>24.27759</v>
      </c>
      <c r="K529" s="11"/>
    </row>
    <row r="530" spans="1:11" x14ac:dyDescent="0.25">
      <c r="A530" s="11" t="s">
        <v>626</v>
      </c>
      <c r="B530" s="11" t="s">
        <v>97</v>
      </c>
      <c r="C530" s="11" t="s">
        <v>98</v>
      </c>
      <c r="D530">
        <v>411.93732999999997</v>
      </c>
      <c r="E530">
        <v>99.707809999999995</v>
      </c>
      <c r="F530">
        <v>23.496169999999999</v>
      </c>
      <c r="G530" s="11" t="s">
        <v>99</v>
      </c>
      <c r="H530">
        <v>411.93732999999997</v>
      </c>
      <c r="I530">
        <v>99.707809999999995</v>
      </c>
      <c r="J530">
        <v>23.496169999999999</v>
      </c>
      <c r="K530" s="11"/>
    </row>
    <row r="531" spans="1:11" x14ac:dyDescent="0.25">
      <c r="A531" s="11" t="s">
        <v>627</v>
      </c>
      <c r="B531" s="11" t="s">
        <v>97</v>
      </c>
      <c r="C531" s="11" t="s">
        <v>98</v>
      </c>
      <c r="D531">
        <v>406.72145999999998</v>
      </c>
      <c r="E531">
        <v>100.47198</v>
      </c>
      <c r="F531">
        <v>12.234999999999999</v>
      </c>
      <c r="G531" s="11" t="s">
        <v>99</v>
      </c>
      <c r="H531">
        <v>406.72145999999998</v>
      </c>
      <c r="I531">
        <v>100.47198</v>
      </c>
      <c r="J531">
        <v>12.234999999999999</v>
      </c>
      <c r="K531" s="11"/>
    </row>
    <row r="532" spans="1:11" x14ac:dyDescent="0.25">
      <c r="A532" s="11" t="s">
        <v>628</v>
      </c>
      <c r="B532" s="11" t="s">
        <v>97</v>
      </c>
      <c r="C532" s="11" t="s">
        <v>98</v>
      </c>
      <c r="D532">
        <v>414.46167000000003</v>
      </c>
      <c r="E532">
        <v>99.793930000000003</v>
      </c>
      <c r="F532">
        <v>22.714759999999998</v>
      </c>
      <c r="G532" s="11" t="s">
        <v>99</v>
      </c>
      <c r="H532">
        <v>414.46167000000003</v>
      </c>
      <c r="I532">
        <v>99.793930000000003</v>
      </c>
      <c r="J532">
        <v>22.714759999999998</v>
      </c>
      <c r="K532" s="11"/>
    </row>
    <row r="533" spans="1:11" x14ac:dyDescent="0.25">
      <c r="A533" s="11" t="s">
        <v>629</v>
      </c>
      <c r="B533" s="11" t="s">
        <v>97</v>
      </c>
      <c r="C533" s="11" t="s">
        <v>98</v>
      </c>
      <c r="D533">
        <v>455.62794000000002</v>
      </c>
      <c r="E533">
        <v>55.624760000000002</v>
      </c>
      <c r="F533">
        <v>-41.765000000000001</v>
      </c>
      <c r="G533" s="11" t="s">
        <v>99</v>
      </c>
      <c r="H533">
        <v>455.62794000000002</v>
      </c>
      <c r="I533">
        <v>55.624760000000002</v>
      </c>
      <c r="J533">
        <v>-41.765000000000001</v>
      </c>
      <c r="K533" s="11"/>
    </row>
    <row r="534" spans="1:11" x14ac:dyDescent="0.25">
      <c r="A534" s="11" t="s">
        <v>630</v>
      </c>
      <c r="B534" s="11" t="s">
        <v>97</v>
      </c>
      <c r="C534" s="11" t="s">
        <v>98</v>
      </c>
      <c r="D534">
        <v>462.41847000000001</v>
      </c>
      <c r="E534">
        <v>57.296520000000001</v>
      </c>
      <c r="F534">
        <v>-41.765000000000001</v>
      </c>
      <c r="G534" s="11" t="s">
        <v>99</v>
      </c>
      <c r="H534">
        <v>462.41847000000001</v>
      </c>
      <c r="I534">
        <v>57.296520000000001</v>
      </c>
      <c r="J534">
        <v>-41.765000000000001</v>
      </c>
      <c r="K534" s="11"/>
    </row>
    <row r="535" spans="1:11" x14ac:dyDescent="0.25">
      <c r="A535" s="11" t="s">
        <v>631</v>
      </c>
      <c r="B535" s="11" t="s">
        <v>97</v>
      </c>
      <c r="C535" s="11" t="s">
        <v>98</v>
      </c>
      <c r="D535">
        <v>408.57718</v>
      </c>
      <c r="E535">
        <v>104.29613000000001</v>
      </c>
      <c r="F535">
        <v>16.634930000000001</v>
      </c>
      <c r="G535" s="11" t="s">
        <v>99</v>
      </c>
      <c r="H535">
        <v>408.57718</v>
      </c>
      <c r="I535">
        <v>104.29613000000001</v>
      </c>
      <c r="J535">
        <v>16.634930000000001</v>
      </c>
      <c r="K535" s="11"/>
    </row>
    <row r="536" spans="1:11" x14ac:dyDescent="0.25">
      <c r="A536" s="11" t="s">
        <v>632</v>
      </c>
      <c r="B536" s="11" t="s">
        <v>97</v>
      </c>
      <c r="C536" s="11" t="s">
        <v>98</v>
      </c>
      <c r="D536">
        <v>409.34156000000002</v>
      </c>
      <c r="E536">
        <v>100.02209000000001</v>
      </c>
      <c r="F536">
        <v>16.634930000000001</v>
      </c>
      <c r="G536" s="11" t="s">
        <v>99</v>
      </c>
      <c r="H536">
        <v>409.34156000000002</v>
      </c>
      <c r="I536">
        <v>100.02209000000001</v>
      </c>
      <c r="J536">
        <v>16.634930000000001</v>
      </c>
      <c r="K536" s="11"/>
    </row>
    <row r="537" spans="1:11" x14ac:dyDescent="0.25">
      <c r="A537" s="11" t="s">
        <v>633</v>
      </c>
      <c r="B537" s="11" t="s">
        <v>97</v>
      </c>
      <c r="C537" s="11" t="s">
        <v>98</v>
      </c>
      <c r="D537">
        <v>399.96620999999999</v>
      </c>
      <c r="E537">
        <v>84.285250000000005</v>
      </c>
      <c r="F537">
        <v>25.035</v>
      </c>
      <c r="G537" s="11" t="s">
        <v>99</v>
      </c>
      <c r="H537">
        <v>399.96620999999999</v>
      </c>
      <c r="I537">
        <v>84.285250000000005</v>
      </c>
      <c r="J537">
        <v>25.035</v>
      </c>
      <c r="K537" s="11"/>
    </row>
    <row r="538" spans="1:11" x14ac:dyDescent="0.25">
      <c r="A538" s="11" t="s">
        <v>634</v>
      </c>
      <c r="B538" s="11" t="s">
        <v>97</v>
      </c>
      <c r="C538" s="11" t="s">
        <v>98</v>
      </c>
      <c r="D538">
        <v>404.959</v>
      </c>
      <c r="E538">
        <v>83.349900000000005</v>
      </c>
      <c r="F538">
        <v>21.035</v>
      </c>
      <c r="G538" s="11" t="s">
        <v>99</v>
      </c>
      <c r="H538">
        <v>404.959</v>
      </c>
      <c r="I538">
        <v>83.349900000000005</v>
      </c>
      <c r="J538">
        <v>21.035</v>
      </c>
      <c r="K538" s="11"/>
    </row>
    <row r="539" spans="1:11" x14ac:dyDescent="0.25">
      <c r="A539" s="11" t="s">
        <v>635</v>
      </c>
      <c r="B539" s="11" t="s">
        <v>97</v>
      </c>
      <c r="C539" s="11" t="s">
        <v>98</v>
      </c>
      <c r="D539">
        <v>438.05187999999998</v>
      </c>
      <c r="E539">
        <v>115.43263</v>
      </c>
      <c r="F539">
        <v>-6.9489999999999998</v>
      </c>
      <c r="G539" s="11" t="s">
        <v>188</v>
      </c>
      <c r="H539">
        <v>438.05187999999998</v>
      </c>
      <c r="I539">
        <v>115.43263</v>
      </c>
      <c r="J539">
        <v>-6.9489999999999998</v>
      </c>
      <c r="K539" s="11"/>
    </row>
    <row r="540" spans="1:11" x14ac:dyDescent="0.25">
      <c r="A540" s="11" t="s">
        <v>636</v>
      </c>
      <c r="B540" s="11" t="s">
        <v>97</v>
      </c>
      <c r="C540" s="11" t="s">
        <v>98</v>
      </c>
      <c r="D540">
        <v>416.37311999999997</v>
      </c>
      <c r="E540">
        <v>97.627179999999996</v>
      </c>
      <c r="F540">
        <v>12.234999999999999</v>
      </c>
      <c r="G540" s="11" t="s">
        <v>99</v>
      </c>
      <c r="H540">
        <v>416.37311999999997</v>
      </c>
      <c r="I540">
        <v>97.627179999999996</v>
      </c>
      <c r="J540">
        <v>12.234999999999999</v>
      </c>
      <c r="K540" s="11"/>
    </row>
    <row r="541" spans="1:11" x14ac:dyDescent="0.25">
      <c r="A541" s="11" t="s">
        <v>637</v>
      </c>
      <c r="B541" s="11" t="s">
        <v>97</v>
      </c>
      <c r="C541" s="11" t="s">
        <v>98</v>
      </c>
      <c r="D541">
        <v>417.2047</v>
      </c>
      <c r="E541">
        <v>87.612269999999995</v>
      </c>
      <c r="F541">
        <v>21.035</v>
      </c>
      <c r="G541" s="11" t="s">
        <v>99</v>
      </c>
      <c r="H541">
        <v>417.2047</v>
      </c>
      <c r="I541">
        <v>87.612269999999995</v>
      </c>
      <c r="J541">
        <v>21.035</v>
      </c>
      <c r="K541" s="11"/>
    </row>
    <row r="542" spans="1:11" x14ac:dyDescent="0.25">
      <c r="A542" s="11" t="s">
        <v>638</v>
      </c>
      <c r="B542" s="11" t="s">
        <v>97</v>
      </c>
      <c r="C542" s="11" t="s">
        <v>98</v>
      </c>
      <c r="D542">
        <v>415.97534999999999</v>
      </c>
      <c r="E542">
        <v>94.484089999999995</v>
      </c>
      <c r="F542">
        <v>21.035</v>
      </c>
      <c r="G542" s="11" t="s">
        <v>99</v>
      </c>
      <c r="H542">
        <v>415.97534999999999</v>
      </c>
      <c r="I542">
        <v>94.484089999999995</v>
      </c>
      <c r="J542">
        <v>21.035</v>
      </c>
      <c r="K542" s="11"/>
    </row>
    <row r="543" spans="1:11" x14ac:dyDescent="0.25">
      <c r="A543" s="11" t="s">
        <v>639</v>
      </c>
      <c r="B543" s="11" t="s">
        <v>97</v>
      </c>
      <c r="C543" s="11" t="s">
        <v>98</v>
      </c>
      <c r="D543">
        <v>401.45053000000001</v>
      </c>
      <c r="E543">
        <v>89.474879999999999</v>
      </c>
      <c r="F543">
        <v>21.035</v>
      </c>
      <c r="G543" s="11" t="s">
        <v>99</v>
      </c>
      <c r="H543">
        <v>401.45053000000001</v>
      </c>
      <c r="I543">
        <v>89.474879999999999</v>
      </c>
      <c r="J543">
        <v>21.035</v>
      </c>
      <c r="K543" s="11"/>
    </row>
    <row r="544" spans="1:11" x14ac:dyDescent="0.25">
      <c r="A544" s="11" t="s">
        <v>640</v>
      </c>
      <c r="B544" s="11" t="s">
        <v>97</v>
      </c>
      <c r="C544" s="11" t="s">
        <v>98</v>
      </c>
      <c r="D544">
        <v>403.72624999999999</v>
      </c>
      <c r="E544">
        <v>90.240549999999999</v>
      </c>
      <c r="F544">
        <v>21.035</v>
      </c>
      <c r="G544" s="11" t="s">
        <v>99</v>
      </c>
      <c r="H544">
        <v>403.72624999999999</v>
      </c>
      <c r="I544">
        <v>90.240549999999999</v>
      </c>
      <c r="J544">
        <v>21.035</v>
      </c>
      <c r="K544" s="11"/>
    </row>
    <row r="545" spans="1:11" x14ac:dyDescent="0.25">
      <c r="A545" s="11" t="s">
        <v>641</v>
      </c>
      <c r="B545" s="11" t="s">
        <v>97</v>
      </c>
      <c r="C545" s="11" t="s">
        <v>98</v>
      </c>
      <c r="D545">
        <v>406.00198</v>
      </c>
      <c r="E545">
        <v>91.006230000000002</v>
      </c>
      <c r="F545">
        <v>21.035</v>
      </c>
      <c r="G545" s="11" t="s">
        <v>99</v>
      </c>
      <c r="H545">
        <v>406.00198</v>
      </c>
      <c r="I545">
        <v>91.006230000000002</v>
      </c>
      <c r="J545">
        <v>21.035</v>
      </c>
      <c r="K545" s="11"/>
    </row>
    <row r="546" spans="1:11" x14ac:dyDescent="0.25">
      <c r="A546" s="11" t="s">
        <v>642</v>
      </c>
      <c r="B546" s="11" t="s">
        <v>97</v>
      </c>
      <c r="C546" s="11" t="s">
        <v>98</v>
      </c>
      <c r="D546">
        <v>417.62846999999999</v>
      </c>
      <c r="E546">
        <v>50.86103</v>
      </c>
      <c r="F546">
        <v>-36.164999999999999</v>
      </c>
      <c r="G546" s="11" t="s">
        <v>99</v>
      </c>
      <c r="H546">
        <v>417.62846999999999</v>
      </c>
      <c r="I546">
        <v>50.86103</v>
      </c>
      <c r="J546">
        <v>-36.164999999999999</v>
      </c>
      <c r="K546" s="11"/>
    </row>
    <row r="547" spans="1:11" x14ac:dyDescent="0.25">
      <c r="A547" s="11" t="s">
        <v>643</v>
      </c>
      <c r="B547" s="11" t="s">
        <v>97</v>
      </c>
      <c r="C547" s="11" t="s">
        <v>98</v>
      </c>
      <c r="D547">
        <v>405.53604000000001</v>
      </c>
      <c r="E547">
        <v>95.740290000000002</v>
      </c>
      <c r="F547">
        <v>-9.1489999999999991</v>
      </c>
      <c r="G547" s="11" t="s">
        <v>99</v>
      </c>
      <c r="H547">
        <v>405.53604000000001</v>
      </c>
      <c r="I547">
        <v>95.740290000000002</v>
      </c>
      <c r="J547">
        <v>-9.1489999999999991</v>
      </c>
      <c r="K547" s="11"/>
    </row>
    <row r="548" spans="1:11" x14ac:dyDescent="0.25">
      <c r="A548" s="11" t="s">
        <v>644</v>
      </c>
      <c r="B548" s="11" t="s">
        <v>97</v>
      </c>
      <c r="C548" s="11" t="s">
        <v>98</v>
      </c>
      <c r="D548">
        <v>419.61541999999997</v>
      </c>
      <c r="E548">
        <v>51.111130000000003</v>
      </c>
      <c r="F548">
        <v>-36.164999999999999</v>
      </c>
      <c r="G548" s="11" t="s">
        <v>99</v>
      </c>
      <c r="H548">
        <v>419.61541999999997</v>
      </c>
      <c r="I548">
        <v>51.111130000000003</v>
      </c>
      <c r="J548">
        <v>-36.164999999999999</v>
      </c>
      <c r="K548" s="11"/>
    </row>
    <row r="549" spans="1:11" x14ac:dyDescent="0.25">
      <c r="A549" s="11" t="s">
        <v>645</v>
      </c>
      <c r="B549" s="11" t="s">
        <v>97</v>
      </c>
      <c r="C549" s="11" t="s">
        <v>98</v>
      </c>
      <c r="D549">
        <v>421.60237999999998</v>
      </c>
      <c r="E549">
        <v>51.361229999999999</v>
      </c>
      <c r="F549">
        <v>-36.164999999999999</v>
      </c>
      <c r="G549" s="11" t="s">
        <v>99</v>
      </c>
      <c r="H549">
        <v>421.60237999999998</v>
      </c>
      <c r="I549">
        <v>51.361229999999999</v>
      </c>
      <c r="J549">
        <v>-36.164999999999999</v>
      </c>
      <c r="K549" s="11"/>
    </row>
    <row r="550" spans="1:11" x14ac:dyDescent="0.25">
      <c r="A550" s="11" t="s">
        <v>646</v>
      </c>
      <c r="B550" s="11" t="s">
        <v>97</v>
      </c>
      <c r="C550" s="11" t="s">
        <v>98</v>
      </c>
      <c r="D550">
        <v>423.58933999999999</v>
      </c>
      <c r="E550">
        <v>51.611330000000002</v>
      </c>
      <c r="F550">
        <v>-36.164999999999999</v>
      </c>
      <c r="G550" s="11" t="s">
        <v>99</v>
      </c>
      <c r="H550">
        <v>423.58933999999999</v>
      </c>
      <c r="I550">
        <v>51.611330000000002</v>
      </c>
      <c r="J550">
        <v>-36.164999999999999</v>
      </c>
      <c r="K550" s="11"/>
    </row>
    <row r="551" spans="1:11" x14ac:dyDescent="0.25">
      <c r="A551" s="11" t="s">
        <v>647</v>
      </c>
      <c r="B551" s="11" t="s">
        <v>97</v>
      </c>
      <c r="C551" s="11" t="s">
        <v>98</v>
      </c>
      <c r="D551">
        <v>405.77510000000001</v>
      </c>
      <c r="E551">
        <v>51.814900000000002</v>
      </c>
      <c r="F551">
        <v>-36.164999999999999</v>
      </c>
      <c r="G551" s="11" t="s">
        <v>99</v>
      </c>
      <c r="H551">
        <v>405.77510000000001</v>
      </c>
      <c r="I551">
        <v>51.814900000000002</v>
      </c>
      <c r="J551">
        <v>-36.164999999999999</v>
      </c>
      <c r="K551" s="11"/>
    </row>
    <row r="552" spans="1:11" x14ac:dyDescent="0.25">
      <c r="A552" s="11" t="s">
        <v>648</v>
      </c>
      <c r="B552" s="11" t="s">
        <v>97</v>
      </c>
      <c r="C552" s="11" t="s">
        <v>98</v>
      </c>
      <c r="D552">
        <v>477.29088000000002</v>
      </c>
      <c r="E552">
        <v>92.052499999999995</v>
      </c>
      <c r="F552">
        <v>-0.96499999999999997</v>
      </c>
      <c r="G552" s="11" t="s">
        <v>99</v>
      </c>
      <c r="H552">
        <v>477.29088000000002</v>
      </c>
      <c r="I552">
        <v>92.052499999999995</v>
      </c>
      <c r="J552">
        <v>-0.96499999999999997</v>
      </c>
      <c r="K552" s="11"/>
    </row>
    <row r="553" spans="1:11" x14ac:dyDescent="0.25">
      <c r="A553" s="11" t="s">
        <v>649</v>
      </c>
      <c r="B553" s="11" t="s">
        <v>97</v>
      </c>
      <c r="C553" s="11" t="s">
        <v>98</v>
      </c>
      <c r="D553">
        <v>437.63233000000002</v>
      </c>
      <c r="E553">
        <v>96.625789999999995</v>
      </c>
      <c r="F553">
        <v>-0.96499999999999997</v>
      </c>
      <c r="G553" s="11" t="s">
        <v>99</v>
      </c>
      <c r="H553">
        <v>437.63233000000002</v>
      </c>
      <c r="I553">
        <v>96.625789999999995</v>
      </c>
      <c r="J553">
        <v>-0.96499999999999997</v>
      </c>
      <c r="K553" s="11"/>
    </row>
    <row r="554" spans="1:11" x14ac:dyDescent="0.25">
      <c r="A554" s="11" t="s">
        <v>650</v>
      </c>
      <c r="B554" s="11" t="s">
        <v>97</v>
      </c>
      <c r="C554" s="11" t="s">
        <v>98</v>
      </c>
      <c r="D554">
        <v>439.63200999999998</v>
      </c>
      <c r="E554">
        <v>88.689850000000007</v>
      </c>
      <c r="F554">
        <v>-9.1489999999999991</v>
      </c>
      <c r="G554" s="11" t="s">
        <v>99</v>
      </c>
      <c r="H554">
        <v>439.63200999999998</v>
      </c>
      <c r="I554">
        <v>88.689850000000007</v>
      </c>
      <c r="J554">
        <v>-9.1489999999999991</v>
      </c>
      <c r="K554" s="11"/>
    </row>
    <row r="555" spans="1:11" x14ac:dyDescent="0.25">
      <c r="A555" s="11" t="s">
        <v>651</v>
      </c>
      <c r="B555" s="11" t="s">
        <v>97</v>
      </c>
      <c r="C555" s="11" t="s">
        <v>98</v>
      </c>
      <c r="D555">
        <v>439.78251</v>
      </c>
      <c r="E555">
        <v>88.092519999999993</v>
      </c>
      <c r="F555">
        <v>-9.7650000000000006</v>
      </c>
      <c r="G555" s="11" t="s">
        <v>99</v>
      </c>
      <c r="H555">
        <v>439.78251</v>
      </c>
      <c r="I555">
        <v>88.092519999999993</v>
      </c>
      <c r="J555">
        <v>-9.7650000000000006</v>
      </c>
      <c r="K555" s="11"/>
    </row>
    <row r="556" spans="1:11" x14ac:dyDescent="0.25">
      <c r="A556" s="11" t="s">
        <v>652</v>
      </c>
      <c r="B556" s="11" t="s">
        <v>97</v>
      </c>
      <c r="C556" s="11" t="s">
        <v>98</v>
      </c>
      <c r="D556">
        <v>441.66856000000001</v>
      </c>
      <c r="E556">
        <v>80.607479999999995</v>
      </c>
      <c r="F556">
        <v>-17.949000000000002</v>
      </c>
      <c r="G556" s="11" t="s">
        <v>99</v>
      </c>
      <c r="H556">
        <v>441.66856000000001</v>
      </c>
      <c r="I556">
        <v>80.607479999999995</v>
      </c>
      <c r="J556">
        <v>-17.949000000000002</v>
      </c>
      <c r="K556" s="11"/>
    </row>
    <row r="557" spans="1:11" x14ac:dyDescent="0.25">
      <c r="A557" s="11" t="s">
        <v>653</v>
      </c>
      <c r="B557" s="11" t="s">
        <v>97</v>
      </c>
      <c r="C557" s="11" t="s">
        <v>98</v>
      </c>
      <c r="D557">
        <v>439.85048999999998</v>
      </c>
      <c r="E557">
        <v>87.822720000000004</v>
      </c>
      <c r="F557">
        <v>-17.949000000000002</v>
      </c>
      <c r="G557" s="11" t="s">
        <v>99</v>
      </c>
      <c r="H557">
        <v>439.85048999999998</v>
      </c>
      <c r="I557">
        <v>87.822720000000004</v>
      </c>
      <c r="J557">
        <v>-17.949000000000002</v>
      </c>
      <c r="K557" s="11"/>
    </row>
    <row r="558" spans="1:11" x14ac:dyDescent="0.25">
      <c r="A558" s="11" t="s">
        <v>654</v>
      </c>
      <c r="B558" s="11" t="s">
        <v>97</v>
      </c>
      <c r="C558" s="11" t="s">
        <v>98</v>
      </c>
      <c r="D558">
        <v>441.78217999999998</v>
      </c>
      <c r="E558">
        <v>80.156580000000005</v>
      </c>
      <c r="F558">
        <v>-17.949000000000002</v>
      </c>
      <c r="G558" s="11" t="s">
        <v>99</v>
      </c>
      <c r="H558">
        <v>441.78217999999998</v>
      </c>
      <c r="I558">
        <v>80.156580000000005</v>
      </c>
      <c r="J558">
        <v>-17.949000000000002</v>
      </c>
      <c r="K558" s="11"/>
    </row>
    <row r="559" spans="1:11" x14ac:dyDescent="0.25">
      <c r="A559" s="11" t="s">
        <v>655</v>
      </c>
      <c r="B559" s="11" t="s">
        <v>97</v>
      </c>
      <c r="C559" s="11" t="s">
        <v>98</v>
      </c>
      <c r="D559">
        <v>439.73993999999999</v>
      </c>
      <c r="E559">
        <v>88.261449999999996</v>
      </c>
      <c r="F559">
        <v>-18.565000000000001</v>
      </c>
      <c r="G559" s="11" t="s">
        <v>99</v>
      </c>
      <c r="H559">
        <v>439.73993999999999</v>
      </c>
      <c r="I559">
        <v>88.261449999999996</v>
      </c>
      <c r="J559">
        <v>-18.565000000000001</v>
      </c>
      <c r="K559" s="11"/>
    </row>
    <row r="560" spans="1:11" x14ac:dyDescent="0.25">
      <c r="A560" s="11" t="s">
        <v>656</v>
      </c>
      <c r="B560" s="11" t="s">
        <v>97</v>
      </c>
      <c r="C560" s="11" t="s">
        <v>98</v>
      </c>
      <c r="D560">
        <v>420.51981000000001</v>
      </c>
      <c r="E560">
        <v>80.127629999999996</v>
      </c>
      <c r="F560">
        <v>-18.565000000000001</v>
      </c>
      <c r="G560" s="11" t="s">
        <v>99</v>
      </c>
      <c r="H560">
        <v>420.51981000000001</v>
      </c>
      <c r="I560">
        <v>80.127629999999996</v>
      </c>
      <c r="J560">
        <v>-18.565000000000001</v>
      </c>
      <c r="K560" s="11"/>
    </row>
    <row r="561" spans="1:11" x14ac:dyDescent="0.25">
      <c r="A561" s="11" t="s">
        <v>657</v>
      </c>
      <c r="B561" s="11" t="s">
        <v>97</v>
      </c>
      <c r="C561" s="11" t="s">
        <v>98</v>
      </c>
      <c r="D561">
        <v>439.61637999999999</v>
      </c>
      <c r="E561">
        <v>88.751819999999995</v>
      </c>
      <c r="F561">
        <v>-18.565000000000001</v>
      </c>
      <c r="G561" s="11" t="s">
        <v>99</v>
      </c>
      <c r="H561">
        <v>439.61637999999999</v>
      </c>
      <c r="I561">
        <v>88.751819999999995</v>
      </c>
      <c r="J561">
        <v>-18.565000000000001</v>
      </c>
      <c r="K561" s="11"/>
    </row>
    <row r="562" spans="1:11" x14ac:dyDescent="0.25">
      <c r="A562" s="11" t="s">
        <v>658</v>
      </c>
      <c r="B562" s="11" t="s">
        <v>97</v>
      </c>
      <c r="C562" s="11" t="s">
        <v>98</v>
      </c>
      <c r="D562">
        <v>426.95778000000001</v>
      </c>
      <c r="E562">
        <v>99.248140000000006</v>
      </c>
      <c r="F562">
        <v>18.71801</v>
      </c>
      <c r="G562" s="11" t="s">
        <v>99</v>
      </c>
      <c r="H562">
        <v>426.95778000000001</v>
      </c>
      <c r="I562">
        <v>99.248140000000006</v>
      </c>
      <c r="J562">
        <v>18.71801</v>
      </c>
      <c r="K562" s="11"/>
    </row>
    <row r="563" spans="1:11" x14ac:dyDescent="0.25">
      <c r="A563" s="11" t="s">
        <v>659</v>
      </c>
      <c r="B563" s="11" t="s">
        <v>97</v>
      </c>
      <c r="C563" s="11" t="s">
        <v>98</v>
      </c>
      <c r="D563">
        <v>444.52818000000002</v>
      </c>
      <c r="E563">
        <v>40.221870000000003</v>
      </c>
      <c r="F563">
        <v>-49.302109999999999</v>
      </c>
      <c r="G563" s="11" t="s">
        <v>99</v>
      </c>
      <c r="H563">
        <v>444.52818000000002</v>
      </c>
      <c r="I563">
        <v>40.221870000000003</v>
      </c>
      <c r="J563">
        <v>-49.302109999999999</v>
      </c>
      <c r="K563" s="11"/>
    </row>
    <row r="564" spans="1:11" x14ac:dyDescent="0.25">
      <c r="A564" s="11" t="s">
        <v>660</v>
      </c>
      <c r="B564" s="11" t="s">
        <v>97</v>
      </c>
      <c r="C564" s="11" t="s">
        <v>98</v>
      </c>
      <c r="D564">
        <v>441.74281999999999</v>
      </c>
      <c r="E564">
        <v>80.312740000000005</v>
      </c>
      <c r="F564">
        <v>-25.693719999999999</v>
      </c>
      <c r="G564" s="11" t="s">
        <v>99</v>
      </c>
      <c r="H564">
        <v>441.74281999999999</v>
      </c>
      <c r="I564">
        <v>80.312740000000005</v>
      </c>
      <c r="J564">
        <v>-25.693719999999999</v>
      </c>
      <c r="K564" s="11"/>
    </row>
    <row r="565" spans="1:11" x14ac:dyDescent="0.25">
      <c r="A565" s="11" t="s">
        <v>661</v>
      </c>
      <c r="B565" s="11" t="s">
        <v>97</v>
      </c>
      <c r="C565" s="11" t="s">
        <v>98</v>
      </c>
      <c r="D565">
        <v>548.79190000000006</v>
      </c>
      <c r="E565">
        <v>79.718739999999997</v>
      </c>
      <c r="F565">
        <v>-54.9</v>
      </c>
      <c r="G565" s="11" t="s">
        <v>99</v>
      </c>
      <c r="H565">
        <v>548.79190000000006</v>
      </c>
      <c r="I565">
        <v>79.718739999999997</v>
      </c>
      <c r="J565">
        <v>-54.9</v>
      </c>
      <c r="K565" s="11"/>
    </row>
    <row r="566" spans="1:11" x14ac:dyDescent="0.25">
      <c r="A566" s="11" t="s">
        <v>662</v>
      </c>
      <c r="B566" s="11" t="s">
        <v>97</v>
      </c>
      <c r="C566" s="11" t="s">
        <v>98</v>
      </c>
      <c r="D566">
        <v>446.89107000000001</v>
      </c>
      <c r="E566">
        <v>40.537689999999998</v>
      </c>
      <c r="F566">
        <v>-49.301400000000001</v>
      </c>
      <c r="G566" s="11" t="s">
        <v>99</v>
      </c>
      <c r="H566">
        <v>446.89107000000001</v>
      </c>
      <c r="I566">
        <v>40.537689999999998</v>
      </c>
      <c r="J566">
        <v>-49.301400000000001</v>
      </c>
      <c r="K566" s="11"/>
    </row>
    <row r="567" spans="1:11" x14ac:dyDescent="0.25">
      <c r="A567" s="11" t="s">
        <v>663</v>
      </c>
      <c r="B567" s="11" t="s">
        <v>97</v>
      </c>
      <c r="C567" s="11" t="s">
        <v>98</v>
      </c>
      <c r="D567">
        <v>441.71708999999998</v>
      </c>
      <c r="E567">
        <v>80.414879999999997</v>
      </c>
      <c r="F567">
        <v>-26.757999999999999</v>
      </c>
      <c r="G567" s="11" t="s">
        <v>99</v>
      </c>
      <c r="H567">
        <v>441.71708999999998</v>
      </c>
      <c r="I567">
        <v>80.414879999999997</v>
      </c>
      <c r="J567">
        <v>-26.757999999999999</v>
      </c>
      <c r="K567" s="11"/>
    </row>
    <row r="568" spans="1:11" x14ac:dyDescent="0.25">
      <c r="A568" s="11" t="s">
        <v>664</v>
      </c>
      <c r="B568" s="11" t="s">
        <v>97</v>
      </c>
      <c r="C568" s="11" t="s">
        <v>98</v>
      </c>
      <c r="D568">
        <v>516.75962000000004</v>
      </c>
      <c r="E568">
        <v>96.255049999999997</v>
      </c>
      <c r="F568">
        <v>-18.565000000000001</v>
      </c>
      <c r="G568" s="11" t="s">
        <v>99</v>
      </c>
      <c r="H568">
        <v>516.75962000000004</v>
      </c>
      <c r="I568">
        <v>96.255049999999997</v>
      </c>
      <c r="J568">
        <v>-18.565000000000001</v>
      </c>
      <c r="K568" s="11"/>
    </row>
    <row r="569" spans="1:11" x14ac:dyDescent="0.25">
      <c r="A569" s="11" t="s">
        <v>665</v>
      </c>
      <c r="B569" s="11" t="s">
        <v>97</v>
      </c>
      <c r="C569" s="11" t="s">
        <v>98</v>
      </c>
      <c r="D569">
        <v>449.25004999999999</v>
      </c>
      <c r="E569">
        <v>40.852980000000002</v>
      </c>
      <c r="F569">
        <v>-49.3</v>
      </c>
      <c r="G569" s="11" t="s">
        <v>99</v>
      </c>
      <c r="H569">
        <v>449.25004999999999</v>
      </c>
      <c r="I569">
        <v>40.852980000000002</v>
      </c>
      <c r="J569">
        <v>-49.3</v>
      </c>
      <c r="K569" s="11"/>
    </row>
    <row r="570" spans="1:11" x14ac:dyDescent="0.25">
      <c r="A570" s="11" t="s">
        <v>666</v>
      </c>
      <c r="B570" s="11" t="s">
        <v>97</v>
      </c>
      <c r="C570" s="11" t="s">
        <v>98</v>
      </c>
      <c r="D570">
        <v>415.49725999999998</v>
      </c>
      <c r="E570">
        <v>68.450909999999993</v>
      </c>
      <c r="F570">
        <v>-35.548999999999999</v>
      </c>
      <c r="G570" s="11" t="s">
        <v>99</v>
      </c>
      <c r="H570">
        <v>415.49725999999998</v>
      </c>
      <c r="I570">
        <v>68.450909999999993</v>
      </c>
      <c r="J570">
        <v>-35.548999999999999</v>
      </c>
      <c r="K570" s="11"/>
    </row>
    <row r="571" spans="1:11" x14ac:dyDescent="0.25">
      <c r="A571" s="11" t="s">
        <v>667</v>
      </c>
      <c r="B571" s="11" t="s">
        <v>97</v>
      </c>
      <c r="C571" s="11" t="s">
        <v>98</v>
      </c>
      <c r="D571">
        <v>419.44882000000001</v>
      </c>
      <c r="E571">
        <v>69.07544</v>
      </c>
      <c r="F571">
        <v>-35.548999999999999</v>
      </c>
      <c r="G571" s="11" t="s">
        <v>99</v>
      </c>
      <c r="H571">
        <v>419.44882000000001</v>
      </c>
      <c r="I571">
        <v>69.07544</v>
      </c>
      <c r="J571">
        <v>-35.548999999999999</v>
      </c>
      <c r="K571" s="11"/>
    </row>
    <row r="572" spans="1:11" x14ac:dyDescent="0.25">
      <c r="A572" s="11" t="s">
        <v>668</v>
      </c>
      <c r="B572" s="11" t="s">
        <v>97</v>
      </c>
      <c r="C572" s="11" t="s">
        <v>98</v>
      </c>
      <c r="D572">
        <v>425.30932000000001</v>
      </c>
      <c r="E572">
        <v>69.995590000000007</v>
      </c>
      <c r="F572">
        <v>-35.548999999999999</v>
      </c>
      <c r="G572" s="11" t="s">
        <v>99</v>
      </c>
      <c r="H572">
        <v>425.30932000000001</v>
      </c>
      <c r="I572">
        <v>69.995590000000007</v>
      </c>
      <c r="J572">
        <v>-35.548999999999999</v>
      </c>
      <c r="K572" s="11"/>
    </row>
    <row r="573" spans="1:11" x14ac:dyDescent="0.25">
      <c r="A573" s="11" t="s">
        <v>669</v>
      </c>
      <c r="B573" s="11" t="s">
        <v>97</v>
      </c>
      <c r="C573" s="11" t="s">
        <v>98</v>
      </c>
      <c r="D573">
        <v>410.64265999999998</v>
      </c>
      <c r="E573">
        <v>56.973739999999999</v>
      </c>
      <c r="F573">
        <v>-36.164999999999999</v>
      </c>
      <c r="G573" s="11" t="s">
        <v>99</v>
      </c>
      <c r="H573">
        <v>410.64265999999998</v>
      </c>
      <c r="I573">
        <v>56.973739999999999</v>
      </c>
      <c r="J573">
        <v>-36.164999999999999</v>
      </c>
      <c r="K573" s="11"/>
    </row>
    <row r="574" spans="1:11" x14ac:dyDescent="0.25">
      <c r="A574" s="11" t="s">
        <v>670</v>
      </c>
      <c r="B574" s="11" t="s">
        <v>97</v>
      </c>
      <c r="C574" s="11" t="s">
        <v>98</v>
      </c>
      <c r="D574">
        <v>442.00286999999997</v>
      </c>
      <c r="E574">
        <v>79.280730000000005</v>
      </c>
      <c r="F574">
        <v>-26.757999999999999</v>
      </c>
      <c r="G574" s="11" t="s">
        <v>99</v>
      </c>
      <c r="H574">
        <v>442.00286999999997</v>
      </c>
      <c r="I574">
        <v>79.280730000000005</v>
      </c>
      <c r="J574">
        <v>-26.757999999999999</v>
      </c>
      <c r="K574" s="11"/>
    </row>
    <row r="575" spans="1:11" x14ac:dyDescent="0.25">
      <c r="A575" s="11" t="s">
        <v>671</v>
      </c>
      <c r="B575" s="11" t="s">
        <v>97</v>
      </c>
      <c r="C575" s="11" t="s">
        <v>98</v>
      </c>
      <c r="D575">
        <v>443.56088</v>
      </c>
      <c r="E575">
        <v>73.097530000000006</v>
      </c>
      <c r="F575">
        <v>-25.69369</v>
      </c>
      <c r="G575" s="11" t="s">
        <v>99</v>
      </c>
      <c r="H575">
        <v>443.56088</v>
      </c>
      <c r="I575">
        <v>73.097530000000006</v>
      </c>
      <c r="J575">
        <v>-25.69369</v>
      </c>
      <c r="K575" s="11"/>
    </row>
    <row r="576" spans="1:11" x14ac:dyDescent="0.25">
      <c r="A576" s="11" t="s">
        <v>672</v>
      </c>
      <c r="B576" s="11" t="s">
        <v>97</v>
      </c>
      <c r="C576" s="11" t="s">
        <v>98</v>
      </c>
      <c r="D576">
        <v>429.17106999999999</v>
      </c>
      <c r="E576">
        <v>70.597809999999996</v>
      </c>
      <c r="F576">
        <v>-35.548999999999999</v>
      </c>
      <c r="G576" s="11" t="s">
        <v>99</v>
      </c>
      <c r="H576">
        <v>429.17106999999999</v>
      </c>
      <c r="I576">
        <v>70.597809999999996</v>
      </c>
      <c r="J576">
        <v>-35.548999999999999</v>
      </c>
      <c r="K576" s="11"/>
    </row>
    <row r="577" spans="1:11" x14ac:dyDescent="0.25">
      <c r="A577" s="11" t="s">
        <v>673</v>
      </c>
      <c r="B577" s="11" t="s">
        <v>97</v>
      </c>
      <c r="C577" s="11" t="s">
        <v>98</v>
      </c>
      <c r="D577">
        <v>414.51884000000001</v>
      </c>
      <c r="E577">
        <v>73.920069999999996</v>
      </c>
      <c r="F577">
        <v>-35.548999999999999</v>
      </c>
      <c r="G577" s="11" t="s">
        <v>99</v>
      </c>
      <c r="H577">
        <v>414.51884000000001</v>
      </c>
      <c r="I577">
        <v>73.920069999999996</v>
      </c>
      <c r="J577">
        <v>-35.548999999999999</v>
      </c>
      <c r="K577" s="11"/>
    </row>
    <row r="578" spans="1:11" x14ac:dyDescent="0.25">
      <c r="A578" s="11" t="s">
        <v>674</v>
      </c>
      <c r="B578" s="11" t="s">
        <v>97</v>
      </c>
      <c r="C578" s="11" t="s">
        <v>98</v>
      </c>
      <c r="D578">
        <v>418.45612</v>
      </c>
      <c r="E578">
        <v>74.624440000000007</v>
      </c>
      <c r="F578">
        <v>-35.548999999999999</v>
      </c>
      <c r="G578" s="11" t="s">
        <v>99</v>
      </c>
      <c r="H578">
        <v>418.45612</v>
      </c>
      <c r="I578">
        <v>74.624440000000007</v>
      </c>
      <c r="J578">
        <v>-35.548999999999999</v>
      </c>
      <c r="K578" s="11"/>
    </row>
    <row r="579" spans="1:11" x14ac:dyDescent="0.25">
      <c r="A579" s="11" t="s">
        <v>675</v>
      </c>
      <c r="B579" s="11" t="s">
        <v>97</v>
      </c>
      <c r="C579" s="11" t="s">
        <v>98</v>
      </c>
      <c r="D579">
        <v>428.00893000000002</v>
      </c>
      <c r="E579">
        <v>76.340479999999999</v>
      </c>
      <c r="F579">
        <v>-35.548999999999999</v>
      </c>
      <c r="G579" s="11" t="s">
        <v>99</v>
      </c>
      <c r="H579">
        <v>428.00893000000002</v>
      </c>
      <c r="I579">
        <v>76.340479999999999</v>
      </c>
      <c r="J579">
        <v>-35.548999999999999</v>
      </c>
      <c r="K579" s="11"/>
    </row>
    <row r="580" spans="1:11" x14ac:dyDescent="0.25">
      <c r="A580" s="11" t="s">
        <v>676</v>
      </c>
      <c r="B580" s="11" t="s">
        <v>97</v>
      </c>
      <c r="C580" s="11" t="s">
        <v>98</v>
      </c>
      <c r="D580">
        <v>424.23788000000002</v>
      </c>
      <c r="E580">
        <v>75.661810000000003</v>
      </c>
      <c r="F580">
        <v>-35.548999999999999</v>
      </c>
      <c r="G580" s="11" t="s">
        <v>99</v>
      </c>
      <c r="H580">
        <v>424.23788000000002</v>
      </c>
      <c r="I580">
        <v>75.661810000000003</v>
      </c>
      <c r="J580">
        <v>-35.548999999999999</v>
      </c>
      <c r="K580" s="11"/>
    </row>
    <row r="581" spans="1:11" x14ac:dyDescent="0.25">
      <c r="A581" s="11" t="s">
        <v>677</v>
      </c>
      <c r="B581" s="11" t="s">
        <v>97</v>
      </c>
      <c r="C581" s="11" t="s">
        <v>98</v>
      </c>
      <c r="D581">
        <v>414.26058999999998</v>
      </c>
      <c r="E581">
        <v>75.363609999999994</v>
      </c>
      <c r="F581">
        <v>-26.748999999999999</v>
      </c>
      <c r="G581" s="11" t="s">
        <v>99</v>
      </c>
      <c r="H581">
        <v>414.26058999999998</v>
      </c>
      <c r="I581">
        <v>75.363609999999994</v>
      </c>
      <c r="J581">
        <v>-26.748999999999999</v>
      </c>
      <c r="K581" s="11"/>
    </row>
    <row r="582" spans="1:11" x14ac:dyDescent="0.25">
      <c r="A582" s="11" t="s">
        <v>678</v>
      </c>
      <c r="B582" s="11" t="s">
        <v>97</v>
      </c>
      <c r="C582" s="11" t="s">
        <v>98</v>
      </c>
      <c r="D582">
        <v>418.19788</v>
      </c>
      <c r="E582">
        <v>76.067980000000006</v>
      </c>
      <c r="F582">
        <v>-26.748999999999999</v>
      </c>
      <c r="G582" s="11" t="s">
        <v>99</v>
      </c>
      <c r="H582">
        <v>418.19788</v>
      </c>
      <c r="I582">
        <v>76.067980000000006</v>
      </c>
      <c r="J582">
        <v>-26.748999999999999</v>
      </c>
      <c r="K582" s="11"/>
    </row>
    <row r="583" spans="1:11" x14ac:dyDescent="0.25">
      <c r="A583" s="11" t="s">
        <v>679</v>
      </c>
      <c r="B583" s="11" t="s">
        <v>97</v>
      </c>
      <c r="C583" s="11" t="s">
        <v>98</v>
      </c>
      <c r="D583">
        <v>423.96713</v>
      </c>
      <c r="E583">
        <v>77.103160000000003</v>
      </c>
      <c r="F583">
        <v>-26.748999999999999</v>
      </c>
      <c r="G583" s="11" t="s">
        <v>99</v>
      </c>
      <c r="H583">
        <v>423.96713</v>
      </c>
      <c r="I583">
        <v>77.103160000000003</v>
      </c>
      <c r="J583">
        <v>-26.748999999999999</v>
      </c>
      <c r="K583" s="11"/>
    </row>
    <row r="584" spans="1:11" x14ac:dyDescent="0.25">
      <c r="A584" s="11" t="s">
        <v>680</v>
      </c>
      <c r="B584" s="11" t="s">
        <v>97</v>
      </c>
      <c r="C584" s="11" t="s">
        <v>98</v>
      </c>
      <c r="D584">
        <v>427.72151000000002</v>
      </c>
      <c r="E584">
        <v>77.778909999999996</v>
      </c>
      <c r="F584">
        <v>-26.748999999999999</v>
      </c>
      <c r="G584" s="11" t="s">
        <v>99</v>
      </c>
      <c r="H584">
        <v>427.72151000000002</v>
      </c>
      <c r="I584">
        <v>77.778909999999996</v>
      </c>
      <c r="J584">
        <v>-26.748999999999999</v>
      </c>
      <c r="K584" s="11"/>
    </row>
    <row r="585" spans="1:11" x14ac:dyDescent="0.25">
      <c r="A585" s="11" t="s">
        <v>681</v>
      </c>
      <c r="B585" s="11" t="s">
        <v>97</v>
      </c>
      <c r="C585" s="11" t="s">
        <v>98</v>
      </c>
      <c r="D585">
        <v>413.98047000000003</v>
      </c>
      <c r="E585">
        <v>59.894649999999999</v>
      </c>
      <c r="F585">
        <v>-50.785130000000002</v>
      </c>
      <c r="G585" s="11" t="s">
        <v>99</v>
      </c>
      <c r="H585">
        <v>413.98047000000003</v>
      </c>
      <c r="I585">
        <v>59.894649999999999</v>
      </c>
      <c r="J585">
        <v>-50.785130000000002</v>
      </c>
      <c r="K585" s="11"/>
    </row>
    <row r="586" spans="1:11" x14ac:dyDescent="0.25">
      <c r="A586" s="11" t="s">
        <v>682</v>
      </c>
      <c r="B586" s="11" t="s">
        <v>97</v>
      </c>
      <c r="C586" s="11" t="s">
        <v>98</v>
      </c>
      <c r="D586">
        <v>413.12788</v>
      </c>
      <c r="E586">
        <v>81.695250000000001</v>
      </c>
      <c r="F586">
        <v>-26.748999999999999</v>
      </c>
      <c r="G586" s="11" t="s">
        <v>99</v>
      </c>
      <c r="H586">
        <v>413.12788</v>
      </c>
      <c r="I586">
        <v>81.695250000000001</v>
      </c>
      <c r="J586">
        <v>-26.748999999999999</v>
      </c>
      <c r="K586" s="11"/>
    </row>
    <row r="587" spans="1:11" x14ac:dyDescent="0.25">
      <c r="A587" s="11" t="s">
        <v>683</v>
      </c>
      <c r="B587" s="11" t="s">
        <v>97</v>
      </c>
      <c r="C587" s="11" t="s">
        <v>98</v>
      </c>
      <c r="D587">
        <v>417.04374000000001</v>
      </c>
      <c r="E587">
        <v>82.519379999999998</v>
      </c>
      <c r="F587">
        <v>-26.748999999999999</v>
      </c>
      <c r="G587" s="11" t="s">
        <v>99</v>
      </c>
      <c r="H587">
        <v>417.04374000000001</v>
      </c>
      <c r="I587">
        <v>82.519379999999998</v>
      </c>
      <c r="J587">
        <v>-26.748999999999999</v>
      </c>
      <c r="K587" s="11"/>
    </row>
    <row r="588" spans="1:11" x14ac:dyDescent="0.25">
      <c r="A588" s="11" t="s">
        <v>684</v>
      </c>
      <c r="B588" s="11" t="s">
        <v>97</v>
      </c>
      <c r="C588" s="11" t="s">
        <v>98</v>
      </c>
      <c r="D588">
        <v>422.71339</v>
      </c>
      <c r="E588">
        <v>83.724490000000003</v>
      </c>
      <c r="F588">
        <v>-26.748999999999999</v>
      </c>
      <c r="G588" s="11" t="s">
        <v>99</v>
      </c>
      <c r="H588">
        <v>422.71339</v>
      </c>
      <c r="I588">
        <v>83.724490000000003</v>
      </c>
      <c r="J588">
        <v>-26.748999999999999</v>
      </c>
      <c r="K588" s="11"/>
    </row>
    <row r="589" spans="1:11" x14ac:dyDescent="0.25">
      <c r="A589" s="11" t="s">
        <v>685</v>
      </c>
      <c r="B589" s="11" t="s">
        <v>97</v>
      </c>
      <c r="C589" s="11" t="s">
        <v>98</v>
      </c>
      <c r="D589">
        <v>426.35638</v>
      </c>
      <c r="E589">
        <v>84.507040000000003</v>
      </c>
      <c r="F589">
        <v>-26.748999999999999</v>
      </c>
      <c r="G589" s="11" t="s">
        <v>99</v>
      </c>
      <c r="H589">
        <v>426.35638</v>
      </c>
      <c r="I589">
        <v>84.507040000000003</v>
      </c>
      <c r="J589">
        <v>-26.748999999999999</v>
      </c>
      <c r="K589" s="11"/>
    </row>
    <row r="590" spans="1:11" x14ac:dyDescent="0.25">
      <c r="A590" s="11" t="s">
        <v>686</v>
      </c>
      <c r="B590" s="11" t="s">
        <v>97</v>
      </c>
      <c r="C590" s="11" t="s">
        <v>98</v>
      </c>
      <c r="D590">
        <v>412.86964</v>
      </c>
      <c r="E590">
        <v>83.13879</v>
      </c>
      <c r="F590">
        <v>-17.949000000000002</v>
      </c>
      <c r="G590" s="11" t="s">
        <v>99</v>
      </c>
      <c r="H590">
        <v>412.86964</v>
      </c>
      <c r="I590">
        <v>83.13879</v>
      </c>
      <c r="J590">
        <v>-17.949000000000002</v>
      </c>
      <c r="K590" s="11"/>
    </row>
    <row r="591" spans="1:11" x14ac:dyDescent="0.25">
      <c r="A591" s="11" t="s">
        <v>687</v>
      </c>
      <c r="B591" s="11" t="s">
        <v>97</v>
      </c>
      <c r="C591" s="11" t="s">
        <v>98</v>
      </c>
      <c r="D591">
        <v>416.78550000000001</v>
      </c>
      <c r="E591">
        <v>83.962919999999997</v>
      </c>
      <c r="F591">
        <v>-17.949000000000002</v>
      </c>
      <c r="G591" s="11" t="s">
        <v>99</v>
      </c>
      <c r="H591">
        <v>416.78550000000001</v>
      </c>
      <c r="I591">
        <v>83.962919999999997</v>
      </c>
      <c r="J591">
        <v>-17.949000000000002</v>
      </c>
      <c r="K591" s="11"/>
    </row>
    <row r="592" spans="1:11" x14ac:dyDescent="0.25">
      <c r="A592" s="11" t="s">
        <v>688</v>
      </c>
      <c r="B592" s="11" t="s">
        <v>97</v>
      </c>
      <c r="C592" s="11" t="s">
        <v>98</v>
      </c>
      <c r="D592">
        <v>426.06896999999998</v>
      </c>
      <c r="E592">
        <v>85.94547</v>
      </c>
      <c r="F592">
        <v>-17.949000000000002</v>
      </c>
      <c r="G592" s="11" t="s">
        <v>99</v>
      </c>
      <c r="H592">
        <v>426.06896999999998</v>
      </c>
      <c r="I592">
        <v>85.94547</v>
      </c>
      <c r="J592">
        <v>-17.949000000000002</v>
      </c>
      <c r="K592" s="11"/>
    </row>
    <row r="593" spans="1:11" x14ac:dyDescent="0.25">
      <c r="A593" s="11" t="s">
        <v>689</v>
      </c>
      <c r="B593" s="11" t="s">
        <v>97</v>
      </c>
      <c r="C593" s="11" t="s">
        <v>98</v>
      </c>
      <c r="D593">
        <v>422.44263999999998</v>
      </c>
      <c r="E593">
        <v>85.165840000000003</v>
      </c>
      <c r="F593">
        <v>-17.949000000000002</v>
      </c>
      <c r="G593" s="11" t="s">
        <v>99</v>
      </c>
      <c r="H593">
        <v>422.44263999999998</v>
      </c>
      <c r="I593">
        <v>85.165840000000003</v>
      </c>
      <c r="J593">
        <v>-17.949000000000002</v>
      </c>
      <c r="K593" s="11"/>
    </row>
    <row r="594" spans="1:11" x14ac:dyDescent="0.25">
      <c r="A594" s="11" t="s">
        <v>690</v>
      </c>
      <c r="B594" s="11" t="s">
        <v>97</v>
      </c>
      <c r="C594" s="11" t="s">
        <v>98</v>
      </c>
      <c r="D594">
        <v>411.73489000000001</v>
      </c>
      <c r="E594">
        <v>89.481780000000001</v>
      </c>
      <c r="F594">
        <v>-17.949000000000002</v>
      </c>
      <c r="G594" s="11" t="s">
        <v>99</v>
      </c>
      <c r="H594">
        <v>411.73489000000001</v>
      </c>
      <c r="I594">
        <v>89.481780000000001</v>
      </c>
      <c r="J594">
        <v>-17.949000000000002</v>
      </c>
      <c r="K594" s="11"/>
    </row>
    <row r="595" spans="1:11" x14ac:dyDescent="0.25">
      <c r="A595" s="11" t="s">
        <v>691</v>
      </c>
      <c r="B595" s="11" t="s">
        <v>97</v>
      </c>
      <c r="C595" s="11" t="s">
        <v>98</v>
      </c>
      <c r="D595">
        <v>415.62218999999999</v>
      </c>
      <c r="E595">
        <v>90.465580000000003</v>
      </c>
      <c r="F595">
        <v>-17.949000000000002</v>
      </c>
      <c r="G595" s="11" t="s">
        <v>99</v>
      </c>
      <c r="H595">
        <v>415.62218999999999</v>
      </c>
      <c r="I595">
        <v>90.465580000000003</v>
      </c>
      <c r="J595">
        <v>-17.949000000000002</v>
      </c>
      <c r="K595" s="11"/>
    </row>
    <row r="596" spans="1:11" x14ac:dyDescent="0.25">
      <c r="A596" s="11" t="s">
        <v>692</v>
      </c>
      <c r="B596" s="11" t="s">
        <v>97</v>
      </c>
      <c r="C596" s="11" t="s">
        <v>98</v>
      </c>
      <c r="D596">
        <v>424.69454000000002</v>
      </c>
      <c r="E596">
        <v>92.72175</v>
      </c>
      <c r="F596">
        <v>-17.949000000000002</v>
      </c>
      <c r="G596" s="11" t="s">
        <v>99</v>
      </c>
      <c r="H596">
        <v>424.69454000000002</v>
      </c>
      <c r="I596">
        <v>92.72175</v>
      </c>
      <c r="J596">
        <v>-17.949000000000002</v>
      </c>
      <c r="K596" s="11"/>
    </row>
    <row r="597" spans="1:11" x14ac:dyDescent="0.25">
      <c r="A597" s="11" t="s">
        <v>693</v>
      </c>
      <c r="B597" s="11" t="s">
        <v>97</v>
      </c>
      <c r="C597" s="11" t="s">
        <v>98</v>
      </c>
      <c r="D597">
        <v>421.17660999999998</v>
      </c>
      <c r="E597">
        <v>91.854209999999995</v>
      </c>
      <c r="F597">
        <v>-17.949000000000002</v>
      </c>
      <c r="G597" s="11" t="s">
        <v>99</v>
      </c>
      <c r="H597">
        <v>421.17660999999998</v>
      </c>
      <c r="I597">
        <v>91.854209999999995</v>
      </c>
      <c r="J597">
        <v>-17.949000000000002</v>
      </c>
      <c r="K597" s="11"/>
    </row>
    <row r="598" spans="1:11" x14ac:dyDescent="0.25">
      <c r="A598" s="11" t="s">
        <v>694</v>
      </c>
      <c r="B598" s="11" t="s">
        <v>97</v>
      </c>
      <c r="C598" s="11" t="s">
        <v>98</v>
      </c>
      <c r="D598">
        <v>415.36394999999999</v>
      </c>
      <c r="E598">
        <v>91.909120000000001</v>
      </c>
      <c r="F598">
        <v>-9.1489999999999991</v>
      </c>
      <c r="G598" s="11" t="s">
        <v>99</v>
      </c>
      <c r="H598">
        <v>415.36394999999999</v>
      </c>
      <c r="I598">
        <v>91.909120000000001</v>
      </c>
      <c r="J598">
        <v>-9.1489999999999991</v>
      </c>
      <c r="K598" s="11"/>
    </row>
    <row r="599" spans="1:11" x14ac:dyDescent="0.25">
      <c r="A599" s="11" t="s">
        <v>695</v>
      </c>
      <c r="B599" s="11" t="s">
        <v>97</v>
      </c>
      <c r="C599" s="11" t="s">
        <v>98</v>
      </c>
      <c r="D599">
        <v>411.47665000000001</v>
      </c>
      <c r="E599">
        <v>90.925319999999999</v>
      </c>
      <c r="F599">
        <v>-9.1489999999999991</v>
      </c>
      <c r="G599" s="11" t="s">
        <v>99</v>
      </c>
      <c r="H599">
        <v>411.47665000000001</v>
      </c>
      <c r="I599">
        <v>90.925319999999999</v>
      </c>
      <c r="J599">
        <v>-9.1489999999999991</v>
      </c>
      <c r="K599" s="11"/>
    </row>
    <row r="600" spans="1:11" x14ac:dyDescent="0.25">
      <c r="A600" s="11" t="s">
        <v>696</v>
      </c>
      <c r="B600" s="11" t="s">
        <v>97</v>
      </c>
      <c r="C600" s="11" t="s">
        <v>98</v>
      </c>
      <c r="D600">
        <v>424.40712000000002</v>
      </c>
      <c r="E600">
        <v>94.160179999999997</v>
      </c>
      <c r="F600">
        <v>-9.1489999999999991</v>
      </c>
      <c r="G600" s="11" t="s">
        <v>99</v>
      </c>
      <c r="H600">
        <v>424.40712000000002</v>
      </c>
      <c r="I600">
        <v>94.160179999999997</v>
      </c>
      <c r="J600">
        <v>-9.1489999999999991</v>
      </c>
      <c r="K600" s="11"/>
    </row>
    <row r="601" spans="1:11" x14ac:dyDescent="0.25">
      <c r="A601" s="11" t="s">
        <v>697</v>
      </c>
      <c r="B601" s="11" t="s">
        <v>97</v>
      </c>
      <c r="C601" s="11" t="s">
        <v>98</v>
      </c>
      <c r="D601">
        <v>420.90586000000002</v>
      </c>
      <c r="E601">
        <v>93.295559999999995</v>
      </c>
      <c r="F601">
        <v>-9.1489999999999991</v>
      </c>
      <c r="G601" s="11" t="s">
        <v>99</v>
      </c>
      <c r="H601">
        <v>420.90586000000002</v>
      </c>
      <c r="I601">
        <v>93.295559999999995</v>
      </c>
      <c r="J601">
        <v>-9.1489999999999991</v>
      </c>
      <c r="K601" s="11"/>
    </row>
    <row r="602" spans="1:11" x14ac:dyDescent="0.25">
      <c r="A602" s="11" t="s">
        <v>698</v>
      </c>
      <c r="B602" s="11" t="s">
        <v>97</v>
      </c>
      <c r="C602" s="11" t="s">
        <v>98</v>
      </c>
      <c r="D602">
        <v>410.33395999999999</v>
      </c>
      <c r="E602">
        <v>97.312730000000002</v>
      </c>
      <c r="F602">
        <v>-9.1489999999999991</v>
      </c>
      <c r="G602" s="11" t="s">
        <v>99</v>
      </c>
      <c r="H602">
        <v>410.33395999999999</v>
      </c>
      <c r="I602">
        <v>97.312730000000002</v>
      </c>
      <c r="J602">
        <v>-9.1489999999999991</v>
      </c>
      <c r="K602" s="11"/>
    </row>
    <row r="603" spans="1:11" x14ac:dyDescent="0.25">
      <c r="A603" s="11" t="s">
        <v>699</v>
      </c>
      <c r="B603" s="11" t="s">
        <v>97</v>
      </c>
      <c r="C603" s="11" t="s">
        <v>98</v>
      </c>
      <c r="D603">
        <v>414.19702000000001</v>
      </c>
      <c r="E603">
        <v>98.432000000000002</v>
      </c>
      <c r="F603">
        <v>-9.1489999999999991</v>
      </c>
      <c r="G603" s="11" t="s">
        <v>99</v>
      </c>
      <c r="H603">
        <v>414.19702000000001</v>
      </c>
      <c r="I603">
        <v>98.432000000000002</v>
      </c>
      <c r="J603">
        <v>-9.1489999999999991</v>
      </c>
      <c r="K603" s="11"/>
    </row>
    <row r="604" spans="1:11" x14ac:dyDescent="0.25">
      <c r="A604" s="11" t="s">
        <v>700</v>
      </c>
      <c r="B604" s="11" t="s">
        <v>97</v>
      </c>
      <c r="C604" s="11" t="s">
        <v>98</v>
      </c>
      <c r="D604">
        <v>423.03068999999999</v>
      </c>
      <c r="E604">
        <v>100.94589000000001</v>
      </c>
      <c r="F604">
        <v>-9.1489999999999991</v>
      </c>
      <c r="G604" s="11" t="s">
        <v>99</v>
      </c>
      <c r="H604">
        <v>423.03068999999999</v>
      </c>
      <c r="I604">
        <v>100.94589000000001</v>
      </c>
      <c r="J604">
        <v>-9.1489999999999991</v>
      </c>
      <c r="K604" s="11"/>
    </row>
    <row r="605" spans="1:11" x14ac:dyDescent="0.25">
      <c r="A605" s="11" t="s">
        <v>701</v>
      </c>
      <c r="B605" s="11" t="s">
        <v>97</v>
      </c>
      <c r="C605" s="11" t="s">
        <v>98</v>
      </c>
      <c r="D605">
        <v>419.63875999999999</v>
      </c>
      <c r="E605">
        <v>99.989159999999998</v>
      </c>
      <c r="F605">
        <v>-9.1489999999999991</v>
      </c>
      <c r="G605" s="11" t="s">
        <v>99</v>
      </c>
      <c r="H605">
        <v>419.63875999999999</v>
      </c>
      <c r="I605">
        <v>99.989159999999998</v>
      </c>
      <c r="J605">
        <v>-9.1489999999999991</v>
      </c>
      <c r="K605" s="11"/>
    </row>
    <row r="606" spans="1:11" x14ac:dyDescent="0.25">
      <c r="A606" s="11" t="s">
        <v>702</v>
      </c>
      <c r="B606" s="11" t="s">
        <v>97</v>
      </c>
      <c r="C606" s="11" t="s">
        <v>98</v>
      </c>
      <c r="D606">
        <v>419.36801000000003</v>
      </c>
      <c r="E606">
        <v>101.43051</v>
      </c>
      <c r="F606">
        <v>-0.34799999999999998</v>
      </c>
      <c r="G606" s="11" t="s">
        <v>99</v>
      </c>
      <c r="H606">
        <v>419.36801000000003</v>
      </c>
      <c r="I606">
        <v>101.43051</v>
      </c>
      <c r="J606">
        <v>-0.34799999999999998</v>
      </c>
      <c r="K606" s="11"/>
    </row>
    <row r="607" spans="1:11" x14ac:dyDescent="0.25">
      <c r="A607" s="11" t="s">
        <v>703</v>
      </c>
      <c r="B607" s="11" t="s">
        <v>97</v>
      </c>
      <c r="C607" s="11" t="s">
        <v>98</v>
      </c>
      <c r="D607">
        <v>422.74327</v>
      </c>
      <c r="E607">
        <v>102.38432</v>
      </c>
      <c r="F607">
        <v>-0.34799999999999998</v>
      </c>
      <c r="G607" s="11" t="s">
        <v>99</v>
      </c>
      <c r="H607">
        <v>422.74327</v>
      </c>
      <c r="I607">
        <v>102.38432</v>
      </c>
      <c r="J607">
        <v>-0.34799999999999998</v>
      </c>
      <c r="K607" s="11"/>
    </row>
    <row r="608" spans="1:11" x14ac:dyDescent="0.25">
      <c r="A608" s="11" t="s">
        <v>704</v>
      </c>
      <c r="B608" s="11" t="s">
        <v>97</v>
      </c>
      <c r="C608" s="11" t="s">
        <v>98</v>
      </c>
      <c r="D608">
        <v>413.93876999999998</v>
      </c>
      <c r="E608">
        <v>99.875550000000004</v>
      </c>
      <c r="F608">
        <v>-0.34799999999999998</v>
      </c>
      <c r="G608" s="11" t="s">
        <v>99</v>
      </c>
      <c r="H608">
        <v>413.93876999999998</v>
      </c>
      <c r="I608">
        <v>99.875550000000004</v>
      </c>
      <c r="J608">
        <v>-0.34799999999999998</v>
      </c>
      <c r="K608" s="11"/>
    </row>
    <row r="609" spans="1:11" x14ac:dyDescent="0.25">
      <c r="A609" s="11" t="s">
        <v>705</v>
      </c>
      <c r="B609" s="11" t="s">
        <v>97</v>
      </c>
      <c r="C609" s="11" t="s">
        <v>98</v>
      </c>
      <c r="D609">
        <v>410.07571000000002</v>
      </c>
      <c r="E609">
        <v>98.756270000000001</v>
      </c>
      <c r="F609">
        <v>-0.34799999999999998</v>
      </c>
      <c r="G609" s="11" t="s">
        <v>99</v>
      </c>
      <c r="H609">
        <v>410.07571000000002</v>
      </c>
      <c r="I609">
        <v>98.756270000000001</v>
      </c>
      <c r="J609">
        <v>-0.34799999999999998</v>
      </c>
      <c r="K609" s="11"/>
    </row>
    <row r="610" spans="1:11" x14ac:dyDescent="0.25">
      <c r="A610" s="11" t="s">
        <v>706</v>
      </c>
      <c r="B610" s="11" t="s">
        <v>97</v>
      </c>
      <c r="C610" s="11" t="s">
        <v>98</v>
      </c>
      <c r="D610">
        <v>418.14508999999998</v>
      </c>
      <c r="E610">
        <v>109.48045999999999</v>
      </c>
      <c r="F610">
        <v>-0.34799999999999998</v>
      </c>
      <c r="G610" s="11" t="s">
        <v>99</v>
      </c>
      <c r="H610">
        <v>418.14508999999998</v>
      </c>
      <c r="I610">
        <v>109.48045999999999</v>
      </c>
      <c r="J610">
        <v>-0.34799999999999998</v>
      </c>
      <c r="K610" s="11"/>
    </row>
    <row r="611" spans="1:11" x14ac:dyDescent="0.25">
      <c r="A611" s="11" t="s">
        <v>707</v>
      </c>
      <c r="B611" s="11" t="s">
        <v>97</v>
      </c>
      <c r="C611" s="11" t="s">
        <v>98</v>
      </c>
      <c r="D611">
        <v>416.32693999999998</v>
      </c>
      <c r="E611">
        <v>103.56367</v>
      </c>
      <c r="F611">
        <v>19.15597</v>
      </c>
      <c r="G611" s="11" t="s">
        <v>99</v>
      </c>
      <c r="H611">
        <v>416.32693999999998</v>
      </c>
      <c r="I611">
        <v>103.56367</v>
      </c>
      <c r="J611">
        <v>19.15597</v>
      </c>
      <c r="K611" s="11"/>
    </row>
    <row r="612" spans="1:11" x14ac:dyDescent="0.25">
      <c r="A612" s="11" t="s">
        <v>708</v>
      </c>
      <c r="B612" s="11" t="s">
        <v>97</v>
      </c>
      <c r="C612" s="11" t="s">
        <v>98</v>
      </c>
      <c r="D612">
        <v>415.86491000000001</v>
      </c>
      <c r="E612">
        <v>106.14619</v>
      </c>
      <c r="F612">
        <v>14.435</v>
      </c>
      <c r="G612" s="11" t="s">
        <v>99</v>
      </c>
      <c r="H612">
        <v>415.86491000000001</v>
      </c>
      <c r="I612">
        <v>106.14619</v>
      </c>
      <c r="J612">
        <v>14.435</v>
      </c>
      <c r="K612" s="11"/>
    </row>
    <row r="613" spans="1:11" x14ac:dyDescent="0.25">
      <c r="A613" s="11" t="s">
        <v>709</v>
      </c>
      <c r="B613" s="11" t="s">
        <v>97</v>
      </c>
      <c r="C613" s="11" t="s">
        <v>98</v>
      </c>
      <c r="D613">
        <v>416.98606000000001</v>
      </c>
      <c r="E613">
        <v>99.880049999999997</v>
      </c>
      <c r="F613">
        <v>14.43505</v>
      </c>
      <c r="G613" s="11" t="s">
        <v>99</v>
      </c>
      <c r="H613">
        <v>416.98606000000001</v>
      </c>
      <c r="I613">
        <v>99.880049999999997</v>
      </c>
      <c r="J613">
        <v>14.43505</v>
      </c>
      <c r="K613" s="11"/>
    </row>
    <row r="614" spans="1:11" x14ac:dyDescent="0.25">
      <c r="A614" s="11" t="s">
        <v>710</v>
      </c>
      <c r="B614" s="11" t="s">
        <v>97</v>
      </c>
      <c r="C614" s="11" t="s">
        <v>98</v>
      </c>
      <c r="D614">
        <v>437.98039999999997</v>
      </c>
      <c r="E614">
        <v>115.71633</v>
      </c>
      <c r="F614">
        <v>-5.3650099999999998</v>
      </c>
      <c r="G614" s="11" t="s">
        <v>188</v>
      </c>
      <c r="H614">
        <v>437.98039999999997</v>
      </c>
      <c r="I614">
        <v>115.71633</v>
      </c>
      <c r="J614">
        <v>-5.3650099999999998</v>
      </c>
      <c r="K614" s="11"/>
    </row>
    <row r="615" spans="1:11" x14ac:dyDescent="0.25">
      <c r="A615" s="11" t="s">
        <v>711</v>
      </c>
      <c r="B615" s="11" t="s">
        <v>97</v>
      </c>
      <c r="C615" s="11" t="s">
        <v>98</v>
      </c>
      <c r="D615">
        <v>437.85331000000002</v>
      </c>
      <c r="E615">
        <v>116.22069</v>
      </c>
      <c r="F615">
        <v>-2.5489999999999999</v>
      </c>
      <c r="G615" s="11" t="s">
        <v>188</v>
      </c>
      <c r="H615">
        <v>437.85331000000002</v>
      </c>
      <c r="I615">
        <v>116.22069</v>
      </c>
      <c r="J615">
        <v>-2.5489999999999999</v>
      </c>
      <c r="K615" s="11"/>
    </row>
    <row r="616" spans="1:11" x14ac:dyDescent="0.25">
      <c r="A616" s="11" t="s">
        <v>712</v>
      </c>
      <c r="B616" s="11" t="s">
        <v>97</v>
      </c>
      <c r="C616" s="11" t="s">
        <v>98</v>
      </c>
      <c r="D616">
        <v>440.46597000000003</v>
      </c>
      <c r="E616">
        <v>105.852</v>
      </c>
      <c r="F616">
        <v>-15.749000000000001</v>
      </c>
      <c r="G616" s="11" t="s">
        <v>188</v>
      </c>
      <c r="H616">
        <v>440.46597000000003</v>
      </c>
      <c r="I616">
        <v>105.852</v>
      </c>
      <c r="J616">
        <v>-15.749000000000001</v>
      </c>
      <c r="K616" s="11"/>
    </row>
    <row r="617" spans="1:11" x14ac:dyDescent="0.25">
      <c r="A617" s="11" t="s">
        <v>713</v>
      </c>
      <c r="B617" s="11" t="s">
        <v>97</v>
      </c>
      <c r="C617" s="11" t="s">
        <v>98</v>
      </c>
      <c r="D617">
        <v>404.87732</v>
      </c>
      <c r="E617">
        <v>56.833309999999997</v>
      </c>
      <c r="F617">
        <v>-40.365000000000002</v>
      </c>
      <c r="G617" s="11" t="s">
        <v>99</v>
      </c>
      <c r="H617">
        <v>404.87732</v>
      </c>
      <c r="I617">
        <v>56.833309999999997</v>
      </c>
      <c r="J617">
        <v>-40.365000000000002</v>
      </c>
      <c r="K617" s="11"/>
    </row>
    <row r="618" spans="1:11" x14ac:dyDescent="0.25">
      <c r="A618" s="11" t="s">
        <v>714</v>
      </c>
      <c r="B618" s="11" t="s">
        <v>97</v>
      </c>
      <c r="C618" s="11" t="s">
        <v>98</v>
      </c>
      <c r="D618">
        <v>406.51625999999999</v>
      </c>
      <c r="E618">
        <v>101.61771</v>
      </c>
      <c r="F618">
        <v>19.15607</v>
      </c>
      <c r="G618" s="11" t="s">
        <v>99</v>
      </c>
      <c r="H618">
        <v>406.51625999999999</v>
      </c>
      <c r="I618">
        <v>101.61771</v>
      </c>
      <c r="J618">
        <v>19.15607</v>
      </c>
      <c r="K618" s="11"/>
    </row>
    <row r="619" spans="1:11" x14ac:dyDescent="0.25">
      <c r="A619" s="11" t="s">
        <v>715</v>
      </c>
      <c r="B619" s="11" t="s">
        <v>97</v>
      </c>
      <c r="C619" s="11" t="s">
        <v>98</v>
      </c>
      <c r="D619">
        <v>440.39353999999997</v>
      </c>
      <c r="E619">
        <v>106.13956</v>
      </c>
      <c r="F619">
        <v>-14.165010000000001</v>
      </c>
      <c r="G619" s="11" t="s">
        <v>188</v>
      </c>
      <c r="H619">
        <v>440.39353999999997</v>
      </c>
      <c r="I619">
        <v>106.13956</v>
      </c>
      <c r="J619">
        <v>-14.165010000000001</v>
      </c>
      <c r="K619" s="11"/>
    </row>
    <row r="620" spans="1:11" x14ac:dyDescent="0.25">
      <c r="A620" s="11" t="s">
        <v>716</v>
      </c>
      <c r="B620" s="11" t="s">
        <v>97</v>
      </c>
      <c r="C620" s="11" t="s">
        <v>98</v>
      </c>
      <c r="D620">
        <v>440.26470999999998</v>
      </c>
      <c r="E620">
        <v>106.65081000000001</v>
      </c>
      <c r="F620">
        <v>-11.349</v>
      </c>
      <c r="G620" s="11" t="s">
        <v>188</v>
      </c>
      <c r="H620">
        <v>440.26470999999998</v>
      </c>
      <c r="I620">
        <v>106.65081000000001</v>
      </c>
      <c r="J620">
        <v>-11.349</v>
      </c>
      <c r="K620" s="11"/>
    </row>
    <row r="621" spans="1:11" x14ac:dyDescent="0.25">
      <c r="A621" s="11" t="s">
        <v>717</v>
      </c>
      <c r="B621" s="11" t="s">
        <v>97</v>
      </c>
      <c r="C621" s="11" t="s">
        <v>98</v>
      </c>
      <c r="D621">
        <v>406.11156</v>
      </c>
      <c r="E621">
        <v>103.8798</v>
      </c>
      <c r="F621">
        <v>19.156120000000001</v>
      </c>
      <c r="G621" s="11" t="s">
        <v>99</v>
      </c>
      <c r="H621">
        <v>406.11156</v>
      </c>
      <c r="I621">
        <v>103.8798</v>
      </c>
      <c r="J621">
        <v>19.156120000000001</v>
      </c>
      <c r="K621" s="11"/>
    </row>
    <row r="622" spans="1:11" x14ac:dyDescent="0.25">
      <c r="A622" s="11" t="s">
        <v>718</v>
      </c>
      <c r="B622" s="11" t="s">
        <v>97</v>
      </c>
      <c r="C622" s="11" t="s">
        <v>98</v>
      </c>
      <c r="D622">
        <v>425.70886999999999</v>
      </c>
      <c r="E622">
        <v>51.120660000000001</v>
      </c>
      <c r="F622">
        <v>-53.149000000000001</v>
      </c>
      <c r="G622" s="11" t="s">
        <v>99</v>
      </c>
      <c r="H622">
        <v>425.70886999999999</v>
      </c>
      <c r="I622">
        <v>51.120660000000001</v>
      </c>
      <c r="J622">
        <v>-53.149000000000001</v>
      </c>
      <c r="K622" s="11"/>
    </row>
    <row r="623" spans="1:11" x14ac:dyDescent="0.25">
      <c r="A623" s="11" t="s">
        <v>719</v>
      </c>
      <c r="B623" s="11" t="s">
        <v>97</v>
      </c>
      <c r="C623" s="11" t="s">
        <v>98</v>
      </c>
      <c r="D623">
        <v>406.11151999999998</v>
      </c>
      <c r="E623">
        <v>103.87983</v>
      </c>
      <c r="F623">
        <v>14.05</v>
      </c>
      <c r="G623" s="11" t="s">
        <v>99</v>
      </c>
      <c r="H623">
        <v>406.11151999999998</v>
      </c>
      <c r="I623">
        <v>103.87983</v>
      </c>
      <c r="J623">
        <v>14.05</v>
      </c>
      <c r="K623" s="11"/>
    </row>
    <row r="624" spans="1:11" x14ac:dyDescent="0.25">
      <c r="A624" s="11" t="s">
        <v>720</v>
      </c>
      <c r="B624" s="11" t="s">
        <v>97</v>
      </c>
      <c r="C624" s="11" t="s">
        <v>98</v>
      </c>
      <c r="D624">
        <v>432.45127000000002</v>
      </c>
      <c r="E624">
        <v>53.918900000000001</v>
      </c>
      <c r="F624">
        <v>-53.149000000000001</v>
      </c>
      <c r="G624" s="11" t="s">
        <v>99</v>
      </c>
      <c r="H624">
        <v>432.45127000000002</v>
      </c>
      <c r="I624">
        <v>53.918900000000001</v>
      </c>
      <c r="J624">
        <v>-53.149000000000001</v>
      </c>
      <c r="K624" s="11"/>
    </row>
    <row r="625" spans="1:11" x14ac:dyDescent="0.25">
      <c r="A625" s="11" t="s">
        <v>721</v>
      </c>
      <c r="B625" s="11" t="s">
        <v>97</v>
      </c>
      <c r="C625" s="11" t="s">
        <v>98</v>
      </c>
      <c r="D625">
        <v>436.36169000000001</v>
      </c>
      <c r="E625">
        <v>55.541809999999998</v>
      </c>
      <c r="F625">
        <v>-53.149000000000001</v>
      </c>
      <c r="G625" s="11" t="s">
        <v>99</v>
      </c>
      <c r="H625">
        <v>436.36169000000001</v>
      </c>
      <c r="I625">
        <v>55.541809999999998</v>
      </c>
      <c r="J625">
        <v>-53.149000000000001</v>
      </c>
      <c r="K625" s="11"/>
    </row>
    <row r="626" spans="1:11" x14ac:dyDescent="0.25">
      <c r="A626" s="11" t="s">
        <v>722</v>
      </c>
      <c r="B626" s="11" t="s">
        <v>97</v>
      </c>
      <c r="C626" s="11" t="s">
        <v>98</v>
      </c>
      <c r="D626">
        <v>416.91996</v>
      </c>
      <c r="E626">
        <v>37.341929999999998</v>
      </c>
      <c r="F626">
        <v>-49.4</v>
      </c>
      <c r="G626" s="11" t="s">
        <v>99</v>
      </c>
      <c r="H626">
        <v>416.91996</v>
      </c>
      <c r="I626">
        <v>37.341929999999998</v>
      </c>
      <c r="J626">
        <v>-49.4</v>
      </c>
      <c r="K626" s="11"/>
    </row>
    <row r="627" spans="1:11" x14ac:dyDescent="0.25">
      <c r="A627" s="11" t="s">
        <v>723</v>
      </c>
      <c r="B627" s="11" t="s">
        <v>97</v>
      </c>
      <c r="C627" s="11" t="s">
        <v>98</v>
      </c>
      <c r="D627">
        <v>414.75763999999998</v>
      </c>
      <c r="E627">
        <v>37.4726</v>
      </c>
      <c r="F627">
        <v>-49.4</v>
      </c>
      <c r="G627" s="11" t="s">
        <v>99</v>
      </c>
      <c r="H627">
        <v>414.75763999999998</v>
      </c>
      <c r="I627">
        <v>37.4726</v>
      </c>
      <c r="J627">
        <v>-49.4</v>
      </c>
      <c r="K627" s="11"/>
    </row>
    <row r="628" spans="1:11" x14ac:dyDescent="0.25">
      <c r="A628" s="11" t="s">
        <v>724</v>
      </c>
      <c r="B628" s="11" t="s">
        <v>97</v>
      </c>
      <c r="C628" s="11" t="s">
        <v>98</v>
      </c>
      <c r="D628">
        <v>506.22167000000002</v>
      </c>
      <c r="E628">
        <v>105.8978</v>
      </c>
      <c r="F628">
        <v>-9.7650000000000006</v>
      </c>
      <c r="G628" s="11" t="s">
        <v>99</v>
      </c>
      <c r="H628">
        <v>506.22167000000002</v>
      </c>
      <c r="I628">
        <v>105.8978</v>
      </c>
      <c r="J628">
        <v>-9.7650000000000006</v>
      </c>
      <c r="K628" s="11"/>
    </row>
    <row r="629" spans="1:11" x14ac:dyDescent="0.25">
      <c r="A629" s="11" t="s">
        <v>725</v>
      </c>
      <c r="B629" s="11" t="s">
        <v>97</v>
      </c>
      <c r="C629" s="11" t="s">
        <v>98</v>
      </c>
      <c r="D629">
        <v>412.59532999999999</v>
      </c>
      <c r="E629">
        <v>37.603259999999999</v>
      </c>
      <c r="F629">
        <v>-49.4</v>
      </c>
      <c r="G629" s="11" t="s">
        <v>99</v>
      </c>
      <c r="H629">
        <v>412.59532999999999</v>
      </c>
      <c r="I629">
        <v>37.603259999999999</v>
      </c>
      <c r="J629">
        <v>-49.4</v>
      </c>
      <c r="K629" s="11"/>
    </row>
    <row r="630" spans="1:11" x14ac:dyDescent="0.25">
      <c r="A630" s="11" t="s">
        <v>726</v>
      </c>
      <c r="B630" s="11" t="s">
        <v>97</v>
      </c>
      <c r="C630" s="11" t="s">
        <v>98</v>
      </c>
      <c r="D630">
        <v>410.43301000000002</v>
      </c>
      <c r="E630">
        <v>37.733930000000001</v>
      </c>
      <c r="F630">
        <v>-49.4</v>
      </c>
      <c r="G630" s="11" t="s">
        <v>99</v>
      </c>
      <c r="H630">
        <v>410.43301000000002</v>
      </c>
      <c r="I630">
        <v>37.733930000000001</v>
      </c>
      <c r="J630">
        <v>-49.4</v>
      </c>
      <c r="K630" s="11"/>
    </row>
    <row r="631" spans="1:11" x14ac:dyDescent="0.25">
      <c r="A631" s="11" t="s">
        <v>727</v>
      </c>
      <c r="B631" s="11" t="s">
        <v>97</v>
      </c>
      <c r="C631" s="11" t="s">
        <v>98</v>
      </c>
      <c r="D631">
        <v>443.38959999999997</v>
      </c>
      <c r="E631">
        <v>94.240710000000007</v>
      </c>
      <c r="F631">
        <v>-17.949000000000002</v>
      </c>
      <c r="G631" s="11" t="s">
        <v>99</v>
      </c>
      <c r="H631">
        <v>443.38959999999997</v>
      </c>
      <c r="I631">
        <v>94.240710000000007</v>
      </c>
      <c r="J631">
        <v>-17.949000000000002</v>
      </c>
      <c r="K631" s="11"/>
    </row>
    <row r="632" spans="1:11" x14ac:dyDescent="0.25">
      <c r="A632" s="11" t="s">
        <v>728</v>
      </c>
      <c r="B632" s="11" t="s">
        <v>97</v>
      </c>
      <c r="C632" s="11" t="s">
        <v>98</v>
      </c>
      <c r="D632">
        <v>443.93455</v>
      </c>
      <c r="E632">
        <v>71.614580000000004</v>
      </c>
      <c r="F632">
        <v>-26.757999999999999</v>
      </c>
      <c r="G632" s="11" t="s">
        <v>99</v>
      </c>
      <c r="H632">
        <v>443.93455</v>
      </c>
      <c r="I632">
        <v>71.614580000000004</v>
      </c>
      <c r="J632">
        <v>-26.757999999999999</v>
      </c>
      <c r="K632" s="11"/>
    </row>
    <row r="633" spans="1:11" x14ac:dyDescent="0.25">
      <c r="A633" s="11" t="s">
        <v>729</v>
      </c>
      <c r="B633" s="11" t="s">
        <v>97</v>
      </c>
      <c r="C633" s="11" t="s">
        <v>98</v>
      </c>
      <c r="D633">
        <v>421.7253</v>
      </c>
      <c r="E633">
        <v>110.90745</v>
      </c>
      <c r="F633">
        <v>-0.34799999999999998</v>
      </c>
      <c r="G633" s="11" t="s">
        <v>99</v>
      </c>
      <c r="H633">
        <v>421.7253</v>
      </c>
      <c r="I633">
        <v>110.90745</v>
      </c>
      <c r="J633">
        <v>-0.34799999999999998</v>
      </c>
      <c r="K633" s="11"/>
    </row>
    <row r="634" spans="1:11" x14ac:dyDescent="0.25">
      <c r="A634" s="11" t="s">
        <v>730</v>
      </c>
      <c r="B634" s="11" t="s">
        <v>97</v>
      </c>
      <c r="C634" s="11" t="s">
        <v>98</v>
      </c>
      <c r="D634">
        <v>412.61482000000001</v>
      </c>
      <c r="E634">
        <v>107.27621000000001</v>
      </c>
      <c r="F634">
        <v>-0.34799999999999998</v>
      </c>
      <c r="G634" s="11" t="s">
        <v>99</v>
      </c>
      <c r="H634">
        <v>412.61482000000001</v>
      </c>
      <c r="I634">
        <v>107.27621000000001</v>
      </c>
      <c r="J634">
        <v>-0.34799999999999998</v>
      </c>
      <c r="K634" s="11"/>
    </row>
    <row r="635" spans="1:11" x14ac:dyDescent="0.25">
      <c r="A635" s="11" t="s">
        <v>731</v>
      </c>
      <c r="B635" s="11" t="s">
        <v>97</v>
      </c>
      <c r="C635" s="11" t="s">
        <v>98</v>
      </c>
      <c r="D635">
        <v>441.85007000000002</v>
      </c>
      <c r="E635">
        <v>79.887140000000002</v>
      </c>
      <c r="F635">
        <v>-27.364999999999998</v>
      </c>
      <c r="G635" s="11" t="s">
        <v>99</v>
      </c>
      <c r="H635">
        <v>441.85007000000002</v>
      </c>
      <c r="I635">
        <v>79.887140000000002</v>
      </c>
      <c r="J635">
        <v>-27.364999999999998</v>
      </c>
      <c r="K635" s="11"/>
    </row>
    <row r="636" spans="1:11" x14ac:dyDescent="0.25">
      <c r="A636" s="11" t="s">
        <v>732</v>
      </c>
      <c r="B636" s="11" t="s">
        <v>97</v>
      </c>
      <c r="C636" s="11" t="s">
        <v>98</v>
      </c>
      <c r="D636">
        <v>444.08287000000001</v>
      </c>
      <c r="E636">
        <v>71.025980000000004</v>
      </c>
      <c r="F636">
        <v>-27.364999999999998</v>
      </c>
      <c r="G636" s="11" t="s">
        <v>99</v>
      </c>
      <c r="H636">
        <v>444.08287000000001</v>
      </c>
      <c r="I636">
        <v>71.025980000000004</v>
      </c>
      <c r="J636">
        <v>-27.364999999999998</v>
      </c>
      <c r="K636" s="11"/>
    </row>
    <row r="637" spans="1:11" x14ac:dyDescent="0.25">
      <c r="A637" s="11" t="s">
        <v>733</v>
      </c>
      <c r="B637" s="11" t="s">
        <v>97</v>
      </c>
      <c r="C637" s="11" t="s">
        <v>98</v>
      </c>
      <c r="D637">
        <v>412.52560999999997</v>
      </c>
      <c r="E637">
        <v>57.237609999999997</v>
      </c>
      <c r="F637">
        <v>-36.164999999999999</v>
      </c>
      <c r="G637" s="11" t="s">
        <v>99</v>
      </c>
      <c r="H637">
        <v>412.52560999999997</v>
      </c>
      <c r="I637">
        <v>57.237609999999997</v>
      </c>
      <c r="J637">
        <v>-36.164999999999999</v>
      </c>
      <c r="K637" s="11"/>
    </row>
    <row r="638" spans="1:11" x14ac:dyDescent="0.25">
      <c r="A638" s="11" t="s">
        <v>734</v>
      </c>
      <c r="B638" s="11" t="s">
        <v>97</v>
      </c>
      <c r="C638" s="11" t="s">
        <v>98</v>
      </c>
      <c r="D638">
        <v>427.61849000000001</v>
      </c>
      <c r="E638">
        <v>96.190600000000003</v>
      </c>
      <c r="F638">
        <v>7.835</v>
      </c>
      <c r="G638" s="11" t="s">
        <v>99</v>
      </c>
      <c r="H638">
        <v>427.61849000000001</v>
      </c>
      <c r="I638">
        <v>96.190600000000003</v>
      </c>
      <c r="J638">
        <v>7.835</v>
      </c>
      <c r="K638" s="11"/>
    </row>
    <row r="639" spans="1:11" x14ac:dyDescent="0.25">
      <c r="A639" s="11" t="s">
        <v>735</v>
      </c>
      <c r="B639" s="11" t="s">
        <v>97</v>
      </c>
      <c r="C639" s="11" t="s">
        <v>98</v>
      </c>
      <c r="D639">
        <v>514.90746000000001</v>
      </c>
      <c r="E639">
        <v>95.256190000000004</v>
      </c>
      <c r="F639">
        <v>-18.565000000000001</v>
      </c>
      <c r="G639" s="11" t="s">
        <v>99</v>
      </c>
      <c r="H639">
        <v>514.90746000000001</v>
      </c>
      <c r="I639">
        <v>95.256190000000004</v>
      </c>
      <c r="J639">
        <v>-18.565000000000001</v>
      </c>
      <c r="K639" s="11"/>
    </row>
    <row r="640" spans="1:11" x14ac:dyDescent="0.25">
      <c r="A640" s="11" t="s">
        <v>736</v>
      </c>
      <c r="B640" s="11" t="s">
        <v>97</v>
      </c>
      <c r="C640" s="11" t="s">
        <v>98</v>
      </c>
      <c r="D640">
        <v>516.76342999999997</v>
      </c>
      <c r="E640">
        <v>96.257109999999997</v>
      </c>
      <c r="F640">
        <v>-18.565000000000001</v>
      </c>
      <c r="G640" s="11" t="s">
        <v>99</v>
      </c>
      <c r="H640">
        <v>516.76342999999997</v>
      </c>
      <c r="I640">
        <v>96.257109999999997</v>
      </c>
      <c r="J640">
        <v>-18.565000000000001</v>
      </c>
      <c r="K640" s="11"/>
    </row>
    <row r="641" spans="1:11" x14ac:dyDescent="0.25">
      <c r="A641" s="11" t="s">
        <v>737</v>
      </c>
      <c r="B641" s="11" t="s">
        <v>97</v>
      </c>
      <c r="C641" s="11" t="s">
        <v>98</v>
      </c>
      <c r="D641">
        <v>432.56536999999997</v>
      </c>
      <c r="E641">
        <v>46.752009999999999</v>
      </c>
      <c r="F641">
        <v>-48.782850000000003</v>
      </c>
      <c r="G641" s="11" t="s">
        <v>99</v>
      </c>
      <c r="H641">
        <v>432.56536999999997</v>
      </c>
      <c r="I641">
        <v>46.752009999999999</v>
      </c>
      <c r="J641">
        <v>-48.782850000000003</v>
      </c>
      <c r="K641" s="11"/>
    </row>
    <row r="642" spans="1:11" x14ac:dyDescent="0.25">
      <c r="A642" s="11" t="s">
        <v>738</v>
      </c>
      <c r="B642" s="11" t="s">
        <v>97</v>
      </c>
      <c r="C642" s="11" t="s">
        <v>98</v>
      </c>
      <c r="D642">
        <v>514.47329999999999</v>
      </c>
      <c r="E642">
        <v>101.61525</v>
      </c>
      <c r="F642">
        <v>-18.565000000000001</v>
      </c>
      <c r="G642" s="11" t="s">
        <v>99</v>
      </c>
      <c r="H642">
        <v>514.47329999999999</v>
      </c>
      <c r="I642">
        <v>101.61525</v>
      </c>
      <c r="J642">
        <v>-18.565000000000001</v>
      </c>
      <c r="K642" s="11"/>
    </row>
    <row r="643" spans="1:11" x14ac:dyDescent="0.25">
      <c r="A643" s="11" t="s">
        <v>739</v>
      </c>
      <c r="B643" s="11" t="s">
        <v>97</v>
      </c>
      <c r="C643" s="11" t="s">
        <v>98</v>
      </c>
      <c r="D643">
        <v>512.61887000000002</v>
      </c>
      <c r="E643">
        <v>100.61074000000001</v>
      </c>
      <c r="F643">
        <v>-18.565000000000001</v>
      </c>
      <c r="G643" s="11" t="s">
        <v>99</v>
      </c>
      <c r="H643">
        <v>512.61887000000002</v>
      </c>
      <c r="I643">
        <v>100.61074000000001</v>
      </c>
      <c r="J643">
        <v>-18.565000000000001</v>
      </c>
      <c r="K643" s="11"/>
    </row>
    <row r="644" spans="1:11" x14ac:dyDescent="0.25">
      <c r="A644" s="11" t="s">
        <v>740</v>
      </c>
      <c r="B644" s="11" t="s">
        <v>97</v>
      </c>
      <c r="C644" s="11" t="s">
        <v>98</v>
      </c>
      <c r="D644">
        <v>408.82197000000002</v>
      </c>
      <c r="E644">
        <v>105.76447</v>
      </c>
      <c r="F644">
        <v>-0.34799999999999998</v>
      </c>
      <c r="G644" s="11" t="s">
        <v>99</v>
      </c>
      <c r="H644">
        <v>408.82197000000002</v>
      </c>
      <c r="I644">
        <v>105.76447</v>
      </c>
      <c r="J644">
        <v>-0.34799999999999998</v>
      </c>
      <c r="K644" s="11"/>
    </row>
    <row r="645" spans="1:11" x14ac:dyDescent="0.25">
      <c r="A645" s="11" t="s">
        <v>741</v>
      </c>
      <c r="B645" s="11" t="s">
        <v>97</v>
      </c>
      <c r="C645" s="11" t="s">
        <v>98</v>
      </c>
      <c r="D645">
        <v>516.21275000000003</v>
      </c>
      <c r="E645">
        <v>102.55747</v>
      </c>
      <c r="F645">
        <v>-18.565000000000001</v>
      </c>
      <c r="G645" s="11" t="s">
        <v>99</v>
      </c>
      <c r="H645">
        <v>516.21275000000003</v>
      </c>
      <c r="I645">
        <v>102.55747</v>
      </c>
      <c r="J645">
        <v>-18.565000000000001</v>
      </c>
      <c r="K645" s="11"/>
    </row>
    <row r="646" spans="1:11" x14ac:dyDescent="0.25">
      <c r="A646" s="11" t="s">
        <v>742</v>
      </c>
      <c r="B646" s="11" t="s">
        <v>97</v>
      </c>
      <c r="C646" s="11" t="s">
        <v>98</v>
      </c>
      <c r="D646">
        <v>461.88887999999997</v>
      </c>
      <c r="E646">
        <v>45.292760000000001</v>
      </c>
      <c r="F646">
        <v>-56.65</v>
      </c>
      <c r="G646" s="11" t="s">
        <v>99</v>
      </c>
      <c r="H646">
        <v>461.88887999999997</v>
      </c>
      <c r="I646">
        <v>45.292760000000001</v>
      </c>
      <c r="J646">
        <v>-56.65</v>
      </c>
      <c r="K646" s="11"/>
    </row>
    <row r="647" spans="1:11" x14ac:dyDescent="0.25">
      <c r="A647" s="11" t="s">
        <v>743</v>
      </c>
      <c r="B647" s="11" t="s">
        <v>97</v>
      </c>
      <c r="C647" s="11" t="s">
        <v>98</v>
      </c>
      <c r="D647">
        <v>409.99241000000001</v>
      </c>
      <c r="E647">
        <v>49.81926</v>
      </c>
      <c r="F647">
        <v>-36.164999999999999</v>
      </c>
      <c r="G647" s="11" t="s">
        <v>99</v>
      </c>
      <c r="H647">
        <v>409.99241000000001</v>
      </c>
      <c r="I647">
        <v>49.81926</v>
      </c>
      <c r="J647">
        <v>-36.164999999999999</v>
      </c>
      <c r="K647" s="11"/>
    </row>
    <row r="648" spans="1:11" x14ac:dyDescent="0.25">
      <c r="A648" s="11" t="s">
        <v>744</v>
      </c>
      <c r="B648" s="11" t="s">
        <v>97</v>
      </c>
      <c r="C648" s="11" t="s">
        <v>98</v>
      </c>
      <c r="D648">
        <v>438.33757000000003</v>
      </c>
      <c r="E648">
        <v>46.37088</v>
      </c>
      <c r="F648">
        <v>-40.503520000000002</v>
      </c>
      <c r="G648" s="11" t="s">
        <v>99</v>
      </c>
      <c r="H648">
        <v>438.33757000000003</v>
      </c>
      <c r="I648">
        <v>46.37088</v>
      </c>
      <c r="J648">
        <v>-40.503520000000002</v>
      </c>
      <c r="K648" s="11"/>
    </row>
    <row r="649" spans="1:11" x14ac:dyDescent="0.25">
      <c r="A649" s="11" t="s">
        <v>745</v>
      </c>
      <c r="B649" s="11" t="s">
        <v>97</v>
      </c>
      <c r="C649" s="11" t="s">
        <v>98</v>
      </c>
      <c r="D649">
        <v>421.53149000000002</v>
      </c>
      <c r="E649">
        <v>112.14678000000001</v>
      </c>
      <c r="F649">
        <v>8.4499999999999993</v>
      </c>
      <c r="G649" s="11" t="s">
        <v>99</v>
      </c>
      <c r="H649">
        <v>421.53149000000002</v>
      </c>
      <c r="I649">
        <v>112.14678000000001</v>
      </c>
      <c r="J649">
        <v>8.4499999999999993</v>
      </c>
      <c r="K649" s="11"/>
    </row>
    <row r="650" spans="1:11" x14ac:dyDescent="0.25">
      <c r="A650" s="11" t="s">
        <v>746</v>
      </c>
      <c r="B650" s="11" t="s">
        <v>97</v>
      </c>
      <c r="C650" s="11" t="s">
        <v>98</v>
      </c>
      <c r="D650">
        <v>412.35656999999998</v>
      </c>
      <c r="E650">
        <v>108.71965</v>
      </c>
      <c r="F650">
        <v>8.4499999999999993</v>
      </c>
      <c r="G650" s="11" t="s">
        <v>99</v>
      </c>
      <c r="H650">
        <v>412.35656999999998</v>
      </c>
      <c r="I650">
        <v>108.71965</v>
      </c>
      <c r="J650">
        <v>8.4499999999999993</v>
      </c>
      <c r="K650" s="11"/>
    </row>
    <row r="651" spans="1:11" x14ac:dyDescent="0.25">
      <c r="A651" s="11" t="s">
        <v>747</v>
      </c>
      <c r="B651" s="11" t="s">
        <v>97</v>
      </c>
      <c r="C651" s="11" t="s">
        <v>98</v>
      </c>
      <c r="D651">
        <v>510.87547000000001</v>
      </c>
      <c r="E651">
        <v>99.666340000000005</v>
      </c>
      <c r="F651">
        <v>-18.565000000000001</v>
      </c>
      <c r="G651" s="11" t="s">
        <v>99</v>
      </c>
      <c r="H651">
        <v>510.87547000000001</v>
      </c>
      <c r="I651">
        <v>99.666340000000005</v>
      </c>
      <c r="J651">
        <v>-18.565000000000001</v>
      </c>
      <c r="K651" s="11"/>
    </row>
    <row r="652" spans="1:11" x14ac:dyDescent="0.25">
      <c r="A652" s="11" t="s">
        <v>748</v>
      </c>
      <c r="B652" s="11" t="s">
        <v>97</v>
      </c>
      <c r="C652" s="11" t="s">
        <v>98</v>
      </c>
      <c r="D652">
        <v>513.16260999999997</v>
      </c>
      <c r="E652">
        <v>94.315190000000001</v>
      </c>
      <c r="F652">
        <v>-18.565000000000001</v>
      </c>
      <c r="G652" s="11" t="s">
        <v>99</v>
      </c>
      <c r="H652">
        <v>513.16260999999997</v>
      </c>
      <c r="I652">
        <v>94.315190000000001</v>
      </c>
      <c r="J652">
        <v>-18.565000000000001</v>
      </c>
      <c r="K652" s="11"/>
    </row>
    <row r="653" spans="1:11" x14ac:dyDescent="0.25">
      <c r="A653" s="11" t="s">
        <v>749</v>
      </c>
      <c r="B653" s="11" t="s">
        <v>97</v>
      </c>
      <c r="C653" s="11" t="s">
        <v>98</v>
      </c>
      <c r="D653">
        <v>518.50427000000002</v>
      </c>
      <c r="E653">
        <v>97.195939999999993</v>
      </c>
      <c r="F653">
        <v>-18.565000000000001</v>
      </c>
      <c r="G653" s="11" t="s">
        <v>99</v>
      </c>
      <c r="H653">
        <v>518.50427000000002</v>
      </c>
      <c r="I653">
        <v>97.195939999999993</v>
      </c>
      <c r="J653">
        <v>-18.565000000000001</v>
      </c>
      <c r="K653" s="11"/>
    </row>
    <row r="654" spans="1:11" x14ac:dyDescent="0.25">
      <c r="A654" s="11" t="s">
        <v>750</v>
      </c>
      <c r="B654" s="11" t="s">
        <v>97</v>
      </c>
      <c r="C654" s="11" t="s">
        <v>98</v>
      </c>
      <c r="D654">
        <v>426.44376</v>
      </c>
      <c r="E654">
        <v>47.012839999999997</v>
      </c>
      <c r="F654">
        <v>-39.428310000000003</v>
      </c>
      <c r="G654" s="11" t="s">
        <v>99</v>
      </c>
      <c r="H654">
        <v>426.44376</v>
      </c>
      <c r="I654">
        <v>47.012839999999997</v>
      </c>
      <c r="J654">
        <v>-39.428310000000003</v>
      </c>
      <c r="K654" s="11"/>
    </row>
    <row r="655" spans="1:11" x14ac:dyDescent="0.25">
      <c r="A655" s="11" t="s">
        <v>751</v>
      </c>
      <c r="B655" s="11" t="s">
        <v>97</v>
      </c>
      <c r="C655" s="11" t="s">
        <v>98</v>
      </c>
      <c r="D655">
        <v>408.56371000000001</v>
      </c>
      <c r="E655">
        <v>107.20798000000001</v>
      </c>
      <c r="F655">
        <v>8.4499999999999993</v>
      </c>
      <c r="G655" s="11" t="s">
        <v>99</v>
      </c>
      <c r="H655">
        <v>408.56371000000001</v>
      </c>
      <c r="I655">
        <v>107.20798000000001</v>
      </c>
      <c r="J655">
        <v>8.4499999999999993</v>
      </c>
      <c r="K655" s="11"/>
    </row>
    <row r="656" spans="1:11" x14ac:dyDescent="0.25">
      <c r="A656" s="11" t="s">
        <v>752</v>
      </c>
      <c r="B656" s="11" t="s">
        <v>97</v>
      </c>
      <c r="C656" s="11" t="s">
        <v>98</v>
      </c>
      <c r="D656">
        <v>412.72726</v>
      </c>
      <c r="E656">
        <v>66.899850000000001</v>
      </c>
      <c r="F656">
        <v>-42.149000000000001</v>
      </c>
      <c r="G656" s="11" t="s">
        <v>99</v>
      </c>
      <c r="H656">
        <v>412.72726</v>
      </c>
      <c r="I656">
        <v>66.899850000000001</v>
      </c>
      <c r="J656">
        <v>-42.149000000000001</v>
      </c>
      <c r="K656" s="11"/>
    </row>
    <row r="657" spans="1:11" x14ac:dyDescent="0.25">
      <c r="A657" s="11" t="s">
        <v>753</v>
      </c>
      <c r="B657" s="11" t="s">
        <v>97</v>
      </c>
      <c r="C657" s="11" t="s">
        <v>98</v>
      </c>
      <c r="D657">
        <v>462.52645999999999</v>
      </c>
      <c r="E657">
        <v>42.743429999999996</v>
      </c>
      <c r="F657">
        <v>-56.65</v>
      </c>
      <c r="G657" s="11" t="s">
        <v>99</v>
      </c>
      <c r="H657">
        <v>462.52645999999999</v>
      </c>
      <c r="I657">
        <v>42.743429999999996</v>
      </c>
      <c r="J657">
        <v>-56.65</v>
      </c>
      <c r="K657" s="11"/>
    </row>
    <row r="658" spans="1:11" x14ac:dyDescent="0.25">
      <c r="A658" s="11" t="s">
        <v>754</v>
      </c>
      <c r="B658" s="11" t="s">
        <v>97</v>
      </c>
      <c r="C658" s="11" t="s">
        <v>98</v>
      </c>
      <c r="D658">
        <v>412.59814</v>
      </c>
      <c r="E658">
        <v>67.621619999999993</v>
      </c>
      <c r="F658">
        <v>-37.749000000000002</v>
      </c>
      <c r="G658" s="11" t="s">
        <v>99</v>
      </c>
      <c r="H658">
        <v>412.59814</v>
      </c>
      <c r="I658">
        <v>67.621619999999993</v>
      </c>
      <c r="J658">
        <v>-37.749000000000002</v>
      </c>
      <c r="K658" s="11"/>
    </row>
    <row r="659" spans="1:11" x14ac:dyDescent="0.25">
      <c r="A659" s="11" t="s">
        <v>755</v>
      </c>
      <c r="B659" s="11" t="s">
        <v>97</v>
      </c>
      <c r="C659" s="11" t="s">
        <v>98</v>
      </c>
      <c r="D659">
        <v>433.22341</v>
      </c>
      <c r="E659">
        <v>70.117769999999993</v>
      </c>
      <c r="F659">
        <v>-42.149000000000001</v>
      </c>
      <c r="G659" s="11" t="s">
        <v>99</v>
      </c>
      <c r="H659">
        <v>433.22341</v>
      </c>
      <c r="I659">
        <v>70.117769999999993</v>
      </c>
      <c r="J659">
        <v>-42.149000000000001</v>
      </c>
      <c r="K659" s="11"/>
    </row>
    <row r="660" spans="1:11" x14ac:dyDescent="0.25">
      <c r="A660" s="11" t="s">
        <v>756</v>
      </c>
      <c r="B660" s="11" t="s">
        <v>97</v>
      </c>
      <c r="C660" s="11" t="s">
        <v>98</v>
      </c>
      <c r="D660">
        <v>463.60782999999998</v>
      </c>
      <c r="E660">
        <v>38.419609999999999</v>
      </c>
      <c r="F660">
        <v>-56.65</v>
      </c>
      <c r="G660" s="11" t="s">
        <v>99</v>
      </c>
      <c r="H660">
        <v>463.60782999999998</v>
      </c>
      <c r="I660">
        <v>38.419609999999999</v>
      </c>
      <c r="J660">
        <v>-56.65</v>
      </c>
      <c r="K660" s="11"/>
    </row>
    <row r="661" spans="1:11" x14ac:dyDescent="0.25">
      <c r="A661" s="11" t="s">
        <v>757</v>
      </c>
      <c r="B661" s="11" t="s">
        <v>97</v>
      </c>
      <c r="C661" s="11" t="s">
        <v>98</v>
      </c>
      <c r="D661">
        <v>433.06909000000002</v>
      </c>
      <c r="E661">
        <v>70.835030000000003</v>
      </c>
      <c r="F661">
        <v>-37.749000000000002</v>
      </c>
      <c r="G661" s="11" t="s">
        <v>99</v>
      </c>
      <c r="H661">
        <v>433.06909000000002</v>
      </c>
      <c r="I661">
        <v>70.835030000000003</v>
      </c>
      <c r="J661">
        <v>-37.749000000000002</v>
      </c>
      <c r="K661" s="11"/>
    </row>
    <row r="662" spans="1:11" x14ac:dyDescent="0.25">
      <c r="A662" s="11" t="s">
        <v>758</v>
      </c>
      <c r="B662" s="11" t="s">
        <v>97</v>
      </c>
      <c r="C662" s="11" t="s">
        <v>98</v>
      </c>
      <c r="D662">
        <v>422.47757000000001</v>
      </c>
      <c r="E662">
        <v>69.183030000000002</v>
      </c>
      <c r="F662">
        <v>-37.749000000000002</v>
      </c>
      <c r="G662" s="11" t="s">
        <v>99</v>
      </c>
      <c r="H662">
        <v>422.47757000000001</v>
      </c>
      <c r="I662">
        <v>69.183030000000002</v>
      </c>
      <c r="J662">
        <v>-37.749000000000002</v>
      </c>
      <c r="K662" s="11"/>
    </row>
    <row r="663" spans="1:11" x14ac:dyDescent="0.25">
      <c r="A663" s="11" t="s">
        <v>759</v>
      </c>
      <c r="B663" s="11" t="s">
        <v>97</v>
      </c>
      <c r="C663" s="11" t="s">
        <v>98</v>
      </c>
      <c r="D663">
        <v>451.86086</v>
      </c>
      <c r="E663">
        <v>35.927570000000003</v>
      </c>
      <c r="F663">
        <v>-56.65</v>
      </c>
      <c r="G663" s="11" t="s">
        <v>99</v>
      </c>
      <c r="H663">
        <v>451.86086</v>
      </c>
      <c r="I663">
        <v>35.927570000000003</v>
      </c>
      <c r="J663">
        <v>-56.65</v>
      </c>
      <c r="K663" s="11"/>
    </row>
    <row r="664" spans="1:11" x14ac:dyDescent="0.25">
      <c r="A664" s="11" t="s">
        <v>760</v>
      </c>
      <c r="B664" s="11" t="s">
        <v>97</v>
      </c>
      <c r="C664" s="11" t="s">
        <v>98</v>
      </c>
      <c r="D664">
        <v>422.60669000000001</v>
      </c>
      <c r="E664">
        <v>68.461259999999996</v>
      </c>
      <c r="F664">
        <v>-42.149000000000001</v>
      </c>
      <c r="G664" s="11" t="s">
        <v>99</v>
      </c>
      <c r="H664">
        <v>422.60669000000001</v>
      </c>
      <c r="I664">
        <v>68.461259999999996</v>
      </c>
      <c r="J664">
        <v>-42.149000000000001</v>
      </c>
      <c r="K664" s="11"/>
    </row>
    <row r="665" spans="1:11" x14ac:dyDescent="0.25">
      <c r="A665" s="11" t="s">
        <v>761</v>
      </c>
      <c r="B665" s="11" t="s">
        <v>97</v>
      </c>
      <c r="C665" s="11" t="s">
        <v>98</v>
      </c>
      <c r="D665">
        <v>406.51695999999998</v>
      </c>
      <c r="E665">
        <v>47.667839999999998</v>
      </c>
      <c r="F665">
        <v>-37.424309999999998</v>
      </c>
      <c r="G665" s="11" t="s">
        <v>99</v>
      </c>
      <c r="H665">
        <v>406.51695999999998</v>
      </c>
      <c r="I665">
        <v>47.667839999999998</v>
      </c>
      <c r="J665">
        <v>-37.424309999999998</v>
      </c>
      <c r="K665" s="11"/>
    </row>
    <row r="666" spans="1:11" x14ac:dyDescent="0.25">
      <c r="A666" s="11" t="s">
        <v>762</v>
      </c>
      <c r="B666" s="11" t="s">
        <v>97</v>
      </c>
      <c r="C666" s="11" t="s">
        <v>98</v>
      </c>
      <c r="D666">
        <v>413.14890000000003</v>
      </c>
      <c r="E666">
        <v>37.569850000000002</v>
      </c>
      <c r="F666">
        <v>-37.913170000000001</v>
      </c>
      <c r="G666" s="11" t="s">
        <v>99</v>
      </c>
      <c r="H666">
        <v>413.14890000000003</v>
      </c>
      <c r="I666">
        <v>37.569850000000002</v>
      </c>
      <c r="J666">
        <v>-37.913170000000001</v>
      </c>
      <c r="K666" s="11"/>
    </row>
    <row r="667" spans="1:11" x14ac:dyDescent="0.25">
      <c r="A667" s="11" t="s">
        <v>763</v>
      </c>
      <c r="B667" s="11" t="s">
        <v>97</v>
      </c>
      <c r="C667" s="11" t="s">
        <v>98</v>
      </c>
      <c r="D667">
        <v>464.58521000000002</v>
      </c>
      <c r="E667">
        <v>81.745059999999995</v>
      </c>
      <c r="F667">
        <v>-9.7650000000000006</v>
      </c>
      <c r="G667" s="11" t="s">
        <v>99</v>
      </c>
      <c r="H667">
        <v>464.58521000000002</v>
      </c>
      <c r="I667">
        <v>81.745059999999995</v>
      </c>
      <c r="J667">
        <v>-9.7650000000000006</v>
      </c>
      <c r="K667" s="11"/>
    </row>
    <row r="668" spans="1:11" x14ac:dyDescent="0.25">
      <c r="A668" s="11" t="s">
        <v>764</v>
      </c>
      <c r="B668" s="11" t="s">
        <v>97</v>
      </c>
      <c r="C668" s="11" t="s">
        <v>98</v>
      </c>
      <c r="D668">
        <v>469.29198000000002</v>
      </c>
      <c r="E668">
        <v>83.52901</v>
      </c>
      <c r="F668">
        <v>-9.7650000000000006</v>
      </c>
      <c r="G668" s="11" t="s">
        <v>99</v>
      </c>
      <c r="H668">
        <v>469.29198000000002</v>
      </c>
      <c r="I668">
        <v>83.52901</v>
      </c>
      <c r="J668">
        <v>-9.7650000000000006</v>
      </c>
      <c r="K668" s="11"/>
    </row>
    <row r="669" spans="1:11" x14ac:dyDescent="0.25">
      <c r="A669" s="11" t="s">
        <v>765</v>
      </c>
      <c r="B669" s="11" t="s">
        <v>97</v>
      </c>
      <c r="C669" s="11" t="s">
        <v>98</v>
      </c>
      <c r="D669">
        <v>473.98664000000002</v>
      </c>
      <c r="E669">
        <v>85.377170000000007</v>
      </c>
      <c r="F669">
        <v>-9.7650000000000006</v>
      </c>
      <c r="G669" s="11" t="s">
        <v>99</v>
      </c>
      <c r="H669">
        <v>473.98664000000002</v>
      </c>
      <c r="I669">
        <v>85.377170000000007</v>
      </c>
      <c r="J669">
        <v>-9.7650000000000006</v>
      </c>
      <c r="K669" s="11"/>
    </row>
    <row r="670" spans="1:11" x14ac:dyDescent="0.25">
      <c r="A670" s="11" t="s">
        <v>766</v>
      </c>
      <c r="B670" s="11" t="s">
        <v>97</v>
      </c>
      <c r="C670" s="11" t="s">
        <v>98</v>
      </c>
      <c r="D670">
        <v>478.63493</v>
      </c>
      <c r="E670">
        <v>87.415000000000006</v>
      </c>
      <c r="F670">
        <v>-9.7650000000000006</v>
      </c>
      <c r="G670" s="11" t="s">
        <v>99</v>
      </c>
      <c r="H670">
        <v>478.63493</v>
      </c>
      <c r="I670">
        <v>87.415000000000006</v>
      </c>
      <c r="J670">
        <v>-9.7650000000000006</v>
      </c>
      <c r="K670" s="11"/>
    </row>
    <row r="671" spans="1:11" x14ac:dyDescent="0.25">
      <c r="A671" s="11" t="s">
        <v>767</v>
      </c>
      <c r="B671" s="11" t="s">
        <v>97</v>
      </c>
      <c r="C671" s="11" t="s">
        <v>98</v>
      </c>
      <c r="D671">
        <v>483.27613000000002</v>
      </c>
      <c r="E671">
        <v>89.389020000000002</v>
      </c>
      <c r="F671">
        <v>-9.7650000000000006</v>
      </c>
      <c r="G671" s="11" t="s">
        <v>99</v>
      </c>
      <c r="H671">
        <v>483.27613000000002</v>
      </c>
      <c r="I671">
        <v>89.389020000000002</v>
      </c>
      <c r="J671">
        <v>-9.7650000000000006</v>
      </c>
      <c r="K671" s="11"/>
    </row>
    <row r="672" spans="1:11" x14ac:dyDescent="0.25">
      <c r="A672" s="11" t="s">
        <v>768</v>
      </c>
      <c r="B672" s="11" t="s">
        <v>97</v>
      </c>
      <c r="C672" s="11" t="s">
        <v>98</v>
      </c>
      <c r="D672">
        <v>411.37099999999998</v>
      </c>
      <c r="E672">
        <v>47.508290000000002</v>
      </c>
      <c r="F672">
        <v>-37.914520000000003</v>
      </c>
      <c r="G672" s="11" t="s">
        <v>99</v>
      </c>
      <c r="H672">
        <v>411.37099999999998</v>
      </c>
      <c r="I672">
        <v>47.508290000000002</v>
      </c>
      <c r="J672">
        <v>-37.914520000000003</v>
      </c>
      <c r="K672" s="11"/>
    </row>
    <row r="673" spans="1:11" x14ac:dyDescent="0.25">
      <c r="A673" s="11" t="s">
        <v>769</v>
      </c>
      <c r="B673" s="11" t="s">
        <v>97</v>
      </c>
      <c r="C673" s="11" t="s">
        <v>98</v>
      </c>
      <c r="D673">
        <v>487.82612999999998</v>
      </c>
      <c r="E673">
        <v>91.586079999999995</v>
      </c>
      <c r="F673">
        <v>-9.7650000000000006</v>
      </c>
      <c r="G673" s="11" t="s">
        <v>99</v>
      </c>
      <c r="H673">
        <v>487.82612999999998</v>
      </c>
      <c r="I673">
        <v>91.586079999999995</v>
      </c>
      <c r="J673">
        <v>-9.7650000000000006</v>
      </c>
      <c r="K673" s="11"/>
    </row>
    <row r="674" spans="1:11" x14ac:dyDescent="0.25">
      <c r="A674" s="11" t="s">
        <v>770</v>
      </c>
      <c r="B674" s="11" t="s">
        <v>97</v>
      </c>
      <c r="C674" s="11" t="s">
        <v>98</v>
      </c>
      <c r="D674">
        <v>423.1508</v>
      </c>
      <c r="E674">
        <v>37.027050000000003</v>
      </c>
      <c r="F674">
        <v>-38.915170000000003</v>
      </c>
      <c r="G674" s="11" t="s">
        <v>99</v>
      </c>
      <c r="H674">
        <v>423.1508</v>
      </c>
      <c r="I674">
        <v>37.027050000000003</v>
      </c>
      <c r="J674">
        <v>-38.915170000000003</v>
      </c>
      <c r="K674" s="11"/>
    </row>
    <row r="675" spans="1:11" x14ac:dyDescent="0.25">
      <c r="A675" s="11" t="s">
        <v>771</v>
      </c>
      <c r="B675" s="11" t="s">
        <v>97</v>
      </c>
      <c r="C675" s="11" t="s">
        <v>98</v>
      </c>
      <c r="D675">
        <v>421.33440000000002</v>
      </c>
      <c r="E675">
        <v>47.180779999999999</v>
      </c>
      <c r="F675">
        <v>-38.915170000000003</v>
      </c>
      <c r="G675" s="11" t="s">
        <v>99</v>
      </c>
      <c r="H675">
        <v>421.33440000000002</v>
      </c>
      <c r="I675">
        <v>47.180779999999999</v>
      </c>
      <c r="J675">
        <v>-38.915170000000003</v>
      </c>
      <c r="K675" s="11"/>
    </row>
    <row r="676" spans="1:11" x14ac:dyDescent="0.25">
      <c r="A676" s="11" t="s">
        <v>772</v>
      </c>
      <c r="B676" s="11" t="s">
        <v>97</v>
      </c>
      <c r="C676" s="11" t="s">
        <v>98</v>
      </c>
      <c r="D676">
        <v>492.39738999999997</v>
      </c>
      <c r="E676">
        <v>93.641350000000003</v>
      </c>
      <c r="F676">
        <v>-9.7650000000000006</v>
      </c>
      <c r="G676" s="11" t="s">
        <v>99</v>
      </c>
      <c r="H676">
        <v>492.39738999999997</v>
      </c>
      <c r="I676">
        <v>93.641350000000003</v>
      </c>
      <c r="J676">
        <v>-9.7650000000000006</v>
      </c>
      <c r="K676" s="11"/>
    </row>
    <row r="677" spans="1:11" x14ac:dyDescent="0.25">
      <c r="A677" s="11" t="s">
        <v>773</v>
      </c>
      <c r="B677" s="11" t="s">
        <v>97</v>
      </c>
      <c r="C677" s="11" t="s">
        <v>98</v>
      </c>
      <c r="D677">
        <v>434.40843000000001</v>
      </c>
      <c r="E677">
        <v>36.449530000000003</v>
      </c>
      <c r="F677">
        <v>-39.965910000000001</v>
      </c>
      <c r="G677" s="11" t="s">
        <v>99</v>
      </c>
      <c r="H677">
        <v>434.40843000000001</v>
      </c>
      <c r="I677">
        <v>36.449530000000003</v>
      </c>
      <c r="J677">
        <v>-39.965910000000001</v>
      </c>
      <c r="K677" s="11"/>
    </row>
    <row r="678" spans="1:11" x14ac:dyDescent="0.25">
      <c r="A678" s="11" t="s">
        <v>774</v>
      </c>
      <c r="B678" s="11" t="s">
        <v>97</v>
      </c>
      <c r="C678" s="11" t="s">
        <v>98</v>
      </c>
      <c r="D678">
        <v>496.86054000000001</v>
      </c>
      <c r="E678">
        <v>95.949690000000004</v>
      </c>
      <c r="F678">
        <v>-9.7650000000000006</v>
      </c>
      <c r="G678" s="11" t="s">
        <v>99</v>
      </c>
      <c r="H678">
        <v>496.86054000000001</v>
      </c>
      <c r="I678">
        <v>95.949690000000004</v>
      </c>
      <c r="J678">
        <v>-9.7650000000000006</v>
      </c>
      <c r="K678" s="11"/>
    </row>
    <row r="679" spans="1:11" x14ac:dyDescent="0.25">
      <c r="A679" s="11" t="s">
        <v>775</v>
      </c>
      <c r="B679" s="11" t="s">
        <v>97</v>
      </c>
      <c r="C679" s="11" t="s">
        <v>98</v>
      </c>
      <c r="D679">
        <v>432.39066000000003</v>
      </c>
      <c r="E679">
        <v>46.691859999999998</v>
      </c>
      <c r="F679">
        <v>-39.965910000000001</v>
      </c>
      <c r="G679" s="11" t="s">
        <v>99</v>
      </c>
      <c r="H679">
        <v>432.39066000000003</v>
      </c>
      <c r="I679">
        <v>46.691859999999998</v>
      </c>
      <c r="J679">
        <v>-39.965910000000001</v>
      </c>
      <c r="K679" s="11"/>
    </row>
    <row r="680" spans="1:11" x14ac:dyDescent="0.25">
      <c r="A680" s="11" t="s">
        <v>776</v>
      </c>
      <c r="B680" s="11" t="s">
        <v>97</v>
      </c>
      <c r="C680" s="11" t="s">
        <v>98</v>
      </c>
      <c r="D680">
        <v>501.34417000000002</v>
      </c>
      <c r="E680">
        <v>98.136449999999996</v>
      </c>
      <c r="F680">
        <v>-9.7650000000000006</v>
      </c>
      <c r="G680" s="11" t="s">
        <v>99</v>
      </c>
      <c r="H680">
        <v>501.34417000000002</v>
      </c>
      <c r="I680">
        <v>98.136449999999996</v>
      </c>
      <c r="J680">
        <v>-9.7650000000000006</v>
      </c>
      <c r="K680" s="11"/>
    </row>
    <row r="681" spans="1:11" x14ac:dyDescent="0.25">
      <c r="A681" s="11" t="s">
        <v>777</v>
      </c>
      <c r="B681" s="11" t="s">
        <v>97</v>
      </c>
      <c r="C681" s="11" t="s">
        <v>98</v>
      </c>
      <c r="D681">
        <v>417.57657999999998</v>
      </c>
      <c r="E681">
        <v>39.793509999999998</v>
      </c>
      <c r="F681">
        <v>-38.402030000000003</v>
      </c>
      <c r="G681" s="11" t="s">
        <v>99</v>
      </c>
      <c r="H681">
        <v>417.57657999999998</v>
      </c>
      <c r="I681">
        <v>39.793509999999998</v>
      </c>
      <c r="J681">
        <v>-38.402030000000003</v>
      </c>
      <c r="K681" s="11"/>
    </row>
    <row r="682" spans="1:11" x14ac:dyDescent="0.25">
      <c r="A682" s="11" t="s">
        <v>778</v>
      </c>
      <c r="B682" s="11" t="s">
        <v>97</v>
      </c>
      <c r="C682" s="11" t="s">
        <v>98</v>
      </c>
      <c r="D682">
        <v>505.77634</v>
      </c>
      <c r="E682">
        <v>100.40931</v>
      </c>
      <c r="F682">
        <v>-9.7650000000000006</v>
      </c>
      <c r="G682" s="11" t="s">
        <v>99</v>
      </c>
      <c r="H682">
        <v>505.77634</v>
      </c>
      <c r="I682">
        <v>100.40931</v>
      </c>
      <c r="J682">
        <v>-9.7650000000000006</v>
      </c>
      <c r="K682" s="11"/>
    </row>
    <row r="683" spans="1:11" x14ac:dyDescent="0.25">
      <c r="A683" s="11" t="s">
        <v>779</v>
      </c>
      <c r="B683" s="11" t="s">
        <v>97</v>
      </c>
      <c r="C683" s="11" t="s">
        <v>98</v>
      </c>
      <c r="D683">
        <v>417.12607000000003</v>
      </c>
      <c r="E683">
        <v>42.311909999999997</v>
      </c>
      <c r="F683">
        <v>-38.402030000000003</v>
      </c>
      <c r="G683" s="11" t="s">
        <v>99</v>
      </c>
      <c r="H683">
        <v>417.12607000000003</v>
      </c>
      <c r="I683">
        <v>42.311909999999997</v>
      </c>
      <c r="J683">
        <v>-38.402030000000003</v>
      </c>
      <c r="K683" s="11"/>
    </row>
    <row r="684" spans="1:11" x14ac:dyDescent="0.25">
      <c r="A684" s="11" t="s">
        <v>780</v>
      </c>
      <c r="B684" s="11" t="s">
        <v>97</v>
      </c>
      <c r="C684" s="11" t="s">
        <v>98</v>
      </c>
      <c r="D684">
        <v>472.75995</v>
      </c>
      <c r="E684">
        <v>90.067809999999994</v>
      </c>
      <c r="F684">
        <v>-0.96499999999999997</v>
      </c>
      <c r="G684" s="11" t="s">
        <v>99</v>
      </c>
      <c r="H684">
        <v>472.75995</v>
      </c>
      <c r="I684">
        <v>90.067809999999994</v>
      </c>
      <c r="J684">
        <v>-0.96499999999999997</v>
      </c>
      <c r="K684" s="11"/>
    </row>
    <row r="685" spans="1:11" x14ac:dyDescent="0.25">
      <c r="A685" s="11" t="s">
        <v>781</v>
      </c>
      <c r="B685" s="11" t="s">
        <v>97</v>
      </c>
      <c r="C685" s="11" t="s">
        <v>98</v>
      </c>
      <c r="D685">
        <v>416.67554999999999</v>
      </c>
      <c r="E685">
        <v>44.83032</v>
      </c>
      <c r="F685">
        <v>-38.402030000000003</v>
      </c>
      <c r="G685" s="11" t="s">
        <v>99</v>
      </c>
      <c r="H685">
        <v>416.67554999999999</v>
      </c>
      <c r="I685">
        <v>44.83032</v>
      </c>
      <c r="J685">
        <v>-38.402030000000003</v>
      </c>
      <c r="K685" s="11"/>
    </row>
    <row r="686" spans="1:11" x14ac:dyDescent="0.25">
      <c r="A686" s="11" t="s">
        <v>782</v>
      </c>
      <c r="B686" s="11" t="s">
        <v>97</v>
      </c>
      <c r="C686" s="11" t="s">
        <v>98</v>
      </c>
      <c r="D686">
        <v>415.69094000000001</v>
      </c>
      <c r="E686">
        <v>67.368250000000003</v>
      </c>
      <c r="F686">
        <v>-42.149000000000001</v>
      </c>
      <c r="G686" s="11" t="s">
        <v>99</v>
      </c>
      <c r="H686">
        <v>415.69094000000001</v>
      </c>
      <c r="I686">
        <v>67.368250000000003</v>
      </c>
      <c r="J686">
        <v>-42.149000000000001</v>
      </c>
      <c r="K686" s="11"/>
    </row>
    <row r="687" spans="1:11" x14ac:dyDescent="0.25">
      <c r="A687" s="11" t="s">
        <v>783</v>
      </c>
      <c r="B687" s="11" t="s">
        <v>97</v>
      </c>
      <c r="C687" s="11" t="s">
        <v>98</v>
      </c>
      <c r="D687">
        <v>439.99115999999998</v>
      </c>
      <c r="E687">
        <v>38.682769999999998</v>
      </c>
      <c r="F687">
        <v>-40.503520000000002</v>
      </c>
      <c r="G687" s="11" t="s">
        <v>99</v>
      </c>
      <c r="H687">
        <v>439.99115999999998</v>
      </c>
      <c r="I687">
        <v>38.682769999999998</v>
      </c>
      <c r="J687">
        <v>-40.503520000000002</v>
      </c>
      <c r="K687" s="11"/>
    </row>
    <row r="688" spans="1:11" x14ac:dyDescent="0.25">
      <c r="A688" s="11" t="s">
        <v>784</v>
      </c>
      <c r="B688" s="11" t="s">
        <v>97</v>
      </c>
      <c r="C688" s="11" t="s">
        <v>98</v>
      </c>
      <c r="D688">
        <v>439.43995999999999</v>
      </c>
      <c r="E688">
        <v>41.245469999999997</v>
      </c>
      <c r="F688">
        <v>-40.503520000000002</v>
      </c>
      <c r="G688" s="11" t="s">
        <v>99</v>
      </c>
      <c r="H688">
        <v>439.43995999999999</v>
      </c>
      <c r="I688">
        <v>41.245469999999997</v>
      </c>
      <c r="J688">
        <v>-40.503520000000002</v>
      </c>
      <c r="K688" s="11"/>
    </row>
    <row r="689" spans="1:11" x14ac:dyDescent="0.25">
      <c r="A689" s="11" t="s">
        <v>785</v>
      </c>
      <c r="B689" s="11" t="s">
        <v>97</v>
      </c>
      <c r="C689" s="11" t="s">
        <v>98</v>
      </c>
      <c r="D689">
        <v>438.88875999999999</v>
      </c>
      <c r="E689">
        <v>43.808169999999997</v>
      </c>
      <c r="F689">
        <v>-40.503520000000002</v>
      </c>
      <c r="G689" s="11" t="s">
        <v>99</v>
      </c>
      <c r="H689">
        <v>438.88875999999999</v>
      </c>
      <c r="I689">
        <v>43.808169999999997</v>
      </c>
      <c r="J689">
        <v>-40.503520000000002</v>
      </c>
      <c r="K689" s="11"/>
    </row>
    <row r="690" spans="1:11" x14ac:dyDescent="0.25">
      <c r="A690" s="11" t="s">
        <v>786</v>
      </c>
      <c r="B690" s="11" t="s">
        <v>97</v>
      </c>
      <c r="C690" s="11" t="s">
        <v>98</v>
      </c>
      <c r="D690">
        <v>427.81682000000001</v>
      </c>
      <c r="E690">
        <v>39.33746</v>
      </c>
      <c r="F690">
        <v>-39.428310000000003</v>
      </c>
      <c r="G690" s="11" t="s">
        <v>99</v>
      </c>
      <c r="H690">
        <v>427.81682000000001</v>
      </c>
      <c r="I690">
        <v>39.33746</v>
      </c>
      <c r="J690">
        <v>-39.428310000000003</v>
      </c>
      <c r="K690" s="11"/>
    </row>
    <row r="691" spans="1:11" x14ac:dyDescent="0.25">
      <c r="A691" s="11" t="s">
        <v>787</v>
      </c>
      <c r="B691" s="11" t="s">
        <v>97</v>
      </c>
      <c r="C691" s="11" t="s">
        <v>98</v>
      </c>
      <c r="D691">
        <v>427.35912999999999</v>
      </c>
      <c r="E691">
        <v>41.895919999999997</v>
      </c>
      <c r="F691">
        <v>-39.428310000000003</v>
      </c>
      <c r="G691" s="11" t="s">
        <v>99</v>
      </c>
      <c r="H691">
        <v>427.35912999999999</v>
      </c>
      <c r="I691">
        <v>41.895919999999997</v>
      </c>
      <c r="J691">
        <v>-39.428310000000003</v>
      </c>
      <c r="K691" s="11"/>
    </row>
    <row r="692" spans="1:11" x14ac:dyDescent="0.25">
      <c r="A692" s="11" t="s">
        <v>788</v>
      </c>
      <c r="B692" s="11" t="s">
        <v>97</v>
      </c>
      <c r="C692" s="11" t="s">
        <v>98</v>
      </c>
      <c r="D692">
        <v>426.90143999999998</v>
      </c>
      <c r="E692">
        <v>44.45438</v>
      </c>
      <c r="F692">
        <v>-39.428310000000003</v>
      </c>
      <c r="G692" s="11" t="s">
        <v>99</v>
      </c>
      <c r="H692">
        <v>426.90143999999998</v>
      </c>
      <c r="I692">
        <v>44.45438</v>
      </c>
      <c r="J692">
        <v>-39.428310000000003</v>
      </c>
      <c r="K692" s="11"/>
    </row>
    <row r="693" spans="1:11" x14ac:dyDescent="0.25">
      <c r="A693" s="11" t="s">
        <v>789</v>
      </c>
      <c r="B693" s="11" t="s">
        <v>97</v>
      </c>
      <c r="C693" s="11" t="s">
        <v>98</v>
      </c>
      <c r="D693">
        <v>407.83226999999999</v>
      </c>
      <c r="E693">
        <v>40.31541</v>
      </c>
      <c r="F693">
        <v>-37.424309999999998</v>
      </c>
      <c r="G693" s="11" t="s">
        <v>99</v>
      </c>
      <c r="H693">
        <v>407.83226999999999</v>
      </c>
      <c r="I693">
        <v>40.31541</v>
      </c>
      <c r="J693">
        <v>-37.424309999999998</v>
      </c>
      <c r="K693" s="11"/>
    </row>
    <row r="694" spans="1:11" x14ac:dyDescent="0.25">
      <c r="A694" s="11" t="s">
        <v>790</v>
      </c>
      <c r="B694" s="11" t="s">
        <v>97</v>
      </c>
      <c r="C694" s="11" t="s">
        <v>98</v>
      </c>
      <c r="D694">
        <v>407.39382999999998</v>
      </c>
      <c r="E694">
        <v>42.766219999999997</v>
      </c>
      <c r="F694">
        <v>-37.424309999999998</v>
      </c>
      <c r="G694" s="11" t="s">
        <v>99</v>
      </c>
      <c r="H694">
        <v>407.39382999999998</v>
      </c>
      <c r="I694">
        <v>42.766219999999997</v>
      </c>
      <c r="J694">
        <v>-37.424309999999998</v>
      </c>
      <c r="K694" s="11"/>
    </row>
    <row r="695" spans="1:11" x14ac:dyDescent="0.25">
      <c r="A695" s="11" t="s">
        <v>791</v>
      </c>
      <c r="B695" s="11" t="s">
        <v>97</v>
      </c>
      <c r="C695" s="11" t="s">
        <v>98</v>
      </c>
      <c r="D695">
        <v>406.9554</v>
      </c>
      <c r="E695">
        <v>45.217030000000001</v>
      </c>
      <c r="F695">
        <v>-37.424309999999998</v>
      </c>
      <c r="G695" s="11" t="s">
        <v>99</v>
      </c>
      <c r="H695">
        <v>406.9554</v>
      </c>
      <c r="I695">
        <v>45.217030000000001</v>
      </c>
      <c r="J695">
        <v>-37.424309999999998</v>
      </c>
      <c r="K695" s="11"/>
    </row>
    <row r="696" spans="1:11" x14ac:dyDescent="0.25">
      <c r="A696" s="11" t="s">
        <v>792</v>
      </c>
      <c r="B696" s="11" t="s">
        <v>97</v>
      </c>
      <c r="C696" s="11" t="s">
        <v>98</v>
      </c>
      <c r="D696">
        <v>412.70443</v>
      </c>
      <c r="E696">
        <v>40.054459999999999</v>
      </c>
      <c r="F696">
        <v>-37.913510000000002</v>
      </c>
      <c r="G696" s="11" t="s">
        <v>99</v>
      </c>
      <c r="H696">
        <v>412.70443</v>
      </c>
      <c r="I696">
        <v>40.054459999999999</v>
      </c>
      <c r="J696">
        <v>-37.913510000000002</v>
      </c>
      <c r="K696" s="11"/>
    </row>
    <row r="697" spans="1:11" x14ac:dyDescent="0.25">
      <c r="A697" s="11" t="s">
        <v>793</v>
      </c>
      <c r="B697" s="11" t="s">
        <v>97</v>
      </c>
      <c r="C697" s="11" t="s">
        <v>98</v>
      </c>
      <c r="D697">
        <v>412.25995</v>
      </c>
      <c r="E697">
        <v>42.539070000000002</v>
      </c>
      <c r="F697">
        <v>-37.91384</v>
      </c>
      <c r="G697" s="11" t="s">
        <v>99</v>
      </c>
      <c r="H697">
        <v>412.25995</v>
      </c>
      <c r="I697">
        <v>42.539070000000002</v>
      </c>
      <c r="J697">
        <v>-37.91384</v>
      </c>
      <c r="K697" s="11"/>
    </row>
    <row r="698" spans="1:11" x14ac:dyDescent="0.25">
      <c r="A698" s="11" t="s">
        <v>794</v>
      </c>
      <c r="B698" s="11" t="s">
        <v>97</v>
      </c>
      <c r="C698" s="11" t="s">
        <v>98</v>
      </c>
      <c r="D698">
        <v>411.81547999999998</v>
      </c>
      <c r="E698">
        <v>45.023679999999999</v>
      </c>
      <c r="F698">
        <v>-37.914180000000002</v>
      </c>
      <c r="G698" s="11" t="s">
        <v>99</v>
      </c>
      <c r="H698">
        <v>411.81547999999998</v>
      </c>
      <c r="I698">
        <v>45.023679999999999</v>
      </c>
      <c r="J698">
        <v>-37.914180000000002</v>
      </c>
      <c r="K698" s="11"/>
    </row>
    <row r="699" spans="1:11" x14ac:dyDescent="0.25">
      <c r="A699" s="11" t="s">
        <v>795</v>
      </c>
      <c r="B699" s="11" t="s">
        <v>97</v>
      </c>
      <c r="C699" s="11" t="s">
        <v>98</v>
      </c>
      <c r="D699">
        <v>422.69670000000002</v>
      </c>
      <c r="E699">
        <v>39.565480000000001</v>
      </c>
      <c r="F699">
        <v>-38.915170000000003</v>
      </c>
      <c r="G699" s="11" t="s">
        <v>99</v>
      </c>
      <c r="H699">
        <v>422.69670000000002</v>
      </c>
      <c r="I699">
        <v>39.565480000000001</v>
      </c>
      <c r="J699">
        <v>-38.915170000000003</v>
      </c>
      <c r="K699" s="11"/>
    </row>
    <row r="700" spans="1:11" x14ac:dyDescent="0.25">
      <c r="A700" s="11" t="s">
        <v>796</v>
      </c>
      <c r="B700" s="11" t="s">
        <v>97</v>
      </c>
      <c r="C700" s="11" t="s">
        <v>98</v>
      </c>
      <c r="D700">
        <v>422.24259999999998</v>
      </c>
      <c r="E700">
        <v>42.103920000000002</v>
      </c>
      <c r="F700">
        <v>-38.915170000000003</v>
      </c>
      <c r="G700" s="11" t="s">
        <v>99</v>
      </c>
      <c r="H700">
        <v>422.24259999999998</v>
      </c>
      <c r="I700">
        <v>42.103920000000002</v>
      </c>
      <c r="J700">
        <v>-38.915170000000003</v>
      </c>
      <c r="K700" s="11"/>
    </row>
    <row r="701" spans="1:11" x14ac:dyDescent="0.25">
      <c r="A701" s="11" t="s">
        <v>797</v>
      </c>
      <c r="B701" s="11" t="s">
        <v>97</v>
      </c>
      <c r="C701" s="11" t="s">
        <v>98</v>
      </c>
      <c r="D701">
        <v>421.7885</v>
      </c>
      <c r="E701">
        <v>44.64235</v>
      </c>
      <c r="F701">
        <v>-38.915170000000003</v>
      </c>
      <c r="G701" s="11" t="s">
        <v>99</v>
      </c>
      <c r="H701">
        <v>421.7885</v>
      </c>
      <c r="I701">
        <v>44.64235</v>
      </c>
      <c r="J701">
        <v>-38.915170000000003</v>
      </c>
      <c r="K701" s="11"/>
    </row>
    <row r="702" spans="1:11" x14ac:dyDescent="0.25">
      <c r="A702" s="11" t="s">
        <v>798</v>
      </c>
      <c r="B702" s="11" t="s">
        <v>97</v>
      </c>
      <c r="C702" s="11" t="s">
        <v>98</v>
      </c>
      <c r="D702">
        <v>433.90399000000002</v>
      </c>
      <c r="E702">
        <v>39.010109999999997</v>
      </c>
      <c r="F702">
        <v>-39.965910000000001</v>
      </c>
      <c r="G702" s="11" t="s">
        <v>99</v>
      </c>
      <c r="H702">
        <v>433.90399000000002</v>
      </c>
      <c r="I702">
        <v>39.010109999999997</v>
      </c>
      <c r="J702">
        <v>-39.965910000000001</v>
      </c>
      <c r="K702" s="11"/>
    </row>
    <row r="703" spans="1:11" x14ac:dyDescent="0.25">
      <c r="A703" s="11" t="s">
        <v>799</v>
      </c>
      <c r="B703" s="11" t="s">
        <v>97</v>
      </c>
      <c r="C703" s="11" t="s">
        <v>98</v>
      </c>
      <c r="D703">
        <v>433.39954999999998</v>
      </c>
      <c r="E703">
        <v>41.570700000000002</v>
      </c>
      <c r="F703">
        <v>-39.965910000000001</v>
      </c>
      <c r="G703" s="11" t="s">
        <v>99</v>
      </c>
      <c r="H703">
        <v>433.39954999999998</v>
      </c>
      <c r="I703">
        <v>41.570700000000002</v>
      </c>
      <c r="J703">
        <v>-39.965910000000001</v>
      </c>
      <c r="K703" s="11"/>
    </row>
    <row r="704" spans="1:11" x14ac:dyDescent="0.25">
      <c r="A704" s="11" t="s">
        <v>800</v>
      </c>
      <c r="B704" s="11" t="s">
        <v>97</v>
      </c>
      <c r="C704" s="11" t="s">
        <v>98</v>
      </c>
      <c r="D704">
        <v>432.89510000000001</v>
      </c>
      <c r="E704">
        <v>44.131279999999997</v>
      </c>
      <c r="F704">
        <v>-39.965910000000001</v>
      </c>
      <c r="G704" s="11" t="s">
        <v>99</v>
      </c>
      <c r="H704">
        <v>432.89510000000001</v>
      </c>
      <c r="I704">
        <v>44.131279999999997</v>
      </c>
      <c r="J704">
        <v>-39.965910000000001</v>
      </c>
      <c r="K704" s="11"/>
    </row>
    <row r="705" spans="1:11" x14ac:dyDescent="0.25">
      <c r="A705" s="11" t="s">
        <v>801</v>
      </c>
      <c r="B705" s="11" t="s">
        <v>97</v>
      </c>
      <c r="C705" s="11" t="s">
        <v>98</v>
      </c>
      <c r="D705">
        <v>415.56182000000001</v>
      </c>
      <c r="E705">
        <v>68.090019999999996</v>
      </c>
      <c r="F705">
        <v>-37.749000000000002</v>
      </c>
      <c r="G705" s="11" t="s">
        <v>99</v>
      </c>
      <c r="H705">
        <v>415.56182000000001</v>
      </c>
      <c r="I705">
        <v>68.090019999999996</v>
      </c>
      <c r="J705">
        <v>-37.749000000000002</v>
      </c>
      <c r="K705" s="11"/>
    </row>
    <row r="706" spans="1:11" x14ac:dyDescent="0.25">
      <c r="A706" s="11" t="s">
        <v>802</v>
      </c>
      <c r="B706" s="11" t="s">
        <v>97</v>
      </c>
      <c r="C706" s="11" t="s">
        <v>98</v>
      </c>
      <c r="D706">
        <v>419.64251000000002</v>
      </c>
      <c r="E706">
        <v>67.992779999999996</v>
      </c>
      <c r="F706">
        <v>-42.149000000000001</v>
      </c>
      <c r="G706" s="11" t="s">
        <v>99</v>
      </c>
      <c r="H706">
        <v>419.64251000000002</v>
      </c>
      <c r="I706">
        <v>67.992779999999996</v>
      </c>
      <c r="J706">
        <v>-42.149000000000001</v>
      </c>
      <c r="K706" s="11"/>
    </row>
    <row r="707" spans="1:11" x14ac:dyDescent="0.25">
      <c r="A707" s="11" t="s">
        <v>803</v>
      </c>
      <c r="B707" s="11" t="s">
        <v>97</v>
      </c>
      <c r="C707" s="11" t="s">
        <v>98</v>
      </c>
      <c r="D707">
        <v>467.31632000000002</v>
      </c>
      <c r="E707">
        <v>52.488779999999998</v>
      </c>
      <c r="F707">
        <v>-54.9</v>
      </c>
      <c r="G707" s="11" t="s">
        <v>99</v>
      </c>
      <c r="H707">
        <v>467.31632000000002</v>
      </c>
      <c r="I707">
        <v>52.488779999999998</v>
      </c>
      <c r="J707">
        <v>-54.9</v>
      </c>
      <c r="K707" s="11"/>
    </row>
    <row r="708" spans="1:11" x14ac:dyDescent="0.25">
      <c r="A708" s="11" t="s">
        <v>804</v>
      </c>
      <c r="B708" s="11" t="s">
        <v>97</v>
      </c>
      <c r="C708" s="11" t="s">
        <v>98</v>
      </c>
      <c r="D708">
        <v>410.67604</v>
      </c>
      <c r="E708">
        <v>78.366619999999998</v>
      </c>
      <c r="F708">
        <v>-18.565000000000001</v>
      </c>
      <c r="G708" s="11" t="s">
        <v>99</v>
      </c>
      <c r="H708">
        <v>410.67604</v>
      </c>
      <c r="I708">
        <v>78.366619999999998</v>
      </c>
      <c r="J708">
        <v>-18.565000000000001</v>
      </c>
      <c r="K708" s="11"/>
    </row>
    <row r="709" spans="1:11" x14ac:dyDescent="0.25">
      <c r="A709" s="11" t="s">
        <v>805</v>
      </c>
      <c r="B709" s="11" t="s">
        <v>97</v>
      </c>
      <c r="C709" s="11" t="s">
        <v>98</v>
      </c>
      <c r="D709">
        <v>423.61716999999999</v>
      </c>
      <c r="E709">
        <v>37.004440000000002</v>
      </c>
      <c r="F709">
        <v>-49.4</v>
      </c>
      <c r="G709" s="11" t="s">
        <v>99</v>
      </c>
      <c r="H709">
        <v>423.61716999999999</v>
      </c>
      <c r="I709">
        <v>37.004440000000002</v>
      </c>
      <c r="J709">
        <v>-49.4</v>
      </c>
      <c r="K709" s="11"/>
    </row>
    <row r="710" spans="1:11" x14ac:dyDescent="0.25">
      <c r="A710" s="11" t="s">
        <v>806</v>
      </c>
      <c r="B710" s="11" t="s">
        <v>97</v>
      </c>
      <c r="C710" s="11" t="s">
        <v>98</v>
      </c>
      <c r="D710">
        <v>515.57722000000001</v>
      </c>
      <c r="E710">
        <v>88.527789999999996</v>
      </c>
      <c r="F710">
        <v>-18.565000000000001</v>
      </c>
      <c r="G710" s="11" t="s">
        <v>99</v>
      </c>
      <c r="H710">
        <v>515.57722000000001</v>
      </c>
      <c r="I710">
        <v>88.527789999999996</v>
      </c>
      <c r="J710">
        <v>-18.565000000000001</v>
      </c>
      <c r="K710" s="11"/>
    </row>
    <row r="711" spans="1:11" x14ac:dyDescent="0.25">
      <c r="A711" s="11" t="s">
        <v>807</v>
      </c>
      <c r="B711" s="11" t="s">
        <v>97</v>
      </c>
      <c r="C711" s="11" t="s">
        <v>98</v>
      </c>
      <c r="D711">
        <v>517.37741000000005</v>
      </c>
      <c r="E711">
        <v>89.478890000000007</v>
      </c>
      <c r="F711">
        <v>-18.565000000000001</v>
      </c>
      <c r="G711" s="11" t="s">
        <v>99</v>
      </c>
      <c r="H711">
        <v>517.37741000000005</v>
      </c>
      <c r="I711">
        <v>89.478890000000007</v>
      </c>
      <c r="J711">
        <v>-18.565000000000001</v>
      </c>
      <c r="K711" s="11"/>
    </row>
    <row r="712" spans="1:11" x14ac:dyDescent="0.25">
      <c r="A712" s="11" t="s">
        <v>808</v>
      </c>
      <c r="B712" s="11" t="s">
        <v>97</v>
      </c>
      <c r="C712" s="11" t="s">
        <v>98</v>
      </c>
      <c r="D712">
        <v>523.24111000000005</v>
      </c>
      <c r="E712">
        <v>103.17158000000001</v>
      </c>
      <c r="F712">
        <v>-31.765000000000001</v>
      </c>
      <c r="G712" s="11" t="s">
        <v>99</v>
      </c>
      <c r="H712">
        <v>523.24111000000005</v>
      </c>
      <c r="I712">
        <v>103.17158000000001</v>
      </c>
      <c r="J712">
        <v>-31.765000000000001</v>
      </c>
      <c r="K712" s="11"/>
    </row>
    <row r="713" spans="1:11" x14ac:dyDescent="0.25">
      <c r="A713" s="11" t="s">
        <v>809</v>
      </c>
      <c r="B713" s="11" t="s">
        <v>97</v>
      </c>
      <c r="C713" s="11" t="s">
        <v>98</v>
      </c>
      <c r="D713">
        <v>406.07605999999998</v>
      </c>
      <c r="E713">
        <v>92.721699999999998</v>
      </c>
      <c r="F713">
        <v>-9.1489999999999991</v>
      </c>
      <c r="G713" s="11" t="s">
        <v>99</v>
      </c>
      <c r="H713">
        <v>406.07605999999998</v>
      </c>
      <c r="I713">
        <v>92.721699999999998</v>
      </c>
      <c r="J713">
        <v>-9.1489999999999991</v>
      </c>
      <c r="K713" s="11"/>
    </row>
    <row r="714" spans="1:11" x14ac:dyDescent="0.25">
      <c r="A714" s="11" t="s">
        <v>810</v>
      </c>
      <c r="B714" s="11" t="s">
        <v>97</v>
      </c>
      <c r="C714" s="11" t="s">
        <v>98</v>
      </c>
      <c r="D714">
        <v>403.63542000000001</v>
      </c>
      <c r="E714">
        <v>95.007310000000004</v>
      </c>
      <c r="F714">
        <v>-9.1489999999999991</v>
      </c>
      <c r="G714" s="11" t="s">
        <v>99</v>
      </c>
      <c r="H714">
        <v>403.63542000000001</v>
      </c>
      <c r="I714">
        <v>95.007310000000004</v>
      </c>
      <c r="J714">
        <v>-9.1489999999999991</v>
      </c>
      <c r="K714" s="11"/>
    </row>
    <row r="715" spans="1:11" x14ac:dyDescent="0.25">
      <c r="A715" s="11" t="s">
        <v>811</v>
      </c>
      <c r="B715" s="11" t="s">
        <v>97</v>
      </c>
      <c r="C715" s="11" t="s">
        <v>98</v>
      </c>
      <c r="D715">
        <v>399.13080000000002</v>
      </c>
      <c r="E715">
        <v>88.955250000000007</v>
      </c>
      <c r="F715">
        <v>16.635000000000002</v>
      </c>
      <c r="G715" s="11" t="s">
        <v>99</v>
      </c>
      <c r="H715">
        <v>399.13080000000002</v>
      </c>
      <c r="I715">
        <v>88.955250000000007</v>
      </c>
      <c r="J715">
        <v>16.635000000000002</v>
      </c>
      <c r="K715" s="11"/>
    </row>
    <row r="716" spans="1:11" x14ac:dyDescent="0.25">
      <c r="A716" s="11" t="s">
        <v>812</v>
      </c>
      <c r="B716" s="11" t="s">
        <v>97</v>
      </c>
      <c r="C716" s="11" t="s">
        <v>98</v>
      </c>
      <c r="D716">
        <v>441.18563</v>
      </c>
      <c r="E716">
        <v>44.285330000000002</v>
      </c>
      <c r="F716">
        <v>-40.503520000000002</v>
      </c>
      <c r="G716" s="11" t="s">
        <v>99</v>
      </c>
      <c r="H716">
        <v>441.18563</v>
      </c>
      <c r="I716">
        <v>44.285330000000002</v>
      </c>
      <c r="J716">
        <v>-40.503520000000002</v>
      </c>
      <c r="K716" s="11"/>
    </row>
    <row r="717" spans="1:11" x14ac:dyDescent="0.25">
      <c r="A717" s="11" t="s">
        <v>813</v>
      </c>
      <c r="B717" s="11" t="s">
        <v>97</v>
      </c>
      <c r="C717" s="11" t="s">
        <v>98</v>
      </c>
      <c r="D717">
        <v>443.47904999999997</v>
      </c>
      <c r="E717">
        <v>44.761769999999999</v>
      </c>
      <c r="F717">
        <v>-40.503520000000002</v>
      </c>
      <c r="G717" s="11" t="s">
        <v>99</v>
      </c>
      <c r="H717">
        <v>443.47904999999997</v>
      </c>
      <c r="I717">
        <v>44.761769999999999</v>
      </c>
      <c r="J717">
        <v>-40.503520000000002</v>
      </c>
      <c r="K717" s="11"/>
    </row>
    <row r="718" spans="1:11" x14ac:dyDescent="0.25">
      <c r="A718" s="11" t="s">
        <v>814</v>
      </c>
      <c r="B718" s="11" t="s">
        <v>97</v>
      </c>
      <c r="C718" s="11" t="s">
        <v>98</v>
      </c>
      <c r="D718">
        <v>445.76934</v>
      </c>
      <c r="E718">
        <v>45.237549999999999</v>
      </c>
      <c r="F718">
        <v>-40.503520000000002</v>
      </c>
      <c r="G718" s="11" t="s">
        <v>99</v>
      </c>
      <c r="H718">
        <v>445.76934</v>
      </c>
      <c r="I718">
        <v>45.237549999999999</v>
      </c>
      <c r="J718">
        <v>-40.503520000000002</v>
      </c>
      <c r="K718" s="11"/>
    </row>
    <row r="719" spans="1:11" x14ac:dyDescent="0.25">
      <c r="A719" s="11" t="s">
        <v>815</v>
      </c>
      <c r="B719" s="11" t="s">
        <v>97</v>
      </c>
      <c r="C719" s="11" t="s">
        <v>98</v>
      </c>
      <c r="D719">
        <v>411.66046999999998</v>
      </c>
      <c r="E719">
        <v>78.542730000000006</v>
      </c>
      <c r="F719">
        <v>-18.565000000000001</v>
      </c>
      <c r="G719" s="11" t="s">
        <v>99</v>
      </c>
      <c r="H719">
        <v>411.66046999999998</v>
      </c>
      <c r="I719">
        <v>78.542730000000006</v>
      </c>
      <c r="J719">
        <v>-18.565000000000001</v>
      </c>
      <c r="K719" s="11"/>
    </row>
    <row r="720" spans="1:11" x14ac:dyDescent="0.25">
      <c r="A720" s="11" t="s">
        <v>816</v>
      </c>
      <c r="B720" s="11" t="s">
        <v>97</v>
      </c>
      <c r="C720" s="11" t="s">
        <v>98</v>
      </c>
      <c r="D720">
        <v>448.05678</v>
      </c>
      <c r="E720">
        <v>45.71275</v>
      </c>
      <c r="F720">
        <v>-40.503520000000002</v>
      </c>
      <c r="G720" s="11" t="s">
        <v>99</v>
      </c>
      <c r="H720">
        <v>448.05678</v>
      </c>
      <c r="I720">
        <v>45.71275</v>
      </c>
      <c r="J720">
        <v>-40.503520000000002</v>
      </c>
      <c r="K720" s="11"/>
    </row>
    <row r="721" spans="1:11" x14ac:dyDescent="0.25">
      <c r="A721" s="11" t="s">
        <v>817</v>
      </c>
      <c r="B721" s="11" t="s">
        <v>97</v>
      </c>
      <c r="C721" s="11" t="s">
        <v>98</v>
      </c>
      <c r="D721">
        <v>447.25927000000001</v>
      </c>
      <c r="E721">
        <v>58.420009999999998</v>
      </c>
      <c r="F721">
        <v>-40.365000000000002</v>
      </c>
      <c r="G721" s="11" t="s">
        <v>99</v>
      </c>
      <c r="H721">
        <v>447.25927000000001</v>
      </c>
      <c r="I721">
        <v>58.420009999999998</v>
      </c>
      <c r="J721">
        <v>-40.365000000000002</v>
      </c>
      <c r="K721" s="11"/>
    </row>
    <row r="722" spans="1:11" x14ac:dyDescent="0.25">
      <c r="A722" s="11" t="s">
        <v>818</v>
      </c>
      <c r="B722" s="11" t="s">
        <v>97</v>
      </c>
      <c r="C722" s="11" t="s">
        <v>98</v>
      </c>
      <c r="D722">
        <v>444.65357999999998</v>
      </c>
      <c r="E722">
        <v>39.680390000000003</v>
      </c>
      <c r="F722">
        <v>-40.503520000000002</v>
      </c>
      <c r="G722" s="11" t="s">
        <v>99</v>
      </c>
      <c r="H722">
        <v>444.65357999999998</v>
      </c>
      <c r="I722">
        <v>39.680390000000003</v>
      </c>
      <c r="J722">
        <v>-40.503520000000002</v>
      </c>
      <c r="K722" s="11"/>
    </row>
    <row r="723" spans="1:11" x14ac:dyDescent="0.25">
      <c r="A723" s="11" t="s">
        <v>819</v>
      </c>
      <c r="B723" s="11" t="s">
        <v>97</v>
      </c>
      <c r="C723" s="11" t="s">
        <v>98</v>
      </c>
      <c r="D723">
        <v>411.87535000000003</v>
      </c>
      <c r="E723">
        <v>50.08314</v>
      </c>
      <c r="F723">
        <v>-36.164999999999999</v>
      </c>
      <c r="G723" s="11" t="s">
        <v>99</v>
      </c>
      <c r="H723">
        <v>411.87535000000003</v>
      </c>
      <c r="I723">
        <v>50.08314</v>
      </c>
      <c r="J723">
        <v>-36.164999999999999</v>
      </c>
      <c r="K723" s="11"/>
    </row>
    <row r="724" spans="1:11" x14ac:dyDescent="0.25">
      <c r="A724" s="11" t="s">
        <v>820</v>
      </c>
      <c r="B724" s="11" t="s">
        <v>97</v>
      </c>
      <c r="C724" s="11" t="s">
        <v>98</v>
      </c>
      <c r="D724">
        <v>446.97613000000001</v>
      </c>
      <c r="E724">
        <v>40.177340000000001</v>
      </c>
      <c r="F724">
        <v>-40.503520000000002</v>
      </c>
      <c r="G724" s="11" t="s">
        <v>99</v>
      </c>
      <c r="H724">
        <v>446.97613000000001</v>
      </c>
      <c r="I724">
        <v>40.177340000000001</v>
      </c>
      <c r="J724">
        <v>-40.503520000000002</v>
      </c>
      <c r="K724" s="11"/>
    </row>
    <row r="725" spans="1:11" x14ac:dyDescent="0.25">
      <c r="A725" s="11" t="s">
        <v>821</v>
      </c>
      <c r="B725" s="11" t="s">
        <v>97</v>
      </c>
      <c r="C725" s="11" t="s">
        <v>98</v>
      </c>
      <c r="D725">
        <v>449.29358000000002</v>
      </c>
      <c r="E725">
        <v>40.673209999999997</v>
      </c>
      <c r="F725">
        <v>-40.503520000000002</v>
      </c>
      <c r="G725" s="11" t="s">
        <v>99</v>
      </c>
      <c r="H725">
        <v>449.29358000000002</v>
      </c>
      <c r="I725">
        <v>40.673209999999997</v>
      </c>
      <c r="J725">
        <v>-40.503520000000002</v>
      </c>
      <c r="K725" s="11"/>
    </row>
    <row r="726" spans="1:11" x14ac:dyDescent="0.25">
      <c r="A726" s="11" t="s">
        <v>822</v>
      </c>
      <c r="B726" s="11" t="s">
        <v>97</v>
      </c>
      <c r="C726" s="11" t="s">
        <v>98</v>
      </c>
      <c r="D726">
        <v>442.32544000000001</v>
      </c>
      <c r="E726">
        <v>39.18224</v>
      </c>
      <c r="F726">
        <v>-40.503520000000002</v>
      </c>
      <c r="G726" s="11" t="s">
        <v>99</v>
      </c>
      <c r="H726">
        <v>442.32544000000001</v>
      </c>
      <c r="I726">
        <v>39.18224</v>
      </c>
      <c r="J726">
        <v>-40.503520000000002</v>
      </c>
      <c r="K726" s="11"/>
    </row>
    <row r="727" spans="1:11" x14ac:dyDescent="0.25">
      <c r="A727" s="11" t="s">
        <v>823</v>
      </c>
      <c r="B727" s="11" t="s">
        <v>97</v>
      </c>
      <c r="C727" s="11" t="s">
        <v>98</v>
      </c>
      <c r="D727">
        <v>519.28525000000002</v>
      </c>
      <c r="E727">
        <v>90.486859999999993</v>
      </c>
      <c r="F727">
        <v>-18.565000000000001</v>
      </c>
      <c r="G727" s="11" t="s">
        <v>99</v>
      </c>
      <c r="H727">
        <v>519.28525000000002</v>
      </c>
      <c r="I727">
        <v>90.486859999999993</v>
      </c>
      <c r="J727">
        <v>-18.565000000000001</v>
      </c>
      <c r="K727" s="11"/>
    </row>
    <row r="728" spans="1:11" x14ac:dyDescent="0.25">
      <c r="A728" s="11" t="s">
        <v>824</v>
      </c>
      <c r="B728" s="11" t="s">
        <v>97</v>
      </c>
      <c r="C728" s="11" t="s">
        <v>98</v>
      </c>
      <c r="D728">
        <v>521.03674999999998</v>
      </c>
      <c r="E728">
        <v>91.412229999999994</v>
      </c>
      <c r="F728">
        <v>-18.565000000000001</v>
      </c>
      <c r="G728" s="11" t="s">
        <v>99</v>
      </c>
      <c r="H728">
        <v>521.03674999999998</v>
      </c>
      <c r="I728">
        <v>91.412229999999994</v>
      </c>
      <c r="J728">
        <v>-18.565000000000001</v>
      </c>
      <c r="K728" s="11"/>
    </row>
    <row r="729" spans="1:11" x14ac:dyDescent="0.25">
      <c r="A729" s="11" t="s">
        <v>825</v>
      </c>
      <c r="B729" s="11" t="s">
        <v>97</v>
      </c>
      <c r="C729" s="11" t="s">
        <v>98</v>
      </c>
      <c r="D729">
        <v>521.52647000000002</v>
      </c>
      <c r="E729">
        <v>90.293899999999994</v>
      </c>
      <c r="F729">
        <v>-18.565000000000001</v>
      </c>
      <c r="G729" s="11" t="s">
        <v>99</v>
      </c>
      <c r="H729">
        <v>521.52647000000002</v>
      </c>
      <c r="I729">
        <v>90.293899999999994</v>
      </c>
      <c r="J729">
        <v>-18.565000000000001</v>
      </c>
      <c r="K729" s="11"/>
    </row>
    <row r="730" spans="1:11" x14ac:dyDescent="0.25">
      <c r="A730" s="11" t="s">
        <v>826</v>
      </c>
      <c r="B730" s="11" t="s">
        <v>97</v>
      </c>
      <c r="C730" s="11" t="s">
        <v>98</v>
      </c>
      <c r="D730">
        <v>419.51339000000002</v>
      </c>
      <c r="E730">
        <v>68.714550000000003</v>
      </c>
      <c r="F730">
        <v>-37.749000000000002</v>
      </c>
      <c r="G730" s="11" t="s">
        <v>99</v>
      </c>
      <c r="H730">
        <v>419.51339000000002</v>
      </c>
      <c r="I730">
        <v>68.714550000000003</v>
      </c>
      <c r="J730">
        <v>-37.749000000000002</v>
      </c>
      <c r="K730" s="11"/>
    </row>
    <row r="731" spans="1:11" x14ac:dyDescent="0.25">
      <c r="A731" s="11" t="s">
        <v>827</v>
      </c>
      <c r="B731" s="11" t="s">
        <v>97</v>
      </c>
      <c r="C731" s="11" t="s">
        <v>98</v>
      </c>
      <c r="D731">
        <v>440.56378000000001</v>
      </c>
      <c r="E731">
        <v>47.069420000000001</v>
      </c>
      <c r="F731">
        <v>-40.503520000000002</v>
      </c>
      <c r="G731" s="11" t="s">
        <v>99</v>
      </c>
      <c r="H731">
        <v>440.56378000000001</v>
      </c>
      <c r="I731">
        <v>47.069420000000001</v>
      </c>
      <c r="J731">
        <v>-40.503520000000002</v>
      </c>
      <c r="K731" s="11"/>
    </row>
    <row r="732" spans="1:11" x14ac:dyDescent="0.25">
      <c r="A732" s="11" t="s">
        <v>828</v>
      </c>
      <c r="B732" s="11" t="s">
        <v>97</v>
      </c>
      <c r="C732" s="11" t="s">
        <v>98</v>
      </c>
      <c r="D732">
        <v>425.51335999999998</v>
      </c>
      <c r="E732">
        <v>68.914779999999993</v>
      </c>
      <c r="F732">
        <v>-42.149000000000001</v>
      </c>
      <c r="G732" s="11" t="s">
        <v>99</v>
      </c>
      <c r="H732">
        <v>425.51335999999998</v>
      </c>
      <c r="I732">
        <v>68.914779999999993</v>
      </c>
      <c r="J732">
        <v>-42.149000000000001</v>
      </c>
      <c r="K732" s="11"/>
    </row>
    <row r="733" spans="1:11" x14ac:dyDescent="0.25">
      <c r="A733" s="11" t="s">
        <v>829</v>
      </c>
      <c r="B733" s="11" t="s">
        <v>97</v>
      </c>
      <c r="C733" s="11" t="s">
        <v>98</v>
      </c>
      <c r="D733">
        <v>516.21950000000004</v>
      </c>
      <c r="E733">
        <v>81.328599999999994</v>
      </c>
      <c r="F733">
        <v>-46.078000000000003</v>
      </c>
      <c r="G733" s="11" t="s">
        <v>99</v>
      </c>
      <c r="H733">
        <v>516.21950000000004</v>
      </c>
      <c r="I733">
        <v>81.328599999999994</v>
      </c>
      <c r="J733">
        <v>-46.078000000000003</v>
      </c>
      <c r="K733" s="11"/>
    </row>
    <row r="734" spans="1:11" x14ac:dyDescent="0.25">
      <c r="A734" s="11" t="s">
        <v>830</v>
      </c>
      <c r="B734" s="11" t="s">
        <v>97</v>
      </c>
      <c r="C734" s="11" t="s">
        <v>98</v>
      </c>
      <c r="D734">
        <v>413.75830000000002</v>
      </c>
      <c r="E734">
        <v>50.347009999999997</v>
      </c>
      <c r="F734">
        <v>-36.164999999999999</v>
      </c>
      <c r="G734" s="11" t="s">
        <v>99</v>
      </c>
      <c r="H734">
        <v>413.75830000000002</v>
      </c>
      <c r="I734">
        <v>50.347009999999997</v>
      </c>
      <c r="J734">
        <v>-36.164999999999999</v>
      </c>
      <c r="K734" s="11"/>
    </row>
    <row r="735" spans="1:11" x14ac:dyDescent="0.25">
      <c r="A735" s="11" t="s">
        <v>831</v>
      </c>
      <c r="B735" s="11" t="s">
        <v>97</v>
      </c>
      <c r="C735" s="11" t="s">
        <v>98</v>
      </c>
      <c r="D735">
        <v>425.55162999999999</v>
      </c>
      <c r="E735">
        <v>51.999740000000003</v>
      </c>
      <c r="F735">
        <v>-31.765000000000001</v>
      </c>
      <c r="G735" s="11" t="s">
        <v>99</v>
      </c>
      <c r="H735">
        <v>425.55162999999999</v>
      </c>
      <c r="I735">
        <v>51.999740000000003</v>
      </c>
      <c r="J735">
        <v>-31.765000000000001</v>
      </c>
      <c r="K735" s="11"/>
    </row>
    <row r="736" spans="1:11" x14ac:dyDescent="0.25">
      <c r="A736" s="11" t="s">
        <v>832</v>
      </c>
      <c r="B736" s="11" t="s">
        <v>97</v>
      </c>
      <c r="C736" s="11" t="s">
        <v>98</v>
      </c>
      <c r="D736">
        <v>425.37732999999997</v>
      </c>
      <c r="E736">
        <v>69.635319999999993</v>
      </c>
      <c r="F736">
        <v>-37.749000000000002</v>
      </c>
      <c r="G736" s="11" t="s">
        <v>99</v>
      </c>
      <c r="H736">
        <v>425.37732999999997</v>
      </c>
      <c r="I736">
        <v>69.635319999999993</v>
      </c>
      <c r="J736">
        <v>-37.749000000000002</v>
      </c>
      <c r="K736" s="11"/>
    </row>
    <row r="737" spans="1:11" x14ac:dyDescent="0.25">
      <c r="A737" s="11" t="s">
        <v>833</v>
      </c>
      <c r="B737" s="11" t="s">
        <v>97</v>
      </c>
      <c r="C737" s="11" t="s">
        <v>98</v>
      </c>
      <c r="D737">
        <v>515.71401000000003</v>
      </c>
      <c r="E737">
        <v>88.199820000000003</v>
      </c>
      <c r="F737">
        <v>-18.565000000000001</v>
      </c>
      <c r="G737" s="11" t="s">
        <v>99</v>
      </c>
      <c r="H737">
        <v>515.71401000000003</v>
      </c>
      <c r="I737">
        <v>88.199820000000003</v>
      </c>
      <c r="J737">
        <v>-18.565000000000001</v>
      </c>
      <c r="K737" s="11"/>
    </row>
    <row r="738" spans="1:11" x14ac:dyDescent="0.25">
      <c r="A738" s="11" t="s">
        <v>834</v>
      </c>
      <c r="B738" s="11" t="s">
        <v>97</v>
      </c>
      <c r="C738" s="11" t="s">
        <v>98</v>
      </c>
      <c r="D738">
        <v>429.38891000000001</v>
      </c>
      <c r="E738">
        <v>69.519480000000001</v>
      </c>
      <c r="F738">
        <v>-42.149000000000001</v>
      </c>
      <c r="G738" s="11" t="s">
        <v>99</v>
      </c>
      <c r="H738">
        <v>429.38891000000001</v>
      </c>
      <c r="I738">
        <v>69.519480000000001</v>
      </c>
      <c r="J738">
        <v>-42.149000000000001</v>
      </c>
      <c r="K738" s="11"/>
    </row>
    <row r="739" spans="1:11" x14ac:dyDescent="0.25">
      <c r="A739" s="11" t="s">
        <v>835</v>
      </c>
      <c r="B739" s="11" t="s">
        <v>97</v>
      </c>
      <c r="C739" s="11" t="s">
        <v>98</v>
      </c>
      <c r="D739">
        <v>423.85255000000001</v>
      </c>
      <c r="E739">
        <v>47.300800000000002</v>
      </c>
      <c r="F739">
        <v>-32.164999999999999</v>
      </c>
      <c r="G739" s="11" t="s">
        <v>99</v>
      </c>
      <c r="H739">
        <v>423.85255000000001</v>
      </c>
      <c r="I739">
        <v>47.300800000000002</v>
      </c>
      <c r="J739">
        <v>-32.164999999999999</v>
      </c>
      <c r="K739" s="11"/>
    </row>
    <row r="740" spans="1:11" x14ac:dyDescent="0.25">
      <c r="A740" s="11" t="s">
        <v>836</v>
      </c>
      <c r="B740" s="11" t="s">
        <v>97</v>
      </c>
      <c r="C740" s="11" t="s">
        <v>98</v>
      </c>
      <c r="D740">
        <v>418.89366999999999</v>
      </c>
      <c r="E740">
        <v>46.627200000000002</v>
      </c>
      <c r="F740">
        <v>-32.164999999999999</v>
      </c>
      <c r="G740" s="11" t="s">
        <v>99</v>
      </c>
      <c r="H740">
        <v>418.89366999999999</v>
      </c>
      <c r="I740">
        <v>46.627200000000002</v>
      </c>
      <c r="J740">
        <v>-32.164999999999999</v>
      </c>
      <c r="K740" s="11"/>
    </row>
    <row r="741" spans="1:11" x14ac:dyDescent="0.25">
      <c r="A741" s="11" t="s">
        <v>837</v>
      </c>
      <c r="B741" s="11" t="s">
        <v>97</v>
      </c>
      <c r="C741" s="11" t="s">
        <v>98</v>
      </c>
      <c r="D741">
        <v>449.65724</v>
      </c>
      <c r="E741">
        <v>83.628550000000004</v>
      </c>
      <c r="F741">
        <v>-9.7650000000000006</v>
      </c>
      <c r="G741" s="11" t="s">
        <v>99</v>
      </c>
      <c r="H741">
        <v>449.65724</v>
      </c>
      <c r="I741">
        <v>83.628550000000004</v>
      </c>
      <c r="J741">
        <v>-9.7650000000000006</v>
      </c>
      <c r="K741" s="11"/>
    </row>
    <row r="742" spans="1:11" x14ac:dyDescent="0.25">
      <c r="A742" s="11" t="s">
        <v>838</v>
      </c>
      <c r="B742" s="11" t="s">
        <v>97</v>
      </c>
      <c r="C742" s="11" t="s">
        <v>98</v>
      </c>
      <c r="D742">
        <v>421.37311</v>
      </c>
      <c r="E742">
        <v>46.963999999999999</v>
      </c>
      <c r="F742">
        <v>-32.164999999999999</v>
      </c>
      <c r="G742" s="11" t="s">
        <v>99</v>
      </c>
      <c r="H742">
        <v>421.37311</v>
      </c>
      <c r="I742">
        <v>46.963999999999999</v>
      </c>
      <c r="J742">
        <v>-32.164999999999999</v>
      </c>
      <c r="K742" s="11"/>
    </row>
    <row r="743" spans="1:11" x14ac:dyDescent="0.25">
      <c r="A743" s="11" t="s">
        <v>839</v>
      </c>
      <c r="B743" s="11" t="s">
        <v>97</v>
      </c>
      <c r="C743" s="11" t="s">
        <v>98</v>
      </c>
      <c r="D743">
        <v>414.05157000000003</v>
      </c>
      <c r="E743">
        <v>46.0107</v>
      </c>
      <c r="F743">
        <v>-32.164999999999999</v>
      </c>
      <c r="G743" s="11" t="s">
        <v>99</v>
      </c>
      <c r="H743">
        <v>414.05157000000003</v>
      </c>
      <c r="I743">
        <v>46.0107</v>
      </c>
      <c r="J743">
        <v>-32.164999999999999</v>
      </c>
      <c r="K743" s="11"/>
    </row>
    <row r="744" spans="1:11" x14ac:dyDescent="0.25">
      <c r="A744" s="11" t="s">
        <v>840</v>
      </c>
      <c r="B744" s="11" t="s">
        <v>97</v>
      </c>
      <c r="C744" s="11" t="s">
        <v>98</v>
      </c>
      <c r="D744">
        <v>409.32623000000001</v>
      </c>
      <c r="E744">
        <v>45.451300000000003</v>
      </c>
      <c r="F744">
        <v>-32.164999999999999</v>
      </c>
      <c r="G744" s="11" t="s">
        <v>99</v>
      </c>
      <c r="H744">
        <v>409.32623000000001</v>
      </c>
      <c r="I744">
        <v>45.451300000000003</v>
      </c>
      <c r="J744">
        <v>-32.164999999999999</v>
      </c>
      <c r="K744" s="11"/>
    </row>
    <row r="745" spans="1:11" x14ac:dyDescent="0.25">
      <c r="A745" s="11" t="s">
        <v>841</v>
      </c>
      <c r="B745" s="11" t="s">
        <v>97</v>
      </c>
      <c r="C745" s="11" t="s">
        <v>98</v>
      </c>
      <c r="D745">
        <v>411.68889999999999</v>
      </c>
      <c r="E745">
        <v>45.731000000000002</v>
      </c>
      <c r="F745">
        <v>-32.164999999999999</v>
      </c>
      <c r="G745" s="11" t="s">
        <v>99</v>
      </c>
      <c r="H745">
        <v>411.68889999999999</v>
      </c>
      <c r="I745">
        <v>45.731000000000002</v>
      </c>
      <c r="J745">
        <v>-32.164999999999999</v>
      </c>
      <c r="K745" s="11"/>
    </row>
    <row r="746" spans="1:11" x14ac:dyDescent="0.25">
      <c r="A746" s="11" t="s">
        <v>842</v>
      </c>
      <c r="B746" s="11" t="s">
        <v>97</v>
      </c>
      <c r="C746" s="11" t="s">
        <v>98</v>
      </c>
      <c r="D746">
        <v>423.07404000000002</v>
      </c>
      <c r="E746">
        <v>51.652529999999999</v>
      </c>
      <c r="F746">
        <v>-31.765000000000001</v>
      </c>
      <c r="G746" s="11" t="s">
        <v>99</v>
      </c>
      <c r="H746">
        <v>423.07404000000002</v>
      </c>
      <c r="I746">
        <v>51.652529999999999</v>
      </c>
      <c r="J746">
        <v>-31.765000000000001</v>
      </c>
      <c r="K746" s="11"/>
    </row>
    <row r="747" spans="1:11" x14ac:dyDescent="0.25">
      <c r="A747" s="11" t="s">
        <v>843</v>
      </c>
      <c r="B747" s="11" t="s">
        <v>97</v>
      </c>
      <c r="C747" s="11" t="s">
        <v>98</v>
      </c>
      <c r="D747">
        <v>418.11887999999999</v>
      </c>
      <c r="E747">
        <v>50.958109999999998</v>
      </c>
      <c r="F747">
        <v>-31.765000000000001</v>
      </c>
      <c r="G747" s="11" t="s">
        <v>99</v>
      </c>
      <c r="H747">
        <v>418.11887999999999</v>
      </c>
      <c r="I747">
        <v>50.958109999999998</v>
      </c>
      <c r="J747">
        <v>-31.765000000000001</v>
      </c>
      <c r="K747" s="11"/>
    </row>
    <row r="748" spans="1:11" x14ac:dyDescent="0.25">
      <c r="A748" s="11" t="s">
        <v>844</v>
      </c>
      <c r="B748" s="11" t="s">
        <v>97</v>
      </c>
      <c r="C748" s="11" t="s">
        <v>98</v>
      </c>
      <c r="D748">
        <v>420.59645999999998</v>
      </c>
      <c r="E748">
        <v>51.305320000000002</v>
      </c>
      <c r="F748">
        <v>-31.765000000000001</v>
      </c>
      <c r="G748" s="11" t="s">
        <v>99</v>
      </c>
      <c r="H748">
        <v>420.59645999999998</v>
      </c>
      <c r="I748">
        <v>51.305320000000002</v>
      </c>
      <c r="J748">
        <v>-31.765000000000001</v>
      </c>
      <c r="K748" s="11"/>
    </row>
    <row r="749" spans="1:11" x14ac:dyDescent="0.25">
      <c r="A749" s="11" t="s">
        <v>845</v>
      </c>
      <c r="B749" s="11" t="s">
        <v>97</v>
      </c>
      <c r="C749" s="11" t="s">
        <v>98</v>
      </c>
      <c r="D749">
        <v>414.58310999999998</v>
      </c>
      <c r="E749">
        <v>56.52599</v>
      </c>
      <c r="F749">
        <v>-31.765000000000001</v>
      </c>
      <c r="G749" s="11" t="s">
        <v>99</v>
      </c>
      <c r="H749">
        <v>414.58310999999998</v>
      </c>
      <c r="I749">
        <v>56.52599</v>
      </c>
      <c r="J749">
        <v>-31.765000000000001</v>
      </c>
      <c r="K749" s="11"/>
    </row>
    <row r="750" spans="1:11" x14ac:dyDescent="0.25">
      <c r="A750" s="11" t="s">
        <v>846</v>
      </c>
      <c r="B750" s="11" t="s">
        <v>97</v>
      </c>
      <c r="C750" s="11" t="s">
        <v>98</v>
      </c>
      <c r="D750">
        <v>517.58322999999996</v>
      </c>
      <c r="E750">
        <v>88.985470000000007</v>
      </c>
      <c r="F750">
        <v>-18.565000000000001</v>
      </c>
      <c r="G750" s="11" t="s">
        <v>99</v>
      </c>
      <c r="H750">
        <v>517.58322999999996</v>
      </c>
      <c r="I750">
        <v>88.985470000000007</v>
      </c>
      <c r="J750">
        <v>-18.565000000000001</v>
      </c>
      <c r="K750" s="11"/>
    </row>
    <row r="751" spans="1:11" x14ac:dyDescent="0.25">
      <c r="A751" s="11" t="s">
        <v>847</v>
      </c>
      <c r="B751" s="11" t="s">
        <v>97</v>
      </c>
      <c r="C751" s="11" t="s">
        <v>98</v>
      </c>
      <c r="D751">
        <v>429.24367999999998</v>
      </c>
      <c r="E751">
        <v>70.238370000000003</v>
      </c>
      <c r="F751">
        <v>-37.749000000000002</v>
      </c>
      <c r="G751" s="11" t="s">
        <v>99</v>
      </c>
      <c r="H751">
        <v>429.24367999999998</v>
      </c>
      <c r="I751">
        <v>70.238370000000003</v>
      </c>
      <c r="J751">
        <v>-37.749000000000002</v>
      </c>
      <c r="K751" s="11"/>
    </row>
    <row r="752" spans="1:11" x14ac:dyDescent="0.25">
      <c r="A752" s="11" t="s">
        <v>848</v>
      </c>
      <c r="B752" s="11" t="s">
        <v>97</v>
      </c>
      <c r="C752" s="11" t="s">
        <v>98</v>
      </c>
      <c r="D752">
        <v>519.63023999999996</v>
      </c>
      <c r="E752">
        <v>89.679649999999995</v>
      </c>
      <c r="F752">
        <v>-18.565000000000001</v>
      </c>
      <c r="G752" s="11" t="s">
        <v>99</v>
      </c>
      <c r="H752">
        <v>519.63023999999996</v>
      </c>
      <c r="I752">
        <v>89.679649999999995</v>
      </c>
      <c r="J752">
        <v>-18.565000000000001</v>
      </c>
      <c r="K752" s="11"/>
    </row>
    <row r="753" spans="1:11" x14ac:dyDescent="0.25">
      <c r="A753" s="11" t="s">
        <v>849</v>
      </c>
      <c r="B753" s="11" t="s">
        <v>97</v>
      </c>
      <c r="C753" s="11" t="s">
        <v>98</v>
      </c>
      <c r="D753">
        <v>409.54097999999999</v>
      </c>
      <c r="E753">
        <v>52.342669999999998</v>
      </c>
      <c r="F753">
        <v>-36.164999999999999</v>
      </c>
      <c r="G753" s="11" t="s">
        <v>99</v>
      </c>
      <c r="H753">
        <v>409.54097999999999</v>
      </c>
      <c r="I753">
        <v>52.342669999999998</v>
      </c>
      <c r="J753">
        <v>-36.164999999999999</v>
      </c>
      <c r="K753" s="11"/>
    </row>
    <row r="754" spans="1:11" x14ac:dyDescent="0.25">
      <c r="A754" s="11" t="s">
        <v>850</v>
      </c>
      <c r="B754" s="11" t="s">
        <v>97</v>
      </c>
      <c r="C754" s="11" t="s">
        <v>98</v>
      </c>
      <c r="D754">
        <v>411.42392999999998</v>
      </c>
      <c r="E754">
        <v>52.606560000000002</v>
      </c>
      <c r="F754">
        <v>-36.164999999999999</v>
      </c>
      <c r="G754" s="11" t="s">
        <v>99</v>
      </c>
      <c r="H754">
        <v>411.42392999999998</v>
      </c>
      <c r="I754">
        <v>52.606560000000002</v>
      </c>
      <c r="J754">
        <v>-36.164999999999999</v>
      </c>
      <c r="K754" s="11"/>
    </row>
    <row r="755" spans="1:11" x14ac:dyDescent="0.25">
      <c r="A755" s="11" t="s">
        <v>851</v>
      </c>
      <c r="B755" s="11" t="s">
        <v>97</v>
      </c>
      <c r="C755" s="11" t="s">
        <v>98</v>
      </c>
      <c r="D755">
        <v>514.09482000000003</v>
      </c>
      <c r="E755">
        <v>102.48065</v>
      </c>
      <c r="F755">
        <v>-18.565000000000001</v>
      </c>
      <c r="G755" s="11" t="s">
        <v>99</v>
      </c>
      <c r="H755">
        <v>514.09482000000003</v>
      </c>
      <c r="I755">
        <v>102.48065</v>
      </c>
      <c r="J755">
        <v>-18.565000000000001</v>
      </c>
      <c r="K755" s="11"/>
    </row>
    <row r="756" spans="1:11" x14ac:dyDescent="0.25">
      <c r="A756" s="11" t="s">
        <v>852</v>
      </c>
      <c r="B756" s="11" t="s">
        <v>97</v>
      </c>
      <c r="C756" s="11" t="s">
        <v>98</v>
      </c>
      <c r="D756">
        <v>413.30687</v>
      </c>
      <c r="E756">
        <v>52.870440000000002</v>
      </c>
      <c r="F756">
        <v>-36.164999999999999</v>
      </c>
      <c r="G756" s="11" t="s">
        <v>99</v>
      </c>
      <c r="H756">
        <v>413.30687</v>
      </c>
      <c r="I756">
        <v>52.870440000000002</v>
      </c>
      <c r="J756">
        <v>-36.164999999999999</v>
      </c>
      <c r="K756" s="11"/>
    </row>
    <row r="757" spans="1:11" x14ac:dyDescent="0.25">
      <c r="A757" s="11" t="s">
        <v>853</v>
      </c>
      <c r="B757" s="11" t="s">
        <v>97</v>
      </c>
      <c r="C757" s="11" t="s">
        <v>98</v>
      </c>
      <c r="D757">
        <v>404.85629999999998</v>
      </c>
      <c r="E757">
        <v>56.950760000000002</v>
      </c>
      <c r="F757">
        <v>-40.365000000000002</v>
      </c>
      <c r="G757" s="11" t="s">
        <v>99</v>
      </c>
      <c r="H757">
        <v>404.85629999999998</v>
      </c>
      <c r="I757">
        <v>56.950760000000002</v>
      </c>
      <c r="J757">
        <v>-40.365000000000002</v>
      </c>
      <c r="K757" s="11"/>
    </row>
    <row r="758" spans="1:11" x14ac:dyDescent="0.25">
      <c r="A758" s="11" t="s">
        <v>854</v>
      </c>
      <c r="B758" s="11" t="s">
        <v>97</v>
      </c>
      <c r="C758" s="11" t="s">
        <v>98</v>
      </c>
      <c r="D758">
        <v>510.78091999999998</v>
      </c>
      <c r="E758">
        <v>102.36042999999999</v>
      </c>
      <c r="F758">
        <v>-18.565000000000001</v>
      </c>
      <c r="G758" s="11" t="s">
        <v>99</v>
      </c>
      <c r="H758">
        <v>510.78091999999998</v>
      </c>
      <c r="I758">
        <v>102.36042999999999</v>
      </c>
      <c r="J758">
        <v>-18.565000000000001</v>
      </c>
      <c r="K758" s="11"/>
    </row>
    <row r="759" spans="1:11" x14ac:dyDescent="0.25">
      <c r="A759" s="11" t="s">
        <v>855</v>
      </c>
      <c r="B759" s="11" t="s">
        <v>97</v>
      </c>
      <c r="C759" s="11" t="s">
        <v>98</v>
      </c>
      <c r="D759">
        <v>408.75970999999998</v>
      </c>
      <c r="E759">
        <v>56.709859999999999</v>
      </c>
      <c r="F759">
        <v>-36.164999999999999</v>
      </c>
      <c r="G759" s="11" t="s">
        <v>99</v>
      </c>
      <c r="H759">
        <v>408.75970999999998</v>
      </c>
      <c r="I759">
        <v>56.709859999999999</v>
      </c>
      <c r="J759">
        <v>-36.164999999999999</v>
      </c>
      <c r="K759" s="11"/>
    </row>
    <row r="760" spans="1:11" x14ac:dyDescent="0.25">
      <c r="A760" s="11" t="s">
        <v>856</v>
      </c>
      <c r="B760" s="11" t="s">
        <v>97</v>
      </c>
      <c r="C760" s="11" t="s">
        <v>98</v>
      </c>
      <c r="D760">
        <v>512.97961999999995</v>
      </c>
      <c r="E760">
        <v>102.44019</v>
      </c>
      <c r="F760">
        <v>-18.565000000000001</v>
      </c>
      <c r="G760" s="11" t="s">
        <v>99</v>
      </c>
      <c r="H760">
        <v>512.97961999999995</v>
      </c>
      <c r="I760">
        <v>102.44019</v>
      </c>
      <c r="J760">
        <v>-18.565000000000001</v>
      </c>
      <c r="K760" s="11"/>
    </row>
    <row r="761" spans="1:11" x14ac:dyDescent="0.25">
      <c r="A761" s="11" t="s">
        <v>857</v>
      </c>
      <c r="B761" s="11" t="s">
        <v>97</v>
      </c>
      <c r="C761" s="11" t="s">
        <v>98</v>
      </c>
      <c r="D761">
        <v>417.05079999999998</v>
      </c>
      <c r="E761">
        <v>56.928510000000003</v>
      </c>
      <c r="F761">
        <v>-31.765000000000001</v>
      </c>
      <c r="G761" s="11" t="s">
        <v>99</v>
      </c>
      <c r="H761">
        <v>417.05079999999998</v>
      </c>
      <c r="I761">
        <v>56.928510000000003</v>
      </c>
      <c r="J761">
        <v>-31.765000000000001</v>
      </c>
      <c r="K761" s="11"/>
    </row>
    <row r="762" spans="1:11" x14ac:dyDescent="0.25">
      <c r="A762" s="11" t="s">
        <v>858</v>
      </c>
      <c r="B762" s="11" t="s">
        <v>97</v>
      </c>
      <c r="C762" s="11" t="s">
        <v>98</v>
      </c>
      <c r="D762">
        <v>419.51848999999999</v>
      </c>
      <c r="E762">
        <v>57.331020000000002</v>
      </c>
      <c r="F762">
        <v>-31.765000000000001</v>
      </c>
      <c r="G762" s="11" t="s">
        <v>99</v>
      </c>
      <c r="H762">
        <v>419.51848999999999</v>
      </c>
      <c r="I762">
        <v>57.331020000000002</v>
      </c>
      <c r="J762">
        <v>-31.765000000000001</v>
      </c>
      <c r="K762" s="11"/>
    </row>
    <row r="763" spans="1:11" x14ac:dyDescent="0.25">
      <c r="A763" s="11" t="s">
        <v>859</v>
      </c>
      <c r="B763" s="11" t="s">
        <v>97</v>
      </c>
      <c r="C763" s="11" t="s">
        <v>98</v>
      </c>
      <c r="D763">
        <v>412.37461999999999</v>
      </c>
      <c r="E763">
        <v>108.61875000000001</v>
      </c>
      <c r="F763">
        <v>7.835</v>
      </c>
      <c r="G763" s="11" t="s">
        <v>99</v>
      </c>
      <c r="H763">
        <v>412.37461999999999</v>
      </c>
      <c r="I763">
        <v>108.61875000000001</v>
      </c>
      <c r="J763">
        <v>7.835</v>
      </c>
      <c r="K763" s="11"/>
    </row>
    <row r="764" spans="1:11" x14ac:dyDescent="0.25">
      <c r="A764" s="11" t="s">
        <v>860</v>
      </c>
      <c r="B764" s="11" t="s">
        <v>97</v>
      </c>
      <c r="C764" s="11" t="s">
        <v>98</v>
      </c>
      <c r="D764">
        <v>421.94260000000003</v>
      </c>
      <c r="E764">
        <v>57.977409999999999</v>
      </c>
      <c r="F764">
        <v>-31.765000000000001</v>
      </c>
      <c r="G764" s="11" t="s">
        <v>99</v>
      </c>
      <c r="H764">
        <v>421.94260000000003</v>
      </c>
      <c r="I764">
        <v>57.977409999999999</v>
      </c>
      <c r="J764">
        <v>-31.765000000000001</v>
      </c>
      <c r="K764" s="11"/>
    </row>
    <row r="765" spans="1:11" x14ac:dyDescent="0.25">
      <c r="A765" s="11" t="s">
        <v>861</v>
      </c>
      <c r="B765" s="11" t="s">
        <v>97</v>
      </c>
      <c r="C765" s="11" t="s">
        <v>98</v>
      </c>
      <c r="D765">
        <v>402.68322999999998</v>
      </c>
      <c r="E765">
        <v>82.584280000000007</v>
      </c>
      <c r="F765">
        <v>21.035</v>
      </c>
      <c r="G765" s="11" t="s">
        <v>99</v>
      </c>
      <c r="H765">
        <v>402.68322999999998</v>
      </c>
      <c r="I765">
        <v>82.584280000000007</v>
      </c>
      <c r="J765">
        <v>21.035</v>
      </c>
      <c r="K765" s="11"/>
    </row>
    <row r="766" spans="1:11" x14ac:dyDescent="0.25">
      <c r="A766" s="11" t="s">
        <v>862</v>
      </c>
      <c r="B766" s="11" t="s">
        <v>97</v>
      </c>
      <c r="C766" s="11" t="s">
        <v>98</v>
      </c>
      <c r="D766">
        <v>421.98622</v>
      </c>
      <c r="E766">
        <v>57.733539999999998</v>
      </c>
      <c r="F766">
        <v>-31.765000000000001</v>
      </c>
      <c r="G766" s="11" t="s">
        <v>99</v>
      </c>
      <c r="H766">
        <v>421.98622</v>
      </c>
      <c r="I766">
        <v>57.733539999999998</v>
      </c>
      <c r="J766">
        <v>-31.765000000000001</v>
      </c>
      <c r="K766" s="11"/>
    </row>
    <row r="767" spans="1:11" x14ac:dyDescent="0.25">
      <c r="A767" s="11" t="s">
        <v>863</v>
      </c>
      <c r="B767" s="11" t="s">
        <v>97</v>
      </c>
      <c r="C767" s="11" t="s">
        <v>98</v>
      </c>
      <c r="D767">
        <v>409.49135000000001</v>
      </c>
      <c r="E767">
        <v>84.987989999999996</v>
      </c>
      <c r="F767">
        <v>3.4350000000000001</v>
      </c>
      <c r="G767" s="11" t="s">
        <v>99</v>
      </c>
      <c r="H767">
        <v>409.49135000000001</v>
      </c>
      <c r="I767">
        <v>84.987989999999996</v>
      </c>
      <c r="J767">
        <v>3.4350000000000001</v>
      </c>
      <c r="K767" s="11"/>
    </row>
    <row r="768" spans="1:11" x14ac:dyDescent="0.25">
      <c r="A768" s="11" t="s">
        <v>864</v>
      </c>
      <c r="B768" s="11" t="s">
        <v>97</v>
      </c>
      <c r="C768" s="11" t="s">
        <v>98</v>
      </c>
      <c r="D768">
        <v>414.98433999999997</v>
      </c>
      <c r="E768">
        <v>105.39193</v>
      </c>
      <c r="F768">
        <v>12.234999999999999</v>
      </c>
      <c r="G768" s="11" t="s">
        <v>99</v>
      </c>
      <c r="H768">
        <v>414.98433999999997</v>
      </c>
      <c r="I768">
        <v>105.39193</v>
      </c>
      <c r="J768">
        <v>12.234999999999999</v>
      </c>
      <c r="K768" s="11"/>
    </row>
    <row r="769" spans="1:11" x14ac:dyDescent="0.25">
      <c r="A769" s="11" t="s">
        <v>865</v>
      </c>
      <c r="B769" s="11" t="s">
        <v>97</v>
      </c>
      <c r="C769" s="11" t="s">
        <v>98</v>
      </c>
      <c r="D769">
        <v>408.58175999999997</v>
      </c>
      <c r="E769">
        <v>107.10708</v>
      </c>
      <c r="F769">
        <v>7.835</v>
      </c>
      <c r="G769" s="11" t="s">
        <v>99</v>
      </c>
      <c r="H769">
        <v>408.58175999999997</v>
      </c>
      <c r="I769">
        <v>107.10708</v>
      </c>
      <c r="J769">
        <v>7.835</v>
      </c>
      <c r="K769" s="11"/>
    </row>
    <row r="770" spans="1:11" x14ac:dyDescent="0.25">
      <c r="A770" s="11" t="s">
        <v>866</v>
      </c>
      <c r="B770" s="11" t="s">
        <v>97</v>
      </c>
      <c r="C770" s="11" t="s">
        <v>98</v>
      </c>
      <c r="D770">
        <v>418.15733</v>
      </c>
      <c r="E770">
        <v>79.704989999999995</v>
      </c>
      <c r="F770">
        <v>-18.565000000000001</v>
      </c>
      <c r="G770" s="11" t="s">
        <v>99</v>
      </c>
      <c r="H770">
        <v>418.15733</v>
      </c>
      <c r="I770">
        <v>79.704989999999995</v>
      </c>
      <c r="J770">
        <v>-18.565000000000001</v>
      </c>
      <c r="K770" s="11"/>
    </row>
    <row r="771" spans="1:11" x14ac:dyDescent="0.25">
      <c r="A771" s="11" t="s">
        <v>867</v>
      </c>
      <c r="B771" s="11" t="s">
        <v>97</v>
      </c>
      <c r="C771" s="11" t="s">
        <v>98</v>
      </c>
      <c r="D771">
        <v>427.32567</v>
      </c>
      <c r="E771">
        <v>63.3172</v>
      </c>
      <c r="F771">
        <v>-27.364999999999998</v>
      </c>
      <c r="G771" s="11" t="s">
        <v>99</v>
      </c>
      <c r="H771">
        <v>427.32567</v>
      </c>
      <c r="I771">
        <v>63.3172</v>
      </c>
      <c r="J771">
        <v>-27.364999999999998</v>
      </c>
      <c r="K771" s="11"/>
    </row>
    <row r="772" spans="1:11" x14ac:dyDescent="0.25">
      <c r="A772" s="11" t="s">
        <v>868</v>
      </c>
      <c r="B772" s="11" t="s">
        <v>97</v>
      </c>
      <c r="C772" s="11" t="s">
        <v>98</v>
      </c>
      <c r="D772">
        <v>418.69873999999999</v>
      </c>
      <c r="E772">
        <v>79.801850000000002</v>
      </c>
      <c r="F772">
        <v>-18.565000000000001</v>
      </c>
      <c r="G772" s="11" t="s">
        <v>99</v>
      </c>
      <c r="H772">
        <v>418.69873999999999</v>
      </c>
      <c r="I772">
        <v>79.801850000000002</v>
      </c>
      <c r="J772">
        <v>-18.565000000000001</v>
      </c>
      <c r="K772" s="11"/>
    </row>
    <row r="773" spans="1:11" x14ac:dyDescent="0.25">
      <c r="A773" s="11" t="s">
        <v>869</v>
      </c>
      <c r="B773" s="11" t="s">
        <v>97</v>
      </c>
      <c r="C773" s="11" t="s">
        <v>98</v>
      </c>
      <c r="D773">
        <v>438.15172000000001</v>
      </c>
      <c r="E773">
        <v>115.03932</v>
      </c>
      <c r="F773">
        <v>-9.1494400000000002</v>
      </c>
      <c r="G773" s="11" t="s">
        <v>99</v>
      </c>
      <c r="H773">
        <v>438.15172000000001</v>
      </c>
      <c r="I773">
        <v>115.03932</v>
      </c>
      <c r="J773">
        <v>-9.1494400000000002</v>
      </c>
      <c r="K773" s="11"/>
    </row>
    <row r="774" spans="1:11" x14ac:dyDescent="0.25">
      <c r="A774" s="11" t="s">
        <v>870</v>
      </c>
      <c r="B774" s="11" t="s">
        <v>97</v>
      </c>
      <c r="C774" s="11" t="s">
        <v>98</v>
      </c>
      <c r="D774">
        <v>418.02710000000002</v>
      </c>
      <c r="E774">
        <v>37.275030000000001</v>
      </c>
      <c r="F774">
        <v>-49.4</v>
      </c>
      <c r="G774" s="11" t="s">
        <v>99</v>
      </c>
      <c r="H774">
        <v>418.02710000000002</v>
      </c>
      <c r="I774">
        <v>37.275030000000001</v>
      </c>
      <c r="J774">
        <v>-49.4</v>
      </c>
      <c r="K774" s="11"/>
    </row>
    <row r="775" spans="1:11" x14ac:dyDescent="0.25">
      <c r="A775" s="11" t="s">
        <v>871</v>
      </c>
      <c r="B775" s="11" t="s">
        <v>97</v>
      </c>
      <c r="C775" s="11" t="s">
        <v>98</v>
      </c>
      <c r="D775">
        <v>400.29793999999998</v>
      </c>
      <c r="E775">
        <v>82.431030000000007</v>
      </c>
      <c r="F775">
        <v>3.4350000000000001</v>
      </c>
      <c r="G775" s="11" t="s">
        <v>99</v>
      </c>
      <c r="H775">
        <v>400.29793999999998</v>
      </c>
      <c r="I775">
        <v>82.431030000000007</v>
      </c>
      <c r="J775">
        <v>3.4350000000000001</v>
      </c>
      <c r="K775" s="11"/>
    </row>
    <row r="776" spans="1:11" x14ac:dyDescent="0.25">
      <c r="A776" s="11" t="s">
        <v>872</v>
      </c>
      <c r="B776" s="11" t="s">
        <v>97</v>
      </c>
      <c r="C776" s="11" t="s">
        <v>98</v>
      </c>
      <c r="D776">
        <v>512.89756</v>
      </c>
      <c r="E776">
        <v>72.1143</v>
      </c>
      <c r="F776">
        <v>-48.314999999999998</v>
      </c>
      <c r="G776" s="11" t="s">
        <v>99</v>
      </c>
      <c r="H776">
        <v>512.89756</v>
      </c>
      <c r="I776">
        <v>72.1143</v>
      </c>
      <c r="J776">
        <v>-48.314999999999998</v>
      </c>
      <c r="K776" s="11"/>
    </row>
    <row r="777" spans="1:11" x14ac:dyDescent="0.25">
      <c r="A777" s="11" t="s">
        <v>873</v>
      </c>
      <c r="B777" s="11" t="s">
        <v>97</v>
      </c>
      <c r="C777" s="11" t="s">
        <v>98</v>
      </c>
      <c r="D777">
        <v>528.57249000000002</v>
      </c>
      <c r="E777">
        <v>79.805099999999996</v>
      </c>
      <c r="F777">
        <v>-43.844999999999999</v>
      </c>
      <c r="G777" s="11" t="s">
        <v>99</v>
      </c>
      <c r="H777">
        <v>528.57249000000002</v>
      </c>
      <c r="I777">
        <v>79.805099999999996</v>
      </c>
      <c r="J777">
        <v>-43.844999999999999</v>
      </c>
      <c r="K777" s="11"/>
    </row>
    <row r="778" spans="1:11" x14ac:dyDescent="0.25">
      <c r="A778" s="11" t="s">
        <v>874</v>
      </c>
      <c r="B778" s="11" t="s">
        <v>97</v>
      </c>
      <c r="C778" s="11" t="s">
        <v>98</v>
      </c>
      <c r="D778">
        <v>408.10946999999999</v>
      </c>
      <c r="E778">
        <v>49.55538</v>
      </c>
      <c r="F778">
        <v>-36.164999999999999</v>
      </c>
      <c r="G778" s="11" t="s">
        <v>99</v>
      </c>
      <c r="H778">
        <v>408.10946999999999</v>
      </c>
      <c r="I778">
        <v>49.55538</v>
      </c>
      <c r="J778">
        <v>-36.164999999999999</v>
      </c>
      <c r="K778" s="11"/>
    </row>
    <row r="779" spans="1:11" x14ac:dyDescent="0.25">
      <c r="A779" s="11" t="s">
        <v>875</v>
      </c>
      <c r="B779" s="11" t="s">
        <v>97</v>
      </c>
      <c r="C779" s="11" t="s">
        <v>98</v>
      </c>
      <c r="D779">
        <v>404.15321</v>
      </c>
      <c r="E779">
        <v>92.113039999999998</v>
      </c>
      <c r="F779">
        <v>-9.1489999999999991</v>
      </c>
      <c r="G779" s="11" t="s">
        <v>99</v>
      </c>
      <c r="H779">
        <v>404.15321</v>
      </c>
      <c r="I779">
        <v>92.113039999999998</v>
      </c>
      <c r="J779">
        <v>-9.1489999999999991</v>
      </c>
      <c r="K779" s="11"/>
    </row>
    <row r="780" spans="1:11" x14ac:dyDescent="0.25">
      <c r="A780" s="11" t="s">
        <v>876</v>
      </c>
      <c r="B780" s="11" t="s">
        <v>97</v>
      </c>
      <c r="C780" s="11" t="s">
        <v>98</v>
      </c>
      <c r="D780">
        <v>407.19297999999998</v>
      </c>
      <c r="E780">
        <v>84.348740000000006</v>
      </c>
      <c r="F780">
        <v>3.4350000000000001</v>
      </c>
      <c r="G780" s="11" t="s">
        <v>99</v>
      </c>
      <c r="H780">
        <v>407.19297999999998</v>
      </c>
      <c r="I780">
        <v>84.348740000000006</v>
      </c>
      <c r="J780">
        <v>3.4350000000000001</v>
      </c>
      <c r="K780" s="11"/>
    </row>
    <row r="781" spans="1:11" x14ac:dyDescent="0.25">
      <c r="A781" s="11" t="s">
        <v>877</v>
      </c>
      <c r="B781" s="11" t="s">
        <v>97</v>
      </c>
      <c r="C781" s="11" t="s">
        <v>98</v>
      </c>
      <c r="D781">
        <v>493.20116000000002</v>
      </c>
      <c r="E781">
        <v>106.20218</v>
      </c>
      <c r="F781">
        <v>-9.7650000000000006</v>
      </c>
      <c r="G781" s="11" t="s">
        <v>99</v>
      </c>
      <c r="H781">
        <v>493.20116000000002</v>
      </c>
      <c r="I781">
        <v>106.20218</v>
      </c>
      <c r="J781">
        <v>-9.7650000000000006</v>
      </c>
      <c r="K781" s="11"/>
    </row>
    <row r="782" spans="1:11" x14ac:dyDescent="0.25">
      <c r="A782" s="11" t="s">
        <v>878</v>
      </c>
      <c r="B782" s="11" t="s">
        <v>97</v>
      </c>
      <c r="C782" s="11" t="s">
        <v>98</v>
      </c>
      <c r="D782">
        <v>404.89463000000001</v>
      </c>
      <c r="E782">
        <v>83.709509999999995</v>
      </c>
      <c r="F782">
        <v>3.4350000000000001</v>
      </c>
      <c r="G782" s="11" t="s">
        <v>99</v>
      </c>
      <c r="H782">
        <v>404.89463000000001</v>
      </c>
      <c r="I782">
        <v>83.709509999999995</v>
      </c>
      <c r="J782">
        <v>3.4350000000000001</v>
      </c>
      <c r="K782" s="11"/>
    </row>
    <row r="783" spans="1:11" x14ac:dyDescent="0.25">
      <c r="A783" s="11" t="s">
        <v>879</v>
      </c>
      <c r="B783" s="11" t="s">
        <v>97</v>
      </c>
      <c r="C783" s="11" t="s">
        <v>98</v>
      </c>
      <c r="D783">
        <v>491.03937000000002</v>
      </c>
      <c r="E783">
        <v>105.13851</v>
      </c>
      <c r="F783">
        <v>-9.7650000000000006</v>
      </c>
      <c r="G783" s="11" t="s">
        <v>99</v>
      </c>
      <c r="H783">
        <v>491.03937000000002</v>
      </c>
      <c r="I783">
        <v>105.13851</v>
      </c>
      <c r="J783">
        <v>-9.7650000000000006</v>
      </c>
      <c r="K783" s="11"/>
    </row>
    <row r="784" spans="1:11" x14ac:dyDescent="0.25">
      <c r="A784" s="11" t="s">
        <v>880</v>
      </c>
      <c r="B784" s="11" t="s">
        <v>97</v>
      </c>
      <c r="C784" s="11" t="s">
        <v>98</v>
      </c>
      <c r="D784">
        <v>475.98939000000001</v>
      </c>
      <c r="E784">
        <v>56.147959999999998</v>
      </c>
      <c r="F784">
        <v>-48.314999999999998</v>
      </c>
      <c r="G784" s="11" t="s">
        <v>99</v>
      </c>
      <c r="H784">
        <v>475.98939000000001</v>
      </c>
      <c r="I784">
        <v>56.147959999999998</v>
      </c>
      <c r="J784">
        <v>-48.314999999999998</v>
      </c>
      <c r="K784" s="11"/>
    </row>
    <row r="785" spans="1:11" x14ac:dyDescent="0.25">
      <c r="A785" s="11" t="s">
        <v>881</v>
      </c>
      <c r="B785" s="11" t="s">
        <v>97</v>
      </c>
      <c r="C785" s="11" t="s">
        <v>98</v>
      </c>
      <c r="D785">
        <v>488.87747999999999</v>
      </c>
      <c r="E785">
        <v>104.07478999999999</v>
      </c>
      <c r="F785">
        <v>-9.7650000000000006</v>
      </c>
      <c r="G785" s="11" t="s">
        <v>99</v>
      </c>
      <c r="H785">
        <v>488.87747999999999</v>
      </c>
      <c r="I785">
        <v>104.07478999999999</v>
      </c>
      <c r="J785">
        <v>-9.7650000000000006</v>
      </c>
      <c r="K785" s="11"/>
    </row>
    <row r="786" spans="1:11" x14ac:dyDescent="0.25">
      <c r="A786" s="11" t="s">
        <v>882</v>
      </c>
      <c r="B786" s="11" t="s">
        <v>97</v>
      </c>
      <c r="C786" s="11" t="s">
        <v>98</v>
      </c>
      <c r="D786">
        <v>402.59627999999998</v>
      </c>
      <c r="E786">
        <v>83.070269999999994</v>
      </c>
      <c r="F786">
        <v>3.4350000000000001</v>
      </c>
      <c r="G786" s="11" t="s">
        <v>99</v>
      </c>
      <c r="H786">
        <v>402.59627999999998</v>
      </c>
      <c r="I786">
        <v>83.070269999999994</v>
      </c>
      <c r="J786">
        <v>3.4350000000000001</v>
      </c>
      <c r="K786" s="11"/>
    </row>
    <row r="787" spans="1:11" x14ac:dyDescent="0.25">
      <c r="A787" s="11" t="s">
        <v>883</v>
      </c>
      <c r="B787" s="11" t="s">
        <v>97</v>
      </c>
      <c r="C787" s="11" t="s">
        <v>98</v>
      </c>
      <c r="D787">
        <v>484.51706000000001</v>
      </c>
      <c r="E787">
        <v>101.99062000000001</v>
      </c>
      <c r="F787">
        <v>-9.7650000000000006</v>
      </c>
      <c r="G787" s="11" t="s">
        <v>99</v>
      </c>
      <c r="H787">
        <v>484.51706000000001</v>
      </c>
      <c r="I787">
        <v>101.99062000000001</v>
      </c>
      <c r="J787">
        <v>-9.7650000000000006</v>
      </c>
      <c r="K787" s="11"/>
    </row>
    <row r="788" spans="1:11" x14ac:dyDescent="0.25">
      <c r="A788" s="11" t="s">
        <v>884</v>
      </c>
      <c r="B788" s="11" t="s">
        <v>97</v>
      </c>
      <c r="C788" s="11" t="s">
        <v>98</v>
      </c>
      <c r="D788">
        <v>530.44696999999996</v>
      </c>
      <c r="E788">
        <v>80.762180000000001</v>
      </c>
      <c r="F788">
        <v>-41.765000000000001</v>
      </c>
      <c r="G788" s="11" t="s">
        <v>99</v>
      </c>
      <c r="H788">
        <v>530.44696999999996</v>
      </c>
      <c r="I788">
        <v>80.762180000000001</v>
      </c>
      <c r="J788">
        <v>-41.765000000000001</v>
      </c>
      <c r="K788" s="11"/>
    </row>
    <row r="789" spans="1:11" x14ac:dyDescent="0.25">
      <c r="A789" s="11" t="s">
        <v>885</v>
      </c>
      <c r="B789" s="11" t="s">
        <v>97</v>
      </c>
      <c r="C789" s="11" t="s">
        <v>98</v>
      </c>
      <c r="D789">
        <v>482.31835000000001</v>
      </c>
      <c r="E789">
        <v>100.97009</v>
      </c>
      <c r="F789">
        <v>-9.7650000000000006</v>
      </c>
      <c r="G789" s="11" t="s">
        <v>99</v>
      </c>
      <c r="H789">
        <v>482.31835000000001</v>
      </c>
      <c r="I789">
        <v>100.97009</v>
      </c>
      <c r="J789">
        <v>-9.7650000000000006</v>
      </c>
      <c r="K789" s="11"/>
    </row>
    <row r="790" spans="1:11" x14ac:dyDescent="0.25">
      <c r="A790" s="11" t="s">
        <v>886</v>
      </c>
      <c r="B790" s="11" t="s">
        <v>97</v>
      </c>
      <c r="C790" s="11" t="s">
        <v>98</v>
      </c>
      <c r="D790">
        <v>407.65804000000003</v>
      </c>
      <c r="E790">
        <v>52.078789999999998</v>
      </c>
      <c r="F790">
        <v>-36.164999999999999</v>
      </c>
      <c r="G790" s="11" t="s">
        <v>99</v>
      </c>
      <c r="H790">
        <v>407.65804000000003</v>
      </c>
      <c r="I790">
        <v>52.078789999999998</v>
      </c>
      <c r="J790">
        <v>-36.164999999999999</v>
      </c>
      <c r="K790" s="11"/>
    </row>
    <row r="791" spans="1:11" x14ac:dyDescent="0.25">
      <c r="A791" s="11" t="s">
        <v>887</v>
      </c>
      <c r="B791" s="11" t="s">
        <v>97</v>
      </c>
      <c r="C791" s="11" t="s">
        <v>98</v>
      </c>
      <c r="D791">
        <v>480.11935999999997</v>
      </c>
      <c r="E791">
        <v>99.949430000000007</v>
      </c>
      <c r="F791">
        <v>-9.7650000000000006</v>
      </c>
      <c r="G791" s="11" t="s">
        <v>99</v>
      </c>
      <c r="H791">
        <v>480.11935999999997</v>
      </c>
      <c r="I791">
        <v>99.949430000000007</v>
      </c>
      <c r="J791">
        <v>-9.7650000000000006</v>
      </c>
      <c r="K791" s="11"/>
    </row>
    <row r="792" spans="1:11" x14ac:dyDescent="0.25">
      <c r="A792" s="11" t="s">
        <v>888</v>
      </c>
      <c r="B792" s="11" t="s">
        <v>97</v>
      </c>
      <c r="C792" s="11" t="s">
        <v>98</v>
      </c>
      <c r="D792">
        <v>532.32142999999996</v>
      </c>
      <c r="E792">
        <v>81.719260000000006</v>
      </c>
      <c r="F792">
        <v>-41.765000000000001</v>
      </c>
      <c r="G792" s="11" t="s">
        <v>99</v>
      </c>
      <c r="H792">
        <v>532.32142999999996</v>
      </c>
      <c r="I792">
        <v>81.719260000000006</v>
      </c>
      <c r="J792">
        <v>-41.765000000000001</v>
      </c>
      <c r="K792" s="11"/>
    </row>
    <row r="793" spans="1:11" x14ac:dyDescent="0.25">
      <c r="A793" s="11" t="s">
        <v>889</v>
      </c>
      <c r="B793" s="11" t="s">
        <v>97</v>
      </c>
      <c r="C793" s="11" t="s">
        <v>98</v>
      </c>
      <c r="D793">
        <v>406.87675999999999</v>
      </c>
      <c r="E793">
        <v>56.445979999999999</v>
      </c>
      <c r="F793">
        <v>-36.164999999999999</v>
      </c>
      <c r="G793" s="11" t="s">
        <v>99</v>
      </c>
      <c r="H793">
        <v>406.87675999999999</v>
      </c>
      <c r="I793">
        <v>56.445979999999999</v>
      </c>
      <c r="J793">
        <v>-36.164999999999999</v>
      </c>
      <c r="K793" s="11"/>
    </row>
    <row r="794" spans="1:11" x14ac:dyDescent="0.25">
      <c r="A794" s="11" t="s">
        <v>890</v>
      </c>
      <c r="B794" s="11" t="s">
        <v>97</v>
      </c>
      <c r="C794" s="11" t="s">
        <v>98</v>
      </c>
      <c r="D794">
        <v>407.23468000000003</v>
      </c>
      <c r="E794">
        <v>84.115629999999996</v>
      </c>
      <c r="F794">
        <v>21.035</v>
      </c>
      <c r="G794" s="11" t="s">
        <v>99</v>
      </c>
      <c r="H794">
        <v>407.23468000000003</v>
      </c>
      <c r="I794">
        <v>84.115629999999996</v>
      </c>
      <c r="J794">
        <v>21.035</v>
      </c>
      <c r="K794" s="11"/>
    </row>
    <row r="795" spans="1:11" x14ac:dyDescent="0.25">
      <c r="A795" s="11" t="s">
        <v>891</v>
      </c>
      <c r="B795" s="11" t="s">
        <v>97</v>
      </c>
      <c r="C795" s="11" t="s">
        <v>98</v>
      </c>
      <c r="D795">
        <v>534.19590000000005</v>
      </c>
      <c r="E795">
        <v>82.676339999999996</v>
      </c>
      <c r="F795">
        <v>-41.765000000000001</v>
      </c>
      <c r="G795" s="11" t="s">
        <v>99</v>
      </c>
      <c r="H795">
        <v>534.19590000000005</v>
      </c>
      <c r="I795">
        <v>82.676339999999996</v>
      </c>
      <c r="J795">
        <v>-41.765000000000001</v>
      </c>
      <c r="K795" s="11"/>
    </row>
    <row r="796" spans="1:11" x14ac:dyDescent="0.25">
      <c r="A796" s="11" t="s">
        <v>892</v>
      </c>
      <c r="B796" s="11" t="s">
        <v>97</v>
      </c>
      <c r="C796" s="11" t="s">
        <v>98</v>
      </c>
      <c r="D796">
        <v>415.97248000000002</v>
      </c>
      <c r="E796">
        <v>105.54503</v>
      </c>
      <c r="F796">
        <v>19.156009999999998</v>
      </c>
      <c r="G796" s="11" t="s">
        <v>99</v>
      </c>
      <c r="H796">
        <v>415.97248000000002</v>
      </c>
      <c r="I796">
        <v>105.54503</v>
      </c>
      <c r="J796">
        <v>19.156009999999998</v>
      </c>
      <c r="K796" s="11"/>
    </row>
    <row r="797" spans="1:11" x14ac:dyDescent="0.25">
      <c r="A797" s="11" t="s">
        <v>893</v>
      </c>
      <c r="B797" s="11" t="s">
        <v>97</v>
      </c>
      <c r="C797" s="11" t="s">
        <v>98</v>
      </c>
      <c r="D797">
        <v>411.43398000000002</v>
      </c>
      <c r="E797">
        <v>85.564040000000006</v>
      </c>
      <c r="F797">
        <v>21.035</v>
      </c>
      <c r="G797" s="11" t="s">
        <v>99</v>
      </c>
      <c r="H797">
        <v>411.43398000000002</v>
      </c>
      <c r="I797">
        <v>85.564040000000006</v>
      </c>
      <c r="J797">
        <v>21.035</v>
      </c>
      <c r="K797" s="11"/>
    </row>
    <row r="798" spans="1:11" x14ac:dyDescent="0.25">
      <c r="A798" s="11" t="s">
        <v>894</v>
      </c>
      <c r="B798" s="11" t="s">
        <v>97</v>
      </c>
      <c r="C798" s="11" t="s">
        <v>98</v>
      </c>
      <c r="D798">
        <v>447.25436999999999</v>
      </c>
      <c r="E798">
        <v>58.439459999999997</v>
      </c>
      <c r="F798">
        <v>-53.149000000000001</v>
      </c>
      <c r="G798" s="11" t="s">
        <v>99</v>
      </c>
      <c r="H798">
        <v>447.25436999999999</v>
      </c>
      <c r="I798">
        <v>58.439459999999997</v>
      </c>
      <c r="J798">
        <v>-53.149000000000001</v>
      </c>
      <c r="K798" s="11"/>
    </row>
    <row r="799" spans="1:11" x14ac:dyDescent="0.25">
      <c r="A799" s="11" t="s">
        <v>895</v>
      </c>
      <c r="B799" s="11" t="s">
        <v>97</v>
      </c>
      <c r="C799" s="11" t="s">
        <v>98</v>
      </c>
      <c r="D799">
        <v>536.07037000000003</v>
      </c>
      <c r="E799">
        <v>83.633420000000001</v>
      </c>
      <c r="F799">
        <v>-41.765000000000001</v>
      </c>
      <c r="G799" s="11" t="s">
        <v>99</v>
      </c>
      <c r="H799">
        <v>536.07037000000003</v>
      </c>
      <c r="I799">
        <v>83.633420000000001</v>
      </c>
      <c r="J799">
        <v>-41.765000000000001</v>
      </c>
      <c r="K799" s="11"/>
    </row>
    <row r="800" spans="1:11" x14ac:dyDescent="0.25">
      <c r="A800" s="11" t="s">
        <v>896</v>
      </c>
      <c r="B800" s="11" t="s">
        <v>97</v>
      </c>
      <c r="C800" s="11" t="s">
        <v>98</v>
      </c>
      <c r="D800">
        <v>428.27458000000001</v>
      </c>
      <c r="E800">
        <v>36.779000000000003</v>
      </c>
      <c r="F800">
        <v>-49.4</v>
      </c>
      <c r="G800" s="11" t="s">
        <v>99</v>
      </c>
      <c r="H800">
        <v>428.27458000000001</v>
      </c>
      <c r="I800">
        <v>36.779000000000003</v>
      </c>
      <c r="J800">
        <v>-49.4</v>
      </c>
      <c r="K800" s="11"/>
    </row>
    <row r="801" spans="1:11" x14ac:dyDescent="0.25">
      <c r="A801" s="11" t="s">
        <v>897</v>
      </c>
      <c r="B801" s="11" t="s">
        <v>97</v>
      </c>
      <c r="C801" s="11" t="s">
        <v>98</v>
      </c>
      <c r="D801">
        <v>413.35755</v>
      </c>
      <c r="E801">
        <v>86.246780000000001</v>
      </c>
      <c r="F801">
        <v>21.035</v>
      </c>
      <c r="G801" s="11" t="s">
        <v>99</v>
      </c>
      <c r="H801">
        <v>413.35755</v>
      </c>
      <c r="I801">
        <v>86.246780000000001</v>
      </c>
      <c r="J801">
        <v>21.035</v>
      </c>
      <c r="K801" s="11"/>
    </row>
    <row r="802" spans="1:11" x14ac:dyDescent="0.25">
      <c r="A802" s="11" t="s">
        <v>898</v>
      </c>
      <c r="B802" s="11" t="s">
        <v>97</v>
      </c>
      <c r="C802" s="11" t="s">
        <v>98</v>
      </c>
      <c r="D802">
        <v>537.94484</v>
      </c>
      <c r="E802">
        <v>84.590490000000003</v>
      </c>
      <c r="F802">
        <v>-41.765000000000001</v>
      </c>
      <c r="G802" s="11" t="s">
        <v>99</v>
      </c>
      <c r="H802">
        <v>537.94484</v>
      </c>
      <c r="I802">
        <v>84.590490000000003</v>
      </c>
      <c r="J802">
        <v>-41.765000000000001</v>
      </c>
      <c r="K802" s="11"/>
    </row>
    <row r="803" spans="1:11" x14ac:dyDescent="0.25">
      <c r="A803" s="11" t="s">
        <v>899</v>
      </c>
      <c r="B803" s="11" t="s">
        <v>97</v>
      </c>
      <c r="C803" s="11" t="s">
        <v>98</v>
      </c>
      <c r="D803">
        <v>415.28113000000002</v>
      </c>
      <c r="E803">
        <v>86.929519999999997</v>
      </c>
      <c r="F803">
        <v>21.035</v>
      </c>
      <c r="G803" s="11" t="s">
        <v>99</v>
      </c>
      <c r="H803">
        <v>415.28113000000002</v>
      </c>
      <c r="I803">
        <v>86.929519999999997</v>
      </c>
      <c r="J803">
        <v>21.035</v>
      </c>
      <c r="K803" s="11"/>
    </row>
    <row r="804" spans="1:11" x14ac:dyDescent="0.25">
      <c r="A804" s="11" t="s">
        <v>900</v>
      </c>
      <c r="B804" s="11" t="s">
        <v>97</v>
      </c>
      <c r="C804" s="11" t="s">
        <v>98</v>
      </c>
      <c r="D804">
        <v>410.20211</v>
      </c>
      <c r="E804">
        <v>92.449950000000001</v>
      </c>
      <c r="F804">
        <v>21.035</v>
      </c>
      <c r="G804" s="11" t="s">
        <v>99</v>
      </c>
      <c r="H804">
        <v>410.20211</v>
      </c>
      <c r="I804">
        <v>92.449950000000001</v>
      </c>
      <c r="J804">
        <v>21.035</v>
      </c>
      <c r="K804" s="11"/>
    </row>
    <row r="805" spans="1:11" x14ac:dyDescent="0.25">
      <c r="A805" s="11" t="s">
        <v>901</v>
      </c>
      <c r="B805" s="11" t="s">
        <v>97</v>
      </c>
      <c r="C805" s="11" t="s">
        <v>98</v>
      </c>
      <c r="D805">
        <v>412.12653</v>
      </c>
      <c r="E805">
        <v>93.127989999999997</v>
      </c>
      <c r="F805">
        <v>21.035</v>
      </c>
      <c r="G805" s="11" t="s">
        <v>99</v>
      </c>
      <c r="H805">
        <v>412.12653</v>
      </c>
      <c r="I805">
        <v>93.127989999999997</v>
      </c>
      <c r="J805">
        <v>21.035</v>
      </c>
      <c r="K805" s="11"/>
    </row>
    <row r="806" spans="1:11" x14ac:dyDescent="0.25">
      <c r="A806" s="11" t="s">
        <v>902</v>
      </c>
      <c r="B806" s="11" t="s">
        <v>97</v>
      </c>
      <c r="C806" s="11" t="s">
        <v>98</v>
      </c>
      <c r="D806">
        <v>414.05094000000003</v>
      </c>
      <c r="E806">
        <v>93.806039999999996</v>
      </c>
      <c r="F806">
        <v>21.035</v>
      </c>
      <c r="G806" s="11" t="s">
        <v>99</v>
      </c>
      <c r="H806">
        <v>414.05094000000003</v>
      </c>
      <c r="I806">
        <v>93.806039999999996</v>
      </c>
      <c r="J806">
        <v>21.035</v>
      </c>
      <c r="K806" s="11"/>
    </row>
    <row r="807" spans="1:11" x14ac:dyDescent="0.25">
      <c r="A807" s="11" t="s">
        <v>903</v>
      </c>
      <c r="B807" s="11" t="s">
        <v>97</v>
      </c>
      <c r="C807" s="11" t="s">
        <v>98</v>
      </c>
      <c r="D807">
        <v>440.99765000000002</v>
      </c>
      <c r="E807">
        <v>89.540040000000005</v>
      </c>
      <c r="F807">
        <v>-0.96499999999999997</v>
      </c>
      <c r="G807" s="11" t="s">
        <v>99</v>
      </c>
      <c r="H807">
        <v>440.99765000000002</v>
      </c>
      <c r="I807">
        <v>89.540040000000005</v>
      </c>
      <c r="J807">
        <v>-0.96499999999999997</v>
      </c>
      <c r="K807" s="11"/>
    </row>
    <row r="808" spans="1:11" x14ac:dyDescent="0.25">
      <c r="A808" s="11" t="s">
        <v>904</v>
      </c>
      <c r="B808" s="11" t="s">
        <v>97</v>
      </c>
      <c r="C808" s="11" t="s">
        <v>98</v>
      </c>
      <c r="D808">
        <v>476.81304</v>
      </c>
      <c r="E808">
        <v>52.89425</v>
      </c>
      <c r="F808">
        <v>-48.314999999999998</v>
      </c>
      <c r="G808" s="11" t="s">
        <v>99</v>
      </c>
      <c r="H808">
        <v>476.81304</v>
      </c>
      <c r="I808">
        <v>52.89425</v>
      </c>
      <c r="J808">
        <v>-48.314999999999998</v>
      </c>
      <c r="K808" s="11"/>
    </row>
    <row r="809" spans="1:11" x14ac:dyDescent="0.25">
      <c r="A809" s="11" t="s">
        <v>905</v>
      </c>
      <c r="B809" s="11" t="s">
        <v>97</v>
      </c>
      <c r="C809" s="11" t="s">
        <v>98</v>
      </c>
      <c r="D809">
        <v>464.34213999999997</v>
      </c>
      <c r="E809">
        <v>62.246290000000002</v>
      </c>
      <c r="F809">
        <v>-31.765000000000001</v>
      </c>
      <c r="G809" s="11" t="s">
        <v>99</v>
      </c>
      <c r="H809">
        <v>464.34213999999997</v>
      </c>
      <c r="I809">
        <v>62.246290000000002</v>
      </c>
      <c r="J809">
        <v>-31.765000000000001</v>
      </c>
      <c r="K809" s="11"/>
    </row>
    <row r="810" spans="1:11" x14ac:dyDescent="0.25">
      <c r="A810" s="11" t="s">
        <v>906</v>
      </c>
      <c r="B810" s="11" t="s">
        <v>97</v>
      </c>
      <c r="C810" s="11" t="s">
        <v>98</v>
      </c>
      <c r="D810">
        <v>461.91554000000002</v>
      </c>
      <c r="E810">
        <v>61.6449</v>
      </c>
      <c r="F810">
        <v>-31.765000000000001</v>
      </c>
      <c r="G810" s="11" t="s">
        <v>99</v>
      </c>
      <c r="H810">
        <v>461.91554000000002</v>
      </c>
      <c r="I810">
        <v>61.6449</v>
      </c>
      <c r="J810">
        <v>-31.765000000000001</v>
      </c>
      <c r="K810" s="11"/>
    </row>
    <row r="811" spans="1:11" x14ac:dyDescent="0.25">
      <c r="A811" s="11" t="s">
        <v>907</v>
      </c>
      <c r="B811" s="11" t="s">
        <v>97</v>
      </c>
      <c r="C811" s="11" t="s">
        <v>98</v>
      </c>
      <c r="D811">
        <v>459.48892999999998</v>
      </c>
      <c r="E811">
        <v>61.043500000000002</v>
      </c>
      <c r="F811">
        <v>-31.765000000000001</v>
      </c>
      <c r="G811" s="11" t="s">
        <v>99</v>
      </c>
      <c r="H811">
        <v>459.48892999999998</v>
      </c>
      <c r="I811">
        <v>61.043500000000002</v>
      </c>
      <c r="J811">
        <v>-31.765000000000001</v>
      </c>
      <c r="K811" s="11"/>
    </row>
    <row r="812" spans="1:11" x14ac:dyDescent="0.25">
      <c r="A812" s="11" t="s">
        <v>908</v>
      </c>
      <c r="B812" s="11" t="s">
        <v>97</v>
      </c>
      <c r="C812" s="11" t="s">
        <v>98</v>
      </c>
      <c r="D812">
        <v>431.66406999999998</v>
      </c>
      <c r="E812">
        <v>77.370850000000004</v>
      </c>
      <c r="F812">
        <v>-33.348999999999997</v>
      </c>
      <c r="G812" s="11" t="s">
        <v>99</v>
      </c>
      <c r="H812">
        <v>431.66406999999998</v>
      </c>
      <c r="I812">
        <v>77.370850000000004</v>
      </c>
      <c r="J812">
        <v>-33.348999999999997</v>
      </c>
      <c r="K812" s="11"/>
    </row>
    <row r="813" spans="1:11" x14ac:dyDescent="0.25">
      <c r="A813" s="11" t="s">
        <v>909</v>
      </c>
      <c r="B813" s="11" t="s">
        <v>97</v>
      </c>
      <c r="C813" s="11" t="s">
        <v>98</v>
      </c>
      <c r="D813">
        <v>447.54286000000002</v>
      </c>
      <c r="E813">
        <v>91.990750000000006</v>
      </c>
      <c r="F813">
        <v>-0.96499999999999997</v>
      </c>
      <c r="G813" s="11" t="s">
        <v>99</v>
      </c>
      <c r="H813">
        <v>447.54286000000002</v>
      </c>
      <c r="I813">
        <v>91.990750000000006</v>
      </c>
      <c r="J813">
        <v>-0.96499999999999997</v>
      </c>
      <c r="K813" s="11"/>
    </row>
    <row r="814" spans="1:11" x14ac:dyDescent="0.25">
      <c r="A814" s="11" t="s">
        <v>910</v>
      </c>
      <c r="B814" s="11" t="s">
        <v>97</v>
      </c>
      <c r="C814" s="11" t="s">
        <v>98</v>
      </c>
      <c r="D814">
        <v>461.14069000000001</v>
      </c>
      <c r="E814">
        <v>54.488259999999997</v>
      </c>
      <c r="F814">
        <v>-27.765000000000001</v>
      </c>
      <c r="G814" s="11" t="s">
        <v>99</v>
      </c>
      <c r="H814">
        <v>461.14069000000001</v>
      </c>
      <c r="I814">
        <v>54.488259999999997</v>
      </c>
      <c r="J814">
        <v>-27.765000000000001</v>
      </c>
      <c r="K814" s="11"/>
    </row>
    <row r="815" spans="1:11" x14ac:dyDescent="0.25">
      <c r="A815" s="11" t="s">
        <v>911</v>
      </c>
      <c r="B815" s="11" t="s">
        <v>97</v>
      </c>
      <c r="C815" s="11" t="s">
        <v>98</v>
      </c>
      <c r="D815">
        <v>459.48892999999998</v>
      </c>
      <c r="E815">
        <v>61.043520000000001</v>
      </c>
      <c r="F815">
        <v>-27.765000000000001</v>
      </c>
      <c r="G815" s="11" t="s">
        <v>99</v>
      </c>
      <c r="H815">
        <v>459.48892999999998</v>
      </c>
      <c r="I815">
        <v>61.043520000000001</v>
      </c>
      <c r="J815">
        <v>-27.765000000000001</v>
      </c>
      <c r="K815" s="11"/>
    </row>
    <row r="816" spans="1:11" x14ac:dyDescent="0.25">
      <c r="A816" s="11" t="s">
        <v>912</v>
      </c>
      <c r="B816" s="11" t="s">
        <v>97</v>
      </c>
      <c r="C816" s="11" t="s">
        <v>98</v>
      </c>
      <c r="D816">
        <v>461.91552999999999</v>
      </c>
      <c r="E816">
        <v>61.644919999999999</v>
      </c>
      <c r="F816">
        <v>-27.765000000000001</v>
      </c>
      <c r="G816" s="11" t="s">
        <v>99</v>
      </c>
      <c r="H816">
        <v>461.91552999999999</v>
      </c>
      <c r="I816">
        <v>61.644919999999999</v>
      </c>
      <c r="J816">
        <v>-27.765000000000001</v>
      </c>
      <c r="K816" s="11"/>
    </row>
    <row r="817" spans="1:11" x14ac:dyDescent="0.25">
      <c r="A817" s="11" t="s">
        <v>913</v>
      </c>
      <c r="B817" s="11" t="s">
        <v>97</v>
      </c>
      <c r="C817" s="11" t="s">
        <v>98</v>
      </c>
      <c r="D817">
        <v>465.87670000000003</v>
      </c>
      <c r="E817">
        <v>56.156190000000002</v>
      </c>
      <c r="F817">
        <v>-27.765000000000001</v>
      </c>
      <c r="G817" s="11" t="s">
        <v>99</v>
      </c>
      <c r="H817">
        <v>465.87670000000003</v>
      </c>
      <c r="I817">
        <v>56.156190000000002</v>
      </c>
      <c r="J817">
        <v>-27.765000000000001</v>
      </c>
      <c r="K817" s="11"/>
    </row>
    <row r="818" spans="1:11" x14ac:dyDescent="0.25">
      <c r="A818" s="11" t="s">
        <v>914</v>
      </c>
      <c r="B818" s="11" t="s">
        <v>97</v>
      </c>
      <c r="C818" s="11" t="s">
        <v>98</v>
      </c>
      <c r="D818">
        <v>464.34213</v>
      </c>
      <c r="E818">
        <v>62.24633</v>
      </c>
      <c r="F818">
        <v>-27.765000000000001</v>
      </c>
      <c r="G818" s="11" t="s">
        <v>99</v>
      </c>
      <c r="H818">
        <v>464.34213</v>
      </c>
      <c r="I818">
        <v>62.24633</v>
      </c>
      <c r="J818">
        <v>-27.765000000000001</v>
      </c>
      <c r="K818" s="11"/>
    </row>
    <row r="819" spans="1:11" x14ac:dyDescent="0.25">
      <c r="A819" s="11" t="s">
        <v>915</v>
      </c>
      <c r="B819" s="11" t="s">
        <v>97</v>
      </c>
      <c r="C819" s="11" t="s">
        <v>98</v>
      </c>
      <c r="D819">
        <v>490.94889000000001</v>
      </c>
      <c r="E819">
        <v>63.736249999999998</v>
      </c>
      <c r="F819">
        <v>-27.364999999999998</v>
      </c>
      <c r="G819" s="11" t="s">
        <v>99</v>
      </c>
      <c r="H819">
        <v>490.94889000000001</v>
      </c>
      <c r="I819">
        <v>63.736249999999998</v>
      </c>
      <c r="J819">
        <v>-27.364999999999998</v>
      </c>
      <c r="K819" s="11"/>
    </row>
    <row r="820" spans="1:11" x14ac:dyDescent="0.25">
      <c r="A820" s="11" t="s">
        <v>916</v>
      </c>
      <c r="B820" s="11" t="s">
        <v>97</v>
      </c>
      <c r="C820" s="11" t="s">
        <v>98</v>
      </c>
      <c r="D820">
        <v>529.53980999999999</v>
      </c>
      <c r="E820">
        <v>82.751959999999997</v>
      </c>
      <c r="F820">
        <v>-41.765000000000001</v>
      </c>
      <c r="G820" s="11" t="s">
        <v>99</v>
      </c>
      <c r="H820">
        <v>529.53980999999999</v>
      </c>
      <c r="I820">
        <v>82.751959999999997</v>
      </c>
      <c r="J820">
        <v>-41.765000000000001</v>
      </c>
      <c r="K820" s="11"/>
    </row>
    <row r="821" spans="1:11" x14ac:dyDescent="0.25">
      <c r="A821" s="11" t="s">
        <v>917</v>
      </c>
      <c r="B821" s="11" t="s">
        <v>97</v>
      </c>
      <c r="C821" s="11" t="s">
        <v>98</v>
      </c>
      <c r="D821">
        <v>432.11433</v>
      </c>
      <c r="E821">
        <v>75.295479999999998</v>
      </c>
      <c r="F821">
        <v>-14.164999999999999</v>
      </c>
      <c r="G821" s="11" t="s">
        <v>99</v>
      </c>
      <c r="H821">
        <v>432.11433</v>
      </c>
      <c r="I821">
        <v>75.295479999999998</v>
      </c>
      <c r="J821">
        <v>-14.164999999999999</v>
      </c>
      <c r="K821" s="11"/>
    </row>
    <row r="822" spans="1:11" x14ac:dyDescent="0.25">
      <c r="A822" s="11" t="s">
        <v>918</v>
      </c>
      <c r="B822" s="11" t="s">
        <v>97</v>
      </c>
      <c r="C822" s="11" t="s">
        <v>98</v>
      </c>
      <c r="D822">
        <v>421.81265999999999</v>
      </c>
      <c r="E822">
        <v>72.899730000000005</v>
      </c>
      <c r="F822">
        <v>-14.164999999999999</v>
      </c>
      <c r="G822" s="11" t="s">
        <v>99</v>
      </c>
      <c r="H822">
        <v>421.81265999999999</v>
      </c>
      <c r="I822">
        <v>72.899730000000005</v>
      </c>
      <c r="J822">
        <v>-14.164999999999999</v>
      </c>
      <c r="K822" s="11"/>
    </row>
    <row r="823" spans="1:11" x14ac:dyDescent="0.25">
      <c r="A823" s="11" t="s">
        <v>919</v>
      </c>
      <c r="B823" s="11" t="s">
        <v>97</v>
      </c>
      <c r="C823" s="11" t="s">
        <v>98</v>
      </c>
      <c r="D823">
        <v>496.13414999999998</v>
      </c>
      <c r="E823">
        <v>65.477850000000004</v>
      </c>
      <c r="F823">
        <v>-27.364999999999998</v>
      </c>
      <c r="G823" s="11" t="s">
        <v>99</v>
      </c>
      <c r="H823">
        <v>496.13414999999998</v>
      </c>
      <c r="I823">
        <v>65.477850000000004</v>
      </c>
      <c r="J823">
        <v>-27.364999999999998</v>
      </c>
      <c r="K823" s="11"/>
    </row>
    <row r="824" spans="1:11" x14ac:dyDescent="0.25">
      <c r="A824" s="11" t="s">
        <v>920</v>
      </c>
      <c r="B824" s="11" t="s">
        <v>97</v>
      </c>
      <c r="C824" s="11" t="s">
        <v>98</v>
      </c>
      <c r="D824">
        <v>406.51769999999999</v>
      </c>
      <c r="E824">
        <v>88.123540000000006</v>
      </c>
      <c r="F824">
        <v>12.234999999999999</v>
      </c>
      <c r="G824" s="11" t="s">
        <v>99</v>
      </c>
      <c r="H824">
        <v>406.51769999999999</v>
      </c>
      <c r="I824">
        <v>88.123540000000006</v>
      </c>
      <c r="J824">
        <v>12.234999999999999</v>
      </c>
      <c r="K824" s="11"/>
    </row>
    <row r="825" spans="1:11" x14ac:dyDescent="0.25">
      <c r="A825" s="11" t="s">
        <v>921</v>
      </c>
      <c r="B825" s="11" t="s">
        <v>97</v>
      </c>
      <c r="C825" s="11" t="s">
        <v>98</v>
      </c>
      <c r="D825">
        <v>501.27589999999998</v>
      </c>
      <c r="E825">
        <v>67.334819999999993</v>
      </c>
      <c r="F825">
        <v>-27.364999999999998</v>
      </c>
      <c r="G825" s="11" t="s">
        <v>99</v>
      </c>
      <c r="H825">
        <v>501.27589999999998</v>
      </c>
      <c r="I825">
        <v>67.334819999999993</v>
      </c>
      <c r="J825">
        <v>-27.364999999999998</v>
      </c>
      <c r="K825" s="11"/>
    </row>
    <row r="826" spans="1:11" x14ac:dyDescent="0.25">
      <c r="A826" s="11" t="s">
        <v>922</v>
      </c>
      <c r="B826" s="11" t="s">
        <v>97</v>
      </c>
      <c r="C826" s="11" t="s">
        <v>98</v>
      </c>
      <c r="D826">
        <v>404.23640999999998</v>
      </c>
      <c r="E826">
        <v>87.38897</v>
      </c>
      <c r="F826">
        <v>12.234999999999999</v>
      </c>
      <c r="G826" s="11" t="s">
        <v>99</v>
      </c>
      <c r="H826">
        <v>404.23640999999998</v>
      </c>
      <c r="I826">
        <v>87.38897</v>
      </c>
      <c r="J826">
        <v>12.234999999999999</v>
      </c>
      <c r="K826" s="11"/>
    </row>
    <row r="827" spans="1:11" x14ac:dyDescent="0.25">
      <c r="A827" s="11" t="s">
        <v>923</v>
      </c>
      <c r="B827" s="11" t="s">
        <v>97</v>
      </c>
      <c r="C827" s="11" t="s">
        <v>98</v>
      </c>
      <c r="D827">
        <v>400.36347999999998</v>
      </c>
      <c r="E827">
        <v>82.06465</v>
      </c>
      <c r="F827">
        <v>21.035</v>
      </c>
      <c r="G827" s="11" t="s">
        <v>99</v>
      </c>
      <c r="H827">
        <v>400.36347999999998</v>
      </c>
      <c r="I827">
        <v>82.06465</v>
      </c>
      <c r="J827">
        <v>21.035</v>
      </c>
      <c r="K827" s="11"/>
    </row>
    <row r="828" spans="1:11" x14ac:dyDescent="0.25">
      <c r="A828" s="11" t="s">
        <v>924</v>
      </c>
      <c r="B828" s="11" t="s">
        <v>97</v>
      </c>
      <c r="C828" s="11" t="s">
        <v>98</v>
      </c>
      <c r="D828">
        <v>401.95512000000002</v>
      </c>
      <c r="E828">
        <v>86.654399999999995</v>
      </c>
      <c r="F828">
        <v>12.234999999999999</v>
      </c>
      <c r="G828" s="11" t="s">
        <v>99</v>
      </c>
      <c r="H828">
        <v>401.95512000000002</v>
      </c>
      <c r="I828">
        <v>86.654399999999995</v>
      </c>
      <c r="J828">
        <v>12.234999999999999</v>
      </c>
      <c r="K828" s="11"/>
    </row>
    <row r="829" spans="1:11" x14ac:dyDescent="0.25">
      <c r="A829" s="11" t="s">
        <v>925</v>
      </c>
      <c r="B829" s="11" t="s">
        <v>97</v>
      </c>
      <c r="C829" s="11" t="s">
        <v>98</v>
      </c>
      <c r="D829">
        <v>506.37353000000002</v>
      </c>
      <c r="E829">
        <v>69.307109999999994</v>
      </c>
      <c r="F829">
        <v>-27.364999999999998</v>
      </c>
      <c r="G829" s="11" t="s">
        <v>99</v>
      </c>
      <c r="H829">
        <v>506.37353000000002</v>
      </c>
      <c r="I829">
        <v>69.307109999999994</v>
      </c>
      <c r="J829">
        <v>-27.364999999999998</v>
      </c>
      <c r="K829" s="11"/>
    </row>
    <row r="830" spans="1:11" x14ac:dyDescent="0.25">
      <c r="A830" s="11" t="s">
        <v>926</v>
      </c>
      <c r="B830" s="11" t="s">
        <v>97</v>
      </c>
      <c r="C830" s="11" t="s">
        <v>98</v>
      </c>
      <c r="D830">
        <v>415.97834</v>
      </c>
      <c r="E830">
        <v>91.316069999999996</v>
      </c>
      <c r="F830">
        <v>12.234999999999999</v>
      </c>
      <c r="G830" s="11" t="s">
        <v>99</v>
      </c>
      <c r="H830">
        <v>415.97834</v>
      </c>
      <c r="I830">
        <v>91.316069999999996</v>
      </c>
      <c r="J830">
        <v>12.234999999999999</v>
      </c>
      <c r="K830" s="11"/>
    </row>
    <row r="831" spans="1:11" x14ac:dyDescent="0.25">
      <c r="A831" s="11" t="s">
        <v>927</v>
      </c>
      <c r="B831" s="11" t="s">
        <v>97</v>
      </c>
      <c r="C831" s="11" t="s">
        <v>98</v>
      </c>
      <c r="D831">
        <v>511.40708999999998</v>
      </c>
      <c r="E831">
        <v>71.431470000000004</v>
      </c>
      <c r="F831">
        <v>-27.364999999999998</v>
      </c>
      <c r="G831" s="11" t="s">
        <v>99</v>
      </c>
      <c r="H831">
        <v>511.40708999999998</v>
      </c>
      <c r="I831">
        <v>71.431470000000004</v>
      </c>
      <c r="J831">
        <v>-27.364999999999998</v>
      </c>
      <c r="K831" s="11"/>
    </row>
    <row r="832" spans="1:11" x14ac:dyDescent="0.25">
      <c r="A832" s="11" t="s">
        <v>928</v>
      </c>
      <c r="B832" s="11" t="s">
        <v>97</v>
      </c>
      <c r="C832" s="11" t="s">
        <v>98</v>
      </c>
      <c r="D832">
        <v>460.4948</v>
      </c>
      <c r="E832">
        <v>87.746799999999993</v>
      </c>
      <c r="F832">
        <v>-0.96499999999999997</v>
      </c>
      <c r="G832" s="11" t="s">
        <v>99</v>
      </c>
      <c r="H832">
        <v>460.4948</v>
      </c>
      <c r="I832">
        <v>87.746799999999993</v>
      </c>
      <c r="J832">
        <v>-0.96499999999999997</v>
      </c>
      <c r="K832" s="11"/>
    </row>
    <row r="833" spans="1:11" x14ac:dyDescent="0.25">
      <c r="A833" s="11" t="s">
        <v>929</v>
      </c>
      <c r="B833" s="11" t="s">
        <v>97</v>
      </c>
      <c r="C833" s="11" t="s">
        <v>98</v>
      </c>
      <c r="D833">
        <v>401.73480000000001</v>
      </c>
      <c r="E833">
        <v>94.274330000000006</v>
      </c>
      <c r="F833">
        <v>-9.1489999999999991</v>
      </c>
      <c r="G833" s="11" t="s">
        <v>99</v>
      </c>
      <c r="H833">
        <v>401.73480000000001</v>
      </c>
      <c r="I833">
        <v>94.274330000000006</v>
      </c>
      <c r="J833">
        <v>-9.1489999999999991</v>
      </c>
      <c r="K833" s="11"/>
    </row>
    <row r="834" spans="1:11" x14ac:dyDescent="0.25">
      <c r="A834" s="11" t="s">
        <v>930</v>
      </c>
      <c r="B834" s="11" t="s">
        <v>97</v>
      </c>
      <c r="C834" s="11" t="s">
        <v>98</v>
      </c>
      <c r="D834">
        <v>413.58523000000002</v>
      </c>
      <c r="E834">
        <v>90.496750000000006</v>
      </c>
      <c r="F834">
        <v>12.234999999999999</v>
      </c>
      <c r="G834" s="11" t="s">
        <v>99</v>
      </c>
      <c r="H834">
        <v>413.58523000000002</v>
      </c>
      <c r="I834">
        <v>90.496750000000006</v>
      </c>
      <c r="J834">
        <v>12.234999999999999</v>
      </c>
      <c r="K834" s="11"/>
    </row>
    <row r="835" spans="1:11" x14ac:dyDescent="0.25">
      <c r="A835" s="11" t="s">
        <v>931</v>
      </c>
      <c r="B835" s="11" t="s">
        <v>97</v>
      </c>
      <c r="C835" s="11" t="s">
        <v>98</v>
      </c>
      <c r="D835">
        <v>411.19211000000001</v>
      </c>
      <c r="E835">
        <v>89.677430000000001</v>
      </c>
      <c r="F835">
        <v>12.234999999999999</v>
      </c>
      <c r="G835" s="11" t="s">
        <v>99</v>
      </c>
      <c r="H835">
        <v>411.19211000000001</v>
      </c>
      <c r="I835">
        <v>89.677430000000001</v>
      </c>
      <c r="J835">
        <v>12.234999999999999</v>
      </c>
      <c r="K835" s="11"/>
    </row>
    <row r="836" spans="1:11" x14ac:dyDescent="0.25">
      <c r="A836" s="11" t="s">
        <v>932</v>
      </c>
      <c r="B836" s="11" t="s">
        <v>97</v>
      </c>
      <c r="C836" s="11" t="s">
        <v>98</v>
      </c>
      <c r="D836">
        <v>516.37408000000005</v>
      </c>
      <c r="E836">
        <v>73.706990000000005</v>
      </c>
      <c r="F836">
        <v>-27.364999999999998</v>
      </c>
      <c r="G836" s="11" t="s">
        <v>99</v>
      </c>
      <c r="H836">
        <v>516.37408000000005</v>
      </c>
      <c r="I836">
        <v>73.706990000000005</v>
      </c>
      <c r="J836">
        <v>-27.364999999999998</v>
      </c>
      <c r="K836" s="11"/>
    </row>
    <row r="837" spans="1:11" x14ac:dyDescent="0.25">
      <c r="A837" s="11" t="s">
        <v>933</v>
      </c>
      <c r="B837" s="11" t="s">
        <v>97</v>
      </c>
      <c r="C837" s="11" t="s">
        <v>98</v>
      </c>
      <c r="D837">
        <v>425.40539999999999</v>
      </c>
      <c r="E837">
        <v>94.721339999999998</v>
      </c>
      <c r="F837">
        <v>12.234999999999999</v>
      </c>
      <c r="G837" s="11" t="s">
        <v>99</v>
      </c>
      <c r="H837">
        <v>425.40539999999999</v>
      </c>
      <c r="I837">
        <v>94.721339999999998</v>
      </c>
      <c r="J837">
        <v>12.234999999999999</v>
      </c>
      <c r="K837" s="11"/>
    </row>
    <row r="838" spans="1:11" x14ac:dyDescent="0.25">
      <c r="A838" s="11" t="s">
        <v>934</v>
      </c>
      <c r="B838" s="11" t="s">
        <v>97</v>
      </c>
      <c r="C838" s="11" t="s">
        <v>98</v>
      </c>
      <c r="D838">
        <v>521.28621999999996</v>
      </c>
      <c r="E838">
        <v>76.084779999999995</v>
      </c>
      <c r="F838">
        <v>-27.364999999999998</v>
      </c>
      <c r="G838" s="11" t="s">
        <v>99</v>
      </c>
      <c r="H838">
        <v>521.28621999999996</v>
      </c>
      <c r="I838">
        <v>76.084779999999995</v>
      </c>
      <c r="J838">
        <v>-27.364999999999998</v>
      </c>
      <c r="K838" s="11"/>
    </row>
    <row r="839" spans="1:11" x14ac:dyDescent="0.25">
      <c r="A839" s="11" t="s">
        <v>935</v>
      </c>
      <c r="B839" s="11" t="s">
        <v>97</v>
      </c>
      <c r="C839" s="11" t="s">
        <v>98</v>
      </c>
      <c r="D839">
        <v>449.03001</v>
      </c>
      <c r="E839">
        <v>47.248199999999997</v>
      </c>
      <c r="F839">
        <v>-56.65</v>
      </c>
      <c r="G839" s="11" t="s">
        <v>99</v>
      </c>
      <c r="H839">
        <v>449.03001</v>
      </c>
      <c r="I839">
        <v>47.248199999999997</v>
      </c>
      <c r="J839">
        <v>-56.65</v>
      </c>
      <c r="K839" s="11"/>
    </row>
    <row r="840" spans="1:11" x14ac:dyDescent="0.25">
      <c r="A840" s="11" t="s">
        <v>936</v>
      </c>
      <c r="B840" s="11" t="s">
        <v>97</v>
      </c>
      <c r="C840" s="11" t="s">
        <v>98</v>
      </c>
      <c r="D840">
        <v>429.53886999999997</v>
      </c>
      <c r="E840">
        <v>74.696539999999999</v>
      </c>
      <c r="F840">
        <v>-14.164999999999999</v>
      </c>
      <c r="G840" s="11" t="s">
        <v>99</v>
      </c>
      <c r="H840">
        <v>429.53886999999997</v>
      </c>
      <c r="I840">
        <v>74.696539999999999</v>
      </c>
      <c r="J840">
        <v>-14.164999999999999</v>
      </c>
      <c r="K840" s="11"/>
    </row>
    <row r="841" spans="1:11" x14ac:dyDescent="0.25">
      <c r="A841" s="11" t="s">
        <v>937</v>
      </c>
      <c r="B841" s="11" t="s">
        <v>97</v>
      </c>
      <c r="C841" s="11" t="s">
        <v>98</v>
      </c>
      <c r="D841">
        <v>526.14350000000002</v>
      </c>
      <c r="E841">
        <v>78.564869999999999</v>
      </c>
      <c r="F841">
        <v>-27.364999999999998</v>
      </c>
      <c r="G841" s="11" t="s">
        <v>99</v>
      </c>
      <c r="H841">
        <v>526.14350000000002</v>
      </c>
      <c r="I841">
        <v>78.564869999999999</v>
      </c>
      <c r="J841">
        <v>-27.364999999999998</v>
      </c>
      <c r="K841" s="11"/>
    </row>
    <row r="842" spans="1:11" x14ac:dyDescent="0.25">
      <c r="A842" s="11" t="s">
        <v>938</v>
      </c>
      <c r="B842" s="11" t="s">
        <v>97</v>
      </c>
      <c r="C842" s="11" t="s">
        <v>98</v>
      </c>
      <c r="D842">
        <v>426.96343999999999</v>
      </c>
      <c r="E842">
        <v>74.097589999999997</v>
      </c>
      <c r="F842">
        <v>-14.164999999999999</v>
      </c>
      <c r="G842" s="11" t="s">
        <v>99</v>
      </c>
      <c r="H842">
        <v>426.96343999999999</v>
      </c>
      <c r="I842">
        <v>74.097589999999997</v>
      </c>
      <c r="J842">
        <v>-14.164999999999999</v>
      </c>
      <c r="K842" s="11"/>
    </row>
    <row r="843" spans="1:11" x14ac:dyDescent="0.25">
      <c r="A843" s="11" t="s">
        <v>939</v>
      </c>
      <c r="B843" s="11" t="s">
        <v>97</v>
      </c>
      <c r="C843" s="11" t="s">
        <v>98</v>
      </c>
      <c r="D843">
        <v>424.38803999999999</v>
      </c>
      <c r="E843">
        <v>73.498660000000001</v>
      </c>
      <c r="F843">
        <v>-14.164999999999999</v>
      </c>
      <c r="G843" s="11" t="s">
        <v>99</v>
      </c>
      <c r="H843">
        <v>424.38803999999999</v>
      </c>
      <c r="I843">
        <v>73.498660000000001</v>
      </c>
      <c r="J843">
        <v>-14.164999999999999</v>
      </c>
      <c r="K843" s="11"/>
    </row>
    <row r="844" spans="1:11" x14ac:dyDescent="0.25">
      <c r="A844" s="11" t="s">
        <v>940</v>
      </c>
      <c r="B844" s="11" t="s">
        <v>97</v>
      </c>
      <c r="C844" s="11" t="s">
        <v>98</v>
      </c>
      <c r="D844">
        <v>480.54205000000002</v>
      </c>
      <c r="E844">
        <v>60.307569999999998</v>
      </c>
      <c r="F844">
        <v>-27.364999999999998</v>
      </c>
      <c r="G844" s="11" t="s">
        <v>99</v>
      </c>
      <c r="H844">
        <v>480.54205000000002</v>
      </c>
      <c r="I844">
        <v>60.307569999999998</v>
      </c>
      <c r="J844">
        <v>-27.364999999999998</v>
      </c>
      <c r="K844" s="11"/>
    </row>
    <row r="845" spans="1:11" x14ac:dyDescent="0.25">
      <c r="A845" s="11" t="s">
        <v>941</v>
      </c>
      <c r="B845" s="11" t="s">
        <v>97</v>
      </c>
      <c r="C845" s="11" t="s">
        <v>98</v>
      </c>
      <c r="D845">
        <v>423.06115999999997</v>
      </c>
      <c r="E845">
        <v>93.85951</v>
      </c>
      <c r="F845">
        <v>12.234999999999999</v>
      </c>
      <c r="G845" s="11" t="s">
        <v>99</v>
      </c>
      <c r="H845">
        <v>423.06115999999997</v>
      </c>
      <c r="I845">
        <v>93.85951</v>
      </c>
      <c r="J845">
        <v>12.234999999999999</v>
      </c>
      <c r="K845" s="11"/>
    </row>
    <row r="846" spans="1:11" x14ac:dyDescent="0.25">
      <c r="A846" s="11" t="s">
        <v>942</v>
      </c>
      <c r="B846" s="11" t="s">
        <v>97</v>
      </c>
      <c r="C846" s="11" t="s">
        <v>98</v>
      </c>
      <c r="D846">
        <v>454.61747000000003</v>
      </c>
      <c r="E846">
        <v>59.913130000000002</v>
      </c>
      <c r="F846">
        <v>-31.765000000000001</v>
      </c>
      <c r="G846" s="11" t="s">
        <v>99</v>
      </c>
      <c r="H846">
        <v>454.61747000000003</v>
      </c>
      <c r="I846">
        <v>59.913130000000002</v>
      </c>
      <c r="J846">
        <v>-31.765000000000001</v>
      </c>
      <c r="K846" s="11"/>
    </row>
    <row r="847" spans="1:11" x14ac:dyDescent="0.25">
      <c r="A847" s="11" t="s">
        <v>943</v>
      </c>
      <c r="B847" s="11" t="s">
        <v>97</v>
      </c>
      <c r="C847" s="11" t="s">
        <v>98</v>
      </c>
      <c r="D847">
        <v>431.51211000000001</v>
      </c>
      <c r="E847">
        <v>78.088620000000006</v>
      </c>
      <c r="F847">
        <v>-28.949000000000002</v>
      </c>
      <c r="G847" s="11" t="s">
        <v>99</v>
      </c>
      <c r="H847">
        <v>431.51211000000001</v>
      </c>
      <c r="I847">
        <v>78.088620000000006</v>
      </c>
      <c r="J847">
        <v>-28.949000000000002</v>
      </c>
      <c r="K847" s="11"/>
    </row>
    <row r="848" spans="1:11" x14ac:dyDescent="0.25">
      <c r="A848" s="11" t="s">
        <v>944</v>
      </c>
      <c r="B848" s="11" t="s">
        <v>97</v>
      </c>
      <c r="C848" s="11" t="s">
        <v>98</v>
      </c>
      <c r="D848">
        <v>485.75299000000001</v>
      </c>
      <c r="E848">
        <v>62.013309999999997</v>
      </c>
      <c r="F848">
        <v>-27.364999999999998</v>
      </c>
      <c r="G848" s="11" t="s">
        <v>99</v>
      </c>
      <c r="H848">
        <v>485.75299000000001</v>
      </c>
      <c r="I848">
        <v>62.013309999999997</v>
      </c>
      <c r="J848">
        <v>-27.364999999999998</v>
      </c>
      <c r="K848" s="11"/>
    </row>
    <row r="849" spans="1:11" x14ac:dyDescent="0.25">
      <c r="A849" s="11" t="s">
        <v>945</v>
      </c>
      <c r="B849" s="11" t="s">
        <v>97</v>
      </c>
      <c r="C849" s="11" t="s">
        <v>98</v>
      </c>
      <c r="D849">
        <v>452.17261999999999</v>
      </c>
      <c r="E849">
        <v>59.384149999999998</v>
      </c>
      <c r="F849">
        <v>-31.765000000000001</v>
      </c>
      <c r="G849" s="11" t="s">
        <v>99</v>
      </c>
      <c r="H849">
        <v>452.17261999999999</v>
      </c>
      <c r="I849">
        <v>59.384149999999998</v>
      </c>
      <c r="J849">
        <v>-31.765000000000001</v>
      </c>
      <c r="K849" s="11"/>
    </row>
    <row r="850" spans="1:11" x14ac:dyDescent="0.25">
      <c r="A850" s="11" t="s">
        <v>946</v>
      </c>
      <c r="B850" s="11" t="s">
        <v>97</v>
      </c>
      <c r="C850" s="11" t="s">
        <v>98</v>
      </c>
      <c r="D850">
        <v>475.51339999999999</v>
      </c>
      <c r="E850">
        <v>58.83849</v>
      </c>
      <c r="F850">
        <v>-27.364999999999998</v>
      </c>
      <c r="G850" s="11" t="s">
        <v>99</v>
      </c>
      <c r="H850">
        <v>475.51339999999999</v>
      </c>
      <c r="I850">
        <v>58.83849</v>
      </c>
      <c r="J850">
        <v>-27.364999999999998</v>
      </c>
      <c r="K850" s="11"/>
    </row>
    <row r="851" spans="1:11" x14ac:dyDescent="0.25">
      <c r="A851" s="11" t="s">
        <v>947</v>
      </c>
      <c r="B851" s="11" t="s">
        <v>97</v>
      </c>
      <c r="C851" s="11" t="s">
        <v>98</v>
      </c>
      <c r="D851">
        <v>473.98890999999998</v>
      </c>
      <c r="E851">
        <v>64.888649999999998</v>
      </c>
      <c r="F851">
        <v>-27.364999999999998</v>
      </c>
      <c r="G851" s="11" t="s">
        <v>99</v>
      </c>
      <c r="H851">
        <v>473.98890999999998</v>
      </c>
      <c r="I851">
        <v>64.888649999999998</v>
      </c>
      <c r="J851">
        <v>-27.364999999999998</v>
      </c>
      <c r="K851" s="11"/>
    </row>
    <row r="852" spans="1:11" x14ac:dyDescent="0.25">
      <c r="A852" s="11" t="s">
        <v>948</v>
      </c>
      <c r="B852" s="11" t="s">
        <v>97</v>
      </c>
      <c r="C852" s="11" t="s">
        <v>98</v>
      </c>
      <c r="D852">
        <v>449.72775999999999</v>
      </c>
      <c r="E852">
        <v>58.855179999999997</v>
      </c>
      <c r="F852">
        <v>-31.765000000000001</v>
      </c>
      <c r="G852" s="11" t="s">
        <v>99</v>
      </c>
      <c r="H852">
        <v>449.72775999999999</v>
      </c>
      <c r="I852">
        <v>58.855179999999997</v>
      </c>
      <c r="J852">
        <v>-31.765000000000001</v>
      </c>
      <c r="K852" s="11"/>
    </row>
    <row r="853" spans="1:11" x14ac:dyDescent="0.25">
      <c r="A853" s="11" t="s">
        <v>949</v>
      </c>
      <c r="B853" s="11" t="s">
        <v>97</v>
      </c>
      <c r="C853" s="11" t="s">
        <v>98</v>
      </c>
      <c r="D853">
        <v>471.58217999999999</v>
      </c>
      <c r="E853">
        <v>64.208340000000007</v>
      </c>
      <c r="F853">
        <v>-27.364999999999998</v>
      </c>
      <c r="G853" s="11" t="s">
        <v>99</v>
      </c>
      <c r="H853">
        <v>471.58217999999999</v>
      </c>
      <c r="I853">
        <v>64.208340000000007</v>
      </c>
      <c r="J853">
        <v>-27.364999999999998</v>
      </c>
      <c r="K853" s="11"/>
    </row>
    <row r="854" spans="1:11" x14ac:dyDescent="0.25">
      <c r="A854" s="11" t="s">
        <v>950</v>
      </c>
      <c r="B854" s="11" t="s">
        <v>97</v>
      </c>
      <c r="C854" s="11" t="s">
        <v>98</v>
      </c>
      <c r="D854">
        <v>470.66761000000002</v>
      </c>
      <c r="E854">
        <v>57.606259999999999</v>
      </c>
      <c r="F854">
        <v>-27.364999999999998</v>
      </c>
      <c r="G854" s="11" t="s">
        <v>99</v>
      </c>
      <c r="H854">
        <v>470.66761000000002</v>
      </c>
      <c r="I854">
        <v>57.606259999999999</v>
      </c>
      <c r="J854">
        <v>-27.364999999999998</v>
      </c>
      <c r="K854" s="11"/>
    </row>
    <row r="855" spans="1:11" x14ac:dyDescent="0.25">
      <c r="A855" s="11" t="s">
        <v>951</v>
      </c>
      <c r="B855" s="11" t="s">
        <v>97</v>
      </c>
      <c r="C855" s="11" t="s">
        <v>98</v>
      </c>
      <c r="D855">
        <v>469.17545999999999</v>
      </c>
      <c r="E855">
        <v>63.528039999999997</v>
      </c>
      <c r="F855">
        <v>-27.364999999999998</v>
      </c>
      <c r="G855" s="11" t="s">
        <v>99</v>
      </c>
      <c r="H855">
        <v>469.17545999999999</v>
      </c>
      <c r="I855">
        <v>63.528039999999997</v>
      </c>
      <c r="J855">
        <v>-27.364999999999998</v>
      </c>
      <c r="K855" s="11"/>
    </row>
    <row r="856" spans="1:11" x14ac:dyDescent="0.25">
      <c r="A856" s="11" t="s">
        <v>952</v>
      </c>
      <c r="B856" s="11" t="s">
        <v>97</v>
      </c>
      <c r="C856" s="11" t="s">
        <v>98</v>
      </c>
      <c r="D856">
        <v>411.37218999999999</v>
      </c>
      <c r="E856">
        <v>74.474440000000001</v>
      </c>
      <c r="F856">
        <v>-28.949000000000002</v>
      </c>
      <c r="G856" s="11" t="s">
        <v>99</v>
      </c>
      <c r="H856">
        <v>411.37218999999999</v>
      </c>
      <c r="I856">
        <v>74.474440000000001</v>
      </c>
      <c r="J856">
        <v>-28.949000000000002</v>
      </c>
      <c r="K856" s="11"/>
    </row>
    <row r="857" spans="1:11" x14ac:dyDescent="0.25">
      <c r="A857" s="11" t="s">
        <v>953</v>
      </c>
      <c r="B857" s="11" t="s">
        <v>97</v>
      </c>
      <c r="C857" s="11" t="s">
        <v>98</v>
      </c>
      <c r="D857">
        <v>414.01344999999998</v>
      </c>
      <c r="E857">
        <v>46.377189999999999</v>
      </c>
      <c r="F857">
        <v>-27.765000000000001</v>
      </c>
      <c r="G857" s="11" t="s">
        <v>99</v>
      </c>
      <c r="H857">
        <v>414.01344999999998</v>
      </c>
      <c r="I857">
        <v>46.377189999999999</v>
      </c>
      <c r="J857">
        <v>-27.765000000000001</v>
      </c>
      <c r="K857" s="11"/>
    </row>
    <row r="858" spans="1:11" x14ac:dyDescent="0.25">
      <c r="A858" s="11" t="s">
        <v>954</v>
      </c>
      <c r="B858" s="11" t="s">
        <v>97</v>
      </c>
      <c r="C858" s="11" t="s">
        <v>98</v>
      </c>
      <c r="D858">
        <v>413.28760999999997</v>
      </c>
      <c r="E858">
        <v>50.28105</v>
      </c>
      <c r="F858">
        <v>-27.765000000000001</v>
      </c>
      <c r="G858" s="11" t="s">
        <v>99</v>
      </c>
      <c r="H858">
        <v>413.28760999999997</v>
      </c>
      <c r="I858">
        <v>50.28105</v>
      </c>
      <c r="J858">
        <v>-27.765000000000001</v>
      </c>
      <c r="K858" s="11"/>
    </row>
    <row r="859" spans="1:11" x14ac:dyDescent="0.25">
      <c r="A859" s="11" t="s">
        <v>955</v>
      </c>
      <c r="B859" s="11" t="s">
        <v>97</v>
      </c>
      <c r="C859" s="11" t="s">
        <v>98</v>
      </c>
      <c r="D859">
        <v>409.28113000000002</v>
      </c>
      <c r="E859">
        <v>45.884909999999998</v>
      </c>
      <c r="F859">
        <v>-27.765000000000001</v>
      </c>
      <c r="G859" s="11" t="s">
        <v>99</v>
      </c>
      <c r="H859">
        <v>409.28113000000002</v>
      </c>
      <c r="I859">
        <v>45.884909999999998</v>
      </c>
      <c r="J859">
        <v>-27.765000000000001</v>
      </c>
      <c r="K859" s="11"/>
    </row>
    <row r="860" spans="1:11" x14ac:dyDescent="0.25">
      <c r="A860" s="11" t="s">
        <v>956</v>
      </c>
      <c r="B860" s="11" t="s">
        <v>97</v>
      </c>
      <c r="C860" s="11" t="s">
        <v>98</v>
      </c>
      <c r="D860">
        <v>408.58022</v>
      </c>
      <c r="E860">
        <v>49.62135</v>
      </c>
      <c r="F860">
        <v>-27.765000000000001</v>
      </c>
      <c r="G860" s="11" t="s">
        <v>99</v>
      </c>
      <c r="H860">
        <v>408.58022</v>
      </c>
      <c r="I860">
        <v>49.62135</v>
      </c>
      <c r="J860">
        <v>-27.765000000000001</v>
      </c>
      <c r="K860" s="11"/>
    </row>
    <row r="861" spans="1:11" x14ac:dyDescent="0.25">
      <c r="A861" s="11" t="s">
        <v>957</v>
      </c>
      <c r="B861" s="11" t="s">
        <v>97</v>
      </c>
      <c r="C861" s="11" t="s">
        <v>98</v>
      </c>
      <c r="D861">
        <v>410.93392</v>
      </c>
      <c r="E861">
        <v>49.9512</v>
      </c>
      <c r="F861">
        <v>-27.765000000000001</v>
      </c>
      <c r="G861" s="11" t="s">
        <v>99</v>
      </c>
      <c r="H861">
        <v>410.93392</v>
      </c>
      <c r="I861">
        <v>49.9512</v>
      </c>
      <c r="J861">
        <v>-27.765000000000001</v>
      </c>
      <c r="K861" s="11"/>
    </row>
    <row r="862" spans="1:11" x14ac:dyDescent="0.25">
      <c r="A862" s="11" t="s">
        <v>958</v>
      </c>
      <c r="B862" s="11" t="s">
        <v>97</v>
      </c>
      <c r="C862" s="11" t="s">
        <v>98</v>
      </c>
      <c r="D862">
        <v>418.86822999999998</v>
      </c>
      <c r="E862">
        <v>46.876910000000002</v>
      </c>
      <c r="F862">
        <v>-27.765000000000001</v>
      </c>
      <c r="G862" s="11" t="s">
        <v>99</v>
      </c>
      <c r="H862">
        <v>418.86822999999998</v>
      </c>
      <c r="I862">
        <v>46.876910000000002</v>
      </c>
      <c r="J862">
        <v>-27.765000000000001</v>
      </c>
      <c r="K862" s="11"/>
    </row>
    <row r="863" spans="1:11" x14ac:dyDescent="0.25">
      <c r="A863" s="11" t="s">
        <v>959</v>
      </c>
      <c r="B863" s="11" t="s">
        <v>97</v>
      </c>
      <c r="C863" s="11" t="s">
        <v>98</v>
      </c>
      <c r="D863">
        <v>418.00580000000002</v>
      </c>
      <c r="E863">
        <v>51.590229999999998</v>
      </c>
      <c r="F863">
        <v>-27.765000000000001</v>
      </c>
      <c r="G863" s="11" t="s">
        <v>99</v>
      </c>
      <c r="H863">
        <v>418.00580000000002</v>
      </c>
      <c r="I863">
        <v>51.590229999999998</v>
      </c>
      <c r="J863">
        <v>-27.765000000000001</v>
      </c>
      <c r="K863" s="11"/>
    </row>
    <row r="864" spans="1:11" x14ac:dyDescent="0.25">
      <c r="A864" s="11" t="s">
        <v>960</v>
      </c>
      <c r="B864" s="11" t="s">
        <v>97</v>
      </c>
      <c r="C864" s="11" t="s">
        <v>98</v>
      </c>
      <c r="D864">
        <v>420.37029000000001</v>
      </c>
      <c r="E864">
        <v>52.56955</v>
      </c>
      <c r="F864">
        <v>-27.765000000000001</v>
      </c>
      <c r="G864" s="11" t="s">
        <v>99</v>
      </c>
      <c r="H864">
        <v>420.37029000000001</v>
      </c>
      <c r="I864">
        <v>52.56955</v>
      </c>
      <c r="J864">
        <v>-27.765000000000001</v>
      </c>
      <c r="K864" s="11"/>
    </row>
    <row r="865" spans="1:11" x14ac:dyDescent="0.25">
      <c r="A865" s="11" t="s">
        <v>961</v>
      </c>
      <c r="B865" s="11" t="s">
        <v>97</v>
      </c>
      <c r="C865" s="11" t="s">
        <v>98</v>
      </c>
      <c r="D865">
        <v>423.84406000000001</v>
      </c>
      <c r="E865">
        <v>47.384030000000003</v>
      </c>
      <c r="F865">
        <v>-27.765000000000001</v>
      </c>
      <c r="G865" s="11" t="s">
        <v>99</v>
      </c>
      <c r="H865">
        <v>423.84406000000001</v>
      </c>
      <c r="I865">
        <v>47.384030000000003</v>
      </c>
      <c r="J865">
        <v>-27.765000000000001</v>
      </c>
      <c r="K865" s="11"/>
    </row>
    <row r="866" spans="1:11" x14ac:dyDescent="0.25">
      <c r="A866" s="11" t="s">
        <v>962</v>
      </c>
      <c r="B866" s="11" t="s">
        <v>97</v>
      </c>
      <c r="C866" s="11" t="s">
        <v>98</v>
      </c>
      <c r="D866">
        <v>422.73478999999998</v>
      </c>
      <c r="E866">
        <v>53.548870000000001</v>
      </c>
      <c r="F866">
        <v>-27.765000000000001</v>
      </c>
      <c r="G866" s="11" t="s">
        <v>99</v>
      </c>
      <c r="H866">
        <v>422.73478999999998</v>
      </c>
      <c r="I866">
        <v>53.548870000000001</v>
      </c>
      <c r="J866">
        <v>-27.765000000000001</v>
      </c>
      <c r="K866" s="11"/>
    </row>
    <row r="867" spans="1:11" x14ac:dyDescent="0.25">
      <c r="A867" s="11" t="s">
        <v>963</v>
      </c>
      <c r="B867" s="11" t="s">
        <v>97</v>
      </c>
      <c r="C867" s="11" t="s">
        <v>98</v>
      </c>
      <c r="D867">
        <v>456.32783999999998</v>
      </c>
      <c r="E867">
        <v>53.125320000000002</v>
      </c>
      <c r="F867">
        <v>-27.765000000000001</v>
      </c>
      <c r="G867" s="11" t="s">
        <v>99</v>
      </c>
      <c r="H867">
        <v>456.32783999999998</v>
      </c>
      <c r="I867">
        <v>53.125320000000002</v>
      </c>
      <c r="J867">
        <v>-27.765000000000001</v>
      </c>
      <c r="K867" s="11"/>
    </row>
    <row r="868" spans="1:11" x14ac:dyDescent="0.25">
      <c r="A868" s="11" t="s">
        <v>964</v>
      </c>
      <c r="B868" s="11" t="s">
        <v>97</v>
      </c>
      <c r="C868" s="11" t="s">
        <v>98</v>
      </c>
      <c r="D868">
        <v>454.61747000000003</v>
      </c>
      <c r="E868">
        <v>59.913150000000002</v>
      </c>
      <c r="F868">
        <v>-27.765000000000001</v>
      </c>
      <c r="G868" s="11" t="s">
        <v>99</v>
      </c>
      <c r="H868">
        <v>454.61747000000003</v>
      </c>
      <c r="I868">
        <v>59.913150000000002</v>
      </c>
      <c r="J868">
        <v>-27.765000000000001</v>
      </c>
      <c r="K868" s="11"/>
    </row>
    <row r="869" spans="1:11" x14ac:dyDescent="0.25">
      <c r="A869" s="11" t="s">
        <v>965</v>
      </c>
      <c r="B869" s="11" t="s">
        <v>97</v>
      </c>
      <c r="C869" s="11" t="s">
        <v>98</v>
      </c>
      <c r="D869">
        <v>452.17261000000002</v>
      </c>
      <c r="E869">
        <v>59.384180000000001</v>
      </c>
      <c r="F869">
        <v>-27.765000000000001</v>
      </c>
      <c r="G869" s="11" t="s">
        <v>99</v>
      </c>
      <c r="H869">
        <v>452.17261000000002</v>
      </c>
      <c r="I869">
        <v>59.384180000000001</v>
      </c>
      <c r="J869">
        <v>-27.765000000000001</v>
      </c>
      <c r="K869" s="11"/>
    </row>
    <row r="870" spans="1:11" x14ac:dyDescent="0.25">
      <c r="A870" s="11" t="s">
        <v>966</v>
      </c>
      <c r="B870" s="11" t="s">
        <v>97</v>
      </c>
      <c r="C870" s="11" t="s">
        <v>98</v>
      </c>
      <c r="D870">
        <v>451.43812000000003</v>
      </c>
      <c r="E870">
        <v>52.06738</v>
      </c>
      <c r="F870">
        <v>-27.765000000000001</v>
      </c>
      <c r="G870" s="11" t="s">
        <v>99</v>
      </c>
      <c r="H870">
        <v>451.43812000000003</v>
      </c>
      <c r="I870">
        <v>52.06738</v>
      </c>
      <c r="J870">
        <v>-27.765000000000001</v>
      </c>
      <c r="K870" s="11"/>
    </row>
    <row r="871" spans="1:11" x14ac:dyDescent="0.25">
      <c r="A871" s="11" t="s">
        <v>967</v>
      </c>
      <c r="B871" s="11" t="s">
        <v>97</v>
      </c>
      <c r="C871" s="11" t="s">
        <v>98</v>
      </c>
      <c r="D871">
        <v>449.72775000000001</v>
      </c>
      <c r="E871">
        <v>58.85521</v>
      </c>
      <c r="F871">
        <v>-27.765000000000001</v>
      </c>
      <c r="G871" s="11" t="s">
        <v>99</v>
      </c>
      <c r="H871">
        <v>449.72775000000001</v>
      </c>
      <c r="I871">
        <v>58.85521</v>
      </c>
      <c r="J871">
        <v>-27.765000000000001</v>
      </c>
      <c r="K871" s="11"/>
    </row>
    <row r="872" spans="1:11" x14ac:dyDescent="0.25">
      <c r="A872" s="11" t="s">
        <v>968</v>
      </c>
      <c r="B872" s="11" t="s">
        <v>97</v>
      </c>
      <c r="C872" s="11" t="s">
        <v>98</v>
      </c>
      <c r="D872">
        <v>446.16471999999999</v>
      </c>
      <c r="E872">
        <v>51.011890000000001</v>
      </c>
      <c r="F872">
        <v>-27.765000000000001</v>
      </c>
      <c r="G872" s="11" t="s">
        <v>99</v>
      </c>
      <c r="H872">
        <v>446.16471999999999</v>
      </c>
      <c r="I872">
        <v>51.011890000000001</v>
      </c>
      <c r="J872">
        <v>-27.765000000000001</v>
      </c>
      <c r="K872" s="11"/>
    </row>
    <row r="873" spans="1:11" x14ac:dyDescent="0.25">
      <c r="A873" s="11" t="s">
        <v>969</v>
      </c>
      <c r="B873" s="11" t="s">
        <v>97</v>
      </c>
      <c r="C873" s="11" t="s">
        <v>98</v>
      </c>
      <c r="D873">
        <v>444.51384000000002</v>
      </c>
      <c r="E873">
        <v>57.813609999999997</v>
      </c>
      <c r="F873">
        <v>-27.765000000000001</v>
      </c>
      <c r="G873" s="11" t="s">
        <v>99</v>
      </c>
      <c r="H873">
        <v>444.51384000000002</v>
      </c>
      <c r="I873">
        <v>57.813609999999997</v>
      </c>
      <c r="J873">
        <v>-27.765000000000001</v>
      </c>
      <c r="K873" s="11"/>
    </row>
    <row r="874" spans="1:11" x14ac:dyDescent="0.25">
      <c r="A874" s="11" t="s">
        <v>970</v>
      </c>
      <c r="B874" s="11" t="s">
        <v>97</v>
      </c>
      <c r="C874" s="11" t="s">
        <v>98</v>
      </c>
      <c r="D874">
        <v>441.74477999999999</v>
      </c>
      <c r="E874">
        <v>57.300980000000003</v>
      </c>
      <c r="F874">
        <v>-27.765000000000001</v>
      </c>
      <c r="G874" s="11" t="s">
        <v>99</v>
      </c>
      <c r="H874">
        <v>441.74477999999999</v>
      </c>
      <c r="I874">
        <v>57.300980000000003</v>
      </c>
      <c r="J874">
        <v>-27.765000000000001</v>
      </c>
      <c r="K874" s="11"/>
    </row>
    <row r="875" spans="1:11" x14ac:dyDescent="0.25">
      <c r="A875" s="11" t="s">
        <v>971</v>
      </c>
      <c r="B875" s="11" t="s">
        <v>97</v>
      </c>
      <c r="C875" s="11" t="s">
        <v>98</v>
      </c>
      <c r="D875">
        <v>440.50763999999998</v>
      </c>
      <c r="E875">
        <v>49.958849999999998</v>
      </c>
      <c r="F875">
        <v>-27.765000000000001</v>
      </c>
      <c r="G875" s="11" t="s">
        <v>99</v>
      </c>
      <c r="H875">
        <v>440.50763999999998</v>
      </c>
      <c r="I875">
        <v>49.958849999999998</v>
      </c>
      <c r="J875">
        <v>-27.765000000000001</v>
      </c>
      <c r="K875" s="11"/>
    </row>
    <row r="876" spans="1:11" x14ac:dyDescent="0.25">
      <c r="A876" s="11" t="s">
        <v>972</v>
      </c>
      <c r="B876" s="11" t="s">
        <v>97</v>
      </c>
      <c r="C876" s="11" t="s">
        <v>98</v>
      </c>
      <c r="D876">
        <v>438.97572000000002</v>
      </c>
      <c r="E876">
        <v>56.788350000000001</v>
      </c>
      <c r="F876">
        <v>-27.765000000000001</v>
      </c>
      <c r="G876" s="11" t="s">
        <v>99</v>
      </c>
      <c r="H876">
        <v>438.97572000000002</v>
      </c>
      <c r="I876">
        <v>56.788350000000001</v>
      </c>
      <c r="J876">
        <v>-27.765000000000001</v>
      </c>
      <c r="K876" s="11"/>
    </row>
    <row r="877" spans="1:11" x14ac:dyDescent="0.25">
      <c r="A877" s="11" t="s">
        <v>973</v>
      </c>
      <c r="B877" s="11" t="s">
        <v>97</v>
      </c>
      <c r="C877" s="11" t="s">
        <v>98</v>
      </c>
      <c r="D877">
        <v>434.84231999999997</v>
      </c>
      <c r="E877">
        <v>48.983640000000001</v>
      </c>
      <c r="F877">
        <v>-27.765000000000001</v>
      </c>
      <c r="G877" s="11" t="s">
        <v>99</v>
      </c>
      <c r="H877">
        <v>434.84231999999997</v>
      </c>
      <c r="I877">
        <v>48.983640000000001</v>
      </c>
      <c r="J877">
        <v>-27.765000000000001</v>
      </c>
      <c r="K877" s="11"/>
    </row>
    <row r="878" spans="1:11" x14ac:dyDescent="0.25">
      <c r="A878" s="11" t="s">
        <v>974</v>
      </c>
      <c r="B878" s="11" t="s">
        <v>97</v>
      </c>
      <c r="C878" s="11" t="s">
        <v>98</v>
      </c>
      <c r="D878">
        <v>422.62054000000001</v>
      </c>
      <c r="E878">
        <v>114.7131</v>
      </c>
      <c r="F878">
        <v>8.4499999999999993</v>
      </c>
      <c r="G878" s="11" t="s">
        <v>99</v>
      </c>
      <c r="H878">
        <v>422.62054000000001</v>
      </c>
      <c r="I878">
        <v>114.7131</v>
      </c>
      <c r="J878">
        <v>8.4499999999999993</v>
      </c>
      <c r="K878" s="11"/>
    </row>
    <row r="879" spans="1:11" x14ac:dyDescent="0.25">
      <c r="A879" s="11" t="s">
        <v>975</v>
      </c>
      <c r="B879" s="11" t="s">
        <v>97</v>
      </c>
      <c r="C879" s="11" t="s">
        <v>98</v>
      </c>
      <c r="D879">
        <v>433.42982000000001</v>
      </c>
      <c r="E879">
        <v>55.838830000000002</v>
      </c>
      <c r="F879">
        <v>-27.765000000000001</v>
      </c>
      <c r="G879" s="11" t="s">
        <v>99</v>
      </c>
      <c r="H879">
        <v>433.42982000000001</v>
      </c>
      <c r="I879">
        <v>55.838830000000002</v>
      </c>
      <c r="J879">
        <v>-27.765000000000001</v>
      </c>
      <c r="K879" s="11"/>
    </row>
    <row r="880" spans="1:11" x14ac:dyDescent="0.25">
      <c r="A880" s="11" t="s">
        <v>976</v>
      </c>
      <c r="B880" s="11" t="s">
        <v>97</v>
      </c>
      <c r="C880" s="11" t="s">
        <v>98</v>
      </c>
      <c r="D880">
        <v>411.50130999999999</v>
      </c>
      <c r="E880">
        <v>73.752669999999995</v>
      </c>
      <c r="F880">
        <v>-33.348999999999997</v>
      </c>
      <c r="G880" s="11" t="s">
        <v>99</v>
      </c>
      <c r="H880">
        <v>411.50130999999999</v>
      </c>
      <c r="I880">
        <v>73.752669999999995</v>
      </c>
      <c r="J880">
        <v>-33.348999999999997</v>
      </c>
      <c r="K880" s="11"/>
    </row>
    <row r="881" spans="1:11" x14ac:dyDescent="0.25">
      <c r="A881" s="11" t="s">
        <v>977</v>
      </c>
      <c r="B881" s="11" t="s">
        <v>97</v>
      </c>
      <c r="C881" s="11" t="s">
        <v>98</v>
      </c>
      <c r="D881">
        <v>430.65296999999998</v>
      </c>
      <c r="E881">
        <v>55.401949999999999</v>
      </c>
      <c r="F881">
        <v>-27.765000000000001</v>
      </c>
      <c r="G881" s="11" t="s">
        <v>99</v>
      </c>
      <c r="H881">
        <v>430.65296999999998</v>
      </c>
      <c r="I881">
        <v>55.401949999999999</v>
      </c>
      <c r="J881">
        <v>-27.765000000000001</v>
      </c>
      <c r="K881" s="11"/>
    </row>
    <row r="882" spans="1:11" x14ac:dyDescent="0.25">
      <c r="A882" s="11" t="s">
        <v>978</v>
      </c>
      <c r="B882" s="11" t="s">
        <v>97</v>
      </c>
      <c r="C882" s="11" t="s">
        <v>98</v>
      </c>
      <c r="D882">
        <v>429.16876999999999</v>
      </c>
      <c r="E882">
        <v>48.086269999999999</v>
      </c>
      <c r="F882">
        <v>-27.765000000000001</v>
      </c>
      <c r="G882" s="11" t="s">
        <v>99</v>
      </c>
      <c r="H882">
        <v>429.16876999999999</v>
      </c>
      <c r="I882">
        <v>48.086269999999999</v>
      </c>
      <c r="J882">
        <v>-27.765000000000001</v>
      </c>
      <c r="K882" s="11"/>
    </row>
    <row r="883" spans="1:11" x14ac:dyDescent="0.25">
      <c r="A883" s="11" t="s">
        <v>979</v>
      </c>
      <c r="B883" s="11" t="s">
        <v>97</v>
      </c>
      <c r="C883" s="11" t="s">
        <v>98</v>
      </c>
      <c r="D883">
        <v>427.87612000000001</v>
      </c>
      <c r="E883">
        <v>54.965069999999997</v>
      </c>
      <c r="F883">
        <v>-27.765000000000001</v>
      </c>
      <c r="G883" s="11" t="s">
        <v>99</v>
      </c>
      <c r="H883">
        <v>427.87612000000001</v>
      </c>
      <c r="I883">
        <v>54.965069999999997</v>
      </c>
      <c r="J883">
        <v>-27.765000000000001</v>
      </c>
      <c r="K883" s="11"/>
    </row>
    <row r="884" spans="1:11" x14ac:dyDescent="0.25">
      <c r="A884" s="11" t="s">
        <v>980</v>
      </c>
      <c r="B884" s="11" t="s">
        <v>97</v>
      </c>
      <c r="C884" s="11" t="s">
        <v>98</v>
      </c>
      <c r="D884">
        <v>458.14515</v>
      </c>
      <c r="E884">
        <v>66.376450000000006</v>
      </c>
      <c r="F884">
        <v>-27.364979999999999</v>
      </c>
      <c r="G884" s="11" t="s">
        <v>99</v>
      </c>
      <c r="H884">
        <v>458.14515</v>
      </c>
      <c r="I884">
        <v>66.376450000000006</v>
      </c>
      <c r="J884">
        <v>-27.364979999999999</v>
      </c>
      <c r="K884" s="11"/>
    </row>
    <row r="885" spans="1:11" x14ac:dyDescent="0.25">
      <c r="A885" s="11" t="s">
        <v>981</v>
      </c>
      <c r="B885" s="11" t="s">
        <v>97</v>
      </c>
      <c r="C885" s="11" t="s">
        <v>98</v>
      </c>
      <c r="D885">
        <v>457.21591000000001</v>
      </c>
      <c r="E885">
        <v>70.064310000000006</v>
      </c>
      <c r="F885">
        <v>-27.365010000000002</v>
      </c>
      <c r="G885" s="11" t="s">
        <v>99</v>
      </c>
      <c r="H885">
        <v>457.21591000000001</v>
      </c>
      <c r="I885">
        <v>70.064310000000006</v>
      </c>
      <c r="J885">
        <v>-27.365010000000002</v>
      </c>
      <c r="K885" s="11"/>
    </row>
    <row r="886" spans="1:11" x14ac:dyDescent="0.25">
      <c r="A886" s="11" t="s">
        <v>982</v>
      </c>
      <c r="B886" s="11" t="s">
        <v>97</v>
      </c>
      <c r="C886" s="11" t="s">
        <v>98</v>
      </c>
      <c r="D886">
        <v>409.46463999999997</v>
      </c>
      <c r="E886">
        <v>85.137110000000007</v>
      </c>
      <c r="F886">
        <v>21.035</v>
      </c>
      <c r="G886" s="11" t="s">
        <v>99</v>
      </c>
      <c r="H886">
        <v>409.46463999999997</v>
      </c>
      <c r="I886">
        <v>85.137110000000007</v>
      </c>
      <c r="J886">
        <v>21.035</v>
      </c>
      <c r="K886" s="11"/>
    </row>
    <row r="887" spans="1:11" x14ac:dyDescent="0.25">
      <c r="A887" s="11" t="s">
        <v>983</v>
      </c>
      <c r="B887" s="11" t="s">
        <v>97</v>
      </c>
      <c r="C887" s="11" t="s">
        <v>98</v>
      </c>
      <c r="D887">
        <v>460.55650000000003</v>
      </c>
      <c r="E887">
        <v>67.038399999999996</v>
      </c>
      <c r="F887">
        <v>-27.364989999999999</v>
      </c>
      <c r="G887" s="11" t="s">
        <v>99</v>
      </c>
      <c r="H887">
        <v>460.55650000000003</v>
      </c>
      <c r="I887">
        <v>67.038399999999996</v>
      </c>
      <c r="J887">
        <v>-27.364989999999999</v>
      </c>
      <c r="K887" s="11"/>
    </row>
    <row r="888" spans="1:11" x14ac:dyDescent="0.25">
      <c r="A888" s="11" t="s">
        <v>984</v>
      </c>
      <c r="B888" s="11" t="s">
        <v>97</v>
      </c>
      <c r="C888" s="11" t="s">
        <v>98</v>
      </c>
      <c r="D888">
        <v>475.58280999999999</v>
      </c>
      <c r="E888">
        <v>52.619660000000003</v>
      </c>
      <c r="F888">
        <v>-46.545000000000002</v>
      </c>
      <c r="G888" s="11" t="s">
        <v>99</v>
      </c>
      <c r="H888">
        <v>475.58280999999999</v>
      </c>
      <c r="I888">
        <v>52.619660000000003</v>
      </c>
      <c r="J888">
        <v>-46.545000000000002</v>
      </c>
      <c r="K888" s="11"/>
    </row>
    <row r="889" spans="1:11" x14ac:dyDescent="0.25">
      <c r="A889" s="11" t="s">
        <v>985</v>
      </c>
      <c r="B889" s="11" t="s">
        <v>97</v>
      </c>
      <c r="C889" s="11" t="s">
        <v>98</v>
      </c>
      <c r="D889">
        <v>459.62349999999998</v>
      </c>
      <c r="E889">
        <v>70.741159999999994</v>
      </c>
      <c r="F889">
        <v>-27.365010000000002</v>
      </c>
      <c r="G889" s="11" t="s">
        <v>99</v>
      </c>
      <c r="H889">
        <v>459.62349999999998</v>
      </c>
      <c r="I889">
        <v>70.741159999999994</v>
      </c>
      <c r="J889">
        <v>-27.365010000000002</v>
      </c>
      <c r="K889" s="11"/>
    </row>
    <row r="890" spans="1:11" x14ac:dyDescent="0.25">
      <c r="A890" s="11" t="s">
        <v>986</v>
      </c>
      <c r="B890" s="11" t="s">
        <v>97</v>
      </c>
      <c r="C890" s="11" t="s">
        <v>98</v>
      </c>
      <c r="D890">
        <v>421.21591000000001</v>
      </c>
      <c r="E890">
        <v>76.235460000000003</v>
      </c>
      <c r="F890">
        <v>-28.949000000000002</v>
      </c>
      <c r="G890" s="11" t="s">
        <v>99</v>
      </c>
      <c r="H890">
        <v>421.21591000000001</v>
      </c>
      <c r="I890">
        <v>76.235460000000003</v>
      </c>
      <c r="J890">
        <v>-28.949000000000002</v>
      </c>
      <c r="K890" s="11"/>
    </row>
    <row r="891" spans="1:11" x14ac:dyDescent="0.25">
      <c r="A891" s="11" t="s">
        <v>987</v>
      </c>
      <c r="B891" s="11" t="s">
        <v>97</v>
      </c>
      <c r="C891" s="11" t="s">
        <v>98</v>
      </c>
      <c r="D891">
        <v>462.96785</v>
      </c>
      <c r="E891">
        <v>67.70035</v>
      </c>
      <c r="F891">
        <v>-27.364989999999999</v>
      </c>
      <c r="G891" s="11" t="s">
        <v>99</v>
      </c>
      <c r="H891">
        <v>462.96785</v>
      </c>
      <c r="I891">
        <v>67.70035</v>
      </c>
      <c r="J891">
        <v>-27.364989999999999</v>
      </c>
      <c r="K891" s="11"/>
    </row>
    <row r="892" spans="1:11" x14ac:dyDescent="0.25">
      <c r="A892" s="11" t="s">
        <v>988</v>
      </c>
      <c r="B892" s="11" t="s">
        <v>97</v>
      </c>
      <c r="C892" s="11" t="s">
        <v>98</v>
      </c>
      <c r="D892">
        <v>462.03109999999998</v>
      </c>
      <c r="E892">
        <v>71.418000000000006</v>
      </c>
      <c r="F892">
        <v>-27.365020000000001</v>
      </c>
      <c r="G892" s="11" t="s">
        <v>99</v>
      </c>
      <c r="H892">
        <v>462.03109999999998</v>
      </c>
      <c r="I892">
        <v>71.418000000000006</v>
      </c>
      <c r="J892">
        <v>-27.365020000000001</v>
      </c>
      <c r="K892" s="11"/>
    </row>
    <row r="893" spans="1:11" x14ac:dyDescent="0.25">
      <c r="A893" s="11" t="s">
        <v>989</v>
      </c>
      <c r="B893" s="11" t="s">
        <v>97</v>
      </c>
      <c r="C893" s="11" t="s">
        <v>98</v>
      </c>
      <c r="D893">
        <v>453.30430000000001</v>
      </c>
      <c r="E893">
        <v>65.124619999999993</v>
      </c>
      <c r="F893">
        <v>-27.364979999999999</v>
      </c>
      <c r="G893" s="11" t="s">
        <v>99</v>
      </c>
      <c r="H893">
        <v>453.30430000000001</v>
      </c>
      <c r="I893">
        <v>65.124619999999993</v>
      </c>
      <c r="J893">
        <v>-27.364979999999999</v>
      </c>
      <c r="K893" s="11"/>
    </row>
    <row r="894" spans="1:11" x14ac:dyDescent="0.25">
      <c r="A894" s="11" t="s">
        <v>990</v>
      </c>
      <c r="B894" s="11" t="s">
        <v>97</v>
      </c>
      <c r="C894" s="11" t="s">
        <v>98</v>
      </c>
      <c r="D894">
        <v>452.38222999999999</v>
      </c>
      <c r="E894">
        <v>68.783879999999996</v>
      </c>
      <c r="F894">
        <v>-27.364979999999999</v>
      </c>
      <c r="G894" s="11" t="s">
        <v>99</v>
      </c>
      <c r="H894">
        <v>452.38222999999999</v>
      </c>
      <c r="I894">
        <v>68.783879999999996</v>
      </c>
      <c r="J894">
        <v>-27.364979999999999</v>
      </c>
      <c r="K894" s="11"/>
    </row>
    <row r="895" spans="1:11" x14ac:dyDescent="0.25">
      <c r="A895" s="11" t="s">
        <v>991</v>
      </c>
      <c r="B895" s="11" t="s">
        <v>97</v>
      </c>
      <c r="C895" s="11" t="s">
        <v>98</v>
      </c>
      <c r="D895">
        <v>450.87479000000002</v>
      </c>
      <c r="E895">
        <v>64.534750000000003</v>
      </c>
      <c r="F895">
        <v>-27.364979999999999</v>
      </c>
      <c r="G895" s="11" t="s">
        <v>99</v>
      </c>
      <c r="H895">
        <v>450.87479000000002</v>
      </c>
      <c r="I895">
        <v>64.534750000000003</v>
      </c>
      <c r="J895">
        <v>-27.364979999999999</v>
      </c>
      <c r="K895" s="11"/>
    </row>
    <row r="896" spans="1:11" x14ac:dyDescent="0.25">
      <c r="A896" s="11" t="s">
        <v>992</v>
      </c>
      <c r="B896" s="11" t="s">
        <v>97</v>
      </c>
      <c r="C896" s="11" t="s">
        <v>98</v>
      </c>
      <c r="D896">
        <v>449.95616000000001</v>
      </c>
      <c r="E896">
        <v>68.18038</v>
      </c>
      <c r="F896">
        <v>-27.364989999999999</v>
      </c>
      <c r="G896" s="11" t="s">
        <v>99</v>
      </c>
      <c r="H896">
        <v>449.95616000000001</v>
      </c>
      <c r="I896">
        <v>68.18038</v>
      </c>
      <c r="J896">
        <v>-27.364989999999999</v>
      </c>
      <c r="K896" s="11"/>
    </row>
    <row r="897" spans="1:11" x14ac:dyDescent="0.25">
      <c r="A897" s="11" t="s">
        <v>993</v>
      </c>
      <c r="B897" s="11" t="s">
        <v>97</v>
      </c>
      <c r="C897" s="11" t="s">
        <v>98</v>
      </c>
      <c r="D897">
        <v>448.44528000000003</v>
      </c>
      <c r="E897">
        <v>63.944870000000002</v>
      </c>
      <c r="F897">
        <v>-27.364989999999999</v>
      </c>
      <c r="G897" s="11" t="s">
        <v>99</v>
      </c>
      <c r="H897">
        <v>448.44528000000003</v>
      </c>
      <c r="I897">
        <v>63.944870000000002</v>
      </c>
      <c r="J897">
        <v>-27.364989999999999</v>
      </c>
      <c r="K897" s="11"/>
    </row>
    <row r="898" spans="1:11" x14ac:dyDescent="0.25">
      <c r="A898" s="11" t="s">
        <v>994</v>
      </c>
      <c r="B898" s="11" t="s">
        <v>97</v>
      </c>
      <c r="C898" s="11" t="s">
        <v>98</v>
      </c>
      <c r="D898">
        <v>420.71652</v>
      </c>
      <c r="E898">
        <v>92.997529999999998</v>
      </c>
      <c r="F898">
        <v>12.234999999999999</v>
      </c>
      <c r="G898" s="11" t="s">
        <v>99</v>
      </c>
      <c r="H898">
        <v>420.71652</v>
      </c>
      <c r="I898">
        <v>92.997529999999998</v>
      </c>
      <c r="J898">
        <v>12.234999999999999</v>
      </c>
      <c r="K898" s="11"/>
    </row>
    <row r="899" spans="1:11" x14ac:dyDescent="0.25">
      <c r="A899" s="11" t="s">
        <v>995</v>
      </c>
      <c r="B899" s="11" t="s">
        <v>97</v>
      </c>
      <c r="C899" s="11" t="s">
        <v>98</v>
      </c>
      <c r="D899">
        <v>447.53008</v>
      </c>
      <c r="E899">
        <v>67.576880000000003</v>
      </c>
      <c r="F899">
        <v>-27.364989999999999</v>
      </c>
      <c r="G899" s="11" t="s">
        <v>99</v>
      </c>
      <c r="H899">
        <v>447.53008</v>
      </c>
      <c r="I899">
        <v>67.576880000000003</v>
      </c>
      <c r="J899">
        <v>-27.364989999999999</v>
      </c>
      <c r="K899" s="11"/>
    </row>
    <row r="900" spans="1:11" x14ac:dyDescent="0.25">
      <c r="A900" s="11" t="s">
        <v>996</v>
      </c>
      <c r="B900" s="11" t="s">
        <v>97</v>
      </c>
      <c r="C900" s="11" t="s">
        <v>98</v>
      </c>
      <c r="D900">
        <v>435.45386000000002</v>
      </c>
      <c r="E900">
        <v>59.774549999999998</v>
      </c>
      <c r="F900">
        <v>-46.329520000000002</v>
      </c>
      <c r="G900" s="11" t="s">
        <v>99</v>
      </c>
      <c r="H900">
        <v>435.45386000000002</v>
      </c>
      <c r="I900">
        <v>59.774549999999998</v>
      </c>
      <c r="J900">
        <v>-46.329520000000002</v>
      </c>
      <c r="K900" s="11"/>
    </row>
    <row r="901" spans="1:11" x14ac:dyDescent="0.25">
      <c r="A901" s="11" t="s">
        <v>997</v>
      </c>
      <c r="B901" s="11" t="s">
        <v>97</v>
      </c>
      <c r="C901" s="11" t="s">
        <v>98</v>
      </c>
      <c r="D901">
        <v>443.30781999999999</v>
      </c>
      <c r="E901">
        <v>62.782440000000001</v>
      </c>
      <c r="F901">
        <v>-27.364999999999998</v>
      </c>
      <c r="G901" s="11" t="s">
        <v>99</v>
      </c>
      <c r="H901">
        <v>443.30781999999999</v>
      </c>
      <c r="I901">
        <v>62.782440000000001</v>
      </c>
      <c r="J901">
        <v>-27.364999999999998</v>
      </c>
      <c r="K901" s="11"/>
    </row>
    <row r="902" spans="1:11" x14ac:dyDescent="0.25">
      <c r="A902" s="11" t="s">
        <v>998</v>
      </c>
      <c r="B902" s="11" t="s">
        <v>97</v>
      </c>
      <c r="C902" s="11" t="s">
        <v>98</v>
      </c>
      <c r="D902">
        <v>421.34503000000001</v>
      </c>
      <c r="E902">
        <v>75.513689999999997</v>
      </c>
      <c r="F902">
        <v>-33.348999999999997</v>
      </c>
      <c r="G902" s="11" t="s">
        <v>99</v>
      </c>
      <c r="H902">
        <v>421.34503000000001</v>
      </c>
      <c r="I902">
        <v>75.513689999999997</v>
      </c>
      <c r="J902">
        <v>-33.348999999999997</v>
      </c>
      <c r="K902" s="11"/>
    </row>
    <row r="903" spans="1:11" x14ac:dyDescent="0.25">
      <c r="A903" s="11" t="s">
        <v>999</v>
      </c>
      <c r="B903" s="11" t="s">
        <v>97</v>
      </c>
      <c r="C903" s="11" t="s">
        <v>98</v>
      </c>
      <c r="D903">
        <v>414.45427999999998</v>
      </c>
      <c r="E903">
        <v>74.280950000000004</v>
      </c>
      <c r="F903">
        <v>-33.348999999999997</v>
      </c>
      <c r="G903" s="11" t="s">
        <v>99</v>
      </c>
      <c r="H903">
        <v>414.45427999999998</v>
      </c>
      <c r="I903">
        <v>74.280950000000004</v>
      </c>
      <c r="J903">
        <v>-33.348999999999997</v>
      </c>
      <c r="K903" s="11"/>
    </row>
    <row r="904" spans="1:11" x14ac:dyDescent="0.25">
      <c r="A904" s="11" t="s">
        <v>1000</v>
      </c>
      <c r="B904" s="11" t="s">
        <v>97</v>
      </c>
      <c r="C904" s="11" t="s">
        <v>98</v>
      </c>
      <c r="D904">
        <v>449.35172999999998</v>
      </c>
      <c r="E904">
        <v>73.639300000000006</v>
      </c>
      <c r="F904">
        <v>-36.164999999999999</v>
      </c>
      <c r="G904" s="11" t="s">
        <v>99</v>
      </c>
      <c r="H904">
        <v>449.35172999999998</v>
      </c>
      <c r="I904">
        <v>73.639300000000006</v>
      </c>
      <c r="J904">
        <v>-36.164999999999999</v>
      </c>
      <c r="K904" s="11"/>
    </row>
    <row r="905" spans="1:11" x14ac:dyDescent="0.25">
      <c r="A905" s="11" t="s">
        <v>1001</v>
      </c>
      <c r="B905" s="11" t="s">
        <v>97</v>
      </c>
      <c r="C905" s="11" t="s">
        <v>98</v>
      </c>
      <c r="D905">
        <v>447.8732</v>
      </c>
      <c r="E905">
        <v>73.386409999999998</v>
      </c>
      <c r="F905">
        <v>-36.164999999999999</v>
      </c>
      <c r="G905" s="11" t="s">
        <v>99</v>
      </c>
      <c r="H905">
        <v>447.8732</v>
      </c>
      <c r="I905">
        <v>73.386409999999998</v>
      </c>
      <c r="J905">
        <v>-36.164999999999999</v>
      </c>
      <c r="K905" s="11"/>
    </row>
    <row r="906" spans="1:11" x14ac:dyDescent="0.25">
      <c r="A906" s="11" t="s">
        <v>1002</v>
      </c>
      <c r="B906" s="11" t="s">
        <v>97</v>
      </c>
      <c r="C906" s="11" t="s">
        <v>98</v>
      </c>
      <c r="D906">
        <v>531.41533000000004</v>
      </c>
      <c r="E906">
        <v>83.672520000000006</v>
      </c>
      <c r="F906">
        <v>-41.765000000000001</v>
      </c>
      <c r="G906" s="11" t="s">
        <v>99</v>
      </c>
      <c r="H906">
        <v>531.41533000000004</v>
      </c>
      <c r="I906">
        <v>83.672520000000006</v>
      </c>
      <c r="J906">
        <v>-41.765000000000001</v>
      </c>
      <c r="K906" s="11"/>
    </row>
    <row r="907" spans="1:11" x14ac:dyDescent="0.25">
      <c r="A907" s="11" t="s">
        <v>1003</v>
      </c>
      <c r="B907" s="11" t="s">
        <v>97</v>
      </c>
      <c r="C907" s="11" t="s">
        <v>98</v>
      </c>
      <c r="D907">
        <v>533.29084999999998</v>
      </c>
      <c r="E907">
        <v>84.593090000000004</v>
      </c>
      <c r="F907">
        <v>-41.765000000000001</v>
      </c>
      <c r="G907" s="11" t="s">
        <v>99</v>
      </c>
      <c r="H907">
        <v>533.29084999999998</v>
      </c>
      <c r="I907">
        <v>84.593090000000004</v>
      </c>
      <c r="J907">
        <v>-41.765000000000001</v>
      </c>
      <c r="K907" s="11"/>
    </row>
    <row r="908" spans="1:11" x14ac:dyDescent="0.25">
      <c r="A908" s="11" t="s">
        <v>1004</v>
      </c>
      <c r="B908" s="11" t="s">
        <v>97</v>
      </c>
      <c r="C908" s="11" t="s">
        <v>98</v>
      </c>
      <c r="D908">
        <v>440.54235999999997</v>
      </c>
      <c r="E908">
        <v>36.120069999999998</v>
      </c>
      <c r="F908">
        <v>-50.4</v>
      </c>
      <c r="G908" s="11" t="s">
        <v>99</v>
      </c>
      <c r="H908">
        <v>440.54235999999997</v>
      </c>
      <c r="I908">
        <v>36.120069999999998</v>
      </c>
      <c r="J908">
        <v>-50.4</v>
      </c>
      <c r="K908" s="11"/>
    </row>
    <row r="909" spans="1:11" x14ac:dyDescent="0.25">
      <c r="A909" s="11" t="s">
        <v>1005</v>
      </c>
      <c r="B909" s="11" t="s">
        <v>97</v>
      </c>
      <c r="C909" s="11" t="s">
        <v>98</v>
      </c>
      <c r="D909">
        <v>535.16637000000003</v>
      </c>
      <c r="E909">
        <v>85.513649999999998</v>
      </c>
      <c r="F909">
        <v>-41.765000000000001</v>
      </c>
      <c r="G909" s="11" t="s">
        <v>99</v>
      </c>
      <c r="H909">
        <v>535.16637000000003</v>
      </c>
      <c r="I909">
        <v>85.513649999999998</v>
      </c>
      <c r="J909">
        <v>-41.765000000000001</v>
      </c>
      <c r="K909" s="11"/>
    </row>
    <row r="910" spans="1:11" x14ac:dyDescent="0.25">
      <c r="A910" s="11" t="s">
        <v>1006</v>
      </c>
      <c r="B910" s="11" t="s">
        <v>97</v>
      </c>
      <c r="C910" s="11" t="s">
        <v>98</v>
      </c>
      <c r="D910">
        <v>414.32515999999998</v>
      </c>
      <c r="E910">
        <v>75.002719999999997</v>
      </c>
      <c r="F910">
        <v>-28.949000000000002</v>
      </c>
      <c r="G910" s="11" t="s">
        <v>99</v>
      </c>
      <c r="H910">
        <v>414.32515999999998</v>
      </c>
      <c r="I910">
        <v>75.002719999999997</v>
      </c>
      <c r="J910">
        <v>-28.949000000000002</v>
      </c>
      <c r="K910" s="11"/>
    </row>
    <row r="911" spans="1:11" x14ac:dyDescent="0.25">
      <c r="A911" s="11" t="s">
        <v>1007</v>
      </c>
      <c r="B911" s="11" t="s">
        <v>97</v>
      </c>
      <c r="C911" s="11" t="s">
        <v>98</v>
      </c>
      <c r="D911">
        <v>537.04188999999997</v>
      </c>
      <c r="E911">
        <v>86.434209999999993</v>
      </c>
      <c r="F911">
        <v>-41.765000000000001</v>
      </c>
      <c r="G911" s="11" t="s">
        <v>99</v>
      </c>
      <c r="H911">
        <v>537.04188999999997</v>
      </c>
      <c r="I911">
        <v>86.434209999999993</v>
      </c>
      <c r="J911">
        <v>-41.765000000000001</v>
      </c>
      <c r="K911" s="11"/>
    </row>
    <row r="912" spans="1:11" x14ac:dyDescent="0.25">
      <c r="A912" s="11" t="s">
        <v>1008</v>
      </c>
      <c r="B912" s="11" t="s">
        <v>97</v>
      </c>
      <c r="C912" s="11" t="s">
        <v>98</v>
      </c>
      <c r="D912">
        <v>512.10159999999996</v>
      </c>
      <c r="E912">
        <v>74.192809999999994</v>
      </c>
      <c r="F912">
        <v>-48.314999999999998</v>
      </c>
      <c r="G912" s="11" t="s">
        <v>99</v>
      </c>
      <c r="H912">
        <v>512.10159999999996</v>
      </c>
      <c r="I912">
        <v>74.192809999999994</v>
      </c>
      <c r="J912">
        <v>-48.314999999999998</v>
      </c>
      <c r="K912" s="11"/>
    </row>
    <row r="913" spans="1:11" x14ac:dyDescent="0.25">
      <c r="A913" s="11" t="s">
        <v>1009</v>
      </c>
      <c r="B913" s="11" t="s">
        <v>97</v>
      </c>
      <c r="C913" s="11" t="s">
        <v>98</v>
      </c>
      <c r="D913">
        <v>514.88433999999995</v>
      </c>
      <c r="E913">
        <v>73.024500000000003</v>
      </c>
      <c r="F913">
        <v>-48.314999999999998</v>
      </c>
      <c r="G913" s="11" t="s">
        <v>99</v>
      </c>
      <c r="H913">
        <v>514.88433999999995</v>
      </c>
      <c r="I913">
        <v>73.024500000000003</v>
      </c>
      <c r="J913">
        <v>-48.314999999999998</v>
      </c>
      <c r="K913" s="11"/>
    </row>
    <row r="914" spans="1:11" x14ac:dyDescent="0.25">
      <c r="A914" s="11" t="s">
        <v>1010</v>
      </c>
      <c r="B914" s="11" t="s">
        <v>97</v>
      </c>
      <c r="C914" s="11" t="s">
        <v>98</v>
      </c>
      <c r="D914">
        <v>442.52659999999997</v>
      </c>
      <c r="E914">
        <v>66.413139999999999</v>
      </c>
      <c r="F914">
        <v>-27.364999999999998</v>
      </c>
      <c r="G914" s="11" t="s">
        <v>99</v>
      </c>
      <c r="H914">
        <v>442.52659999999997</v>
      </c>
      <c r="I914">
        <v>66.413139999999999</v>
      </c>
      <c r="J914">
        <v>-27.364999999999998</v>
      </c>
      <c r="K914" s="11"/>
    </row>
    <row r="915" spans="1:11" x14ac:dyDescent="0.25">
      <c r="A915" s="11" t="s">
        <v>1011</v>
      </c>
      <c r="B915" s="11" t="s">
        <v>97</v>
      </c>
      <c r="C915" s="11" t="s">
        <v>98</v>
      </c>
      <c r="D915">
        <v>471.03989999999999</v>
      </c>
      <c r="E915">
        <v>86.823700000000002</v>
      </c>
      <c r="F915">
        <v>-5.3650000000000002</v>
      </c>
      <c r="G915" s="11" t="s">
        <v>99</v>
      </c>
      <c r="H915">
        <v>471.03989999999999</v>
      </c>
      <c r="I915">
        <v>86.823700000000002</v>
      </c>
      <c r="J915">
        <v>-5.3650000000000002</v>
      </c>
      <c r="K915" s="11"/>
    </row>
    <row r="916" spans="1:11" x14ac:dyDescent="0.25">
      <c r="A916" s="11" t="s">
        <v>1012</v>
      </c>
      <c r="B916" s="11" t="s">
        <v>97</v>
      </c>
      <c r="C916" s="11" t="s">
        <v>98</v>
      </c>
      <c r="D916">
        <v>514.05305999999996</v>
      </c>
      <c r="E916">
        <v>75.150639999999996</v>
      </c>
      <c r="F916">
        <v>-48.314999999999998</v>
      </c>
      <c r="G916" s="11" t="s">
        <v>99</v>
      </c>
      <c r="H916">
        <v>514.05305999999996</v>
      </c>
      <c r="I916">
        <v>75.150639999999996</v>
      </c>
      <c r="J916">
        <v>-48.314999999999998</v>
      </c>
      <c r="K916" s="11"/>
    </row>
    <row r="917" spans="1:11" x14ac:dyDescent="0.25">
      <c r="A917" s="11" t="s">
        <v>1013</v>
      </c>
      <c r="B917" s="11" t="s">
        <v>97</v>
      </c>
      <c r="C917" s="11" t="s">
        <v>98</v>
      </c>
      <c r="D917">
        <v>516.87112000000002</v>
      </c>
      <c r="E917">
        <v>73.934700000000007</v>
      </c>
      <c r="F917">
        <v>-48.314999999999998</v>
      </c>
      <c r="G917" s="11" t="s">
        <v>99</v>
      </c>
      <c r="H917">
        <v>516.87112000000002</v>
      </c>
      <c r="I917">
        <v>73.934700000000007</v>
      </c>
      <c r="J917">
        <v>-48.314999999999998</v>
      </c>
      <c r="K917" s="11"/>
    </row>
    <row r="918" spans="1:11" x14ac:dyDescent="0.25">
      <c r="A918" s="11" t="s">
        <v>1014</v>
      </c>
      <c r="B918" s="11" t="s">
        <v>97</v>
      </c>
      <c r="C918" s="11" t="s">
        <v>98</v>
      </c>
      <c r="D918">
        <v>516.00396000000001</v>
      </c>
      <c r="E918">
        <v>76.108189999999993</v>
      </c>
      <c r="F918">
        <v>-48.314999999999998</v>
      </c>
      <c r="G918" s="11" t="s">
        <v>99</v>
      </c>
      <c r="H918">
        <v>516.00396000000001</v>
      </c>
      <c r="I918">
        <v>76.108189999999993</v>
      </c>
      <c r="J918">
        <v>-48.314999999999998</v>
      </c>
      <c r="K918" s="11"/>
    </row>
    <row r="919" spans="1:11" x14ac:dyDescent="0.25">
      <c r="A919" s="11" t="s">
        <v>1015</v>
      </c>
      <c r="B919" s="11" t="s">
        <v>97</v>
      </c>
      <c r="C919" s="11" t="s">
        <v>98</v>
      </c>
      <c r="D919">
        <v>413.97228999999999</v>
      </c>
      <c r="E919">
        <v>103.09666</v>
      </c>
      <c r="F919">
        <v>19.155999999999999</v>
      </c>
      <c r="G919" s="11" t="s">
        <v>99</v>
      </c>
      <c r="H919">
        <v>413.97228999999999</v>
      </c>
      <c r="I919">
        <v>103.09666</v>
      </c>
      <c r="J919">
        <v>19.155999999999999</v>
      </c>
      <c r="K919" s="11"/>
    </row>
    <row r="920" spans="1:11" x14ac:dyDescent="0.25">
      <c r="A920" s="11" t="s">
        <v>1016</v>
      </c>
      <c r="B920" s="11" t="s">
        <v>97</v>
      </c>
      <c r="C920" s="11" t="s">
        <v>98</v>
      </c>
      <c r="D920">
        <v>452.87110000000001</v>
      </c>
      <c r="E920">
        <v>36.148600000000002</v>
      </c>
      <c r="F920">
        <v>-53.149000000000001</v>
      </c>
      <c r="G920" s="11" t="s">
        <v>99</v>
      </c>
      <c r="H920">
        <v>452.87110000000001</v>
      </c>
      <c r="I920">
        <v>36.148600000000002</v>
      </c>
      <c r="J920">
        <v>-53.149000000000001</v>
      </c>
      <c r="K920" s="11"/>
    </row>
    <row r="921" spans="1:11" x14ac:dyDescent="0.25">
      <c r="A921" s="11" t="s">
        <v>1017</v>
      </c>
      <c r="B921" s="11" t="s">
        <v>97</v>
      </c>
      <c r="C921" s="11" t="s">
        <v>98</v>
      </c>
      <c r="D921">
        <v>417.78419000000002</v>
      </c>
      <c r="E921">
        <v>95.417950000000005</v>
      </c>
      <c r="F921">
        <v>21.035</v>
      </c>
      <c r="G921" s="11" t="s">
        <v>99</v>
      </c>
      <c r="H921">
        <v>417.78419000000002</v>
      </c>
      <c r="I921">
        <v>95.417950000000005</v>
      </c>
      <c r="J921">
        <v>21.035</v>
      </c>
      <c r="K921" s="11"/>
    </row>
    <row r="922" spans="1:11" x14ac:dyDescent="0.25">
      <c r="A922" s="11" t="s">
        <v>1018</v>
      </c>
      <c r="B922" s="11" t="s">
        <v>97</v>
      </c>
      <c r="C922" s="11" t="s">
        <v>98</v>
      </c>
      <c r="D922">
        <v>447.21532000000002</v>
      </c>
      <c r="E922">
        <v>58.594430000000003</v>
      </c>
      <c r="F922">
        <v>-40.461739999999999</v>
      </c>
      <c r="G922" s="11" t="s">
        <v>99</v>
      </c>
      <c r="H922">
        <v>447.21532000000002</v>
      </c>
      <c r="I922">
        <v>58.594430000000003</v>
      </c>
      <c r="J922">
        <v>-40.461739999999999</v>
      </c>
      <c r="K922" s="11"/>
    </row>
    <row r="923" spans="1:11" x14ac:dyDescent="0.25">
      <c r="A923" s="11" t="s">
        <v>1019</v>
      </c>
      <c r="B923" s="11" t="s">
        <v>97</v>
      </c>
      <c r="C923" s="11" t="s">
        <v>98</v>
      </c>
      <c r="D923">
        <v>419.01474000000002</v>
      </c>
      <c r="E923">
        <v>88.539730000000006</v>
      </c>
      <c r="F923">
        <v>21.035</v>
      </c>
      <c r="G923" s="11" t="s">
        <v>99</v>
      </c>
      <c r="H923">
        <v>419.01474000000002</v>
      </c>
      <c r="I923">
        <v>88.539730000000006</v>
      </c>
      <c r="J923">
        <v>21.035</v>
      </c>
      <c r="K923" s="11"/>
    </row>
    <row r="924" spans="1:11" x14ac:dyDescent="0.25">
      <c r="A924" s="11" t="s">
        <v>1020</v>
      </c>
      <c r="B924" s="11" t="s">
        <v>97</v>
      </c>
      <c r="C924" s="11" t="s">
        <v>98</v>
      </c>
      <c r="D924">
        <v>440.59863999999999</v>
      </c>
      <c r="E924">
        <v>62.209620000000001</v>
      </c>
      <c r="F924">
        <v>-27.364999999999998</v>
      </c>
      <c r="G924" s="11" t="s">
        <v>99</v>
      </c>
      <c r="H924">
        <v>440.59863999999999</v>
      </c>
      <c r="I924">
        <v>62.209620000000001</v>
      </c>
      <c r="J924">
        <v>-27.364999999999998</v>
      </c>
      <c r="K924" s="11"/>
    </row>
    <row r="925" spans="1:11" x14ac:dyDescent="0.25">
      <c r="A925" s="11" t="s">
        <v>1021</v>
      </c>
      <c r="B925" s="11" t="s">
        <v>97</v>
      </c>
      <c r="C925" s="11" t="s">
        <v>98</v>
      </c>
      <c r="D925">
        <v>409.23541</v>
      </c>
      <c r="E925">
        <v>100.61493</v>
      </c>
      <c r="F925">
        <v>7.835</v>
      </c>
      <c r="G925" s="11" t="s">
        <v>99</v>
      </c>
      <c r="H925">
        <v>409.23541</v>
      </c>
      <c r="I925">
        <v>100.61493</v>
      </c>
      <c r="J925">
        <v>7.835</v>
      </c>
      <c r="K925" s="11"/>
    </row>
    <row r="926" spans="1:11" x14ac:dyDescent="0.25">
      <c r="A926" s="11" t="s">
        <v>1022</v>
      </c>
      <c r="B926" s="11" t="s">
        <v>97</v>
      </c>
      <c r="C926" s="11" t="s">
        <v>98</v>
      </c>
      <c r="D926">
        <v>439.82071999999999</v>
      </c>
      <c r="E926">
        <v>65.824979999999996</v>
      </c>
      <c r="F926">
        <v>-27.364999999999998</v>
      </c>
      <c r="G926" s="11" t="s">
        <v>99</v>
      </c>
      <c r="H926">
        <v>439.82071999999999</v>
      </c>
      <c r="I926">
        <v>65.824979999999996</v>
      </c>
      <c r="J926">
        <v>-27.364999999999998</v>
      </c>
      <c r="K926" s="11"/>
    </row>
    <row r="927" spans="1:11" x14ac:dyDescent="0.25">
      <c r="A927" s="11" t="s">
        <v>1023</v>
      </c>
      <c r="B927" s="11" t="s">
        <v>97</v>
      </c>
      <c r="C927" s="11" t="s">
        <v>98</v>
      </c>
      <c r="D927">
        <v>437.88821999999999</v>
      </c>
      <c r="E927">
        <v>61.636539999999997</v>
      </c>
      <c r="F927">
        <v>-27.364999999999998</v>
      </c>
      <c r="G927" s="11" t="s">
        <v>99</v>
      </c>
      <c r="H927">
        <v>437.88821999999999</v>
      </c>
      <c r="I927">
        <v>61.636539999999997</v>
      </c>
      <c r="J927">
        <v>-27.364999999999998</v>
      </c>
      <c r="K927" s="11"/>
    </row>
    <row r="928" spans="1:11" x14ac:dyDescent="0.25">
      <c r="A928" s="11" t="s">
        <v>1024</v>
      </c>
      <c r="B928" s="11" t="s">
        <v>97</v>
      </c>
      <c r="C928" s="11" t="s">
        <v>98</v>
      </c>
      <c r="D928">
        <v>437.11360999999999</v>
      </c>
      <c r="E928">
        <v>65.236540000000005</v>
      </c>
      <c r="F928">
        <v>-27.364999999999998</v>
      </c>
      <c r="G928" s="11" t="s">
        <v>99</v>
      </c>
      <c r="H928">
        <v>437.11360999999999</v>
      </c>
      <c r="I928">
        <v>65.236540000000005</v>
      </c>
      <c r="J928">
        <v>-27.364999999999998</v>
      </c>
      <c r="K928" s="11"/>
    </row>
    <row r="929" spans="1:11" x14ac:dyDescent="0.25">
      <c r="A929" s="11" t="s">
        <v>1025</v>
      </c>
      <c r="B929" s="11" t="s">
        <v>97</v>
      </c>
      <c r="C929" s="11" t="s">
        <v>98</v>
      </c>
      <c r="D929">
        <v>432.45575000000002</v>
      </c>
      <c r="E929">
        <v>60.566200000000002</v>
      </c>
      <c r="F929">
        <v>-27.364999999999998</v>
      </c>
      <c r="G929" s="11" t="s">
        <v>99</v>
      </c>
      <c r="H929">
        <v>432.45575000000002</v>
      </c>
      <c r="I929">
        <v>60.566200000000002</v>
      </c>
      <c r="J929">
        <v>-27.364999999999998</v>
      </c>
      <c r="K929" s="11"/>
    </row>
    <row r="930" spans="1:11" x14ac:dyDescent="0.25">
      <c r="A930" s="11" t="s">
        <v>1026</v>
      </c>
      <c r="B930" s="11" t="s">
        <v>97</v>
      </c>
      <c r="C930" s="11" t="s">
        <v>98</v>
      </c>
      <c r="D930">
        <v>431.81292999999999</v>
      </c>
      <c r="E930">
        <v>64.159289999999999</v>
      </c>
      <c r="F930">
        <v>-27.364999999999998</v>
      </c>
      <c r="G930" s="11" t="s">
        <v>99</v>
      </c>
      <c r="H930">
        <v>431.81292999999999</v>
      </c>
      <c r="I930">
        <v>64.159289999999999</v>
      </c>
      <c r="J930">
        <v>-27.364999999999998</v>
      </c>
      <c r="K930" s="11"/>
    </row>
    <row r="931" spans="1:11" x14ac:dyDescent="0.25">
      <c r="A931" s="11" t="s">
        <v>1027</v>
      </c>
      <c r="B931" s="11" t="s">
        <v>97</v>
      </c>
      <c r="C931" s="11" t="s">
        <v>98</v>
      </c>
      <c r="D931">
        <v>412.22550000000001</v>
      </c>
      <c r="E931">
        <v>48.125869999999999</v>
      </c>
      <c r="F931">
        <v>-36.164999999999999</v>
      </c>
      <c r="G931" s="11" t="s">
        <v>99</v>
      </c>
      <c r="H931">
        <v>412.22550000000001</v>
      </c>
      <c r="I931">
        <v>48.125869999999999</v>
      </c>
      <c r="J931">
        <v>-36.164999999999999</v>
      </c>
      <c r="K931" s="11"/>
    </row>
    <row r="932" spans="1:11" x14ac:dyDescent="0.25">
      <c r="A932" s="11" t="s">
        <v>1028</v>
      </c>
      <c r="B932" s="11" t="s">
        <v>97</v>
      </c>
      <c r="C932" s="11" t="s">
        <v>98</v>
      </c>
      <c r="D932">
        <v>405.60064</v>
      </c>
      <c r="E932">
        <v>86.506420000000006</v>
      </c>
      <c r="F932">
        <v>25.035</v>
      </c>
      <c r="G932" s="11" t="s">
        <v>99</v>
      </c>
      <c r="H932">
        <v>405.60064</v>
      </c>
      <c r="I932">
        <v>86.506420000000006</v>
      </c>
      <c r="J932">
        <v>25.035</v>
      </c>
      <c r="K932" s="11"/>
    </row>
    <row r="933" spans="1:11" x14ac:dyDescent="0.25">
      <c r="A933" s="11" t="s">
        <v>1029</v>
      </c>
      <c r="B933" s="11" t="s">
        <v>97</v>
      </c>
      <c r="C933" s="11" t="s">
        <v>98</v>
      </c>
      <c r="D933">
        <v>429.73372000000001</v>
      </c>
      <c r="E933">
        <v>60.068980000000003</v>
      </c>
      <c r="F933">
        <v>-27.364999999999998</v>
      </c>
      <c r="G933" s="11" t="s">
        <v>99</v>
      </c>
      <c r="H933">
        <v>429.73372000000001</v>
      </c>
      <c r="I933">
        <v>60.068980000000003</v>
      </c>
      <c r="J933">
        <v>-27.364999999999998</v>
      </c>
      <c r="K933" s="11"/>
    </row>
    <row r="934" spans="1:11" x14ac:dyDescent="0.25">
      <c r="A934" s="11" t="s">
        <v>1030</v>
      </c>
      <c r="B934" s="11" t="s">
        <v>97</v>
      </c>
      <c r="C934" s="11" t="s">
        <v>98</v>
      </c>
      <c r="D934">
        <v>429.09363000000002</v>
      </c>
      <c r="E934">
        <v>63.646799999999999</v>
      </c>
      <c r="F934">
        <v>-27.364999999999998</v>
      </c>
      <c r="G934" s="11" t="s">
        <v>99</v>
      </c>
      <c r="H934">
        <v>429.09363000000002</v>
      </c>
      <c r="I934">
        <v>63.646799999999999</v>
      </c>
      <c r="J934">
        <v>-27.364999999999998</v>
      </c>
      <c r="K934" s="11"/>
    </row>
    <row r="935" spans="1:11" x14ac:dyDescent="0.25">
      <c r="A935" s="11" t="s">
        <v>1031</v>
      </c>
      <c r="B935" s="11" t="s">
        <v>97</v>
      </c>
      <c r="C935" s="11" t="s">
        <v>98</v>
      </c>
      <c r="D935">
        <v>402.23034999999999</v>
      </c>
      <c r="E935">
        <v>91.504369999999994</v>
      </c>
      <c r="F935">
        <v>-9.1489999999999991</v>
      </c>
      <c r="G935" s="11" t="s">
        <v>99</v>
      </c>
      <c r="H935">
        <v>402.23034999999999</v>
      </c>
      <c r="I935">
        <v>91.504369999999994</v>
      </c>
      <c r="J935">
        <v>-9.1489999999999991</v>
      </c>
      <c r="K935" s="11"/>
    </row>
    <row r="936" spans="1:11" x14ac:dyDescent="0.25">
      <c r="A936" s="11" t="s">
        <v>1032</v>
      </c>
      <c r="B936" s="11" t="s">
        <v>97</v>
      </c>
      <c r="C936" s="11" t="s">
        <v>98</v>
      </c>
      <c r="D936">
        <v>418.39156000000003</v>
      </c>
      <c r="E936">
        <v>74.985320000000002</v>
      </c>
      <c r="F936">
        <v>-33.348999999999997</v>
      </c>
      <c r="G936" s="11" t="s">
        <v>99</v>
      </c>
      <c r="H936">
        <v>418.39156000000003</v>
      </c>
      <c r="I936">
        <v>74.985320000000002</v>
      </c>
      <c r="J936">
        <v>-33.348999999999997</v>
      </c>
      <c r="K936" s="11"/>
    </row>
    <row r="937" spans="1:11" x14ac:dyDescent="0.25">
      <c r="A937" s="11" t="s">
        <v>1033</v>
      </c>
      <c r="B937" s="11" t="s">
        <v>97</v>
      </c>
      <c r="C937" s="11" t="s">
        <v>98</v>
      </c>
      <c r="D937">
        <v>504.96796999999998</v>
      </c>
      <c r="E937">
        <v>108.97861</v>
      </c>
      <c r="F937">
        <v>-9.7650000000000006</v>
      </c>
      <c r="G937" s="11" t="s">
        <v>99</v>
      </c>
      <c r="H937">
        <v>504.96796999999998</v>
      </c>
      <c r="I937">
        <v>108.97861</v>
      </c>
      <c r="J937">
        <v>-9.7650000000000006</v>
      </c>
      <c r="K937" s="11"/>
    </row>
    <row r="938" spans="1:11" x14ac:dyDescent="0.25">
      <c r="A938" s="11" t="s">
        <v>1034</v>
      </c>
      <c r="B938" s="11" t="s">
        <v>97</v>
      </c>
      <c r="C938" s="11" t="s">
        <v>98</v>
      </c>
      <c r="D938">
        <v>418.26244000000003</v>
      </c>
      <c r="E938">
        <v>75.707089999999994</v>
      </c>
      <c r="F938">
        <v>-28.949000000000002</v>
      </c>
      <c r="G938" s="11" t="s">
        <v>99</v>
      </c>
      <c r="H938">
        <v>418.26244000000003</v>
      </c>
      <c r="I938">
        <v>75.707089999999994</v>
      </c>
      <c r="J938">
        <v>-28.949000000000002</v>
      </c>
      <c r="K938" s="11"/>
    </row>
    <row r="939" spans="1:11" x14ac:dyDescent="0.25">
      <c r="A939" s="11" t="s">
        <v>1035</v>
      </c>
      <c r="B939" s="11" t="s">
        <v>97</v>
      </c>
      <c r="C939" s="11" t="s">
        <v>98</v>
      </c>
      <c r="D939">
        <v>424.17018999999999</v>
      </c>
      <c r="E939">
        <v>76.022149999999996</v>
      </c>
      <c r="F939">
        <v>-33.348999999999997</v>
      </c>
      <c r="G939" s="11" t="s">
        <v>99</v>
      </c>
      <c r="H939">
        <v>424.17018999999999</v>
      </c>
      <c r="I939">
        <v>76.022149999999996</v>
      </c>
      <c r="J939">
        <v>-33.348999999999997</v>
      </c>
      <c r="K939" s="11"/>
    </row>
    <row r="940" spans="1:11" x14ac:dyDescent="0.25">
      <c r="A940" s="11" t="s">
        <v>1036</v>
      </c>
      <c r="B940" s="11" t="s">
        <v>97</v>
      </c>
      <c r="C940" s="11" t="s">
        <v>98</v>
      </c>
      <c r="D940">
        <v>427.01049</v>
      </c>
      <c r="E940">
        <v>59.571550000000002</v>
      </c>
      <c r="F940">
        <v>-27.364999999999998</v>
      </c>
      <c r="G940" s="11" t="s">
        <v>99</v>
      </c>
      <c r="H940">
        <v>427.01049</v>
      </c>
      <c r="I940">
        <v>59.571550000000002</v>
      </c>
      <c r="J940">
        <v>-27.364999999999998</v>
      </c>
      <c r="K940" s="11"/>
    </row>
    <row r="941" spans="1:11" x14ac:dyDescent="0.25">
      <c r="A941" s="11" t="s">
        <v>1037</v>
      </c>
      <c r="B941" s="11" t="s">
        <v>97</v>
      </c>
      <c r="C941" s="11" t="s">
        <v>98</v>
      </c>
      <c r="D941">
        <v>426.37313999999998</v>
      </c>
      <c r="E941">
        <v>63.134079999999997</v>
      </c>
      <c r="F941">
        <v>-27.364999999999998</v>
      </c>
      <c r="G941" s="11" t="s">
        <v>99</v>
      </c>
      <c r="H941">
        <v>426.37313999999998</v>
      </c>
      <c r="I941">
        <v>63.134079999999997</v>
      </c>
      <c r="J941">
        <v>-27.364999999999998</v>
      </c>
      <c r="K941" s="11"/>
    </row>
    <row r="942" spans="1:11" x14ac:dyDescent="0.25">
      <c r="A942" s="11" t="s">
        <v>1038</v>
      </c>
      <c r="B942" s="11" t="s">
        <v>97</v>
      </c>
      <c r="C942" s="11" t="s">
        <v>98</v>
      </c>
      <c r="D942">
        <v>421.81670000000003</v>
      </c>
      <c r="E942">
        <v>58.680799999999998</v>
      </c>
      <c r="F942">
        <v>-27.364999999999998</v>
      </c>
      <c r="G942" s="11" t="s">
        <v>99</v>
      </c>
      <c r="H942">
        <v>421.81670000000003</v>
      </c>
      <c r="I942">
        <v>58.680799999999998</v>
      </c>
      <c r="J942">
        <v>-27.364999999999998</v>
      </c>
      <c r="K942" s="11"/>
    </row>
    <row r="943" spans="1:11" x14ac:dyDescent="0.25">
      <c r="A943" s="11" t="s">
        <v>1039</v>
      </c>
      <c r="B943" s="11" t="s">
        <v>97</v>
      </c>
      <c r="C943" s="11" t="s">
        <v>98</v>
      </c>
      <c r="D943">
        <v>421.18218000000002</v>
      </c>
      <c r="E943">
        <v>62.227640000000001</v>
      </c>
      <c r="F943">
        <v>-27.364999999999998</v>
      </c>
      <c r="G943" s="11" t="s">
        <v>99</v>
      </c>
      <c r="H943">
        <v>421.18218000000002</v>
      </c>
      <c r="I943">
        <v>62.227640000000001</v>
      </c>
      <c r="J943">
        <v>-27.364999999999998</v>
      </c>
      <c r="K943" s="11"/>
    </row>
    <row r="944" spans="1:11" x14ac:dyDescent="0.25">
      <c r="A944" s="11" t="s">
        <v>1040</v>
      </c>
      <c r="B944" s="11" t="s">
        <v>97</v>
      </c>
      <c r="C944" s="11" t="s">
        <v>98</v>
      </c>
      <c r="D944">
        <v>416.87797</v>
      </c>
      <c r="E944">
        <v>57.894599999999997</v>
      </c>
      <c r="F944">
        <v>-27.364999999999998</v>
      </c>
      <c r="G944" s="11" t="s">
        <v>99</v>
      </c>
      <c r="H944">
        <v>416.87797</v>
      </c>
      <c r="I944">
        <v>57.894599999999997</v>
      </c>
      <c r="J944">
        <v>-27.364999999999998</v>
      </c>
      <c r="K944" s="11"/>
    </row>
    <row r="945" spans="1:11" x14ac:dyDescent="0.25">
      <c r="A945" s="11" t="s">
        <v>1041</v>
      </c>
      <c r="B945" s="11" t="s">
        <v>97</v>
      </c>
      <c r="C945" s="11" t="s">
        <v>98</v>
      </c>
      <c r="D945">
        <v>416.24358999999998</v>
      </c>
      <c r="E945">
        <v>61.440640000000002</v>
      </c>
      <c r="F945">
        <v>-27.364999999999998</v>
      </c>
      <c r="G945" s="11" t="s">
        <v>99</v>
      </c>
      <c r="H945">
        <v>416.24358999999998</v>
      </c>
      <c r="I945">
        <v>61.440640000000002</v>
      </c>
      <c r="J945">
        <v>-27.364999999999998</v>
      </c>
      <c r="K945" s="11"/>
    </row>
    <row r="946" spans="1:11" x14ac:dyDescent="0.25">
      <c r="A946" s="11" t="s">
        <v>1042</v>
      </c>
      <c r="B946" s="11" t="s">
        <v>97</v>
      </c>
      <c r="C946" s="11" t="s">
        <v>98</v>
      </c>
      <c r="D946">
        <v>419.34733</v>
      </c>
      <c r="E946">
        <v>58.287700000000001</v>
      </c>
      <c r="F946">
        <v>-27.364999999999998</v>
      </c>
      <c r="G946" s="11" t="s">
        <v>99</v>
      </c>
      <c r="H946">
        <v>419.34733</v>
      </c>
      <c r="I946">
        <v>58.287700000000001</v>
      </c>
      <c r="J946">
        <v>-27.364999999999998</v>
      </c>
      <c r="K946" s="11"/>
    </row>
    <row r="947" spans="1:11" x14ac:dyDescent="0.25">
      <c r="A947" s="11" t="s">
        <v>1043</v>
      </c>
      <c r="B947" s="11" t="s">
        <v>97</v>
      </c>
      <c r="C947" s="11" t="s">
        <v>98</v>
      </c>
      <c r="D947">
        <v>418.71289000000002</v>
      </c>
      <c r="E947">
        <v>61.834139999999998</v>
      </c>
      <c r="F947">
        <v>-27.364999999999998</v>
      </c>
      <c r="G947" s="11" t="s">
        <v>99</v>
      </c>
      <c r="H947">
        <v>418.71289000000002</v>
      </c>
      <c r="I947">
        <v>61.834139999999998</v>
      </c>
      <c r="J947">
        <v>-27.364999999999998</v>
      </c>
      <c r="K947" s="11"/>
    </row>
    <row r="948" spans="1:11" x14ac:dyDescent="0.25">
      <c r="A948" s="11" t="s">
        <v>1044</v>
      </c>
      <c r="B948" s="11" t="s">
        <v>97</v>
      </c>
      <c r="C948" s="11" t="s">
        <v>98</v>
      </c>
      <c r="D948">
        <v>407.34751</v>
      </c>
      <c r="E948">
        <v>56.511949999999999</v>
      </c>
      <c r="F948">
        <v>-27.364999999999998</v>
      </c>
      <c r="G948" s="11" t="s">
        <v>99</v>
      </c>
      <c r="H948">
        <v>407.34751</v>
      </c>
      <c r="I948">
        <v>56.511949999999999</v>
      </c>
      <c r="J948">
        <v>-27.364999999999998</v>
      </c>
      <c r="K948" s="11"/>
    </row>
    <row r="949" spans="1:11" x14ac:dyDescent="0.25">
      <c r="A949" s="11" t="s">
        <v>1045</v>
      </c>
      <c r="B949" s="11" t="s">
        <v>97</v>
      </c>
      <c r="C949" s="11" t="s">
        <v>98</v>
      </c>
      <c r="D949">
        <v>406.71591000000001</v>
      </c>
      <c r="E949">
        <v>60.042610000000003</v>
      </c>
      <c r="F949">
        <v>-27.364999999999998</v>
      </c>
      <c r="G949" s="11" t="s">
        <v>99</v>
      </c>
      <c r="H949">
        <v>406.71591000000001</v>
      </c>
      <c r="I949">
        <v>60.042610000000003</v>
      </c>
      <c r="J949">
        <v>-27.364999999999998</v>
      </c>
      <c r="K949" s="11"/>
    </row>
    <row r="950" spans="1:11" x14ac:dyDescent="0.25">
      <c r="A950" s="11" t="s">
        <v>1046</v>
      </c>
      <c r="B950" s="11" t="s">
        <v>97</v>
      </c>
      <c r="C950" s="11" t="s">
        <v>98</v>
      </c>
      <c r="D950">
        <v>409.70121</v>
      </c>
      <c r="E950">
        <v>56.841799999999999</v>
      </c>
      <c r="F950">
        <v>-27.364999999999998</v>
      </c>
      <c r="G950" s="11" t="s">
        <v>99</v>
      </c>
      <c r="H950">
        <v>409.70121</v>
      </c>
      <c r="I950">
        <v>56.841799999999999</v>
      </c>
      <c r="J950">
        <v>-27.364999999999998</v>
      </c>
      <c r="K950" s="11"/>
    </row>
    <row r="951" spans="1:11" x14ac:dyDescent="0.25">
      <c r="A951" s="11" t="s">
        <v>1047</v>
      </c>
      <c r="B951" s="11" t="s">
        <v>97</v>
      </c>
      <c r="C951" s="11" t="s">
        <v>98</v>
      </c>
      <c r="D951">
        <v>409.06871000000001</v>
      </c>
      <c r="E951">
        <v>60.377450000000003</v>
      </c>
      <c r="F951">
        <v>-27.364999999999998</v>
      </c>
      <c r="G951" s="11" t="s">
        <v>99</v>
      </c>
      <c r="H951">
        <v>409.06871000000001</v>
      </c>
      <c r="I951">
        <v>60.377450000000003</v>
      </c>
      <c r="J951">
        <v>-27.364999999999998</v>
      </c>
      <c r="K951" s="11"/>
    </row>
    <row r="952" spans="1:11" x14ac:dyDescent="0.25">
      <c r="A952" s="11" t="s">
        <v>1048</v>
      </c>
      <c r="B952" s="11" t="s">
        <v>97</v>
      </c>
      <c r="C952" s="11" t="s">
        <v>98</v>
      </c>
      <c r="D952">
        <v>412.05489999999998</v>
      </c>
      <c r="E952">
        <v>57.17165</v>
      </c>
      <c r="F952">
        <v>-27.364999999999998</v>
      </c>
      <c r="G952" s="11" t="s">
        <v>99</v>
      </c>
      <c r="H952">
        <v>412.05489999999998</v>
      </c>
      <c r="I952">
        <v>57.17165</v>
      </c>
      <c r="J952">
        <v>-27.364999999999998</v>
      </c>
      <c r="K952" s="11"/>
    </row>
    <row r="953" spans="1:11" x14ac:dyDescent="0.25">
      <c r="A953" s="11" t="s">
        <v>1049</v>
      </c>
      <c r="B953" s="11" t="s">
        <v>97</v>
      </c>
      <c r="C953" s="11" t="s">
        <v>98</v>
      </c>
      <c r="D953">
        <v>411.42151999999999</v>
      </c>
      <c r="E953">
        <v>60.712299999999999</v>
      </c>
      <c r="F953">
        <v>-27.364999999999998</v>
      </c>
      <c r="G953" s="11" t="s">
        <v>99</v>
      </c>
      <c r="H953">
        <v>411.42151999999999</v>
      </c>
      <c r="I953">
        <v>60.712299999999999</v>
      </c>
      <c r="J953">
        <v>-27.364999999999998</v>
      </c>
      <c r="K953" s="11"/>
    </row>
    <row r="954" spans="1:11" x14ac:dyDescent="0.25">
      <c r="A954" s="11" t="s">
        <v>1050</v>
      </c>
      <c r="B954" s="11" t="s">
        <v>97</v>
      </c>
      <c r="C954" s="11" t="s">
        <v>98</v>
      </c>
      <c r="D954">
        <v>448.42466000000002</v>
      </c>
      <c r="E954">
        <v>71.197829999999996</v>
      </c>
      <c r="F954">
        <v>-36.164999999999999</v>
      </c>
      <c r="G954" s="11" t="s">
        <v>99</v>
      </c>
      <c r="H954">
        <v>448.42466000000002</v>
      </c>
      <c r="I954">
        <v>71.197829999999996</v>
      </c>
      <c r="J954">
        <v>-36.164999999999999</v>
      </c>
      <c r="K954" s="11"/>
    </row>
    <row r="955" spans="1:11" x14ac:dyDescent="0.25">
      <c r="A955" s="11" t="s">
        <v>1051</v>
      </c>
      <c r="B955" s="11" t="s">
        <v>97</v>
      </c>
      <c r="C955" s="11" t="s">
        <v>98</v>
      </c>
      <c r="D955">
        <v>448.23320000000001</v>
      </c>
      <c r="E955">
        <v>54.554819999999999</v>
      </c>
      <c r="F955">
        <v>-44.350999999999999</v>
      </c>
      <c r="G955" s="11" t="s">
        <v>99</v>
      </c>
      <c r="H955">
        <v>448.23320000000001</v>
      </c>
      <c r="I955">
        <v>54.554819999999999</v>
      </c>
      <c r="J955">
        <v>-44.350999999999999</v>
      </c>
      <c r="K955" s="11"/>
    </row>
    <row r="956" spans="1:11" x14ac:dyDescent="0.25">
      <c r="A956" s="11" t="s">
        <v>1052</v>
      </c>
      <c r="B956" s="11" t="s">
        <v>97</v>
      </c>
      <c r="C956" s="11" t="s">
        <v>98</v>
      </c>
      <c r="D956">
        <v>510.91077999999999</v>
      </c>
      <c r="E956">
        <v>71.204099999999997</v>
      </c>
      <c r="F956">
        <v>-48.314999999999998</v>
      </c>
      <c r="G956" s="11" t="s">
        <v>99</v>
      </c>
      <c r="H956">
        <v>510.91077999999999</v>
      </c>
      <c r="I956">
        <v>71.204099999999997</v>
      </c>
      <c r="J956">
        <v>-48.314999999999998</v>
      </c>
      <c r="K956" s="11"/>
    </row>
    <row r="957" spans="1:11" x14ac:dyDescent="0.25">
      <c r="A957" s="11" t="s">
        <v>1053</v>
      </c>
      <c r="B957" s="11" t="s">
        <v>97</v>
      </c>
      <c r="C957" s="11" t="s">
        <v>98</v>
      </c>
      <c r="D957">
        <v>416.74930999999998</v>
      </c>
      <c r="E957">
        <v>87.006680000000003</v>
      </c>
      <c r="F957">
        <v>3.4350000000000001</v>
      </c>
      <c r="G957" s="11" t="s">
        <v>99</v>
      </c>
      <c r="H957">
        <v>416.74930999999998</v>
      </c>
      <c r="I957">
        <v>87.006680000000003</v>
      </c>
      <c r="J957">
        <v>3.4350000000000001</v>
      </c>
      <c r="K957" s="11"/>
    </row>
    <row r="958" spans="1:11" x14ac:dyDescent="0.25">
      <c r="A958" s="11" t="s">
        <v>1054</v>
      </c>
      <c r="B958" s="11" t="s">
        <v>97</v>
      </c>
      <c r="C958" s="11" t="s">
        <v>98</v>
      </c>
      <c r="D958">
        <v>449.87481000000002</v>
      </c>
      <c r="E958">
        <v>71.563230000000004</v>
      </c>
      <c r="F958">
        <v>-36.164999999999999</v>
      </c>
      <c r="G958" s="11" t="s">
        <v>99</v>
      </c>
      <c r="H958">
        <v>449.87481000000002</v>
      </c>
      <c r="I958">
        <v>71.563230000000004</v>
      </c>
      <c r="J958">
        <v>-36.164999999999999</v>
      </c>
      <c r="K958" s="11"/>
    </row>
    <row r="959" spans="1:11" x14ac:dyDescent="0.25">
      <c r="A959" s="11" t="s">
        <v>1055</v>
      </c>
      <c r="B959" s="11" t="s">
        <v>97</v>
      </c>
      <c r="C959" s="11" t="s">
        <v>98</v>
      </c>
      <c r="D959">
        <v>414.32994000000002</v>
      </c>
      <c r="E959">
        <v>86.333770000000001</v>
      </c>
      <c r="F959">
        <v>3.4350000000000001</v>
      </c>
      <c r="G959" s="11" t="s">
        <v>99</v>
      </c>
      <c r="H959">
        <v>414.32994000000002</v>
      </c>
      <c r="I959">
        <v>86.333770000000001</v>
      </c>
      <c r="J959">
        <v>3.4350000000000001</v>
      </c>
      <c r="K959" s="11"/>
    </row>
    <row r="960" spans="1:11" x14ac:dyDescent="0.25">
      <c r="A960" s="11" t="s">
        <v>1056</v>
      </c>
      <c r="B960" s="11" t="s">
        <v>97</v>
      </c>
      <c r="C960" s="11" t="s">
        <v>98</v>
      </c>
      <c r="D960">
        <v>466.44002999999998</v>
      </c>
      <c r="E960">
        <v>74.383939999999996</v>
      </c>
      <c r="F960">
        <v>-27.364999999999998</v>
      </c>
      <c r="G960" s="11" t="s">
        <v>99</v>
      </c>
      <c r="H960">
        <v>466.44002999999998</v>
      </c>
      <c r="I960">
        <v>74.383939999999996</v>
      </c>
      <c r="J960">
        <v>-27.364999999999998</v>
      </c>
      <c r="K960" s="11"/>
    </row>
    <row r="961" spans="1:11" x14ac:dyDescent="0.25">
      <c r="A961" s="11" t="s">
        <v>1057</v>
      </c>
      <c r="B961" s="11" t="s">
        <v>97</v>
      </c>
      <c r="C961" s="11" t="s">
        <v>98</v>
      </c>
      <c r="D961">
        <v>468.81772999999998</v>
      </c>
      <c r="E961">
        <v>75.179460000000006</v>
      </c>
      <c r="F961">
        <v>-27.364999999999998</v>
      </c>
      <c r="G961" s="11" t="s">
        <v>99</v>
      </c>
      <c r="H961">
        <v>468.81772999999998</v>
      </c>
      <c r="I961">
        <v>75.179460000000006</v>
      </c>
      <c r="J961">
        <v>-27.364999999999998</v>
      </c>
      <c r="K961" s="11"/>
    </row>
    <row r="962" spans="1:11" x14ac:dyDescent="0.25">
      <c r="A962" s="11" t="s">
        <v>1058</v>
      </c>
      <c r="B962" s="11" t="s">
        <v>97</v>
      </c>
      <c r="C962" s="11" t="s">
        <v>98</v>
      </c>
      <c r="D962">
        <v>471.19542000000001</v>
      </c>
      <c r="E962">
        <v>75.974980000000002</v>
      </c>
      <c r="F962">
        <v>-27.364999999999998</v>
      </c>
      <c r="G962" s="11" t="s">
        <v>99</v>
      </c>
      <c r="H962">
        <v>471.19542000000001</v>
      </c>
      <c r="I962">
        <v>75.974980000000002</v>
      </c>
      <c r="J962">
        <v>-27.364999999999998</v>
      </c>
      <c r="K962" s="11"/>
    </row>
    <row r="963" spans="1:11" x14ac:dyDescent="0.25">
      <c r="A963" s="11" t="s">
        <v>1059</v>
      </c>
      <c r="B963" s="11" t="s">
        <v>97</v>
      </c>
      <c r="C963" s="11" t="s">
        <v>98</v>
      </c>
      <c r="D963">
        <v>475.98847999999998</v>
      </c>
      <c r="E963">
        <v>77.735699999999994</v>
      </c>
      <c r="F963">
        <v>-27.364999999999998</v>
      </c>
      <c r="G963" s="11" t="s">
        <v>99</v>
      </c>
      <c r="H963">
        <v>475.98847999999998</v>
      </c>
      <c r="I963">
        <v>77.735699999999994</v>
      </c>
      <c r="J963">
        <v>-27.364999999999998</v>
      </c>
      <c r="K963" s="11"/>
    </row>
    <row r="964" spans="1:11" x14ac:dyDescent="0.25">
      <c r="A964" s="11" t="s">
        <v>1060</v>
      </c>
      <c r="B964" s="11" t="s">
        <v>97</v>
      </c>
      <c r="C964" s="11" t="s">
        <v>98</v>
      </c>
      <c r="D964">
        <v>478.40109999999999</v>
      </c>
      <c r="E964">
        <v>78.699799999999996</v>
      </c>
      <c r="F964">
        <v>-27.364999999999998</v>
      </c>
      <c r="G964" s="11" t="s">
        <v>99</v>
      </c>
      <c r="H964">
        <v>478.40109999999999</v>
      </c>
      <c r="I964">
        <v>78.699799999999996</v>
      </c>
      <c r="J964">
        <v>-27.364999999999998</v>
      </c>
      <c r="K964" s="11"/>
    </row>
    <row r="965" spans="1:11" x14ac:dyDescent="0.25">
      <c r="A965" s="11" t="s">
        <v>1061</v>
      </c>
      <c r="B965" s="11" t="s">
        <v>97</v>
      </c>
      <c r="C965" s="11" t="s">
        <v>98</v>
      </c>
      <c r="D965">
        <v>480.81094999999999</v>
      </c>
      <c r="E965">
        <v>79.662790000000001</v>
      </c>
      <c r="F965">
        <v>-27.364999999999998</v>
      </c>
      <c r="G965" s="11" t="s">
        <v>99</v>
      </c>
      <c r="H965">
        <v>480.81094999999999</v>
      </c>
      <c r="I965">
        <v>79.662790000000001</v>
      </c>
      <c r="J965">
        <v>-27.364999999999998</v>
      </c>
      <c r="K965" s="11"/>
    </row>
    <row r="966" spans="1:11" x14ac:dyDescent="0.25">
      <c r="A966" s="11" t="s">
        <v>1062</v>
      </c>
      <c r="B966" s="11" t="s">
        <v>97</v>
      </c>
      <c r="C966" s="11" t="s">
        <v>98</v>
      </c>
      <c r="D966">
        <v>424.03482000000002</v>
      </c>
      <c r="E966">
        <v>76.742819999999995</v>
      </c>
      <c r="F966">
        <v>-28.949000000000002</v>
      </c>
      <c r="G966" s="11" t="s">
        <v>99</v>
      </c>
      <c r="H966">
        <v>424.03482000000002</v>
      </c>
      <c r="I966">
        <v>76.742819999999995</v>
      </c>
      <c r="J966">
        <v>-28.949000000000002</v>
      </c>
      <c r="K966" s="11"/>
    </row>
    <row r="967" spans="1:11" x14ac:dyDescent="0.25">
      <c r="A967" s="11" t="s">
        <v>1063</v>
      </c>
      <c r="B967" s="11" t="s">
        <v>97</v>
      </c>
      <c r="C967" s="11" t="s">
        <v>98</v>
      </c>
      <c r="D967">
        <v>511.68662</v>
      </c>
      <c r="E967">
        <v>96.937820000000002</v>
      </c>
      <c r="F967">
        <v>-14.164999999999999</v>
      </c>
      <c r="G967" s="11" t="s">
        <v>99</v>
      </c>
      <c r="H967">
        <v>511.68662</v>
      </c>
      <c r="I967">
        <v>96.937820000000002</v>
      </c>
      <c r="J967">
        <v>-14.164999999999999</v>
      </c>
      <c r="K967" s="11"/>
    </row>
    <row r="968" spans="1:11" x14ac:dyDescent="0.25">
      <c r="A968" s="11" t="s">
        <v>1064</v>
      </c>
      <c r="B968" s="11" t="s">
        <v>97</v>
      </c>
      <c r="C968" s="11" t="s">
        <v>98</v>
      </c>
      <c r="D968">
        <v>427.93707999999998</v>
      </c>
      <c r="E968">
        <v>76.700090000000003</v>
      </c>
      <c r="F968">
        <v>-33.348999999999997</v>
      </c>
      <c r="G968" s="11" t="s">
        <v>99</v>
      </c>
      <c r="H968">
        <v>427.93707999999998</v>
      </c>
      <c r="I968">
        <v>76.700090000000003</v>
      </c>
      <c r="J968">
        <v>-33.348999999999997</v>
      </c>
      <c r="K968" s="11"/>
    </row>
    <row r="969" spans="1:11" x14ac:dyDescent="0.25">
      <c r="A969" s="11" t="s">
        <v>1065</v>
      </c>
      <c r="B969" s="11" t="s">
        <v>97</v>
      </c>
      <c r="C969" s="11" t="s">
        <v>98</v>
      </c>
      <c r="D969">
        <v>414.22514999999999</v>
      </c>
      <c r="E969">
        <v>47.73733</v>
      </c>
      <c r="F969">
        <v>-36.164999999999999</v>
      </c>
      <c r="G969" s="11" t="s">
        <v>99</v>
      </c>
      <c r="H969">
        <v>414.22514999999999</v>
      </c>
      <c r="I969">
        <v>47.73733</v>
      </c>
      <c r="J969">
        <v>-36.164999999999999</v>
      </c>
      <c r="K969" s="11"/>
    </row>
    <row r="970" spans="1:11" x14ac:dyDescent="0.25">
      <c r="A970" s="11" t="s">
        <v>1066</v>
      </c>
      <c r="B970" s="11" t="s">
        <v>97</v>
      </c>
      <c r="C970" s="11" t="s">
        <v>98</v>
      </c>
      <c r="D970">
        <v>448.05158</v>
      </c>
      <c r="E970">
        <v>55.27561</v>
      </c>
      <c r="F970">
        <v>-44.350999999999999</v>
      </c>
      <c r="G970" s="11" t="s">
        <v>99</v>
      </c>
      <c r="H970">
        <v>448.05158</v>
      </c>
      <c r="I970">
        <v>55.27561</v>
      </c>
      <c r="J970">
        <v>-44.350999999999999</v>
      </c>
      <c r="K970" s="11"/>
    </row>
    <row r="971" spans="1:11" x14ac:dyDescent="0.25">
      <c r="A971" s="11" t="s">
        <v>1067</v>
      </c>
      <c r="B971" s="11" t="s">
        <v>97</v>
      </c>
      <c r="C971" s="11" t="s">
        <v>98</v>
      </c>
      <c r="D971">
        <v>514.53724999999997</v>
      </c>
      <c r="E971">
        <v>98.857680000000002</v>
      </c>
      <c r="F971">
        <v>-14.164999999999999</v>
      </c>
      <c r="G971" s="11" t="s">
        <v>99</v>
      </c>
      <c r="H971">
        <v>514.53724999999997</v>
      </c>
      <c r="I971">
        <v>98.857680000000002</v>
      </c>
      <c r="J971">
        <v>-14.164999999999999</v>
      </c>
      <c r="K971" s="11"/>
    </row>
    <row r="972" spans="1:11" x14ac:dyDescent="0.25">
      <c r="A972" s="11" t="s">
        <v>1068</v>
      </c>
      <c r="B972" s="11" t="s">
        <v>97</v>
      </c>
      <c r="C972" s="11" t="s">
        <v>98</v>
      </c>
      <c r="D972">
        <v>427.79336999999998</v>
      </c>
      <c r="E972">
        <v>77.419309999999996</v>
      </c>
      <c r="F972">
        <v>-28.949000000000002</v>
      </c>
      <c r="G972" s="11" t="s">
        <v>99</v>
      </c>
      <c r="H972">
        <v>427.79336999999998</v>
      </c>
      <c r="I972">
        <v>77.419309999999996</v>
      </c>
      <c r="J972">
        <v>-28.949000000000002</v>
      </c>
      <c r="K972" s="11"/>
    </row>
    <row r="973" spans="1:11" x14ac:dyDescent="0.25">
      <c r="A973" s="11" t="s">
        <v>1069</v>
      </c>
      <c r="B973" s="11" t="s">
        <v>97</v>
      </c>
      <c r="C973" s="11" t="s">
        <v>98</v>
      </c>
      <c r="D973">
        <v>429.88481999999999</v>
      </c>
      <c r="E973">
        <v>85.640180000000001</v>
      </c>
      <c r="F973">
        <v>-24.548999999999999</v>
      </c>
      <c r="G973" s="11" t="s">
        <v>99</v>
      </c>
      <c r="H973">
        <v>429.88481999999999</v>
      </c>
      <c r="I973">
        <v>85.640180000000001</v>
      </c>
      <c r="J973">
        <v>-24.548999999999999</v>
      </c>
      <c r="K973" s="11"/>
    </row>
    <row r="974" spans="1:11" x14ac:dyDescent="0.25">
      <c r="A974" s="11" t="s">
        <v>1070</v>
      </c>
      <c r="B974" s="11" t="s">
        <v>97</v>
      </c>
      <c r="C974" s="11" t="s">
        <v>98</v>
      </c>
      <c r="D974">
        <v>415.47674999999998</v>
      </c>
      <c r="E974">
        <v>79.923569999999998</v>
      </c>
      <c r="F974">
        <v>11.835000000000001</v>
      </c>
      <c r="G974" s="11" t="s">
        <v>99</v>
      </c>
      <c r="H974">
        <v>415.47674999999998</v>
      </c>
      <c r="I974">
        <v>79.923569999999998</v>
      </c>
      <c r="J974">
        <v>11.835000000000001</v>
      </c>
      <c r="K974" s="11"/>
    </row>
    <row r="975" spans="1:11" x14ac:dyDescent="0.25">
      <c r="A975" s="11" t="s">
        <v>1071</v>
      </c>
      <c r="B975" s="11" t="s">
        <v>97</v>
      </c>
      <c r="C975" s="11" t="s">
        <v>98</v>
      </c>
      <c r="D975">
        <v>425.69506000000001</v>
      </c>
      <c r="E975">
        <v>105.13005</v>
      </c>
      <c r="F975">
        <v>7.835</v>
      </c>
      <c r="G975" s="11" t="s">
        <v>99</v>
      </c>
      <c r="H975">
        <v>425.69506000000001</v>
      </c>
      <c r="I975">
        <v>105.13005</v>
      </c>
      <c r="J975">
        <v>7.835</v>
      </c>
      <c r="K975" s="11"/>
    </row>
    <row r="976" spans="1:11" x14ac:dyDescent="0.25">
      <c r="A976" s="11" t="s">
        <v>1072</v>
      </c>
      <c r="B976" s="11" t="s">
        <v>97</v>
      </c>
      <c r="C976" s="11" t="s">
        <v>98</v>
      </c>
      <c r="D976">
        <v>408.26958999999999</v>
      </c>
      <c r="E976">
        <v>91.818209999999993</v>
      </c>
      <c r="F976">
        <v>-2.54826</v>
      </c>
      <c r="G976" s="11" t="s">
        <v>99</v>
      </c>
      <c r="H976">
        <v>408.26958999999999</v>
      </c>
      <c r="I976">
        <v>91.818209999999993</v>
      </c>
      <c r="J976">
        <v>-2.54826</v>
      </c>
      <c r="K976" s="11"/>
    </row>
    <row r="977" spans="1:11" x14ac:dyDescent="0.25">
      <c r="A977" s="11" t="s">
        <v>1073</v>
      </c>
      <c r="B977" s="11" t="s">
        <v>97</v>
      </c>
      <c r="C977" s="11" t="s">
        <v>98</v>
      </c>
      <c r="D977">
        <v>429.73286000000002</v>
      </c>
      <c r="E977">
        <v>86.357950000000002</v>
      </c>
      <c r="F977">
        <v>-20.149000000000001</v>
      </c>
      <c r="G977" s="11" t="s">
        <v>99</v>
      </c>
      <c r="H977">
        <v>429.73286000000002</v>
      </c>
      <c r="I977">
        <v>86.357950000000002</v>
      </c>
      <c r="J977">
        <v>-20.149000000000001</v>
      </c>
      <c r="K977" s="11"/>
    </row>
    <row r="978" spans="1:11" x14ac:dyDescent="0.25">
      <c r="A978" s="11" t="s">
        <v>1074</v>
      </c>
      <c r="B978" s="11" t="s">
        <v>97</v>
      </c>
      <c r="C978" s="11" t="s">
        <v>98</v>
      </c>
      <c r="D978">
        <v>485.60775999999998</v>
      </c>
      <c r="E978">
        <v>81.604050000000001</v>
      </c>
      <c r="F978">
        <v>-27.364999999999998</v>
      </c>
      <c r="G978" s="11" t="s">
        <v>99</v>
      </c>
      <c r="H978">
        <v>485.60775999999998</v>
      </c>
      <c r="I978">
        <v>81.604050000000001</v>
      </c>
      <c r="J978">
        <v>-27.364999999999998</v>
      </c>
      <c r="K978" s="11"/>
    </row>
    <row r="979" spans="1:11" x14ac:dyDescent="0.25">
      <c r="A979" s="11" t="s">
        <v>1075</v>
      </c>
      <c r="B979" s="11" t="s">
        <v>97</v>
      </c>
      <c r="C979" s="11" t="s">
        <v>98</v>
      </c>
      <c r="D979">
        <v>487.99605000000003</v>
      </c>
      <c r="E979">
        <v>82.582849999999993</v>
      </c>
      <c r="F979">
        <v>-27.364999999999998</v>
      </c>
      <c r="G979" s="11" t="s">
        <v>99</v>
      </c>
      <c r="H979">
        <v>487.99605000000003</v>
      </c>
      <c r="I979">
        <v>82.582849999999993</v>
      </c>
      <c r="J979">
        <v>-27.364999999999998</v>
      </c>
      <c r="K979" s="11"/>
    </row>
    <row r="980" spans="1:11" x14ac:dyDescent="0.25">
      <c r="A980" s="11" t="s">
        <v>1076</v>
      </c>
      <c r="B980" s="11" t="s">
        <v>97</v>
      </c>
      <c r="C980" s="11" t="s">
        <v>98</v>
      </c>
      <c r="D980">
        <v>490.38294000000002</v>
      </c>
      <c r="E980">
        <v>83.561070000000001</v>
      </c>
      <c r="F980">
        <v>-27.364999999999998</v>
      </c>
      <c r="G980" s="11" t="s">
        <v>99</v>
      </c>
      <c r="H980">
        <v>490.38294000000002</v>
      </c>
      <c r="I980">
        <v>83.561070000000001</v>
      </c>
      <c r="J980">
        <v>-27.364999999999998</v>
      </c>
      <c r="K980" s="11"/>
    </row>
    <row r="981" spans="1:11" x14ac:dyDescent="0.25">
      <c r="A981" s="11" t="s">
        <v>1077</v>
      </c>
      <c r="B981" s="11" t="s">
        <v>97</v>
      </c>
      <c r="C981" s="11" t="s">
        <v>98</v>
      </c>
      <c r="D981">
        <v>495.11419000000001</v>
      </c>
      <c r="E981">
        <v>85.5989</v>
      </c>
      <c r="F981">
        <v>-27.364999999999998</v>
      </c>
      <c r="G981" s="11" t="s">
        <v>99</v>
      </c>
      <c r="H981">
        <v>495.11419000000001</v>
      </c>
      <c r="I981">
        <v>85.5989</v>
      </c>
      <c r="J981">
        <v>-27.364999999999998</v>
      </c>
      <c r="K981" s="11"/>
    </row>
    <row r="982" spans="1:11" x14ac:dyDescent="0.25">
      <c r="A982" s="11" t="s">
        <v>1078</v>
      </c>
      <c r="B982" s="11" t="s">
        <v>97</v>
      </c>
      <c r="C982" s="11" t="s">
        <v>98</v>
      </c>
      <c r="D982">
        <v>497.45881000000003</v>
      </c>
      <c r="E982">
        <v>86.658569999999997</v>
      </c>
      <c r="F982">
        <v>-27.364999999999998</v>
      </c>
      <c r="G982" s="11" t="s">
        <v>99</v>
      </c>
      <c r="H982">
        <v>497.45881000000003</v>
      </c>
      <c r="I982">
        <v>86.658569999999997</v>
      </c>
      <c r="J982">
        <v>-27.364999999999998</v>
      </c>
      <c r="K982" s="11"/>
    </row>
    <row r="983" spans="1:11" x14ac:dyDescent="0.25">
      <c r="A983" s="11" t="s">
        <v>1079</v>
      </c>
      <c r="B983" s="11" t="s">
        <v>97</v>
      </c>
      <c r="C983" s="11" t="s">
        <v>98</v>
      </c>
      <c r="D983">
        <v>499.80230999999998</v>
      </c>
      <c r="E983">
        <v>87.717730000000003</v>
      </c>
      <c r="F983">
        <v>-27.364999999999998</v>
      </c>
      <c r="G983" s="11" t="s">
        <v>99</v>
      </c>
      <c r="H983">
        <v>499.80230999999998</v>
      </c>
      <c r="I983">
        <v>87.717730000000003</v>
      </c>
      <c r="J983">
        <v>-27.364999999999998</v>
      </c>
      <c r="K983" s="11"/>
    </row>
    <row r="984" spans="1:11" x14ac:dyDescent="0.25">
      <c r="A984" s="11" t="s">
        <v>1080</v>
      </c>
      <c r="B984" s="11" t="s">
        <v>97</v>
      </c>
      <c r="C984" s="11" t="s">
        <v>98</v>
      </c>
      <c r="D984">
        <v>467.77059000000003</v>
      </c>
      <c r="E984">
        <v>69.103449999999995</v>
      </c>
      <c r="F984">
        <v>-27.364999999999998</v>
      </c>
      <c r="G984" s="11" t="s">
        <v>99</v>
      </c>
      <c r="H984">
        <v>467.77059000000003</v>
      </c>
      <c r="I984">
        <v>69.103449999999995</v>
      </c>
      <c r="J984">
        <v>-27.364999999999998</v>
      </c>
      <c r="K984" s="11"/>
    </row>
    <row r="985" spans="1:11" x14ac:dyDescent="0.25">
      <c r="A985" s="11" t="s">
        <v>1081</v>
      </c>
      <c r="B985" s="11" t="s">
        <v>97</v>
      </c>
      <c r="C985" s="11" t="s">
        <v>98</v>
      </c>
      <c r="D985">
        <v>470.16198000000003</v>
      </c>
      <c r="E985">
        <v>69.844589999999997</v>
      </c>
      <c r="F985">
        <v>-27.364999999999998</v>
      </c>
      <c r="G985" s="11" t="s">
        <v>99</v>
      </c>
      <c r="H985">
        <v>470.16198000000003</v>
      </c>
      <c r="I985">
        <v>69.844589999999997</v>
      </c>
      <c r="J985">
        <v>-27.364999999999998</v>
      </c>
      <c r="K985" s="11"/>
    </row>
    <row r="986" spans="1:11" x14ac:dyDescent="0.25">
      <c r="A986" s="11" t="s">
        <v>1082</v>
      </c>
      <c r="B986" s="11" t="s">
        <v>97</v>
      </c>
      <c r="C986" s="11" t="s">
        <v>98</v>
      </c>
      <c r="D986">
        <v>472.55338</v>
      </c>
      <c r="E986">
        <v>70.585740000000001</v>
      </c>
      <c r="F986">
        <v>-27.364999999999998</v>
      </c>
      <c r="G986" s="11" t="s">
        <v>99</v>
      </c>
      <c r="H986">
        <v>472.55338</v>
      </c>
      <c r="I986">
        <v>70.585740000000001</v>
      </c>
      <c r="J986">
        <v>-27.364999999999998</v>
      </c>
      <c r="K986" s="11"/>
    </row>
    <row r="987" spans="1:11" x14ac:dyDescent="0.25">
      <c r="A987" s="11" t="s">
        <v>1083</v>
      </c>
      <c r="B987" s="11" t="s">
        <v>97</v>
      </c>
      <c r="C987" s="11" t="s">
        <v>98</v>
      </c>
      <c r="D987">
        <v>482.36115999999998</v>
      </c>
      <c r="E987">
        <v>74.126530000000002</v>
      </c>
      <c r="F987">
        <v>-27.364999999999998</v>
      </c>
      <c r="G987" s="11" t="s">
        <v>99</v>
      </c>
      <c r="H987">
        <v>482.36115999999998</v>
      </c>
      <c r="I987">
        <v>74.126530000000002</v>
      </c>
      <c r="J987">
        <v>-27.364999999999998</v>
      </c>
      <c r="K987" s="11"/>
    </row>
    <row r="988" spans="1:11" x14ac:dyDescent="0.25">
      <c r="A988" s="11" t="s">
        <v>1084</v>
      </c>
      <c r="B988" s="11" t="s">
        <v>97</v>
      </c>
      <c r="C988" s="11" t="s">
        <v>98</v>
      </c>
      <c r="D988">
        <v>479.89105999999998</v>
      </c>
      <c r="E988">
        <v>73.19408</v>
      </c>
      <c r="F988">
        <v>-27.364999999999998</v>
      </c>
      <c r="G988" s="11" t="s">
        <v>99</v>
      </c>
      <c r="H988">
        <v>479.89105999999998</v>
      </c>
      <c r="I988">
        <v>73.19408</v>
      </c>
      <c r="J988">
        <v>-27.364999999999998</v>
      </c>
      <c r="K988" s="11"/>
    </row>
    <row r="989" spans="1:11" x14ac:dyDescent="0.25">
      <c r="A989" s="11" t="s">
        <v>1085</v>
      </c>
      <c r="B989" s="11" t="s">
        <v>97</v>
      </c>
      <c r="C989" s="11" t="s">
        <v>98</v>
      </c>
      <c r="D989">
        <v>477.41892999999999</v>
      </c>
      <c r="E989">
        <v>72.260869999999997</v>
      </c>
      <c r="F989">
        <v>-27.364999999999998</v>
      </c>
      <c r="G989" s="11" t="s">
        <v>99</v>
      </c>
      <c r="H989">
        <v>477.41892999999999</v>
      </c>
      <c r="I989">
        <v>72.260869999999997</v>
      </c>
      <c r="J989">
        <v>-27.364999999999998</v>
      </c>
      <c r="K989" s="11"/>
    </row>
    <row r="990" spans="1:11" x14ac:dyDescent="0.25">
      <c r="A990" s="11" t="s">
        <v>1086</v>
      </c>
      <c r="B990" s="11" t="s">
        <v>97</v>
      </c>
      <c r="C990" s="11" t="s">
        <v>98</v>
      </c>
      <c r="D990">
        <v>487.28061000000002</v>
      </c>
      <c r="E990">
        <v>76.007840000000002</v>
      </c>
      <c r="F990">
        <v>-27.364999999999998</v>
      </c>
      <c r="G990" s="11" t="s">
        <v>99</v>
      </c>
      <c r="H990">
        <v>487.28061000000002</v>
      </c>
      <c r="I990">
        <v>76.007840000000002</v>
      </c>
      <c r="J990">
        <v>-27.364999999999998</v>
      </c>
      <c r="K990" s="11"/>
    </row>
    <row r="991" spans="1:11" x14ac:dyDescent="0.25">
      <c r="A991" s="11" t="s">
        <v>1087</v>
      </c>
      <c r="B991" s="11" t="s">
        <v>97</v>
      </c>
      <c r="C991" s="11" t="s">
        <v>98</v>
      </c>
      <c r="D991">
        <v>489.73131999999998</v>
      </c>
      <c r="E991">
        <v>76.957210000000003</v>
      </c>
      <c r="F991">
        <v>-27.364999999999998</v>
      </c>
      <c r="G991" s="11" t="s">
        <v>99</v>
      </c>
      <c r="H991">
        <v>489.73131999999998</v>
      </c>
      <c r="I991">
        <v>76.957210000000003</v>
      </c>
      <c r="J991">
        <v>-27.364999999999998</v>
      </c>
      <c r="K991" s="11"/>
    </row>
    <row r="992" spans="1:11" x14ac:dyDescent="0.25">
      <c r="A992" s="11" t="s">
        <v>1088</v>
      </c>
      <c r="B992" s="11" t="s">
        <v>97</v>
      </c>
      <c r="C992" s="11" t="s">
        <v>98</v>
      </c>
      <c r="D992">
        <v>492.18137999999999</v>
      </c>
      <c r="E992">
        <v>77.906329999999997</v>
      </c>
      <c r="F992">
        <v>-27.364999999999998</v>
      </c>
      <c r="G992" s="11" t="s">
        <v>99</v>
      </c>
      <c r="H992">
        <v>492.18137999999999</v>
      </c>
      <c r="I992">
        <v>77.906329999999997</v>
      </c>
      <c r="J992">
        <v>-27.364999999999998</v>
      </c>
      <c r="K992" s="11"/>
    </row>
    <row r="993" spans="1:11" x14ac:dyDescent="0.25">
      <c r="A993" s="11" t="s">
        <v>1089</v>
      </c>
      <c r="B993" s="11" t="s">
        <v>97</v>
      </c>
      <c r="C993" s="11" t="s">
        <v>98</v>
      </c>
      <c r="D993">
        <v>506.61795000000001</v>
      </c>
      <c r="E993">
        <v>84.143990000000002</v>
      </c>
      <c r="F993">
        <v>-27.364999999999998</v>
      </c>
      <c r="G993" s="11" t="s">
        <v>99</v>
      </c>
      <c r="H993">
        <v>506.61795000000001</v>
      </c>
      <c r="I993">
        <v>84.143990000000002</v>
      </c>
      <c r="J993">
        <v>-27.364999999999998</v>
      </c>
      <c r="K993" s="11"/>
    </row>
    <row r="994" spans="1:11" x14ac:dyDescent="0.25">
      <c r="A994" s="11" t="s">
        <v>1090</v>
      </c>
      <c r="B994" s="11" t="s">
        <v>97</v>
      </c>
      <c r="C994" s="11" t="s">
        <v>98</v>
      </c>
      <c r="D994">
        <v>508.97723000000002</v>
      </c>
      <c r="E994">
        <v>85.273899999999998</v>
      </c>
      <c r="F994">
        <v>-27.364999999999998</v>
      </c>
      <c r="G994" s="11" t="s">
        <v>99</v>
      </c>
      <c r="H994">
        <v>508.97723000000002</v>
      </c>
      <c r="I994">
        <v>85.273899999999998</v>
      </c>
      <c r="J994">
        <v>-27.364999999999998</v>
      </c>
      <c r="K994" s="11"/>
    </row>
    <row r="995" spans="1:11" x14ac:dyDescent="0.25">
      <c r="A995" s="11" t="s">
        <v>1091</v>
      </c>
      <c r="B995" s="11" t="s">
        <v>97</v>
      </c>
      <c r="C995" s="11" t="s">
        <v>98</v>
      </c>
      <c r="D995">
        <v>511.33614999999998</v>
      </c>
      <c r="E995">
        <v>86.403639999999996</v>
      </c>
      <c r="F995">
        <v>-27.364999999999998</v>
      </c>
      <c r="G995" s="11" t="s">
        <v>99</v>
      </c>
      <c r="H995">
        <v>511.33614999999998</v>
      </c>
      <c r="I995">
        <v>86.403639999999996</v>
      </c>
      <c r="J995">
        <v>-27.364999999999998</v>
      </c>
      <c r="K995" s="11"/>
    </row>
    <row r="996" spans="1:11" x14ac:dyDescent="0.25">
      <c r="A996" s="11" t="s">
        <v>1092</v>
      </c>
      <c r="B996" s="11" t="s">
        <v>97</v>
      </c>
      <c r="C996" s="11" t="s">
        <v>98</v>
      </c>
      <c r="D996">
        <v>516.00215000000003</v>
      </c>
      <c r="E996">
        <v>88.752300000000005</v>
      </c>
      <c r="F996">
        <v>-27.364999999999998</v>
      </c>
      <c r="G996" s="11" t="s">
        <v>99</v>
      </c>
      <c r="H996">
        <v>516.00215000000003</v>
      </c>
      <c r="I996">
        <v>88.752300000000005</v>
      </c>
      <c r="J996">
        <v>-27.364999999999998</v>
      </c>
      <c r="K996" s="11"/>
    </row>
    <row r="997" spans="1:11" x14ac:dyDescent="0.25">
      <c r="A997" s="11" t="s">
        <v>1093</v>
      </c>
      <c r="B997" s="11" t="s">
        <v>97</v>
      </c>
      <c r="C997" s="11" t="s">
        <v>98</v>
      </c>
      <c r="D997">
        <v>518.30939000000001</v>
      </c>
      <c r="E997">
        <v>89.971279999999993</v>
      </c>
      <c r="F997">
        <v>-27.364999999999998</v>
      </c>
      <c r="G997" s="11" t="s">
        <v>99</v>
      </c>
      <c r="H997">
        <v>518.30939000000001</v>
      </c>
      <c r="I997">
        <v>89.971279999999993</v>
      </c>
      <c r="J997">
        <v>-27.364999999999998</v>
      </c>
      <c r="K997" s="11"/>
    </row>
    <row r="998" spans="1:11" x14ac:dyDescent="0.25">
      <c r="A998" s="11" t="s">
        <v>1094</v>
      </c>
      <c r="B998" s="11" t="s">
        <v>97</v>
      </c>
      <c r="C998" s="11" t="s">
        <v>98</v>
      </c>
      <c r="D998">
        <v>520.61640999999997</v>
      </c>
      <c r="E998">
        <v>91.190150000000003</v>
      </c>
      <c r="F998">
        <v>-27.364999999999998</v>
      </c>
      <c r="G998" s="11" t="s">
        <v>99</v>
      </c>
      <c r="H998">
        <v>520.61640999999997</v>
      </c>
      <c r="I998">
        <v>91.190150000000003</v>
      </c>
      <c r="J998">
        <v>-27.364999999999998</v>
      </c>
      <c r="K998" s="11"/>
    </row>
    <row r="999" spans="1:11" x14ac:dyDescent="0.25">
      <c r="A999" s="11" t="s">
        <v>1095</v>
      </c>
      <c r="B999" s="11" t="s">
        <v>97</v>
      </c>
      <c r="C999" s="11" t="s">
        <v>98</v>
      </c>
      <c r="D999">
        <v>497.03843000000001</v>
      </c>
      <c r="E999">
        <v>79.895200000000003</v>
      </c>
      <c r="F999">
        <v>-27.364999999999998</v>
      </c>
      <c r="G999" s="11" t="s">
        <v>99</v>
      </c>
      <c r="H999">
        <v>497.03843000000001</v>
      </c>
      <c r="I999">
        <v>79.895200000000003</v>
      </c>
      <c r="J999">
        <v>-27.364999999999998</v>
      </c>
      <c r="K999" s="11"/>
    </row>
    <row r="1000" spans="1:11" x14ac:dyDescent="0.25">
      <c r="A1000" s="11" t="s">
        <v>1096</v>
      </c>
      <c r="B1000" s="11" t="s">
        <v>97</v>
      </c>
      <c r="C1000" s="11" t="s">
        <v>98</v>
      </c>
      <c r="D1000">
        <v>499.44556999999998</v>
      </c>
      <c r="E1000">
        <v>80.934989999999999</v>
      </c>
      <c r="F1000">
        <v>-27.364999999999998</v>
      </c>
      <c r="G1000" s="11" t="s">
        <v>99</v>
      </c>
      <c r="H1000">
        <v>499.44556999999998</v>
      </c>
      <c r="I1000">
        <v>80.934989999999999</v>
      </c>
      <c r="J1000">
        <v>-27.364999999999998</v>
      </c>
      <c r="K1000" s="11"/>
    </row>
    <row r="1001" spans="1:11" x14ac:dyDescent="0.25">
      <c r="A1001" s="11" t="s">
        <v>1097</v>
      </c>
      <c r="B1001" s="11" t="s">
        <v>97</v>
      </c>
      <c r="C1001" s="11" t="s">
        <v>98</v>
      </c>
      <c r="D1001">
        <v>501.85219000000001</v>
      </c>
      <c r="E1001">
        <v>81.974559999999997</v>
      </c>
      <c r="F1001">
        <v>-27.364999999999998</v>
      </c>
      <c r="G1001" s="11" t="s">
        <v>99</v>
      </c>
      <c r="H1001">
        <v>501.85219000000001</v>
      </c>
      <c r="I1001">
        <v>81.974559999999997</v>
      </c>
      <c r="J1001">
        <v>-27.364999999999998</v>
      </c>
      <c r="K1001" s="11"/>
    </row>
    <row r="1002" spans="1:11" x14ac:dyDescent="0.25">
      <c r="A1002" s="11" t="s">
        <v>1098</v>
      </c>
      <c r="B1002" s="11" t="s">
        <v>97</v>
      </c>
      <c r="C1002" s="11" t="s">
        <v>98</v>
      </c>
      <c r="D1002">
        <v>405.46911</v>
      </c>
      <c r="E1002">
        <v>80.498350000000002</v>
      </c>
      <c r="F1002">
        <v>16.635000000000002</v>
      </c>
      <c r="G1002" s="11" t="s">
        <v>99</v>
      </c>
      <c r="H1002">
        <v>405.46911</v>
      </c>
      <c r="I1002">
        <v>80.498350000000002</v>
      </c>
      <c r="J1002">
        <v>16.635000000000002</v>
      </c>
      <c r="K1002" s="11"/>
    </row>
    <row r="1003" spans="1:11" x14ac:dyDescent="0.25">
      <c r="A1003" s="11" t="s">
        <v>1099</v>
      </c>
      <c r="B1003" s="11" t="s">
        <v>97</v>
      </c>
      <c r="C1003" s="11" t="s">
        <v>98</v>
      </c>
      <c r="D1003">
        <v>420.43167</v>
      </c>
      <c r="E1003">
        <v>46.431289999999997</v>
      </c>
      <c r="F1003">
        <v>-53.149000000000001</v>
      </c>
      <c r="G1003" s="11" t="s">
        <v>188</v>
      </c>
      <c r="H1003">
        <v>420.43167</v>
      </c>
      <c r="I1003">
        <v>46.431289999999997</v>
      </c>
      <c r="J1003">
        <v>-53.149000000000001</v>
      </c>
    </row>
    <row r="1004" spans="1:11" x14ac:dyDescent="0.25">
      <c r="A1004" s="11" t="s">
        <v>1100</v>
      </c>
      <c r="B1004" s="11" t="s">
        <v>97</v>
      </c>
      <c r="C1004" s="11" t="s">
        <v>98</v>
      </c>
      <c r="D1004">
        <v>420.18950999999998</v>
      </c>
      <c r="E1004">
        <v>47.784779999999998</v>
      </c>
      <c r="F1004">
        <v>-53.149000000000001</v>
      </c>
      <c r="G1004" s="11" t="s">
        <v>188</v>
      </c>
      <c r="H1004">
        <v>420.18950999999998</v>
      </c>
      <c r="I1004">
        <v>47.784779999999998</v>
      </c>
      <c r="J1004">
        <v>-53.149000000000001</v>
      </c>
    </row>
    <row r="1005" spans="1:11" x14ac:dyDescent="0.25">
      <c r="A1005" s="11" t="s">
        <v>1101</v>
      </c>
      <c r="B1005" s="11" t="s">
        <v>97</v>
      </c>
      <c r="C1005" s="11" t="s">
        <v>98</v>
      </c>
      <c r="D1005">
        <v>425.28976</v>
      </c>
      <c r="E1005">
        <v>47.78492</v>
      </c>
      <c r="F1005">
        <v>-52.16</v>
      </c>
      <c r="G1005" s="11" t="s">
        <v>188</v>
      </c>
      <c r="H1005">
        <v>425.28976</v>
      </c>
      <c r="I1005">
        <v>47.78492</v>
      </c>
      <c r="J1005">
        <v>-52.16</v>
      </c>
    </row>
    <row r="1006" spans="1:11" x14ac:dyDescent="0.25">
      <c r="A1006" s="11" t="s">
        <v>1102</v>
      </c>
      <c r="B1006" s="11" t="s">
        <v>97</v>
      </c>
      <c r="C1006" s="11" t="s">
        <v>98</v>
      </c>
      <c r="D1006">
        <v>425.04763000000003</v>
      </c>
      <c r="E1006">
        <v>49.13843</v>
      </c>
      <c r="F1006">
        <v>-52.16</v>
      </c>
      <c r="G1006" s="11" t="s">
        <v>188</v>
      </c>
      <c r="H1006">
        <v>425.04763000000003</v>
      </c>
      <c r="I1006">
        <v>49.13843</v>
      </c>
      <c r="J1006">
        <v>-52.16</v>
      </c>
    </row>
    <row r="1007" spans="1:11" x14ac:dyDescent="0.25">
      <c r="A1007" s="11" t="s">
        <v>1103</v>
      </c>
      <c r="B1007" s="11" t="s">
        <v>97</v>
      </c>
      <c r="C1007" s="11" t="s">
        <v>98</v>
      </c>
      <c r="D1007">
        <v>425.00537000000003</v>
      </c>
      <c r="E1007">
        <v>49.374679999999998</v>
      </c>
      <c r="F1007">
        <v>-52.16</v>
      </c>
      <c r="G1007" s="11" t="s">
        <v>188</v>
      </c>
      <c r="H1007">
        <v>425.00537000000003</v>
      </c>
      <c r="I1007">
        <v>49.374679999999998</v>
      </c>
      <c r="J1007">
        <v>-52.16</v>
      </c>
    </row>
    <row r="1008" spans="1:11" x14ac:dyDescent="0.25">
      <c r="A1008" s="11" t="s">
        <v>1104</v>
      </c>
      <c r="B1008" s="11" t="s">
        <v>97</v>
      </c>
      <c r="C1008" s="11" t="s">
        <v>98</v>
      </c>
      <c r="D1008">
        <v>424.76324</v>
      </c>
      <c r="E1008">
        <v>50.728200000000001</v>
      </c>
      <c r="F1008">
        <v>-52.16</v>
      </c>
      <c r="G1008" s="11" t="s">
        <v>188</v>
      </c>
      <c r="H1008">
        <v>424.76324</v>
      </c>
      <c r="I1008">
        <v>50.728200000000001</v>
      </c>
      <c r="J1008">
        <v>-52.16</v>
      </c>
    </row>
    <row r="1009" spans="1:11" x14ac:dyDescent="0.25">
      <c r="A1009" s="11" t="s">
        <v>1105</v>
      </c>
      <c r="B1009" s="11" t="s">
        <v>97</v>
      </c>
      <c r="C1009" s="11" t="s">
        <v>98</v>
      </c>
      <c r="D1009">
        <v>550.12234999999998</v>
      </c>
      <c r="E1009">
        <v>75.174779999999998</v>
      </c>
      <c r="F1009">
        <v>-54.9</v>
      </c>
      <c r="G1009" s="11" t="s">
        <v>99</v>
      </c>
      <c r="H1009">
        <v>550.12234999999998</v>
      </c>
      <c r="I1009">
        <v>75.174779999999998</v>
      </c>
      <c r="J1009">
        <v>-54.9</v>
      </c>
      <c r="K1009" s="11"/>
    </row>
    <row r="1010" spans="1:11" x14ac:dyDescent="0.25">
      <c r="A1010" s="11" t="s">
        <v>1106</v>
      </c>
      <c r="B1010" s="11" t="s">
        <v>97</v>
      </c>
      <c r="C1010" s="11" t="s">
        <v>98</v>
      </c>
      <c r="D1010">
        <v>548.24978999999996</v>
      </c>
      <c r="E1010">
        <v>73.133600000000001</v>
      </c>
      <c r="F1010">
        <v>-54.9</v>
      </c>
      <c r="G1010" s="11" t="s">
        <v>99</v>
      </c>
      <c r="H1010">
        <v>548.24978999999996</v>
      </c>
      <c r="I1010">
        <v>73.133600000000001</v>
      </c>
      <c r="J1010">
        <v>-54.9</v>
      </c>
      <c r="K1010" s="11"/>
    </row>
    <row r="1011" spans="1:11" x14ac:dyDescent="0.25">
      <c r="A1011" s="11" t="s">
        <v>1107</v>
      </c>
      <c r="B1011" s="11" t="s">
        <v>97</v>
      </c>
      <c r="C1011" s="11" t="s">
        <v>98</v>
      </c>
      <c r="D1011">
        <v>544.62117000000001</v>
      </c>
      <c r="E1011">
        <v>71.446830000000006</v>
      </c>
      <c r="F1011">
        <v>-54.9</v>
      </c>
      <c r="G1011" s="11" t="s">
        <v>99</v>
      </c>
      <c r="H1011">
        <v>544.62117000000001</v>
      </c>
      <c r="I1011">
        <v>71.446830000000006</v>
      </c>
      <c r="J1011">
        <v>-54.9</v>
      </c>
      <c r="K1011" s="11"/>
    </row>
    <row r="1012" spans="1:11" x14ac:dyDescent="0.25">
      <c r="A1012" s="11" t="s">
        <v>1108</v>
      </c>
      <c r="B1012" s="11" t="s">
        <v>97</v>
      </c>
      <c r="C1012" s="11" t="s">
        <v>98</v>
      </c>
      <c r="D1012">
        <v>534.55728999999997</v>
      </c>
      <c r="E1012">
        <v>66.452619999999996</v>
      </c>
      <c r="F1012">
        <v>-54.9</v>
      </c>
      <c r="G1012" s="11" t="s">
        <v>99</v>
      </c>
      <c r="H1012">
        <v>534.55728999999997</v>
      </c>
      <c r="I1012">
        <v>66.452619999999996</v>
      </c>
      <c r="J1012">
        <v>-54.9</v>
      </c>
      <c r="K1012" s="11"/>
    </row>
    <row r="1013" spans="1:11" x14ac:dyDescent="0.25">
      <c r="A1013" s="11" t="s">
        <v>1109</v>
      </c>
      <c r="B1013" s="11" t="s">
        <v>97</v>
      </c>
      <c r="C1013" s="11" t="s">
        <v>98</v>
      </c>
      <c r="D1013">
        <v>524.26224999999999</v>
      </c>
      <c r="E1013">
        <v>61.564050000000002</v>
      </c>
      <c r="F1013">
        <v>-54.9</v>
      </c>
      <c r="G1013" s="11" t="s">
        <v>99</v>
      </c>
      <c r="H1013">
        <v>524.26224999999999</v>
      </c>
      <c r="I1013">
        <v>61.564050000000002</v>
      </c>
      <c r="J1013">
        <v>-54.9</v>
      </c>
      <c r="K1013" s="11"/>
    </row>
    <row r="1014" spans="1:11" x14ac:dyDescent="0.25">
      <c r="A1014" s="11" t="s">
        <v>1110</v>
      </c>
      <c r="B1014" s="11" t="s">
        <v>97</v>
      </c>
      <c r="C1014" s="11" t="s">
        <v>98</v>
      </c>
      <c r="D1014">
        <v>513.72857999999997</v>
      </c>
      <c r="E1014">
        <v>57.194800000000001</v>
      </c>
      <c r="F1014">
        <v>-54.9</v>
      </c>
      <c r="G1014" s="11" t="s">
        <v>99</v>
      </c>
      <c r="H1014">
        <v>513.72857999999997</v>
      </c>
      <c r="I1014">
        <v>57.194800000000001</v>
      </c>
      <c r="J1014">
        <v>-54.9</v>
      </c>
      <c r="K1014" s="11"/>
    </row>
    <row r="1015" spans="1:11" x14ac:dyDescent="0.25">
      <c r="A1015" s="11" t="s">
        <v>1111</v>
      </c>
      <c r="B1015" s="11" t="s">
        <v>97</v>
      </c>
      <c r="C1015" s="11" t="s">
        <v>98</v>
      </c>
      <c r="D1015">
        <v>502.99106999999998</v>
      </c>
      <c r="E1015">
        <v>53.341369999999998</v>
      </c>
      <c r="F1015">
        <v>-54.9</v>
      </c>
      <c r="G1015" s="11" t="s">
        <v>99</v>
      </c>
      <c r="H1015">
        <v>502.99106999999998</v>
      </c>
      <c r="I1015">
        <v>53.341369999999998</v>
      </c>
      <c r="J1015">
        <v>-54.9</v>
      </c>
      <c r="K1015" s="11"/>
    </row>
    <row r="1016" spans="1:11" x14ac:dyDescent="0.25">
      <c r="A1016" s="11" t="s">
        <v>1112</v>
      </c>
      <c r="B1016" s="11" t="s">
        <v>97</v>
      </c>
      <c r="C1016" s="11" t="s">
        <v>98</v>
      </c>
      <c r="D1016">
        <v>492.18727999999999</v>
      </c>
      <c r="E1016">
        <v>49.637039999999999</v>
      </c>
      <c r="F1016">
        <v>-54.9</v>
      </c>
      <c r="G1016" s="11" t="s">
        <v>99</v>
      </c>
      <c r="H1016">
        <v>492.18727999999999</v>
      </c>
      <c r="I1016">
        <v>49.637039999999999</v>
      </c>
      <c r="J1016">
        <v>-54.9</v>
      </c>
      <c r="K1016" s="11"/>
    </row>
    <row r="1017" spans="1:11" x14ac:dyDescent="0.25">
      <c r="A1017" s="11" t="s">
        <v>1113</v>
      </c>
      <c r="B1017" s="11" t="s">
        <v>97</v>
      </c>
      <c r="C1017" s="11" t="s">
        <v>98</v>
      </c>
      <c r="D1017">
        <v>481.16642000000002</v>
      </c>
      <c r="E1017">
        <v>46.696469999999998</v>
      </c>
      <c r="F1017">
        <v>-54.9</v>
      </c>
      <c r="G1017" s="11" t="s">
        <v>99</v>
      </c>
      <c r="H1017">
        <v>481.16642000000002</v>
      </c>
      <c r="I1017">
        <v>46.696469999999998</v>
      </c>
      <c r="J1017">
        <v>-54.9</v>
      </c>
      <c r="K1017" s="11"/>
    </row>
    <row r="1018" spans="1:11" x14ac:dyDescent="0.25">
      <c r="A1018" s="11" t="s">
        <v>1114</v>
      </c>
      <c r="B1018" s="11" t="s">
        <v>97</v>
      </c>
      <c r="C1018" s="11" t="s">
        <v>98</v>
      </c>
      <c r="D1018">
        <v>471.27730000000003</v>
      </c>
      <c r="E1018">
        <v>44.954909999999998</v>
      </c>
      <c r="F1018">
        <v>-54.9</v>
      </c>
      <c r="G1018" s="11" t="s">
        <v>99</v>
      </c>
      <c r="H1018">
        <v>471.27730000000003</v>
      </c>
      <c r="I1018">
        <v>44.954909999999998</v>
      </c>
      <c r="J1018">
        <v>-54.9</v>
      </c>
      <c r="K1018" s="11"/>
    </row>
    <row r="1019" spans="1:11" x14ac:dyDescent="0.25">
      <c r="A1019" s="11" t="s">
        <v>1115</v>
      </c>
      <c r="B1019" s="11" t="s">
        <v>97</v>
      </c>
      <c r="C1019" s="11" t="s">
        <v>98</v>
      </c>
      <c r="D1019">
        <v>463.65683999999999</v>
      </c>
      <c r="E1019">
        <v>43.034730000000003</v>
      </c>
      <c r="F1019">
        <v>-54.9</v>
      </c>
      <c r="G1019" s="11" t="s">
        <v>99</v>
      </c>
      <c r="H1019">
        <v>463.65683999999999</v>
      </c>
      <c r="I1019">
        <v>43.034730000000003</v>
      </c>
      <c r="J1019">
        <v>-54.9</v>
      </c>
      <c r="K1019" s="11"/>
    </row>
    <row r="1020" spans="1:11" x14ac:dyDescent="0.25">
      <c r="A1020" s="11" t="s">
        <v>1116</v>
      </c>
      <c r="B1020" s="11" t="s">
        <v>97</v>
      </c>
      <c r="C1020" s="11" t="s">
        <v>98</v>
      </c>
      <c r="D1020">
        <v>414.81792999999999</v>
      </c>
      <c r="E1020">
        <v>83.606139999999996</v>
      </c>
      <c r="F1020">
        <v>16.635000000000002</v>
      </c>
      <c r="G1020" s="11" t="s">
        <v>99</v>
      </c>
      <c r="H1020">
        <v>414.81792999999999</v>
      </c>
      <c r="I1020">
        <v>83.606139999999996</v>
      </c>
      <c r="J1020">
        <v>16.635000000000002</v>
      </c>
      <c r="K1020" s="11"/>
    </row>
    <row r="1021" spans="1:11" x14ac:dyDescent="0.25">
      <c r="A1021" s="11" t="s">
        <v>1117</v>
      </c>
      <c r="B1021" s="11" t="s">
        <v>97</v>
      </c>
      <c r="C1021" s="11" t="s">
        <v>98</v>
      </c>
      <c r="D1021">
        <v>424.41291999999999</v>
      </c>
      <c r="E1021">
        <v>86.992189999999994</v>
      </c>
      <c r="F1021">
        <v>16.635000000000002</v>
      </c>
      <c r="G1021" s="11" t="s">
        <v>99</v>
      </c>
      <c r="H1021">
        <v>424.41291999999999</v>
      </c>
      <c r="I1021">
        <v>86.992189999999994</v>
      </c>
      <c r="J1021">
        <v>16.635000000000002</v>
      </c>
      <c r="K1021" s="11"/>
    </row>
    <row r="1022" spans="1:11" x14ac:dyDescent="0.25">
      <c r="A1022" s="11" t="s">
        <v>1118</v>
      </c>
      <c r="B1022" s="11" t="s">
        <v>97</v>
      </c>
      <c r="C1022" s="11" t="s">
        <v>98</v>
      </c>
      <c r="D1022">
        <v>469.92989999999998</v>
      </c>
      <c r="E1022">
        <v>60.53396</v>
      </c>
      <c r="F1022">
        <v>-27.364999999999998</v>
      </c>
      <c r="G1022" s="11" t="s">
        <v>99</v>
      </c>
      <c r="H1022">
        <v>469.92989999999998</v>
      </c>
      <c r="I1022">
        <v>60.53396</v>
      </c>
      <c r="J1022">
        <v>-27.364999999999998</v>
      </c>
      <c r="K1022" s="11"/>
    </row>
    <row r="1023" spans="1:11" x14ac:dyDescent="0.25">
      <c r="A1023" s="11" t="s">
        <v>1119</v>
      </c>
      <c r="B1023" s="11" t="s">
        <v>97</v>
      </c>
      <c r="C1023" s="11" t="s">
        <v>98</v>
      </c>
      <c r="D1023">
        <v>474.74295000000001</v>
      </c>
      <c r="E1023">
        <v>61.896129999999999</v>
      </c>
      <c r="F1023">
        <v>-27.364999999999998</v>
      </c>
      <c r="G1023" s="11" t="s">
        <v>99</v>
      </c>
      <c r="H1023">
        <v>474.74295000000001</v>
      </c>
      <c r="I1023">
        <v>61.896129999999999</v>
      </c>
      <c r="J1023">
        <v>-27.364999999999998</v>
      </c>
      <c r="K1023" s="11"/>
    </row>
    <row r="1024" spans="1:11" x14ac:dyDescent="0.25">
      <c r="A1024" s="11" t="s">
        <v>1120</v>
      </c>
      <c r="B1024" s="11" t="s">
        <v>97</v>
      </c>
      <c r="C1024" s="11" t="s">
        <v>98</v>
      </c>
      <c r="D1024">
        <v>417.21105999999997</v>
      </c>
      <c r="E1024">
        <v>84.425420000000003</v>
      </c>
      <c r="F1024">
        <v>16.635000000000002</v>
      </c>
      <c r="G1024" s="11" t="s">
        <v>99</v>
      </c>
      <c r="H1024">
        <v>417.21105999999997</v>
      </c>
      <c r="I1024">
        <v>84.425420000000003</v>
      </c>
      <c r="J1024">
        <v>16.635000000000002</v>
      </c>
      <c r="K1024" s="11"/>
    </row>
    <row r="1025" spans="1:11" x14ac:dyDescent="0.25">
      <c r="A1025" s="11" t="s">
        <v>1121</v>
      </c>
      <c r="B1025" s="11" t="s">
        <v>97</v>
      </c>
      <c r="C1025" s="11" t="s">
        <v>98</v>
      </c>
      <c r="D1025">
        <v>413.60572999999999</v>
      </c>
      <c r="E1025">
        <v>105.14533</v>
      </c>
      <c r="F1025">
        <v>19.156040000000001</v>
      </c>
      <c r="G1025" s="11" t="s">
        <v>99</v>
      </c>
      <c r="H1025">
        <v>413.60572999999999</v>
      </c>
      <c r="I1025">
        <v>105.14533</v>
      </c>
      <c r="J1025">
        <v>19.156040000000001</v>
      </c>
      <c r="K1025" s="11"/>
    </row>
    <row r="1026" spans="1:11" x14ac:dyDescent="0.25">
      <c r="A1026" s="11" t="s">
        <v>1122</v>
      </c>
      <c r="B1026" s="11" t="s">
        <v>97</v>
      </c>
      <c r="C1026" s="11" t="s">
        <v>98</v>
      </c>
      <c r="D1026">
        <v>479.73723000000001</v>
      </c>
      <c r="E1026">
        <v>63.387900000000002</v>
      </c>
      <c r="F1026">
        <v>-27.364999999999998</v>
      </c>
      <c r="G1026" s="11" t="s">
        <v>99</v>
      </c>
      <c r="H1026">
        <v>479.73723000000001</v>
      </c>
      <c r="I1026">
        <v>63.387900000000002</v>
      </c>
      <c r="J1026">
        <v>-27.364999999999998</v>
      </c>
      <c r="K1026" s="11"/>
    </row>
    <row r="1027" spans="1:11" x14ac:dyDescent="0.25">
      <c r="A1027" s="11" t="s">
        <v>1123</v>
      </c>
      <c r="B1027" s="11" t="s">
        <v>97</v>
      </c>
      <c r="C1027" s="11" t="s">
        <v>98</v>
      </c>
      <c r="D1027">
        <v>419.91658000000001</v>
      </c>
      <c r="E1027">
        <v>83.498469999999998</v>
      </c>
      <c r="F1027">
        <v>-24.548999999999999</v>
      </c>
      <c r="G1027" s="11" t="s">
        <v>99</v>
      </c>
      <c r="H1027">
        <v>419.91658000000001</v>
      </c>
      <c r="I1027">
        <v>83.498469999999998</v>
      </c>
      <c r="J1027">
        <v>-24.548999999999999</v>
      </c>
      <c r="K1027" s="11"/>
    </row>
    <row r="1028" spans="1:11" x14ac:dyDescent="0.25">
      <c r="A1028" s="11" t="s">
        <v>1124</v>
      </c>
      <c r="B1028" s="11" t="s">
        <v>97</v>
      </c>
      <c r="C1028" s="11" t="s">
        <v>98</v>
      </c>
      <c r="D1028">
        <v>484.86106000000001</v>
      </c>
      <c r="E1028">
        <v>65.198660000000004</v>
      </c>
      <c r="F1028">
        <v>-27.364999999999998</v>
      </c>
      <c r="G1028" s="11" t="s">
        <v>99</v>
      </c>
      <c r="H1028">
        <v>484.86106000000001</v>
      </c>
      <c r="I1028">
        <v>65.198660000000004</v>
      </c>
      <c r="J1028">
        <v>-27.364999999999998</v>
      </c>
      <c r="K1028" s="11"/>
    </row>
    <row r="1029" spans="1:11" x14ac:dyDescent="0.25">
      <c r="A1029" s="11" t="s">
        <v>1125</v>
      </c>
      <c r="B1029" s="11" t="s">
        <v>97</v>
      </c>
      <c r="C1029" s="11" t="s">
        <v>98</v>
      </c>
      <c r="D1029">
        <v>421.02384999999998</v>
      </c>
      <c r="E1029">
        <v>110.62786</v>
      </c>
      <c r="F1029">
        <v>-0.34799999999999998</v>
      </c>
      <c r="G1029" s="11" t="s">
        <v>99</v>
      </c>
      <c r="H1029">
        <v>421.02384999999998</v>
      </c>
      <c r="I1029">
        <v>110.62786</v>
      </c>
      <c r="J1029">
        <v>-0.34799999999999998</v>
      </c>
      <c r="K1029" s="11"/>
    </row>
    <row r="1030" spans="1:11" x14ac:dyDescent="0.25">
      <c r="A1030" s="11" t="s">
        <v>1126</v>
      </c>
      <c r="B1030" s="11" t="s">
        <v>97</v>
      </c>
      <c r="C1030" s="11" t="s">
        <v>98</v>
      </c>
      <c r="D1030">
        <v>490.00151</v>
      </c>
      <c r="E1030">
        <v>66.905550000000005</v>
      </c>
      <c r="F1030">
        <v>-27.364999999999998</v>
      </c>
      <c r="G1030" s="11" t="s">
        <v>99</v>
      </c>
      <c r="H1030">
        <v>490.00151</v>
      </c>
      <c r="I1030">
        <v>66.905550000000005</v>
      </c>
      <c r="J1030">
        <v>-27.364999999999998</v>
      </c>
      <c r="K1030" s="11"/>
    </row>
    <row r="1031" spans="1:11" x14ac:dyDescent="0.25">
      <c r="A1031" s="11" t="s">
        <v>1127</v>
      </c>
      <c r="B1031" s="11" t="s">
        <v>97</v>
      </c>
      <c r="C1031" s="11" t="s">
        <v>98</v>
      </c>
      <c r="D1031">
        <v>419.78746000000001</v>
      </c>
      <c r="E1031">
        <v>84.220240000000004</v>
      </c>
      <c r="F1031">
        <v>-20.149000000000001</v>
      </c>
      <c r="G1031" s="11" t="s">
        <v>99</v>
      </c>
      <c r="H1031">
        <v>419.78746000000001</v>
      </c>
      <c r="I1031">
        <v>84.220240000000004</v>
      </c>
      <c r="J1031">
        <v>-20.149000000000001</v>
      </c>
      <c r="K1031" s="11"/>
    </row>
    <row r="1032" spans="1:11" x14ac:dyDescent="0.25">
      <c r="A1032" s="11" t="s">
        <v>1128</v>
      </c>
      <c r="B1032" s="11" t="s">
        <v>97</v>
      </c>
      <c r="C1032" s="11" t="s">
        <v>98</v>
      </c>
      <c r="D1032">
        <v>495.09375</v>
      </c>
      <c r="E1032">
        <v>68.749120000000005</v>
      </c>
      <c r="F1032">
        <v>-27.364999999999998</v>
      </c>
      <c r="G1032" s="11" t="s">
        <v>99</v>
      </c>
      <c r="H1032">
        <v>495.09375</v>
      </c>
      <c r="I1032">
        <v>68.749120000000005</v>
      </c>
      <c r="J1032">
        <v>-27.364999999999998</v>
      </c>
      <c r="K1032" s="11"/>
    </row>
    <row r="1033" spans="1:11" x14ac:dyDescent="0.25">
      <c r="A1033" s="11" t="s">
        <v>1129</v>
      </c>
      <c r="B1033" s="11" t="s">
        <v>97</v>
      </c>
      <c r="C1033" s="11" t="s">
        <v>98</v>
      </c>
      <c r="D1033">
        <v>410.12642</v>
      </c>
      <c r="E1033">
        <v>81.438029999999998</v>
      </c>
      <c r="F1033">
        <v>-24.548999999999999</v>
      </c>
      <c r="G1033" s="11" t="s">
        <v>99</v>
      </c>
      <c r="H1033">
        <v>410.12642</v>
      </c>
      <c r="I1033">
        <v>81.438029999999998</v>
      </c>
      <c r="J1033">
        <v>-24.548999999999999</v>
      </c>
      <c r="K1033" s="11"/>
    </row>
    <row r="1034" spans="1:11" x14ac:dyDescent="0.25">
      <c r="A1034" s="11" t="s">
        <v>1130</v>
      </c>
      <c r="B1034" s="11" t="s">
        <v>97</v>
      </c>
      <c r="C1034" s="11" t="s">
        <v>98</v>
      </c>
      <c r="D1034">
        <v>461.36806999999999</v>
      </c>
      <c r="E1034">
        <v>104.7444</v>
      </c>
      <c r="F1034">
        <v>-22.965</v>
      </c>
      <c r="G1034" s="11" t="s">
        <v>99</v>
      </c>
      <c r="H1034">
        <v>461.36806999999999</v>
      </c>
      <c r="I1034">
        <v>104.7444</v>
      </c>
      <c r="J1034">
        <v>-22.965</v>
      </c>
      <c r="K1034" s="11"/>
    </row>
    <row r="1035" spans="1:11" x14ac:dyDescent="0.25">
      <c r="A1035" s="11" t="s">
        <v>1131</v>
      </c>
      <c r="B1035" s="11" t="s">
        <v>97</v>
      </c>
      <c r="C1035" s="11" t="s">
        <v>98</v>
      </c>
      <c r="D1035">
        <v>450.34160000000003</v>
      </c>
      <c r="E1035">
        <v>46.187399999999997</v>
      </c>
      <c r="F1035">
        <v>-36.164999999999999</v>
      </c>
      <c r="G1035" s="11" t="s">
        <v>99</v>
      </c>
      <c r="H1035">
        <v>450.34160000000003</v>
      </c>
      <c r="I1035">
        <v>46.187399999999997</v>
      </c>
      <c r="J1035">
        <v>-36.164999999999999</v>
      </c>
      <c r="K1035" s="11"/>
    </row>
    <row r="1036" spans="1:11" x14ac:dyDescent="0.25">
      <c r="A1036" s="11" t="s">
        <v>1132</v>
      </c>
      <c r="B1036" s="11" t="s">
        <v>97</v>
      </c>
      <c r="C1036" s="11" t="s">
        <v>98</v>
      </c>
      <c r="D1036">
        <v>448.99329999999998</v>
      </c>
      <c r="E1036">
        <v>51.538400000000003</v>
      </c>
      <c r="F1036">
        <v>-36.164999999999999</v>
      </c>
      <c r="G1036" s="11" t="s">
        <v>99</v>
      </c>
      <c r="H1036">
        <v>448.99329999999998</v>
      </c>
      <c r="I1036">
        <v>51.538400000000003</v>
      </c>
      <c r="J1036">
        <v>-36.164999999999999</v>
      </c>
      <c r="K1036" s="11"/>
    </row>
    <row r="1037" spans="1:11" x14ac:dyDescent="0.25">
      <c r="A1037" s="11" t="s">
        <v>1133</v>
      </c>
      <c r="B1037" s="11" t="s">
        <v>97</v>
      </c>
      <c r="C1037" s="11" t="s">
        <v>98</v>
      </c>
      <c r="D1037">
        <v>500.17761999999999</v>
      </c>
      <c r="E1037">
        <v>70.590260000000001</v>
      </c>
      <c r="F1037">
        <v>-27.364999999999998</v>
      </c>
      <c r="G1037" s="11" t="s">
        <v>99</v>
      </c>
      <c r="H1037">
        <v>500.17761999999999</v>
      </c>
      <c r="I1037">
        <v>70.590260000000001</v>
      </c>
      <c r="J1037">
        <v>-27.364999999999998</v>
      </c>
      <c r="K1037" s="11"/>
    </row>
    <row r="1038" spans="1:11" x14ac:dyDescent="0.25">
      <c r="A1038" s="11" t="s">
        <v>1134</v>
      </c>
      <c r="B1038" s="11" t="s">
        <v>97</v>
      </c>
      <c r="C1038" s="11" t="s">
        <v>98</v>
      </c>
      <c r="D1038">
        <v>505.18421000000001</v>
      </c>
      <c r="E1038">
        <v>72.639229999999998</v>
      </c>
      <c r="F1038">
        <v>-27.364999999999998</v>
      </c>
      <c r="G1038" s="11" t="s">
        <v>99</v>
      </c>
      <c r="H1038">
        <v>505.18421000000001</v>
      </c>
      <c r="I1038">
        <v>72.639229999999998</v>
      </c>
      <c r="J1038">
        <v>-27.364999999999998</v>
      </c>
      <c r="K1038" s="11"/>
    </row>
    <row r="1039" spans="1:11" x14ac:dyDescent="0.25">
      <c r="A1039" s="11" t="s">
        <v>1135</v>
      </c>
      <c r="B1039" s="11" t="s">
        <v>97</v>
      </c>
      <c r="C1039" s="11" t="s">
        <v>98</v>
      </c>
      <c r="D1039">
        <v>402.95551999999998</v>
      </c>
      <c r="E1039">
        <v>67.575770000000006</v>
      </c>
      <c r="F1039">
        <v>-35.548999999999999</v>
      </c>
      <c r="G1039" s="11" t="s">
        <v>188</v>
      </c>
      <c r="H1039">
        <v>402.95551999999998</v>
      </c>
      <c r="I1039">
        <v>67.575770000000006</v>
      </c>
      <c r="J1039">
        <v>-35.548999999999999</v>
      </c>
      <c r="K1039" s="11"/>
    </row>
    <row r="1040" spans="1:11" x14ac:dyDescent="0.25">
      <c r="A1040" s="11" t="s">
        <v>1136</v>
      </c>
      <c r="B1040" s="11" t="s">
        <v>97</v>
      </c>
      <c r="C1040" s="11" t="s">
        <v>98</v>
      </c>
      <c r="D1040">
        <v>447.28289999999998</v>
      </c>
      <c r="E1040">
        <v>58.3262</v>
      </c>
      <c r="F1040">
        <v>-36.164999999999999</v>
      </c>
      <c r="G1040" s="11" t="s">
        <v>99</v>
      </c>
      <c r="H1040">
        <v>447.28289999999998</v>
      </c>
      <c r="I1040">
        <v>58.3262</v>
      </c>
      <c r="J1040">
        <v>-36.164999999999999</v>
      </c>
      <c r="K1040" s="11"/>
    </row>
    <row r="1041" spans="1:11" x14ac:dyDescent="0.25">
      <c r="A1041" s="11" t="s">
        <v>1137</v>
      </c>
      <c r="B1041" s="11" t="s">
        <v>97</v>
      </c>
      <c r="C1041" s="11" t="s">
        <v>98</v>
      </c>
      <c r="D1041">
        <v>510.15985999999998</v>
      </c>
      <c r="E1041">
        <v>74.742189999999994</v>
      </c>
      <c r="F1041">
        <v>-27.364999999999998</v>
      </c>
      <c r="G1041" s="11" t="s">
        <v>99</v>
      </c>
      <c r="H1041">
        <v>510.15985999999998</v>
      </c>
      <c r="I1041">
        <v>74.742189999999994</v>
      </c>
      <c r="J1041">
        <v>-27.364999999999998</v>
      </c>
      <c r="K1041" s="11"/>
    </row>
    <row r="1042" spans="1:11" x14ac:dyDescent="0.25">
      <c r="A1042" s="11" t="s">
        <v>1138</v>
      </c>
      <c r="B1042" s="11" t="s">
        <v>97</v>
      </c>
      <c r="C1042" s="11" t="s">
        <v>98</v>
      </c>
      <c r="D1042">
        <v>448.48095999999998</v>
      </c>
      <c r="E1042">
        <v>53.571559999999998</v>
      </c>
      <c r="F1042">
        <v>-45.365000000000002</v>
      </c>
      <c r="G1042" s="11" t="s">
        <v>99</v>
      </c>
      <c r="H1042">
        <v>448.48095999999998</v>
      </c>
      <c r="I1042">
        <v>53.571559999999998</v>
      </c>
      <c r="J1042">
        <v>-45.365000000000002</v>
      </c>
      <c r="K1042" s="11"/>
    </row>
    <row r="1043" spans="1:11" x14ac:dyDescent="0.25">
      <c r="A1043" s="11" t="s">
        <v>1139</v>
      </c>
      <c r="B1043" s="11" t="s">
        <v>97</v>
      </c>
      <c r="C1043" s="11" t="s">
        <v>98</v>
      </c>
      <c r="D1043">
        <v>515.06825000000003</v>
      </c>
      <c r="E1043">
        <v>76.997979999999998</v>
      </c>
      <c r="F1043">
        <v>-27.364999999999998</v>
      </c>
      <c r="G1043" s="11" t="s">
        <v>99</v>
      </c>
      <c r="H1043">
        <v>515.06825000000003</v>
      </c>
      <c r="I1043">
        <v>76.997979999999998</v>
      </c>
      <c r="J1043">
        <v>-27.364999999999998</v>
      </c>
      <c r="K1043" s="11"/>
    </row>
    <row r="1044" spans="1:11" x14ac:dyDescent="0.25">
      <c r="A1044" s="11" t="s">
        <v>1140</v>
      </c>
      <c r="B1044" s="11" t="s">
        <v>97</v>
      </c>
      <c r="C1044" s="11" t="s">
        <v>98</v>
      </c>
      <c r="D1044">
        <v>452.87110999999999</v>
      </c>
      <c r="E1044">
        <v>36.14866</v>
      </c>
      <c r="F1044">
        <v>-54.4</v>
      </c>
      <c r="G1044" s="11" t="s">
        <v>99</v>
      </c>
      <c r="H1044">
        <v>452.87110999999999</v>
      </c>
      <c r="I1044">
        <v>36.14866</v>
      </c>
      <c r="J1044">
        <v>-54.4</v>
      </c>
      <c r="K1044" s="11"/>
    </row>
    <row r="1045" spans="1:11" x14ac:dyDescent="0.25">
      <c r="A1045" s="11" t="s">
        <v>1141</v>
      </c>
      <c r="B1045" s="11" t="s">
        <v>97</v>
      </c>
      <c r="C1045" s="11" t="s">
        <v>98</v>
      </c>
      <c r="D1045">
        <v>519.92439000000002</v>
      </c>
      <c r="E1045">
        <v>79.349500000000006</v>
      </c>
      <c r="F1045">
        <v>-27.364999999999998</v>
      </c>
      <c r="G1045" s="11" t="s">
        <v>99</v>
      </c>
      <c r="H1045">
        <v>519.92439000000002</v>
      </c>
      <c r="I1045">
        <v>79.349500000000006</v>
      </c>
      <c r="J1045">
        <v>-27.364999999999998</v>
      </c>
      <c r="K1045" s="11"/>
    </row>
    <row r="1046" spans="1:11" x14ac:dyDescent="0.25">
      <c r="A1046" s="11" t="s">
        <v>1142</v>
      </c>
      <c r="B1046" s="11" t="s">
        <v>97</v>
      </c>
      <c r="C1046" s="11" t="s">
        <v>98</v>
      </c>
      <c r="D1046">
        <v>524.72333000000003</v>
      </c>
      <c r="E1046">
        <v>81.808890000000005</v>
      </c>
      <c r="F1046">
        <v>-27.364999999999998</v>
      </c>
      <c r="G1046" s="11" t="s">
        <v>99</v>
      </c>
      <c r="H1046">
        <v>524.72333000000003</v>
      </c>
      <c r="I1046">
        <v>81.808890000000005</v>
      </c>
      <c r="J1046">
        <v>-27.364999999999998</v>
      </c>
      <c r="K1046" s="11"/>
    </row>
    <row r="1047" spans="1:11" x14ac:dyDescent="0.25">
      <c r="A1047" s="11" t="s">
        <v>1143</v>
      </c>
      <c r="B1047" s="11" t="s">
        <v>97</v>
      </c>
      <c r="C1047" s="11" t="s">
        <v>98</v>
      </c>
      <c r="D1047">
        <v>519.02250000000004</v>
      </c>
      <c r="E1047">
        <v>94.83108</v>
      </c>
      <c r="F1047">
        <v>-27.364999999999998</v>
      </c>
      <c r="G1047" s="11" t="s">
        <v>99</v>
      </c>
      <c r="H1047">
        <v>519.02250000000004</v>
      </c>
      <c r="I1047">
        <v>94.83108</v>
      </c>
      <c r="J1047">
        <v>-27.364999999999998</v>
      </c>
      <c r="K1047" s="11"/>
    </row>
    <row r="1048" spans="1:11" x14ac:dyDescent="0.25">
      <c r="A1048" s="11" t="s">
        <v>1144</v>
      </c>
      <c r="B1048" s="11" t="s">
        <v>97</v>
      </c>
      <c r="C1048" s="11" t="s">
        <v>98</v>
      </c>
      <c r="D1048">
        <v>514.47091</v>
      </c>
      <c r="E1048">
        <v>92.423159999999996</v>
      </c>
      <c r="F1048">
        <v>-27.364999999999998</v>
      </c>
      <c r="G1048" s="11" t="s">
        <v>99</v>
      </c>
      <c r="H1048">
        <v>514.47091</v>
      </c>
      <c r="I1048">
        <v>92.423159999999996</v>
      </c>
      <c r="J1048">
        <v>-27.364999999999998</v>
      </c>
      <c r="K1048" s="11"/>
    </row>
    <row r="1049" spans="1:11" x14ac:dyDescent="0.25">
      <c r="A1049" s="11" t="s">
        <v>1145</v>
      </c>
      <c r="B1049" s="11" t="s">
        <v>97</v>
      </c>
      <c r="C1049" s="11" t="s">
        <v>98</v>
      </c>
      <c r="D1049">
        <v>516.74679000000003</v>
      </c>
      <c r="E1049">
        <v>93.627170000000007</v>
      </c>
      <c r="F1049">
        <v>-27.364999999999998</v>
      </c>
      <c r="G1049" s="11" t="s">
        <v>99</v>
      </c>
      <c r="H1049">
        <v>516.74679000000003</v>
      </c>
      <c r="I1049">
        <v>93.627170000000007</v>
      </c>
      <c r="J1049">
        <v>-27.364999999999998</v>
      </c>
      <c r="K1049" s="11"/>
    </row>
    <row r="1050" spans="1:11" x14ac:dyDescent="0.25">
      <c r="A1050" s="11" t="s">
        <v>1146</v>
      </c>
      <c r="B1050" s="11" t="s">
        <v>97</v>
      </c>
      <c r="C1050" s="11" t="s">
        <v>98</v>
      </c>
      <c r="D1050">
        <v>411.91068000000001</v>
      </c>
      <c r="E1050">
        <v>85.660889999999995</v>
      </c>
      <c r="F1050">
        <v>3.4350000000000001</v>
      </c>
      <c r="G1050" s="11" t="s">
        <v>99</v>
      </c>
      <c r="H1050">
        <v>411.91068000000001</v>
      </c>
      <c r="I1050">
        <v>85.660889999999995</v>
      </c>
      <c r="J1050">
        <v>3.4350000000000001</v>
      </c>
      <c r="K1050" s="11"/>
    </row>
    <row r="1051" spans="1:11" x14ac:dyDescent="0.25">
      <c r="A1051" s="11" t="s">
        <v>1147</v>
      </c>
      <c r="B1051" s="11" t="s">
        <v>97</v>
      </c>
      <c r="C1051" s="11" t="s">
        <v>98</v>
      </c>
      <c r="D1051">
        <v>462.83839999999998</v>
      </c>
      <c r="E1051">
        <v>88.677509999999998</v>
      </c>
      <c r="F1051">
        <v>-14.164999999999999</v>
      </c>
      <c r="G1051" s="11" t="s">
        <v>99</v>
      </c>
      <c r="H1051">
        <v>462.83839999999998</v>
      </c>
      <c r="I1051">
        <v>88.677509999999998</v>
      </c>
      <c r="J1051">
        <v>-14.164999999999999</v>
      </c>
      <c r="K1051" s="11"/>
    </row>
    <row r="1052" spans="1:11" x14ac:dyDescent="0.25">
      <c r="A1052" s="11" t="s">
        <v>1148</v>
      </c>
      <c r="B1052" s="11" t="s">
        <v>97</v>
      </c>
      <c r="C1052" s="11" t="s">
        <v>98</v>
      </c>
      <c r="D1052">
        <v>465.18202000000002</v>
      </c>
      <c r="E1052">
        <v>89.608239999999995</v>
      </c>
      <c r="F1052">
        <v>-14.164999999999999</v>
      </c>
      <c r="G1052" s="11" t="s">
        <v>99</v>
      </c>
      <c r="H1052">
        <v>465.18202000000002</v>
      </c>
      <c r="I1052">
        <v>89.608239999999995</v>
      </c>
      <c r="J1052">
        <v>-14.164999999999999</v>
      </c>
      <c r="K1052" s="11"/>
    </row>
    <row r="1053" spans="1:11" x14ac:dyDescent="0.25">
      <c r="A1053" s="11" t="s">
        <v>1149</v>
      </c>
      <c r="B1053" s="11" t="s">
        <v>97</v>
      </c>
      <c r="C1053" s="11" t="s">
        <v>98</v>
      </c>
      <c r="D1053">
        <v>504.44371000000001</v>
      </c>
      <c r="E1053">
        <v>89.915409999999994</v>
      </c>
      <c r="F1053">
        <v>-27.364999999999998</v>
      </c>
      <c r="G1053" s="11" t="s">
        <v>99</v>
      </c>
      <c r="H1053">
        <v>504.44371000000001</v>
      </c>
      <c r="I1053">
        <v>89.915409999999994</v>
      </c>
      <c r="J1053">
        <v>-27.364999999999998</v>
      </c>
      <c r="K1053" s="11"/>
    </row>
    <row r="1054" spans="1:11" x14ac:dyDescent="0.25">
      <c r="A1054" s="11" t="s">
        <v>1150</v>
      </c>
      <c r="B1054" s="11" t="s">
        <v>97</v>
      </c>
      <c r="C1054" s="11" t="s">
        <v>98</v>
      </c>
      <c r="D1054">
        <v>506.74191000000002</v>
      </c>
      <c r="E1054">
        <v>91.054019999999994</v>
      </c>
      <c r="F1054">
        <v>-27.364999999999998</v>
      </c>
      <c r="G1054" s="11" t="s">
        <v>99</v>
      </c>
      <c r="H1054">
        <v>506.74191000000002</v>
      </c>
      <c r="I1054">
        <v>91.054019999999994</v>
      </c>
      <c r="J1054">
        <v>-27.364999999999998</v>
      </c>
      <c r="K1054" s="11"/>
    </row>
    <row r="1055" spans="1:11" x14ac:dyDescent="0.25">
      <c r="A1055" s="11" t="s">
        <v>1151</v>
      </c>
      <c r="B1055" s="11" t="s">
        <v>97</v>
      </c>
      <c r="C1055" s="11" t="s">
        <v>98</v>
      </c>
      <c r="D1055">
        <v>509.03928999999999</v>
      </c>
      <c r="E1055">
        <v>92.192229999999995</v>
      </c>
      <c r="F1055">
        <v>-27.364999999999998</v>
      </c>
      <c r="G1055" s="11" t="s">
        <v>99</v>
      </c>
      <c r="H1055">
        <v>509.03928999999999</v>
      </c>
      <c r="I1055">
        <v>92.192229999999995</v>
      </c>
      <c r="J1055">
        <v>-27.364999999999998</v>
      </c>
      <c r="K1055" s="11"/>
    </row>
    <row r="1056" spans="1:11" x14ac:dyDescent="0.25">
      <c r="A1056" s="11" t="s">
        <v>1152</v>
      </c>
      <c r="B1056" s="11" t="s">
        <v>97</v>
      </c>
      <c r="C1056" s="11" t="s">
        <v>98</v>
      </c>
      <c r="D1056">
        <v>467.52564000000001</v>
      </c>
      <c r="E1056">
        <v>90.538960000000003</v>
      </c>
      <c r="F1056">
        <v>-14.164999999999999</v>
      </c>
      <c r="G1056" s="11" t="s">
        <v>99</v>
      </c>
      <c r="H1056">
        <v>467.52564000000001</v>
      </c>
      <c r="I1056">
        <v>90.538960000000003</v>
      </c>
      <c r="J1056">
        <v>-14.164999999999999</v>
      </c>
      <c r="K1056" s="11"/>
    </row>
    <row r="1057" spans="1:11" x14ac:dyDescent="0.25">
      <c r="A1057" s="11" t="s">
        <v>1153</v>
      </c>
      <c r="B1057" s="11" t="s">
        <v>97</v>
      </c>
      <c r="C1057" s="11" t="s">
        <v>98</v>
      </c>
      <c r="D1057">
        <v>415.97834999999998</v>
      </c>
      <c r="E1057">
        <v>91.316029999999998</v>
      </c>
      <c r="F1057">
        <v>16.635000000000002</v>
      </c>
      <c r="G1057" s="11" t="s">
        <v>99</v>
      </c>
      <c r="H1057">
        <v>415.97834999999998</v>
      </c>
      <c r="I1057">
        <v>91.316029999999998</v>
      </c>
      <c r="J1057">
        <v>16.635000000000002</v>
      </c>
      <c r="K1057" s="11"/>
    </row>
    <row r="1058" spans="1:11" x14ac:dyDescent="0.25">
      <c r="A1058" s="11" t="s">
        <v>1154</v>
      </c>
      <c r="B1058" s="11" t="s">
        <v>97</v>
      </c>
      <c r="C1058" s="11" t="s">
        <v>98</v>
      </c>
      <c r="D1058">
        <v>472.13956999999999</v>
      </c>
      <c r="E1058">
        <v>92.450479999999999</v>
      </c>
      <c r="F1058">
        <v>-14.164999999999999</v>
      </c>
      <c r="G1058" s="11" t="s">
        <v>99</v>
      </c>
      <c r="H1058">
        <v>472.13956999999999</v>
      </c>
      <c r="I1058">
        <v>92.450479999999999</v>
      </c>
      <c r="J1058">
        <v>-14.164999999999999</v>
      </c>
      <c r="K1058" s="11"/>
    </row>
    <row r="1059" spans="1:11" x14ac:dyDescent="0.25">
      <c r="A1059" s="11" t="s">
        <v>1155</v>
      </c>
      <c r="B1059" s="11" t="s">
        <v>97</v>
      </c>
      <c r="C1059" s="11" t="s">
        <v>98</v>
      </c>
      <c r="D1059">
        <v>474.40884</v>
      </c>
      <c r="E1059">
        <v>93.43083</v>
      </c>
      <c r="F1059">
        <v>-14.164999999999999</v>
      </c>
      <c r="G1059" s="11" t="s">
        <v>99</v>
      </c>
      <c r="H1059">
        <v>474.40884</v>
      </c>
      <c r="I1059">
        <v>93.43083</v>
      </c>
      <c r="J1059">
        <v>-14.164999999999999</v>
      </c>
      <c r="K1059" s="11"/>
    </row>
    <row r="1060" spans="1:11" x14ac:dyDescent="0.25">
      <c r="A1060" s="11" t="s">
        <v>1156</v>
      </c>
      <c r="B1060" s="11" t="s">
        <v>97</v>
      </c>
      <c r="C1060" s="11" t="s">
        <v>98</v>
      </c>
      <c r="D1060">
        <v>476.67707000000001</v>
      </c>
      <c r="E1060">
        <v>94.410730000000001</v>
      </c>
      <c r="F1060">
        <v>-14.164999999999999</v>
      </c>
      <c r="G1060" s="11" t="s">
        <v>99</v>
      </c>
      <c r="H1060">
        <v>476.67707000000001</v>
      </c>
      <c r="I1060">
        <v>94.410730000000001</v>
      </c>
      <c r="J1060">
        <v>-14.164999999999999</v>
      </c>
      <c r="K1060" s="11"/>
    </row>
    <row r="1061" spans="1:11" x14ac:dyDescent="0.25">
      <c r="A1061" s="11" t="s">
        <v>1157</v>
      </c>
      <c r="B1061" s="11" t="s">
        <v>97</v>
      </c>
      <c r="C1061" s="11" t="s">
        <v>98</v>
      </c>
      <c r="D1061">
        <v>481.10433</v>
      </c>
      <c r="E1061">
        <v>96.656899999999993</v>
      </c>
      <c r="F1061">
        <v>-14.164999999999999</v>
      </c>
      <c r="G1061" s="11" t="s">
        <v>99</v>
      </c>
      <c r="H1061">
        <v>481.10433</v>
      </c>
      <c r="I1061">
        <v>96.656899999999993</v>
      </c>
      <c r="J1061">
        <v>-14.164999999999999</v>
      </c>
      <c r="K1061" s="11"/>
    </row>
    <row r="1062" spans="1:11" x14ac:dyDescent="0.25">
      <c r="A1062" s="11" t="s">
        <v>1158</v>
      </c>
      <c r="B1062" s="11" t="s">
        <v>97</v>
      </c>
      <c r="C1062" s="11" t="s">
        <v>98</v>
      </c>
      <c r="D1062">
        <v>522.92083000000002</v>
      </c>
      <c r="E1062">
        <v>96.835660000000004</v>
      </c>
      <c r="F1062">
        <v>-27.364999999999998</v>
      </c>
      <c r="G1062" s="11" t="s">
        <v>99</v>
      </c>
      <c r="H1062">
        <v>522.92083000000002</v>
      </c>
      <c r="I1062">
        <v>96.835660000000004</v>
      </c>
      <c r="J1062">
        <v>-27.364999999999998</v>
      </c>
      <c r="K1062" s="11"/>
    </row>
    <row r="1063" spans="1:11" x14ac:dyDescent="0.25">
      <c r="A1063" s="11" t="s">
        <v>1159</v>
      </c>
      <c r="B1063" s="11" t="s">
        <v>97</v>
      </c>
      <c r="C1063" s="11" t="s">
        <v>98</v>
      </c>
      <c r="D1063">
        <v>523.70065999999997</v>
      </c>
      <c r="E1063">
        <v>96.429230000000004</v>
      </c>
      <c r="F1063">
        <v>-27.364999999999998</v>
      </c>
      <c r="G1063" s="11" t="s">
        <v>99</v>
      </c>
      <c r="H1063">
        <v>523.70065999999997</v>
      </c>
      <c r="I1063">
        <v>96.429230000000004</v>
      </c>
      <c r="J1063">
        <v>-27.364999999999998</v>
      </c>
      <c r="K1063" s="11"/>
    </row>
    <row r="1064" spans="1:11" x14ac:dyDescent="0.25">
      <c r="A1064" s="11" t="s">
        <v>1160</v>
      </c>
      <c r="B1064" s="11" t="s">
        <v>97</v>
      </c>
      <c r="C1064" s="11" t="s">
        <v>98</v>
      </c>
      <c r="D1064">
        <v>483.25988000000001</v>
      </c>
      <c r="E1064">
        <v>97.920969999999997</v>
      </c>
      <c r="F1064">
        <v>-14.164999999999999</v>
      </c>
      <c r="G1064" s="11" t="s">
        <v>99</v>
      </c>
      <c r="H1064">
        <v>483.25988000000001</v>
      </c>
      <c r="I1064">
        <v>97.920969999999997</v>
      </c>
      <c r="J1064">
        <v>-14.164999999999999</v>
      </c>
      <c r="K1064" s="11"/>
    </row>
    <row r="1065" spans="1:11" x14ac:dyDescent="0.25">
      <c r="A1065" s="11" t="s">
        <v>1161</v>
      </c>
      <c r="B1065" s="11" t="s">
        <v>97</v>
      </c>
      <c r="C1065" s="11" t="s">
        <v>98</v>
      </c>
      <c r="D1065">
        <v>485.41093999999998</v>
      </c>
      <c r="E1065">
        <v>99.182419999999993</v>
      </c>
      <c r="F1065">
        <v>-14.164999999999999</v>
      </c>
      <c r="G1065" s="11" t="s">
        <v>99</v>
      </c>
      <c r="H1065">
        <v>485.41093999999998</v>
      </c>
      <c r="I1065">
        <v>99.182419999999993</v>
      </c>
      <c r="J1065">
        <v>-14.164999999999999</v>
      </c>
      <c r="K1065" s="11"/>
    </row>
    <row r="1066" spans="1:11" x14ac:dyDescent="0.25">
      <c r="A1066" s="11" t="s">
        <v>1162</v>
      </c>
      <c r="B1066" s="11" t="s">
        <v>97</v>
      </c>
      <c r="C1066" s="11" t="s">
        <v>98</v>
      </c>
      <c r="D1066">
        <v>489.68311</v>
      </c>
      <c r="E1066">
        <v>101.68816</v>
      </c>
      <c r="F1066">
        <v>-14.164999999999999</v>
      </c>
      <c r="G1066" s="11" t="s">
        <v>99</v>
      </c>
      <c r="H1066">
        <v>489.68311</v>
      </c>
      <c r="I1066">
        <v>101.68816</v>
      </c>
      <c r="J1066">
        <v>-14.164999999999999</v>
      </c>
      <c r="K1066" s="11"/>
    </row>
    <row r="1067" spans="1:11" x14ac:dyDescent="0.25">
      <c r="A1067" s="11" t="s">
        <v>1163</v>
      </c>
      <c r="B1067" s="11" t="s">
        <v>97</v>
      </c>
      <c r="C1067" s="11" t="s">
        <v>98</v>
      </c>
      <c r="D1067">
        <v>491.80547999999999</v>
      </c>
      <c r="E1067">
        <v>102.9332</v>
      </c>
      <c r="F1067">
        <v>-14.164999999999999</v>
      </c>
      <c r="G1067" s="11" t="s">
        <v>99</v>
      </c>
      <c r="H1067">
        <v>491.80547999999999</v>
      </c>
      <c r="I1067">
        <v>102.9332</v>
      </c>
      <c r="J1067">
        <v>-14.164999999999999</v>
      </c>
      <c r="K1067" s="11"/>
    </row>
    <row r="1068" spans="1:11" x14ac:dyDescent="0.25">
      <c r="A1068" s="11" t="s">
        <v>1164</v>
      </c>
      <c r="B1068" s="11" t="s">
        <v>97</v>
      </c>
      <c r="C1068" s="11" t="s">
        <v>98</v>
      </c>
      <c r="D1068">
        <v>470.16189000000003</v>
      </c>
      <c r="E1068">
        <v>69.844970000000004</v>
      </c>
      <c r="F1068">
        <v>-31.765000000000001</v>
      </c>
      <c r="G1068" s="11" t="s">
        <v>99</v>
      </c>
      <c r="H1068">
        <v>470.16189000000003</v>
      </c>
      <c r="I1068">
        <v>69.844970000000004</v>
      </c>
      <c r="J1068">
        <v>-31.765000000000001</v>
      </c>
      <c r="K1068" s="11"/>
    </row>
    <row r="1069" spans="1:11" x14ac:dyDescent="0.25">
      <c r="A1069" s="11" t="s">
        <v>1165</v>
      </c>
      <c r="B1069" s="11" t="s">
        <v>97</v>
      </c>
      <c r="C1069" s="11" t="s">
        <v>98</v>
      </c>
      <c r="D1069">
        <v>472.55324000000002</v>
      </c>
      <c r="E1069">
        <v>70.586299999999994</v>
      </c>
      <c r="F1069">
        <v>-31.765000000000001</v>
      </c>
      <c r="G1069" s="11" t="s">
        <v>99</v>
      </c>
      <c r="H1069">
        <v>472.55324000000002</v>
      </c>
      <c r="I1069">
        <v>70.586299999999994</v>
      </c>
      <c r="J1069">
        <v>-31.765000000000001</v>
      </c>
      <c r="K1069" s="11"/>
    </row>
    <row r="1070" spans="1:11" x14ac:dyDescent="0.25">
      <c r="A1070" s="11" t="s">
        <v>1166</v>
      </c>
      <c r="B1070" s="11" t="s">
        <v>97</v>
      </c>
      <c r="C1070" s="11" t="s">
        <v>98</v>
      </c>
      <c r="D1070">
        <v>477.42048</v>
      </c>
      <c r="E1070">
        <v>72.262050000000002</v>
      </c>
      <c r="F1070">
        <v>-31.765000000000001</v>
      </c>
      <c r="G1070" s="11" t="s">
        <v>99</v>
      </c>
      <c r="H1070">
        <v>477.42048</v>
      </c>
      <c r="I1070">
        <v>72.262050000000002</v>
      </c>
      <c r="J1070">
        <v>-31.765000000000001</v>
      </c>
      <c r="K1070" s="11"/>
    </row>
    <row r="1071" spans="1:11" x14ac:dyDescent="0.25">
      <c r="A1071" s="11" t="s">
        <v>1167</v>
      </c>
      <c r="B1071" s="11" t="s">
        <v>97</v>
      </c>
      <c r="C1071" s="11" t="s">
        <v>98</v>
      </c>
      <c r="D1071">
        <v>479.89321000000001</v>
      </c>
      <c r="E1071">
        <v>73.19529</v>
      </c>
      <c r="F1071">
        <v>-31.765000000000001</v>
      </c>
      <c r="G1071" s="11" t="s">
        <v>99</v>
      </c>
      <c r="H1071">
        <v>479.89321000000001</v>
      </c>
      <c r="I1071">
        <v>73.19529</v>
      </c>
      <c r="J1071">
        <v>-31.765000000000001</v>
      </c>
      <c r="K1071" s="11"/>
    </row>
    <row r="1072" spans="1:11" x14ac:dyDescent="0.25">
      <c r="A1072" s="11" t="s">
        <v>1168</v>
      </c>
      <c r="B1072" s="11" t="s">
        <v>97</v>
      </c>
      <c r="C1072" s="11" t="s">
        <v>98</v>
      </c>
      <c r="D1072">
        <v>482.36279999999999</v>
      </c>
      <c r="E1072">
        <v>74.127350000000007</v>
      </c>
      <c r="F1072">
        <v>-31.765000000000001</v>
      </c>
      <c r="G1072" s="11" t="s">
        <v>99</v>
      </c>
      <c r="H1072">
        <v>482.36279999999999</v>
      </c>
      <c r="I1072">
        <v>74.127350000000007</v>
      </c>
      <c r="J1072">
        <v>-31.765000000000001</v>
      </c>
      <c r="K1072" s="11"/>
    </row>
    <row r="1073" spans="1:11" x14ac:dyDescent="0.25">
      <c r="A1073" s="11" t="s">
        <v>1169</v>
      </c>
      <c r="B1073" s="11" t="s">
        <v>97</v>
      </c>
      <c r="C1073" s="11" t="s">
        <v>98</v>
      </c>
      <c r="D1073">
        <v>487.28213</v>
      </c>
      <c r="E1073">
        <v>76.008430000000004</v>
      </c>
      <c r="F1073">
        <v>-31.765000000000001</v>
      </c>
      <c r="G1073" s="11" t="s">
        <v>99</v>
      </c>
      <c r="H1073">
        <v>487.28213</v>
      </c>
      <c r="I1073">
        <v>76.008430000000004</v>
      </c>
      <c r="J1073">
        <v>-31.765000000000001</v>
      </c>
      <c r="K1073" s="11"/>
    </row>
    <row r="1074" spans="1:11" x14ac:dyDescent="0.25">
      <c r="A1074" s="11" t="s">
        <v>1170</v>
      </c>
      <c r="B1074" s="11" t="s">
        <v>97</v>
      </c>
      <c r="C1074" s="11" t="s">
        <v>98</v>
      </c>
      <c r="D1074">
        <v>489.73334999999997</v>
      </c>
      <c r="E1074">
        <v>76.957999999999998</v>
      </c>
      <c r="F1074">
        <v>-31.765000000000001</v>
      </c>
      <c r="G1074" s="11" t="s">
        <v>99</v>
      </c>
      <c r="H1074">
        <v>489.73334999999997</v>
      </c>
      <c r="I1074">
        <v>76.957999999999998</v>
      </c>
      <c r="J1074">
        <v>-31.765000000000001</v>
      </c>
      <c r="K1074" s="11"/>
    </row>
    <row r="1075" spans="1:11" x14ac:dyDescent="0.25">
      <c r="A1075" s="11" t="s">
        <v>1171</v>
      </c>
      <c r="B1075" s="11" t="s">
        <v>97</v>
      </c>
      <c r="C1075" s="11" t="s">
        <v>98</v>
      </c>
      <c r="D1075">
        <v>492.18290000000002</v>
      </c>
      <c r="E1075">
        <v>77.90692</v>
      </c>
      <c r="F1075">
        <v>-31.765000000000001</v>
      </c>
      <c r="G1075" s="11" t="s">
        <v>99</v>
      </c>
      <c r="H1075">
        <v>492.18290000000002</v>
      </c>
      <c r="I1075">
        <v>77.90692</v>
      </c>
      <c r="J1075">
        <v>-31.765000000000001</v>
      </c>
      <c r="K1075" s="11"/>
    </row>
    <row r="1076" spans="1:11" x14ac:dyDescent="0.25">
      <c r="A1076" s="11" t="s">
        <v>1172</v>
      </c>
      <c r="B1076" s="11" t="s">
        <v>97</v>
      </c>
      <c r="C1076" s="11" t="s">
        <v>98</v>
      </c>
      <c r="D1076">
        <v>497.03971000000001</v>
      </c>
      <c r="E1076">
        <v>79.895750000000007</v>
      </c>
      <c r="F1076">
        <v>-31.765000000000001</v>
      </c>
      <c r="G1076" s="11" t="s">
        <v>99</v>
      </c>
      <c r="H1076">
        <v>497.03971000000001</v>
      </c>
      <c r="I1076">
        <v>79.895750000000007</v>
      </c>
      <c r="J1076">
        <v>-31.765000000000001</v>
      </c>
      <c r="K1076" s="11"/>
    </row>
    <row r="1077" spans="1:11" x14ac:dyDescent="0.25">
      <c r="A1077" s="11" t="s">
        <v>1173</v>
      </c>
      <c r="B1077" s="11" t="s">
        <v>97</v>
      </c>
      <c r="C1077" s="11" t="s">
        <v>98</v>
      </c>
      <c r="D1077">
        <v>527.88113999999996</v>
      </c>
      <c r="E1077">
        <v>87.305940000000007</v>
      </c>
      <c r="F1077">
        <v>-27.364999999999998</v>
      </c>
      <c r="G1077" s="11" t="s">
        <v>99</v>
      </c>
      <c r="H1077">
        <v>527.88113999999996</v>
      </c>
      <c r="I1077">
        <v>87.305940000000007</v>
      </c>
      <c r="J1077">
        <v>-27.364999999999998</v>
      </c>
      <c r="K1077" s="11"/>
    </row>
    <row r="1078" spans="1:11" x14ac:dyDescent="0.25">
      <c r="A1078" s="11" t="s">
        <v>1174</v>
      </c>
      <c r="B1078" s="11" t="s">
        <v>97</v>
      </c>
      <c r="C1078" s="11" t="s">
        <v>98</v>
      </c>
      <c r="D1078">
        <v>530.05287999999996</v>
      </c>
      <c r="E1078">
        <v>88.419070000000005</v>
      </c>
      <c r="F1078">
        <v>-27.364999999999998</v>
      </c>
      <c r="G1078" s="11" t="s">
        <v>99</v>
      </c>
      <c r="H1078">
        <v>530.05287999999996</v>
      </c>
      <c r="I1078">
        <v>88.419070000000005</v>
      </c>
      <c r="J1078">
        <v>-27.364999999999998</v>
      </c>
      <c r="K1078" s="11"/>
    </row>
    <row r="1079" spans="1:11" x14ac:dyDescent="0.25">
      <c r="A1079" s="11" t="s">
        <v>1175</v>
      </c>
      <c r="B1079" s="11" t="s">
        <v>97</v>
      </c>
      <c r="C1079" s="11" t="s">
        <v>98</v>
      </c>
      <c r="D1079">
        <v>498.26664</v>
      </c>
      <c r="E1079">
        <v>106.30558000000001</v>
      </c>
      <c r="F1079">
        <v>-9.7650000000000006</v>
      </c>
      <c r="G1079" s="11" t="s">
        <v>99</v>
      </c>
      <c r="H1079">
        <v>498.26664</v>
      </c>
      <c r="I1079">
        <v>106.30558000000001</v>
      </c>
      <c r="J1079">
        <v>-9.7650000000000006</v>
      </c>
      <c r="K1079" s="11"/>
    </row>
    <row r="1080" spans="1:11" x14ac:dyDescent="0.25">
      <c r="A1080" s="11" t="s">
        <v>1176</v>
      </c>
      <c r="B1080" s="11" t="s">
        <v>97</v>
      </c>
      <c r="C1080" s="11" t="s">
        <v>98</v>
      </c>
      <c r="D1080">
        <v>500.49648999999999</v>
      </c>
      <c r="E1080">
        <v>107.19503</v>
      </c>
      <c r="F1080">
        <v>-9.7650000000000006</v>
      </c>
      <c r="G1080" s="11" t="s">
        <v>99</v>
      </c>
      <c r="H1080">
        <v>500.49648999999999</v>
      </c>
      <c r="I1080">
        <v>107.19503</v>
      </c>
      <c r="J1080">
        <v>-9.7650000000000006</v>
      </c>
      <c r="K1080" s="11"/>
    </row>
    <row r="1081" spans="1:11" x14ac:dyDescent="0.25">
      <c r="A1081" s="11" t="s">
        <v>1177</v>
      </c>
      <c r="B1081" s="11" t="s">
        <v>97</v>
      </c>
      <c r="C1081" s="11" t="s">
        <v>98</v>
      </c>
      <c r="D1081">
        <v>525.03156999999999</v>
      </c>
      <c r="E1081">
        <v>93.522819999999996</v>
      </c>
      <c r="F1081">
        <v>-27.364999999999998</v>
      </c>
      <c r="G1081" s="11" t="s">
        <v>99</v>
      </c>
      <c r="H1081">
        <v>525.03156999999999</v>
      </c>
      <c r="I1081">
        <v>93.522819999999996</v>
      </c>
      <c r="J1081">
        <v>-27.364999999999998</v>
      </c>
      <c r="K1081" s="11"/>
    </row>
    <row r="1082" spans="1:11" x14ac:dyDescent="0.25">
      <c r="A1082" s="11" t="s">
        <v>1178</v>
      </c>
      <c r="B1082" s="11" t="s">
        <v>97</v>
      </c>
      <c r="C1082" s="11" t="s">
        <v>98</v>
      </c>
      <c r="D1082">
        <v>499.44727</v>
      </c>
      <c r="E1082">
        <v>80.935730000000007</v>
      </c>
      <c r="F1082">
        <v>-31.765000000000001</v>
      </c>
      <c r="G1082" s="11" t="s">
        <v>99</v>
      </c>
      <c r="H1082">
        <v>499.44727</v>
      </c>
      <c r="I1082">
        <v>80.935730000000007</v>
      </c>
      <c r="J1082">
        <v>-31.765000000000001</v>
      </c>
      <c r="K1082" s="11"/>
    </row>
    <row r="1083" spans="1:11" x14ac:dyDescent="0.25">
      <c r="A1083" s="11" t="s">
        <v>1179</v>
      </c>
      <c r="B1083" s="11" t="s">
        <v>97</v>
      </c>
      <c r="C1083" s="11" t="s">
        <v>98</v>
      </c>
      <c r="D1083">
        <v>527.13994000000002</v>
      </c>
      <c r="E1083">
        <v>94.63673</v>
      </c>
      <c r="F1083">
        <v>-27.364999999999998</v>
      </c>
      <c r="G1083" s="11" t="s">
        <v>99</v>
      </c>
      <c r="H1083">
        <v>527.13994000000002</v>
      </c>
      <c r="I1083">
        <v>94.63673</v>
      </c>
      <c r="J1083">
        <v>-27.364999999999998</v>
      </c>
      <c r="K1083" s="11"/>
    </row>
    <row r="1084" spans="1:11" x14ac:dyDescent="0.25">
      <c r="A1084" s="11" t="s">
        <v>1180</v>
      </c>
      <c r="B1084" s="11" t="s">
        <v>97</v>
      </c>
      <c r="C1084" s="11" t="s">
        <v>98</v>
      </c>
      <c r="D1084">
        <v>501.85347000000002</v>
      </c>
      <c r="E1084">
        <v>81.975110000000001</v>
      </c>
      <c r="F1084">
        <v>-31.765000000000001</v>
      </c>
      <c r="G1084" s="11" t="s">
        <v>99</v>
      </c>
      <c r="H1084">
        <v>501.85347000000002</v>
      </c>
      <c r="I1084">
        <v>81.975110000000001</v>
      </c>
      <c r="J1084">
        <v>-31.765000000000001</v>
      </c>
      <c r="K1084" s="11"/>
    </row>
    <row r="1085" spans="1:11" x14ac:dyDescent="0.25">
      <c r="A1085" s="11" t="s">
        <v>1181</v>
      </c>
      <c r="B1085" s="11" t="s">
        <v>97</v>
      </c>
      <c r="C1085" s="11" t="s">
        <v>98</v>
      </c>
      <c r="D1085">
        <v>506.61896999999999</v>
      </c>
      <c r="E1085">
        <v>84.144480000000001</v>
      </c>
      <c r="F1085">
        <v>-31.765000000000001</v>
      </c>
      <c r="G1085" s="11" t="s">
        <v>99</v>
      </c>
      <c r="H1085">
        <v>506.61896999999999</v>
      </c>
      <c r="I1085">
        <v>84.144480000000001</v>
      </c>
      <c r="J1085">
        <v>-31.765000000000001</v>
      </c>
      <c r="K1085" s="11"/>
    </row>
    <row r="1086" spans="1:11" x14ac:dyDescent="0.25">
      <c r="A1086" s="11" t="s">
        <v>1182</v>
      </c>
      <c r="B1086" s="11" t="s">
        <v>97</v>
      </c>
      <c r="C1086" s="11" t="s">
        <v>98</v>
      </c>
      <c r="D1086">
        <v>448.72044</v>
      </c>
      <c r="E1086">
        <v>52.621160000000003</v>
      </c>
      <c r="F1086">
        <v>-47.461709999999997</v>
      </c>
      <c r="G1086" s="11" t="s">
        <v>99</v>
      </c>
      <c r="H1086">
        <v>448.72044</v>
      </c>
      <c r="I1086">
        <v>52.621160000000003</v>
      </c>
      <c r="J1086">
        <v>-47.461709999999997</v>
      </c>
      <c r="K1086" s="11"/>
    </row>
    <row r="1087" spans="1:11" x14ac:dyDescent="0.25">
      <c r="A1087" s="11" t="s">
        <v>1183</v>
      </c>
      <c r="B1087" s="11" t="s">
        <v>97</v>
      </c>
      <c r="C1087" s="11" t="s">
        <v>98</v>
      </c>
      <c r="D1087">
        <v>413.58523000000002</v>
      </c>
      <c r="E1087">
        <v>90.496709999999993</v>
      </c>
      <c r="F1087">
        <v>16.635000000000002</v>
      </c>
      <c r="G1087" s="11" t="s">
        <v>99</v>
      </c>
      <c r="H1087">
        <v>413.58523000000002</v>
      </c>
      <c r="I1087">
        <v>90.496709999999993</v>
      </c>
      <c r="J1087">
        <v>16.635000000000002</v>
      </c>
      <c r="K1087" s="11"/>
    </row>
    <row r="1088" spans="1:11" x14ac:dyDescent="0.25">
      <c r="A1088" s="11" t="s">
        <v>1184</v>
      </c>
      <c r="B1088" s="11" t="s">
        <v>97</v>
      </c>
      <c r="C1088" s="11" t="s">
        <v>98</v>
      </c>
      <c r="D1088">
        <v>449.11572999999999</v>
      </c>
      <c r="E1088">
        <v>51.052500000000002</v>
      </c>
      <c r="F1088">
        <v>-49.3</v>
      </c>
      <c r="G1088" s="11" t="s">
        <v>99</v>
      </c>
      <c r="H1088">
        <v>449.11572999999999</v>
      </c>
      <c r="I1088">
        <v>51.052500000000002</v>
      </c>
      <c r="J1088">
        <v>-49.3</v>
      </c>
      <c r="K1088" s="11"/>
    </row>
    <row r="1089" spans="1:11" x14ac:dyDescent="0.25">
      <c r="A1089" s="11" t="s">
        <v>1185</v>
      </c>
      <c r="B1089" s="11" t="s">
        <v>97</v>
      </c>
      <c r="C1089" s="11" t="s">
        <v>98</v>
      </c>
      <c r="D1089">
        <v>508.97859</v>
      </c>
      <c r="E1089">
        <v>85.274550000000005</v>
      </c>
      <c r="F1089">
        <v>-31.765000000000001</v>
      </c>
      <c r="G1089" s="11" t="s">
        <v>99</v>
      </c>
      <c r="H1089">
        <v>508.97859</v>
      </c>
      <c r="I1089">
        <v>85.274550000000005</v>
      </c>
      <c r="J1089">
        <v>-31.765000000000001</v>
      </c>
      <c r="K1089" s="11"/>
    </row>
    <row r="1090" spans="1:11" x14ac:dyDescent="0.25">
      <c r="A1090" s="11" t="s">
        <v>1186</v>
      </c>
      <c r="B1090" s="11" t="s">
        <v>97</v>
      </c>
      <c r="C1090" s="11" t="s">
        <v>98</v>
      </c>
      <c r="D1090">
        <v>449.90697</v>
      </c>
      <c r="E1090">
        <v>47.912280000000003</v>
      </c>
      <c r="F1090">
        <v>-52.979970000000002</v>
      </c>
      <c r="G1090" s="11" t="s">
        <v>99</v>
      </c>
      <c r="H1090">
        <v>449.90697</v>
      </c>
      <c r="I1090">
        <v>47.912280000000003</v>
      </c>
      <c r="J1090">
        <v>-52.979970000000002</v>
      </c>
      <c r="K1090" s="11"/>
    </row>
    <row r="1091" spans="1:11" x14ac:dyDescent="0.25">
      <c r="A1091" s="11" t="s">
        <v>1187</v>
      </c>
      <c r="B1091" s="11" t="s">
        <v>97</v>
      </c>
      <c r="C1091" s="11" t="s">
        <v>98</v>
      </c>
      <c r="D1091">
        <v>412.42482999999999</v>
      </c>
      <c r="E1091">
        <v>82.786789999999996</v>
      </c>
      <c r="F1091">
        <v>16.635000000000002</v>
      </c>
      <c r="G1091" s="11" t="s">
        <v>99</v>
      </c>
      <c r="H1091">
        <v>412.42482999999999</v>
      </c>
      <c r="I1091">
        <v>82.786789999999996</v>
      </c>
      <c r="J1091">
        <v>16.635000000000002</v>
      </c>
      <c r="K1091" s="11"/>
    </row>
    <row r="1092" spans="1:11" x14ac:dyDescent="0.25">
      <c r="A1092" s="11" t="s">
        <v>1188</v>
      </c>
      <c r="B1092" s="11" t="s">
        <v>97</v>
      </c>
      <c r="C1092" s="11" t="s">
        <v>98</v>
      </c>
      <c r="D1092">
        <v>511.33717000000001</v>
      </c>
      <c r="E1092">
        <v>86.404129999999995</v>
      </c>
      <c r="F1092">
        <v>-31.765000000000001</v>
      </c>
      <c r="G1092" s="11" t="s">
        <v>99</v>
      </c>
      <c r="H1092">
        <v>511.33717000000001</v>
      </c>
      <c r="I1092">
        <v>86.404129999999995</v>
      </c>
      <c r="J1092">
        <v>-31.765000000000001</v>
      </c>
      <c r="K1092" s="11"/>
    </row>
    <row r="1093" spans="1:11" x14ac:dyDescent="0.25">
      <c r="A1093" s="11" t="s">
        <v>1189</v>
      </c>
      <c r="B1093" s="11" t="s">
        <v>97</v>
      </c>
      <c r="C1093" s="11" t="s">
        <v>98</v>
      </c>
      <c r="D1093">
        <v>411.19211999999999</v>
      </c>
      <c r="E1093">
        <v>89.677390000000003</v>
      </c>
      <c r="F1093">
        <v>16.635000000000002</v>
      </c>
      <c r="G1093" s="11" t="s">
        <v>99</v>
      </c>
      <c r="H1093">
        <v>411.19211999999999</v>
      </c>
      <c r="I1093">
        <v>89.677390000000003</v>
      </c>
      <c r="J1093">
        <v>16.635000000000002</v>
      </c>
      <c r="K1093" s="11"/>
    </row>
    <row r="1094" spans="1:11" x14ac:dyDescent="0.25">
      <c r="A1094" s="11" t="s">
        <v>1190</v>
      </c>
      <c r="B1094" s="11" t="s">
        <v>97</v>
      </c>
      <c r="C1094" s="11" t="s">
        <v>98</v>
      </c>
      <c r="D1094">
        <v>523.33659</v>
      </c>
      <c r="E1094">
        <v>84.976579999999998</v>
      </c>
      <c r="F1094">
        <v>-27.364999999999998</v>
      </c>
      <c r="G1094" s="11" t="s">
        <v>99</v>
      </c>
      <c r="H1094">
        <v>523.33659</v>
      </c>
      <c r="I1094">
        <v>84.976579999999998</v>
      </c>
      <c r="J1094">
        <v>-27.364999999999998</v>
      </c>
      <c r="K1094" s="11"/>
    </row>
    <row r="1095" spans="1:11" x14ac:dyDescent="0.25">
      <c r="A1095" s="11" t="s">
        <v>1191</v>
      </c>
      <c r="B1095" s="11" t="s">
        <v>97</v>
      </c>
      <c r="C1095" s="11" t="s">
        <v>98</v>
      </c>
      <c r="D1095">
        <v>518.59164999999996</v>
      </c>
      <c r="E1095">
        <v>82.544479999999993</v>
      </c>
      <c r="F1095">
        <v>-27.364999999999998</v>
      </c>
      <c r="G1095" s="11" t="s">
        <v>99</v>
      </c>
      <c r="H1095">
        <v>518.59164999999996</v>
      </c>
      <c r="I1095">
        <v>82.544479999999993</v>
      </c>
      <c r="J1095">
        <v>-27.364999999999998</v>
      </c>
      <c r="K1095" s="11"/>
    </row>
    <row r="1096" spans="1:11" x14ac:dyDescent="0.25">
      <c r="A1096" s="11" t="s">
        <v>1192</v>
      </c>
      <c r="B1096" s="11" t="s">
        <v>97</v>
      </c>
      <c r="C1096" s="11" t="s">
        <v>98</v>
      </c>
      <c r="D1096">
        <v>520.96400000000006</v>
      </c>
      <c r="E1096">
        <v>83.760469999999998</v>
      </c>
      <c r="F1096">
        <v>-27.364999999999998</v>
      </c>
      <c r="G1096" s="11" t="s">
        <v>99</v>
      </c>
      <c r="H1096">
        <v>520.96400000000006</v>
      </c>
      <c r="I1096">
        <v>83.760469999999998</v>
      </c>
      <c r="J1096">
        <v>-27.364999999999998</v>
      </c>
      <c r="K1096" s="11"/>
    </row>
    <row r="1097" spans="1:11" x14ac:dyDescent="0.25">
      <c r="A1097" s="11" t="s">
        <v>1193</v>
      </c>
      <c r="B1097" s="11" t="s">
        <v>97</v>
      </c>
      <c r="C1097" s="11" t="s">
        <v>98</v>
      </c>
      <c r="D1097">
        <v>508.93961000000002</v>
      </c>
      <c r="E1097">
        <v>77.981279999999998</v>
      </c>
      <c r="F1097">
        <v>-27.364999999999998</v>
      </c>
      <c r="G1097" s="11" t="s">
        <v>99</v>
      </c>
      <c r="H1097">
        <v>508.93961000000002</v>
      </c>
      <c r="I1097">
        <v>77.981279999999998</v>
      </c>
      <c r="J1097">
        <v>-27.364999999999998</v>
      </c>
      <c r="K1097" s="11"/>
    </row>
    <row r="1098" spans="1:11" x14ac:dyDescent="0.25">
      <c r="A1098" s="11" t="s">
        <v>1194</v>
      </c>
      <c r="B1098" s="11" t="s">
        <v>97</v>
      </c>
      <c r="C1098" s="11" t="s">
        <v>98</v>
      </c>
      <c r="D1098">
        <v>511.36601999999999</v>
      </c>
      <c r="E1098">
        <v>79.096950000000007</v>
      </c>
      <c r="F1098">
        <v>-27.364999999999998</v>
      </c>
      <c r="G1098" s="11" t="s">
        <v>99</v>
      </c>
      <c r="H1098">
        <v>511.36601999999999</v>
      </c>
      <c r="I1098">
        <v>79.096950000000007</v>
      </c>
      <c r="J1098">
        <v>-27.364999999999998</v>
      </c>
      <c r="K1098" s="11"/>
    </row>
    <row r="1099" spans="1:11" x14ac:dyDescent="0.25">
      <c r="A1099" s="11" t="s">
        <v>1195</v>
      </c>
      <c r="B1099" s="11" t="s">
        <v>97</v>
      </c>
      <c r="C1099" s="11" t="s">
        <v>98</v>
      </c>
      <c r="D1099">
        <v>513.79265999999996</v>
      </c>
      <c r="E1099">
        <v>80.212729999999993</v>
      </c>
      <c r="F1099">
        <v>-27.364999999999998</v>
      </c>
      <c r="G1099" s="11" t="s">
        <v>99</v>
      </c>
      <c r="H1099">
        <v>513.79265999999996</v>
      </c>
      <c r="I1099">
        <v>80.212729999999993</v>
      </c>
      <c r="J1099">
        <v>-27.364999999999998</v>
      </c>
      <c r="K1099" s="11"/>
    </row>
    <row r="1100" spans="1:11" x14ac:dyDescent="0.25">
      <c r="A1100" s="11" t="s">
        <v>1196</v>
      </c>
      <c r="B1100" s="11" t="s">
        <v>97</v>
      </c>
      <c r="C1100" s="11" t="s">
        <v>98</v>
      </c>
      <c r="D1100">
        <v>499.08753999999999</v>
      </c>
      <c r="E1100">
        <v>73.821389999999994</v>
      </c>
      <c r="F1100">
        <v>-27.364999999999998</v>
      </c>
      <c r="G1100" s="11" t="s">
        <v>99</v>
      </c>
      <c r="H1100">
        <v>499.08753999999999</v>
      </c>
      <c r="I1100">
        <v>73.821389999999994</v>
      </c>
      <c r="J1100">
        <v>-27.364999999999998</v>
      </c>
      <c r="K1100" s="11"/>
    </row>
    <row r="1101" spans="1:11" x14ac:dyDescent="0.25">
      <c r="A1101" s="11" t="s">
        <v>1197</v>
      </c>
      <c r="B1101" s="11" t="s">
        <v>97</v>
      </c>
      <c r="C1101" s="11" t="s">
        <v>98</v>
      </c>
      <c r="D1101">
        <v>501.56261000000001</v>
      </c>
      <c r="E1101">
        <v>74.836070000000007</v>
      </c>
      <c r="F1101">
        <v>-27.364999999999998</v>
      </c>
      <c r="G1101" s="11" t="s">
        <v>99</v>
      </c>
      <c r="H1101">
        <v>501.56261000000001</v>
      </c>
      <c r="I1101">
        <v>74.836070000000007</v>
      </c>
      <c r="J1101">
        <v>-27.364999999999998</v>
      </c>
      <c r="K1101" s="11"/>
    </row>
    <row r="1102" spans="1:11" x14ac:dyDescent="0.25">
      <c r="A1102" s="11" t="s">
        <v>1198</v>
      </c>
      <c r="B1102" s="11" t="s">
        <v>97</v>
      </c>
      <c r="C1102" s="11" t="s">
        <v>98</v>
      </c>
      <c r="D1102">
        <v>504.03789999999998</v>
      </c>
      <c r="E1102">
        <v>75.850840000000005</v>
      </c>
      <c r="F1102">
        <v>-27.364999999999998</v>
      </c>
      <c r="G1102" s="11" t="s">
        <v>99</v>
      </c>
      <c r="H1102">
        <v>504.03789999999998</v>
      </c>
      <c r="I1102">
        <v>75.850840000000005</v>
      </c>
      <c r="J1102">
        <v>-27.364999999999998</v>
      </c>
      <c r="K1102" s="11"/>
    </row>
    <row r="1103" spans="1:11" x14ac:dyDescent="0.25">
      <c r="A1103" s="11" t="s">
        <v>1199</v>
      </c>
      <c r="B1103" s="11" t="s">
        <v>97</v>
      </c>
      <c r="C1103" s="11" t="s">
        <v>98</v>
      </c>
      <c r="D1103">
        <v>489.05689999999998</v>
      </c>
      <c r="E1103">
        <v>70.065560000000005</v>
      </c>
      <c r="F1103">
        <v>-27.364999999999998</v>
      </c>
      <c r="G1103" s="11" t="s">
        <v>99</v>
      </c>
      <c r="H1103">
        <v>489.05689999999998</v>
      </c>
      <c r="I1103">
        <v>70.065560000000005</v>
      </c>
      <c r="J1103">
        <v>-27.364999999999998</v>
      </c>
      <c r="K1103" s="11"/>
    </row>
    <row r="1104" spans="1:11" x14ac:dyDescent="0.25">
      <c r="A1104" s="11" t="s">
        <v>1200</v>
      </c>
      <c r="B1104" s="11" t="s">
        <v>97</v>
      </c>
      <c r="C1104" s="11" t="s">
        <v>98</v>
      </c>
      <c r="D1104">
        <v>449.94331</v>
      </c>
      <c r="E1104">
        <v>47.768039999999999</v>
      </c>
      <c r="F1104">
        <v>-53.149000000000001</v>
      </c>
      <c r="G1104" s="11" t="s">
        <v>99</v>
      </c>
      <c r="H1104">
        <v>449.94331</v>
      </c>
      <c r="I1104">
        <v>47.768039999999999</v>
      </c>
      <c r="J1104">
        <v>-53.149000000000001</v>
      </c>
      <c r="K1104" s="11"/>
    </row>
    <row r="1105" spans="1:11" x14ac:dyDescent="0.25">
      <c r="A1105" s="11" t="s">
        <v>1201</v>
      </c>
      <c r="B1105" s="11" t="s">
        <v>97</v>
      </c>
      <c r="C1105" s="11" t="s">
        <v>98</v>
      </c>
      <c r="D1105">
        <v>491.57526999999999</v>
      </c>
      <c r="E1105">
        <v>70.979230000000001</v>
      </c>
      <c r="F1105">
        <v>-27.364999999999998</v>
      </c>
      <c r="G1105" s="11" t="s">
        <v>99</v>
      </c>
      <c r="H1105">
        <v>491.57526999999999</v>
      </c>
      <c r="I1105">
        <v>70.979230000000001</v>
      </c>
      <c r="J1105">
        <v>-27.364999999999998</v>
      </c>
      <c r="K1105" s="11"/>
    </row>
    <row r="1106" spans="1:11" x14ac:dyDescent="0.25">
      <c r="A1106" s="11" t="s">
        <v>1202</v>
      </c>
      <c r="B1106" s="11" t="s">
        <v>97</v>
      </c>
      <c r="C1106" s="11" t="s">
        <v>98</v>
      </c>
      <c r="D1106">
        <v>450.38290000000001</v>
      </c>
      <c r="E1106">
        <v>46.023490000000002</v>
      </c>
      <c r="F1106">
        <v>-53.149000000000001</v>
      </c>
      <c r="G1106" s="11" t="s">
        <v>99</v>
      </c>
      <c r="H1106">
        <v>450.38290000000001</v>
      </c>
      <c r="I1106">
        <v>46.023490000000002</v>
      </c>
      <c r="J1106">
        <v>-53.149000000000001</v>
      </c>
      <c r="K1106" s="11"/>
    </row>
    <row r="1107" spans="1:11" x14ac:dyDescent="0.25">
      <c r="A1107" s="11" t="s">
        <v>1203</v>
      </c>
      <c r="B1107" s="11" t="s">
        <v>97</v>
      </c>
      <c r="C1107" s="11" t="s">
        <v>98</v>
      </c>
      <c r="D1107">
        <v>494.09388000000001</v>
      </c>
      <c r="E1107">
        <v>71.892970000000005</v>
      </c>
      <c r="F1107">
        <v>-27.364999999999998</v>
      </c>
      <c r="G1107" s="11" t="s">
        <v>99</v>
      </c>
      <c r="H1107">
        <v>494.09388000000001</v>
      </c>
      <c r="I1107">
        <v>71.892970000000005</v>
      </c>
      <c r="J1107">
        <v>-27.364999999999998</v>
      </c>
      <c r="K1107" s="11"/>
    </row>
    <row r="1108" spans="1:11" x14ac:dyDescent="0.25">
      <c r="A1108" s="11" t="s">
        <v>1204</v>
      </c>
      <c r="B1108" s="11" t="s">
        <v>97</v>
      </c>
      <c r="C1108" s="11" t="s">
        <v>98</v>
      </c>
      <c r="D1108">
        <v>478.93308000000002</v>
      </c>
      <c r="E1108">
        <v>66.46566</v>
      </c>
      <c r="F1108">
        <v>-27.364999999999998</v>
      </c>
      <c r="G1108" s="11" t="s">
        <v>99</v>
      </c>
      <c r="H1108">
        <v>478.93308000000002</v>
      </c>
      <c r="I1108">
        <v>66.46566</v>
      </c>
      <c r="J1108">
        <v>-27.364999999999998</v>
      </c>
      <c r="K1108" s="11"/>
    </row>
    <row r="1109" spans="1:11" x14ac:dyDescent="0.25">
      <c r="A1109" s="11" t="s">
        <v>1205</v>
      </c>
      <c r="B1109" s="11" t="s">
        <v>97</v>
      </c>
      <c r="C1109" s="11" t="s">
        <v>98</v>
      </c>
      <c r="D1109">
        <v>481.46947999999998</v>
      </c>
      <c r="E1109">
        <v>67.361519999999999</v>
      </c>
      <c r="F1109">
        <v>-27.364999999999998</v>
      </c>
      <c r="G1109" s="11" t="s">
        <v>99</v>
      </c>
      <c r="H1109">
        <v>481.46947999999998</v>
      </c>
      <c r="I1109">
        <v>67.361519999999999</v>
      </c>
      <c r="J1109">
        <v>-27.364999999999998</v>
      </c>
      <c r="K1109" s="11"/>
    </row>
    <row r="1110" spans="1:11" x14ac:dyDescent="0.25">
      <c r="A1110" s="11" t="s">
        <v>1206</v>
      </c>
      <c r="B1110" s="11" t="s">
        <v>97</v>
      </c>
      <c r="C1110" s="11" t="s">
        <v>98</v>
      </c>
      <c r="D1110">
        <v>484.00470000000001</v>
      </c>
      <c r="E1110">
        <v>68.256960000000007</v>
      </c>
      <c r="F1110">
        <v>-27.364999999999998</v>
      </c>
      <c r="G1110" s="11" t="s">
        <v>99</v>
      </c>
      <c r="H1110">
        <v>484.00470000000001</v>
      </c>
      <c r="I1110">
        <v>68.256960000000007</v>
      </c>
      <c r="J1110">
        <v>-27.364999999999998</v>
      </c>
      <c r="K1110" s="11"/>
    </row>
    <row r="1111" spans="1:11" x14ac:dyDescent="0.25">
      <c r="A1111" s="11" t="s">
        <v>1207</v>
      </c>
      <c r="B1111" s="11" t="s">
        <v>97</v>
      </c>
      <c r="C1111" s="11" t="s">
        <v>98</v>
      </c>
      <c r="D1111">
        <v>516.00291000000004</v>
      </c>
      <c r="E1111">
        <v>88.752700000000004</v>
      </c>
      <c r="F1111">
        <v>-31.765000000000001</v>
      </c>
      <c r="G1111" s="11" t="s">
        <v>99</v>
      </c>
      <c r="H1111">
        <v>516.00291000000004</v>
      </c>
      <c r="I1111">
        <v>88.752700000000004</v>
      </c>
      <c r="J1111">
        <v>-31.765000000000001</v>
      </c>
      <c r="K1111" s="11"/>
    </row>
    <row r="1112" spans="1:11" x14ac:dyDescent="0.25">
      <c r="A1112" s="11" t="s">
        <v>1208</v>
      </c>
      <c r="B1112" s="11" t="s">
        <v>97</v>
      </c>
      <c r="C1112" s="11" t="s">
        <v>98</v>
      </c>
      <c r="D1112">
        <v>420.87319000000002</v>
      </c>
      <c r="E1112">
        <v>111.57443000000001</v>
      </c>
      <c r="F1112">
        <v>6.2505100000000002</v>
      </c>
      <c r="G1112" s="11" t="s">
        <v>99</v>
      </c>
      <c r="H1112">
        <v>420.87319000000002</v>
      </c>
      <c r="I1112">
        <v>111.57443000000001</v>
      </c>
      <c r="J1112">
        <v>6.2505100000000002</v>
      </c>
      <c r="K1112" s="11"/>
    </row>
    <row r="1113" spans="1:11" x14ac:dyDescent="0.25">
      <c r="A1113" s="11" t="s">
        <v>1209</v>
      </c>
      <c r="B1113" s="11" t="s">
        <v>97</v>
      </c>
      <c r="C1113" s="11" t="s">
        <v>98</v>
      </c>
      <c r="D1113">
        <v>518.31039999999996</v>
      </c>
      <c r="E1113">
        <v>89.971819999999994</v>
      </c>
      <c r="F1113">
        <v>-31.765000000000001</v>
      </c>
      <c r="G1113" s="11" t="s">
        <v>99</v>
      </c>
      <c r="H1113">
        <v>518.31039999999996</v>
      </c>
      <c r="I1113">
        <v>89.971819999999994</v>
      </c>
      <c r="J1113">
        <v>-31.765000000000001</v>
      </c>
      <c r="K1113" s="11"/>
    </row>
    <row r="1114" spans="1:11" x14ac:dyDescent="0.25">
      <c r="A1114" s="11" t="s">
        <v>1210</v>
      </c>
      <c r="B1114" s="11" t="s">
        <v>97</v>
      </c>
      <c r="C1114" s="11" t="s">
        <v>98</v>
      </c>
      <c r="D1114">
        <v>406.62560000000002</v>
      </c>
      <c r="E1114">
        <v>89.649919999999995</v>
      </c>
      <c r="F1114">
        <v>-9.1489999999999991</v>
      </c>
      <c r="G1114" s="11" t="s">
        <v>99</v>
      </c>
      <c r="H1114">
        <v>406.62560000000002</v>
      </c>
      <c r="I1114">
        <v>89.649919999999995</v>
      </c>
      <c r="J1114">
        <v>-9.1489999999999991</v>
      </c>
      <c r="K1114" s="11"/>
    </row>
    <row r="1115" spans="1:11" x14ac:dyDescent="0.25">
      <c r="A1115" s="11" t="s">
        <v>1211</v>
      </c>
      <c r="B1115" s="11" t="s">
        <v>97</v>
      </c>
      <c r="C1115" s="11" t="s">
        <v>98</v>
      </c>
      <c r="D1115">
        <v>406.88887999999997</v>
      </c>
      <c r="E1115">
        <v>99.535600000000002</v>
      </c>
      <c r="F1115">
        <v>19.155999999999999</v>
      </c>
      <c r="G1115" s="11" t="s">
        <v>99</v>
      </c>
      <c r="H1115">
        <v>406.88887999999997</v>
      </c>
      <c r="I1115">
        <v>99.535600000000002</v>
      </c>
      <c r="J1115">
        <v>19.155999999999999</v>
      </c>
      <c r="K1115" s="11"/>
    </row>
    <row r="1116" spans="1:11" x14ac:dyDescent="0.25">
      <c r="A1116" s="11" t="s">
        <v>1212</v>
      </c>
      <c r="B1116" s="11" t="s">
        <v>97</v>
      </c>
      <c r="C1116" s="11" t="s">
        <v>98</v>
      </c>
      <c r="D1116">
        <v>527.25144</v>
      </c>
      <c r="E1116">
        <v>94.697940000000003</v>
      </c>
      <c r="F1116">
        <v>-31.765000000000001</v>
      </c>
      <c r="G1116" s="11" t="s">
        <v>99</v>
      </c>
      <c r="H1116">
        <v>527.25144</v>
      </c>
      <c r="I1116">
        <v>94.697940000000003</v>
      </c>
      <c r="J1116">
        <v>-31.765000000000001</v>
      </c>
      <c r="K1116" s="11"/>
    </row>
    <row r="1117" spans="1:11" x14ac:dyDescent="0.25">
      <c r="A1117" s="11" t="s">
        <v>1213</v>
      </c>
      <c r="B1117" s="11" t="s">
        <v>97</v>
      </c>
      <c r="C1117" s="11" t="s">
        <v>98</v>
      </c>
      <c r="D1117">
        <v>525.05047000000002</v>
      </c>
      <c r="E1117">
        <v>93.533929999999998</v>
      </c>
      <c r="F1117">
        <v>-31.765000000000001</v>
      </c>
      <c r="G1117" s="11" t="s">
        <v>99</v>
      </c>
      <c r="H1117">
        <v>525.05047000000002</v>
      </c>
      <c r="I1117">
        <v>93.533929999999998</v>
      </c>
      <c r="J1117">
        <v>-31.765000000000001</v>
      </c>
      <c r="K1117" s="11"/>
    </row>
    <row r="1118" spans="1:11" x14ac:dyDescent="0.25">
      <c r="A1118" s="11" t="s">
        <v>1214</v>
      </c>
      <c r="B1118" s="11" t="s">
        <v>97</v>
      </c>
      <c r="C1118" s="11" t="s">
        <v>98</v>
      </c>
      <c r="D1118">
        <v>496.32028000000003</v>
      </c>
      <c r="E1118">
        <v>64.892619999999994</v>
      </c>
      <c r="F1118">
        <v>-27.364999999999998</v>
      </c>
      <c r="G1118" s="11" t="s">
        <v>99</v>
      </c>
      <c r="H1118">
        <v>496.32028000000003</v>
      </c>
      <c r="I1118">
        <v>64.892619999999994</v>
      </c>
      <c r="J1118">
        <v>-27.364999999999998</v>
      </c>
      <c r="K1118" s="11"/>
    </row>
    <row r="1119" spans="1:11" x14ac:dyDescent="0.25">
      <c r="A1119" s="11" t="s">
        <v>1215</v>
      </c>
      <c r="B1119" s="11" t="s">
        <v>97</v>
      </c>
      <c r="C1119" s="11" t="s">
        <v>98</v>
      </c>
      <c r="D1119">
        <v>409.9973</v>
      </c>
      <c r="E1119">
        <v>82.159800000000004</v>
      </c>
      <c r="F1119">
        <v>-20.149000000000001</v>
      </c>
      <c r="G1119" s="11" t="s">
        <v>99</v>
      </c>
      <c r="H1119">
        <v>409.9973</v>
      </c>
      <c r="I1119">
        <v>82.159800000000004</v>
      </c>
      <c r="J1119">
        <v>-20.149000000000001</v>
      </c>
      <c r="K1119" s="11"/>
    </row>
    <row r="1120" spans="1:11" x14ac:dyDescent="0.25">
      <c r="A1120" s="11" t="s">
        <v>1216</v>
      </c>
      <c r="B1120" s="11" t="s">
        <v>97</v>
      </c>
      <c r="C1120" s="11" t="s">
        <v>98</v>
      </c>
      <c r="D1120">
        <v>426.14082000000002</v>
      </c>
      <c r="E1120">
        <v>85.585859999999997</v>
      </c>
      <c r="F1120">
        <v>-20.149000000000001</v>
      </c>
      <c r="G1120" s="11" t="s">
        <v>99</v>
      </c>
      <c r="H1120">
        <v>426.14082000000002</v>
      </c>
      <c r="I1120">
        <v>85.585859999999997</v>
      </c>
      <c r="J1120">
        <v>-20.149000000000001</v>
      </c>
      <c r="K1120" s="11"/>
    </row>
    <row r="1121" spans="1:11" x14ac:dyDescent="0.25">
      <c r="A1121" s="11" t="s">
        <v>1217</v>
      </c>
      <c r="B1121" s="11" t="s">
        <v>97</v>
      </c>
      <c r="C1121" s="11" t="s">
        <v>98</v>
      </c>
      <c r="D1121">
        <v>467.77053999999998</v>
      </c>
      <c r="E1121">
        <v>69.103629999999995</v>
      </c>
      <c r="F1121">
        <v>-31.765000000000001</v>
      </c>
      <c r="G1121" s="11" t="s">
        <v>99</v>
      </c>
      <c r="H1121">
        <v>467.77053999999998</v>
      </c>
      <c r="I1121">
        <v>69.103629999999995</v>
      </c>
      <c r="J1121">
        <v>-31.765000000000001</v>
      </c>
      <c r="K1121" s="11"/>
    </row>
    <row r="1122" spans="1:11" x14ac:dyDescent="0.25">
      <c r="A1122" s="11" t="s">
        <v>1218</v>
      </c>
      <c r="B1122" s="11" t="s">
        <v>97</v>
      </c>
      <c r="C1122" s="11" t="s">
        <v>98</v>
      </c>
      <c r="D1122">
        <v>405.93930999999998</v>
      </c>
      <c r="E1122">
        <v>91.356650000000002</v>
      </c>
      <c r="F1122">
        <v>12.234999999999999</v>
      </c>
      <c r="G1122" s="11" t="s">
        <v>99</v>
      </c>
      <c r="H1122">
        <v>405.93930999999998</v>
      </c>
      <c r="I1122">
        <v>91.356650000000002</v>
      </c>
      <c r="J1122">
        <v>12.234999999999999</v>
      </c>
      <c r="K1122" s="11"/>
    </row>
    <row r="1123" spans="1:11" x14ac:dyDescent="0.25">
      <c r="A1123" s="11" t="s">
        <v>1219</v>
      </c>
      <c r="B1123" s="11" t="s">
        <v>97</v>
      </c>
      <c r="C1123" s="11" t="s">
        <v>98</v>
      </c>
      <c r="D1123">
        <v>403.65933999999999</v>
      </c>
      <c r="E1123">
        <v>90.614689999999996</v>
      </c>
      <c r="F1123">
        <v>12.234999999999999</v>
      </c>
      <c r="G1123" s="11" t="s">
        <v>99</v>
      </c>
      <c r="H1123">
        <v>403.65933999999999</v>
      </c>
      <c r="I1123">
        <v>90.614689999999996</v>
      </c>
      <c r="J1123">
        <v>12.234999999999999</v>
      </c>
      <c r="K1123" s="11"/>
    </row>
    <row r="1124" spans="1:11" x14ac:dyDescent="0.25">
      <c r="A1124" s="11" t="s">
        <v>1220</v>
      </c>
      <c r="B1124" s="11" t="s">
        <v>97</v>
      </c>
      <c r="C1124" s="11" t="s">
        <v>98</v>
      </c>
      <c r="D1124">
        <v>426.28453000000002</v>
      </c>
      <c r="E1124">
        <v>84.866650000000007</v>
      </c>
      <c r="F1124">
        <v>-24.548999999999999</v>
      </c>
      <c r="G1124" s="11" t="s">
        <v>99</v>
      </c>
      <c r="H1124">
        <v>426.28453000000002</v>
      </c>
      <c r="I1124">
        <v>84.866650000000007</v>
      </c>
      <c r="J1124">
        <v>-24.548999999999999</v>
      </c>
      <c r="K1124" s="11"/>
    </row>
    <row r="1125" spans="1:11" x14ac:dyDescent="0.25">
      <c r="A1125" s="11" t="s">
        <v>1221</v>
      </c>
      <c r="B1125" s="11" t="s">
        <v>97</v>
      </c>
      <c r="C1125" s="11" t="s">
        <v>98</v>
      </c>
      <c r="D1125">
        <v>422.51033000000001</v>
      </c>
      <c r="E1125">
        <v>84.805499999999995</v>
      </c>
      <c r="F1125">
        <v>-20.149000000000001</v>
      </c>
      <c r="G1125" s="11" t="s">
        <v>99</v>
      </c>
      <c r="H1125">
        <v>422.51033000000001</v>
      </c>
      <c r="I1125">
        <v>84.805499999999995</v>
      </c>
      <c r="J1125">
        <v>-20.149000000000001</v>
      </c>
      <c r="K1125" s="11"/>
    </row>
    <row r="1126" spans="1:11" x14ac:dyDescent="0.25">
      <c r="A1126" s="11" t="s">
        <v>1222</v>
      </c>
      <c r="B1126" s="11" t="s">
        <v>97</v>
      </c>
      <c r="C1126" s="11" t="s">
        <v>98</v>
      </c>
      <c r="D1126">
        <v>422.64569999999998</v>
      </c>
      <c r="E1126">
        <v>84.084829999999997</v>
      </c>
      <c r="F1126">
        <v>-24.548999999999999</v>
      </c>
      <c r="G1126" s="11" t="s">
        <v>99</v>
      </c>
      <c r="H1126">
        <v>422.64569999999998</v>
      </c>
      <c r="I1126">
        <v>84.084829999999997</v>
      </c>
      <c r="J1126">
        <v>-24.548999999999999</v>
      </c>
      <c r="K1126" s="11"/>
    </row>
    <row r="1127" spans="1:11" x14ac:dyDescent="0.25">
      <c r="A1127" s="11" t="s">
        <v>1223</v>
      </c>
      <c r="B1127" s="11" t="s">
        <v>97</v>
      </c>
      <c r="C1127" s="11" t="s">
        <v>98</v>
      </c>
      <c r="D1127">
        <v>401.37936999999999</v>
      </c>
      <c r="E1127">
        <v>89.872720000000001</v>
      </c>
      <c r="F1127">
        <v>12.234999999999999</v>
      </c>
      <c r="G1127" s="11" t="s">
        <v>99</v>
      </c>
      <c r="H1127">
        <v>401.37936999999999</v>
      </c>
      <c r="I1127">
        <v>89.872720000000001</v>
      </c>
      <c r="J1127">
        <v>12.234999999999999</v>
      </c>
      <c r="K1127" s="11"/>
    </row>
    <row r="1128" spans="1:11" x14ac:dyDescent="0.25">
      <c r="A1128" s="11" t="s">
        <v>1224</v>
      </c>
      <c r="B1128" s="11" t="s">
        <v>97</v>
      </c>
      <c r="C1128" s="11" t="s">
        <v>98</v>
      </c>
      <c r="D1128">
        <v>450.69609000000003</v>
      </c>
      <c r="E1128">
        <v>44.780540000000002</v>
      </c>
      <c r="F1128">
        <v>-56.65</v>
      </c>
      <c r="G1128" s="11" t="s">
        <v>99</v>
      </c>
      <c r="H1128">
        <v>450.69609000000003</v>
      </c>
      <c r="I1128">
        <v>44.780540000000002</v>
      </c>
      <c r="J1128">
        <v>-56.65</v>
      </c>
      <c r="K1128" s="11"/>
    </row>
    <row r="1129" spans="1:11" x14ac:dyDescent="0.25">
      <c r="A1129" s="11" t="s">
        <v>1225</v>
      </c>
      <c r="B1129" s="11" t="s">
        <v>97</v>
      </c>
      <c r="C1129" s="11" t="s">
        <v>98</v>
      </c>
      <c r="D1129">
        <v>451.23833000000002</v>
      </c>
      <c r="E1129">
        <v>42.628610000000002</v>
      </c>
      <c r="F1129">
        <v>-56.65</v>
      </c>
      <c r="G1129" s="11" t="s">
        <v>99</v>
      </c>
      <c r="H1129">
        <v>451.23833000000002</v>
      </c>
      <c r="I1129">
        <v>42.628610000000002</v>
      </c>
      <c r="J1129">
        <v>-56.65</v>
      </c>
      <c r="K1129" s="11"/>
    </row>
    <row r="1130" spans="1:11" x14ac:dyDescent="0.25">
      <c r="A1130" s="11" t="s">
        <v>1226</v>
      </c>
      <c r="B1130" s="11" t="s">
        <v>97</v>
      </c>
      <c r="C1130" s="11" t="s">
        <v>98</v>
      </c>
      <c r="D1130">
        <v>441.74180000000001</v>
      </c>
      <c r="E1130">
        <v>80.316820000000007</v>
      </c>
      <c r="F1130">
        <v>-27.364999999999998</v>
      </c>
      <c r="G1130" s="11" t="s">
        <v>99</v>
      </c>
      <c r="H1130">
        <v>441.74180000000001</v>
      </c>
      <c r="I1130">
        <v>80.316820000000007</v>
      </c>
      <c r="J1130">
        <v>-27.364999999999998</v>
      </c>
      <c r="K1130" s="11"/>
    </row>
    <row r="1131" spans="1:11" x14ac:dyDescent="0.25">
      <c r="A1131" s="11" t="s">
        <v>1227</v>
      </c>
      <c r="B1131" s="11" t="s">
        <v>97</v>
      </c>
      <c r="C1131" s="11" t="s">
        <v>98</v>
      </c>
      <c r="D1131">
        <v>448.15674000000001</v>
      </c>
      <c r="E1131">
        <v>54.858280000000001</v>
      </c>
      <c r="F1131">
        <v>-53.149000000000001</v>
      </c>
      <c r="G1131" s="11" t="s">
        <v>99</v>
      </c>
      <c r="H1131">
        <v>448.15674000000001</v>
      </c>
      <c r="I1131">
        <v>54.858280000000001</v>
      </c>
      <c r="J1131">
        <v>-53.149000000000001</v>
      </c>
      <c r="K1131" s="11"/>
    </row>
    <row r="1132" spans="1:11" x14ac:dyDescent="0.25">
      <c r="A1132" s="11" t="s">
        <v>1228</v>
      </c>
      <c r="B1132" s="11" t="s">
        <v>97</v>
      </c>
      <c r="C1132" s="11" t="s">
        <v>98</v>
      </c>
      <c r="D1132">
        <v>448.29928999999998</v>
      </c>
      <c r="E1132">
        <v>54.292540000000002</v>
      </c>
      <c r="F1132">
        <v>-56.65</v>
      </c>
      <c r="G1132" s="11" t="s">
        <v>99</v>
      </c>
      <c r="H1132">
        <v>448.29928999999998</v>
      </c>
      <c r="I1132">
        <v>54.292540000000002</v>
      </c>
      <c r="J1132">
        <v>-56.65</v>
      </c>
      <c r="K1132" s="11"/>
    </row>
    <row r="1133" spans="1:11" x14ac:dyDescent="0.25">
      <c r="A1133" s="11" t="s">
        <v>1229</v>
      </c>
      <c r="B1133" s="11" t="s">
        <v>97</v>
      </c>
      <c r="C1133" s="11" t="s">
        <v>98</v>
      </c>
      <c r="D1133">
        <v>448.11847999999998</v>
      </c>
      <c r="E1133">
        <v>55.010109999999997</v>
      </c>
      <c r="F1133">
        <v>-52.979970000000002</v>
      </c>
      <c r="G1133" s="11" t="s">
        <v>99</v>
      </c>
      <c r="H1133">
        <v>448.11847999999998</v>
      </c>
      <c r="I1133">
        <v>55.010109999999997</v>
      </c>
      <c r="J1133">
        <v>-52.979970000000002</v>
      </c>
      <c r="K1133" s="11"/>
    </row>
    <row r="1134" spans="1:11" x14ac:dyDescent="0.25">
      <c r="A1134" s="11" t="s">
        <v>1230</v>
      </c>
      <c r="B1134" s="11" t="s">
        <v>97</v>
      </c>
      <c r="C1134" s="11" t="s">
        <v>98</v>
      </c>
      <c r="D1134">
        <v>415.39384999999999</v>
      </c>
      <c r="E1134">
        <v>94.583290000000005</v>
      </c>
      <c r="F1134">
        <v>12.234999999999999</v>
      </c>
      <c r="G1134" s="11" t="s">
        <v>99</v>
      </c>
      <c r="H1134">
        <v>415.39384999999999</v>
      </c>
      <c r="I1134">
        <v>94.583290000000005</v>
      </c>
      <c r="J1134">
        <v>12.234999999999999</v>
      </c>
      <c r="K1134" s="11"/>
    </row>
    <row r="1135" spans="1:11" x14ac:dyDescent="0.25">
      <c r="A1135" s="11" t="s">
        <v>1231</v>
      </c>
      <c r="B1135" s="11" t="s">
        <v>97</v>
      </c>
      <c r="C1135" s="11" t="s">
        <v>98</v>
      </c>
      <c r="D1135">
        <v>419.16858000000002</v>
      </c>
      <c r="E1135">
        <v>87.679559999999995</v>
      </c>
      <c r="F1135">
        <v>3.4350000000000001</v>
      </c>
      <c r="G1135" s="11" t="s">
        <v>99</v>
      </c>
      <c r="H1135">
        <v>419.16858000000002</v>
      </c>
      <c r="I1135">
        <v>87.679559999999995</v>
      </c>
      <c r="J1135">
        <v>3.4350000000000001</v>
      </c>
      <c r="K1135" s="11"/>
    </row>
    <row r="1136" spans="1:11" x14ac:dyDescent="0.25">
      <c r="A1136" s="11" t="s">
        <v>1232</v>
      </c>
      <c r="B1136" s="11" t="s">
        <v>97</v>
      </c>
      <c r="C1136" s="11" t="s">
        <v>98</v>
      </c>
      <c r="D1136">
        <v>447.29764999999998</v>
      </c>
      <c r="E1136">
        <v>58.267740000000003</v>
      </c>
      <c r="F1136">
        <v>-49.3</v>
      </c>
      <c r="G1136" s="11" t="s">
        <v>99</v>
      </c>
      <c r="H1136">
        <v>447.29764999999998</v>
      </c>
      <c r="I1136">
        <v>58.267740000000003</v>
      </c>
      <c r="J1136">
        <v>-49.3</v>
      </c>
      <c r="K1136" s="11"/>
    </row>
    <row r="1137" spans="1:11" x14ac:dyDescent="0.25">
      <c r="A1137" s="11" t="s">
        <v>1233</v>
      </c>
      <c r="B1137" s="11" t="s">
        <v>97</v>
      </c>
      <c r="C1137" s="11" t="s">
        <v>98</v>
      </c>
      <c r="D1137">
        <v>447.3458</v>
      </c>
      <c r="E1137">
        <v>81.60866</v>
      </c>
      <c r="F1137">
        <v>-27.364999999999998</v>
      </c>
      <c r="G1137" s="11" t="s">
        <v>99</v>
      </c>
      <c r="H1137">
        <v>447.3458</v>
      </c>
      <c r="I1137">
        <v>81.60866</v>
      </c>
      <c r="J1137">
        <v>-27.364999999999998</v>
      </c>
      <c r="K1137" s="11"/>
    </row>
    <row r="1138" spans="1:11" x14ac:dyDescent="0.25">
      <c r="A1138" s="11" t="s">
        <v>1234</v>
      </c>
      <c r="B1138" s="11" t="s">
        <v>97</v>
      </c>
      <c r="C1138" s="11" t="s">
        <v>98</v>
      </c>
      <c r="D1138">
        <v>446.90237000000002</v>
      </c>
      <c r="E1138">
        <v>59.836410000000001</v>
      </c>
      <c r="F1138">
        <v>-47.461689999999997</v>
      </c>
      <c r="G1138" s="11" t="s">
        <v>99</v>
      </c>
      <c r="H1138">
        <v>446.90237000000002</v>
      </c>
      <c r="I1138">
        <v>59.836410000000001</v>
      </c>
      <c r="J1138">
        <v>-47.461689999999997</v>
      </c>
      <c r="K1138" s="11"/>
    </row>
    <row r="1139" spans="1:11" x14ac:dyDescent="0.25">
      <c r="A1139" s="11" t="s">
        <v>1235</v>
      </c>
      <c r="B1139" s="11" t="s">
        <v>97</v>
      </c>
      <c r="C1139" s="11" t="s">
        <v>98</v>
      </c>
      <c r="D1139">
        <v>413.06331999999998</v>
      </c>
      <c r="E1139">
        <v>82.056129999999996</v>
      </c>
      <c r="F1139">
        <v>-24.548999999999999</v>
      </c>
      <c r="G1139" s="11" t="s">
        <v>99</v>
      </c>
      <c r="H1139">
        <v>413.06331999999998</v>
      </c>
      <c r="I1139">
        <v>82.056129999999996</v>
      </c>
      <c r="J1139">
        <v>-24.548999999999999</v>
      </c>
      <c r="K1139" s="11"/>
    </row>
    <row r="1140" spans="1:11" x14ac:dyDescent="0.25">
      <c r="A1140" s="11" t="s">
        <v>1236</v>
      </c>
      <c r="B1140" s="11" t="s">
        <v>97</v>
      </c>
      <c r="C1140" s="11" t="s">
        <v>98</v>
      </c>
      <c r="D1140">
        <v>401.81574999999998</v>
      </c>
      <c r="E1140">
        <v>85.185540000000003</v>
      </c>
      <c r="F1140">
        <v>25.035</v>
      </c>
      <c r="G1140" s="11" t="s">
        <v>99</v>
      </c>
      <c r="H1140">
        <v>401.81574999999998</v>
      </c>
      <c r="I1140">
        <v>85.185540000000003</v>
      </c>
      <c r="J1140">
        <v>25.035</v>
      </c>
      <c r="K1140" s="11"/>
    </row>
    <row r="1141" spans="1:11" x14ac:dyDescent="0.25">
      <c r="A1141" s="11" t="s">
        <v>1237</v>
      </c>
      <c r="B1141" s="11" t="s">
        <v>97</v>
      </c>
      <c r="C1141" s="11" t="s">
        <v>98</v>
      </c>
      <c r="D1141">
        <v>446.23351000000002</v>
      </c>
      <c r="E1141">
        <v>62.490850000000002</v>
      </c>
      <c r="F1141">
        <v>-44.350999999999999</v>
      </c>
      <c r="G1141" s="11" t="s">
        <v>99</v>
      </c>
      <c r="H1141">
        <v>446.23351000000002</v>
      </c>
      <c r="I1141">
        <v>62.490850000000002</v>
      </c>
      <c r="J1141">
        <v>-44.350999999999999</v>
      </c>
      <c r="K1141" s="11"/>
    </row>
    <row r="1142" spans="1:11" x14ac:dyDescent="0.25">
      <c r="A1142" s="11" t="s">
        <v>1238</v>
      </c>
      <c r="B1142" s="11" t="s">
        <v>97</v>
      </c>
      <c r="C1142" s="11" t="s">
        <v>98</v>
      </c>
      <c r="D1142">
        <v>445.39724999999999</v>
      </c>
      <c r="E1142">
        <v>65.809690000000003</v>
      </c>
      <c r="F1142">
        <v>-40.461709999999997</v>
      </c>
      <c r="G1142" s="11" t="s">
        <v>99</v>
      </c>
      <c r="H1142">
        <v>445.39724999999999</v>
      </c>
      <c r="I1142">
        <v>65.809690000000003</v>
      </c>
      <c r="J1142">
        <v>-40.461709999999997</v>
      </c>
      <c r="K1142" s="11"/>
    </row>
    <row r="1143" spans="1:11" x14ac:dyDescent="0.25">
      <c r="A1143" s="11" t="s">
        <v>1239</v>
      </c>
      <c r="B1143" s="11" t="s">
        <v>97</v>
      </c>
      <c r="C1143" s="11" t="s">
        <v>98</v>
      </c>
      <c r="D1143">
        <v>444.67765000000003</v>
      </c>
      <c r="E1143">
        <v>68.665509999999998</v>
      </c>
      <c r="F1143">
        <v>-40.4617</v>
      </c>
      <c r="G1143" s="11" t="s">
        <v>99</v>
      </c>
      <c r="H1143">
        <v>444.67765000000003</v>
      </c>
      <c r="I1143">
        <v>68.665509999999998</v>
      </c>
      <c r="J1143">
        <v>-40.4617</v>
      </c>
      <c r="K1143" s="11"/>
    </row>
    <row r="1144" spans="1:11" x14ac:dyDescent="0.25">
      <c r="A1144" s="11" t="s">
        <v>1240</v>
      </c>
      <c r="B1144" s="11" t="s">
        <v>97</v>
      </c>
      <c r="C1144" s="11" t="s">
        <v>98</v>
      </c>
      <c r="D1144">
        <v>412.93419999999998</v>
      </c>
      <c r="E1144">
        <v>82.777900000000002</v>
      </c>
      <c r="F1144">
        <v>-20.149000000000001</v>
      </c>
      <c r="G1144" s="11" t="s">
        <v>99</v>
      </c>
      <c r="H1144">
        <v>412.93419999999998</v>
      </c>
      <c r="I1144">
        <v>82.777900000000002</v>
      </c>
      <c r="J1144">
        <v>-20.149000000000001</v>
      </c>
      <c r="K1144" s="11"/>
    </row>
    <row r="1145" spans="1:11" x14ac:dyDescent="0.25">
      <c r="A1145" s="11" t="s">
        <v>1241</v>
      </c>
      <c r="B1145" s="11" t="s">
        <v>97</v>
      </c>
      <c r="C1145" s="11" t="s">
        <v>98</v>
      </c>
      <c r="D1145">
        <v>425.52149000000003</v>
      </c>
      <c r="E1145">
        <v>105.93676000000001</v>
      </c>
      <c r="F1145">
        <v>7.835</v>
      </c>
      <c r="G1145" s="11" t="s">
        <v>99</v>
      </c>
      <c r="H1145">
        <v>425.52149000000003</v>
      </c>
      <c r="I1145">
        <v>105.93676000000001</v>
      </c>
      <c r="J1145">
        <v>7.835</v>
      </c>
      <c r="K1145" s="11"/>
    </row>
    <row r="1146" spans="1:11" x14ac:dyDescent="0.25">
      <c r="A1146" s="11" t="s">
        <v>1242</v>
      </c>
      <c r="B1146" s="11" t="s">
        <v>97</v>
      </c>
      <c r="C1146" s="11" t="s">
        <v>98</v>
      </c>
      <c r="D1146">
        <v>410.61079999999998</v>
      </c>
      <c r="E1146">
        <v>92.926839999999999</v>
      </c>
      <c r="F1146">
        <v>12.234999999999999</v>
      </c>
      <c r="G1146" s="11" t="s">
        <v>99</v>
      </c>
      <c r="H1146">
        <v>410.61079999999998</v>
      </c>
      <c r="I1146">
        <v>92.926839999999999</v>
      </c>
      <c r="J1146">
        <v>12.234999999999999</v>
      </c>
      <c r="K1146" s="11"/>
    </row>
    <row r="1147" spans="1:11" x14ac:dyDescent="0.25">
      <c r="A1147" s="11" t="s">
        <v>1243</v>
      </c>
      <c r="B1147" s="11" t="s">
        <v>97</v>
      </c>
      <c r="C1147" s="11" t="s">
        <v>98</v>
      </c>
      <c r="D1147">
        <v>444.68644999999998</v>
      </c>
      <c r="E1147">
        <v>68.630579999999995</v>
      </c>
      <c r="F1147">
        <v>-40.503480000000003</v>
      </c>
      <c r="G1147" s="11" t="s">
        <v>99</v>
      </c>
      <c r="H1147">
        <v>444.68644999999998</v>
      </c>
      <c r="I1147">
        <v>68.630579999999995</v>
      </c>
      <c r="J1147">
        <v>-40.503480000000003</v>
      </c>
      <c r="K1147" s="11"/>
    </row>
    <row r="1148" spans="1:11" x14ac:dyDescent="0.25">
      <c r="A1148" s="11" t="s">
        <v>1244</v>
      </c>
      <c r="B1148" s="11" t="s">
        <v>97</v>
      </c>
      <c r="C1148" s="11" t="s">
        <v>98</v>
      </c>
      <c r="D1148">
        <v>409.83242000000001</v>
      </c>
      <c r="E1148">
        <v>97.277869999999993</v>
      </c>
      <c r="F1148">
        <v>7.835</v>
      </c>
      <c r="G1148" s="11" t="s">
        <v>99</v>
      </c>
      <c r="H1148">
        <v>409.83242000000001</v>
      </c>
      <c r="I1148">
        <v>97.277869999999993</v>
      </c>
      <c r="J1148">
        <v>7.835</v>
      </c>
      <c r="K1148" s="11"/>
    </row>
    <row r="1149" spans="1:11" x14ac:dyDescent="0.25">
      <c r="A1149" s="11" t="s">
        <v>1245</v>
      </c>
      <c r="B1149" s="11" t="s">
        <v>97</v>
      </c>
      <c r="C1149" s="11" t="s">
        <v>98</v>
      </c>
      <c r="D1149">
        <v>444.65728000000001</v>
      </c>
      <c r="E1149">
        <v>68.74633</v>
      </c>
      <c r="F1149">
        <v>-40.365000000000002</v>
      </c>
      <c r="G1149" s="11" t="s">
        <v>99</v>
      </c>
      <c r="H1149">
        <v>444.65728000000001</v>
      </c>
      <c r="I1149">
        <v>68.74633</v>
      </c>
      <c r="J1149">
        <v>-40.365000000000002</v>
      </c>
      <c r="K1149" s="11"/>
    </row>
    <row r="1150" spans="1:11" x14ac:dyDescent="0.25">
      <c r="A1150" s="11" t="s">
        <v>1246</v>
      </c>
      <c r="B1150" s="11" t="s">
        <v>97</v>
      </c>
      <c r="C1150" s="11" t="s">
        <v>98</v>
      </c>
      <c r="D1150">
        <v>444.15255999999999</v>
      </c>
      <c r="E1150">
        <v>70.749390000000005</v>
      </c>
      <c r="F1150">
        <v>-35.555999999999997</v>
      </c>
      <c r="G1150" s="11" t="s">
        <v>99</v>
      </c>
      <c r="H1150">
        <v>444.15255999999999</v>
      </c>
      <c r="I1150">
        <v>70.749390000000005</v>
      </c>
      <c r="J1150">
        <v>-35.555999999999997</v>
      </c>
      <c r="K1150" s="11"/>
    </row>
    <row r="1151" spans="1:11" x14ac:dyDescent="0.25">
      <c r="A1151" s="11" t="s">
        <v>1247</v>
      </c>
      <c r="B1151" s="11" t="s">
        <v>97</v>
      </c>
      <c r="C1151" s="11" t="s">
        <v>98</v>
      </c>
      <c r="D1151">
        <v>510.14954999999998</v>
      </c>
      <c r="E1151">
        <v>73.234700000000004</v>
      </c>
      <c r="F1151">
        <v>-48.314999999999998</v>
      </c>
      <c r="G1151" s="11" t="s">
        <v>99</v>
      </c>
      <c r="H1151">
        <v>510.14954999999998</v>
      </c>
      <c r="I1151">
        <v>73.234700000000004</v>
      </c>
      <c r="J1151">
        <v>-48.314999999999998</v>
      </c>
      <c r="K1151" s="11"/>
    </row>
    <row r="1152" spans="1:11" x14ac:dyDescent="0.25">
      <c r="A1152" s="11" t="s">
        <v>1248</v>
      </c>
      <c r="B1152" s="11" t="s">
        <v>97</v>
      </c>
      <c r="C1152" s="11" t="s">
        <v>98</v>
      </c>
      <c r="D1152">
        <v>428.86921000000001</v>
      </c>
      <c r="E1152">
        <v>90.377679999999998</v>
      </c>
      <c r="F1152">
        <v>3.4350000000000001</v>
      </c>
      <c r="G1152" s="11" t="s">
        <v>99</v>
      </c>
      <c r="H1152">
        <v>428.86921000000001</v>
      </c>
      <c r="I1152">
        <v>90.377679999999998</v>
      </c>
      <c r="J1152">
        <v>3.4350000000000001</v>
      </c>
      <c r="K1152" s="11"/>
    </row>
    <row r="1153" spans="1:11" x14ac:dyDescent="0.25">
      <c r="A1153" s="11" t="s">
        <v>1249</v>
      </c>
      <c r="B1153" s="11" t="s">
        <v>97</v>
      </c>
      <c r="C1153" s="11" t="s">
        <v>98</v>
      </c>
      <c r="D1153">
        <v>443.64447999999999</v>
      </c>
      <c r="E1153">
        <v>72.76576</v>
      </c>
      <c r="F1153">
        <v>-35.555999999999997</v>
      </c>
      <c r="G1153" s="11" t="s">
        <v>99</v>
      </c>
      <c r="H1153">
        <v>443.64447999999999</v>
      </c>
      <c r="I1153">
        <v>72.76576</v>
      </c>
      <c r="J1153">
        <v>-35.555999999999997</v>
      </c>
      <c r="K1153" s="11"/>
    </row>
    <row r="1154" spans="1:11" x14ac:dyDescent="0.25">
      <c r="A1154" s="11" t="s">
        <v>1250</v>
      </c>
      <c r="B1154" s="11" t="s">
        <v>97</v>
      </c>
      <c r="C1154" s="11" t="s">
        <v>98</v>
      </c>
      <c r="D1154">
        <v>443.77274</v>
      </c>
      <c r="E1154">
        <v>72.256749999999997</v>
      </c>
      <c r="F1154">
        <v>-36.164999999999999</v>
      </c>
      <c r="G1154" s="11" t="s">
        <v>99</v>
      </c>
      <c r="H1154">
        <v>443.77274</v>
      </c>
      <c r="I1154">
        <v>72.256749999999997</v>
      </c>
      <c r="J1154">
        <v>-36.164999999999999</v>
      </c>
      <c r="K1154" s="11"/>
    </row>
    <row r="1155" spans="1:11" x14ac:dyDescent="0.25">
      <c r="A1155" s="11" t="s">
        <v>1251</v>
      </c>
      <c r="B1155" s="11" t="s">
        <v>97</v>
      </c>
      <c r="C1155" s="11" t="s">
        <v>98</v>
      </c>
      <c r="D1155">
        <v>512.89756999999997</v>
      </c>
      <c r="E1155">
        <v>72.114289999999997</v>
      </c>
      <c r="F1155">
        <v>-41.765000000000001</v>
      </c>
      <c r="G1155" s="11" t="s">
        <v>99</v>
      </c>
      <c r="H1155">
        <v>512.89756999999997</v>
      </c>
      <c r="I1155">
        <v>72.114289999999997</v>
      </c>
      <c r="J1155">
        <v>-41.765000000000001</v>
      </c>
      <c r="K1155" s="11"/>
    </row>
    <row r="1156" spans="1:11" x14ac:dyDescent="0.25">
      <c r="A1156" s="11" t="s">
        <v>1252</v>
      </c>
      <c r="B1156" s="11" t="s">
        <v>97</v>
      </c>
      <c r="C1156" s="11" t="s">
        <v>98</v>
      </c>
      <c r="D1156">
        <v>512.10159999999996</v>
      </c>
      <c r="E1156">
        <v>74.192809999999994</v>
      </c>
      <c r="F1156">
        <v>-41.765000000000001</v>
      </c>
      <c r="G1156" s="11" t="s">
        <v>99</v>
      </c>
      <c r="H1156">
        <v>512.10159999999996</v>
      </c>
      <c r="I1156">
        <v>74.192809999999994</v>
      </c>
      <c r="J1156">
        <v>-41.765000000000001</v>
      </c>
      <c r="K1156" s="11"/>
    </row>
    <row r="1157" spans="1:11" x14ac:dyDescent="0.25">
      <c r="A1157" s="11" t="s">
        <v>1253</v>
      </c>
      <c r="B1157" s="11" t="s">
        <v>97</v>
      </c>
      <c r="C1157" s="11" t="s">
        <v>98</v>
      </c>
      <c r="D1157">
        <v>443.721</v>
      </c>
      <c r="E1157">
        <v>72.462090000000003</v>
      </c>
      <c r="F1157">
        <v>-36.164999999999999</v>
      </c>
      <c r="G1157" s="11" t="s">
        <v>99</v>
      </c>
      <c r="H1157">
        <v>443.721</v>
      </c>
      <c r="I1157">
        <v>72.462090000000003</v>
      </c>
      <c r="J1157">
        <v>-36.164999999999999</v>
      </c>
      <c r="K1157" s="11"/>
    </row>
    <row r="1158" spans="1:11" x14ac:dyDescent="0.25">
      <c r="A1158" s="11" t="s">
        <v>1254</v>
      </c>
      <c r="B1158" s="11" t="s">
        <v>97</v>
      </c>
      <c r="C1158" s="11" t="s">
        <v>98</v>
      </c>
      <c r="D1158">
        <v>502.77328</v>
      </c>
      <c r="E1158">
        <v>108.10319</v>
      </c>
      <c r="F1158">
        <v>-9.7650000000000006</v>
      </c>
      <c r="G1158" s="11" t="s">
        <v>99</v>
      </c>
      <c r="H1158">
        <v>502.77328</v>
      </c>
      <c r="I1158">
        <v>108.10319</v>
      </c>
      <c r="J1158">
        <v>-9.7650000000000006</v>
      </c>
      <c r="K1158" s="11"/>
    </row>
    <row r="1159" spans="1:11" x14ac:dyDescent="0.25">
      <c r="A1159" s="11" t="s">
        <v>1255</v>
      </c>
      <c r="B1159" s="11" t="s">
        <v>97</v>
      </c>
      <c r="C1159" s="11" t="s">
        <v>98</v>
      </c>
      <c r="D1159">
        <v>416.97917999999999</v>
      </c>
      <c r="E1159">
        <v>82.880260000000007</v>
      </c>
      <c r="F1159">
        <v>-24.548999999999999</v>
      </c>
      <c r="G1159" s="11" t="s">
        <v>99</v>
      </c>
      <c r="H1159">
        <v>416.97917999999999</v>
      </c>
      <c r="I1159">
        <v>82.880260000000007</v>
      </c>
      <c r="J1159">
        <v>-24.548999999999999</v>
      </c>
      <c r="K1159" s="11"/>
    </row>
    <row r="1160" spans="1:11" x14ac:dyDescent="0.25">
      <c r="A1160" s="11" t="s">
        <v>1256</v>
      </c>
      <c r="B1160" s="11" t="s">
        <v>97</v>
      </c>
      <c r="C1160" s="11" t="s">
        <v>98</v>
      </c>
      <c r="D1160">
        <v>514.88433999999995</v>
      </c>
      <c r="E1160">
        <v>73.02449</v>
      </c>
      <c r="F1160">
        <v>-41.765000000000001</v>
      </c>
      <c r="G1160" s="11" t="s">
        <v>99</v>
      </c>
      <c r="H1160">
        <v>514.88433999999995</v>
      </c>
      <c r="I1160">
        <v>73.02449</v>
      </c>
      <c r="J1160">
        <v>-41.765000000000001</v>
      </c>
      <c r="K1160" s="11"/>
    </row>
    <row r="1161" spans="1:11" x14ac:dyDescent="0.25">
      <c r="A1161" s="11" t="s">
        <v>1257</v>
      </c>
      <c r="B1161" s="11" t="s">
        <v>97</v>
      </c>
      <c r="C1161" s="11" t="s">
        <v>98</v>
      </c>
      <c r="D1161">
        <v>445.88414</v>
      </c>
      <c r="E1161">
        <v>81.271709999999999</v>
      </c>
      <c r="F1161">
        <v>-27.364999999999998</v>
      </c>
      <c r="G1161" s="11" t="s">
        <v>99</v>
      </c>
      <c r="H1161">
        <v>445.88414</v>
      </c>
      <c r="I1161">
        <v>81.271709999999999</v>
      </c>
      <c r="J1161">
        <v>-27.364999999999998</v>
      </c>
      <c r="K1161" s="11"/>
    </row>
    <row r="1162" spans="1:11" x14ac:dyDescent="0.25">
      <c r="A1162" s="11" t="s">
        <v>1258</v>
      </c>
      <c r="B1162" s="11" t="s">
        <v>97</v>
      </c>
      <c r="C1162" s="11" t="s">
        <v>98</v>
      </c>
      <c r="D1162">
        <v>450.68866000000003</v>
      </c>
      <c r="E1162">
        <v>44.810409999999997</v>
      </c>
      <c r="F1162">
        <v>-54.4</v>
      </c>
      <c r="G1162" s="11" t="s">
        <v>99</v>
      </c>
      <c r="H1162">
        <v>450.68866000000003</v>
      </c>
      <c r="I1162">
        <v>44.810409999999997</v>
      </c>
      <c r="J1162">
        <v>-54.4</v>
      </c>
      <c r="K1162" s="11"/>
    </row>
    <row r="1163" spans="1:11" x14ac:dyDescent="0.25">
      <c r="A1163" s="11" t="s">
        <v>1259</v>
      </c>
      <c r="B1163" s="11" t="s">
        <v>97</v>
      </c>
      <c r="C1163" s="11" t="s">
        <v>98</v>
      </c>
      <c r="D1163">
        <v>434.01988</v>
      </c>
      <c r="E1163">
        <v>110.96227</v>
      </c>
      <c r="F1163">
        <v>6.5</v>
      </c>
      <c r="G1163" s="11" t="s">
        <v>99</v>
      </c>
      <c r="H1163">
        <v>434.01988</v>
      </c>
      <c r="I1163">
        <v>110.96227</v>
      </c>
      <c r="J1163">
        <v>6.5</v>
      </c>
      <c r="K1163" s="11"/>
    </row>
    <row r="1164" spans="1:11" x14ac:dyDescent="0.25">
      <c r="A1164" s="11" t="s">
        <v>1260</v>
      </c>
      <c r="B1164" s="11" t="s">
        <v>97</v>
      </c>
      <c r="C1164" s="11" t="s">
        <v>98</v>
      </c>
      <c r="D1164">
        <v>434.24471999999997</v>
      </c>
      <c r="E1164">
        <v>110.06988</v>
      </c>
      <c r="F1164">
        <v>-6.9489999999999998</v>
      </c>
      <c r="G1164" s="11" t="s">
        <v>99</v>
      </c>
      <c r="H1164">
        <v>434.24471999999997</v>
      </c>
      <c r="I1164">
        <v>110.06988</v>
      </c>
      <c r="J1164">
        <v>-6.9489999999999998</v>
      </c>
      <c r="K1164" s="11"/>
    </row>
    <row r="1165" spans="1:11" x14ac:dyDescent="0.25">
      <c r="A1165" s="11" t="s">
        <v>1261</v>
      </c>
      <c r="B1165" s="11" t="s">
        <v>97</v>
      </c>
      <c r="C1165" s="11" t="s">
        <v>98</v>
      </c>
      <c r="D1165">
        <v>499.48908</v>
      </c>
      <c r="E1165">
        <v>70.881420000000006</v>
      </c>
      <c r="F1165">
        <v>-36.164999999999999</v>
      </c>
      <c r="G1165" s="11" t="s">
        <v>99</v>
      </c>
      <c r="H1165">
        <v>499.48908</v>
      </c>
      <c r="I1165">
        <v>70.881420000000006</v>
      </c>
      <c r="J1165">
        <v>-36.164999999999999</v>
      </c>
      <c r="K1165" s="11"/>
    </row>
    <row r="1166" spans="1:11" x14ac:dyDescent="0.25">
      <c r="A1166" s="11" t="s">
        <v>1262</v>
      </c>
      <c r="B1166" s="11" t="s">
        <v>97</v>
      </c>
      <c r="C1166" s="11" t="s">
        <v>98</v>
      </c>
      <c r="D1166">
        <v>450.21230000000003</v>
      </c>
      <c r="E1166">
        <v>46.700519999999997</v>
      </c>
      <c r="F1166">
        <v>-54.400010000000002</v>
      </c>
      <c r="G1166" s="11" t="s">
        <v>99</v>
      </c>
      <c r="H1166">
        <v>450.21230000000003</v>
      </c>
      <c r="I1166">
        <v>46.700519999999997</v>
      </c>
      <c r="J1166">
        <v>-54.400010000000002</v>
      </c>
      <c r="K1166" s="11"/>
    </row>
    <row r="1167" spans="1:11" x14ac:dyDescent="0.25">
      <c r="A1167" s="11" t="s">
        <v>1263</v>
      </c>
      <c r="B1167" s="11" t="s">
        <v>97</v>
      </c>
      <c r="C1167" s="11" t="s">
        <v>98</v>
      </c>
      <c r="D1167">
        <v>459.40154000000001</v>
      </c>
      <c r="E1167">
        <v>59.09196</v>
      </c>
      <c r="F1167">
        <v>-36.164999999999999</v>
      </c>
      <c r="G1167" s="11" t="s">
        <v>99</v>
      </c>
      <c r="H1167">
        <v>459.40154000000001</v>
      </c>
      <c r="I1167">
        <v>59.09196</v>
      </c>
      <c r="J1167">
        <v>-36.164999999999999</v>
      </c>
      <c r="K1167" s="11"/>
    </row>
    <row r="1168" spans="1:11" x14ac:dyDescent="0.25">
      <c r="A1168" s="11" t="s">
        <v>1264</v>
      </c>
      <c r="B1168" s="11" t="s">
        <v>97</v>
      </c>
      <c r="C1168" s="11" t="s">
        <v>98</v>
      </c>
      <c r="D1168">
        <v>465.37531999999999</v>
      </c>
      <c r="E1168">
        <v>60.444339999999997</v>
      </c>
      <c r="F1168">
        <v>-36.164999999999999</v>
      </c>
      <c r="G1168" s="11" t="s">
        <v>99</v>
      </c>
      <c r="H1168">
        <v>465.37531999999999</v>
      </c>
      <c r="I1168">
        <v>60.444339999999997</v>
      </c>
      <c r="J1168">
        <v>-36.164999999999999</v>
      </c>
      <c r="K1168" s="11"/>
    </row>
    <row r="1169" spans="1:11" x14ac:dyDescent="0.25">
      <c r="A1169" s="11" t="s">
        <v>1265</v>
      </c>
      <c r="B1169" s="11" t="s">
        <v>97</v>
      </c>
      <c r="C1169" s="11" t="s">
        <v>98</v>
      </c>
      <c r="D1169">
        <v>469.14130999999998</v>
      </c>
      <c r="E1169">
        <v>61.36233</v>
      </c>
      <c r="F1169">
        <v>-36.164999999999999</v>
      </c>
      <c r="G1169" s="11" t="s">
        <v>99</v>
      </c>
      <c r="H1169">
        <v>469.14130999999998</v>
      </c>
      <c r="I1169">
        <v>61.36233</v>
      </c>
      <c r="J1169">
        <v>-36.164999999999999</v>
      </c>
      <c r="K1169" s="11"/>
    </row>
    <row r="1170" spans="1:11" x14ac:dyDescent="0.25">
      <c r="A1170" s="11" t="s">
        <v>1266</v>
      </c>
      <c r="B1170" s="11" t="s">
        <v>97</v>
      </c>
      <c r="C1170" s="11" t="s">
        <v>98</v>
      </c>
      <c r="D1170">
        <v>475.06718000000001</v>
      </c>
      <c r="E1170">
        <v>62.910640000000001</v>
      </c>
      <c r="F1170">
        <v>-36.164999999999999</v>
      </c>
      <c r="G1170" s="11" t="s">
        <v>99</v>
      </c>
      <c r="H1170">
        <v>475.06718000000001</v>
      </c>
      <c r="I1170">
        <v>62.910640000000001</v>
      </c>
      <c r="J1170">
        <v>-36.164999999999999</v>
      </c>
      <c r="K1170" s="11"/>
    </row>
    <row r="1171" spans="1:11" x14ac:dyDescent="0.25">
      <c r="A1171" s="11" t="s">
        <v>1267</v>
      </c>
      <c r="B1171" s="11" t="s">
        <v>97</v>
      </c>
      <c r="C1171" s="11" t="s">
        <v>98</v>
      </c>
      <c r="D1171">
        <v>478.99430000000001</v>
      </c>
      <c r="E1171">
        <v>64.020920000000004</v>
      </c>
      <c r="F1171">
        <v>-36.164999999999999</v>
      </c>
      <c r="G1171" s="11" t="s">
        <v>99</v>
      </c>
      <c r="H1171">
        <v>478.99430000000001</v>
      </c>
      <c r="I1171">
        <v>64.020920000000004</v>
      </c>
      <c r="J1171">
        <v>-36.164999999999999</v>
      </c>
      <c r="K1171" s="11"/>
    </row>
    <row r="1172" spans="1:11" x14ac:dyDescent="0.25">
      <c r="A1172" s="11" t="s">
        <v>1268</v>
      </c>
      <c r="B1172" s="11" t="s">
        <v>97</v>
      </c>
      <c r="C1172" s="11" t="s">
        <v>98</v>
      </c>
      <c r="D1172">
        <v>485.24919</v>
      </c>
      <c r="E1172">
        <v>65.91225</v>
      </c>
      <c r="F1172">
        <v>-36.164999999999999</v>
      </c>
      <c r="G1172" s="11" t="s">
        <v>99</v>
      </c>
      <c r="H1172">
        <v>485.24919</v>
      </c>
      <c r="I1172">
        <v>65.91225</v>
      </c>
      <c r="J1172">
        <v>-36.164999999999999</v>
      </c>
      <c r="K1172" s="11"/>
    </row>
    <row r="1173" spans="1:11" x14ac:dyDescent="0.25">
      <c r="A1173" s="11" t="s">
        <v>1269</v>
      </c>
      <c r="B1173" s="11" t="s">
        <v>97</v>
      </c>
      <c r="C1173" s="11" t="s">
        <v>98</v>
      </c>
      <c r="D1173">
        <v>489.31909000000002</v>
      </c>
      <c r="E1173">
        <v>67.236500000000007</v>
      </c>
      <c r="F1173">
        <v>-36.164999999999999</v>
      </c>
      <c r="G1173" s="11" t="s">
        <v>99</v>
      </c>
      <c r="H1173">
        <v>489.31909000000002</v>
      </c>
      <c r="I1173">
        <v>67.236500000000007</v>
      </c>
      <c r="J1173">
        <v>-36.164999999999999</v>
      </c>
      <c r="K1173" s="11"/>
    </row>
    <row r="1174" spans="1:11" x14ac:dyDescent="0.25">
      <c r="A1174" s="11" t="s">
        <v>1270</v>
      </c>
      <c r="B1174" s="11" t="s">
        <v>97</v>
      </c>
      <c r="C1174" s="11" t="s">
        <v>98</v>
      </c>
      <c r="D1174">
        <v>495.48491999999999</v>
      </c>
      <c r="E1174">
        <v>69.386359999999996</v>
      </c>
      <c r="F1174">
        <v>-36.164999999999999</v>
      </c>
      <c r="G1174" s="11" t="s">
        <v>99</v>
      </c>
      <c r="H1174">
        <v>495.48491999999999</v>
      </c>
      <c r="I1174">
        <v>69.386359999999996</v>
      </c>
      <c r="J1174">
        <v>-36.164999999999999</v>
      </c>
      <c r="K1174" s="11"/>
    </row>
    <row r="1175" spans="1:11" x14ac:dyDescent="0.25">
      <c r="A1175" s="11" t="s">
        <v>1271</v>
      </c>
      <c r="B1175" s="11" t="s">
        <v>97</v>
      </c>
      <c r="C1175" s="11" t="s">
        <v>98</v>
      </c>
      <c r="D1175">
        <v>505.55000999999999</v>
      </c>
      <c r="E1175">
        <v>73.296539999999993</v>
      </c>
      <c r="F1175">
        <v>-36.164999999999999</v>
      </c>
      <c r="G1175" s="11" t="s">
        <v>99</v>
      </c>
      <c r="H1175">
        <v>505.55000999999999</v>
      </c>
      <c r="I1175">
        <v>73.296539999999993</v>
      </c>
      <c r="J1175">
        <v>-36.164999999999999</v>
      </c>
      <c r="K1175" s="11"/>
    </row>
    <row r="1176" spans="1:11" x14ac:dyDescent="0.25">
      <c r="A1176" s="11" t="s">
        <v>1272</v>
      </c>
      <c r="B1176" s="11" t="s">
        <v>97</v>
      </c>
      <c r="C1176" s="11" t="s">
        <v>98</v>
      </c>
      <c r="D1176">
        <v>509.47809000000001</v>
      </c>
      <c r="E1176">
        <v>74.964680000000001</v>
      </c>
      <c r="F1176">
        <v>-36.164999999999999</v>
      </c>
      <c r="G1176" s="11" t="s">
        <v>99</v>
      </c>
      <c r="H1176">
        <v>509.47809000000001</v>
      </c>
      <c r="I1176">
        <v>74.964680000000001</v>
      </c>
      <c r="J1176">
        <v>-36.164999999999999</v>
      </c>
      <c r="K1176" s="11"/>
    </row>
    <row r="1177" spans="1:11" x14ac:dyDescent="0.25">
      <c r="A1177" s="11" t="s">
        <v>1273</v>
      </c>
      <c r="B1177" s="11" t="s">
        <v>97</v>
      </c>
      <c r="C1177" s="11" t="s">
        <v>98</v>
      </c>
      <c r="D1177">
        <v>515.41872000000001</v>
      </c>
      <c r="E1177">
        <v>77.646140000000003</v>
      </c>
      <c r="F1177">
        <v>-36.164999999999999</v>
      </c>
      <c r="G1177" s="11" t="s">
        <v>99</v>
      </c>
      <c r="H1177">
        <v>515.41872000000001</v>
      </c>
      <c r="I1177">
        <v>77.646140000000003</v>
      </c>
      <c r="J1177">
        <v>-36.164999999999999</v>
      </c>
      <c r="K1177" s="11"/>
    </row>
    <row r="1178" spans="1:11" x14ac:dyDescent="0.25">
      <c r="A1178" s="11" t="s">
        <v>1274</v>
      </c>
      <c r="B1178" s="11" t="s">
        <v>97</v>
      </c>
      <c r="C1178" s="11" t="s">
        <v>98</v>
      </c>
      <c r="D1178">
        <v>519.26065000000006</v>
      </c>
      <c r="E1178">
        <v>79.486779999999996</v>
      </c>
      <c r="F1178">
        <v>-36.164999999999999</v>
      </c>
      <c r="G1178" s="11" t="s">
        <v>99</v>
      </c>
      <c r="H1178">
        <v>519.26065000000006</v>
      </c>
      <c r="I1178">
        <v>79.486779999999996</v>
      </c>
      <c r="J1178">
        <v>-36.164999999999999</v>
      </c>
      <c r="K1178" s="11"/>
    </row>
    <row r="1179" spans="1:11" x14ac:dyDescent="0.25">
      <c r="A1179" s="11" t="s">
        <v>1275</v>
      </c>
      <c r="B1179" s="11" t="s">
        <v>97</v>
      </c>
      <c r="C1179" s="11" t="s">
        <v>98</v>
      </c>
      <c r="D1179">
        <v>525.06590000000006</v>
      </c>
      <c r="E1179">
        <v>82.432559999999995</v>
      </c>
      <c r="F1179">
        <v>-36.164999999999999</v>
      </c>
      <c r="G1179" s="11" t="s">
        <v>99</v>
      </c>
      <c r="H1179">
        <v>525.06590000000006</v>
      </c>
      <c r="I1179">
        <v>82.432559999999995</v>
      </c>
      <c r="J1179">
        <v>-36.164999999999999</v>
      </c>
      <c r="K1179" s="11"/>
    </row>
    <row r="1180" spans="1:11" x14ac:dyDescent="0.25">
      <c r="A1180" s="11" t="s">
        <v>1276</v>
      </c>
      <c r="B1180" s="11" t="s">
        <v>97</v>
      </c>
      <c r="C1180" s="11" t="s">
        <v>98</v>
      </c>
      <c r="D1180">
        <v>514.05305999999996</v>
      </c>
      <c r="E1180">
        <v>75.150649999999999</v>
      </c>
      <c r="F1180">
        <v>-41.765000000000001</v>
      </c>
      <c r="G1180" s="11" t="s">
        <v>99</v>
      </c>
      <c r="H1180">
        <v>514.05305999999996</v>
      </c>
      <c r="I1180">
        <v>75.150649999999999</v>
      </c>
      <c r="J1180">
        <v>-41.765000000000001</v>
      </c>
      <c r="K1180" s="11"/>
    </row>
    <row r="1181" spans="1:11" x14ac:dyDescent="0.25">
      <c r="A1181" s="11" t="s">
        <v>1277</v>
      </c>
      <c r="B1181" s="11" t="s">
        <v>97</v>
      </c>
      <c r="C1181" s="11" t="s">
        <v>98</v>
      </c>
      <c r="D1181">
        <v>416.85005999999998</v>
      </c>
      <c r="E1181">
        <v>83.602029999999999</v>
      </c>
      <c r="F1181">
        <v>-20.149000000000001</v>
      </c>
      <c r="G1181" s="11" t="s">
        <v>99</v>
      </c>
      <c r="H1181">
        <v>416.85005999999998</v>
      </c>
      <c r="I1181">
        <v>83.602029999999999</v>
      </c>
      <c r="J1181">
        <v>-20.149000000000001</v>
      </c>
      <c r="K1181" s="11"/>
    </row>
    <row r="1182" spans="1:11" x14ac:dyDescent="0.25">
      <c r="A1182" s="11" t="s">
        <v>1278</v>
      </c>
      <c r="B1182" s="11" t="s">
        <v>97</v>
      </c>
      <c r="C1182" s="11" t="s">
        <v>98</v>
      </c>
      <c r="D1182">
        <v>428.09922999999998</v>
      </c>
      <c r="E1182">
        <v>93.938999999999993</v>
      </c>
      <c r="F1182">
        <v>-15.749000000000001</v>
      </c>
      <c r="G1182" s="11" t="s">
        <v>99</v>
      </c>
      <c r="H1182">
        <v>428.09922999999998</v>
      </c>
      <c r="I1182">
        <v>93.938999999999993</v>
      </c>
      <c r="J1182">
        <v>-15.749000000000001</v>
      </c>
      <c r="K1182" s="11"/>
    </row>
    <row r="1183" spans="1:11" x14ac:dyDescent="0.25">
      <c r="A1183" s="11" t="s">
        <v>1279</v>
      </c>
      <c r="B1183" s="11" t="s">
        <v>97</v>
      </c>
      <c r="C1183" s="11" t="s">
        <v>98</v>
      </c>
      <c r="D1183">
        <v>493.92468000000002</v>
      </c>
      <c r="E1183">
        <v>104.17637999999999</v>
      </c>
      <c r="F1183">
        <v>-14.164999999999999</v>
      </c>
      <c r="G1183" s="11" t="s">
        <v>99</v>
      </c>
      <c r="H1183">
        <v>493.92468000000002</v>
      </c>
      <c r="I1183">
        <v>104.17637999999999</v>
      </c>
      <c r="J1183">
        <v>-14.164999999999999</v>
      </c>
      <c r="K1183" s="11"/>
    </row>
    <row r="1184" spans="1:11" x14ac:dyDescent="0.25">
      <c r="A1184" s="11" t="s">
        <v>1280</v>
      </c>
      <c r="B1184" s="11" t="s">
        <v>97</v>
      </c>
      <c r="C1184" s="11" t="s">
        <v>98</v>
      </c>
      <c r="D1184">
        <v>516.87112000000002</v>
      </c>
      <c r="E1184">
        <v>73.934700000000007</v>
      </c>
      <c r="F1184">
        <v>-41.765000000000001</v>
      </c>
      <c r="G1184" s="11" t="s">
        <v>99</v>
      </c>
      <c r="H1184">
        <v>516.87112000000002</v>
      </c>
      <c r="I1184">
        <v>73.934700000000007</v>
      </c>
      <c r="J1184">
        <v>-41.765000000000001</v>
      </c>
      <c r="K1184" s="11"/>
    </row>
    <row r="1185" spans="1:11" x14ac:dyDescent="0.25">
      <c r="A1185" s="11" t="s">
        <v>1281</v>
      </c>
      <c r="B1185" s="11" t="s">
        <v>97</v>
      </c>
      <c r="C1185" s="11" t="s">
        <v>98</v>
      </c>
      <c r="D1185">
        <v>399.0994</v>
      </c>
      <c r="E1185">
        <v>89.130759999999995</v>
      </c>
      <c r="F1185">
        <v>12.234999999999999</v>
      </c>
      <c r="G1185" s="11" t="s">
        <v>99</v>
      </c>
      <c r="H1185">
        <v>399.0994</v>
      </c>
      <c r="I1185">
        <v>89.130759999999995</v>
      </c>
      <c r="J1185">
        <v>12.234999999999999</v>
      </c>
      <c r="K1185" s="11"/>
    </row>
    <row r="1186" spans="1:11" x14ac:dyDescent="0.25">
      <c r="A1186" s="11" t="s">
        <v>1282</v>
      </c>
      <c r="B1186" s="11" t="s">
        <v>97</v>
      </c>
      <c r="C1186" s="11" t="s">
        <v>98</v>
      </c>
      <c r="D1186">
        <v>408.21926999999999</v>
      </c>
      <c r="E1186">
        <v>92.098609999999994</v>
      </c>
      <c r="F1186">
        <v>12.234999999999999</v>
      </c>
      <c r="G1186" s="11" t="s">
        <v>99</v>
      </c>
      <c r="H1186">
        <v>408.21926999999999</v>
      </c>
      <c r="I1186">
        <v>92.098609999999994</v>
      </c>
      <c r="J1186">
        <v>12.234999999999999</v>
      </c>
      <c r="K1186" s="11"/>
    </row>
    <row r="1187" spans="1:11" x14ac:dyDescent="0.25">
      <c r="A1187" s="11" t="s">
        <v>1283</v>
      </c>
      <c r="B1187" s="11" t="s">
        <v>97</v>
      </c>
      <c r="C1187" s="11" t="s">
        <v>98</v>
      </c>
      <c r="D1187">
        <v>435.28874999999999</v>
      </c>
      <c r="E1187">
        <v>60.54195</v>
      </c>
      <c r="F1187">
        <v>-46.329529999999998</v>
      </c>
      <c r="G1187" s="11" t="s">
        <v>99</v>
      </c>
      <c r="H1187">
        <v>435.28874999999999</v>
      </c>
      <c r="I1187">
        <v>60.54195</v>
      </c>
      <c r="J1187">
        <v>-46.329529999999998</v>
      </c>
      <c r="K1187" s="11"/>
    </row>
    <row r="1188" spans="1:11" x14ac:dyDescent="0.25">
      <c r="A1188" s="11" t="s">
        <v>1284</v>
      </c>
      <c r="B1188" s="11" t="s">
        <v>97</v>
      </c>
      <c r="C1188" s="11" t="s">
        <v>98</v>
      </c>
      <c r="D1188">
        <v>402.47543999999999</v>
      </c>
      <c r="E1188">
        <v>92.736559999999997</v>
      </c>
      <c r="F1188">
        <v>25.035</v>
      </c>
      <c r="G1188" s="11" t="s">
        <v>99</v>
      </c>
      <c r="H1188">
        <v>402.47543999999999</v>
      </c>
      <c r="I1188">
        <v>92.736559999999997</v>
      </c>
      <c r="J1188">
        <v>25.035</v>
      </c>
      <c r="K1188" s="11"/>
    </row>
    <row r="1189" spans="1:11" x14ac:dyDescent="0.25">
      <c r="A1189" s="11" t="s">
        <v>1285</v>
      </c>
      <c r="B1189" s="11" t="s">
        <v>97</v>
      </c>
      <c r="C1189" s="11" t="s">
        <v>98</v>
      </c>
      <c r="D1189">
        <v>404.57486</v>
      </c>
      <c r="E1189">
        <v>58.523969999999998</v>
      </c>
      <c r="F1189">
        <v>-40.365000000000002</v>
      </c>
      <c r="G1189" s="11" t="s">
        <v>99</v>
      </c>
      <c r="H1189">
        <v>404.57486</v>
      </c>
      <c r="I1189">
        <v>58.523969999999998</v>
      </c>
      <c r="J1189">
        <v>-40.365000000000002</v>
      </c>
      <c r="K1189" s="11"/>
    </row>
    <row r="1190" spans="1:11" x14ac:dyDescent="0.25">
      <c r="A1190" s="11" t="s">
        <v>1286</v>
      </c>
      <c r="B1190" s="11" t="s">
        <v>97</v>
      </c>
      <c r="C1190" s="11" t="s">
        <v>98</v>
      </c>
      <c r="D1190">
        <v>410.64922000000001</v>
      </c>
      <c r="E1190">
        <v>65.029129999999995</v>
      </c>
      <c r="F1190">
        <v>-22.965</v>
      </c>
      <c r="G1190" s="11" t="s">
        <v>99</v>
      </c>
      <c r="H1190">
        <v>410.64922000000001</v>
      </c>
      <c r="I1190">
        <v>65.029129999999995</v>
      </c>
      <c r="J1190">
        <v>-22.965</v>
      </c>
      <c r="K1190" s="11"/>
    </row>
    <row r="1191" spans="1:11" x14ac:dyDescent="0.25">
      <c r="A1191" s="11" t="s">
        <v>1287</v>
      </c>
      <c r="B1191" s="11" t="s">
        <v>97</v>
      </c>
      <c r="C1191" s="11" t="s">
        <v>98</v>
      </c>
      <c r="D1191">
        <v>473.36255</v>
      </c>
      <c r="E1191">
        <v>44.609769999999997</v>
      </c>
      <c r="F1191">
        <v>-36.164999999999999</v>
      </c>
      <c r="G1191" s="11" t="s">
        <v>99</v>
      </c>
      <c r="H1191">
        <v>473.36255</v>
      </c>
      <c r="I1191">
        <v>44.609769999999997</v>
      </c>
      <c r="J1191">
        <v>-36.164999999999999</v>
      </c>
      <c r="K1191" s="11"/>
    </row>
    <row r="1192" spans="1:11" x14ac:dyDescent="0.25">
      <c r="A1192" s="11" t="s">
        <v>1288</v>
      </c>
      <c r="B1192" s="11" t="s">
        <v>97</v>
      </c>
      <c r="C1192" s="11" t="s">
        <v>98</v>
      </c>
      <c r="D1192">
        <v>408.31362000000001</v>
      </c>
      <c r="E1192">
        <v>64.598150000000004</v>
      </c>
      <c r="F1192">
        <v>-22.965</v>
      </c>
      <c r="G1192" s="11" t="s">
        <v>99</v>
      </c>
      <c r="H1192">
        <v>408.31362000000001</v>
      </c>
      <c r="I1192">
        <v>64.598150000000004</v>
      </c>
      <c r="J1192">
        <v>-22.965</v>
      </c>
      <c r="K1192" s="11"/>
    </row>
    <row r="1193" spans="1:11" x14ac:dyDescent="0.25">
      <c r="A1193" s="11" t="s">
        <v>1289</v>
      </c>
      <c r="B1193" s="11" t="s">
        <v>97</v>
      </c>
      <c r="C1193" s="11" t="s">
        <v>98</v>
      </c>
      <c r="D1193">
        <v>405.97800999999998</v>
      </c>
      <c r="E1193">
        <v>64.167180000000002</v>
      </c>
      <c r="F1193">
        <v>-22.965</v>
      </c>
      <c r="G1193" s="11" t="s">
        <v>99</v>
      </c>
      <c r="H1193">
        <v>405.97800999999998</v>
      </c>
      <c r="I1193">
        <v>64.167180000000002</v>
      </c>
      <c r="J1193">
        <v>-22.965</v>
      </c>
      <c r="K1193" s="11"/>
    </row>
    <row r="1194" spans="1:11" x14ac:dyDescent="0.25">
      <c r="A1194" s="11" t="s">
        <v>1290</v>
      </c>
      <c r="B1194" s="11" t="s">
        <v>97</v>
      </c>
      <c r="C1194" s="11" t="s">
        <v>98</v>
      </c>
      <c r="D1194">
        <v>400.58301999999998</v>
      </c>
      <c r="E1194">
        <v>92.076130000000006</v>
      </c>
      <c r="F1194">
        <v>25.035</v>
      </c>
      <c r="G1194" s="11" t="s">
        <v>99</v>
      </c>
      <c r="H1194">
        <v>400.58301999999998</v>
      </c>
      <c r="I1194">
        <v>92.076130000000006</v>
      </c>
      <c r="J1194">
        <v>25.035</v>
      </c>
      <c r="K1194" s="11"/>
    </row>
    <row r="1195" spans="1:11" x14ac:dyDescent="0.25">
      <c r="A1195" s="11" t="s">
        <v>1291</v>
      </c>
      <c r="B1195" s="11" t="s">
        <v>97</v>
      </c>
      <c r="C1195" s="11" t="s">
        <v>98</v>
      </c>
      <c r="D1195">
        <v>446.27249999999998</v>
      </c>
      <c r="E1195">
        <v>79.730599999999995</v>
      </c>
      <c r="F1195">
        <v>-27.364999999999998</v>
      </c>
      <c r="G1195" s="11" t="s">
        <v>99</v>
      </c>
      <c r="H1195">
        <v>446.27249999999998</v>
      </c>
      <c r="I1195">
        <v>79.730599999999995</v>
      </c>
      <c r="J1195">
        <v>-27.364999999999998</v>
      </c>
      <c r="K1195" s="11"/>
    </row>
    <row r="1196" spans="1:11" x14ac:dyDescent="0.25">
      <c r="A1196" s="11" t="s">
        <v>1292</v>
      </c>
      <c r="B1196" s="11" t="s">
        <v>97</v>
      </c>
      <c r="C1196" s="11" t="s">
        <v>98</v>
      </c>
      <c r="D1196">
        <v>427.94727</v>
      </c>
      <c r="E1196">
        <v>94.656769999999995</v>
      </c>
      <c r="F1196">
        <v>-11.349</v>
      </c>
      <c r="G1196" s="11" t="s">
        <v>99</v>
      </c>
      <c r="H1196">
        <v>427.94727</v>
      </c>
      <c r="I1196">
        <v>94.656769999999995</v>
      </c>
      <c r="J1196">
        <v>-11.349</v>
      </c>
      <c r="K1196" s="11"/>
    </row>
    <row r="1197" spans="1:11" x14ac:dyDescent="0.25">
      <c r="A1197" s="11" t="s">
        <v>1293</v>
      </c>
      <c r="B1197" s="11" t="s">
        <v>97</v>
      </c>
      <c r="C1197" s="11" t="s">
        <v>98</v>
      </c>
      <c r="D1197">
        <v>427.04633000000001</v>
      </c>
      <c r="E1197">
        <v>98.849779999999996</v>
      </c>
      <c r="F1197">
        <v>12.234999999999999</v>
      </c>
      <c r="G1197" s="11" t="s">
        <v>99</v>
      </c>
      <c r="H1197">
        <v>427.04633000000001</v>
      </c>
      <c r="I1197">
        <v>98.849779999999996</v>
      </c>
      <c r="J1197">
        <v>12.234999999999999</v>
      </c>
      <c r="K1197" s="11"/>
    </row>
    <row r="1198" spans="1:11" x14ac:dyDescent="0.25">
      <c r="A1198" s="11" t="s">
        <v>1294</v>
      </c>
      <c r="B1198" s="11" t="s">
        <v>97</v>
      </c>
      <c r="C1198" s="11" t="s">
        <v>98</v>
      </c>
      <c r="D1198">
        <v>418.34447999999998</v>
      </c>
      <c r="E1198">
        <v>92.286199999999994</v>
      </c>
      <c r="F1198">
        <v>-11.349</v>
      </c>
      <c r="G1198" s="11" t="s">
        <v>99</v>
      </c>
      <c r="H1198">
        <v>418.34447999999998</v>
      </c>
      <c r="I1198">
        <v>92.286199999999994</v>
      </c>
      <c r="J1198">
        <v>-11.349</v>
      </c>
      <c r="K1198" s="11"/>
    </row>
    <row r="1199" spans="1:11" x14ac:dyDescent="0.25">
      <c r="A1199" s="11" t="s">
        <v>1295</v>
      </c>
      <c r="B1199" s="11" t="s">
        <v>97</v>
      </c>
      <c r="C1199" s="11" t="s">
        <v>98</v>
      </c>
      <c r="D1199">
        <v>415.46125000000001</v>
      </c>
      <c r="E1199">
        <v>65.813749999999999</v>
      </c>
      <c r="F1199">
        <v>-22.965</v>
      </c>
      <c r="G1199" s="11" t="s">
        <v>99</v>
      </c>
      <c r="H1199">
        <v>415.46125000000001</v>
      </c>
      <c r="I1199">
        <v>65.813749999999999</v>
      </c>
      <c r="J1199">
        <v>-22.965</v>
      </c>
      <c r="K1199" s="11"/>
    </row>
    <row r="1200" spans="1:11" x14ac:dyDescent="0.25">
      <c r="A1200" s="11" t="s">
        <v>1296</v>
      </c>
      <c r="B1200" s="11" t="s">
        <v>97</v>
      </c>
      <c r="C1200" s="11" t="s">
        <v>98</v>
      </c>
      <c r="D1200">
        <v>417.93768</v>
      </c>
      <c r="E1200">
        <v>66.167389999999997</v>
      </c>
      <c r="F1200">
        <v>-22.965</v>
      </c>
      <c r="G1200" s="11" t="s">
        <v>99</v>
      </c>
      <c r="H1200">
        <v>417.93768</v>
      </c>
      <c r="I1200">
        <v>66.167389999999997</v>
      </c>
      <c r="J1200">
        <v>-22.965</v>
      </c>
      <c r="K1200" s="11"/>
    </row>
    <row r="1201" spans="1:11" x14ac:dyDescent="0.25">
      <c r="A1201" s="11" t="s">
        <v>1297</v>
      </c>
      <c r="B1201" s="11" t="s">
        <v>97</v>
      </c>
      <c r="C1201" s="11" t="s">
        <v>98</v>
      </c>
      <c r="D1201">
        <v>435.14571000000001</v>
      </c>
      <c r="E1201">
        <v>61.206740000000003</v>
      </c>
      <c r="F1201">
        <v>-46.329529999999998</v>
      </c>
      <c r="G1201" s="11" t="s">
        <v>99</v>
      </c>
      <c r="H1201">
        <v>435.14571000000001</v>
      </c>
      <c r="I1201">
        <v>61.206740000000003</v>
      </c>
      <c r="J1201">
        <v>-46.329529999999998</v>
      </c>
      <c r="K1201" s="11"/>
    </row>
    <row r="1202" spans="1:11" x14ac:dyDescent="0.25">
      <c r="A1202" s="11" t="s">
        <v>1298</v>
      </c>
      <c r="B1202" s="11" t="s">
        <v>97</v>
      </c>
      <c r="C1202" s="11" t="s">
        <v>98</v>
      </c>
      <c r="D1202">
        <v>418.47359999999998</v>
      </c>
      <c r="E1202">
        <v>91.564430000000002</v>
      </c>
      <c r="F1202">
        <v>-15.749000000000001</v>
      </c>
      <c r="G1202" s="11" t="s">
        <v>99</v>
      </c>
      <c r="H1202">
        <v>418.47359999999998</v>
      </c>
      <c r="I1202">
        <v>91.564430000000002</v>
      </c>
      <c r="J1202">
        <v>-15.749000000000001</v>
      </c>
      <c r="K1202" s="11"/>
    </row>
    <row r="1203" spans="1:11" x14ac:dyDescent="0.25">
      <c r="A1203" s="11" t="s">
        <v>1299</v>
      </c>
      <c r="B1203" s="11" t="s">
        <v>97</v>
      </c>
      <c r="C1203" s="11" t="s">
        <v>98</v>
      </c>
      <c r="D1203">
        <v>420.41410000000002</v>
      </c>
      <c r="E1203">
        <v>66.521029999999996</v>
      </c>
      <c r="F1203">
        <v>-22.965</v>
      </c>
      <c r="G1203" s="11" t="s">
        <v>99</v>
      </c>
      <c r="H1203">
        <v>420.41410000000002</v>
      </c>
      <c r="I1203">
        <v>66.521029999999996</v>
      </c>
      <c r="J1203">
        <v>-22.965</v>
      </c>
      <c r="K1203" s="11"/>
    </row>
    <row r="1204" spans="1:11" x14ac:dyDescent="0.25">
      <c r="A1204" s="11" t="s">
        <v>1300</v>
      </c>
      <c r="B1204" s="11" t="s">
        <v>97</v>
      </c>
      <c r="C1204" s="11" t="s">
        <v>98</v>
      </c>
      <c r="D1204">
        <v>408.62574000000001</v>
      </c>
      <c r="E1204">
        <v>89.826589999999996</v>
      </c>
      <c r="F1204">
        <v>-11.349</v>
      </c>
      <c r="G1204" s="11" t="s">
        <v>99</v>
      </c>
      <c r="H1204">
        <v>408.62574000000001</v>
      </c>
      <c r="I1204">
        <v>89.826589999999996</v>
      </c>
      <c r="J1204">
        <v>-11.349</v>
      </c>
      <c r="K1204" s="11"/>
    </row>
    <row r="1205" spans="1:11" x14ac:dyDescent="0.25">
      <c r="A1205" s="11" t="s">
        <v>1301</v>
      </c>
      <c r="B1205" s="11" t="s">
        <v>97</v>
      </c>
      <c r="C1205" s="11" t="s">
        <v>98</v>
      </c>
      <c r="D1205">
        <v>434.97214000000002</v>
      </c>
      <c r="E1205">
        <v>62.013460000000002</v>
      </c>
      <c r="F1205">
        <v>-46.329529999999998</v>
      </c>
      <c r="G1205" s="11" t="s">
        <v>99</v>
      </c>
      <c r="H1205">
        <v>434.97214000000002</v>
      </c>
      <c r="I1205">
        <v>62.013460000000002</v>
      </c>
      <c r="J1205">
        <v>-46.329529999999998</v>
      </c>
      <c r="K1205" s="11"/>
    </row>
    <row r="1206" spans="1:11" x14ac:dyDescent="0.25">
      <c r="A1206" s="11" t="s">
        <v>1302</v>
      </c>
      <c r="B1206" s="11" t="s">
        <v>97</v>
      </c>
      <c r="C1206" s="11" t="s">
        <v>98</v>
      </c>
      <c r="D1206">
        <v>408.75486000000001</v>
      </c>
      <c r="E1206">
        <v>89.104820000000004</v>
      </c>
      <c r="F1206">
        <v>-15.749000000000001</v>
      </c>
      <c r="G1206" s="11" t="s">
        <v>99</v>
      </c>
      <c r="H1206">
        <v>408.75486000000001</v>
      </c>
      <c r="I1206">
        <v>89.104820000000004</v>
      </c>
      <c r="J1206">
        <v>-15.749000000000001</v>
      </c>
      <c r="K1206" s="11"/>
    </row>
    <row r="1207" spans="1:11" x14ac:dyDescent="0.25">
      <c r="A1207" s="11" t="s">
        <v>1303</v>
      </c>
      <c r="B1207" s="11" t="s">
        <v>97</v>
      </c>
      <c r="C1207" s="11" t="s">
        <v>98</v>
      </c>
      <c r="D1207">
        <v>447.72678000000002</v>
      </c>
      <c r="E1207">
        <v>80.097040000000007</v>
      </c>
      <c r="F1207">
        <v>-27.364999999999998</v>
      </c>
      <c r="G1207" s="11" t="s">
        <v>99</v>
      </c>
      <c r="H1207">
        <v>447.72678000000002</v>
      </c>
      <c r="I1207">
        <v>80.097040000000007</v>
      </c>
      <c r="J1207">
        <v>-27.364999999999998</v>
      </c>
      <c r="K1207" s="11"/>
    </row>
    <row r="1208" spans="1:11" x14ac:dyDescent="0.25">
      <c r="A1208" s="11" t="s">
        <v>1304</v>
      </c>
      <c r="B1208" s="11" t="s">
        <v>97</v>
      </c>
      <c r="C1208" s="11" t="s">
        <v>98</v>
      </c>
      <c r="D1208">
        <v>424.73180000000002</v>
      </c>
      <c r="E1208">
        <v>97.990470000000002</v>
      </c>
      <c r="F1208">
        <v>12.234999999999999</v>
      </c>
      <c r="G1208" s="11" t="s">
        <v>99</v>
      </c>
      <c r="H1208">
        <v>424.73180000000002</v>
      </c>
      <c r="I1208">
        <v>97.990470000000002</v>
      </c>
      <c r="J1208">
        <v>12.234999999999999</v>
      </c>
      <c r="K1208" s="11"/>
    </row>
    <row r="1209" spans="1:11" x14ac:dyDescent="0.25">
      <c r="A1209" s="11" t="s">
        <v>1305</v>
      </c>
      <c r="B1209" s="11" t="s">
        <v>97</v>
      </c>
      <c r="C1209" s="11" t="s">
        <v>98</v>
      </c>
      <c r="D1209">
        <v>443.67464000000001</v>
      </c>
      <c r="E1209">
        <v>72.646169999999998</v>
      </c>
      <c r="F1209">
        <v>-22.965039999999998</v>
      </c>
      <c r="G1209" s="11" t="s">
        <v>99</v>
      </c>
      <c r="H1209">
        <v>443.67464000000001</v>
      </c>
      <c r="I1209">
        <v>72.646169999999998</v>
      </c>
      <c r="J1209">
        <v>-22.965039999999998</v>
      </c>
      <c r="K1209" s="11"/>
    </row>
    <row r="1210" spans="1:11" x14ac:dyDescent="0.25">
      <c r="A1210" s="11" t="s">
        <v>1306</v>
      </c>
      <c r="B1210" s="11" t="s">
        <v>97</v>
      </c>
      <c r="C1210" s="11" t="s">
        <v>98</v>
      </c>
      <c r="D1210">
        <v>450.87837999999999</v>
      </c>
      <c r="E1210">
        <v>74.752179999999996</v>
      </c>
      <c r="F1210">
        <v>-22.965</v>
      </c>
      <c r="G1210" s="11" t="s">
        <v>99</v>
      </c>
      <c r="H1210">
        <v>450.87837999999999</v>
      </c>
      <c r="I1210">
        <v>74.752179999999996</v>
      </c>
      <c r="J1210">
        <v>-22.965</v>
      </c>
      <c r="K1210" s="11"/>
    </row>
    <row r="1211" spans="1:11" x14ac:dyDescent="0.25">
      <c r="A1211" s="11" t="s">
        <v>1307</v>
      </c>
      <c r="B1211" s="11" t="s">
        <v>97</v>
      </c>
      <c r="C1211" s="11" t="s">
        <v>98</v>
      </c>
      <c r="D1211">
        <v>448.47712999999999</v>
      </c>
      <c r="E1211">
        <v>74.050169999999994</v>
      </c>
      <c r="F1211">
        <v>-22.965</v>
      </c>
      <c r="G1211" s="11" t="s">
        <v>99</v>
      </c>
      <c r="H1211">
        <v>448.47712999999999</v>
      </c>
      <c r="I1211">
        <v>74.050169999999994</v>
      </c>
      <c r="J1211">
        <v>-22.965</v>
      </c>
      <c r="K1211" s="11"/>
    </row>
    <row r="1212" spans="1:11" x14ac:dyDescent="0.25">
      <c r="A1212" s="11" t="s">
        <v>1308</v>
      </c>
      <c r="B1212" s="11" t="s">
        <v>97</v>
      </c>
      <c r="C1212" s="11" t="s">
        <v>98</v>
      </c>
      <c r="D1212">
        <v>446.07587000000001</v>
      </c>
      <c r="E1212">
        <v>73.348169999999996</v>
      </c>
      <c r="F1212">
        <v>-22.965</v>
      </c>
      <c r="G1212" s="11" t="s">
        <v>99</v>
      </c>
      <c r="H1212">
        <v>446.07587000000001</v>
      </c>
      <c r="I1212">
        <v>73.348169999999996</v>
      </c>
      <c r="J1212">
        <v>-22.965</v>
      </c>
      <c r="K1212" s="11"/>
    </row>
    <row r="1213" spans="1:11" x14ac:dyDescent="0.25">
      <c r="A1213" s="11" t="s">
        <v>1309</v>
      </c>
      <c r="B1213" s="11" t="s">
        <v>97</v>
      </c>
      <c r="C1213" s="11" t="s">
        <v>98</v>
      </c>
      <c r="D1213">
        <v>446.58326</v>
      </c>
      <c r="E1213">
        <v>73.496499999999997</v>
      </c>
      <c r="F1213">
        <v>-22.965</v>
      </c>
      <c r="G1213" s="11" t="s">
        <v>99</v>
      </c>
      <c r="H1213">
        <v>446.58326</v>
      </c>
      <c r="I1213">
        <v>73.496499999999997</v>
      </c>
      <c r="J1213">
        <v>-22.965</v>
      </c>
      <c r="K1213" s="11"/>
    </row>
    <row r="1214" spans="1:11" x14ac:dyDescent="0.25">
      <c r="A1214" s="11" t="s">
        <v>1310</v>
      </c>
      <c r="B1214" s="11" t="s">
        <v>97</v>
      </c>
      <c r="C1214" s="11" t="s">
        <v>98</v>
      </c>
      <c r="D1214">
        <v>450.36754000000002</v>
      </c>
      <c r="E1214">
        <v>74.602829999999997</v>
      </c>
      <c r="F1214">
        <v>-22.965</v>
      </c>
      <c r="G1214" s="11" t="s">
        <v>99</v>
      </c>
      <c r="H1214">
        <v>450.36754000000002</v>
      </c>
      <c r="I1214">
        <v>74.602829999999997</v>
      </c>
      <c r="J1214">
        <v>-22.965</v>
      </c>
      <c r="K1214" s="11"/>
    </row>
    <row r="1215" spans="1:11" x14ac:dyDescent="0.25">
      <c r="A1215" s="11" t="s">
        <v>1311</v>
      </c>
      <c r="B1215" s="11" t="s">
        <v>97</v>
      </c>
      <c r="C1215" s="11" t="s">
        <v>98</v>
      </c>
      <c r="D1215">
        <v>446.20701000000003</v>
      </c>
      <c r="E1215">
        <v>74.989990000000006</v>
      </c>
      <c r="F1215">
        <v>-22.965</v>
      </c>
      <c r="G1215" s="11" t="s">
        <v>99</v>
      </c>
      <c r="H1215">
        <v>446.20701000000003</v>
      </c>
      <c r="I1215">
        <v>74.989990000000006</v>
      </c>
      <c r="J1215">
        <v>-22.965</v>
      </c>
      <c r="K1215" s="11"/>
    </row>
    <row r="1216" spans="1:11" x14ac:dyDescent="0.25">
      <c r="A1216" s="11" t="s">
        <v>1312</v>
      </c>
      <c r="B1216" s="11" t="s">
        <v>97</v>
      </c>
      <c r="C1216" s="11" t="s">
        <v>98</v>
      </c>
      <c r="D1216">
        <v>450.00939</v>
      </c>
      <c r="E1216">
        <v>76.02449</v>
      </c>
      <c r="F1216">
        <v>-22.965</v>
      </c>
      <c r="G1216" s="11" t="s">
        <v>99</v>
      </c>
      <c r="H1216">
        <v>450.00939</v>
      </c>
      <c r="I1216">
        <v>76.02449</v>
      </c>
      <c r="J1216">
        <v>-22.965</v>
      </c>
      <c r="K1216" s="11"/>
    </row>
    <row r="1217" spans="1:11" x14ac:dyDescent="0.25">
      <c r="A1217" s="11" t="s">
        <v>1313</v>
      </c>
      <c r="B1217" s="11" t="s">
        <v>97</v>
      </c>
      <c r="C1217" s="11" t="s">
        <v>98</v>
      </c>
      <c r="D1217">
        <v>434.9196</v>
      </c>
      <c r="E1217">
        <v>62.256959999999999</v>
      </c>
      <c r="F1217">
        <v>-46.329529999999998</v>
      </c>
      <c r="G1217" s="11" t="s">
        <v>99</v>
      </c>
      <c r="H1217">
        <v>434.9196</v>
      </c>
      <c r="I1217">
        <v>62.256959999999999</v>
      </c>
      <c r="J1217">
        <v>-46.329529999999998</v>
      </c>
      <c r="K1217" s="11"/>
    </row>
    <row r="1218" spans="1:11" x14ac:dyDescent="0.25">
      <c r="A1218" s="11" t="s">
        <v>1314</v>
      </c>
      <c r="B1218" s="11" t="s">
        <v>97</v>
      </c>
      <c r="C1218" s="11" t="s">
        <v>98</v>
      </c>
      <c r="D1218">
        <v>458.34499</v>
      </c>
      <c r="E1218">
        <v>55.351680000000002</v>
      </c>
      <c r="F1218">
        <v>-53.149000000000001</v>
      </c>
      <c r="G1218" s="11" t="s">
        <v>99</v>
      </c>
      <c r="H1218">
        <v>458.34499</v>
      </c>
      <c r="I1218">
        <v>55.351680000000002</v>
      </c>
      <c r="J1218">
        <v>-53.149000000000001</v>
      </c>
      <c r="K1218" s="11"/>
    </row>
    <row r="1219" spans="1:11" x14ac:dyDescent="0.25">
      <c r="A1219" s="11" t="s">
        <v>1315</v>
      </c>
      <c r="B1219" s="11" t="s">
        <v>97</v>
      </c>
      <c r="C1219" s="11" t="s">
        <v>98</v>
      </c>
      <c r="D1219">
        <v>516.00395000000003</v>
      </c>
      <c r="E1219">
        <v>76.108220000000003</v>
      </c>
      <c r="F1219">
        <v>-41.765000000000001</v>
      </c>
      <c r="G1219" s="11" t="s">
        <v>99</v>
      </c>
      <c r="H1219">
        <v>516.00395000000003</v>
      </c>
      <c r="I1219">
        <v>76.108220000000003</v>
      </c>
      <c r="J1219">
        <v>-41.765000000000001</v>
      </c>
      <c r="K1219" s="11"/>
    </row>
    <row r="1220" spans="1:11" x14ac:dyDescent="0.25">
      <c r="A1220" s="11" t="s">
        <v>1316</v>
      </c>
      <c r="B1220" s="11" t="s">
        <v>97</v>
      </c>
      <c r="C1220" s="11" t="s">
        <v>98</v>
      </c>
      <c r="D1220">
        <v>420.10131000000001</v>
      </c>
      <c r="E1220">
        <v>96.271339999999995</v>
      </c>
      <c r="F1220">
        <v>12.234999999999999</v>
      </c>
      <c r="G1220" s="11" t="s">
        <v>99</v>
      </c>
      <c r="H1220">
        <v>420.10131000000001</v>
      </c>
      <c r="I1220">
        <v>96.271339999999995</v>
      </c>
      <c r="J1220">
        <v>12.234999999999999</v>
      </c>
      <c r="K1220" s="11"/>
    </row>
    <row r="1221" spans="1:11" x14ac:dyDescent="0.25">
      <c r="A1221" s="11" t="s">
        <v>1317</v>
      </c>
      <c r="B1221" s="11" t="s">
        <v>97</v>
      </c>
      <c r="C1221" s="11" t="s">
        <v>98</v>
      </c>
      <c r="D1221">
        <v>518.30894999999998</v>
      </c>
      <c r="E1221">
        <v>89.971050000000005</v>
      </c>
      <c r="F1221">
        <v>-40.533000000000001</v>
      </c>
      <c r="G1221" s="11" t="s">
        <v>99</v>
      </c>
      <c r="H1221">
        <v>518.30894999999998</v>
      </c>
      <c r="I1221">
        <v>89.971050000000005</v>
      </c>
      <c r="J1221">
        <v>-40.533000000000001</v>
      </c>
      <c r="K1221" s="11"/>
    </row>
    <row r="1222" spans="1:11" x14ac:dyDescent="0.25">
      <c r="A1222" s="11" t="s">
        <v>1318</v>
      </c>
      <c r="B1222" s="11" t="s">
        <v>97</v>
      </c>
      <c r="C1222" s="11" t="s">
        <v>98</v>
      </c>
      <c r="D1222">
        <v>465.17903999999999</v>
      </c>
      <c r="E1222">
        <v>79.388339999999999</v>
      </c>
      <c r="F1222">
        <v>-22.965009999999999</v>
      </c>
      <c r="G1222" s="11" t="s">
        <v>99</v>
      </c>
      <c r="H1222">
        <v>465.17903999999999</v>
      </c>
      <c r="I1222">
        <v>79.388339999999999</v>
      </c>
      <c r="J1222">
        <v>-22.965009999999999</v>
      </c>
      <c r="K1222" s="11"/>
    </row>
    <row r="1223" spans="1:11" x14ac:dyDescent="0.25">
      <c r="A1223" s="11" t="s">
        <v>1319</v>
      </c>
      <c r="B1223" s="11" t="s">
        <v>97</v>
      </c>
      <c r="C1223" s="11" t="s">
        <v>98</v>
      </c>
      <c r="D1223">
        <v>467.54403000000002</v>
      </c>
      <c r="E1223">
        <v>80.234290000000001</v>
      </c>
      <c r="F1223">
        <v>-22.965</v>
      </c>
      <c r="G1223" s="11" t="s">
        <v>99</v>
      </c>
      <c r="H1223">
        <v>467.54403000000002</v>
      </c>
      <c r="I1223">
        <v>80.234290000000001</v>
      </c>
      <c r="J1223">
        <v>-22.965</v>
      </c>
      <c r="K1223" s="11"/>
    </row>
    <row r="1224" spans="1:11" x14ac:dyDescent="0.25">
      <c r="A1224" s="11" t="s">
        <v>1320</v>
      </c>
      <c r="B1224" s="11" t="s">
        <v>97</v>
      </c>
      <c r="C1224" s="11" t="s">
        <v>98</v>
      </c>
      <c r="D1224">
        <v>469.90901000000002</v>
      </c>
      <c r="E1224">
        <v>81.080250000000007</v>
      </c>
      <c r="F1224">
        <v>-22.965</v>
      </c>
      <c r="G1224" s="11" t="s">
        <v>99</v>
      </c>
      <c r="H1224">
        <v>469.90901000000002</v>
      </c>
      <c r="I1224">
        <v>81.080250000000007</v>
      </c>
      <c r="J1224">
        <v>-22.965</v>
      </c>
      <c r="K1224" s="11"/>
    </row>
    <row r="1225" spans="1:11" x14ac:dyDescent="0.25">
      <c r="A1225" s="11" t="s">
        <v>1321</v>
      </c>
      <c r="B1225" s="11" t="s">
        <v>97</v>
      </c>
      <c r="C1225" s="11" t="s">
        <v>98</v>
      </c>
      <c r="D1225">
        <v>474.63301999999999</v>
      </c>
      <c r="E1225">
        <v>82.917320000000004</v>
      </c>
      <c r="F1225">
        <v>-22.965</v>
      </c>
      <c r="G1225" s="11" t="s">
        <v>99</v>
      </c>
      <c r="H1225">
        <v>474.63301999999999</v>
      </c>
      <c r="I1225">
        <v>82.917320000000004</v>
      </c>
      <c r="J1225">
        <v>-22.965</v>
      </c>
      <c r="K1225" s="11"/>
    </row>
    <row r="1226" spans="1:11" x14ac:dyDescent="0.25">
      <c r="A1226" s="11" t="s">
        <v>1322</v>
      </c>
      <c r="B1226" s="11" t="s">
        <v>97</v>
      </c>
      <c r="C1226" s="11" t="s">
        <v>98</v>
      </c>
      <c r="D1226">
        <v>476.98962</v>
      </c>
      <c r="E1226">
        <v>83.907420000000002</v>
      </c>
      <c r="F1226">
        <v>-22.965</v>
      </c>
      <c r="G1226" s="11" t="s">
        <v>99</v>
      </c>
      <c r="H1226">
        <v>476.98962</v>
      </c>
      <c r="I1226">
        <v>83.907420000000002</v>
      </c>
      <c r="J1226">
        <v>-22.965</v>
      </c>
      <c r="K1226" s="11"/>
    </row>
    <row r="1227" spans="1:11" x14ac:dyDescent="0.25">
      <c r="A1227" s="11" t="s">
        <v>1323</v>
      </c>
      <c r="B1227" s="11" t="s">
        <v>97</v>
      </c>
      <c r="C1227" s="11" t="s">
        <v>98</v>
      </c>
      <c r="D1227">
        <v>479.34381000000002</v>
      </c>
      <c r="E1227">
        <v>84.896519999999995</v>
      </c>
      <c r="F1227">
        <v>-22.965</v>
      </c>
      <c r="G1227" s="11" t="s">
        <v>99</v>
      </c>
      <c r="H1227">
        <v>479.34381000000002</v>
      </c>
      <c r="I1227">
        <v>84.896519999999995</v>
      </c>
      <c r="J1227">
        <v>-22.965</v>
      </c>
      <c r="K1227" s="11"/>
    </row>
    <row r="1228" spans="1:11" x14ac:dyDescent="0.25">
      <c r="A1228" s="11" t="s">
        <v>1324</v>
      </c>
      <c r="B1228" s="11" t="s">
        <v>97</v>
      </c>
      <c r="C1228" s="11" t="s">
        <v>98</v>
      </c>
      <c r="D1228">
        <v>484.02697000000001</v>
      </c>
      <c r="E1228">
        <v>86.887460000000004</v>
      </c>
      <c r="F1228">
        <v>-22.965</v>
      </c>
      <c r="G1228" s="11" t="s">
        <v>99</v>
      </c>
      <c r="H1228">
        <v>484.02697000000001</v>
      </c>
      <c r="I1228">
        <v>86.887460000000004</v>
      </c>
      <c r="J1228">
        <v>-22.965</v>
      </c>
      <c r="K1228" s="11"/>
    </row>
    <row r="1229" spans="1:11" x14ac:dyDescent="0.25">
      <c r="A1229" s="11" t="s">
        <v>1325</v>
      </c>
      <c r="B1229" s="11" t="s">
        <v>97</v>
      </c>
      <c r="C1229" s="11" t="s">
        <v>98</v>
      </c>
      <c r="D1229">
        <v>486.35714000000002</v>
      </c>
      <c r="E1229">
        <v>87.889809999999997</v>
      </c>
      <c r="F1229">
        <v>-22.965</v>
      </c>
      <c r="G1229" s="11" t="s">
        <v>99</v>
      </c>
      <c r="H1229">
        <v>486.35714000000002</v>
      </c>
      <c r="I1229">
        <v>87.889809999999997</v>
      </c>
      <c r="J1229">
        <v>-22.965</v>
      </c>
      <c r="K1229" s="11"/>
    </row>
    <row r="1230" spans="1:11" x14ac:dyDescent="0.25">
      <c r="A1230" s="11" t="s">
        <v>1326</v>
      </c>
      <c r="B1230" s="11" t="s">
        <v>97</v>
      </c>
      <c r="C1230" s="11" t="s">
        <v>98</v>
      </c>
      <c r="D1230">
        <v>488.68614000000002</v>
      </c>
      <c r="E1230">
        <v>88.891649999999998</v>
      </c>
      <c r="F1230">
        <v>-22.965</v>
      </c>
      <c r="G1230" s="11" t="s">
        <v>99</v>
      </c>
      <c r="H1230">
        <v>488.68614000000002</v>
      </c>
      <c r="I1230">
        <v>88.891649999999998</v>
      </c>
      <c r="J1230">
        <v>-22.965</v>
      </c>
      <c r="K1230" s="11"/>
    </row>
    <row r="1231" spans="1:11" x14ac:dyDescent="0.25">
      <c r="A1231" s="11" t="s">
        <v>1327</v>
      </c>
      <c r="B1231" s="11" t="s">
        <v>97</v>
      </c>
      <c r="C1231" s="11" t="s">
        <v>98</v>
      </c>
      <c r="D1231">
        <v>493.30259000000001</v>
      </c>
      <c r="E1231">
        <v>90.965040000000002</v>
      </c>
      <c r="F1231">
        <v>-22.965</v>
      </c>
      <c r="G1231" s="11" t="s">
        <v>99</v>
      </c>
      <c r="H1231">
        <v>493.30259000000001</v>
      </c>
      <c r="I1231">
        <v>90.965040000000002</v>
      </c>
      <c r="J1231">
        <v>-22.965</v>
      </c>
      <c r="K1231" s="11"/>
    </row>
    <row r="1232" spans="1:11" x14ac:dyDescent="0.25">
      <c r="A1232" s="11" t="s">
        <v>1328</v>
      </c>
      <c r="B1232" s="11" t="s">
        <v>97</v>
      </c>
      <c r="C1232" s="11" t="s">
        <v>98</v>
      </c>
      <c r="D1232">
        <v>495.59032000000002</v>
      </c>
      <c r="E1232">
        <v>92.036680000000004</v>
      </c>
      <c r="F1232">
        <v>-22.965</v>
      </c>
      <c r="G1232" s="11" t="s">
        <v>99</v>
      </c>
      <c r="H1232">
        <v>495.59032000000002</v>
      </c>
      <c r="I1232">
        <v>92.036680000000004</v>
      </c>
      <c r="J1232">
        <v>-22.965</v>
      </c>
      <c r="K1232" s="11"/>
    </row>
    <row r="1233" spans="1:11" x14ac:dyDescent="0.25">
      <c r="A1233" s="11" t="s">
        <v>1329</v>
      </c>
      <c r="B1233" s="11" t="s">
        <v>97</v>
      </c>
      <c r="C1233" s="11" t="s">
        <v>98</v>
      </c>
      <c r="D1233">
        <v>497.87716</v>
      </c>
      <c r="E1233">
        <v>93.107900000000001</v>
      </c>
      <c r="F1233">
        <v>-22.965</v>
      </c>
      <c r="G1233" s="11" t="s">
        <v>99</v>
      </c>
      <c r="H1233">
        <v>497.87716</v>
      </c>
      <c r="I1233">
        <v>93.107900000000001</v>
      </c>
      <c r="J1233">
        <v>-22.965</v>
      </c>
      <c r="K1233" s="11"/>
    </row>
    <row r="1234" spans="1:11" x14ac:dyDescent="0.25">
      <c r="A1234" s="11" t="s">
        <v>1330</v>
      </c>
      <c r="B1234" s="11" t="s">
        <v>97</v>
      </c>
      <c r="C1234" s="11" t="s">
        <v>98</v>
      </c>
      <c r="D1234">
        <v>502.40814</v>
      </c>
      <c r="E1234">
        <v>95.316010000000006</v>
      </c>
      <c r="F1234">
        <v>-22.965</v>
      </c>
      <c r="G1234" s="11" t="s">
        <v>99</v>
      </c>
      <c r="H1234">
        <v>502.40814</v>
      </c>
      <c r="I1234">
        <v>95.316010000000006</v>
      </c>
      <c r="J1234">
        <v>-22.965</v>
      </c>
      <c r="K1234" s="11"/>
    </row>
    <row r="1235" spans="1:11" x14ac:dyDescent="0.25">
      <c r="A1235" s="11" t="s">
        <v>1331</v>
      </c>
      <c r="B1235" s="11" t="s">
        <v>97</v>
      </c>
      <c r="C1235" s="11" t="s">
        <v>98</v>
      </c>
      <c r="D1235">
        <v>504.65260999999998</v>
      </c>
      <c r="E1235">
        <v>96.453040000000001</v>
      </c>
      <c r="F1235">
        <v>-22.965</v>
      </c>
      <c r="G1235" s="11" t="s">
        <v>99</v>
      </c>
      <c r="H1235">
        <v>504.65260999999998</v>
      </c>
      <c r="I1235">
        <v>96.453040000000001</v>
      </c>
      <c r="J1235">
        <v>-22.965</v>
      </c>
      <c r="K1235" s="11"/>
    </row>
    <row r="1236" spans="1:11" x14ac:dyDescent="0.25">
      <c r="A1236" s="11" t="s">
        <v>1332</v>
      </c>
      <c r="B1236" s="11" t="s">
        <v>97</v>
      </c>
      <c r="C1236" s="11" t="s">
        <v>98</v>
      </c>
      <c r="D1236">
        <v>506.89654999999999</v>
      </c>
      <c r="E1236">
        <v>97.589789999999994</v>
      </c>
      <c r="F1236">
        <v>-22.965</v>
      </c>
      <c r="G1236" s="11" t="s">
        <v>99</v>
      </c>
      <c r="H1236">
        <v>506.89654999999999</v>
      </c>
      <c r="I1236">
        <v>97.589789999999994</v>
      </c>
      <c r="J1236">
        <v>-22.965</v>
      </c>
      <c r="K1236" s="11"/>
    </row>
    <row r="1237" spans="1:11" x14ac:dyDescent="0.25">
      <c r="A1237" s="11" t="s">
        <v>1333</v>
      </c>
      <c r="B1237" s="11" t="s">
        <v>97</v>
      </c>
      <c r="C1237" s="11" t="s">
        <v>98</v>
      </c>
      <c r="D1237">
        <v>511.34309999999999</v>
      </c>
      <c r="E1237">
        <v>99.91968</v>
      </c>
      <c r="F1237">
        <v>-22.965</v>
      </c>
      <c r="G1237" s="11" t="s">
        <v>99</v>
      </c>
      <c r="H1237">
        <v>511.34309999999999</v>
      </c>
      <c r="I1237">
        <v>99.91968</v>
      </c>
      <c r="J1237">
        <v>-22.965</v>
      </c>
      <c r="K1237" s="11"/>
    </row>
    <row r="1238" spans="1:11" x14ac:dyDescent="0.25">
      <c r="A1238" s="11" t="s">
        <v>1334</v>
      </c>
      <c r="B1238" s="11" t="s">
        <v>97</v>
      </c>
      <c r="C1238" s="11" t="s">
        <v>98</v>
      </c>
      <c r="D1238">
        <v>414.47591999999997</v>
      </c>
      <c r="E1238">
        <v>57.125239999999998</v>
      </c>
      <c r="F1238">
        <v>-50.949739999999998</v>
      </c>
      <c r="G1238" s="11" t="s">
        <v>99</v>
      </c>
      <c r="H1238">
        <v>414.47591999999997</v>
      </c>
      <c r="I1238">
        <v>57.125239999999998</v>
      </c>
      <c r="J1238">
        <v>-50.949739999999998</v>
      </c>
      <c r="K1238" s="11"/>
    </row>
    <row r="1239" spans="1:11" x14ac:dyDescent="0.25">
      <c r="A1239" s="11" t="s">
        <v>1335</v>
      </c>
      <c r="B1239" s="11" t="s">
        <v>97</v>
      </c>
      <c r="C1239" s="11" t="s">
        <v>98</v>
      </c>
      <c r="D1239">
        <v>513.54618000000005</v>
      </c>
      <c r="E1239">
        <v>101.11304</v>
      </c>
      <c r="F1239">
        <v>-22.965</v>
      </c>
      <c r="G1239" s="11" t="s">
        <v>99</v>
      </c>
      <c r="H1239">
        <v>513.54618000000005</v>
      </c>
      <c r="I1239">
        <v>101.11304</v>
      </c>
      <c r="J1239">
        <v>-22.965</v>
      </c>
      <c r="K1239" s="11"/>
    </row>
    <row r="1240" spans="1:11" x14ac:dyDescent="0.25">
      <c r="A1240" s="11" t="s">
        <v>1336</v>
      </c>
      <c r="B1240" s="11" t="s">
        <v>97</v>
      </c>
      <c r="C1240" s="11" t="s">
        <v>98</v>
      </c>
      <c r="D1240">
        <v>515.74919999999997</v>
      </c>
      <c r="E1240">
        <v>102.30638</v>
      </c>
      <c r="F1240">
        <v>-22.965</v>
      </c>
      <c r="G1240" s="11" t="s">
        <v>99</v>
      </c>
      <c r="H1240">
        <v>515.74919999999997</v>
      </c>
      <c r="I1240">
        <v>102.30638</v>
      </c>
      <c r="J1240">
        <v>-22.965</v>
      </c>
      <c r="K1240" s="11"/>
    </row>
    <row r="1241" spans="1:11" x14ac:dyDescent="0.25">
      <c r="A1241" s="11" t="s">
        <v>1337</v>
      </c>
      <c r="B1241" s="11" t="s">
        <v>97</v>
      </c>
      <c r="C1241" s="11" t="s">
        <v>98</v>
      </c>
      <c r="D1241">
        <v>518.30894999999998</v>
      </c>
      <c r="E1241">
        <v>89.971050000000005</v>
      </c>
      <c r="F1241">
        <v>-36.164999999999999</v>
      </c>
      <c r="G1241" s="11" t="s">
        <v>99</v>
      </c>
      <c r="H1241">
        <v>518.30894999999998</v>
      </c>
      <c r="I1241">
        <v>89.971050000000005</v>
      </c>
      <c r="J1241">
        <v>-36.164999999999999</v>
      </c>
      <c r="K1241" s="11"/>
    </row>
    <row r="1242" spans="1:11" x14ac:dyDescent="0.25">
      <c r="A1242" s="11" t="s">
        <v>1338</v>
      </c>
      <c r="B1242" s="11" t="s">
        <v>97</v>
      </c>
      <c r="C1242" s="11" t="s">
        <v>98</v>
      </c>
      <c r="D1242">
        <v>395.93578000000002</v>
      </c>
      <c r="E1242">
        <v>106.81495</v>
      </c>
      <c r="F1242">
        <v>21.035</v>
      </c>
      <c r="G1242" s="11" t="s">
        <v>99</v>
      </c>
      <c r="H1242">
        <v>395.93578000000002</v>
      </c>
      <c r="I1242">
        <v>106.81495</v>
      </c>
      <c r="J1242">
        <v>21.035</v>
      </c>
      <c r="K1242" s="11"/>
    </row>
    <row r="1243" spans="1:11" x14ac:dyDescent="0.25">
      <c r="A1243" s="11" t="s">
        <v>1339</v>
      </c>
      <c r="B1243" s="11" t="s">
        <v>97</v>
      </c>
      <c r="C1243" s="11" t="s">
        <v>98</v>
      </c>
      <c r="D1243">
        <v>495.69663000000003</v>
      </c>
      <c r="E1243">
        <v>113.91701999999999</v>
      </c>
      <c r="F1243">
        <v>-26.901</v>
      </c>
      <c r="G1243" s="11" t="s">
        <v>99</v>
      </c>
      <c r="H1243">
        <v>495.69663000000003</v>
      </c>
      <c r="I1243">
        <v>113.91701999999999</v>
      </c>
      <c r="J1243">
        <v>-26.901</v>
      </c>
      <c r="K1243" s="11"/>
    </row>
    <row r="1244" spans="1:11" x14ac:dyDescent="0.25">
      <c r="A1244" s="11" t="s">
        <v>1340</v>
      </c>
      <c r="B1244" s="11" t="s">
        <v>97</v>
      </c>
      <c r="C1244" s="11" t="s">
        <v>98</v>
      </c>
      <c r="D1244">
        <v>407.75042000000002</v>
      </c>
      <c r="E1244">
        <v>81.232900000000001</v>
      </c>
      <c r="F1244">
        <v>16.635000000000002</v>
      </c>
      <c r="G1244" s="11" t="s">
        <v>99</v>
      </c>
      <c r="H1244">
        <v>407.75042000000002</v>
      </c>
      <c r="I1244">
        <v>81.232900000000001</v>
      </c>
      <c r="J1244">
        <v>16.635000000000002</v>
      </c>
      <c r="K1244" s="11"/>
    </row>
    <row r="1245" spans="1:11" x14ac:dyDescent="0.25">
      <c r="A1245" s="11" t="s">
        <v>1341</v>
      </c>
      <c r="B1245" s="11" t="s">
        <v>97</v>
      </c>
      <c r="C1245" s="11" t="s">
        <v>98</v>
      </c>
      <c r="D1245">
        <v>406.51771000000002</v>
      </c>
      <c r="E1245">
        <v>88.123500000000007</v>
      </c>
      <c r="F1245">
        <v>16.635000000000002</v>
      </c>
      <c r="G1245" s="11" t="s">
        <v>99</v>
      </c>
      <c r="H1245">
        <v>406.51771000000002</v>
      </c>
      <c r="I1245">
        <v>88.123500000000007</v>
      </c>
      <c r="J1245">
        <v>16.635000000000002</v>
      </c>
      <c r="K1245" s="11"/>
    </row>
    <row r="1246" spans="1:11" x14ac:dyDescent="0.25">
      <c r="A1246" s="11" t="s">
        <v>1342</v>
      </c>
      <c r="B1246" s="11" t="s">
        <v>97</v>
      </c>
      <c r="C1246" s="11" t="s">
        <v>98</v>
      </c>
      <c r="D1246">
        <v>507.29037</v>
      </c>
      <c r="E1246">
        <v>84.46602</v>
      </c>
      <c r="F1246">
        <v>-40.533000000000001</v>
      </c>
      <c r="G1246" s="11" t="s">
        <v>99</v>
      </c>
      <c r="H1246">
        <v>507.29037</v>
      </c>
      <c r="I1246">
        <v>84.46602</v>
      </c>
      <c r="J1246">
        <v>-40.533000000000001</v>
      </c>
      <c r="K1246" s="11"/>
    </row>
    <row r="1247" spans="1:11" x14ac:dyDescent="0.25">
      <c r="A1247" s="11" t="s">
        <v>1343</v>
      </c>
      <c r="B1247" s="11" t="s">
        <v>97</v>
      </c>
      <c r="C1247" s="11" t="s">
        <v>98</v>
      </c>
      <c r="D1247">
        <v>434.34411</v>
      </c>
      <c r="E1247">
        <v>109.67545</v>
      </c>
      <c r="F1247">
        <v>-9.1489999999999991</v>
      </c>
      <c r="G1247" s="11" t="s">
        <v>99</v>
      </c>
      <c r="H1247">
        <v>434.34411</v>
      </c>
      <c r="I1247">
        <v>109.67545</v>
      </c>
      <c r="J1247">
        <v>-9.1489999999999991</v>
      </c>
      <c r="K1247" s="11"/>
    </row>
    <row r="1248" spans="1:11" x14ac:dyDescent="0.25">
      <c r="A1248" s="11" t="s">
        <v>1344</v>
      </c>
      <c r="B1248" s="11" t="s">
        <v>97</v>
      </c>
      <c r="C1248" s="11" t="s">
        <v>98</v>
      </c>
      <c r="D1248">
        <v>510.91077999999999</v>
      </c>
      <c r="E1248">
        <v>71.204089999999994</v>
      </c>
      <c r="F1248">
        <v>-41.765000000000001</v>
      </c>
      <c r="G1248" s="11" t="s">
        <v>99</v>
      </c>
      <c r="H1248">
        <v>510.91077999999999</v>
      </c>
      <c r="I1248">
        <v>71.204089999999994</v>
      </c>
      <c r="J1248">
        <v>-41.765000000000001</v>
      </c>
      <c r="K1248" s="11"/>
    </row>
    <row r="1249" spans="1:11" x14ac:dyDescent="0.25">
      <c r="A1249" s="11" t="s">
        <v>1345</v>
      </c>
      <c r="B1249" s="11" t="s">
        <v>97</v>
      </c>
      <c r="C1249" s="11" t="s">
        <v>98</v>
      </c>
      <c r="D1249">
        <v>404.23640999999998</v>
      </c>
      <c r="E1249">
        <v>87.388930000000002</v>
      </c>
      <c r="F1249">
        <v>16.635000000000002</v>
      </c>
      <c r="G1249" s="11" t="s">
        <v>99</v>
      </c>
      <c r="H1249">
        <v>404.23640999999998</v>
      </c>
      <c r="I1249">
        <v>87.388930000000002</v>
      </c>
      <c r="J1249">
        <v>16.635000000000002</v>
      </c>
      <c r="K1249" s="11"/>
    </row>
    <row r="1250" spans="1:11" x14ac:dyDescent="0.25">
      <c r="A1250" s="11" t="s">
        <v>1346</v>
      </c>
      <c r="B1250" s="11" t="s">
        <v>97</v>
      </c>
      <c r="C1250" s="11" t="s">
        <v>98</v>
      </c>
      <c r="D1250">
        <v>403.18783000000002</v>
      </c>
      <c r="E1250">
        <v>79.763760000000005</v>
      </c>
      <c r="F1250">
        <v>16.635000000000002</v>
      </c>
      <c r="G1250" s="11" t="s">
        <v>99</v>
      </c>
      <c r="H1250">
        <v>403.18783000000002</v>
      </c>
      <c r="I1250">
        <v>79.763760000000005</v>
      </c>
      <c r="J1250">
        <v>16.635000000000002</v>
      </c>
      <c r="K1250" s="11"/>
    </row>
    <row r="1251" spans="1:11" x14ac:dyDescent="0.25">
      <c r="A1251" s="11" t="s">
        <v>1347</v>
      </c>
      <c r="B1251" s="11" t="s">
        <v>97</v>
      </c>
      <c r="C1251" s="11" t="s">
        <v>98</v>
      </c>
      <c r="D1251">
        <v>498.7287</v>
      </c>
      <c r="E1251">
        <v>66.349299999999999</v>
      </c>
      <c r="F1251">
        <v>-41.765000000000001</v>
      </c>
      <c r="G1251" s="11" t="s">
        <v>99</v>
      </c>
      <c r="H1251">
        <v>498.7287</v>
      </c>
      <c r="I1251">
        <v>66.349299999999999</v>
      </c>
      <c r="J1251">
        <v>-41.765000000000001</v>
      </c>
      <c r="K1251" s="11"/>
    </row>
    <row r="1252" spans="1:11" x14ac:dyDescent="0.25">
      <c r="A1252" s="11" t="s">
        <v>1348</v>
      </c>
      <c r="B1252" s="11" t="s">
        <v>97</v>
      </c>
      <c r="C1252" s="11" t="s">
        <v>98</v>
      </c>
      <c r="D1252">
        <v>462.19126</v>
      </c>
      <c r="E1252">
        <v>40.08728</v>
      </c>
      <c r="F1252">
        <v>-56.65</v>
      </c>
      <c r="G1252" s="11" t="s">
        <v>99</v>
      </c>
      <c r="H1252">
        <v>462.19126</v>
      </c>
      <c r="I1252">
        <v>40.08728</v>
      </c>
      <c r="J1252">
        <v>-56.65</v>
      </c>
      <c r="K1252" s="11"/>
    </row>
    <row r="1253" spans="1:11" x14ac:dyDescent="0.25">
      <c r="A1253" s="11" t="s">
        <v>1349</v>
      </c>
      <c r="B1253" s="11" t="s">
        <v>97</v>
      </c>
      <c r="C1253" s="11" t="s">
        <v>98</v>
      </c>
      <c r="D1253">
        <v>435.95388000000003</v>
      </c>
      <c r="E1253">
        <v>112.47798</v>
      </c>
      <c r="F1253">
        <v>-6.9489999999999998</v>
      </c>
      <c r="G1253" s="11" t="s">
        <v>99</v>
      </c>
      <c r="H1253">
        <v>435.95388000000003</v>
      </c>
      <c r="I1253">
        <v>112.47798</v>
      </c>
      <c r="J1253">
        <v>-6.9489999999999998</v>
      </c>
      <c r="K1253" s="11"/>
    </row>
    <row r="1254" spans="1:11" x14ac:dyDescent="0.25">
      <c r="A1254" s="11" t="s">
        <v>1350</v>
      </c>
      <c r="B1254" s="11" t="s">
        <v>97</v>
      </c>
      <c r="C1254" s="11" t="s">
        <v>98</v>
      </c>
      <c r="D1254">
        <v>426.44137999999998</v>
      </c>
      <c r="E1254">
        <v>89.702399999999997</v>
      </c>
      <c r="F1254">
        <v>3.4350000000000001</v>
      </c>
      <c r="G1254" s="11" t="s">
        <v>99</v>
      </c>
      <c r="H1254">
        <v>426.44137999999998</v>
      </c>
      <c r="I1254">
        <v>89.702399999999997</v>
      </c>
      <c r="J1254">
        <v>3.4350000000000001</v>
      </c>
      <c r="K1254" s="11"/>
    </row>
    <row r="1255" spans="1:11" x14ac:dyDescent="0.25">
      <c r="A1255" s="11" t="s">
        <v>1351</v>
      </c>
      <c r="B1255" s="11" t="s">
        <v>97</v>
      </c>
      <c r="C1255" s="11" t="s">
        <v>98</v>
      </c>
      <c r="D1255">
        <v>401.95512000000002</v>
      </c>
      <c r="E1255">
        <v>86.654359999999997</v>
      </c>
      <c r="F1255">
        <v>16.635000000000002</v>
      </c>
      <c r="G1255" s="11" t="s">
        <v>99</v>
      </c>
      <c r="H1255">
        <v>401.95512000000002</v>
      </c>
      <c r="I1255">
        <v>86.654359999999997</v>
      </c>
      <c r="J1255">
        <v>16.635000000000002</v>
      </c>
      <c r="K1255" s="11"/>
    </row>
    <row r="1256" spans="1:11" x14ac:dyDescent="0.25">
      <c r="A1256" s="11" t="s">
        <v>1352</v>
      </c>
      <c r="B1256" s="11" t="s">
        <v>97</v>
      </c>
      <c r="C1256" s="11" t="s">
        <v>98</v>
      </c>
      <c r="D1256">
        <v>424.01530000000002</v>
      </c>
      <c r="E1256">
        <v>89.027619999999999</v>
      </c>
      <c r="F1256">
        <v>3.4350000000000001</v>
      </c>
      <c r="G1256" s="11" t="s">
        <v>99</v>
      </c>
      <c r="H1256">
        <v>424.01530000000002</v>
      </c>
      <c r="I1256">
        <v>89.027619999999999</v>
      </c>
      <c r="J1256">
        <v>3.4350000000000001</v>
      </c>
      <c r="K1256" s="11"/>
    </row>
    <row r="1257" spans="1:11" x14ac:dyDescent="0.25">
      <c r="A1257" s="11" t="s">
        <v>1353</v>
      </c>
      <c r="B1257" s="11" t="s">
        <v>97</v>
      </c>
      <c r="C1257" s="11" t="s">
        <v>98</v>
      </c>
      <c r="D1257">
        <v>422.00857999999999</v>
      </c>
      <c r="E1257">
        <v>86.118499999999997</v>
      </c>
      <c r="F1257">
        <v>16.635000000000002</v>
      </c>
      <c r="G1257" s="11" t="s">
        <v>99</v>
      </c>
      <c r="H1257">
        <v>422.00857999999999</v>
      </c>
      <c r="I1257">
        <v>86.118499999999997</v>
      </c>
      <c r="J1257">
        <v>16.635000000000002</v>
      </c>
      <c r="K1257" s="11"/>
    </row>
    <row r="1258" spans="1:11" x14ac:dyDescent="0.25">
      <c r="A1258" s="11" t="s">
        <v>1354</v>
      </c>
      <c r="B1258" s="11" t="s">
        <v>97</v>
      </c>
      <c r="C1258" s="11" t="s">
        <v>98</v>
      </c>
      <c r="D1258">
        <v>421.59113000000002</v>
      </c>
      <c r="E1258">
        <v>88.353359999999995</v>
      </c>
      <c r="F1258">
        <v>3.4350000000000001</v>
      </c>
      <c r="G1258" s="11" t="s">
        <v>99</v>
      </c>
      <c r="H1258">
        <v>421.59113000000002</v>
      </c>
      <c r="I1258">
        <v>88.353359999999995</v>
      </c>
      <c r="J1258">
        <v>3.4350000000000001</v>
      </c>
      <c r="K1258" s="11"/>
    </row>
    <row r="1259" spans="1:11" x14ac:dyDescent="0.25">
      <c r="A1259" s="11" t="s">
        <v>1355</v>
      </c>
      <c r="B1259" s="11" t="s">
        <v>97</v>
      </c>
      <c r="C1259" s="11" t="s">
        <v>98</v>
      </c>
      <c r="D1259">
        <v>406.88878</v>
      </c>
      <c r="E1259">
        <v>99.535579999999996</v>
      </c>
      <c r="F1259">
        <v>16.635000000000002</v>
      </c>
      <c r="G1259" s="11" t="s">
        <v>99</v>
      </c>
      <c r="H1259">
        <v>406.88878</v>
      </c>
      <c r="I1259">
        <v>99.535579999999996</v>
      </c>
      <c r="J1259">
        <v>16.635000000000002</v>
      </c>
      <c r="K1259" s="11"/>
    </row>
    <row r="1260" spans="1:11" x14ac:dyDescent="0.25">
      <c r="A1260" s="11" t="s">
        <v>1356</v>
      </c>
      <c r="B1260" s="11" t="s">
        <v>97</v>
      </c>
      <c r="C1260" s="11" t="s">
        <v>98</v>
      </c>
      <c r="D1260">
        <v>406.11183</v>
      </c>
      <c r="E1260">
        <v>103.87981000000001</v>
      </c>
      <c r="F1260">
        <v>16.635000000000002</v>
      </c>
      <c r="G1260" s="11" t="s">
        <v>99</v>
      </c>
      <c r="H1260">
        <v>406.11183</v>
      </c>
      <c r="I1260">
        <v>103.87981000000001</v>
      </c>
      <c r="J1260">
        <v>16.635000000000002</v>
      </c>
      <c r="K1260" s="11"/>
    </row>
    <row r="1261" spans="1:11" x14ac:dyDescent="0.25">
      <c r="A1261" s="11" t="s">
        <v>1357</v>
      </c>
      <c r="B1261" s="11" t="s">
        <v>97</v>
      </c>
      <c r="C1261" s="11" t="s">
        <v>98</v>
      </c>
      <c r="D1261">
        <v>428.70724999999999</v>
      </c>
      <c r="E1261">
        <v>91.130449999999996</v>
      </c>
      <c r="F1261">
        <v>3.4350000000000001</v>
      </c>
      <c r="G1261" s="11" t="s">
        <v>99</v>
      </c>
      <c r="H1261">
        <v>428.70724999999999</v>
      </c>
      <c r="I1261">
        <v>91.130449999999996</v>
      </c>
      <c r="J1261">
        <v>3.4350000000000001</v>
      </c>
      <c r="K1261" s="11"/>
    </row>
    <row r="1262" spans="1:11" x14ac:dyDescent="0.25">
      <c r="A1262" s="11" t="s">
        <v>1358</v>
      </c>
      <c r="B1262" s="11" t="s">
        <v>97</v>
      </c>
      <c r="C1262" s="11" t="s">
        <v>98</v>
      </c>
      <c r="D1262">
        <v>438.14758</v>
      </c>
      <c r="E1262">
        <v>94.581029999999998</v>
      </c>
      <c r="F1262">
        <v>3.4350000000000001</v>
      </c>
      <c r="G1262" s="11" t="s">
        <v>99</v>
      </c>
      <c r="H1262">
        <v>438.14758</v>
      </c>
      <c r="I1262">
        <v>94.581029999999998</v>
      </c>
      <c r="J1262">
        <v>3.4350000000000001</v>
      </c>
      <c r="K1262" s="11"/>
    </row>
    <row r="1263" spans="1:11" x14ac:dyDescent="0.25">
      <c r="A1263" s="11" t="s">
        <v>1359</v>
      </c>
      <c r="B1263" s="11" t="s">
        <v>97</v>
      </c>
      <c r="C1263" s="11" t="s">
        <v>98</v>
      </c>
      <c r="D1263">
        <v>498.7287</v>
      </c>
      <c r="E1263">
        <v>66.349299999999999</v>
      </c>
      <c r="F1263">
        <v>-48.314999999999998</v>
      </c>
      <c r="G1263" s="11" t="s">
        <v>99</v>
      </c>
      <c r="H1263">
        <v>498.7287</v>
      </c>
      <c r="I1263">
        <v>66.349299999999999</v>
      </c>
      <c r="J1263">
        <v>-48.314999999999998</v>
      </c>
      <c r="K1263" s="11"/>
    </row>
    <row r="1264" spans="1:11" x14ac:dyDescent="0.25">
      <c r="A1264" s="11" t="s">
        <v>1360</v>
      </c>
      <c r="B1264" s="11" t="s">
        <v>97</v>
      </c>
      <c r="C1264" s="11" t="s">
        <v>98</v>
      </c>
      <c r="D1264">
        <v>523.79915000000005</v>
      </c>
      <c r="E1264">
        <v>95.389660000000006</v>
      </c>
      <c r="F1264">
        <v>-22.965</v>
      </c>
      <c r="G1264" s="11" t="s">
        <v>99</v>
      </c>
      <c r="H1264">
        <v>523.79915000000005</v>
      </c>
      <c r="I1264">
        <v>95.389660000000006</v>
      </c>
      <c r="J1264">
        <v>-22.965</v>
      </c>
      <c r="K1264" s="11"/>
    </row>
    <row r="1265" spans="1:11" x14ac:dyDescent="0.25">
      <c r="A1265" s="11" t="s">
        <v>1361</v>
      </c>
      <c r="B1265" s="11" t="s">
        <v>97</v>
      </c>
      <c r="C1265" s="11" t="s">
        <v>98</v>
      </c>
      <c r="D1265">
        <v>498.02105</v>
      </c>
      <c r="E1265">
        <v>68.508899999999997</v>
      </c>
      <c r="F1265">
        <v>-48.314999999999998</v>
      </c>
      <c r="G1265" s="11" t="s">
        <v>99</v>
      </c>
      <c r="H1265">
        <v>498.02105</v>
      </c>
      <c r="I1265">
        <v>68.508899999999997</v>
      </c>
      <c r="J1265">
        <v>-48.314999999999998</v>
      </c>
      <c r="K1265" s="11"/>
    </row>
    <row r="1266" spans="1:11" x14ac:dyDescent="0.25">
      <c r="A1266" s="11" t="s">
        <v>1362</v>
      </c>
      <c r="B1266" s="11" t="s">
        <v>97</v>
      </c>
      <c r="C1266" s="11" t="s">
        <v>98</v>
      </c>
      <c r="D1266">
        <v>493.28417000000002</v>
      </c>
      <c r="E1266">
        <v>108.95117</v>
      </c>
      <c r="F1266">
        <v>-26.901</v>
      </c>
      <c r="G1266" s="11" t="s">
        <v>99</v>
      </c>
      <c r="H1266">
        <v>493.28417000000002</v>
      </c>
      <c r="I1266">
        <v>108.95117</v>
      </c>
      <c r="J1266">
        <v>-26.901</v>
      </c>
      <c r="K1266" s="11"/>
    </row>
    <row r="1267" spans="1:11" x14ac:dyDescent="0.25">
      <c r="A1267" s="11" t="s">
        <v>1363</v>
      </c>
      <c r="B1267" s="11" t="s">
        <v>97</v>
      </c>
      <c r="C1267" s="11" t="s">
        <v>98</v>
      </c>
      <c r="D1267">
        <v>426.81733000000003</v>
      </c>
      <c r="E1267">
        <v>87.865899999999996</v>
      </c>
      <c r="F1267">
        <v>16.635000000000002</v>
      </c>
      <c r="G1267" s="11" t="s">
        <v>99</v>
      </c>
      <c r="H1267">
        <v>426.81733000000003</v>
      </c>
      <c r="I1267">
        <v>87.865899999999996</v>
      </c>
      <c r="J1267">
        <v>16.635000000000002</v>
      </c>
      <c r="K1267" s="11"/>
    </row>
    <row r="1268" spans="1:11" x14ac:dyDescent="0.25">
      <c r="A1268" s="11" t="s">
        <v>1364</v>
      </c>
      <c r="B1268" s="11" t="s">
        <v>97</v>
      </c>
      <c r="C1268" s="11" t="s">
        <v>98</v>
      </c>
      <c r="D1268">
        <v>420.71593000000001</v>
      </c>
      <c r="E1268">
        <v>92.997299999999996</v>
      </c>
      <c r="F1268">
        <v>16.635000000000002</v>
      </c>
      <c r="G1268" s="11" t="s">
        <v>99</v>
      </c>
      <c r="H1268">
        <v>420.71593000000001</v>
      </c>
      <c r="I1268">
        <v>92.997299999999996</v>
      </c>
      <c r="J1268">
        <v>16.635000000000002</v>
      </c>
      <c r="K1268" s="11"/>
    </row>
    <row r="1269" spans="1:11" x14ac:dyDescent="0.25">
      <c r="A1269" s="11" t="s">
        <v>1365</v>
      </c>
      <c r="B1269" s="11" t="s">
        <v>97</v>
      </c>
      <c r="C1269" s="11" t="s">
        <v>98</v>
      </c>
      <c r="D1269">
        <v>498.02107000000001</v>
      </c>
      <c r="E1269">
        <v>68.508899999999997</v>
      </c>
      <c r="F1269">
        <v>-41.765000000000001</v>
      </c>
      <c r="G1269" s="11" t="s">
        <v>99</v>
      </c>
      <c r="H1269">
        <v>498.02107000000001</v>
      </c>
      <c r="I1269">
        <v>68.508899999999997</v>
      </c>
      <c r="J1269">
        <v>-41.765000000000001</v>
      </c>
      <c r="K1269" s="11"/>
    </row>
    <row r="1270" spans="1:11" x14ac:dyDescent="0.25">
      <c r="A1270" s="11" t="s">
        <v>1366</v>
      </c>
      <c r="B1270" s="11" t="s">
        <v>97</v>
      </c>
      <c r="C1270" s="11" t="s">
        <v>98</v>
      </c>
      <c r="D1270">
        <v>404.69002999999998</v>
      </c>
      <c r="E1270">
        <v>89.112359999999995</v>
      </c>
      <c r="F1270">
        <v>-9.1489999999999991</v>
      </c>
      <c r="G1270" s="11" t="s">
        <v>99</v>
      </c>
      <c r="H1270">
        <v>404.69002999999998</v>
      </c>
      <c r="I1270">
        <v>89.112359999999995</v>
      </c>
      <c r="J1270">
        <v>-9.1489999999999991</v>
      </c>
      <c r="K1270" s="11"/>
    </row>
    <row r="1271" spans="1:11" x14ac:dyDescent="0.25">
      <c r="A1271" s="11" t="s">
        <v>1367</v>
      </c>
      <c r="B1271" s="11" t="s">
        <v>97</v>
      </c>
      <c r="C1271" s="11" t="s">
        <v>98</v>
      </c>
      <c r="D1271">
        <v>502.26934999999997</v>
      </c>
      <c r="E1271">
        <v>114.71001</v>
      </c>
      <c r="F1271">
        <v>-22.965</v>
      </c>
      <c r="G1271" s="11" t="s">
        <v>99</v>
      </c>
      <c r="H1271">
        <v>502.26934999999997</v>
      </c>
      <c r="I1271">
        <v>114.71001</v>
      </c>
      <c r="J1271">
        <v>-22.965</v>
      </c>
      <c r="K1271" s="11"/>
    </row>
    <row r="1272" spans="1:11" x14ac:dyDescent="0.25">
      <c r="A1272" s="11" t="s">
        <v>1368</v>
      </c>
      <c r="B1272" s="11" t="s">
        <v>97</v>
      </c>
      <c r="C1272" s="11" t="s">
        <v>98</v>
      </c>
      <c r="D1272">
        <v>408.23196000000002</v>
      </c>
      <c r="E1272">
        <v>92.027709999999999</v>
      </c>
      <c r="F1272">
        <v>16.635000000000002</v>
      </c>
      <c r="G1272" s="11" t="s">
        <v>99</v>
      </c>
      <c r="H1272">
        <v>408.23196000000002</v>
      </c>
      <c r="I1272">
        <v>92.027709999999999</v>
      </c>
      <c r="J1272">
        <v>16.635000000000002</v>
      </c>
      <c r="K1272" s="11"/>
    </row>
    <row r="1273" spans="1:11" x14ac:dyDescent="0.25">
      <c r="A1273" s="11" t="s">
        <v>1369</v>
      </c>
      <c r="B1273" s="11" t="s">
        <v>97</v>
      </c>
      <c r="C1273" s="11" t="s">
        <v>98</v>
      </c>
      <c r="D1273">
        <v>497.33911999999998</v>
      </c>
      <c r="E1273">
        <v>70.590019999999996</v>
      </c>
      <c r="F1273">
        <v>-48.314999999999998</v>
      </c>
      <c r="G1273" s="11" t="s">
        <v>99</v>
      </c>
      <c r="H1273">
        <v>497.33911999999998</v>
      </c>
      <c r="I1273">
        <v>70.590019999999996</v>
      </c>
      <c r="J1273">
        <v>-48.314999999999998</v>
      </c>
      <c r="K1273" s="11"/>
    </row>
    <row r="1274" spans="1:11" x14ac:dyDescent="0.25">
      <c r="A1274" s="11" t="s">
        <v>1370</v>
      </c>
      <c r="B1274" s="11" t="s">
        <v>97</v>
      </c>
      <c r="C1274" s="11" t="s">
        <v>98</v>
      </c>
      <c r="D1274">
        <v>497.33913000000001</v>
      </c>
      <c r="E1274">
        <v>70.590019999999996</v>
      </c>
      <c r="F1274">
        <v>-41.765000000000001</v>
      </c>
      <c r="G1274" s="11" t="s">
        <v>99</v>
      </c>
      <c r="H1274">
        <v>497.33913000000001</v>
      </c>
      <c r="I1274">
        <v>70.590019999999996</v>
      </c>
      <c r="J1274">
        <v>-41.765000000000001</v>
      </c>
      <c r="K1274" s="11"/>
    </row>
    <row r="1275" spans="1:11" x14ac:dyDescent="0.25">
      <c r="A1275" s="11" t="s">
        <v>1371</v>
      </c>
      <c r="B1275" s="11" t="s">
        <v>97</v>
      </c>
      <c r="C1275" s="11" t="s">
        <v>98</v>
      </c>
      <c r="D1275">
        <v>452.43052999999998</v>
      </c>
      <c r="E1275">
        <v>37.91572</v>
      </c>
      <c r="F1275">
        <v>-54.899929999999998</v>
      </c>
      <c r="G1275" s="11" t="s">
        <v>99</v>
      </c>
      <c r="H1275">
        <v>452.43052999999998</v>
      </c>
      <c r="I1275">
        <v>37.91572</v>
      </c>
      <c r="J1275">
        <v>-54.899929999999998</v>
      </c>
      <c r="K1275" s="11"/>
    </row>
    <row r="1276" spans="1:11" x14ac:dyDescent="0.25">
      <c r="A1276" s="11" t="s">
        <v>1372</v>
      </c>
      <c r="B1276" s="11" t="s">
        <v>97</v>
      </c>
      <c r="C1276" s="11" t="s">
        <v>98</v>
      </c>
      <c r="D1276">
        <v>532.32943999999998</v>
      </c>
      <c r="E1276">
        <v>76.312889999999996</v>
      </c>
      <c r="F1276">
        <v>-54.9</v>
      </c>
      <c r="G1276" s="11" t="s">
        <v>99</v>
      </c>
      <c r="H1276">
        <v>532.32943999999998</v>
      </c>
      <c r="I1276">
        <v>76.312889999999996</v>
      </c>
      <c r="J1276">
        <v>-54.9</v>
      </c>
      <c r="K1276" s="11"/>
    </row>
    <row r="1277" spans="1:11" x14ac:dyDescent="0.25">
      <c r="A1277" s="11" t="s">
        <v>1373</v>
      </c>
      <c r="B1277" s="11" t="s">
        <v>97</v>
      </c>
      <c r="C1277" s="11" t="s">
        <v>98</v>
      </c>
      <c r="D1277">
        <v>533.96543999999994</v>
      </c>
      <c r="E1277">
        <v>72.662750000000003</v>
      </c>
      <c r="F1277">
        <v>-54.9</v>
      </c>
      <c r="G1277" s="11" t="s">
        <v>99</v>
      </c>
      <c r="H1277">
        <v>533.96543999999994</v>
      </c>
      <c r="I1277">
        <v>72.662750000000003</v>
      </c>
      <c r="J1277">
        <v>-54.9</v>
      </c>
      <c r="K1277" s="11"/>
    </row>
    <row r="1278" spans="1:11" x14ac:dyDescent="0.25">
      <c r="A1278" s="11" t="s">
        <v>1374</v>
      </c>
      <c r="B1278" s="11" t="s">
        <v>97</v>
      </c>
      <c r="C1278" s="11" t="s">
        <v>98</v>
      </c>
      <c r="D1278">
        <v>448.64809000000002</v>
      </c>
      <c r="E1278">
        <v>52.908290000000001</v>
      </c>
      <c r="F1278">
        <v>-53.149000000000001</v>
      </c>
      <c r="G1278" s="11" t="s">
        <v>99</v>
      </c>
      <c r="H1278">
        <v>448.64809000000002</v>
      </c>
      <c r="I1278">
        <v>52.908290000000001</v>
      </c>
      <c r="J1278">
        <v>-53.149000000000001</v>
      </c>
      <c r="K1278" s="11"/>
    </row>
    <row r="1279" spans="1:11" x14ac:dyDescent="0.25">
      <c r="A1279" s="11" t="s">
        <v>1375</v>
      </c>
      <c r="B1279" s="11" t="s">
        <v>97</v>
      </c>
      <c r="C1279" s="11" t="s">
        <v>98</v>
      </c>
      <c r="D1279">
        <v>511.2192</v>
      </c>
      <c r="E1279">
        <v>102.34482</v>
      </c>
      <c r="F1279">
        <v>-14.164999999999999</v>
      </c>
      <c r="G1279" s="11" t="s">
        <v>99</v>
      </c>
      <c r="H1279">
        <v>511.2192</v>
      </c>
      <c r="I1279">
        <v>102.34482</v>
      </c>
      <c r="J1279">
        <v>-14.164999999999999</v>
      </c>
      <c r="K1279" s="11"/>
    </row>
    <row r="1280" spans="1:11" x14ac:dyDescent="0.25">
      <c r="A1280" s="11" t="s">
        <v>1376</v>
      </c>
      <c r="B1280" s="11" t="s">
        <v>97</v>
      </c>
      <c r="C1280" s="11" t="s">
        <v>98</v>
      </c>
      <c r="D1280">
        <v>509.68331999999998</v>
      </c>
      <c r="E1280">
        <v>103.03118000000001</v>
      </c>
      <c r="F1280">
        <v>-14.164999999999999</v>
      </c>
      <c r="G1280" s="11" t="s">
        <v>99</v>
      </c>
      <c r="H1280">
        <v>509.68331999999998</v>
      </c>
      <c r="I1280">
        <v>103.03118000000001</v>
      </c>
      <c r="J1280">
        <v>-14.164999999999999</v>
      </c>
      <c r="K1280" s="11"/>
    </row>
    <row r="1281" spans="1:11" x14ac:dyDescent="0.25">
      <c r="A1281" s="11" t="s">
        <v>1377</v>
      </c>
      <c r="B1281" s="11" t="s">
        <v>97</v>
      </c>
      <c r="C1281" s="11" t="s">
        <v>98</v>
      </c>
      <c r="D1281">
        <v>463.97978000000001</v>
      </c>
      <c r="E1281">
        <v>84.147779999999997</v>
      </c>
      <c r="F1281">
        <v>-18.565000000000001</v>
      </c>
      <c r="G1281" s="11" t="s">
        <v>99</v>
      </c>
      <c r="H1281">
        <v>463.97978000000001</v>
      </c>
      <c r="I1281">
        <v>84.147779999999997</v>
      </c>
      <c r="J1281">
        <v>-18.565000000000001</v>
      </c>
      <c r="K1281" s="11"/>
    </row>
    <row r="1282" spans="1:11" x14ac:dyDescent="0.25">
      <c r="A1282" s="11" t="s">
        <v>1378</v>
      </c>
      <c r="B1282" s="11" t="s">
        <v>97</v>
      </c>
      <c r="C1282" s="11" t="s">
        <v>98</v>
      </c>
      <c r="D1282">
        <v>466.33317</v>
      </c>
      <c r="E1282">
        <v>85.039760000000001</v>
      </c>
      <c r="F1282">
        <v>-18.565000000000001</v>
      </c>
      <c r="G1282" s="11" t="s">
        <v>99</v>
      </c>
      <c r="H1282">
        <v>466.33317</v>
      </c>
      <c r="I1282">
        <v>85.039760000000001</v>
      </c>
      <c r="J1282">
        <v>-18.565000000000001</v>
      </c>
      <c r="K1282" s="11"/>
    </row>
    <row r="1283" spans="1:11" x14ac:dyDescent="0.25">
      <c r="A1283" s="11" t="s">
        <v>1379</v>
      </c>
      <c r="B1283" s="11" t="s">
        <v>97</v>
      </c>
      <c r="C1283" s="11" t="s">
        <v>98</v>
      </c>
      <c r="D1283">
        <v>468.68655000000001</v>
      </c>
      <c r="E1283">
        <v>85.931740000000005</v>
      </c>
      <c r="F1283">
        <v>-18.565000000000001</v>
      </c>
      <c r="G1283" s="11" t="s">
        <v>99</v>
      </c>
      <c r="H1283">
        <v>468.68655000000001</v>
      </c>
      <c r="I1283">
        <v>85.931740000000005</v>
      </c>
      <c r="J1283">
        <v>-18.565000000000001</v>
      </c>
      <c r="K1283" s="11"/>
    </row>
    <row r="1284" spans="1:11" x14ac:dyDescent="0.25">
      <c r="A1284" s="11" t="s">
        <v>1380</v>
      </c>
      <c r="B1284" s="11" t="s">
        <v>97</v>
      </c>
      <c r="C1284" s="11" t="s">
        <v>98</v>
      </c>
      <c r="D1284">
        <v>460.57346000000001</v>
      </c>
      <c r="E1284">
        <v>77.202809999999999</v>
      </c>
      <c r="F1284">
        <v>-10.164999999999999</v>
      </c>
      <c r="G1284" s="11" t="s">
        <v>99</v>
      </c>
      <c r="H1284">
        <v>460.57346000000001</v>
      </c>
      <c r="I1284">
        <v>77.202809999999999</v>
      </c>
      <c r="J1284">
        <v>-10.164999999999999</v>
      </c>
      <c r="K1284" s="11"/>
    </row>
    <row r="1285" spans="1:11" x14ac:dyDescent="0.25">
      <c r="A1285" s="11" t="s">
        <v>1381</v>
      </c>
      <c r="B1285" s="11" t="s">
        <v>97</v>
      </c>
      <c r="C1285" s="11" t="s">
        <v>98</v>
      </c>
      <c r="D1285">
        <v>459.25511</v>
      </c>
      <c r="E1285">
        <v>82.434849999999997</v>
      </c>
      <c r="F1285">
        <v>-10.164999999999999</v>
      </c>
      <c r="G1285" s="11" t="s">
        <v>99</v>
      </c>
      <c r="H1285">
        <v>459.25511</v>
      </c>
      <c r="I1285">
        <v>82.434849999999997</v>
      </c>
      <c r="J1285">
        <v>-10.164999999999999</v>
      </c>
      <c r="K1285" s="11"/>
    </row>
    <row r="1286" spans="1:11" x14ac:dyDescent="0.25">
      <c r="A1286" s="11" t="s">
        <v>1382</v>
      </c>
      <c r="B1286" s="11" t="s">
        <v>97</v>
      </c>
      <c r="C1286" s="11" t="s">
        <v>98</v>
      </c>
      <c r="D1286">
        <v>456.88382999999999</v>
      </c>
      <c r="E1286">
        <v>81.613889999999998</v>
      </c>
      <c r="F1286">
        <v>-10.164999999999999</v>
      </c>
      <c r="G1286" s="11" t="s">
        <v>99</v>
      </c>
      <c r="H1286">
        <v>456.88382999999999</v>
      </c>
      <c r="I1286">
        <v>81.613889999999998</v>
      </c>
      <c r="J1286">
        <v>-10.164999999999999</v>
      </c>
      <c r="K1286" s="11"/>
    </row>
    <row r="1287" spans="1:11" x14ac:dyDescent="0.25">
      <c r="A1287" s="11" t="s">
        <v>1383</v>
      </c>
      <c r="B1287" s="11" t="s">
        <v>97</v>
      </c>
      <c r="C1287" s="11" t="s">
        <v>98</v>
      </c>
      <c r="D1287">
        <v>456.09224999999998</v>
      </c>
      <c r="E1287">
        <v>74.523690000000002</v>
      </c>
      <c r="F1287">
        <v>-10.164999999999999</v>
      </c>
      <c r="G1287" s="11" t="s">
        <v>99</v>
      </c>
      <c r="H1287">
        <v>456.09224999999998</v>
      </c>
      <c r="I1287">
        <v>74.523690000000002</v>
      </c>
      <c r="J1287">
        <v>-10.164999999999999</v>
      </c>
      <c r="K1287" s="11"/>
    </row>
    <row r="1288" spans="1:11" x14ac:dyDescent="0.25">
      <c r="A1288" s="11" t="s">
        <v>1384</v>
      </c>
      <c r="B1288" s="11" t="s">
        <v>97</v>
      </c>
      <c r="C1288" s="11" t="s">
        <v>98</v>
      </c>
      <c r="D1288">
        <v>454.51254999999998</v>
      </c>
      <c r="E1288">
        <v>80.792919999999995</v>
      </c>
      <c r="F1288">
        <v>-10.164999999999999</v>
      </c>
      <c r="G1288" s="11" t="s">
        <v>99</v>
      </c>
      <c r="H1288">
        <v>454.51254999999998</v>
      </c>
      <c r="I1288">
        <v>80.792919999999995</v>
      </c>
      <c r="J1288">
        <v>-10.164999999999999</v>
      </c>
      <c r="K1288" s="11"/>
    </row>
    <row r="1289" spans="1:11" x14ac:dyDescent="0.25">
      <c r="A1289" s="11" t="s">
        <v>1385</v>
      </c>
      <c r="B1289" s="11" t="s">
        <v>97</v>
      </c>
      <c r="C1289" s="11" t="s">
        <v>98</v>
      </c>
      <c r="D1289">
        <v>474.62970999999999</v>
      </c>
      <c r="E1289">
        <v>82.915930000000003</v>
      </c>
      <c r="F1289">
        <v>-9.7650000000000006</v>
      </c>
      <c r="G1289" s="11" t="s">
        <v>99</v>
      </c>
      <c r="H1289">
        <v>474.62970999999999</v>
      </c>
      <c r="I1289">
        <v>82.915930000000003</v>
      </c>
      <c r="J1289">
        <v>-9.7650000000000006</v>
      </c>
      <c r="K1289" s="11"/>
    </row>
    <row r="1290" spans="1:11" x14ac:dyDescent="0.25">
      <c r="A1290" s="11" t="s">
        <v>1386</v>
      </c>
      <c r="B1290" s="11" t="s">
        <v>97</v>
      </c>
      <c r="C1290" s="11" t="s">
        <v>98</v>
      </c>
      <c r="D1290">
        <v>473.34687000000002</v>
      </c>
      <c r="E1290">
        <v>87.834429999999998</v>
      </c>
      <c r="F1290">
        <v>-18.565000000000001</v>
      </c>
      <c r="G1290" s="11" t="s">
        <v>99</v>
      </c>
      <c r="H1290">
        <v>473.34687000000002</v>
      </c>
      <c r="I1290">
        <v>87.834429999999998</v>
      </c>
      <c r="J1290">
        <v>-18.565000000000001</v>
      </c>
      <c r="K1290" s="11"/>
    </row>
    <row r="1291" spans="1:11" x14ac:dyDescent="0.25">
      <c r="A1291" s="11" t="s">
        <v>1387</v>
      </c>
      <c r="B1291" s="11" t="s">
        <v>97</v>
      </c>
      <c r="C1291" s="11" t="s">
        <v>98</v>
      </c>
      <c r="D1291">
        <v>415.42851000000002</v>
      </c>
      <c r="E1291">
        <v>91.548230000000004</v>
      </c>
      <c r="F1291">
        <v>-11.349</v>
      </c>
      <c r="G1291" s="11" t="s">
        <v>99</v>
      </c>
      <c r="H1291">
        <v>415.42851000000002</v>
      </c>
      <c r="I1291">
        <v>91.548230000000004</v>
      </c>
      <c r="J1291">
        <v>-11.349</v>
      </c>
      <c r="K1291" s="11"/>
    </row>
    <row r="1292" spans="1:11" x14ac:dyDescent="0.25">
      <c r="A1292" s="11" t="s">
        <v>1388</v>
      </c>
      <c r="B1292" s="11" t="s">
        <v>97</v>
      </c>
      <c r="C1292" s="11" t="s">
        <v>98</v>
      </c>
      <c r="D1292">
        <v>479.34050999999999</v>
      </c>
      <c r="E1292">
        <v>84.895129999999995</v>
      </c>
      <c r="F1292">
        <v>-9.7650000000000006</v>
      </c>
      <c r="G1292" s="11" t="s">
        <v>99</v>
      </c>
      <c r="H1292">
        <v>479.34050999999999</v>
      </c>
      <c r="I1292">
        <v>84.895129999999995</v>
      </c>
      <c r="J1292">
        <v>-9.7650000000000006</v>
      </c>
      <c r="K1292" s="11"/>
    </row>
    <row r="1293" spans="1:11" x14ac:dyDescent="0.25">
      <c r="A1293" s="11" t="s">
        <v>1389</v>
      </c>
      <c r="B1293" s="11" t="s">
        <v>97</v>
      </c>
      <c r="C1293" s="11" t="s">
        <v>98</v>
      </c>
      <c r="D1293">
        <v>475.65172000000001</v>
      </c>
      <c r="E1293">
        <v>88.844229999999996</v>
      </c>
      <c r="F1293">
        <v>-18.565000000000001</v>
      </c>
      <c r="G1293" s="11" t="s">
        <v>99</v>
      </c>
      <c r="H1293">
        <v>475.65172000000001</v>
      </c>
      <c r="I1293">
        <v>88.844229999999996</v>
      </c>
      <c r="J1293">
        <v>-18.565000000000001</v>
      </c>
      <c r="K1293" s="11"/>
    </row>
    <row r="1294" spans="1:11" x14ac:dyDescent="0.25">
      <c r="A1294" s="11" t="s">
        <v>1390</v>
      </c>
      <c r="B1294" s="11" t="s">
        <v>97</v>
      </c>
      <c r="C1294" s="11" t="s">
        <v>98</v>
      </c>
      <c r="D1294">
        <v>477.95449000000002</v>
      </c>
      <c r="E1294">
        <v>89.853120000000004</v>
      </c>
      <c r="F1294">
        <v>-18.565000000000001</v>
      </c>
      <c r="G1294" s="11" t="s">
        <v>99</v>
      </c>
      <c r="H1294">
        <v>477.95449000000002</v>
      </c>
      <c r="I1294">
        <v>89.853120000000004</v>
      </c>
      <c r="J1294">
        <v>-18.565000000000001</v>
      </c>
      <c r="K1294" s="11"/>
    </row>
    <row r="1295" spans="1:11" x14ac:dyDescent="0.25">
      <c r="A1295" s="11" t="s">
        <v>1391</v>
      </c>
      <c r="B1295" s="11" t="s">
        <v>97</v>
      </c>
      <c r="C1295" s="11" t="s">
        <v>98</v>
      </c>
      <c r="D1295">
        <v>482.51209</v>
      </c>
      <c r="E1295">
        <v>91.95102</v>
      </c>
      <c r="F1295">
        <v>-18.565000000000001</v>
      </c>
      <c r="G1295" s="11" t="s">
        <v>99</v>
      </c>
      <c r="H1295">
        <v>482.51209</v>
      </c>
      <c r="I1295">
        <v>91.95102</v>
      </c>
      <c r="J1295">
        <v>-18.565000000000001</v>
      </c>
      <c r="K1295" s="11"/>
    </row>
    <row r="1296" spans="1:11" x14ac:dyDescent="0.25">
      <c r="A1296" s="11" t="s">
        <v>1392</v>
      </c>
      <c r="B1296" s="11" t="s">
        <v>97</v>
      </c>
      <c r="C1296" s="11" t="s">
        <v>98</v>
      </c>
      <c r="D1296">
        <v>484.76688000000001</v>
      </c>
      <c r="E1296">
        <v>93.039929999999998</v>
      </c>
      <c r="F1296">
        <v>-18.565000000000001</v>
      </c>
      <c r="G1296" s="11" t="s">
        <v>99</v>
      </c>
      <c r="H1296">
        <v>484.76688000000001</v>
      </c>
      <c r="I1296">
        <v>93.039929999999998</v>
      </c>
      <c r="J1296">
        <v>-18.565000000000001</v>
      </c>
      <c r="K1296" s="11"/>
    </row>
    <row r="1297" spans="1:11" x14ac:dyDescent="0.25">
      <c r="A1297" s="11" t="s">
        <v>1393</v>
      </c>
      <c r="B1297" s="11" t="s">
        <v>97</v>
      </c>
      <c r="C1297" s="11" t="s">
        <v>98</v>
      </c>
      <c r="D1297">
        <v>487.01956999999999</v>
      </c>
      <c r="E1297">
        <v>94.12782</v>
      </c>
      <c r="F1297">
        <v>-18.565000000000001</v>
      </c>
      <c r="G1297" s="11" t="s">
        <v>99</v>
      </c>
      <c r="H1297">
        <v>487.01956999999999</v>
      </c>
      <c r="I1297">
        <v>94.12782</v>
      </c>
      <c r="J1297">
        <v>-18.565000000000001</v>
      </c>
      <c r="K1297" s="11"/>
    </row>
    <row r="1298" spans="1:11" x14ac:dyDescent="0.25">
      <c r="A1298" s="11" t="s">
        <v>1394</v>
      </c>
      <c r="B1298" s="11" t="s">
        <v>97</v>
      </c>
      <c r="C1298" s="11" t="s">
        <v>98</v>
      </c>
      <c r="D1298">
        <v>484.48475999999999</v>
      </c>
      <c r="E1298">
        <v>85.345770000000002</v>
      </c>
      <c r="F1298">
        <v>-9.7650000000000006</v>
      </c>
      <c r="G1298" s="11" t="s">
        <v>99</v>
      </c>
      <c r="H1298">
        <v>484.48475999999999</v>
      </c>
      <c r="I1298">
        <v>85.345770000000002</v>
      </c>
      <c r="J1298">
        <v>-9.7650000000000006</v>
      </c>
      <c r="K1298" s="11"/>
    </row>
    <row r="1299" spans="1:11" x14ac:dyDescent="0.25">
      <c r="A1299" s="11" t="s">
        <v>1395</v>
      </c>
      <c r="B1299" s="11" t="s">
        <v>97</v>
      </c>
      <c r="C1299" s="11" t="s">
        <v>98</v>
      </c>
      <c r="D1299">
        <v>415.55763000000002</v>
      </c>
      <c r="E1299">
        <v>90.826459999999997</v>
      </c>
      <c r="F1299">
        <v>-15.749000000000001</v>
      </c>
      <c r="G1299" s="11" t="s">
        <v>99</v>
      </c>
      <c r="H1299">
        <v>415.55763000000002</v>
      </c>
      <c r="I1299">
        <v>90.826459999999997</v>
      </c>
      <c r="J1299">
        <v>-15.749000000000001</v>
      </c>
      <c r="K1299" s="11"/>
    </row>
    <row r="1300" spans="1:11" x14ac:dyDescent="0.25">
      <c r="A1300" s="11" t="s">
        <v>1396</v>
      </c>
      <c r="B1300" s="11" t="s">
        <v>97</v>
      </c>
      <c r="C1300" s="11" t="s">
        <v>98</v>
      </c>
      <c r="D1300">
        <v>486.80730999999997</v>
      </c>
      <c r="E1300">
        <v>86.417140000000003</v>
      </c>
      <c r="F1300">
        <v>-9.7650000000000006</v>
      </c>
      <c r="G1300" s="11" t="s">
        <v>99</v>
      </c>
      <c r="H1300">
        <v>486.80730999999997</v>
      </c>
      <c r="I1300">
        <v>86.417140000000003</v>
      </c>
      <c r="J1300">
        <v>-9.7650000000000006</v>
      </c>
      <c r="K1300" s="11"/>
    </row>
    <row r="1301" spans="1:11" x14ac:dyDescent="0.25">
      <c r="A1301" s="11" t="s">
        <v>1397</v>
      </c>
      <c r="B1301" s="11" t="s">
        <v>97</v>
      </c>
      <c r="C1301" s="11" t="s">
        <v>98</v>
      </c>
      <c r="D1301">
        <v>491.48194000000001</v>
      </c>
      <c r="E1301">
        <v>96.358540000000005</v>
      </c>
      <c r="F1301">
        <v>-18.565000000000001</v>
      </c>
      <c r="G1301" s="11" t="s">
        <v>99</v>
      </c>
      <c r="H1301">
        <v>491.48194000000001</v>
      </c>
      <c r="I1301">
        <v>96.358540000000005</v>
      </c>
      <c r="J1301">
        <v>-18.565000000000001</v>
      </c>
      <c r="K1301" s="11"/>
    </row>
    <row r="1302" spans="1:11" x14ac:dyDescent="0.25">
      <c r="A1302" s="11" t="s">
        <v>1398</v>
      </c>
      <c r="B1302" s="11" t="s">
        <v>97</v>
      </c>
      <c r="C1302" s="11" t="s">
        <v>98</v>
      </c>
      <c r="D1302">
        <v>489.12939999999998</v>
      </c>
      <c r="E1302">
        <v>87.488290000000006</v>
      </c>
      <c r="F1302">
        <v>-9.7650000000000006</v>
      </c>
      <c r="G1302" s="11" t="s">
        <v>99</v>
      </c>
      <c r="H1302">
        <v>489.12939999999998</v>
      </c>
      <c r="I1302">
        <v>87.488290000000006</v>
      </c>
      <c r="J1302">
        <v>-9.7650000000000006</v>
      </c>
      <c r="K1302" s="11"/>
    </row>
    <row r="1303" spans="1:11" x14ac:dyDescent="0.25">
      <c r="A1303" s="11" t="s">
        <v>1399</v>
      </c>
      <c r="B1303" s="11" t="s">
        <v>97</v>
      </c>
      <c r="C1303" s="11" t="s">
        <v>98</v>
      </c>
      <c r="D1303">
        <v>493.69198</v>
      </c>
      <c r="E1303">
        <v>97.501480000000001</v>
      </c>
      <c r="F1303">
        <v>-18.565000000000001</v>
      </c>
      <c r="G1303" s="11" t="s">
        <v>99</v>
      </c>
      <c r="H1303">
        <v>493.69198</v>
      </c>
      <c r="I1303">
        <v>97.501480000000001</v>
      </c>
      <c r="J1303">
        <v>-18.565000000000001</v>
      </c>
      <c r="K1303" s="11"/>
    </row>
    <row r="1304" spans="1:11" x14ac:dyDescent="0.25">
      <c r="A1304" s="11" t="s">
        <v>1400</v>
      </c>
      <c r="B1304" s="11" t="s">
        <v>97</v>
      </c>
      <c r="C1304" s="11" t="s">
        <v>98</v>
      </c>
      <c r="D1304">
        <v>493.74054000000001</v>
      </c>
      <c r="E1304">
        <v>89.660070000000005</v>
      </c>
      <c r="F1304">
        <v>-9.7650000000000006</v>
      </c>
      <c r="G1304" s="11" t="s">
        <v>99</v>
      </c>
      <c r="H1304">
        <v>493.74054000000001</v>
      </c>
      <c r="I1304">
        <v>89.660070000000005</v>
      </c>
      <c r="J1304">
        <v>-9.7650000000000006</v>
      </c>
      <c r="K1304" s="11"/>
    </row>
    <row r="1305" spans="1:11" x14ac:dyDescent="0.25">
      <c r="A1305" s="11" t="s">
        <v>1401</v>
      </c>
      <c r="B1305" s="11" t="s">
        <v>97</v>
      </c>
      <c r="C1305" s="11" t="s">
        <v>98</v>
      </c>
      <c r="D1305">
        <v>495.90028999999998</v>
      </c>
      <c r="E1305">
        <v>98.643519999999995</v>
      </c>
      <c r="F1305">
        <v>-18.565000000000001</v>
      </c>
      <c r="G1305" s="11" t="s">
        <v>99</v>
      </c>
      <c r="H1305">
        <v>495.90028999999998</v>
      </c>
      <c r="I1305">
        <v>98.643519999999995</v>
      </c>
      <c r="J1305">
        <v>-18.565000000000001</v>
      </c>
      <c r="K1305" s="11"/>
    </row>
    <row r="1306" spans="1:11" x14ac:dyDescent="0.25">
      <c r="A1306" s="11" t="s">
        <v>1402</v>
      </c>
      <c r="B1306" s="11" t="s">
        <v>97</v>
      </c>
      <c r="C1306" s="11" t="s">
        <v>98</v>
      </c>
      <c r="D1306">
        <v>500.29998000000001</v>
      </c>
      <c r="E1306">
        <v>100.90988</v>
      </c>
      <c r="F1306">
        <v>-18.565000000000001</v>
      </c>
      <c r="G1306" s="11" t="s">
        <v>99</v>
      </c>
      <c r="H1306">
        <v>500.29998000000001</v>
      </c>
      <c r="I1306">
        <v>100.90988</v>
      </c>
      <c r="J1306">
        <v>-18.565000000000001</v>
      </c>
      <c r="K1306" s="11"/>
    </row>
    <row r="1307" spans="1:11" x14ac:dyDescent="0.25">
      <c r="A1307" s="11" t="s">
        <v>1403</v>
      </c>
      <c r="B1307" s="11" t="s">
        <v>97</v>
      </c>
      <c r="C1307" s="11" t="s">
        <v>98</v>
      </c>
      <c r="D1307">
        <v>496.03008</v>
      </c>
      <c r="E1307">
        <v>90.760919999999999</v>
      </c>
      <c r="F1307">
        <v>-9.7650000000000006</v>
      </c>
      <c r="G1307" s="11" t="s">
        <v>99</v>
      </c>
      <c r="H1307">
        <v>496.03008</v>
      </c>
      <c r="I1307">
        <v>90.760919999999999</v>
      </c>
      <c r="J1307">
        <v>-9.7650000000000006</v>
      </c>
      <c r="K1307" s="11"/>
    </row>
    <row r="1308" spans="1:11" x14ac:dyDescent="0.25">
      <c r="A1308" s="11" t="s">
        <v>1404</v>
      </c>
      <c r="B1308" s="11" t="s">
        <v>97</v>
      </c>
      <c r="C1308" s="11" t="s">
        <v>98</v>
      </c>
      <c r="D1308">
        <v>411.54120999999998</v>
      </c>
      <c r="E1308">
        <v>90.564440000000005</v>
      </c>
      <c r="F1308">
        <v>-11.349</v>
      </c>
      <c r="G1308" s="11" t="s">
        <v>99</v>
      </c>
      <c r="H1308">
        <v>411.54120999999998</v>
      </c>
      <c r="I1308">
        <v>90.564440000000005</v>
      </c>
      <c r="J1308">
        <v>-11.349</v>
      </c>
      <c r="K1308" s="11"/>
    </row>
    <row r="1309" spans="1:11" x14ac:dyDescent="0.25">
      <c r="A1309" s="11" t="s">
        <v>1405</v>
      </c>
      <c r="B1309" s="11" t="s">
        <v>97</v>
      </c>
      <c r="C1309" s="11" t="s">
        <v>98</v>
      </c>
      <c r="D1309">
        <v>498.31963000000002</v>
      </c>
      <c r="E1309">
        <v>91.861770000000007</v>
      </c>
      <c r="F1309">
        <v>-9.7650000000000006</v>
      </c>
      <c r="G1309" s="11" t="s">
        <v>99</v>
      </c>
      <c r="H1309">
        <v>498.31963000000002</v>
      </c>
      <c r="I1309">
        <v>91.861770000000007</v>
      </c>
      <c r="J1309">
        <v>-9.7650000000000006</v>
      </c>
      <c r="K1309" s="11"/>
    </row>
    <row r="1310" spans="1:11" x14ac:dyDescent="0.25">
      <c r="A1310" s="11" t="s">
        <v>1406</v>
      </c>
      <c r="B1310" s="11" t="s">
        <v>97</v>
      </c>
      <c r="C1310" s="11" t="s">
        <v>98</v>
      </c>
      <c r="D1310">
        <v>502.49286000000001</v>
      </c>
      <c r="E1310">
        <v>102.03497</v>
      </c>
      <c r="F1310">
        <v>-18.565000000000001</v>
      </c>
      <c r="G1310" s="11" t="s">
        <v>99</v>
      </c>
      <c r="H1310">
        <v>502.49286000000001</v>
      </c>
      <c r="I1310">
        <v>102.03497</v>
      </c>
      <c r="J1310">
        <v>-18.565000000000001</v>
      </c>
      <c r="K1310" s="11"/>
    </row>
    <row r="1311" spans="1:11" x14ac:dyDescent="0.25">
      <c r="A1311" s="11" t="s">
        <v>1407</v>
      </c>
      <c r="B1311" s="11" t="s">
        <v>97</v>
      </c>
      <c r="C1311" s="11" t="s">
        <v>98</v>
      </c>
      <c r="D1311">
        <v>504.68554999999998</v>
      </c>
      <c r="E1311">
        <v>103.15994999999999</v>
      </c>
      <c r="F1311">
        <v>-18.565000000000001</v>
      </c>
      <c r="G1311" s="11" t="s">
        <v>99</v>
      </c>
      <c r="H1311">
        <v>504.68554999999998</v>
      </c>
      <c r="I1311">
        <v>103.15994999999999</v>
      </c>
      <c r="J1311">
        <v>-18.565000000000001</v>
      </c>
      <c r="K1311" s="11"/>
    </row>
    <row r="1312" spans="1:11" x14ac:dyDescent="0.25">
      <c r="A1312" s="11" t="s">
        <v>1408</v>
      </c>
      <c r="B1312" s="11" t="s">
        <v>97</v>
      </c>
      <c r="C1312" s="11" t="s">
        <v>98</v>
      </c>
      <c r="D1312">
        <v>455.23135000000002</v>
      </c>
      <c r="E1312">
        <v>47.245190000000001</v>
      </c>
      <c r="F1312">
        <v>-53.149000000000001</v>
      </c>
      <c r="G1312" s="11" t="s">
        <v>99</v>
      </c>
      <c r="H1312">
        <v>455.23135000000002</v>
      </c>
      <c r="I1312">
        <v>47.245190000000001</v>
      </c>
      <c r="J1312">
        <v>-53.149000000000001</v>
      </c>
      <c r="K1312" s="11"/>
    </row>
    <row r="1313" spans="1:11" x14ac:dyDescent="0.25">
      <c r="A1313" s="11" t="s">
        <v>1409</v>
      </c>
      <c r="B1313" s="11" t="s">
        <v>97</v>
      </c>
      <c r="C1313" s="11" t="s">
        <v>98</v>
      </c>
      <c r="D1313">
        <v>453.49653999999998</v>
      </c>
      <c r="E1313">
        <v>54.129980000000003</v>
      </c>
      <c r="F1313">
        <v>-53.149000000000001</v>
      </c>
      <c r="G1313" s="11" t="s">
        <v>99</v>
      </c>
      <c r="H1313">
        <v>453.49653999999998</v>
      </c>
      <c r="I1313">
        <v>54.129980000000003</v>
      </c>
      <c r="J1313">
        <v>-53.149000000000001</v>
      </c>
      <c r="K1313" s="11"/>
    </row>
    <row r="1314" spans="1:11" x14ac:dyDescent="0.25">
      <c r="A1314" s="11" t="s">
        <v>1410</v>
      </c>
      <c r="B1314" s="11" t="s">
        <v>97</v>
      </c>
      <c r="C1314" s="11" t="s">
        <v>98</v>
      </c>
      <c r="D1314">
        <v>453.37923999999998</v>
      </c>
      <c r="E1314">
        <v>46.778500000000001</v>
      </c>
      <c r="F1314">
        <v>-53.149000000000001</v>
      </c>
      <c r="G1314" s="11" t="s">
        <v>99</v>
      </c>
      <c r="H1314">
        <v>453.37923999999998</v>
      </c>
      <c r="I1314">
        <v>46.778500000000001</v>
      </c>
      <c r="J1314">
        <v>-53.149000000000001</v>
      </c>
      <c r="K1314" s="11"/>
    </row>
    <row r="1315" spans="1:11" x14ac:dyDescent="0.25">
      <c r="A1315" s="11" t="s">
        <v>1411</v>
      </c>
      <c r="B1315" s="11" t="s">
        <v>97</v>
      </c>
      <c r="C1315" s="11" t="s">
        <v>98</v>
      </c>
      <c r="D1315">
        <v>420.50671</v>
      </c>
      <c r="E1315">
        <v>80.200630000000004</v>
      </c>
      <c r="F1315">
        <v>-14.164999999999999</v>
      </c>
      <c r="G1315" s="11" t="s">
        <v>99</v>
      </c>
      <c r="H1315">
        <v>420.50671</v>
      </c>
      <c r="I1315">
        <v>80.200630000000004</v>
      </c>
      <c r="J1315">
        <v>-14.164999999999999</v>
      </c>
      <c r="K1315" s="11"/>
    </row>
    <row r="1316" spans="1:11" x14ac:dyDescent="0.25">
      <c r="A1316" s="11" t="s">
        <v>1412</v>
      </c>
      <c r="B1316" s="11" t="s">
        <v>97</v>
      </c>
      <c r="C1316" s="11" t="s">
        <v>98</v>
      </c>
      <c r="D1316">
        <v>423.06035000000003</v>
      </c>
      <c r="E1316">
        <v>93.859200000000001</v>
      </c>
      <c r="F1316">
        <v>16.635000000000002</v>
      </c>
      <c r="G1316" s="11" t="s">
        <v>99</v>
      </c>
      <c r="H1316">
        <v>423.06035000000003</v>
      </c>
      <c r="I1316">
        <v>93.859200000000001</v>
      </c>
      <c r="J1316">
        <v>16.635000000000002</v>
      </c>
      <c r="K1316" s="11"/>
    </row>
    <row r="1317" spans="1:11" x14ac:dyDescent="0.25">
      <c r="A1317" s="11" t="s">
        <v>1413</v>
      </c>
      <c r="B1317" s="11" t="s">
        <v>97</v>
      </c>
      <c r="C1317" s="11" t="s">
        <v>98</v>
      </c>
      <c r="D1317">
        <v>471.27730000000003</v>
      </c>
      <c r="E1317">
        <v>44.954909999999998</v>
      </c>
      <c r="F1317">
        <v>-36.164999999999999</v>
      </c>
      <c r="G1317" s="11" t="s">
        <v>99</v>
      </c>
      <c r="H1317">
        <v>471.27730000000003</v>
      </c>
      <c r="I1317">
        <v>44.954909999999998</v>
      </c>
      <c r="J1317">
        <v>-36.164999999999999</v>
      </c>
      <c r="K1317" s="11"/>
    </row>
    <row r="1318" spans="1:11" x14ac:dyDescent="0.25">
      <c r="A1318" s="11" t="s">
        <v>1414</v>
      </c>
      <c r="B1318" s="11" t="s">
        <v>97</v>
      </c>
      <c r="C1318" s="11" t="s">
        <v>98</v>
      </c>
      <c r="D1318">
        <v>451.64443</v>
      </c>
      <c r="E1318">
        <v>53.6633</v>
      </c>
      <c r="F1318">
        <v>-53.149000000000001</v>
      </c>
      <c r="G1318" s="11" t="s">
        <v>99</v>
      </c>
      <c r="H1318">
        <v>451.64443</v>
      </c>
      <c r="I1318">
        <v>53.6633</v>
      </c>
      <c r="J1318">
        <v>-53.149000000000001</v>
      </c>
      <c r="K1318" s="11"/>
    </row>
    <row r="1319" spans="1:11" x14ac:dyDescent="0.25">
      <c r="A1319" s="11" t="s">
        <v>1415</v>
      </c>
      <c r="B1319" s="11" t="s">
        <v>97</v>
      </c>
      <c r="C1319" s="11" t="s">
        <v>98</v>
      </c>
      <c r="D1319">
        <v>435.80792000000002</v>
      </c>
      <c r="E1319">
        <v>93.725849999999994</v>
      </c>
      <c r="F1319">
        <v>3.4350000000000001</v>
      </c>
      <c r="G1319" s="11" t="s">
        <v>99</v>
      </c>
      <c r="H1319">
        <v>435.80792000000002</v>
      </c>
      <c r="I1319">
        <v>93.725849999999994</v>
      </c>
      <c r="J1319">
        <v>3.4350000000000001</v>
      </c>
      <c r="K1319" s="11"/>
    </row>
    <row r="1320" spans="1:11" x14ac:dyDescent="0.25">
      <c r="A1320" s="11" t="s">
        <v>1416</v>
      </c>
      <c r="B1320" s="11" t="s">
        <v>97</v>
      </c>
      <c r="C1320" s="11" t="s">
        <v>98</v>
      </c>
      <c r="D1320">
        <v>433.41408999999999</v>
      </c>
      <c r="E1320">
        <v>92.85087</v>
      </c>
      <c r="F1320">
        <v>3.4350000000000001</v>
      </c>
      <c r="G1320" s="11" t="s">
        <v>99</v>
      </c>
      <c r="H1320">
        <v>433.41408999999999</v>
      </c>
      <c r="I1320">
        <v>92.85087</v>
      </c>
      <c r="J1320">
        <v>3.4350000000000001</v>
      </c>
      <c r="K1320" s="11"/>
    </row>
    <row r="1321" spans="1:11" x14ac:dyDescent="0.25">
      <c r="A1321" s="11" t="s">
        <v>1417</v>
      </c>
      <c r="B1321" s="11" t="s">
        <v>97</v>
      </c>
      <c r="C1321" s="11" t="s">
        <v>98</v>
      </c>
      <c r="D1321">
        <v>431.02199000000002</v>
      </c>
      <c r="E1321">
        <v>91.976519999999994</v>
      </c>
      <c r="F1321">
        <v>3.4350000000000001</v>
      </c>
      <c r="G1321" s="11" t="s">
        <v>99</v>
      </c>
      <c r="H1321">
        <v>431.02199000000002</v>
      </c>
      <c r="I1321">
        <v>91.976519999999994</v>
      </c>
      <c r="J1321">
        <v>3.4350000000000001</v>
      </c>
      <c r="K1321" s="11"/>
    </row>
    <row r="1322" spans="1:11" x14ac:dyDescent="0.25">
      <c r="A1322" s="11" t="s">
        <v>1418</v>
      </c>
      <c r="B1322" s="11" t="s">
        <v>97</v>
      </c>
      <c r="C1322" s="11" t="s">
        <v>98</v>
      </c>
      <c r="D1322">
        <v>419.86921000000001</v>
      </c>
      <c r="E1322">
        <v>83.764030000000005</v>
      </c>
      <c r="F1322">
        <v>-14.164999999999999</v>
      </c>
      <c r="G1322" s="11" t="s">
        <v>99</v>
      </c>
      <c r="H1322">
        <v>419.86921000000001</v>
      </c>
      <c r="I1322">
        <v>83.764030000000005</v>
      </c>
      <c r="J1322">
        <v>-14.164999999999999</v>
      </c>
      <c r="K1322" s="11"/>
    </row>
    <row r="1323" spans="1:11" x14ac:dyDescent="0.25">
      <c r="A1323" s="11" t="s">
        <v>1419</v>
      </c>
      <c r="B1323" s="11" t="s">
        <v>97</v>
      </c>
      <c r="C1323" s="11" t="s">
        <v>98</v>
      </c>
      <c r="D1323">
        <v>410.02548999999999</v>
      </c>
      <c r="E1323">
        <v>82.003029999999995</v>
      </c>
      <c r="F1323">
        <v>-14.164999999999999</v>
      </c>
      <c r="G1323" s="11" t="s">
        <v>99</v>
      </c>
      <c r="H1323">
        <v>410.02548999999999</v>
      </c>
      <c r="I1323">
        <v>82.003029999999995</v>
      </c>
      <c r="J1323">
        <v>-14.164999999999999</v>
      </c>
      <c r="K1323" s="11"/>
    </row>
    <row r="1324" spans="1:11" x14ac:dyDescent="0.25">
      <c r="A1324" s="11" t="s">
        <v>1420</v>
      </c>
      <c r="B1324" s="11" t="s">
        <v>97</v>
      </c>
      <c r="C1324" s="11" t="s">
        <v>98</v>
      </c>
      <c r="D1324">
        <v>447.59044</v>
      </c>
      <c r="E1324">
        <v>98.032560000000004</v>
      </c>
      <c r="F1324">
        <v>3.4350000000000001</v>
      </c>
      <c r="G1324" s="11" t="s">
        <v>99</v>
      </c>
      <c r="H1324">
        <v>447.59044</v>
      </c>
      <c r="I1324">
        <v>98.032560000000004</v>
      </c>
      <c r="J1324">
        <v>3.4350000000000001</v>
      </c>
      <c r="K1324" s="11"/>
    </row>
    <row r="1325" spans="1:11" x14ac:dyDescent="0.25">
      <c r="A1325" s="11" t="s">
        <v>1421</v>
      </c>
      <c r="B1325" s="11" t="s">
        <v>97</v>
      </c>
      <c r="C1325" s="11" t="s">
        <v>98</v>
      </c>
      <c r="D1325">
        <v>419.21940999999998</v>
      </c>
      <c r="E1325">
        <v>87.396330000000006</v>
      </c>
      <c r="F1325">
        <v>-14.164999999999999</v>
      </c>
      <c r="G1325" s="11" t="s">
        <v>99</v>
      </c>
      <c r="H1325">
        <v>419.21940999999998</v>
      </c>
      <c r="I1325">
        <v>87.396330000000006</v>
      </c>
      <c r="J1325">
        <v>-14.164999999999999</v>
      </c>
      <c r="K1325" s="11"/>
    </row>
    <row r="1326" spans="1:11" x14ac:dyDescent="0.25">
      <c r="A1326" s="11" t="s">
        <v>1422</v>
      </c>
      <c r="B1326" s="11" t="s">
        <v>97</v>
      </c>
      <c r="C1326" s="11" t="s">
        <v>98</v>
      </c>
      <c r="D1326">
        <v>409.37563999999998</v>
      </c>
      <c r="E1326">
        <v>85.635319999999993</v>
      </c>
      <c r="F1326">
        <v>-14.164999999999999</v>
      </c>
      <c r="G1326" s="11" t="s">
        <v>99</v>
      </c>
      <c r="H1326">
        <v>409.37563999999998</v>
      </c>
      <c r="I1326">
        <v>85.635319999999993</v>
      </c>
      <c r="J1326">
        <v>-14.164999999999999</v>
      </c>
      <c r="K1326" s="11"/>
    </row>
    <row r="1327" spans="1:11" x14ac:dyDescent="0.25">
      <c r="A1327" s="11" t="s">
        <v>1423</v>
      </c>
      <c r="B1327" s="11" t="s">
        <v>97</v>
      </c>
      <c r="C1327" s="11" t="s">
        <v>98</v>
      </c>
      <c r="D1327">
        <v>436.65913</v>
      </c>
      <c r="E1327">
        <v>100.488</v>
      </c>
      <c r="F1327">
        <v>-15.749000000000001</v>
      </c>
      <c r="G1327" s="11" t="s">
        <v>99</v>
      </c>
      <c r="H1327">
        <v>436.65913</v>
      </c>
      <c r="I1327">
        <v>100.488</v>
      </c>
      <c r="J1327">
        <v>-15.749000000000001</v>
      </c>
      <c r="K1327" s="11"/>
    </row>
    <row r="1328" spans="1:11" x14ac:dyDescent="0.25">
      <c r="A1328" s="11" t="s">
        <v>1424</v>
      </c>
      <c r="B1328" s="11" t="s">
        <v>97</v>
      </c>
      <c r="C1328" s="11" t="s">
        <v>98</v>
      </c>
      <c r="D1328">
        <v>436.75977999999998</v>
      </c>
      <c r="E1328">
        <v>100.08857</v>
      </c>
      <c r="F1328">
        <v>-17.949000000000002</v>
      </c>
      <c r="G1328" s="11" t="s">
        <v>99</v>
      </c>
      <c r="H1328">
        <v>436.75977999999998</v>
      </c>
      <c r="I1328">
        <v>100.08857</v>
      </c>
      <c r="J1328">
        <v>-17.949000000000002</v>
      </c>
      <c r="K1328" s="11"/>
    </row>
    <row r="1329" spans="1:11" x14ac:dyDescent="0.25">
      <c r="A1329" s="11" t="s">
        <v>1425</v>
      </c>
      <c r="B1329" s="11" t="s">
        <v>97</v>
      </c>
      <c r="C1329" s="11" t="s">
        <v>98</v>
      </c>
      <c r="D1329">
        <v>442.06563999999997</v>
      </c>
      <c r="E1329">
        <v>109.72667</v>
      </c>
      <c r="F1329">
        <v>-0.34899999999999998</v>
      </c>
      <c r="G1329" s="11" t="s">
        <v>99</v>
      </c>
      <c r="H1329">
        <v>442.06563999999997</v>
      </c>
      <c r="I1329">
        <v>109.72667</v>
      </c>
      <c r="J1329">
        <v>-0.34899999999999998</v>
      </c>
      <c r="K1329" s="11"/>
    </row>
    <row r="1330" spans="1:11" x14ac:dyDescent="0.25">
      <c r="A1330" s="11" t="s">
        <v>1426</v>
      </c>
      <c r="B1330" s="11" t="s">
        <v>97</v>
      </c>
      <c r="C1330" s="11" t="s">
        <v>98</v>
      </c>
      <c r="D1330">
        <v>411.67032999999998</v>
      </c>
      <c r="E1330">
        <v>89.842669999999998</v>
      </c>
      <c r="F1330">
        <v>-15.749000000000001</v>
      </c>
      <c r="G1330" s="11" t="s">
        <v>99</v>
      </c>
      <c r="H1330">
        <v>411.67032999999998</v>
      </c>
      <c r="I1330">
        <v>89.842669999999998</v>
      </c>
      <c r="J1330">
        <v>-15.749000000000001</v>
      </c>
      <c r="K1330" s="11"/>
    </row>
    <row r="1331" spans="1:11" x14ac:dyDescent="0.25">
      <c r="A1331" s="11" t="s">
        <v>1427</v>
      </c>
      <c r="B1331" s="11" t="s">
        <v>97</v>
      </c>
      <c r="C1331" s="11" t="s">
        <v>98</v>
      </c>
      <c r="D1331">
        <v>424.47897</v>
      </c>
      <c r="E1331">
        <v>93.800579999999997</v>
      </c>
      <c r="F1331">
        <v>-11.349</v>
      </c>
      <c r="G1331" s="11" t="s">
        <v>99</v>
      </c>
      <c r="H1331">
        <v>424.47897</v>
      </c>
      <c r="I1331">
        <v>93.800579999999997</v>
      </c>
      <c r="J1331">
        <v>-11.349</v>
      </c>
      <c r="K1331" s="11"/>
    </row>
    <row r="1332" spans="1:11" x14ac:dyDescent="0.25">
      <c r="A1332" s="11" t="s">
        <v>1428</v>
      </c>
      <c r="B1332" s="11" t="s">
        <v>97</v>
      </c>
      <c r="C1332" s="11" t="s">
        <v>98</v>
      </c>
      <c r="D1332">
        <v>510.69063999999997</v>
      </c>
      <c r="E1332">
        <v>103.58602</v>
      </c>
      <c r="F1332">
        <v>-14.164999999999999</v>
      </c>
      <c r="G1332" s="11" t="s">
        <v>99</v>
      </c>
      <c r="H1332">
        <v>510.69063999999997</v>
      </c>
      <c r="I1332">
        <v>103.58602</v>
      </c>
      <c r="J1332">
        <v>-14.164999999999999</v>
      </c>
      <c r="K1332" s="11"/>
    </row>
    <row r="1333" spans="1:11" x14ac:dyDescent="0.25">
      <c r="A1333" s="11" t="s">
        <v>1429</v>
      </c>
      <c r="B1333" s="11" t="s">
        <v>97</v>
      </c>
      <c r="C1333" s="11" t="s">
        <v>98</v>
      </c>
      <c r="D1333">
        <v>424.62268</v>
      </c>
      <c r="E1333">
        <v>93.081360000000004</v>
      </c>
      <c r="F1333">
        <v>-15.749000000000001</v>
      </c>
      <c r="G1333" s="11" t="s">
        <v>99</v>
      </c>
      <c r="H1333">
        <v>424.62268</v>
      </c>
      <c r="I1333">
        <v>93.081360000000004</v>
      </c>
      <c r="J1333">
        <v>-15.749000000000001</v>
      </c>
      <c r="K1333" s="11"/>
    </row>
    <row r="1334" spans="1:11" x14ac:dyDescent="0.25">
      <c r="A1334" s="11" t="s">
        <v>1430</v>
      </c>
      <c r="B1334" s="11" t="s">
        <v>97</v>
      </c>
      <c r="C1334" s="11" t="s">
        <v>98</v>
      </c>
      <c r="D1334">
        <v>512.79812000000004</v>
      </c>
      <c r="E1334">
        <v>102.85008000000001</v>
      </c>
      <c r="F1334">
        <v>-14.164999999999999</v>
      </c>
      <c r="G1334" s="11" t="s">
        <v>99</v>
      </c>
      <c r="H1334">
        <v>512.79812000000004</v>
      </c>
      <c r="I1334">
        <v>102.85008000000001</v>
      </c>
      <c r="J1334">
        <v>-14.164999999999999</v>
      </c>
      <c r="K1334" s="11"/>
    </row>
    <row r="1335" spans="1:11" x14ac:dyDescent="0.25">
      <c r="A1335" s="11" t="s">
        <v>1431</v>
      </c>
      <c r="B1335" s="11" t="s">
        <v>97</v>
      </c>
      <c r="C1335" s="11" t="s">
        <v>98</v>
      </c>
      <c r="D1335">
        <v>471.27730000000003</v>
      </c>
      <c r="E1335">
        <v>44.954909999999998</v>
      </c>
      <c r="F1335">
        <v>-41.765000000000001</v>
      </c>
      <c r="G1335" s="11" t="s">
        <v>99</v>
      </c>
      <c r="H1335">
        <v>471.27730000000003</v>
      </c>
      <c r="I1335">
        <v>44.954909999999998</v>
      </c>
      <c r="J1335">
        <v>-41.765000000000001</v>
      </c>
      <c r="K1335" s="11"/>
    </row>
    <row r="1336" spans="1:11" x14ac:dyDescent="0.25">
      <c r="A1336" s="11" t="s">
        <v>1432</v>
      </c>
      <c r="B1336" s="11" t="s">
        <v>97</v>
      </c>
      <c r="C1336" s="11" t="s">
        <v>98</v>
      </c>
      <c r="D1336">
        <v>511.58443</v>
      </c>
      <c r="E1336">
        <v>102.18161000000001</v>
      </c>
      <c r="F1336">
        <v>-14.164999999999999</v>
      </c>
      <c r="G1336" s="11" t="s">
        <v>99</v>
      </c>
      <c r="H1336">
        <v>511.58443</v>
      </c>
      <c r="I1336">
        <v>102.18161000000001</v>
      </c>
      <c r="J1336">
        <v>-14.164999999999999</v>
      </c>
      <c r="K1336" s="11"/>
    </row>
    <row r="1337" spans="1:11" x14ac:dyDescent="0.25">
      <c r="A1337" s="11" t="s">
        <v>1433</v>
      </c>
      <c r="B1337" s="11" t="s">
        <v>97</v>
      </c>
      <c r="C1337" s="11" t="s">
        <v>98</v>
      </c>
      <c r="D1337">
        <v>444.72858000000002</v>
      </c>
      <c r="E1337">
        <v>96.986500000000007</v>
      </c>
      <c r="F1337">
        <v>3.4350000000000001</v>
      </c>
      <c r="G1337" s="11" t="s">
        <v>99</v>
      </c>
      <c r="H1337">
        <v>444.72858000000002</v>
      </c>
      <c r="I1337">
        <v>96.986500000000007</v>
      </c>
      <c r="J1337">
        <v>3.4350000000000001</v>
      </c>
      <c r="K1337" s="11"/>
    </row>
    <row r="1338" spans="1:11" x14ac:dyDescent="0.25">
      <c r="A1338" s="11" t="s">
        <v>1434</v>
      </c>
      <c r="B1338" s="11" t="s">
        <v>97</v>
      </c>
      <c r="C1338" s="11" t="s">
        <v>98</v>
      </c>
      <c r="D1338">
        <v>438.36824999999999</v>
      </c>
      <c r="E1338">
        <v>102.89623</v>
      </c>
      <c r="F1338">
        <v>-15.749000000000001</v>
      </c>
      <c r="G1338" s="11" t="s">
        <v>99</v>
      </c>
      <c r="H1338">
        <v>438.36824999999999</v>
      </c>
      <c r="I1338">
        <v>102.89623</v>
      </c>
      <c r="J1338">
        <v>-15.749000000000001</v>
      </c>
      <c r="K1338" s="11"/>
    </row>
    <row r="1339" spans="1:11" x14ac:dyDescent="0.25">
      <c r="A1339" s="11" t="s">
        <v>1435</v>
      </c>
      <c r="B1339" s="11" t="s">
        <v>97</v>
      </c>
      <c r="C1339" s="11" t="s">
        <v>98</v>
      </c>
      <c r="D1339">
        <v>457.08345000000003</v>
      </c>
      <c r="E1339">
        <v>47.711869999999998</v>
      </c>
      <c r="F1339">
        <v>-53.149000000000001</v>
      </c>
      <c r="G1339" s="11" t="s">
        <v>99</v>
      </c>
      <c r="H1339">
        <v>457.08345000000003</v>
      </c>
      <c r="I1339">
        <v>47.711869999999998</v>
      </c>
      <c r="J1339">
        <v>-53.149000000000001</v>
      </c>
      <c r="K1339" s="11"/>
    </row>
    <row r="1340" spans="1:11" x14ac:dyDescent="0.25">
      <c r="A1340" s="11" t="s">
        <v>1436</v>
      </c>
      <c r="B1340" s="11" t="s">
        <v>97</v>
      </c>
      <c r="C1340" s="11" t="s">
        <v>98</v>
      </c>
      <c r="D1340">
        <v>442.08602999999999</v>
      </c>
      <c r="E1340">
        <v>107.59357</v>
      </c>
      <c r="F1340">
        <v>-17.949000000000002</v>
      </c>
      <c r="G1340" s="11" t="s">
        <v>99</v>
      </c>
      <c r="H1340">
        <v>442.08602999999999</v>
      </c>
      <c r="I1340">
        <v>107.59357</v>
      </c>
      <c r="J1340">
        <v>-17.949000000000002</v>
      </c>
      <c r="K1340" s="11"/>
    </row>
    <row r="1341" spans="1:11" x14ac:dyDescent="0.25">
      <c r="A1341" s="11" t="s">
        <v>1437</v>
      </c>
      <c r="B1341" s="11" t="s">
        <v>97</v>
      </c>
      <c r="C1341" s="11" t="s">
        <v>98</v>
      </c>
      <c r="D1341">
        <v>419.21951000000001</v>
      </c>
      <c r="E1341">
        <v>87.396330000000006</v>
      </c>
      <c r="F1341">
        <v>-9.7650000000000006</v>
      </c>
      <c r="G1341" s="11" t="s">
        <v>99</v>
      </c>
      <c r="H1341">
        <v>419.21951000000001</v>
      </c>
      <c r="I1341">
        <v>87.396330000000006</v>
      </c>
      <c r="J1341">
        <v>-9.7650000000000006</v>
      </c>
      <c r="K1341" s="11"/>
    </row>
    <row r="1342" spans="1:11" x14ac:dyDescent="0.25">
      <c r="A1342" s="11" t="s">
        <v>1438</v>
      </c>
      <c r="B1342" s="11" t="s">
        <v>97</v>
      </c>
      <c r="C1342" s="11" t="s">
        <v>98</v>
      </c>
      <c r="D1342">
        <v>425.40478000000002</v>
      </c>
      <c r="E1342">
        <v>94.721100000000007</v>
      </c>
      <c r="F1342">
        <v>16.635000000000002</v>
      </c>
      <c r="G1342" s="11" t="s">
        <v>99</v>
      </c>
      <c r="H1342">
        <v>425.40478000000002</v>
      </c>
      <c r="I1342">
        <v>94.721100000000007</v>
      </c>
      <c r="J1342">
        <v>16.635000000000002</v>
      </c>
      <c r="K1342" s="11"/>
    </row>
    <row r="1343" spans="1:11" x14ac:dyDescent="0.25">
      <c r="A1343" s="11" t="s">
        <v>1439</v>
      </c>
      <c r="B1343" s="11" t="s">
        <v>97</v>
      </c>
      <c r="C1343" s="11" t="s">
        <v>98</v>
      </c>
      <c r="D1343">
        <v>431.25655999999998</v>
      </c>
      <c r="E1343">
        <v>79.282150000000001</v>
      </c>
      <c r="F1343">
        <v>-9.7650000000000006</v>
      </c>
      <c r="G1343" s="11" t="s">
        <v>99</v>
      </c>
      <c r="H1343">
        <v>431.25655999999998</v>
      </c>
      <c r="I1343">
        <v>79.282150000000001</v>
      </c>
      <c r="J1343">
        <v>-9.7650000000000006</v>
      </c>
      <c r="K1343" s="11"/>
    </row>
    <row r="1344" spans="1:11" x14ac:dyDescent="0.25">
      <c r="A1344" s="11" t="s">
        <v>1440</v>
      </c>
      <c r="B1344" s="11" t="s">
        <v>97</v>
      </c>
      <c r="C1344" s="11" t="s">
        <v>98</v>
      </c>
      <c r="D1344">
        <v>421.13481000000002</v>
      </c>
      <c r="E1344">
        <v>76.688770000000005</v>
      </c>
      <c r="F1344">
        <v>-9.7650000000000006</v>
      </c>
      <c r="G1344" s="11" t="s">
        <v>99</v>
      </c>
      <c r="H1344">
        <v>421.13481000000002</v>
      </c>
      <c r="I1344">
        <v>76.688770000000005</v>
      </c>
      <c r="J1344">
        <v>-9.7650000000000006</v>
      </c>
      <c r="K1344" s="11"/>
    </row>
    <row r="1345" spans="1:11" x14ac:dyDescent="0.25">
      <c r="A1345" s="11" t="s">
        <v>1441</v>
      </c>
      <c r="B1345" s="11" t="s">
        <v>97</v>
      </c>
      <c r="C1345" s="11" t="s">
        <v>98</v>
      </c>
      <c r="D1345">
        <v>471.27730000000003</v>
      </c>
      <c r="E1345">
        <v>44.954909999999998</v>
      </c>
      <c r="F1345">
        <v>-48.314999999999998</v>
      </c>
      <c r="G1345" s="11" t="s">
        <v>99</v>
      </c>
      <c r="H1345">
        <v>471.27730000000003</v>
      </c>
      <c r="I1345">
        <v>44.954909999999998</v>
      </c>
      <c r="J1345">
        <v>-48.314999999999998</v>
      </c>
      <c r="K1345" s="11"/>
    </row>
    <row r="1346" spans="1:11" x14ac:dyDescent="0.25">
      <c r="A1346" s="11" t="s">
        <v>1442</v>
      </c>
      <c r="B1346" s="11" t="s">
        <v>97</v>
      </c>
      <c r="C1346" s="11" t="s">
        <v>98</v>
      </c>
      <c r="D1346">
        <v>469.71051</v>
      </c>
      <c r="E1346">
        <v>43.239570000000001</v>
      </c>
      <c r="F1346">
        <v>-36.164999999999999</v>
      </c>
      <c r="G1346" s="11" t="s">
        <v>99</v>
      </c>
      <c r="H1346">
        <v>469.71051</v>
      </c>
      <c r="I1346">
        <v>43.239570000000001</v>
      </c>
      <c r="J1346">
        <v>-36.164999999999999</v>
      </c>
      <c r="K1346" s="11"/>
    </row>
    <row r="1347" spans="1:11" x14ac:dyDescent="0.25">
      <c r="A1347" s="11" t="s">
        <v>1443</v>
      </c>
      <c r="B1347" s="11" t="s">
        <v>97</v>
      </c>
      <c r="C1347" s="11" t="s">
        <v>98</v>
      </c>
      <c r="D1347">
        <v>476.07024999999999</v>
      </c>
      <c r="E1347">
        <v>105.31975</v>
      </c>
      <c r="F1347">
        <v>-0.96499999999999997</v>
      </c>
      <c r="G1347" s="11" t="s">
        <v>99</v>
      </c>
      <c r="H1347">
        <v>476.07024999999999</v>
      </c>
      <c r="I1347">
        <v>105.31975</v>
      </c>
      <c r="J1347">
        <v>-0.96499999999999997</v>
      </c>
      <c r="K1347" s="11"/>
    </row>
    <row r="1348" spans="1:11" x14ac:dyDescent="0.25">
      <c r="A1348" s="11" t="s">
        <v>1444</v>
      </c>
      <c r="B1348" s="11" t="s">
        <v>97</v>
      </c>
      <c r="C1348" s="11" t="s">
        <v>98</v>
      </c>
      <c r="D1348">
        <v>502.89636000000002</v>
      </c>
      <c r="E1348">
        <v>94.016239999999996</v>
      </c>
      <c r="F1348">
        <v>-9.7650000000000006</v>
      </c>
      <c r="G1348" s="11" t="s">
        <v>99</v>
      </c>
      <c r="H1348">
        <v>502.89636000000002</v>
      </c>
      <c r="I1348">
        <v>94.016239999999996</v>
      </c>
      <c r="J1348">
        <v>-9.7650000000000006</v>
      </c>
      <c r="K1348" s="11"/>
    </row>
    <row r="1349" spans="1:11" x14ac:dyDescent="0.25">
      <c r="A1349" s="11" t="s">
        <v>1445</v>
      </c>
      <c r="B1349" s="11" t="s">
        <v>97</v>
      </c>
      <c r="C1349" s="11" t="s">
        <v>98</v>
      </c>
      <c r="D1349">
        <v>420.97354999999999</v>
      </c>
      <c r="E1349">
        <v>92.935220000000001</v>
      </c>
      <c r="F1349">
        <v>-11.349</v>
      </c>
      <c r="G1349" s="11" t="s">
        <v>99</v>
      </c>
      <c r="H1349">
        <v>420.97354999999999</v>
      </c>
      <c r="I1349">
        <v>92.935220000000001</v>
      </c>
      <c r="J1349">
        <v>-11.349</v>
      </c>
      <c r="K1349" s="11"/>
    </row>
    <row r="1350" spans="1:11" x14ac:dyDescent="0.25">
      <c r="A1350" s="11" t="s">
        <v>1446</v>
      </c>
      <c r="B1350" s="11" t="s">
        <v>97</v>
      </c>
      <c r="C1350" s="11" t="s">
        <v>98</v>
      </c>
      <c r="D1350">
        <v>505.18529000000001</v>
      </c>
      <c r="E1350">
        <v>95.070650000000001</v>
      </c>
      <c r="F1350">
        <v>-9.7650000000000006</v>
      </c>
      <c r="G1350" s="11" t="s">
        <v>99</v>
      </c>
      <c r="H1350">
        <v>505.18529000000001</v>
      </c>
      <c r="I1350">
        <v>95.070650000000001</v>
      </c>
      <c r="J1350">
        <v>-9.7650000000000006</v>
      </c>
      <c r="K1350" s="11"/>
    </row>
    <row r="1351" spans="1:11" x14ac:dyDescent="0.25">
      <c r="A1351" s="11" t="s">
        <v>1447</v>
      </c>
      <c r="B1351" s="11" t="s">
        <v>97</v>
      </c>
      <c r="C1351" s="11" t="s">
        <v>98</v>
      </c>
      <c r="D1351">
        <v>409.37574000000001</v>
      </c>
      <c r="E1351">
        <v>85.635319999999993</v>
      </c>
      <c r="F1351">
        <v>-9.7650000000000006</v>
      </c>
      <c r="G1351" s="11" t="s">
        <v>99</v>
      </c>
      <c r="H1351">
        <v>409.37574000000001</v>
      </c>
      <c r="I1351">
        <v>85.635319999999993</v>
      </c>
      <c r="J1351">
        <v>-9.7650000000000006</v>
      </c>
      <c r="K1351" s="11"/>
    </row>
    <row r="1352" spans="1:11" x14ac:dyDescent="0.25">
      <c r="A1352" s="11" t="s">
        <v>1448</v>
      </c>
      <c r="B1352" s="11" t="s">
        <v>97</v>
      </c>
      <c r="C1352" s="11" t="s">
        <v>98</v>
      </c>
      <c r="D1352">
        <v>455.34865000000002</v>
      </c>
      <c r="E1352">
        <v>54.596670000000003</v>
      </c>
      <c r="F1352">
        <v>-53.149000000000001</v>
      </c>
      <c r="G1352" s="11" t="s">
        <v>99</v>
      </c>
      <c r="H1352">
        <v>455.34865000000002</v>
      </c>
      <c r="I1352">
        <v>54.596670000000003</v>
      </c>
      <c r="J1352">
        <v>-53.149000000000001</v>
      </c>
      <c r="K1352" s="11"/>
    </row>
    <row r="1353" spans="1:11" x14ac:dyDescent="0.25">
      <c r="A1353" s="11" t="s">
        <v>1449</v>
      </c>
      <c r="B1353" s="11" t="s">
        <v>97</v>
      </c>
      <c r="C1353" s="11" t="s">
        <v>98</v>
      </c>
      <c r="D1353">
        <v>448.20767999999998</v>
      </c>
      <c r="E1353">
        <v>54.656120000000001</v>
      </c>
      <c r="F1353">
        <v>-54.400010000000002</v>
      </c>
      <c r="G1353" s="11" t="s">
        <v>99</v>
      </c>
      <c r="H1353">
        <v>448.20767999999998</v>
      </c>
      <c r="I1353">
        <v>54.656120000000001</v>
      </c>
      <c r="J1353">
        <v>-54.400010000000002</v>
      </c>
      <c r="K1353" s="11"/>
    </row>
    <row r="1354" spans="1:11" x14ac:dyDescent="0.25">
      <c r="A1354" s="11" t="s">
        <v>1450</v>
      </c>
      <c r="B1354" s="11" t="s">
        <v>97</v>
      </c>
      <c r="C1354" s="11" t="s">
        <v>98</v>
      </c>
      <c r="D1354">
        <v>416.85703000000001</v>
      </c>
      <c r="E1354">
        <v>86.973690000000005</v>
      </c>
      <c r="F1354">
        <v>-9.7650000000000006</v>
      </c>
      <c r="G1354" s="11" t="s">
        <v>99</v>
      </c>
      <c r="H1354">
        <v>416.85703000000001</v>
      </c>
      <c r="I1354">
        <v>86.973690000000005</v>
      </c>
      <c r="J1354">
        <v>-9.7650000000000006</v>
      </c>
      <c r="K1354" s="11"/>
    </row>
    <row r="1355" spans="1:11" x14ac:dyDescent="0.25">
      <c r="A1355" s="11" t="s">
        <v>1451</v>
      </c>
      <c r="B1355" s="11" t="s">
        <v>97</v>
      </c>
      <c r="C1355" s="11" t="s">
        <v>98</v>
      </c>
      <c r="D1355">
        <v>405.25675000000001</v>
      </c>
      <c r="E1355">
        <v>108.65703999999999</v>
      </c>
      <c r="F1355">
        <v>21.035</v>
      </c>
      <c r="G1355" s="11" t="s">
        <v>99</v>
      </c>
      <c r="H1355">
        <v>405.25675000000001</v>
      </c>
      <c r="I1355">
        <v>108.65703999999999</v>
      </c>
      <c r="J1355">
        <v>21.035</v>
      </c>
      <c r="K1355" s="11"/>
    </row>
    <row r="1356" spans="1:11" x14ac:dyDescent="0.25">
      <c r="A1356" s="11" t="s">
        <v>1452</v>
      </c>
      <c r="B1356" s="11" t="s">
        <v>97</v>
      </c>
      <c r="C1356" s="11" t="s">
        <v>98</v>
      </c>
      <c r="D1356">
        <v>461.36808000000002</v>
      </c>
      <c r="E1356">
        <v>104.7444</v>
      </c>
      <c r="F1356">
        <v>-18.565000000000001</v>
      </c>
      <c r="G1356" s="11" t="s">
        <v>99</v>
      </c>
      <c r="H1356">
        <v>461.36808000000002</v>
      </c>
      <c r="I1356">
        <v>104.7444</v>
      </c>
      <c r="J1356">
        <v>-18.565000000000001</v>
      </c>
      <c r="K1356" s="11"/>
    </row>
    <row r="1357" spans="1:11" x14ac:dyDescent="0.25">
      <c r="A1357" s="11" t="s">
        <v>1453</v>
      </c>
      <c r="B1357" s="11" t="s">
        <v>97</v>
      </c>
      <c r="C1357" s="11" t="s">
        <v>98</v>
      </c>
      <c r="D1357">
        <v>461.36806999999999</v>
      </c>
      <c r="E1357">
        <v>104.7444</v>
      </c>
      <c r="F1357">
        <v>-14.164999999999999</v>
      </c>
      <c r="G1357" s="11" t="s">
        <v>99</v>
      </c>
      <c r="H1357">
        <v>461.36806999999999</v>
      </c>
      <c r="I1357">
        <v>104.7444</v>
      </c>
      <c r="J1357">
        <v>-14.164999999999999</v>
      </c>
      <c r="K1357" s="11"/>
    </row>
    <row r="1358" spans="1:11" x14ac:dyDescent="0.25">
      <c r="A1358" s="11" t="s">
        <v>1454</v>
      </c>
      <c r="B1358" s="11" t="s">
        <v>97</v>
      </c>
      <c r="C1358" s="11" t="s">
        <v>98</v>
      </c>
      <c r="D1358">
        <v>461.36808000000002</v>
      </c>
      <c r="E1358">
        <v>104.7444</v>
      </c>
      <c r="F1358">
        <v>-9.7650000000000006</v>
      </c>
      <c r="G1358" s="11" t="s">
        <v>99</v>
      </c>
      <c r="H1358">
        <v>461.36808000000002</v>
      </c>
      <c r="I1358">
        <v>104.7444</v>
      </c>
      <c r="J1358">
        <v>-9.7650000000000006</v>
      </c>
      <c r="K1358" s="11"/>
    </row>
    <row r="1359" spans="1:11" x14ac:dyDescent="0.25">
      <c r="A1359" s="11" t="s">
        <v>1455</v>
      </c>
      <c r="B1359" s="11" t="s">
        <v>97</v>
      </c>
      <c r="C1359" s="11" t="s">
        <v>98</v>
      </c>
      <c r="D1359">
        <v>462.88333</v>
      </c>
      <c r="E1359">
        <v>98.730900000000005</v>
      </c>
      <c r="F1359">
        <v>-22.965</v>
      </c>
      <c r="G1359" s="11" t="s">
        <v>99</v>
      </c>
      <c r="H1359">
        <v>462.88333</v>
      </c>
      <c r="I1359">
        <v>98.730900000000005</v>
      </c>
      <c r="J1359">
        <v>-22.965</v>
      </c>
      <c r="K1359" s="11"/>
    </row>
    <row r="1360" spans="1:11" x14ac:dyDescent="0.25">
      <c r="A1360" s="11" t="s">
        <v>1456</v>
      </c>
      <c r="B1360" s="11" t="s">
        <v>97</v>
      </c>
      <c r="C1360" s="11" t="s">
        <v>98</v>
      </c>
      <c r="D1360">
        <v>462.88333999999998</v>
      </c>
      <c r="E1360">
        <v>98.730900000000005</v>
      </c>
      <c r="F1360">
        <v>-18.565000000000001</v>
      </c>
      <c r="G1360" s="11" t="s">
        <v>99</v>
      </c>
      <c r="H1360">
        <v>462.88333999999998</v>
      </c>
      <c r="I1360">
        <v>98.730900000000005</v>
      </c>
      <c r="J1360">
        <v>-18.565000000000001</v>
      </c>
      <c r="K1360" s="11"/>
    </row>
    <row r="1361" spans="1:11" x14ac:dyDescent="0.25">
      <c r="A1361" s="11" t="s">
        <v>1457</v>
      </c>
      <c r="B1361" s="11" t="s">
        <v>97</v>
      </c>
      <c r="C1361" s="11" t="s">
        <v>98</v>
      </c>
      <c r="D1361">
        <v>462.88333</v>
      </c>
      <c r="E1361">
        <v>98.730900000000005</v>
      </c>
      <c r="F1361">
        <v>-14.164999999999999</v>
      </c>
      <c r="G1361" s="11" t="s">
        <v>99</v>
      </c>
      <c r="H1361">
        <v>462.88333</v>
      </c>
      <c r="I1361">
        <v>98.730900000000005</v>
      </c>
      <c r="J1361">
        <v>-14.164999999999999</v>
      </c>
      <c r="K1361" s="11"/>
    </row>
    <row r="1362" spans="1:11" x14ac:dyDescent="0.25">
      <c r="A1362" s="11" t="s">
        <v>1458</v>
      </c>
      <c r="B1362" s="11" t="s">
        <v>97</v>
      </c>
      <c r="C1362" s="11" t="s">
        <v>98</v>
      </c>
      <c r="D1362">
        <v>436.19290000000001</v>
      </c>
      <c r="E1362">
        <v>102.33823</v>
      </c>
      <c r="F1362">
        <v>15.45331</v>
      </c>
      <c r="G1362" s="11" t="s">
        <v>99</v>
      </c>
      <c r="H1362">
        <v>436.19290000000001</v>
      </c>
      <c r="I1362">
        <v>102.33823</v>
      </c>
      <c r="J1362">
        <v>15.45331</v>
      </c>
      <c r="K1362" s="11"/>
    </row>
    <row r="1363" spans="1:11" x14ac:dyDescent="0.25">
      <c r="A1363" s="11" t="s">
        <v>1459</v>
      </c>
      <c r="B1363" s="11" t="s">
        <v>97</v>
      </c>
      <c r="C1363" s="11" t="s">
        <v>98</v>
      </c>
      <c r="D1363">
        <v>434.72194999999999</v>
      </c>
      <c r="E1363">
        <v>87.307900000000004</v>
      </c>
      <c r="F1363">
        <v>11.835000000000001</v>
      </c>
      <c r="G1363" s="11" t="s">
        <v>99</v>
      </c>
      <c r="H1363">
        <v>434.72194999999999</v>
      </c>
      <c r="I1363">
        <v>87.307900000000004</v>
      </c>
      <c r="J1363">
        <v>11.835000000000001</v>
      </c>
      <c r="K1363" s="11"/>
    </row>
    <row r="1364" spans="1:11" x14ac:dyDescent="0.25">
      <c r="A1364" s="11" t="s">
        <v>1460</v>
      </c>
      <c r="B1364" s="11" t="s">
        <v>97</v>
      </c>
      <c r="C1364" s="11" t="s">
        <v>98</v>
      </c>
      <c r="D1364">
        <v>462.66358000000002</v>
      </c>
      <c r="E1364">
        <v>38.212600000000002</v>
      </c>
      <c r="F1364">
        <v>-54.4</v>
      </c>
      <c r="G1364" s="11" t="s">
        <v>99</v>
      </c>
      <c r="H1364">
        <v>462.66358000000002</v>
      </c>
      <c r="I1364">
        <v>38.212600000000002</v>
      </c>
      <c r="J1364">
        <v>-54.4</v>
      </c>
      <c r="K1364" s="11"/>
    </row>
    <row r="1365" spans="1:11" x14ac:dyDescent="0.25">
      <c r="A1365" s="11" t="s">
        <v>1461</v>
      </c>
      <c r="B1365" s="11" t="s">
        <v>97</v>
      </c>
      <c r="C1365" s="11" t="s">
        <v>98</v>
      </c>
      <c r="D1365">
        <v>421.10892000000001</v>
      </c>
      <c r="E1365">
        <v>92.21454</v>
      </c>
      <c r="F1365">
        <v>-15.749000000000001</v>
      </c>
      <c r="G1365" s="11" t="s">
        <v>99</v>
      </c>
      <c r="H1365">
        <v>421.10892000000001</v>
      </c>
      <c r="I1365">
        <v>92.21454</v>
      </c>
      <c r="J1365">
        <v>-15.749000000000001</v>
      </c>
      <c r="K1365" s="11"/>
    </row>
    <row r="1366" spans="1:11" x14ac:dyDescent="0.25">
      <c r="A1366" s="11" t="s">
        <v>1462</v>
      </c>
      <c r="B1366" s="11" t="s">
        <v>97</v>
      </c>
      <c r="C1366" s="11" t="s">
        <v>98</v>
      </c>
      <c r="D1366">
        <v>507.47597000000002</v>
      </c>
      <c r="E1366">
        <v>96.125870000000006</v>
      </c>
      <c r="F1366">
        <v>-9.7650000000000006</v>
      </c>
      <c r="G1366" s="11" t="s">
        <v>99</v>
      </c>
      <c r="H1366">
        <v>507.47597000000002</v>
      </c>
      <c r="I1366">
        <v>96.125870000000006</v>
      </c>
      <c r="J1366">
        <v>-9.7650000000000006</v>
      </c>
      <c r="K1366" s="11"/>
    </row>
    <row r="1367" spans="1:11" x14ac:dyDescent="0.25">
      <c r="A1367" s="11" t="s">
        <v>1463</v>
      </c>
      <c r="B1367" s="11" t="s">
        <v>97</v>
      </c>
      <c r="C1367" s="11" t="s">
        <v>98</v>
      </c>
      <c r="D1367">
        <v>407.37209999999999</v>
      </c>
      <c r="E1367">
        <v>96.834149999999994</v>
      </c>
      <c r="F1367">
        <v>-6.9487500000000004</v>
      </c>
      <c r="G1367" s="11" t="s">
        <v>99</v>
      </c>
      <c r="H1367">
        <v>407.37209999999999</v>
      </c>
      <c r="I1367">
        <v>96.834149999999994</v>
      </c>
      <c r="J1367">
        <v>-6.9487500000000004</v>
      </c>
      <c r="K1367" s="11"/>
    </row>
    <row r="1368" spans="1:11" x14ac:dyDescent="0.25">
      <c r="A1368" s="11" t="s">
        <v>1464</v>
      </c>
      <c r="B1368" s="11" t="s">
        <v>97</v>
      </c>
      <c r="C1368" s="11" t="s">
        <v>98</v>
      </c>
      <c r="D1368">
        <v>465.69015000000002</v>
      </c>
      <c r="E1368">
        <v>77.359960000000001</v>
      </c>
      <c r="F1368">
        <v>-9.7650000000000006</v>
      </c>
      <c r="G1368" s="11" t="s">
        <v>99</v>
      </c>
      <c r="H1368">
        <v>465.69015000000002</v>
      </c>
      <c r="I1368">
        <v>77.359960000000001</v>
      </c>
      <c r="J1368">
        <v>-9.7650000000000006</v>
      </c>
      <c r="K1368" s="11"/>
    </row>
    <row r="1369" spans="1:11" x14ac:dyDescent="0.25">
      <c r="A1369" s="11" t="s">
        <v>1465</v>
      </c>
      <c r="B1369" s="11" t="s">
        <v>97</v>
      </c>
      <c r="C1369" s="11" t="s">
        <v>98</v>
      </c>
      <c r="D1369">
        <v>463.97978000000001</v>
      </c>
      <c r="E1369">
        <v>84.147790000000001</v>
      </c>
      <c r="F1369">
        <v>-9.7650000000000006</v>
      </c>
      <c r="G1369" s="11" t="s">
        <v>99</v>
      </c>
      <c r="H1369">
        <v>463.97978000000001</v>
      </c>
      <c r="I1369">
        <v>84.147790000000001</v>
      </c>
      <c r="J1369">
        <v>-9.7650000000000006</v>
      </c>
      <c r="K1369" s="11"/>
    </row>
    <row r="1370" spans="1:11" x14ac:dyDescent="0.25">
      <c r="A1370" s="11" t="s">
        <v>1466</v>
      </c>
      <c r="B1370" s="11" t="s">
        <v>97</v>
      </c>
      <c r="C1370" s="11" t="s">
        <v>98</v>
      </c>
      <c r="D1370">
        <v>468.04354000000001</v>
      </c>
      <c r="E1370">
        <v>78.251930000000002</v>
      </c>
      <c r="F1370">
        <v>-9.7650000000000006</v>
      </c>
      <c r="G1370" s="11" t="s">
        <v>99</v>
      </c>
      <c r="H1370">
        <v>468.04354000000001</v>
      </c>
      <c r="I1370">
        <v>78.251930000000002</v>
      </c>
      <c r="J1370">
        <v>-9.7650000000000006</v>
      </c>
      <c r="K1370" s="11"/>
    </row>
    <row r="1371" spans="1:11" x14ac:dyDescent="0.25">
      <c r="A1371" s="11" t="s">
        <v>1467</v>
      </c>
      <c r="B1371" s="11" t="s">
        <v>97</v>
      </c>
      <c r="C1371" s="11" t="s">
        <v>98</v>
      </c>
      <c r="D1371">
        <v>466.33317</v>
      </c>
      <c r="E1371">
        <v>85.039760000000001</v>
      </c>
      <c r="F1371">
        <v>-9.7650000000000006</v>
      </c>
      <c r="G1371" s="11" t="s">
        <v>99</v>
      </c>
      <c r="H1371">
        <v>466.33317</v>
      </c>
      <c r="I1371">
        <v>85.039760000000001</v>
      </c>
      <c r="J1371">
        <v>-9.7650000000000006</v>
      </c>
      <c r="K1371" s="11"/>
    </row>
    <row r="1372" spans="1:11" x14ac:dyDescent="0.25">
      <c r="A1372" s="11" t="s">
        <v>1468</v>
      </c>
      <c r="B1372" s="11" t="s">
        <v>97</v>
      </c>
      <c r="C1372" s="11" t="s">
        <v>98</v>
      </c>
      <c r="D1372">
        <v>470.39692000000002</v>
      </c>
      <c r="E1372">
        <v>79.143900000000002</v>
      </c>
      <c r="F1372">
        <v>-9.7650000000000006</v>
      </c>
      <c r="G1372" s="11" t="s">
        <v>99</v>
      </c>
      <c r="H1372">
        <v>470.39692000000002</v>
      </c>
      <c r="I1372">
        <v>79.143900000000002</v>
      </c>
      <c r="J1372">
        <v>-9.7650000000000006</v>
      </c>
      <c r="K1372" s="11"/>
    </row>
    <row r="1373" spans="1:11" x14ac:dyDescent="0.25">
      <c r="A1373" s="11" t="s">
        <v>1469</v>
      </c>
      <c r="B1373" s="11" t="s">
        <v>97</v>
      </c>
      <c r="C1373" s="11" t="s">
        <v>98</v>
      </c>
      <c r="D1373">
        <v>419.85660999999999</v>
      </c>
      <c r="E1373">
        <v>83.83493</v>
      </c>
      <c r="F1373">
        <v>-9.7650000000000006</v>
      </c>
      <c r="G1373" s="11" t="s">
        <v>99</v>
      </c>
      <c r="H1373">
        <v>419.85660999999999</v>
      </c>
      <c r="I1373">
        <v>83.83493</v>
      </c>
      <c r="J1373">
        <v>-9.7650000000000006</v>
      </c>
      <c r="K1373" s="11"/>
    </row>
    <row r="1374" spans="1:11" x14ac:dyDescent="0.25">
      <c r="A1374" s="11" t="s">
        <v>1470</v>
      </c>
      <c r="B1374" s="11" t="s">
        <v>97</v>
      </c>
      <c r="C1374" s="11" t="s">
        <v>98</v>
      </c>
      <c r="D1374">
        <v>468.68655000000001</v>
      </c>
      <c r="E1374">
        <v>85.931730000000002</v>
      </c>
      <c r="F1374">
        <v>-9.7650000000000006</v>
      </c>
      <c r="G1374" s="11" t="s">
        <v>99</v>
      </c>
      <c r="H1374">
        <v>468.68655000000001</v>
      </c>
      <c r="I1374">
        <v>85.931730000000002</v>
      </c>
      <c r="J1374">
        <v>-9.7650000000000006</v>
      </c>
      <c r="K1374" s="11"/>
    </row>
    <row r="1375" spans="1:11" x14ac:dyDescent="0.25">
      <c r="A1375" s="11" t="s">
        <v>1471</v>
      </c>
      <c r="B1375" s="11" t="s">
        <v>97</v>
      </c>
      <c r="C1375" s="11" t="s">
        <v>98</v>
      </c>
      <c r="D1375">
        <v>414.51740999999998</v>
      </c>
      <c r="E1375">
        <v>56.89329</v>
      </c>
      <c r="F1375">
        <v>-50.949739999999998</v>
      </c>
      <c r="G1375" s="11" t="s">
        <v>99</v>
      </c>
      <c r="H1375">
        <v>414.51740999999998</v>
      </c>
      <c r="I1375">
        <v>56.89329</v>
      </c>
      <c r="J1375">
        <v>-50.949739999999998</v>
      </c>
      <c r="K1375" s="11"/>
    </row>
    <row r="1376" spans="1:11" x14ac:dyDescent="0.25">
      <c r="A1376" s="11" t="s">
        <v>1472</v>
      </c>
      <c r="B1376" s="11" t="s">
        <v>97</v>
      </c>
      <c r="C1376" s="11" t="s">
        <v>98</v>
      </c>
      <c r="D1376">
        <v>451.46305999999998</v>
      </c>
      <c r="E1376">
        <v>72.431830000000005</v>
      </c>
      <c r="F1376">
        <v>-10.164999999999999</v>
      </c>
      <c r="G1376" s="11" t="s">
        <v>99</v>
      </c>
      <c r="H1376">
        <v>451.46305999999998</v>
      </c>
      <c r="I1376">
        <v>72.431830000000005</v>
      </c>
      <c r="J1376">
        <v>-10.164999999999999</v>
      </c>
      <c r="K1376" s="11"/>
    </row>
    <row r="1377" spans="1:11" x14ac:dyDescent="0.25">
      <c r="A1377" s="11" t="s">
        <v>1473</v>
      </c>
      <c r="B1377" s="11" t="s">
        <v>97</v>
      </c>
      <c r="C1377" s="11" t="s">
        <v>98</v>
      </c>
      <c r="D1377">
        <v>407.24297999999999</v>
      </c>
      <c r="E1377">
        <v>97.55592</v>
      </c>
      <c r="F1377">
        <v>-2.5482499999999999</v>
      </c>
      <c r="G1377" s="11" t="s">
        <v>99</v>
      </c>
      <c r="H1377">
        <v>407.24297999999999</v>
      </c>
      <c r="I1377">
        <v>97.55592</v>
      </c>
      <c r="J1377">
        <v>-2.5482499999999999</v>
      </c>
      <c r="K1377" s="11"/>
    </row>
    <row r="1378" spans="1:11" x14ac:dyDescent="0.25">
      <c r="A1378" s="11" t="s">
        <v>1474</v>
      </c>
      <c r="B1378" s="11" t="s">
        <v>97</v>
      </c>
      <c r="C1378" s="11" t="s">
        <v>98</v>
      </c>
      <c r="D1378">
        <v>449.75268</v>
      </c>
      <c r="E1378">
        <v>79.219669999999994</v>
      </c>
      <c r="F1378">
        <v>-10.164999999999999</v>
      </c>
      <c r="G1378" s="11" t="s">
        <v>99</v>
      </c>
      <c r="H1378">
        <v>449.75268</v>
      </c>
      <c r="I1378">
        <v>79.219669999999994</v>
      </c>
      <c r="J1378">
        <v>-10.164999999999999</v>
      </c>
      <c r="K1378" s="11"/>
    </row>
    <row r="1379" spans="1:11" x14ac:dyDescent="0.25">
      <c r="A1379" s="11" t="s">
        <v>1475</v>
      </c>
      <c r="B1379" s="11" t="s">
        <v>97</v>
      </c>
      <c r="C1379" s="11" t="s">
        <v>98</v>
      </c>
      <c r="D1379">
        <v>447.36410000000001</v>
      </c>
      <c r="E1379">
        <v>78.467380000000006</v>
      </c>
      <c r="F1379">
        <v>-10.164999999999999</v>
      </c>
      <c r="G1379" s="11" t="s">
        <v>99</v>
      </c>
      <c r="H1379">
        <v>447.36410000000001</v>
      </c>
      <c r="I1379">
        <v>78.467380000000006</v>
      </c>
      <c r="J1379">
        <v>-10.164999999999999</v>
      </c>
      <c r="K1379" s="11"/>
    </row>
    <row r="1380" spans="1:11" x14ac:dyDescent="0.25">
      <c r="A1380" s="11" t="s">
        <v>1476</v>
      </c>
      <c r="B1380" s="11" t="s">
        <v>97</v>
      </c>
      <c r="C1380" s="11" t="s">
        <v>98</v>
      </c>
      <c r="D1380">
        <v>446.68588</v>
      </c>
      <c r="E1380">
        <v>70.927260000000004</v>
      </c>
      <c r="F1380">
        <v>-10.164999999999999</v>
      </c>
      <c r="G1380" s="11" t="s">
        <v>99</v>
      </c>
      <c r="H1380">
        <v>446.68588</v>
      </c>
      <c r="I1380">
        <v>70.927260000000004</v>
      </c>
      <c r="J1380">
        <v>-10.164999999999999</v>
      </c>
      <c r="K1380" s="11"/>
    </row>
    <row r="1381" spans="1:11" x14ac:dyDescent="0.25">
      <c r="A1381" s="11" t="s">
        <v>1477</v>
      </c>
      <c r="B1381" s="11" t="s">
        <v>97</v>
      </c>
      <c r="C1381" s="11" t="s">
        <v>98</v>
      </c>
      <c r="D1381">
        <v>444.97550999999999</v>
      </c>
      <c r="E1381">
        <v>77.715090000000004</v>
      </c>
      <c r="F1381">
        <v>-10.164999999999999</v>
      </c>
      <c r="G1381" s="11" t="s">
        <v>99</v>
      </c>
      <c r="H1381">
        <v>444.97550999999999</v>
      </c>
      <c r="I1381">
        <v>77.715090000000004</v>
      </c>
      <c r="J1381">
        <v>-10.164999999999999</v>
      </c>
      <c r="K1381" s="11"/>
    </row>
    <row r="1382" spans="1:11" x14ac:dyDescent="0.25">
      <c r="A1382" s="11" t="s">
        <v>1478</v>
      </c>
      <c r="B1382" s="11" t="s">
        <v>97</v>
      </c>
      <c r="C1382" s="11" t="s">
        <v>98</v>
      </c>
      <c r="D1382">
        <v>441.68677000000002</v>
      </c>
      <c r="E1382">
        <v>69.432360000000003</v>
      </c>
      <c r="F1382">
        <v>-10.164999999999999</v>
      </c>
      <c r="G1382" s="11" t="s">
        <v>99</v>
      </c>
      <c r="H1382">
        <v>441.68677000000002</v>
      </c>
      <c r="I1382">
        <v>69.432360000000003</v>
      </c>
      <c r="J1382">
        <v>-10.164999999999999</v>
      </c>
      <c r="K1382" s="11"/>
    </row>
    <row r="1383" spans="1:11" x14ac:dyDescent="0.25">
      <c r="A1383" s="11" t="s">
        <v>1479</v>
      </c>
      <c r="B1383" s="11" t="s">
        <v>97</v>
      </c>
      <c r="C1383" s="11" t="s">
        <v>98</v>
      </c>
      <c r="D1383">
        <v>440.03588999999999</v>
      </c>
      <c r="E1383">
        <v>76.234080000000006</v>
      </c>
      <c r="F1383">
        <v>-10.164999999999999</v>
      </c>
      <c r="G1383" s="11" t="s">
        <v>99</v>
      </c>
      <c r="H1383">
        <v>440.03588999999999</v>
      </c>
      <c r="I1383">
        <v>76.234080000000006</v>
      </c>
      <c r="J1383">
        <v>-10.164999999999999</v>
      </c>
      <c r="K1383" s="11"/>
    </row>
    <row r="1384" spans="1:11" x14ac:dyDescent="0.25">
      <c r="A1384" s="11" t="s">
        <v>1480</v>
      </c>
      <c r="B1384" s="11" t="s">
        <v>97</v>
      </c>
      <c r="C1384" s="11" t="s">
        <v>98</v>
      </c>
      <c r="D1384">
        <v>437.48484000000002</v>
      </c>
      <c r="E1384">
        <v>75.505359999999996</v>
      </c>
      <c r="F1384">
        <v>-10.164999999999999</v>
      </c>
      <c r="G1384" s="11" t="s">
        <v>99</v>
      </c>
      <c r="H1384">
        <v>437.48484000000002</v>
      </c>
      <c r="I1384">
        <v>75.505359999999996</v>
      </c>
      <c r="J1384">
        <v>-10.164999999999999</v>
      </c>
      <c r="K1384" s="11"/>
    </row>
    <row r="1385" spans="1:11" x14ac:dyDescent="0.25">
      <c r="A1385" s="11" t="s">
        <v>1481</v>
      </c>
      <c r="B1385" s="11" t="s">
        <v>97</v>
      </c>
      <c r="C1385" s="11" t="s">
        <v>98</v>
      </c>
      <c r="D1385">
        <v>436.46571999999998</v>
      </c>
      <c r="E1385">
        <v>67.947149999999993</v>
      </c>
      <c r="F1385">
        <v>-10.164999999999999</v>
      </c>
      <c r="G1385" s="11" t="s">
        <v>99</v>
      </c>
      <c r="H1385">
        <v>436.46571999999998</v>
      </c>
      <c r="I1385">
        <v>67.947149999999993</v>
      </c>
      <c r="J1385">
        <v>-10.164999999999999</v>
      </c>
      <c r="K1385" s="11"/>
    </row>
    <row r="1386" spans="1:11" x14ac:dyDescent="0.25">
      <c r="A1386" s="11" t="s">
        <v>1482</v>
      </c>
      <c r="B1386" s="11" t="s">
        <v>97</v>
      </c>
      <c r="C1386" s="11" t="s">
        <v>98</v>
      </c>
      <c r="D1386">
        <v>434.93380000000002</v>
      </c>
      <c r="E1386">
        <v>74.776650000000004</v>
      </c>
      <c r="F1386">
        <v>-10.164999999999999</v>
      </c>
      <c r="G1386" s="11" t="s">
        <v>99</v>
      </c>
      <c r="H1386">
        <v>434.93380000000002</v>
      </c>
      <c r="I1386">
        <v>74.776650000000004</v>
      </c>
      <c r="J1386">
        <v>-10.164999999999999</v>
      </c>
      <c r="K1386" s="11"/>
    </row>
    <row r="1387" spans="1:11" x14ac:dyDescent="0.25">
      <c r="A1387" s="11" t="s">
        <v>1483</v>
      </c>
      <c r="B1387" s="11" t="s">
        <v>97</v>
      </c>
      <c r="C1387" s="11" t="s">
        <v>98</v>
      </c>
      <c r="D1387">
        <v>431.21946000000003</v>
      </c>
      <c r="E1387">
        <v>66.532730000000001</v>
      </c>
      <c r="F1387">
        <v>-10.164999999999999</v>
      </c>
      <c r="G1387" s="11" t="s">
        <v>99</v>
      </c>
      <c r="H1387">
        <v>431.21946000000003</v>
      </c>
      <c r="I1387">
        <v>66.532730000000001</v>
      </c>
      <c r="J1387">
        <v>-10.164999999999999</v>
      </c>
      <c r="K1387" s="11"/>
    </row>
    <row r="1388" spans="1:11" x14ac:dyDescent="0.25">
      <c r="A1388" s="11" t="s">
        <v>1484</v>
      </c>
      <c r="B1388" s="11" t="s">
        <v>97</v>
      </c>
      <c r="C1388" s="11" t="s">
        <v>98</v>
      </c>
      <c r="D1388">
        <v>429.80694999999997</v>
      </c>
      <c r="E1388">
        <v>73.38794</v>
      </c>
      <c r="F1388">
        <v>-10.164999999999999</v>
      </c>
      <c r="G1388" s="11" t="s">
        <v>99</v>
      </c>
      <c r="H1388">
        <v>429.80694999999997</v>
      </c>
      <c r="I1388">
        <v>73.38794</v>
      </c>
      <c r="J1388">
        <v>-10.164999999999999</v>
      </c>
      <c r="K1388" s="11"/>
    </row>
    <row r="1389" spans="1:11" x14ac:dyDescent="0.25">
      <c r="A1389" s="11" t="s">
        <v>1485</v>
      </c>
      <c r="B1389" s="11" t="s">
        <v>97</v>
      </c>
      <c r="C1389" s="11" t="s">
        <v>98</v>
      </c>
      <c r="D1389">
        <v>427.23113999999998</v>
      </c>
      <c r="E1389">
        <v>72.727950000000007</v>
      </c>
      <c r="F1389">
        <v>-10.164999999999999</v>
      </c>
      <c r="G1389" s="11" t="s">
        <v>99</v>
      </c>
      <c r="H1389">
        <v>427.23113999999998</v>
      </c>
      <c r="I1389">
        <v>72.727950000000007</v>
      </c>
      <c r="J1389">
        <v>-10.164999999999999</v>
      </c>
      <c r="K1389" s="11"/>
    </row>
    <row r="1390" spans="1:11" x14ac:dyDescent="0.25">
      <c r="A1390" s="11" t="s">
        <v>1486</v>
      </c>
      <c r="B1390" s="11" t="s">
        <v>97</v>
      </c>
      <c r="C1390" s="11" t="s">
        <v>98</v>
      </c>
      <c r="D1390">
        <v>425.94797999999997</v>
      </c>
      <c r="E1390">
        <v>65.189160000000001</v>
      </c>
      <c r="F1390">
        <v>-10.164999999999999</v>
      </c>
      <c r="G1390" s="11" t="s">
        <v>99</v>
      </c>
      <c r="H1390">
        <v>425.94797999999997</v>
      </c>
      <c r="I1390">
        <v>65.189160000000001</v>
      </c>
      <c r="J1390">
        <v>-10.164999999999999</v>
      </c>
      <c r="K1390" s="11"/>
    </row>
    <row r="1391" spans="1:11" x14ac:dyDescent="0.25">
      <c r="A1391" s="11" t="s">
        <v>1487</v>
      </c>
      <c r="B1391" s="11" t="s">
        <v>97</v>
      </c>
      <c r="C1391" s="11" t="s">
        <v>98</v>
      </c>
      <c r="D1391">
        <v>424.65534000000002</v>
      </c>
      <c r="E1391">
        <v>72.067959999999999</v>
      </c>
      <c r="F1391">
        <v>-10.164999999999999</v>
      </c>
      <c r="G1391" s="11" t="s">
        <v>99</v>
      </c>
      <c r="H1391">
        <v>424.65534000000002</v>
      </c>
      <c r="I1391">
        <v>72.067959999999999</v>
      </c>
      <c r="J1391">
        <v>-10.164999999999999</v>
      </c>
      <c r="K1391" s="11"/>
    </row>
    <row r="1392" spans="1:11" x14ac:dyDescent="0.25">
      <c r="A1392" s="11" t="s">
        <v>1488</v>
      </c>
      <c r="B1392" s="11" t="s">
        <v>97</v>
      </c>
      <c r="C1392" s="11" t="s">
        <v>98</v>
      </c>
      <c r="D1392">
        <v>420.87236999999999</v>
      </c>
      <c r="E1392">
        <v>63.959429999999998</v>
      </c>
      <c r="F1392">
        <v>-10.164999999999999</v>
      </c>
      <c r="G1392" s="11" t="s">
        <v>99</v>
      </c>
      <c r="H1392">
        <v>420.87236999999999</v>
      </c>
      <c r="I1392">
        <v>63.959429999999998</v>
      </c>
      <c r="J1392">
        <v>-10.164999999999999</v>
      </c>
      <c r="K1392" s="11"/>
    </row>
    <row r="1393" spans="1:11" x14ac:dyDescent="0.25">
      <c r="A1393" s="11" t="s">
        <v>1489</v>
      </c>
      <c r="B1393" s="11" t="s">
        <v>97</v>
      </c>
      <c r="C1393" s="11" t="s">
        <v>98</v>
      </c>
      <c r="D1393">
        <v>419.63965999999999</v>
      </c>
      <c r="E1393">
        <v>70.850030000000004</v>
      </c>
      <c r="F1393">
        <v>-10.164999999999999</v>
      </c>
      <c r="G1393" s="11" t="s">
        <v>99</v>
      </c>
      <c r="H1393">
        <v>419.63965999999999</v>
      </c>
      <c r="I1393">
        <v>70.850030000000004</v>
      </c>
      <c r="J1393">
        <v>-10.164999999999999</v>
      </c>
      <c r="K1393" s="11"/>
    </row>
    <row r="1394" spans="1:11" x14ac:dyDescent="0.25">
      <c r="A1394" s="11" t="s">
        <v>1490</v>
      </c>
      <c r="B1394" s="11" t="s">
        <v>97</v>
      </c>
      <c r="C1394" s="11" t="s">
        <v>98</v>
      </c>
      <c r="D1394">
        <v>417.19977999999998</v>
      </c>
      <c r="E1394">
        <v>70.292100000000005</v>
      </c>
      <c r="F1394">
        <v>-10.164999999999999</v>
      </c>
      <c r="G1394" s="11" t="s">
        <v>99</v>
      </c>
      <c r="H1394">
        <v>417.19977999999998</v>
      </c>
      <c r="I1394">
        <v>70.292100000000005</v>
      </c>
      <c r="J1394">
        <v>-10.164999999999999</v>
      </c>
      <c r="K1394" s="11"/>
    </row>
    <row r="1395" spans="1:11" x14ac:dyDescent="0.25">
      <c r="A1395" s="11" t="s">
        <v>1491</v>
      </c>
      <c r="B1395" s="11" t="s">
        <v>97</v>
      </c>
      <c r="C1395" s="11" t="s">
        <v>98</v>
      </c>
      <c r="D1395">
        <v>415.99261000000001</v>
      </c>
      <c r="E1395">
        <v>62.84355</v>
      </c>
      <c r="F1395">
        <v>-10.164999999999999</v>
      </c>
      <c r="G1395" s="11" t="s">
        <v>99</v>
      </c>
      <c r="H1395">
        <v>415.99261000000001</v>
      </c>
      <c r="I1395">
        <v>62.84355</v>
      </c>
      <c r="J1395">
        <v>-10.164999999999999</v>
      </c>
      <c r="K1395" s="11"/>
    </row>
    <row r="1396" spans="1:11" x14ac:dyDescent="0.25">
      <c r="A1396" s="11" t="s">
        <v>1492</v>
      </c>
      <c r="B1396" s="11" t="s">
        <v>97</v>
      </c>
      <c r="C1396" s="11" t="s">
        <v>98</v>
      </c>
      <c r="D1396">
        <v>414.75990000000002</v>
      </c>
      <c r="E1396">
        <v>69.734160000000003</v>
      </c>
      <c r="F1396">
        <v>-10.164999999999999</v>
      </c>
      <c r="G1396" s="11" t="s">
        <v>99</v>
      </c>
      <c r="H1396">
        <v>414.75990000000002</v>
      </c>
      <c r="I1396">
        <v>69.734160000000003</v>
      </c>
      <c r="J1396">
        <v>-10.164999999999999</v>
      </c>
      <c r="K1396" s="11"/>
    </row>
    <row r="1397" spans="1:11" x14ac:dyDescent="0.25">
      <c r="A1397" s="11" t="s">
        <v>1493</v>
      </c>
      <c r="B1397" s="11" t="s">
        <v>97</v>
      </c>
      <c r="C1397" s="11" t="s">
        <v>98</v>
      </c>
      <c r="D1397">
        <v>411.22599000000002</v>
      </c>
      <c r="E1397">
        <v>61.805140000000002</v>
      </c>
      <c r="F1397">
        <v>-10.164999999999999</v>
      </c>
      <c r="G1397" s="11" t="s">
        <v>99</v>
      </c>
      <c r="H1397">
        <v>411.22599000000002</v>
      </c>
      <c r="I1397">
        <v>61.805140000000002</v>
      </c>
      <c r="J1397">
        <v>-10.164999999999999</v>
      </c>
      <c r="K1397" s="11"/>
    </row>
    <row r="1398" spans="1:11" x14ac:dyDescent="0.25">
      <c r="A1398" s="11" t="s">
        <v>1494</v>
      </c>
      <c r="B1398" s="11" t="s">
        <v>97</v>
      </c>
      <c r="C1398" s="11" t="s">
        <v>98</v>
      </c>
      <c r="D1398">
        <v>409.99328000000003</v>
      </c>
      <c r="E1398">
        <v>68.695750000000004</v>
      </c>
      <c r="F1398">
        <v>-10.164999999999999</v>
      </c>
      <c r="G1398" s="11" t="s">
        <v>99</v>
      </c>
      <c r="H1398">
        <v>409.99328000000003</v>
      </c>
      <c r="I1398">
        <v>68.695750000000004</v>
      </c>
      <c r="J1398">
        <v>-10.164999999999999</v>
      </c>
      <c r="K1398" s="11"/>
    </row>
    <row r="1399" spans="1:11" x14ac:dyDescent="0.25">
      <c r="A1399" s="11" t="s">
        <v>1495</v>
      </c>
      <c r="B1399" s="11" t="s">
        <v>97</v>
      </c>
      <c r="C1399" s="11" t="s">
        <v>98</v>
      </c>
      <c r="D1399">
        <v>407.66653000000002</v>
      </c>
      <c r="E1399">
        <v>68.215270000000004</v>
      </c>
      <c r="F1399">
        <v>-10.164999999999999</v>
      </c>
      <c r="G1399" s="11" t="s">
        <v>99</v>
      </c>
      <c r="H1399">
        <v>407.66653000000002</v>
      </c>
      <c r="I1399">
        <v>68.215270000000004</v>
      </c>
      <c r="J1399">
        <v>-10.164999999999999</v>
      </c>
      <c r="K1399" s="11"/>
    </row>
    <row r="1400" spans="1:11" x14ac:dyDescent="0.25">
      <c r="A1400" s="11" t="s">
        <v>1496</v>
      </c>
      <c r="B1400" s="11" t="s">
        <v>97</v>
      </c>
      <c r="C1400" s="11" t="s">
        <v>98</v>
      </c>
      <c r="D1400">
        <v>406.57249000000002</v>
      </c>
      <c r="E1400">
        <v>60.844189999999998</v>
      </c>
      <c r="F1400">
        <v>-10.164999999999999</v>
      </c>
      <c r="G1400" s="11" t="s">
        <v>99</v>
      </c>
      <c r="H1400">
        <v>406.57249000000002</v>
      </c>
      <c r="I1400">
        <v>60.844189999999998</v>
      </c>
      <c r="J1400">
        <v>-10.164999999999999</v>
      </c>
      <c r="K1400" s="11"/>
    </row>
    <row r="1401" spans="1:11" x14ac:dyDescent="0.25">
      <c r="A1401" s="11" t="s">
        <v>1497</v>
      </c>
      <c r="B1401" s="11" t="s">
        <v>97</v>
      </c>
      <c r="C1401" s="11" t="s">
        <v>98</v>
      </c>
      <c r="D1401">
        <v>462.88335000000001</v>
      </c>
      <c r="E1401">
        <v>98.730900000000005</v>
      </c>
      <c r="F1401">
        <v>-9.7650000000000006</v>
      </c>
      <c r="G1401" s="11" t="s">
        <v>99</v>
      </c>
      <c r="H1401">
        <v>462.88335000000001</v>
      </c>
      <c r="I1401">
        <v>98.730900000000005</v>
      </c>
      <c r="J1401">
        <v>-9.7650000000000006</v>
      </c>
      <c r="K1401" s="11"/>
    </row>
    <row r="1402" spans="1:11" x14ac:dyDescent="0.25">
      <c r="A1402" s="11" t="s">
        <v>1498</v>
      </c>
      <c r="B1402" s="11" t="s">
        <v>97</v>
      </c>
      <c r="C1402" s="11" t="s">
        <v>98</v>
      </c>
      <c r="D1402">
        <v>405.33978000000002</v>
      </c>
      <c r="E1402">
        <v>67.734800000000007</v>
      </c>
      <c r="F1402">
        <v>-10.164999999999999</v>
      </c>
      <c r="G1402" s="11" t="s">
        <v>99</v>
      </c>
      <c r="H1402">
        <v>405.33978000000002</v>
      </c>
      <c r="I1402">
        <v>67.734800000000007</v>
      </c>
      <c r="J1402">
        <v>-10.164999999999999</v>
      </c>
      <c r="K1402" s="11"/>
    </row>
    <row r="1403" spans="1:11" x14ac:dyDescent="0.25">
      <c r="A1403" s="11" t="s">
        <v>1499</v>
      </c>
      <c r="B1403" s="11" t="s">
        <v>97</v>
      </c>
      <c r="C1403" s="11" t="s">
        <v>98</v>
      </c>
      <c r="D1403">
        <v>417.03025000000002</v>
      </c>
      <c r="E1403">
        <v>99.632490000000004</v>
      </c>
      <c r="F1403">
        <v>-6.9487500000000004</v>
      </c>
      <c r="G1403" s="11" t="s">
        <v>99</v>
      </c>
      <c r="H1403">
        <v>417.03025000000002</v>
      </c>
      <c r="I1403">
        <v>99.632490000000004</v>
      </c>
      <c r="J1403">
        <v>-6.9487500000000004</v>
      </c>
      <c r="K1403" s="11"/>
    </row>
    <row r="1404" spans="1:11" x14ac:dyDescent="0.25">
      <c r="A1404" s="11" t="s">
        <v>1500</v>
      </c>
      <c r="B1404" s="11" t="s">
        <v>97</v>
      </c>
      <c r="C1404" s="11" t="s">
        <v>98</v>
      </c>
      <c r="D1404">
        <v>461.5763</v>
      </c>
      <c r="E1404">
        <v>42.527709999999999</v>
      </c>
      <c r="F1404">
        <v>-54.4</v>
      </c>
      <c r="G1404" s="11" t="s">
        <v>99</v>
      </c>
      <c r="H1404">
        <v>461.5763</v>
      </c>
      <c r="I1404">
        <v>42.527709999999999</v>
      </c>
      <c r="J1404">
        <v>-54.4</v>
      </c>
      <c r="K1404" s="11"/>
    </row>
    <row r="1405" spans="1:11" x14ac:dyDescent="0.25">
      <c r="A1405" s="11" t="s">
        <v>1501</v>
      </c>
      <c r="B1405" s="11" t="s">
        <v>97</v>
      </c>
      <c r="C1405" s="11" t="s">
        <v>98</v>
      </c>
      <c r="D1405">
        <v>456.42441000000002</v>
      </c>
      <c r="E1405">
        <v>103.90057</v>
      </c>
      <c r="F1405">
        <v>3.4350200000000002</v>
      </c>
      <c r="G1405" s="11" t="s">
        <v>99</v>
      </c>
      <c r="H1405">
        <v>456.42441000000002</v>
      </c>
      <c r="I1405">
        <v>103.90057</v>
      </c>
      <c r="J1405">
        <v>3.4350200000000002</v>
      </c>
      <c r="K1405" s="11"/>
    </row>
    <row r="1406" spans="1:11" x14ac:dyDescent="0.25">
      <c r="A1406" s="11" t="s">
        <v>1502</v>
      </c>
      <c r="B1406" s="11" t="s">
        <v>97</v>
      </c>
      <c r="C1406" s="11" t="s">
        <v>98</v>
      </c>
      <c r="D1406">
        <v>446.70837</v>
      </c>
      <c r="E1406">
        <v>101.53314</v>
      </c>
      <c r="F1406">
        <v>3.4350000000000001</v>
      </c>
      <c r="G1406" s="11" t="s">
        <v>99</v>
      </c>
      <c r="H1406">
        <v>446.70837</v>
      </c>
      <c r="I1406">
        <v>101.53314</v>
      </c>
      <c r="J1406">
        <v>3.4350000000000001</v>
      </c>
      <c r="K1406" s="11"/>
    </row>
    <row r="1407" spans="1:11" x14ac:dyDescent="0.25">
      <c r="A1407" s="11" t="s">
        <v>1503</v>
      </c>
      <c r="B1407" s="11" t="s">
        <v>97</v>
      </c>
      <c r="C1407" s="11" t="s">
        <v>98</v>
      </c>
      <c r="D1407">
        <v>414.60881999999998</v>
      </c>
      <c r="E1407">
        <v>56.38232</v>
      </c>
      <c r="F1407">
        <v>-50.949739999999998</v>
      </c>
      <c r="G1407" s="11" t="s">
        <v>99</v>
      </c>
      <c r="H1407">
        <v>414.60881999999998</v>
      </c>
      <c r="I1407">
        <v>56.38232</v>
      </c>
      <c r="J1407">
        <v>-50.949739999999998</v>
      </c>
      <c r="K1407" s="11"/>
    </row>
    <row r="1408" spans="1:11" x14ac:dyDescent="0.25">
      <c r="A1408" s="11" t="s">
        <v>1504</v>
      </c>
      <c r="B1408" s="11" t="s">
        <v>97</v>
      </c>
      <c r="C1408" s="11" t="s">
        <v>98</v>
      </c>
      <c r="D1408">
        <v>416.90113000000002</v>
      </c>
      <c r="E1408">
        <v>100.35426</v>
      </c>
      <c r="F1408">
        <v>-2.5482499999999999</v>
      </c>
      <c r="G1408" s="11" t="s">
        <v>99</v>
      </c>
      <c r="H1408">
        <v>416.90113000000002</v>
      </c>
      <c r="I1408">
        <v>100.35426</v>
      </c>
      <c r="J1408">
        <v>-2.5482499999999999</v>
      </c>
      <c r="K1408" s="11"/>
    </row>
    <row r="1409" spans="1:11" x14ac:dyDescent="0.25">
      <c r="A1409" s="11" t="s">
        <v>1505</v>
      </c>
      <c r="B1409" s="11" t="s">
        <v>97</v>
      </c>
      <c r="C1409" s="11" t="s">
        <v>98</v>
      </c>
      <c r="D1409">
        <v>428.72604999999999</v>
      </c>
      <c r="E1409">
        <v>78.633790000000005</v>
      </c>
      <c r="F1409">
        <v>-9.7650000000000006</v>
      </c>
      <c r="G1409" s="11" t="s">
        <v>99</v>
      </c>
      <c r="H1409">
        <v>428.72604999999999</v>
      </c>
      <c r="I1409">
        <v>78.633790000000005</v>
      </c>
      <c r="J1409">
        <v>-9.7650000000000006</v>
      </c>
      <c r="K1409" s="11"/>
    </row>
    <row r="1410" spans="1:11" x14ac:dyDescent="0.25">
      <c r="A1410" s="11" t="s">
        <v>1506</v>
      </c>
      <c r="B1410" s="11" t="s">
        <v>97</v>
      </c>
      <c r="C1410" s="11" t="s">
        <v>98</v>
      </c>
      <c r="D1410">
        <v>426.31072</v>
      </c>
      <c r="E1410">
        <v>102.25138</v>
      </c>
      <c r="F1410">
        <v>-6.9487500000000004</v>
      </c>
      <c r="G1410" s="11" t="s">
        <v>99</v>
      </c>
      <c r="H1410">
        <v>426.31072</v>
      </c>
      <c r="I1410">
        <v>102.25138</v>
      </c>
      <c r="J1410">
        <v>-6.9487500000000004</v>
      </c>
      <c r="K1410" s="11"/>
    </row>
    <row r="1411" spans="1:11" x14ac:dyDescent="0.25">
      <c r="A1411" s="11" t="s">
        <v>1507</v>
      </c>
      <c r="B1411" s="11" t="s">
        <v>97</v>
      </c>
      <c r="C1411" s="11" t="s">
        <v>98</v>
      </c>
      <c r="D1411">
        <v>426.19558999999998</v>
      </c>
      <c r="E1411">
        <v>77.985439999999997</v>
      </c>
      <c r="F1411">
        <v>-9.7650000000000006</v>
      </c>
      <c r="G1411" s="11" t="s">
        <v>99</v>
      </c>
      <c r="H1411">
        <v>426.19558999999998</v>
      </c>
      <c r="I1411">
        <v>77.985439999999997</v>
      </c>
      <c r="J1411">
        <v>-9.7650000000000006</v>
      </c>
      <c r="K1411" s="11"/>
    </row>
    <row r="1412" spans="1:11" x14ac:dyDescent="0.25">
      <c r="A1412" s="11" t="s">
        <v>1508</v>
      </c>
      <c r="B1412" s="11" t="s">
        <v>97</v>
      </c>
      <c r="C1412" s="11" t="s">
        <v>98</v>
      </c>
      <c r="D1412">
        <v>415.05122999999998</v>
      </c>
      <c r="E1412">
        <v>53.909370000000003</v>
      </c>
      <c r="F1412">
        <v>-50.949739999999998</v>
      </c>
      <c r="G1412" s="11" t="s">
        <v>99</v>
      </c>
      <c r="H1412">
        <v>415.05122999999998</v>
      </c>
      <c r="I1412">
        <v>53.909370000000003</v>
      </c>
      <c r="J1412">
        <v>-50.949739999999998</v>
      </c>
      <c r="K1412" s="11"/>
    </row>
    <row r="1413" spans="1:11" x14ac:dyDescent="0.25">
      <c r="A1413" s="11" t="s">
        <v>1509</v>
      </c>
      <c r="B1413" s="11" t="s">
        <v>97</v>
      </c>
      <c r="C1413" s="11" t="s">
        <v>98</v>
      </c>
      <c r="D1413">
        <v>423.66518000000002</v>
      </c>
      <c r="E1413">
        <v>77.337100000000007</v>
      </c>
      <c r="F1413">
        <v>-9.7650000000000006</v>
      </c>
      <c r="G1413" s="11" t="s">
        <v>99</v>
      </c>
      <c r="H1413">
        <v>423.66518000000002</v>
      </c>
      <c r="I1413">
        <v>77.337100000000007</v>
      </c>
      <c r="J1413">
        <v>-9.7650000000000006</v>
      </c>
      <c r="K1413" s="11"/>
    </row>
    <row r="1414" spans="1:11" x14ac:dyDescent="0.25">
      <c r="A1414" s="11" t="s">
        <v>1510</v>
      </c>
      <c r="B1414" s="11" t="s">
        <v>97</v>
      </c>
      <c r="C1414" s="11" t="s">
        <v>98</v>
      </c>
      <c r="D1414">
        <v>415.27434</v>
      </c>
      <c r="E1414">
        <v>52.662239999999997</v>
      </c>
      <c r="F1414">
        <v>-50.949739999999998</v>
      </c>
      <c r="G1414" s="11" t="s">
        <v>99</v>
      </c>
      <c r="H1414">
        <v>415.27434</v>
      </c>
      <c r="I1414">
        <v>52.662239999999997</v>
      </c>
      <c r="J1414">
        <v>-50.949739999999998</v>
      </c>
      <c r="K1414" s="11"/>
    </row>
    <row r="1415" spans="1:11" x14ac:dyDescent="0.25">
      <c r="A1415" s="11" t="s">
        <v>1511</v>
      </c>
      <c r="B1415" s="11" t="s">
        <v>97</v>
      </c>
      <c r="C1415" s="11" t="s">
        <v>98</v>
      </c>
      <c r="D1415">
        <v>453.73246</v>
      </c>
      <c r="E1415">
        <v>56.26323</v>
      </c>
      <c r="F1415">
        <v>-53.149000000000001</v>
      </c>
      <c r="G1415" s="11" t="s">
        <v>99</v>
      </c>
      <c r="H1415">
        <v>453.73246</v>
      </c>
      <c r="I1415">
        <v>56.26323</v>
      </c>
      <c r="J1415">
        <v>-53.149000000000001</v>
      </c>
      <c r="K1415" s="11"/>
    </row>
    <row r="1416" spans="1:11" x14ac:dyDescent="0.25">
      <c r="A1416" s="11" t="s">
        <v>1512</v>
      </c>
      <c r="B1416" s="11" t="s">
        <v>97</v>
      </c>
      <c r="C1416" s="11" t="s">
        <v>98</v>
      </c>
      <c r="D1416">
        <v>414.34478000000001</v>
      </c>
      <c r="E1416">
        <v>101.01448000000001</v>
      </c>
      <c r="F1416">
        <v>16.634930000000001</v>
      </c>
      <c r="G1416" s="11" t="s">
        <v>99</v>
      </c>
      <c r="H1416">
        <v>414.34478000000001</v>
      </c>
      <c r="I1416">
        <v>101.01448000000001</v>
      </c>
      <c r="J1416">
        <v>16.634930000000001</v>
      </c>
      <c r="K1416" s="11"/>
    </row>
    <row r="1417" spans="1:11" x14ac:dyDescent="0.25">
      <c r="A1417" s="11" t="s">
        <v>1513</v>
      </c>
      <c r="B1417" s="11" t="s">
        <v>97</v>
      </c>
      <c r="C1417" s="11" t="s">
        <v>98</v>
      </c>
      <c r="D1417">
        <v>413.60599000000002</v>
      </c>
      <c r="E1417">
        <v>105.14534999999999</v>
      </c>
      <c r="F1417">
        <v>16.634930000000001</v>
      </c>
      <c r="G1417" s="11" t="s">
        <v>99</v>
      </c>
      <c r="H1417">
        <v>413.60599000000002</v>
      </c>
      <c r="I1417">
        <v>105.14534999999999</v>
      </c>
      <c r="J1417">
        <v>16.634930000000001</v>
      </c>
      <c r="K1417" s="11"/>
    </row>
    <row r="1418" spans="1:11" x14ac:dyDescent="0.25">
      <c r="A1418" s="11" t="s">
        <v>1514</v>
      </c>
      <c r="B1418" s="11" t="s">
        <v>97</v>
      </c>
      <c r="C1418" s="11" t="s">
        <v>98</v>
      </c>
      <c r="D1418">
        <v>419.57107000000002</v>
      </c>
      <c r="E1418">
        <v>100.34950000000001</v>
      </c>
      <c r="F1418">
        <v>-6.9487500000000004</v>
      </c>
      <c r="G1418" s="11" t="s">
        <v>99</v>
      </c>
      <c r="H1418">
        <v>419.57107000000002</v>
      </c>
      <c r="I1418">
        <v>100.34950000000001</v>
      </c>
      <c r="J1418">
        <v>-6.9487500000000004</v>
      </c>
      <c r="K1418" s="11"/>
    </row>
    <row r="1419" spans="1:11" x14ac:dyDescent="0.25">
      <c r="A1419" s="11" t="s">
        <v>1515</v>
      </c>
      <c r="B1419" s="11" t="s">
        <v>97</v>
      </c>
      <c r="C1419" s="11" t="s">
        <v>98</v>
      </c>
      <c r="D1419">
        <v>422.95884000000001</v>
      </c>
      <c r="E1419">
        <v>101.30549999999999</v>
      </c>
      <c r="F1419">
        <v>-6.9487500000000004</v>
      </c>
      <c r="G1419" s="11" t="s">
        <v>99</v>
      </c>
      <c r="H1419">
        <v>422.95884000000001</v>
      </c>
      <c r="I1419">
        <v>101.30549999999999</v>
      </c>
      <c r="J1419">
        <v>-6.9487500000000004</v>
      </c>
      <c r="K1419" s="11"/>
    </row>
    <row r="1420" spans="1:11" x14ac:dyDescent="0.25">
      <c r="A1420" s="11" t="s">
        <v>1516</v>
      </c>
      <c r="B1420" s="11" t="s">
        <v>97</v>
      </c>
      <c r="C1420" s="11" t="s">
        <v>98</v>
      </c>
      <c r="D1420">
        <v>419.4357</v>
      </c>
      <c r="E1420">
        <v>101.07017</v>
      </c>
      <c r="F1420">
        <v>-2.5482499999999999</v>
      </c>
      <c r="G1420" s="11" t="s">
        <v>99</v>
      </c>
      <c r="H1420">
        <v>419.4357</v>
      </c>
      <c r="I1420">
        <v>101.07017</v>
      </c>
      <c r="J1420">
        <v>-2.5482499999999999</v>
      </c>
      <c r="K1420" s="11"/>
    </row>
    <row r="1421" spans="1:11" x14ac:dyDescent="0.25">
      <c r="A1421" s="11" t="s">
        <v>1517</v>
      </c>
      <c r="B1421" s="11" t="s">
        <v>97</v>
      </c>
      <c r="C1421" s="11" t="s">
        <v>98</v>
      </c>
      <c r="D1421">
        <v>448.64271000000002</v>
      </c>
      <c r="E1421">
        <v>87.652090000000001</v>
      </c>
      <c r="F1421">
        <v>-5.3650000000000002</v>
      </c>
      <c r="G1421" s="11" t="s">
        <v>99</v>
      </c>
      <c r="H1421">
        <v>448.64271000000002</v>
      </c>
      <c r="I1421">
        <v>87.652090000000001</v>
      </c>
      <c r="J1421">
        <v>-5.3650000000000002</v>
      </c>
      <c r="K1421" s="11"/>
    </row>
    <row r="1422" spans="1:11" x14ac:dyDescent="0.25">
      <c r="A1422" s="11" t="s">
        <v>1518</v>
      </c>
      <c r="B1422" s="11" t="s">
        <v>97</v>
      </c>
      <c r="C1422" s="11" t="s">
        <v>98</v>
      </c>
      <c r="D1422">
        <v>459.62311</v>
      </c>
      <c r="E1422">
        <v>56.624290000000002</v>
      </c>
      <c r="F1422">
        <v>-40.503500000000003</v>
      </c>
      <c r="G1422" s="11" t="s">
        <v>188</v>
      </c>
      <c r="H1422">
        <v>459.62311</v>
      </c>
      <c r="I1422">
        <v>56.624290000000002</v>
      </c>
      <c r="J1422">
        <v>-40.503500000000003</v>
      </c>
      <c r="K1422" s="11"/>
    </row>
    <row r="1423" spans="1:11" x14ac:dyDescent="0.25">
      <c r="A1423" s="11" t="s">
        <v>1519</v>
      </c>
      <c r="B1423" s="11" t="s">
        <v>97</v>
      </c>
      <c r="C1423" s="11" t="s">
        <v>98</v>
      </c>
      <c r="D1423">
        <v>448.80676</v>
      </c>
      <c r="E1423">
        <v>80.921530000000004</v>
      </c>
      <c r="F1423">
        <v>-33.356499999999997</v>
      </c>
      <c r="G1423" s="11" t="s">
        <v>99</v>
      </c>
      <c r="H1423">
        <v>448.80676</v>
      </c>
      <c r="I1423">
        <v>80.921530000000004</v>
      </c>
      <c r="J1423">
        <v>-33.356499999999997</v>
      </c>
      <c r="K1423" s="11"/>
    </row>
    <row r="1424" spans="1:11" x14ac:dyDescent="0.25">
      <c r="A1424" s="11" t="s">
        <v>1520</v>
      </c>
      <c r="B1424" s="11" t="s">
        <v>97</v>
      </c>
      <c r="C1424" s="11" t="s">
        <v>98</v>
      </c>
      <c r="D1424">
        <v>414.14508000000001</v>
      </c>
      <c r="E1424">
        <v>73.170879999999997</v>
      </c>
      <c r="F1424">
        <v>-9.7650000000000006</v>
      </c>
      <c r="G1424" s="11" t="s">
        <v>99</v>
      </c>
      <c r="H1424">
        <v>414.14508000000001</v>
      </c>
      <c r="I1424">
        <v>73.170879999999997</v>
      </c>
      <c r="J1424">
        <v>-9.7650000000000006</v>
      </c>
      <c r="K1424" s="11"/>
    </row>
    <row r="1425" spans="1:11" x14ac:dyDescent="0.25">
      <c r="A1425" s="11" t="s">
        <v>1521</v>
      </c>
      <c r="B1425" s="11" t="s">
        <v>97</v>
      </c>
      <c r="C1425" s="11" t="s">
        <v>98</v>
      </c>
      <c r="D1425">
        <v>416.57936000000001</v>
      </c>
      <c r="E1425">
        <v>73.760159999999999</v>
      </c>
      <c r="F1425">
        <v>-9.7650000000000006</v>
      </c>
      <c r="G1425" s="11" t="s">
        <v>99</v>
      </c>
      <c r="H1425">
        <v>416.57936000000001</v>
      </c>
      <c r="I1425">
        <v>73.760159999999999</v>
      </c>
      <c r="J1425">
        <v>-9.7650000000000006</v>
      </c>
      <c r="K1425" s="11"/>
    </row>
    <row r="1426" spans="1:11" x14ac:dyDescent="0.25">
      <c r="A1426" s="11" t="s">
        <v>1522</v>
      </c>
      <c r="B1426" s="11" t="s">
        <v>97</v>
      </c>
      <c r="C1426" s="11" t="s">
        <v>98</v>
      </c>
      <c r="D1426">
        <v>400.86112000000003</v>
      </c>
      <c r="E1426">
        <v>79.282780000000002</v>
      </c>
      <c r="F1426">
        <v>16.635000000000002</v>
      </c>
      <c r="G1426" s="11" t="s">
        <v>99</v>
      </c>
      <c r="H1426">
        <v>400.86112000000003</v>
      </c>
      <c r="I1426">
        <v>79.282780000000002</v>
      </c>
      <c r="J1426">
        <v>16.635000000000002</v>
      </c>
      <c r="K1426" s="11"/>
    </row>
    <row r="1427" spans="1:11" x14ac:dyDescent="0.25">
      <c r="A1427" s="11" t="s">
        <v>1523</v>
      </c>
      <c r="B1427" s="11" t="s">
        <v>97</v>
      </c>
      <c r="C1427" s="11" t="s">
        <v>98</v>
      </c>
      <c r="D1427">
        <v>409.98430999999999</v>
      </c>
      <c r="E1427">
        <v>82.232389999999995</v>
      </c>
      <c r="F1427">
        <v>16.635000000000002</v>
      </c>
      <c r="G1427" s="11" t="s">
        <v>99</v>
      </c>
      <c r="H1427">
        <v>409.98430999999999</v>
      </c>
      <c r="I1427">
        <v>82.232389999999995</v>
      </c>
      <c r="J1427">
        <v>16.635000000000002</v>
      </c>
      <c r="K1427" s="11"/>
    </row>
    <row r="1428" spans="1:11" x14ac:dyDescent="0.25">
      <c r="A1428" s="11" t="s">
        <v>1524</v>
      </c>
      <c r="B1428" s="11" t="s">
        <v>97</v>
      </c>
      <c r="C1428" s="11" t="s">
        <v>98</v>
      </c>
      <c r="D1428">
        <v>419.55498999999998</v>
      </c>
      <c r="E1428">
        <v>85.519970000000001</v>
      </c>
      <c r="F1428">
        <v>16.635000000000002</v>
      </c>
      <c r="G1428" s="11" t="s">
        <v>99</v>
      </c>
      <c r="H1428">
        <v>419.55498999999998</v>
      </c>
      <c r="I1428">
        <v>85.519970000000001</v>
      </c>
      <c r="J1428">
        <v>16.635000000000002</v>
      </c>
      <c r="K1428" s="11"/>
    </row>
    <row r="1429" spans="1:11" x14ac:dyDescent="0.25">
      <c r="A1429" s="11" t="s">
        <v>1525</v>
      </c>
      <c r="B1429" s="11" t="s">
        <v>97</v>
      </c>
      <c r="C1429" s="11" t="s">
        <v>98</v>
      </c>
      <c r="D1429">
        <v>429.161</v>
      </c>
      <c r="E1429">
        <v>89.021699999999996</v>
      </c>
      <c r="F1429">
        <v>16.635000000000002</v>
      </c>
      <c r="G1429" s="11" t="s">
        <v>99</v>
      </c>
      <c r="H1429">
        <v>429.161</v>
      </c>
      <c r="I1429">
        <v>89.021699999999996</v>
      </c>
      <c r="J1429">
        <v>16.635000000000002</v>
      </c>
      <c r="K1429" s="11"/>
    </row>
    <row r="1430" spans="1:11" x14ac:dyDescent="0.25">
      <c r="A1430" s="11" t="s">
        <v>1526</v>
      </c>
      <c r="B1430" s="11" t="s">
        <v>97</v>
      </c>
      <c r="C1430" s="11" t="s">
        <v>98</v>
      </c>
      <c r="D1430">
        <v>405.99590000000001</v>
      </c>
      <c r="E1430">
        <v>77.553700000000006</v>
      </c>
      <c r="F1430">
        <v>12.234999999999999</v>
      </c>
      <c r="G1430" s="11" t="s">
        <v>99</v>
      </c>
      <c r="H1430">
        <v>405.99590000000001</v>
      </c>
      <c r="I1430">
        <v>77.553700000000006</v>
      </c>
      <c r="J1430">
        <v>12.234999999999999</v>
      </c>
      <c r="K1430" s="11"/>
    </row>
    <row r="1431" spans="1:11" x14ac:dyDescent="0.25">
      <c r="A1431" s="11" t="s">
        <v>1527</v>
      </c>
      <c r="B1431" s="11" t="s">
        <v>97</v>
      </c>
      <c r="C1431" s="11" t="s">
        <v>98</v>
      </c>
      <c r="D1431">
        <v>452.27791999999999</v>
      </c>
      <c r="E1431">
        <v>55.896720000000002</v>
      </c>
      <c r="F1431">
        <v>-53.149000000000001</v>
      </c>
      <c r="G1431" s="11" t="s">
        <v>99</v>
      </c>
      <c r="H1431">
        <v>452.27791999999999</v>
      </c>
      <c r="I1431">
        <v>55.896720000000002</v>
      </c>
      <c r="J1431">
        <v>-53.149000000000001</v>
      </c>
      <c r="K1431" s="11"/>
    </row>
    <row r="1432" spans="1:11" x14ac:dyDescent="0.25">
      <c r="A1432" s="11" t="s">
        <v>1528</v>
      </c>
      <c r="B1432" s="11" t="s">
        <v>97</v>
      </c>
      <c r="C1432" s="11" t="s">
        <v>98</v>
      </c>
      <c r="D1432">
        <v>425.04145999999997</v>
      </c>
      <c r="E1432">
        <v>83.805549999999997</v>
      </c>
      <c r="F1432">
        <v>12.234999999999999</v>
      </c>
      <c r="G1432" s="11" t="s">
        <v>99</v>
      </c>
      <c r="H1432">
        <v>425.04145999999997</v>
      </c>
      <c r="I1432">
        <v>83.805549999999997</v>
      </c>
      <c r="J1432">
        <v>12.234999999999999</v>
      </c>
      <c r="K1432" s="11"/>
    </row>
    <row r="1433" spans="1:11" x14ac:dyDescent="0.25">
      <c r="A1433" s="11" t="s">
        <v>1529</v>
      </c>
      <c r="B1433" s="11" t="s">
        <v>97</v>
      </c>
      <c r="C1433" s="11" t="s">
        <v>98</v>
      </c>
      <c r="D1433">
        <v>415.36930000000001</v>
      </c>
      <c r="E1433">
        <v>80.524199999999993</v>
      </c>
      <c r="F1433">
        <v>12.234999999999999</v>
      </c>
      <c r="G1433" s="11" t="s">
        <v>99</v>
      </c>
      <c r="H1433">
        <v>415.36930000000001</v>
      </c>
      <c r="I1433">
        <v>80.524199999999993</v>
      </c>
      <c r="J1433">
        <v>12.234999999999999</v>
      </c>
      <c r="K1433" s="11"/>
    </row>
    <row r="1434" spans="1:11" x14ac:dyDescent="0.25">
      <c r="A1434" s="11" t="s">
        <v>1530</v>
      </c>
      <c r="B1434" s="11" t="s">
        <v>97</v>
      </c>
      <c r="C1434" s="11" t="s">
        <v>98</v>
      </c>
      <c r="D1434">
        <v>427.47845000000001</v>
      </c>
      <c r="E1434">
        <v>84.660380000000004</v>
      </c>
      <c r="F1434">
        <v>12.234999999999999</v>
      </c>
      <c r="G1434" s="11" t="s">
        <v>99</v>
      </c>
      <c r="H1434">
        <v>427.47845000000001</v>
      </c>
      <c r="I1434">
        <v>84.660380000000004</v>
      </c>
      <c r="J1434">
        <v>12.234999999999999</v>
      </c>
      <c r="K1434" s="11"/>
    </row>
    <row r="1435" spans="1:11" x14ac:dyDescent="0.25">
      <c r="A1435" s="11" t="s">
        <v>1531</v>
      </c>
      <c r="B1435" s="11" t="s">
        <v>97</v>
      </c>
      <c r="C1435" s="11" t="s">
        <v>98</v>
      </c>
      <c r="D1435">
        <v>426.06594000000001</v>
      </c>
      <c r="E1435">
        <v>91.515569999999997</v>
      </c>
      <c r="F1435">
        <v>12.234999999999999</v>
      </c>
      <c r="G1435" s="11" t="s">
        <v>99</v>
      </c>
      <c r="H1435">
        <v>426.06594000000001</v>
      </c>
      <c r="I1435">
        <v>91.515569999999997</v>
      </c>
      <c r="J1435">
        <v>12.234999999999999</v>
      </c>
      <c r="K1435" s="11"/>
    </row>
    <row r="1436" spans="1:11" x14ac:dyDescent="0.25">
      <c r="A1436" s="11" t="s">
        <v>1532</v>
      </c>
      <c r="B1436" s="11" t="s">
        <v>97</v>
      </c>
      <c r="C1436" s="11" t="s">
        <v>98</v>
      </c>
      <c r="D1436">
        <v>423.68889000000001</v>
      </c>
      <c r="E1436">
        <v>90.672539999999998</v>
      </c>
      <c r="F1436">
        <v>12.234999999999999</v>
      </c>
      <c r="G1436" s="11" t="s">
        <v>99</v>
      </c>
      <c r="H1436">
        <v>423.68889000000001</v>
      </c>
      <c r="I1436">
        <v>90.672539999999998</v>
      </c>
      <c r="J1436">
        <v>12.234999999999999</v>
      </c>
      <c r="K1436" s="11"/>
    </row>
    <row r="1437" spans="1:11" x14ac:dyDescent="0.25">
      <c r="A1437" s="11" t="s">
        <v>1533</v>
      </c>
      <c r="B1437" s="11" t="s">
        <v>97</v>
      </c>
      <c r="C1437" s="11" t="s">
        <v>98</v>
      </c>
      <c r="D1437">
        <v>422.60448000000002</v>
      </c>
      <c r="E1437">
        <v>82.950720000000004</v>
      </c>
      <c r="F1437">
        <v>12.234999999999999</v>
      </c>
      <c r="G1437" s="11" t="s">
        <v>99</v>
      </c>
      <c r="H1437">
        <v>422.60448000000002</v>
      </c>
      <c r="I1437">
        <v>82.950720000000004</v>
      </c>
      <c r="J1437">
        <v>12.234999999999999</v>
      </c>
      <c r="K1437" s="11"/>
    </row>
    <row r="1438" spans="1:11" x14ac:dyDescent="0.25">
      <c r="A1438" s="11" t="s">
        <v>1534</v>
      </c>
      <c r="B1438" s="11" t="s">
        <v>97</v>
      </c>
      <c r="C1438" s="11" t="s">
        <v>98</v>
      </c>
      <c r="D1438">
        <v>421.31184000000002</v>
      </c>
      <c r="E1438">
        <v>89.829520000000002</v>
      </c>
      <c r="F1438">
        <v>12.234999999999999</v>
      </c>
      <c r="G1438" s="11" t="s">
        <v>99</v>
      </c>
      <c r="H1438">
        <v>421.31184000000002</v>
      </c>
      <c r="I1438">
        <v>89.829520000000002</v>
      </c>
      <c r="J1438">
        <v>12.234999999999999</v>
      </c>
      <c r="K1438" s="11"/>
    </row>
    <row r="1439" spans="1:11" x14ac:dyDescent="0.25">
      <c r="A1439" s="11" t="s">
        <v>1535</v>
      </c>
      <c r="B1439" s="11" t="s">
        <v>97</v>
      </c>
      <c r="C1439" s="11" t="s">
        <v>98</v>
      </c>
      <c r="D1439">
        <v>417.76839000000001</v>
      </c>
      <c r="E1439">
        <v>81.310040000000001</v>
      </c>
      <c r="F1439">
        <v>12.234999999999999</v>
      </c>
      <c r="G1439" s="11" t="s">
        <v>99</v>
      </c>
      <c r="H1439">
        <v>417.76839000000001</v>
      </c>
      <c r="I1439">
        <v>81.310040000000001</v>
      </c>
      <c r="J1439">
        <v>12.234999999999999</v>
      </c>
      <c r="K1439" s="11"/>
    </row>
    <row r="1440" spans="1:11" x14ac:dyDescent="0.25">
      <c r="A1440" s="11" t="s">
        <v>1536</v>
      </c>
      <c r="B1440" s="11" t="s">
        <v>97</v>
      </c>
      <c r="C1440" s="11" t="s">
        <v>98</v>
      </c>
      <c r="D1440">
        <v>416.53568000000001</v>
      </c>
      <c r="E1440">
        <v>88.200649999999996</v>
      </c>
      <c r="F1440">
        <v>12.234999999999999</v>
      </c>
      <c r="G1440" s="11" t="s">
        <v>99</v>
      </c>
      <c r="H1440">
        <v>416.53568000000001</v>
      </c>
      <c r="I1440">
        <v>88.200649999999996</v>
      </c>
      <c r="J1440">
        <v>12.234999999999999</v>
      </c>
      <c r="K1440" s="11"/>
    </row>
    <row r="1441" spans="1:11" x14ac:dyDescent="0.25">
      <c r="A1441" s="11" t="s">
        <v>1537</v>
      </c>
      <c r="B1441" s="11" t="s">
        <v>97</v>
      </c>
      <c r="C1441" s="11" t="s">
        <v>98</v>
      </c>
      <c r="D1441">
        <v>414.13657999999998</v>
      </c>
      <c r="E1441">
        <v>87.414789999999996</v>
      </c>
      <c r="F1441">
        <v>12.234999999999999</v>
      </c>
      <c r="G1441" s="11" t="s">
        <v>99</v>
      </c>
      <c r="H1441">
        <v>414.13657999999998</v>
      </c>
      <c r="I1441">
        <v>87.414789999999996</v>
      </c>
      <c r="J1441">
        <v>12.234999999999999</v>
      </c>
      <c r="K1441" s="11"/>
    </row>
    <row r="1442" spans="1:11" x14ac:dyDescent="0.25">
      <c r="A1442" s="11" t="s">
        <v>1538</v>
      </c>
      <c r="B1442" s="11" t="s">
        <v>97</v>
      </c>
      <c r="C1442" s="11" t="s">
        <v>98</v>
      </c>
      <c r="D1442">
        <v>412.97019</v>
      </c>
      <c r="E1442">
        <v>79.738339999999994</v>
      </c>
      <c r="F1442">
        <v>12.234999999999999</v>
      </c>
      <c r="G1442" s="11" t="s">
        <v>99</v>
      </c>
      <c r="H1442">
        <v>412.97019</v>
      </c>
      <c r="I1442">
        <v>79.738339999999994</v>
      </c>
      <c r="J1442">
        <v>12.234999999999999</v>
      </c>
      <c r="K1442" s="11"/>
    </row>
    <row r="1443" spans="1:11" x14ac:dyDescent="0.25">
      <c r="A1443" s="11" t="s">
        <v>1539</v>
      </c>
      <c r="B1443" s="11" t="s">
        <v>97</v>
      </c>
      <c r="C1443" s="11" t="s">
        <v>98</v>
      </c>
      <c r="D1443">
        <v>411.73748000000001</v>
      </c>
      <c r="E1443">
        <v>86.62894</v>
      </c>
      <c r="F1443">
        <v>12.234999999999999</v>
      </c>
      <c r="G1443" s="11" t="s">
        <v>99</v>
      </c>
      <c r="H1443">
        <v>411.73748000000001</v>
      </c>
      <c r="I1443">
        <v>86.62894</v>
      </c>
      <c r="J1443">
        <v>12.234999999999999</v>
      </c>
      <c r="K1443" s="11"/>
    </row>
    <row r="1444" spans="1:11" x14ac:dyDescent="0.25">
      <c r="A1444" s="11" t="s">
        <v>1540</v>
      </c>
      <c r="B1444" s="11" t="s">
        <v>97</v>
      </c>
      <c r="C1444" s="11" t="s">
        <v>98</v>
      </c>
      <c r="D1444">
        <v>408.28348999999997</v>
      </c>
      <c r="E1444">
        <v>78.253100000000003</v>
      </c>
      <c r="F1444">
        <v>12.234999999999999</v>
      </c>
      <c r="G1444" s="11" t="s">
        <v>99</v>
      </c>
      <c r="H1444">
        <v>408.28348999999997</v>
      </c>
      <c r="I1444">
        <v>78.253100000000003</v>
      </c>
      <c r="J1444">
        <v>12.234999999999999</v>
      </c>
      <c r="K1444" s="11"/>
    </row>
    <row r="1445" spans="1:11" x14ac:dyDescent="0.25">
      <c r="A1445" s="11" t="s">
        <v>1541</v>
      </c>
      <c r="B1445" s="11" t="s">
        <v>97</v>
      </c>
      <c r="C1445" s="11" t="s">
        <v>98</v>
      </c>
      <c r="D1445">
        <v>407.05079000000001</v>
      </c>
      <c r="E1445">
        <v>85.143699999999995</v>
      </c>
      <c r="F1445">
        <v>12.234999999999999</v>
      </c>
      <c r="G1445" s="11" t="s">
        <v>99</v>
      </c>
      <c r="H1445">
        <v>407.05079000000001</v>
      </c>
      <c r="I1445">
        <v>85.143699999999995</v>
      </c>
      <c r="J1445">
        <v>12.234999999999999</v>
      </c>
      <c r="K1445" s="11"/>
    </row>
    <row r="1446" spans="1:11" x14ac:dyDescent="0.25">
      <c r="A1446" s="11" t="s">
        <v>1542</v>
      </c>
      <c r="B1446" s="11" t="s">
        <v>97</v>
      </c>
      <c r="C1446" s="11" t="s">
        <v>98</v>
      </c>
      <c r="D1446">
        <v>422.81513000000001</v>
      </c>
      <c r="E1446">
        <v>102.02472</v>
      </c>
      <c r="F1446">
        <v>-2.5482499999999999</v>
      </c>
      <c r="G1446" s="11" t="s">
        <v>99</v>
      </c>
      <c r="H1446">
        <v>422.81513000000001</v>
      </c>
      <c r="I1446">
        <v>102.02472</v>
      </c>
      <c r="J1446">
        <v>-2.5482499999999999</v>
      </c>
      <c r="K1446" s="11"/>
    </row>
    <row r="1447" spans="1:11" x14ac:dyDescent="0.25">
      <c r="A1447" s="11" t="s">
        <v>1543</v>
      </c>
      <c r="B1447" s="11" t="s">
        <v>97</v>
      </c>
      <c r="C1447" s="11" t="s">
        <v>98</v>
      </c>
      <c r="D1447">
        <v>414.00333999999998</v>
      </c>
      <c r="E1447">
        <v>99.514660000000006</v>
      </c>
      <c r="F1447">
        <v>-2.5482499999999999</v>
      </c>
      <c r="G1447" s="11" t="s">
        <v>99</v>
      </c>
      <c r="H1447">
        <v>414.00333999999998</v>
      </c>
      <c r="I1447">
        <v>99.514660000000006</v>
      </c>
      <c r="J1447">
        <v>-2.5482499999999999</v>
      </c>
      <c r="K1447" s="11"/>
    </row>
    <row r="1448" spans="1:11" x14ac:dyDescent="0.25">
      <c r="A1448" s="11" t="s">
        <v>1544</v>
      </c>
      <c r="B1448" s="11" t="s">
        <v>97</v>
      </c>
      <c r="C1448" s="11" t="s">
        <v>98</v>
      </c>
      <c r="D1448">
        <v>414.13245999999998</v>
      </c>
      <c r="E1448">
        <v>98.79289</v>
      </c>
      <c r="F1448">
        <v>-6.9487500000000004</v>
      </c>
      <c r="G1448" s="11" t="s">
        <v>99</v>
      </c>
      <c r="H1448">
        <v>414.13245999999998</v>
      </c>
      <c r="I1448">
        <v>98.79289</v>
      </c>
      <c r="J1448">
        <v>-6.9487500000000004</v>
      </c>
      <c r="K1448" s="11"/>
    </row>
    <row r="1449" spans="1:11" x14ac:dyDescent="0.25">
      <c r="A1449" s="11" t="s">
        <v>1545</v>
      </c>
      <c r="B1449" s="11" t="s">
        <v>97</v>
      </c>
      <c r="C1449" s="11" t="s">
        <v>98</v>
      </c>
      <c r="D1449">
        <v>454.75650999999999</v>
      </c>
      <c r="E1449">
        <v>100.28813</v>
      </c>
      <c r="F1449">
        <v>3.4350000000000001</v>
      </c>
      <c r="G1449" s="11" t="s">
        <v>99</v>
      </c>
      <c r="H1449">
        <v>454.75650999999999</v>
      </c>
      <c r="I1449">
        <v>100.28813</v>
      </c>
      <c r="J1449">
        <v>3.4350000000000001</v>
      </c>
      <c r="K1449" s="11"/>
    </row>
    <row r="1450" spans="1:11" x14ac:dyDescent="0.25">
      <c r="A1450" s="11" t="s">
        <v>1546</v>
      </c>
      <c r="B1450" s="11" t="s">
        <v>97</v>
      </c>
      <c r="C1450" s="11" t="s">
        <v>98</v>
      </c>
      <c r="D1450">
        <v>452.36781999999999</v>
      </c>
      <c r="E1450">
        <v>99.536270000000002</v>
      </c>
      <c r="F1450">
        <v>3.4350000000000001</v>
      </c>
      <c r="G1450" s="11" t="s">
        <v>99</v>
      </c>
      <c r="H1450">
        <v>452.36781999999999</v>
      </c>
      <c r="I1450">
        <v>99.536270000000002</v>
      </c>
      <c r="J1450">
        <v>3.4350000000000001</v>
      </c>
      <c r="K1450" s="11"/>
    </row>
    <row r="1451" spans="1:11" x14ac:dyDescent="0.25">
      <c r="A1451" s="11" t="s">
        <v>1547</v>
      </c>
      <c r="B1451" s="11" t="s">
        <v>97</v>
      </c>
      <c r="C1451" s="11" t="s">
        <v>98</v>
      </c>
      <c r="D1451">
        <v>449.97912000000002</v>
      </c>
      <c r="E1451">
        <v>98.784409999999994</v>
      </c>
      <c r="F1451">
        <v>3.4350000000000001</v>
      </c>
      <c r="G1451" s="11" t="s">
        <v>99</v>
      </c>
      <c r="H1451">
        <v>449.97912000000002</v>
      </c>
      <c r="I1451">
        <v>98.784409999999994</v>
      </c>
      <c r="J1451">
        <v>3.4350000000000001</v>
      </c>
      <c r="K1451" s="11"/>
    </row>
    <row r="1452" spans="1:11" x14ac:dyDescent="0.25">
      <c r="A1452" s="11" t="s">
        <v>1548</v>
      </c>
      <c r="B1452" s="11" t="s">
        <v>97</v>
      </c>
      <c r="C1452" s="11" t="s">
        <v>98</v>
      </c>
      <c r="D1452">
        <v>410.14028000000002</v>
      </c>
      <c r="E1452">
        <v>98.395380000000003</v>
      </c>
      <c r="F1452">
        <v>-2.5482499999999999</v>
      </c>
      <c r="G1452" s="11" t="s">
        <v>99</v>
      </c>
      <c r="H1452">
        <v>410.14028000000002</v>
      </c>
      <c r="I1452">
        <v>98.395380000000003</v>
      </c>
      <c r="J1452">
        <v>-2.5482499999999999</v>
      </c>
      <c r="K1452" s="11"/>
    </row>
    <row r="1453" spans="1:11" x14ac:dyDescent="0.25">
      <c r="A1453" s="11" t="s">
        <v>1549</v>
      </c>
      <c r="B1453" s="11" t="s">
        <v>97</v>
      </c>
      <c r="C1453" s="11" t="s">
        <v>98</v>
      </c>
      <c r="D1453">
        <v>410.26940000000002</v>
      </c>
      <c r="E1453">
        <v>97.673609999999996</v>
      </c>
      <c r="F1453">
        <v>-6.9487500000000004</v>
      </c>
      <c r="G1453" s="11" t="s">
        <v>99</v>
      </c>
      <c r="H1453">
        <v>410.26940000000002</v>
      </c>
      <c r="I1453">
        <v>97.673609999999996</v>
      </c>
      <c r="J1453">
        <v>-6.9487500000000004</v>
      </c>
      <c r="K1453" s="11"/>
    </row>
    <row r="1454" spans="1:11" x14ac:dyDescent="0.25">
      <c r="A1454" s="11" t="s">
        <v>1550</v>
      </c>
      <c r="B1454" s="11" t="s">
        <v>97</v>
      </c>
      <c r="C1454" s="11" t="s">
        <v>98</v>
      </c>
      <c r="D1454">
        <v>405.91275999999999</v>
      </c>
      <c r="E1454">
        <v>104.99155</v>
      </c>
      <c r="F1454">
        <v>1.8514999999999999</v>
      </c>
      <c r="G1454" s="11" t="s">
        <v>99</v>
      </c>
      <c r="H1454">
        <v>405.91275999999999</v>
      </c>
      <c r="I1454">
        <v>104.99155</v>
      </c>
      <c r="J1454">
        <v>1.8514999999999999</v>
      </c>
      <c r="K1454" s="11"/>
    </row>
    <row r="1455" spans="1:11" x14ac:dyDescent="0.25">
      <c r="A1455" s="11" t="s">
        <v>1551</v>
      </c>
      <c r="B1455" s="11" t="s">
        <v>97</v>
      </c>
      <c r="C1455" s="11" t="s">
        <v>98</v>
      </c>
      <c r="D1455">
        <v>415.36738000000003</v>
      </c>
      <c r="E1455">
        <v>52.142189999999999</v>
      </c>
      <c r="F1455">
        <v>-50.949739999999998</v>
      </c>
      <c r="G1455" s="11" t="s">
        <v>99</v>
      </c>
      <c r="H1455">
        <v>415.36738000000003</v>
      </c>
      <c r="I1455">
        <v>52.142189999999999</v>
      </c>
      <c r="J1455">
        <v>-50.949739999999998</v>
      </c>
      <c r="K1455" s="11"/>
    </row>
    <row r="1456" spans="1:11" x14ac:dyDescent="0.25">
      <c r="A1456" s="11" t="s">
        <v>1552</v>
      </c>
      <c r="B1456" s="11" t="s">
        <v>97</v>
      </c>
      <c r="C1456" s="11" t="s">
        <v>98</v>
      </c>
      <c r="D1456">
        <v>461.75571000000002</v>
      </c>
      <c r="E1456">
        <v>92.974289999999996</v>
      </c>
      <c r="F1456">
        <v>-9.7650000000000006</v>
      </c>
      <c r="G1456" s="11" t="s">
        <v>99</v>
      </c>
      <c r="H1456">
        <v>461.75571000000002</v>
      </c>
      <c r="I1456">
        <v>92.974289999999996</v>
      </c>
      <c r="J1456">
        <v>-9.7650000000000006</v>
      </c>
      <c r="K1456" s="11"/>
    </row>
    <row r="1457" spans="1:11" x14ac:dyDescent="0.25">
      <c r="A1457" s="11" t="s">
        <v>1553</v>
      </c>
      <c r="B1457" s="11" t="s">
        <v>97</v>
      </c>
      <c r="C1457" s="11" t="s">
        <v>98</v>
      </c>
      <c r="D1457">
        <v>464.09192999999999</v>
      </c>
      <c r="E1457">
        <v>93.934389999999993</v>
      </c>
      <c r="F1457">
        <v>-9.7650000000000006</v>
      </c>
      <c r="G1457" s="11" t="s">
        <v>99</v>
      </c>
      <c r="H1457">
        <v>464.09192999999999</v>
      </c>
      <c r="I1457">
        <v>93.934389999999993</v>
      </c>
      <c r="J1457">
        <v>-9.7650000000000006</v>
      </c>
      <c r="K1457" s="11"/>
    </row>
    <row r="1458" spans="1:11" x14ac:dyDescent="0.25">
      <c r="A1458" s="11" t="s">
        <v>1554</v>
      </c>
      <c r="B1458" s="11" t="s">
        <v>97</v>
      </c>
      <c r="C1458" s="11" t="s">
        <v>98</v>
      </c>
      <c r="D1458">
        <v>466.42815000000002</v>
      </c>
      <c r="E1458">
        <v>94.894490000000005</v>
      </c>
      <c r="F1458">
        <v>-9.7650000000000006</v>
      </c>
      <c r="G1458" s="11" t="s">
        <v>99</v>
      </c>
      <c r="H1458">
        <v>466.42815000000002</v>
      </c>
      <c r="I1458">
        <v>94.894490000000005</v>
      </c>
      <c r="J1458">
        <v>-9.7650000000000006</v>
      </c>
      <c r="K1458" s="11"/>
    </row>
    <row r="1459" spans="1:11" x14ac:dyDescent="0.25">
      <c r="A1459" s="11" t="s">
        <v>1555</v>
      </c>
      <c r="B1459" s="11" t="s">
        <v>97</v>
      </c>
      <c r="C1459" s="11" t="s">
        <v>98</v>
      </c>
      <c r="D1459">
        <v>470.98169000000001</v>
      </c>
      <c r="E1459">
        <v>96.878219999999999</v>
      </c>
      <c r="F1459">
        <v>-9.7650000000000006</v>
      </c>
      <c r="G1459" s="11" t="s">
        <v>99</v>
      </c>
      <c r="H1459">
        <v>470.98169000000001</v>
      </c>
      <c r="I1459">
        <v>96.878219999999999</v>
      </c>
      <c r="J1459">
        <v>-9.7650000000000006</v>
      </c>
      <c r="K1459" s="11"/>
    </row>
    <row r="1460" spans="1:11" x14ac:dyDescent="0.25">
      <c r="A1460" s="11" t="s">
        <v>1556</v>
      </c>
      <c r="B1460" s="11" t="s">
        <v>97</v>
      </c>
      <c r="C1460" s="11" t="s">
        <v>98</v>
      </c>
      <c r="D1460">
        <v>473.19769000000002</v>
      </c>
      <c r="E1460">
        <v>97.901240000000001</v>
      </c>
      <c r="F1460">
        <v>-9.7650000000000006</v>
      </c>
      <c r="G1460" s="11" t="s">
        <v>99</v>
      </c>
      <c r="H1460">
        <v>473.19769000000002</v>
      </c>
      <c r="I1460">
        <v>97.901240000000001</v>
      </c>
      <c r="J1460">
        <v>-9.7650000000000006</v>
      </c>
      <c r="K1460" s="11"/>
    </row>
    <row r="1461" spans="1:11" x14ac:dyDescent="0.25">
      <c r="A1461" s="11" t="s">
        <v>1557</v>
      </c>
      <c r="B1461" s="11" t="s">
        <v>97</v>
      </c>
      <c r="C1461" s="11" t="s">
        <v>98</v>
      </c>
      <c r="D1461">
        <v>475.41237999999998</v>
      </c>
      <c r="E1461">
        <v>98.923670000000001</v>
      </c>
      <c r="F1461">
        <v>-9.7650000000000006</v>
      </c>
      <c r="G1461" s="11" t="s">
        <v>99</v>
      </c>
      <c r="H1461">
        <v>475.41237999999998</v>
      </c>
      <c r="I1461">
        <v>98.923670000000001</v>
      </c>
      <c r="J1461">
        <v>-9.7650000000000006</v>
      </c>
      <c r="K1461" s="11"/>
    </row>
    <row r="1462" spans="1:11" x14ac:dyDescent="0.25">
      <c r="A1462" s="11" t="s">
        <v>1558</v>
      </c>
      <c r="B1462" s="11" t="s">
        <v>97</v>
      </c>
      <c r="C1462" s="11" t="s">
        <v>98</v>
      </c>
      <c r="D1462">
        <v>405.78363000000002</v>
      </c>
      <c r="E1462">
        <v>105.71334</v>
      </c>
      <c r="F1462">
        <v>6.2504999999999997</v>
      </c>
      <c r="G1462" s="11" t="s">
        <v>99</v>
      </c>
      <c r="H1462">
        <v>405.78363000000002</v>
      </c>
      <c r="I1462">
        <v>105.71334</v>
      </c>
      <c r="J1462">
        <v>6.2504999999999997</v>
      </c>
      <c r="K1462" s="11"/>
    </row>
    <row r="1463" spans="1:11" x14ac:dyDescent="0.25">
      <c r="A1463" s="11" t="s">
        <v>1559</v>
      </c>
      <c r="B1463" s="11" t="s">
        <v>97</v>
      </c>
      <c r="C1463" s="11" t="s">
        <v>98</v>
      </c>
      <c r="D1463">
        <v>417.39843999999999</v>
      </c>
      <c r="E1463">
        <v>87.070549999999997</v>
      </c>
      <c r="F1463">
        <v>-9.7650000000000006</v>
      </c>
      <c r="G1463" s="11" t="s">
        <v>99</v>
      </c>
      <c r="H1463">
        <v>417.39843999999999</v>
      </c>
      <c r="I1463">
        <v>87.070549999999997</v>
      </c>
      <c r="J1463">
        <v>-9.7650000000000006</v>
      </c>
      <c r="K1463" s="11"/>
    </row>
    <row r="1464" spans="1:11" x14ac:dyDescent="0.25">
      <c r="A1464" s="11" t="s">
        <v>1560</v>
      </c>
      <c r="B1464" s="11" t="s">
        <v>97</v>
      </c>
      <c r="C1464" s="11" t="s">
        <v>98</v>
      </c>
      <c r="D1464">
        <v>452.76924000000002</v>
      </c>
      <c r="E1464">
        <v>53.946680000000001</v>
      </c>
      <c r="F1464">
        <v>-53.149000000000001</v>
      </c>
      <c r="G1464" s="11" t="s">
        <v>99</v>
      </c>
      <c r="H1464">
        <v>452.76924000000002</v>
      </c>
      <c r="I1464">
        <v>53.946680000000001</v>
      </c>
      <c r="J1464">
        <v>-53.149000000000001</v>
      </c>
      <c r="K1464" s="11"/>
    </row>
    <row r="1465" spans="1:11" x14ac:dyDescent="0.25">
      <c r="A1465" s="11" t="s">
        <v>1561</v>
      </c>
      <c r="B1465" s="11" t="s">
        <v>97</v>
      </c>
      <c r="C1465" s="11" t="s">
        <v>98</v>
      </c>
      <c r="D1465">
        <v>454.22374000000002</v>
      </c>
      <c r="E1465">
        <v>54.313180000000003</v>
      </c>
      <c r="F1465">
        <v>-53.149000000000001</v>
      </c>
      <c r="G1465" s="11" t="s">
        <v>99</v>
      </c>
      <c r="H1465">
        <v>454.22374000000002</v>
      </c>
      <c r="I1465">
        <v>54.313180000000003</v>
      </c>
      <c r="J1465">
        <v>-53.149000000000001</v>
      </c>
      <c r="K1465" s="11"/>
    </row>
    <row r="1466" spans="1:11" x14ac:dyDescent="0.25">
      <c r="A1466" s="11" t="s">
        <v>1562</v>
      </c>
      <c r="B1466" s="11" t="s">
        <v>97</v>
      </c>
      <c r="C1466" s="11" t="s">
        <v>98</v>
      </c>
      <c r="D1466">
        <v>437.33339999999998</v>
      </c>
      <c r="E1466">
        <v>49.37762</v>
      </c>
      <c r="F1466">
        <v>-40.365000000000002</v>
      </c>
      <c r="G1466" s="11" t="s">
        <v>99</v>
      </c>
      <c r="H1466">
        <v>437.33339999999998</v>
      </c>
      <c r="I1466">
        <v>49.37762</v>
      </c>
      <c r="J1466">
        <v>-40.365000000000002</v>
      </c>
      <c r="K1466" s="11"/>
    </row>
    <row r="1467" spans="1:11" x14ac:dyDescent="0.25">
      <c r="A1467" s="11" t="s">
        <v>1563</v>
      </c>
      <c r="B1467" s="11" t="s">
        <v>97</v>
      </c>
      <c r="C1467" s="11" t="s">
        <v>98</v>
      </c>
      <c r="D1467">
        <v>522.43969000000004</v>
      </c>
      <c r="E1467">
        <v>71.349050000000005</v>
      </c>
      <c r="F1467">
        <v>-54.9</v>
      </c>
      <c r="G1467" s="11" t="s">
        <v>99</v>
      </c>
      <c r="H1467">
        <v>522.43969000000004</v>
      </c>
      <c r="I1467">
        <v>71.349050000000005</v>
      </c>
      <c r="J1467">
        <v>-54.9</v>
      </c>
      <c r="K1467" s="11"/>
    </row>
    <row r="1468" spans="1:11" x14ac:dyDescent="0.25">
      <c r="A1468" s="11" t="s">
        <v>1564</v>
      </c>
      <c r="B1468" s="11" t="s">
        <v>97</v>
      </c>
      <c r="C1468" s="11" t="s">
        <v>98</v>
      </c>
      <c r="D1468">
        <v>460.38544000000002</v>
      </c>
      <c r="E1468">
        <v>47.253799999999998</v>
      </c>
      <c r="F1468">
        <v>-54.4</v>
      </c>
      <c r="G1468" s="11" t="s">
        <v>99</v>
      </c>
      <c r="H1468">
        <v>460.38544000000002</v>
      </c>
      <c r="I1468">
        <v>47.253799999999998</v>
      </c>
      <c r="J1468">
        <v>-54.4</v>
      </c>
      <c r="K1468" s="11"/>
    </row>
    <row r="1469" spans="1:11" x14ac:dyDescent="0.25">
      <c r="A1469" s="11" t="s">
        <v>1565</v>
      </c>
      <c r="B1469" s="11" t="s">
        <v>97</v>
      </c>
      <c r="C1469" s="11" t="s">
        <v>98</v>
      </c>
      <c r="D1469">
        <v>448.89627000000002</v>
      </c>
      <c r="E1469">
        <v>80.566280000000006</v>
      </c>
      <c r="F1469">
        <v>-35.555999999999997</v>
      </c>
      <c r="G1469" s="11" t="s">
        <v>99</v>
      </c>
      <c r="H1469">
        <v>448.89627000000002</v>
      </c>
      <c r="I1469">
        <v>80.566280000000006</v>
      </c>
      <c r="J1469">
        <v>-35.555999999999997</v>
      </c>
      <c r="K1469" s="11"/>
    </row>
    <row r="1470" spans="1:11" x14ac:dyDescent="0.25">
      <c r="A1470" s="11" t="s">
        <v>1566</v>
      </c>
      <c r="B1470" s="11" t="s">
        <v>97</v>
      </c>
      <c r="C1470" s="11" t="s">
        <v>98</v>
      </c>
      <c r="D1470">
        <v>451.82152000000002</v>
      </c>
      <c r="E1470">
        <v>81.240939999999995</v>
      </c>
      <c r="F1470">
        <v>-35.555999999999997</v>
      </c>
      <c r="G1470" s="11" t="s">
        <v>99</v>
      </c>
      <c r="H1470">
        <v>451.82152000000002</v>
      </c>
      <c r="I1470">
        <v>81.240939999999995</v>
      </c>
      <c r="J1470">
        <v>-35.555999999999997</v>
      </c>
      <c r="K1470" s="11"/>
    </row>
    <row r="1471" spans="1:11" x14ac:dyDescent="0.25">
      <c r="A1471" s="11" t="s">
        <v>1567</v>
      </c>
      <c r="B1471" s="11" t="s">
        <v>97</v>
      </c>
      <c r="C1471" s="11" t="s">
        <v>98</v>
      </c>
      <c r="D1471">
        <v>451.56637000000001</v>
      </c>
      <c r="E1471">
        <v>102.71686</v>
      </c>
      <c r="F1471">
        <v>3.4350000000000001</v>
      </c>
      <c r="G1471" s="11" t="s">
        <v>99</v>
      </c>
      <c r="H1471">
        <v>451.56637000000001</v>
      </c>
      <c r="I1471">
        <v>102.71686</v>
      </c>
      <c r="J1471">
        <v>3.4350000000000001</v>
      </c>
      <c r="K1471" s="11"/>
    </row>
    <row r="1472" spans="1:11" x14ac:dyDescent="0.25">
      <c r="A1472" s="11" t="s">
        <v>1568</v>
      </c>
      <c r="B1472" s="11" t="s">
        <v>97</v>
      </c>
      <c r="C1472" s="11" t="s">
        <v>98</v>
      </c>
      <c r="D1472">
        <v>451.73201999999998</v>
      </c>
      <c r="E1472">
        <v>81.596109999999996</v>
      </c>
      <c r="F1472">
        <v>-33.356499999999997</v>
      </c>
      <c r="G1472" s="11" t="s">
        <v>99</v>
      </c>
      <c r="H1472">
        <v>451.73201999999998</v>
      </c>
      <c r="I1472">
        <v>81.596109999999996</v>
      </c>
      <c r="J1472">
        <v>-33.356499999999997</v>
      </c>
      <c r="K1472" s="11"/>
    </row>
    <row r="1473" spans="1:11" x14ac:dyDescent="0.25">
      <c r="A1473" s="11" t="s">
        <v>1569</v>
      </c>
      <c r="B1473" s="11" t="s">
        <v>97</v>
      </c>
      <c r="C1473" s="11" t="s">
        <v>98</v>
      </c>
      <c r="D1473">
        <v>441.98577</v>
      </c>
      <c r="E1473">
        <v>79.348579999999998</v>
      </c>
      <c r="F1473">
        <v>-33.356499999999997</v>
      </c>
      <c r="G1473" s="11" t="s">
        <v>99</v>
      </c>
      <c r="H1473">
        <v>441.98577</v>
      </c>
      <c r="I1473">
        <v>79.348579999999998</v>
      </c>
      <c r="J1473">
        <v>-33.356499999999997</v>
      </c>
      <c r="K1473" s="11"/>
    </row>
    <row r="1474" spans="1:11" x14ac:dyDescent="0.25">
      <c r="A1474" s="11" t="s">
        <v>1570</v>
      </c>
      <c r="B1474" s="11" t="s">
        <v>97</v>
      </c>
      <c r="C1474" s="11" t="s">
        <v>98</v>
      </c>
      <c r="D1474">
        <v>442.07533000000001</v>
      </c>
      <c r="E1474">
        <v>78.99315</v>
      </c>
      <c r="F1474">
        <v>-35.555999999999997</v>
      </c>
      <c r="G1474" s="11" t="s">
        <v>99</v>
      </c>
      <c r="H1474">
        <v>442.07533000000001</v>
      </c>
      <c r="I1474">
        <v>78.99315</v>
      </c>
      <c r="J1474">
        <v>-35.555999999999997</v>
      </c>
      <c r="K1474" s="11"/>
    </row>
    <row r="1475" spans="1:11" x14ac:dyDescent="0.25">
      <c r="A1475" s="11" t="s">
        <v>1571</v>
      </c>
      <c r="B1475" s="11" t="s">
        <v>97</v>
      </c>
      <c r="C1475" s="11" t="s">
        <v>98</v>
      </c>
      <c r="D1475">
        <v>444.99858999999998</v>
      </c>
      <c r="E1475">
        <v>79.667349999999999</v>
      </c>
      <c r="F1475">
        <v>-35.555999999999997</v>
      </c>
      <c r="G1475" s="11" t="s">
        <v>99</v>
      </c>
      <c r="H1475">
        <v>444.99858999999998</v>
      </c>
      <c r="I1475">
        <v>79.667349999999999</v>
      </c>
      <c r="J1475">
        <v>-35.555999999999997</v>
      </c>
      <c r="K1475" s="11"/>
    </row>
    <row r="1476" spans="1:11" x14ac:dyDescent="0.25">
      <c r="A1476" s="11" t="s">
        <v>1572</v>
      </c>
      <c r="B1476" s="11" t="s">
        <v>97</v>
      </c>
      <c r="C1476" s="11" t="s">
        <v>98</v>
      </c>
      <c r="D1476">
        <v>444.90904999999998</v>
      </c>
      <c r="E1476">
        <v>80.0227</v>
      </c>
      <c r="F1476">
        <v>-33.356499999999997</v>
      </c>
      <c r="G1476" s="11" t="s">
        <v>99</v>
      </c>
      <c r="H1476">
        <v>444.90904999999998</v>
      </c>
      <c r="I1476">
        <v>80.0227</v>
      </c>
      <c r="J1476">
        <v>-33.356499999999997</v>
      </c>
      <c r="K1476" s="11"/>
    </row>
    <row r="1477" spans="1:11" x14ac:dyDescent="0.25">
      <c r="A1477" s="11" t="s">
        <v>1573</v>
      </c>
      <c r="B1477" s="11" t="s">
        <v>97</v>
      </c>
      <c r="C1477" s="11" t="s">
        <v>98</v>
      </c>
      <c r="D1477">
        <v>445.76542999999998</v>
      </c>
      <c r="E1477">
        <v>64.348510000000005</v>
      </c>
      <c r="F1477">
        <v>-50.9495</v>
      </c>
      <c r="G1477" s="11" t="s">
        <v>99</v>
      </c>
      <c r="H1477">
        <v>445.76542999999998</v>
      </c>
      <c r="I1477">
        <v>64.348510000000005</v>
      </c>
      <c r="J1477">
        <v>-50.9495</v>
      </c>
      <c r="K1477" s="11"/>
    </row>
    <row r="1478" spans="1:11" x14ac:dyDescent="0.25">
      <c r="A1478" s="11" t="s">
        <v>1574</v>
      </c>
      <c r="B1478" s="11" t="s">
        <v>97</v>
      </c>
      <c r="C1478" s="11" t="s">
        <v>98</v>
      </c>
      <c r="D1478">
        <v>445.85498000000001</v>
      </c>
      <c r="E1478">
        <v>63.993099999999998</v>
      </c>
      <c r="F1478">
        <v>-53.149000000000001</v>
      </c>
      <c r="G1478" s="11" t="s">
        <v>99</v>
      </c>
      <c r="H1478">
        <v>445.85498000000001</v>
      </c>
      <c r="I1478">
        <v>63.993099999999998</v>
      </c>
      <c r="J1478">
        <v>-53.149000000000001</v>
      </c>
      <c r="K1478" s="11"/>
    </row>
    <row r="1479" spans="1:11" x14ac:dyDescent="0.25">
      <c r="A1479" s="11" t="s">
        <v>1575</v>
      </c>
      <c r="B1479" s="11" t="s">
        <v>97</v>
      </c>
      <c r="C1479" s="11" t="s">
        <v>98</v>
      </c>
      <c r="D1479">
        <v>448.84472</v>
      </c>
      <c r="E1479">
        <v>64.241039999999998</v>
      </c>
      <c r="F1479">
        <v>-53.149000000000001</v>
      </c>
      <c r="G1479" s="11" t="s">
        <v>99</v>
      </c>
      <c r="H1479">
        <v>448.84472</v>
      </c>
      <c r="I1479">
        <v>64.241039999999998</v>
      </c>
      <c r="J1479">
        <v>-53.149000000000001</v>
      </c>
      <c r="K1479" s="11"/>
    </row>
    <row r="1480" spans="1:11" x14ac:dyDescent="0.25">
      <c r="A1480" s="11" t="s">
        <v>1576</v>
      </c>
      <c r="B1480" s="11" t="s">
        <v>97</v>
      </c>
      <c r="C1480" s="11" t="s">
        <v>98</v>
      </c>
      <c r="D1480">
        <v>450.98975000000002</v>
      </c>
      <c r="E1480">
        <v>105.00533</v>
      </c>
      <c r="F1480">
        <v>3.4350000000000001</v>
      </c>
      <c r="G1480" s="11" t="s">
        <v>99</v>
      </c>
      <c r="H1480">
        <v>450.98975000000002</v>
      </c>
      <c r="I1480">
        <v>105.00533</v>
      </c>
      <c r="J1480">
        <v>3.4350000000000001</v>
      </c>
      <c r="K1480" s="11"/>
    </row>
    <row r="1481" spans="1:11" x14ac:dyDescent="0.25">
      <c r="A1481" s="11" t="s">
        <v>1577</v>
      </c>
      <c r="B1481" s="11" t="s">
        <v>97</v>
      </c>
      <c r="C1481" s="11" t="s">
        <v>98</v>
      </c>
      <c r="D1481">
        <v>448.75515999999999</v>
      </c>
      <c r="E1481">
        <v>64.596459999999993</v>
      </c>
      <c r="F1481">
        <v>-50.9495</v>
      </c>
      <c r="G1481" s="11" t="s">
        <v>99</v>
      </c>
      <c r="H1481">
        <v>448.75515999999999</v>
      </c>
      <c r="I1481">
        <v>64.596459999999993</v>
      </c>
      <c r="J1481">
        <v>-50.9495</v>
      </c>
      <c r="K1481" s="11"/>
    </row>
    <row r="1482" spans="1:11" x14ac:dyDescent="0.25">
      <c r="A1482" s="11" t="s">
        <v>1578</v>
      </c>
      <c r="B1482" s="11" t="s">
        <v>97</v>
      </c>
      <c r="C1482" s="11" t="s">
        <v>98</v>
      </c>
      <c r="D1482">
        <v>452.83103999999997</v>
      </c>
      <c r="E1482">
        <v>64.571629999999999</v>
      </c>
      <c r="F1482">
        <v>-53.149000000000001</v>
      </c>
      <c r="G1482" s="11" t="s">
        <v>99</v>
      </c>
      <c r="H1482">
        <v>452.83103999999997</v>
      </c>
      <c r="I1482">
        <v>64.571629999999999</v>
      </c>
      <c r="J1482">
        <v>-53.149000000000001</v>
      </c>
      <c r="K1482" s="11"/>
    </row>
    <row r="1483" spans="1:11" x14ac:dyDescent="0.25">
      <c r="A1483" s="11" t="s">
        <v>1579</v>
      </c>
      <c r="B1483" s="11" t="s">
        <v>97</v>
      </c>
      <c r="C1483" s="11" t="s">
        <v>98</v>
      </c>
      <c r="D1483">
        <v>452.74148000000002</v>
      </c>
      <c r="E1483">
        <v>64.927049999999994</v>
      </c>
      <c r="F1483">
        <v>-50.9495</v>
      </c>
      <c r="G1483" s="11" t="s">
        <v>99</v>
      </c>
      <c r="H1483">
        <v>452.74148000000002</v>
      </c>
      <c r="I1483">
        <v>64.927049999999994</v>
      </c>
      <c r="J1483">
        <v>-50.9495</v>
      </c>
      <c r="K1483" s="11"/>
    </row>
    <row r="1484" spans="1:11" x14ac:dyDescent="0.25">
      <c r="A1484" s="11" t="s">
        <v>1580</v>
      </c>
      <c r="B1484" s="11" t="s">
        <v>97</v>
      </c>
      <c r="C1484" s="11" t="s">
        <v>98</v>
      </c>
      <c r="D1484">
        <v>430.45636000000002</v>
      </c>
      <c r="E1484">
        <v>83.001189999999994</v>
      </c>
      <c r="F1484">
        <v>-5.3650000000000002</v>
      </c>
      <c r="G1484" s="11" t="s">
        <v>99</v>
      </c>
      <c r="H1484">
        <v>430.45636000000002</v>
      </c>
      <c r="I1484">
        <v>83.001189999999994</v>
      </c>
      <c r="J1484">
        <v>-5.3650000000000002</v>
      </c>
      <c r="K1484" s="11"/>
    </row>
    <row r="1485" spans="1:11" x14ac:dyDescent="0.25">
      <c r="A1485" s="11" t="s">
        <v>1581</v>
      </c>
      <c r="B1485" s="11" t="s">
        <v>97</v>
      </c>
      <c r="C1485" s="11" t="s">
        <v>98</v>
      </c>
      <c r="D1485">
        <v>415.39537999999999</v>
      </c>
      <c r="E1485">
        <v>108.77106000000001</v>
      </c>
      <c r="F1485">
        <v>1.8514999999999999</v>
      </c>
      <c r="G1485" s="11" t="s">
        <v>99</v>
      </c>
      <c r="H1485">
        <v>415.39537999999999</v>
      </c>
      <c r="I1485">
        <v>108.77106000000001</v>
      </c>
      <c r="J1485">
        <v>1.8514999999999999</v>
      </c>
      <c r="K1485" s="11"/>
    </row>
    <row r="1486" spans="1:11" x14ac:dyDescent="0.25">
      <c r="A1486" s="11" t="s">
        <v>1582</v>
      </c>
      <c r="B1486" s="11" t="s">
        <v>97</v>
      </c>
      <c r="C1486" s="11" t="s">
        <v>98</v>
      </c>
      <c r="D1486">
        <v>420.50214999999997</v>
      </c>
      <c r="E1486">
        <v>80.225120000000004</v>
      </c>
      <c r="F1486">
        <v>-5.3650000000000002</v>
      </c>
      <c r="G1486" s="11" t="s">
        <v>99</v>
      </c>
      <c r="H1486">
        <v>420.50214999999997</v>
      </c>
      <c r="I1486">
        <v>80.225120000000004</v>
      </c>
      <c r="J1486">
        <v>-5.3650000000000002</v>
      </c>
      <c r="K1486" s="11"/>
    </row>
    <row r="1487" spans="1:11" x14ac:dyDescent="0.25">
      <c r="A1487" s="11" t="s">
        <v>1583</v>
      </c>
      <c r="B1487" s="11" t="s">
        <v>97</v>
      </c>
      <c r="C1487" s="11" t="s">
        <v>98</v>
      </c>
      <c r="D1487">
        <v>448.84906000000001</v>
      </c>
      <c r="E1487">
        <v>103.26922999999999</v>
      </c>
      <c r="F1487">
        <v>3.4350000000000001</v>
      </c>
      <c r="G1487" s="11" t="s">
        <v>99</v>
      </c>
      <c r="H1487">
        <v>448.84906000000001</v>
      </c>
      <c r="I1487">
        <v>103.26922999999999</v>
      </c>
      <c r="J1487">
        <v>3.4350000000000001</v>
      </c>
      <c r="K1487" s="11"/>
    </row>
    <row r="1488" spans="1:11" x14ac:dyDescent="0.25">
      <c r="A1488" s="11" t="s">
        <v>1584</v>
      </c>
      <c r="B1488" s="11" t="s">
        <v>97</v>
      </c>
      <c r="C1488" s="11" t="s">
        <v>98</v>
      </c>
      <c r="D1488">
        <v>453.70706000000001</v>
      </c>
      <c r="E1488">
        <v>104.45296</v>
      </c>
      <c r="F1488">
        <v>3.4350000000000001</v>
      </c>
      <c r="G1488" s="11" t="s">
        <v>99</v>
      </c>
      <c r="H1488">
        <v>453.70706000000001</v>
      </c>
      <c r="I1488">
        <v>104.45296</v>
      </c>
      <c r="J1488">
        <v>3.4350000000000001</v>
      </c>
      <c r="K1488" s="11"/>
    </row>
    <row r="1489" spans="1:11" x14ac:dyDescent="0.25">
      <c r="A1489" s="11" t="s">
        <v>1585</v>
      </c>
      <c r="B1489" s="11" t="s">
        <v>97</v>
      </c>
      <c r="C1489" s="11" t="s">
        <v>98</v>
      </c>
      <c r="D1489">
        <v>453.99538000000001</v>
      </c>
      <c r="E1489">
        <v>103.30871</v>
      </c>
      <c r="F1489">
        <v>3.4350200000000002</v>
      </c>
      <c r="G1489" s="11" t="s">
        <v>99</v>
      </c>
      <c r="H1489">
        <v>453.99538000000001</v>
      </c>
      <c r="I1489">
        <v>103.30871</v>
      </c>
      <c r="J1489">
        <v>3.4350200000000002</v>
      </c>
      <c r="K1489" s="11"/>
    </row>
    <row r="1490" spans="1:11" x14ac:dyDescent="0.25">
      <c r="A1490" s="11" t="s">
        <v>1586</v>
      </c>
      <c r="B1490" s="11" t="s">
        <v>97</v>
      </c>
      <c r="C1490" s="11" t="s">
        <v>98</v>
      </c>
      <c r="D1490">
        <v>449.13738000000001</v>
      </c>
      <c r="E1490">
        <v>102.125</v>
      </c>
      <c r="F1490">
        <v>3.4350100000000001</v>
      </c>
      <c r="G1490" s="11" t="s">
        <v>99</v>
      </c>
      <c r="H1490">
        <v>449.13738000000001</v>
      </c>
      <c r="I1490">
        <v>102.125</v>
      </c>
      <c r="J1490">
        <v>3.4350100000000001</v>
      </c>
      <c r="K1490" s="11"/>
    </row>
    <row r="1491" spans="1:11" x14ac:dyDescent="0.25">
      <c r="A1491" s="11" t="s">
        <v>1587</v>
      </c>
      <c r="B1491" s="11" t="s">
        <v>97</v>
      </c>
      <c r="C1491" s="11" t="s">
        <v>98</v>
      </c>
      <c r="D1491">
        <v>474.75914999999998</v>
      </c>
      <c r="E1491">
        <v>55.873370000000001</v>
      </c>
      <c r="F1491">
        <v>-48.314999999999998</v>
      </c>
      <c r="G1491" s="11" t="s">
        <v>99</v>
      </c>
      <c r="H1491">
        <v>474.75914999999998</v>
      </c>
      <c r="I1491">
        <v>55.873370000000001</v>
      </c>
      <c r="J1491">
        <v>-48.314999999999998</v>
      </c>
      <c r="K1491" s="11"/>
    </row>
    <row r="1492" spans="1:11" x14ac:dyDescent="0.25">
      <c r="A1492" s="11" t="s">
        <v>1588</v>
      </c>
      <c r="B1492" s="11" t="s">
        <v>97</v>
      </c>
      <c r="C1492" s="11" t="s">
        <v>98</v>
      </c>
      <c r="D1492">
        <v>424.86419999999998</v>
      </c>
      <c r="E1492">
        <v>108.95014999999999</v>
      </c>
      <c r="F1492">
        <v>17.047920000000001</v>
      </c>
      <c r="G1492" s="11" t="s">
        <v>99</v>
      </c>
      <c r="H1492">
        <v>424.86419999999998</v>
      </c>
      <c r="I1492">
        <v>108.95014999999999</v>
      </c>
      <c r="J1492">
        <v>17.047920000000001</v>
      </c>
      <c r="K1492" s="11"/>
    </row>
    <row r="1493" spans="1:11" x14ac:dyDescent="0.25">
      <c r="A1493" s="11" t="s">
        <v>1589</v>
      </c>
      <c r="B1493" s="11" t="s">
        <v>97</v>
      </c>
      <c r="C1493" s="11" t="s">
        <v>98</v>
      </c>
      <c r="D1493">
        <v>437.76272</v>
      </c>
      <c r="E1493">
        <v>46.977969999999999</v>
      </c>
      <c r="F1493">
        <v>-40.365000000000002</v>
      </c>
      <c r="G1493" s="11" t="s">
        <v>99</v>
      </c>
      <c r="H1493">
        <v>437.76272</v>
      </c>
      <c r="I1493">
        <v>46.977969999999999</v>
      </c>
      <c r="J1493">
        <v>-40.365000000000002</v>
      </c>
      <c r="K1493" s="11"/>
    </row>
    <row r="1494" spans="1:11" x14ac:dyDescent="0.25">
      <c r="A1494" s="11" t="s">
        <v>1590</v>
      </c>
      <c r="B1494" s="11" t="s">
        <v>97</v>
      </c>
      <c r="C1494" s="11" t="s">
        <v>98</v>
      </c>
      <c r="D1494">
        <v>434.37806</v>
      </c>
      <c r="E1494">
        <v>109.54071999999999</v>
      </c>
      <c r="F1494">
        <v>13.52197</v>
      </c>
      <c r="G1494" s="11" t="s">
        <v>99</v>
      </c>
      <c r="H1494">
        <v>434.37806</v>
      </c>
      <c r="I1494">
        <v>109.54071999999999</v>
      </c>
      <c r="J1494">
        <v>13.52197</v>
      </c>
      <c r="K1494" s="11"/>
    </row>
    <row r="1495" spans="1:11" x14ac:dyDescent="0.25">
      <c r="A1495" s="11" t="s">
        <v>1591</v>
      </c>
      <c r="B1495" s="11" t="s">
        <v>97</v>
      </c>
      <c r="C1495" s="11" t="s">
        <v>98</v>
      </c>
      <c r="D1495">
        <v>444.53532999999999</v>
      </c>
      <c r="E1495">
        <v>110.15716</v>
      </c>
      <c r="F1495">
        <v>9.9064599999999992</v>
      </c>
      <c r="G1495" s="11" t="s">
        <v>99</v>
      </c>
      <c r="H1495">
        <v>444.53532999999999</v>
      </c>
      <c r="I1495">
        <v>110.15716</v>
      </c>
      <c r="J1495">
        <v>9.9064599999999992</v>
      </c>
      <c r="K1495" s="11"/>
    </row>
    <row r="1496" spans="1:11" x14ac:dyDescent="0.25">
      <c r="A1496" s="11" t="s">
        <v>1592</v>
      </c>
      <c r="B1496" s="11" t="s">
        <v>97</v>
      </c>
      <c r="C1496" s="11" t="s">
        <v>98</v>
      </c>
      <c r="D1496">
        <v>454.71298000000002</v>
      </c>
      <c r="E1496">
        <v>110.69186999999999</v>
      </c>
      <c r="F1496">
        <v>6.3249500000000003</v>
      </c>
      <c r="G1496" s="11" t="s">
        <v>99</v>
      </c>
      <c r="H1496">
        <v>454.71298000000002</v>
      </c>
      <c r="I1496">
        <v>110.69186999999999</v>
      </c>
      <c r="J1496">
        <v>6.3249500000000003</v>
      </c>
      <c r="K1496" s="11"/>
    </row>
    <row r="1497" spans="1:11" x14ac:dyDescent="0.25">
      <c r="A1497" s="11" t="s">
        <v>1593</v>
      </c>
      <c r="B1497" s="11" t="s">
        <v>97</v>
      </c>
      <c r="C1497" s="11" t="s">
        <v>98</v>
      </c>
      <c r="D1497">
        <v>464.89046000000002</v>
      </c>
      <c r="E1497">
        <v>111.12898</v>
      </c>
      <c r="F1497">
        <v>2.77732</v>
      </c>
      <c r="G1497" s="11" t="s">
        <v>99</v>
      </c>
      <c r="H1497">
        <v>464.89046000000002</v>
      </c>
      <c r="I1497">
        <v>111.12898</v>
      </c>
      <c r="J1497">
        <v>2.77732</v>
      </c>
      <c r="K1497" s="11"/>
    </row>
    <row r="1498" spans="1:11" x14ac:dyDescent="0.25">
      <c r="A1498" s="11" t="s">
        <v>1594</v>
      </c>
      <c r="B1498" s="11" t="s">
        <v>97</v>
      </c>
      <c r="C1498" s="11" t="s">
        <v>98</v>
      </c>
      <c r="D1498">
        <v>455.86691000000002</v>
      </c>
      <c r="E1498">
        <v>65.186250000000001</v>
      </c>
      <c r="F1498">
        <v>-50.9495</v>
      </c>
      <c r="G1498" s="11" t="s">
        <v>99</v>
      </c>
      <c r="H1498">
        <v>455.86691000000002</v>
      </c>
      <c r="I1498">
        <v>65.186250000000001</v>
      </c>
      <c r="J1498">
        <v>-50.9495</v>
      </c>
      <c r="K1498" s="11"/>
    </row>
    <row r="1499" spans="1:11" x14ac:dyDescent="0.25">
      <c r="A1499" s="11" t="s">
        <v>1595</v>
      </c>
      <c r="B1499" s="11" t="s">
        <v>97</v>
      </c>
      <c r="C1499" s="11" t="s">
        <v>98</v>
      </c>
      <c r="D1499">
        <v>403.92505</v>
      </c>
      <c r="E1499">
        <v>62.156269999999999</v>
      </c>
      <c r="F1499">
        <v>-40.365000000000002</v>
      </c>
      <c r="G1499" s="11" t="s">
        <v>99</v>
      </c>
      <c r="H1499">
        <v>403.92505</v>
      </c>
      <c r="I1499">
        <v>62.156269999999999</v>
      </c>
      <c r="J1499">
        <v>-40.365000000000002</v>
      </c>
      <c r="K1499" s="11"/>
    </row>
    <row r="1500" spans="1:11" x14ac:dyDescent="0.25">
      <c r="A1500" s="11" t="s">
        <v>1596</v>
      </c>
      <c r="B1500" s="11" t="s">
        <v>97</v>
      </c>
      <c r="C1500" s="11" t="s">
        <v>98</v>
      </c>
      <c r="D1500">
        <v>427.96771999999999</v>
      </c>
      <c r="E1500">
        <v>82.307149999999993</v>
      </c>
      <c r="F1500">
        <v>-5.3650000000000002</v>
      </c>
      <c r="G1500" s="11" t="s">
        <v>99</v>
      </c>
      <c r="H1500">
        <v>427.96771999999999</v>
      </c>
      <c r="I1500">
        <v>82.307149999999993</v>
      </c>
      <c r="J1500">
        <v>-5.3650000000000002</v>
      </c>
      <c r="K1500" s="11"/>
    </row>
    <row r="1501" spans="1:11" x14ac:dyDescent="0.25">
      <c r="A1501" s="11" t="s">
        <v>1597</v>
      </c>
      <c r="B1501" s="11" t="s">
        <v>97</v>
      </c>
      <c r="C1501" s="11" t="s">
        <v>98</v>
      </c>
      <c r="D1501">
        <v>425.47915</v>
      </c>
      <c r="E1501">
        <v>81.613119999999995</v>
      </c>
      <c r="F1501">
        <v>-5.3650000000000002</v>
      </c>
      <c r="G1501" s="11" t="s">
        <v>99</v>
      </c>
      <c r="H1501">
        <v>425.47915</v>
      </c>
      <c r="I1501">
        <v>81.613119999999995</v>
      </c>
      <c r="J1501">
        <v>-5.3650000000000002</v>
      </c>
      <c r="K1501" s="11"/>
    </row>
    <row r="1502" spans="1:11" x14ac:dyDescent="0.25">
      <c r="A1502" s="11" t="s">
        <v>1598</v>
      </c>
      <c r="B1502" s="11" t="s">
        <v>97</v>
      </c>
      <c r="C1502" s="11" t="s">
        <v>98</v>
      </c>
      <c r="D1502">
        <v>422.99063000000001</v>
      </c>
      <c r="E1502">
        <v>80.919120000000007</v>
      </c>
      <c r="F1502">
        <v>-5.3650000000000002</v>
      </c>
      <c r="G1502" s="11" t="s">
        <v>99</v>
      </c>
      <c r="H1502">
        <v>422.99063000000001</v>
      </c>
      <c r="I1502">
        <v>80.919120000000007</v>
      </c>
      <c r="J1502">
        <v>-5.3650000000000002</v>
      </c>
      <c r="K1502" s="11"/>
    </row>
    <row r="1503" spans="1:11" x14ac:dyDescent="0.25">
      <c r="A1503" s="11" t="s">
        <v>1599</v>
      </c>
      <c r="B1503" s="11" t="s">
        <v>97</v>
      </c>
      <c r="C1503" s="11" t="s">
        <v>98</v>
      </c>
      <c r="D1503">
        <v>474.28948000000003</v>
      </c>
      <c r="E1503">
        <v>111.47217999999999</v>
      </c>
      <c r="F1503">
        <v>-0.58101999999999998</v>
      </c>
      <c r="G1503" s="11" t="s">
        <v>99</v>
      </c>
      <c r="H1503">
        <v>474.28948000000003</v>
      </c>
      <c r="I1503">
        <v>111.47217999999999</v>
      </c>
      <c r="J1503">
        <v>-0.58101999999999998</v>
      </c>
      <c r="K1503" s="11"/>
    </row>
    <row r="1504" spans="1:11" x14ac:dyDescent="0.25">
      <c r="A1504" s="11" t="s">
        <v>1600</v>
      </c>
      <c r="B1504" s="11" t="s">
        <v>97</v>
      </c>
      <c r="C1504" s="11" t="s">
        <v>98</v>
      </c>
      <c r="D1504">
        <v>466.85971000000001</v>
      </c>
      <c r="E1504">
        <v>103.41283</v>
      </c>
      <c r="F1504">
        <v>3.43493</v>
      </c>
      <c r="G1504" s="11" t="s">
        <v>99</v>
      </c>
      <c r="H1504">
        <v>466.85971000000001</v>
      </c>
      <c r="I1504">
        <v>103.41283</v>
      </c>
      <c r="J1504">
        <v>3.43493</v>
      </c>
      <c r="K1504" s="11"/>
    </row>
    <row r="1505" spans="1:11" x14ac:dyDescent="0.25">
      <c r="A1505" s="11" t="s">
        <v>1601</v>
      </c>
      <c r="B1505" s="11" t="s">
        <v>97</v>
      </c>
      <c r="C1505" s="11" t="s">
        <v>98</v>
      </c>
      <c r="D1505">
        <v>483.80085000000003</v>
      </c>
      <c r="E1505">
        <v>111.90599</v>
      </c>
      <c r="F1505">
        <v>-3.86511</v>
      </c>
      <c r="G1505" s="11" t="s">
        <v>99</v>
      </c>
      <c r="H1505">
        <v>483.80085000000003</v>
      </c>
      <c r="I1505">
        <v>111.90599</v>
      </c>
      <c r="J1505">
        <v>-3.86511</v>
      </c>
      <c r="K1505" s="11"/>
    </row>
    <row r="1506" spans="1:11" x14ac:dyDescent="0.25">
      <c r="A1506" s="11" t="s">
        <v>1602</v>
      </c>
      <c r="B1506" s="11" t="s">
        <v>97</v>
      </c>
      <c r="C1506" s="11" t="s">
        <v>98</v>
      </c>
      <c r="D1506">
        <v>493.5385</v>
      </c>
      <c r="E1506">
        <v>112.23948</v>
      </c>
      <c r="F1506">
        <v>-7.2050599999999996</v>
      </c>
      <c r="G1506" s="11" t="s">
        <v>99</v>
      </c>
      <c r="H1506">
        <v>493.5385</v>
      </c>
      <c r="I1506">
        <v>112.23948</v>
      </c>
      <c r="J1506">
        <v>-7.2050599999999996</v>
      </c>
      <c r="K1506" s="11"/>
    </row>
    <row r="1507" spans="1:11" x14ac:dyDescent="0.25">
      <c r="A1507" s="11" t="s">
        <v>1603</v>
      </c>
      <c r="B1507" s="11" t="s">
        <v>97</v>
      </c>
      <c r="C1507" s="11" t="s">
        <v>98</v>
      </c>
      <c r="D1507">
        <v>450.90237000000002</v>
      </c>
      <c r="E1507">
        <v>72.524780000000007</v>
      </c>
      <c r="F1507">
        <v>-44.350999999999999</v>
      </c>
      <c r="G1507" s="11" t="s">
        <v>99</v>
      </c>
      <c r="H1507">
        <v>450.90237000000002</v>
      </c>
      <c r="I1507">
        <v>72.524780000000007</v>
      </c>
      <c r="J1507">
        <v>-44.350999999999999</v>
      </c>
      <c r="K1507" s="11"/>
    </row>
    <row r="1508" spans="1:11" x14ac:dyDescent="0.25">
      <c r="A1508" s="11" t="s">
        <v>1604</v>
      </c>
      <c r="B1508" s="11" t="s">
        <v>97</v>
      </c>
      <c r="C1508" s="11" t="s">
        <v>98</v>
      </c>
      <c r="D1508">
        <v>450.81285000000003</v>
      </c>
      <c r="E1508">
        <v>72.880070000000003</v>
      </c>
      <c r="F1508">
        <v>-42.152250000000002</v>
      </c>
      <c r="G1508" s="11" t="s">
        <v>99</v>
      </c>
      <c r="H1508">
        <v>450.81285000000003</v>
      </c>
      <c r="I1508">
        <v>72.880070000000003</v>
      </c>
      <c r="J1508">
        <v>-42.152250000000002</v>
      </c>
      <c r="K1508" s="11"/>
    </row>
    <row r="1509" spans="1:11" x14ac:dyDescent="0.25">
      <c r="A1509" s="11" t="s">
        <v>1605</v>
      </c>
      <c r="B1509" s="11" t="s">
        <v>97</v>
      </c>
      <c r="C1509" s="11" t="s">
        <v>98</v>
      </c>
      <c r="D1509">
        <v>459.97735</v>
      </c>
      <c r="E1509">
        <v>48.873420000000003</v>
      </c>
      <c r="F1509">
        <v>-54.4</v>
      </c>
      <c r="G1509" s="11" t="s">
        <v>99</v>
      </c>
      <c r="H1509">
        <v>459.97735</v>
      </c>
      <c r="I1509">
        <v>48.873420000000003</v>
      </c>
      <c r="J1509">
        <v>-54.4</v>
      </c>
      <c r="K1509" s="11"/>
    </row>
    <row r="1510" spans="1:11" x14ac:dyDescent="0.25">
      <c r="A1510" s="11" t="s">
        <v>1606</v>
      </c>
      <c r="B1510" s="11" t="s">
        <v>97</v>
      </c>
      <c r="C1510" s="11" t="s">
        <v>98</v>
      </c>
      <c r="D1510">
        <v>406.11183</v>
      </c>
      <c r="E1510">
        <v>103.87981000000001</v>
      </c>
      <c r="F1510">
        <v>14.435</v>
      </c>
      <c r="G1510" s="11" t="s">
        <v>99</v>
      </c>
      <c r="H1510">
        <v>406.11183</v>
      </c>
      <c r="I1510">
        <v>103.87981000000001</v>
      </c>
      <c r="J1510">
        <v>14.435</v>
      </c>
      <c r="K1510" s="11"/>
    </row>
    <row r="1511" spans="1:11" x14ac:dyDescent="0.25">
      <c r="A1511" s="11" t="s">
        <v>1607</v>
      </c>
      <c r="B1511" s="11" t="s">
        <v>97</v>
      </c>
      <c r="C1511" s="11" t="s">
        <v>98</v>
      </c>
      <c r="D1511">
        <v>413.60599000000002</v>
      </c>
      <c r="E1511">
        <v>105.14534999999999</v>
      </c>
      <c r="F1511">
        <v>14.43493</v>
      </c>
      <c r="G1511" s="11" t="s">
        <v>99</v>
      </c>
      <c r="H1511">
        <v>413.60599000000002</v>
      </c>
      <c r="I1511">
        <v>105.14534999999999</v>
      </c>
      <c r="J1511">
        <v>14.43493</v>
      </c>
      <c r="K1511" s="11"/>
    </row>
    <row r="1512" spans="1:11" x14ac:dyDescent="0.25">
      <c r="A1512" s="11" t="s">
        <v>1608</v>
      </c>
      <c r="B1512" s="11" t="s">
        <v>97</v>
      </c>
      <c r="C1512" s="11" t="s">
        <v>98</v>
      </c>
      <c r="D1512">
        <v>404.76319999999998</v>
      </c>
      <c r="E1512">
        <v>84.444320000000005</v>
      </c>
      <c r="F1512">
        <v>12.234999999999999</v>
      </c>
      <c r="G1512" s="11" t="s">
        <v>99</v>
      </c>
      <c r="H1512">
        <v>404.76319999999998</v>
      </c>
      <c r="I1512">
        <v>84.444320000000005</v>
      </c>
      <c r="J1512">
        <v>12.234999999999999</v>
      </c>
      <c r="K1512" s="11"/>
    </row>
    <row r="1513" spans="1:11" x14ac:dyDescent="0.25">
      <c r="A1513" s="11" t="s">
        <v>1609</v>
      </c>
      <c r="B1513" s="11" t="s">
        <v>97</v>
      </c>
      <c r="C1513" s="11" t="s">
        <v>98</v>
      </c>
      <c r="D1513">
        <v>403.70832000000001</v>
      </c>
      <c r="E1513">
        <v>76.854330000000004</v>
      </c>
      <c r="F1513">
        <v>12.234999999999999</v>
      </c>
      <c r="G1513" s="11" t="s">
        <v>99</v>
      </c>
      <c r="H1513">
        <v>403.70832000000001</v>
      </c>
      <c r="I1513">
        <v>76.854330000000004</v>
      </c>
      <c r="J1513">
        <v>12.234999999999999</v>
      </c>
      <c r="K1513" s="11"/>
    </row>
    <row r="1514" spans="1:11" x14ac:dyDescent="0.25">
      <c r="A1514" s="11" t="s">
        <v>1610</v>
      </c>
      <c r="B1514" s="11" t="s">
        <v>97</v>
      </c>
      <c r="C1514" s="11" t="s">
        <v>98</v>
      </c>
      <c r="D1514">
        <v>488.35818999999998</v>
      </c>
      <c r="E1514">
        <v>62.866100000000003</v>
      </c>
      <c r="F1514">
        <v>-41.765000000000001</v>
      </c>
      <c r="G1514" s="11" t="s">
        <v>99</v>
      </c>
      <c r="H1514">
        <v>488.35818999999998</v>
      </c>
      <c r="I1514">
        <v>62.866100000000003</v>
      </c>
      <c r="J1514">
        <v>-41.765000000000001</v>
      </c>
      <c r="K1514" s="11"/>
    </row>
    <row r="1515" spans="1:11" x14ac:dyDescent="0.25">
      <c r="A1515" s="11" t="s">
        <v>1611</v>
      </c>
      <c r="B1515" s="11" t="s">
        <v>97</v>
      </c>
      <c r="C1515" s="11" t="s">
        <v>98</v>
      </c>
      <c r="D1515">
        <v>453.88905999999997</v>
      </c>
      <c r="E1515">
        <v>73.035629999999998</v>
      </c>
      <c r="F1515">
        <v>-44.350999999999999</v>
      </c>
      <c r="G1515" s="11" t="s">
        <v>99</v>
      </c>
      <c r="H1515">
        <v>453.88905999999997</v>
      </c>
      <c r="I1515">
        <v>73.035629999999998</v>
      </c>
      <c r="J1515">
        <v>-44.350999999999999</v>
      </c>
      <c r="K1515" s="11"/>
    </row>
    <row r="1516" spans="1:11" x14ac:dyDescent="0.25">
      <c r="A1516" s="11" t="s">
        <v>1612</v>
      </c>
      <c r="B1516" s="11" t="s">
        <v>97</v>
      </c>
      <c r="C1516" s="11" t="s">
        <v>98</v>
      </c>
      <c r="D1516">
        <v>453.79953</v>
      </c>
      <c r="E1516">
        <v>73.390910000000005</v>
      </c>
      <c r="F1516">
        <v>-42.152250000000002</v>
      </c>
      <c r="G1516" s="11" t="s">
        <v>99</v>
      </c>
      <c r="H1516">
        <v>453.79953</v>
      </c>
      <c r="I1516">
        <v>73.390910000000005</v>
      </c>
      <c r="J1516">
        <v>-42.152250000000002</v>
      </c>
      <c r="K1516" s="11"/>
    </row>
    <row r="1517" spans="1:11" x14ac:dyDescent="0.25">
      <c r="A1517" s="11" t="s">
        <v>1613</v>
      </c>
      <c r="B1517" s="11" t="s">
        <v>97</v>
      </c>
      <c r="C1517" s="11" t="s">
        <v>98</v>
      </c>
      <c r="D1517">
        <v>451.16928000000001</v>
      </c>
      <c r="E1517">
        <v>55.015720000000002</v>
      </c>
      <c r="F1517">
        <v>-56.65</v>
      </c>
      <c r="G1517" s="11" t="s">
        <v>99</v>
      </c>
      <c r="H1517">
        <v>451.16928000000001</v>
      </c>
      <c r="I1517">
        <v>55.015720000000002</v>
      </c>
      <c r="J1517">
        <v>-56.65</v>
      </c>
      <c r="K1517" s="11"/>
    </row>
    <row r="1518" spans="1:11" x14ac:dyDescent="0.25">
      <c r="A1518" s="11" t="s">
        <v>1614</v>
      </c>
      <c r="B1518" s="11" t="s">
        <v>97</v>
      </c>
      <c r="C1518" s="11" t="s">
        <v>98</v>
      </c>
      <c r="D1518">
        <v>451.02672999999999</v>
      </c>
      <c r="E1518">
        <v>55.581449999999997</v>
      </c>
      <c r="F1518">
        <v>-53.149000000000001</v>
      </c>
      <c r="G1518" s="11" t="s">
        <v>99</v>
      </c>
      <c r="H1518">
        <v>451.02672999999999</v>
      </c>
      <c r="I1518">
        <v>55.581449999999997</v>
      </c>
      <c r="J1518">
        <v>-53.149000000000001</v>
      </c>
      <c r="K1518" s="11"/>
    </row>
    <row r="1519" spans="1:11" x14ac:dyDescent="0.25">
      <c r="A1519" s="11" t="s">
        <v>1615</v>
      </c>
      <c r="B1519" s="11" t="s">
        <v>97</v>
      </c>
      <c r="C1519" s="11" t="s">
        <v>98</v>
      </c>
      <c r="D1519">
        <v>420.12637000000001</v>
      </c>
      <c r="E1519">
        <v>82.325500000000005</v>
      </c>
      <c r="F1519">
        <v>-5.3650000000000002</v>
      </c>
      <c r="G1519" s="11" t="s">
        <v>99</v>
      </c>
      <c r="H1519">
        <v>420.12637000000001</v>
      </c>
      <c r="I1519">
        <v>82.325500000000005</v>
      </c>
      <c r="J1519">
        <v>-5.3650000000000002</v>
      </c>
      <c r="K1519" s="11"/>
    </row>
    <row r="1520" spans="1:11" x14ac:dyDescent="0.25">
      <c r="A1520" s="11" t="s">
        <v>1616</v>
      </c>
      <c r="B1520" s="11" t="s">
        <v>97</v>
      </c>
      <c r="C1520" s="11" t="s">
        <v>98</v>
      </c>
      <c r="D1520">
        <v>430.21582000000001</v>
      </c>
      <c r="E1520">
        <v>84.119450000000001</v>
      </c>
      <c r="F1520">
        <v>-5.3650000000000002</v>
      </c>
      <c r="G1520" s="11" t="s">
        <v>99</v>
      </c>
      <c r="H1520">
        <v>430.21582000000001</v>
      </c>
      <c r="I1520">
        <v>84.119450000000001</v>
      </c>
      <c r="J1520">
        <v>-5.3650000000000002</v>
      </c>
      <c r="K1520" s="11"/>
    </row>
    <row r="1521" spans="1:11" x14ac:dyDescent="0.25">
      <c r="A1521" s="11" t="s">
        <v>1617</v>
      </c>
      <c r="B1521" s="11" t="s">
        <v>97</v>
      </c>
      <c r="C1521" s="11" t="s">
        <v>98</v>
      </c>
      <c r="D1521">
        <v>460.46176000000003</v>
      </c>
      <c r="E1521">
        <v>98.109499999999997</v>
      </c>
      <c r="F1521">
        <v>-5.3650000000000002</v>
      </c>
      <c r="G1521" s="11" t="s">
        <v>99</v>
      </c>
      <c r="H1521">
        <v>460.46176000000003</v>
      </c>
      <c r="I1521">
        <v>98.109499999999997</v>
      </c>
      <c r="J1521">
        <v>-5.3650000000000002</v>
      </c>
      <c r="K1521" s="11"/>
    </row>
    <row r="1522" spans="1:11" x14ac:dyDescent="0.25">
      <c r="A1522" s="11" t="s">
        <v>1618</v>
      </c>
      <c r="B1522" s="11" t="s">
        <v>97</v>
      </c>
      <c r="C1522" s="11" t="s">
        <v>98</v>
      </c>
      <c r="D1522">
        <v>462.88332000000003</v>
      </c>
      <c r="E1522">
        <v>98.730900000000005</v>
      </c>
      <c r="F1522">
        <v>-5.3650000000000002</v>
      </c>
      <c r="G1522" s="11" t="s">
        <v>99</v>
      </c>
      <c r="H1522">
        <v>462.88332000000003</v>
      </c>
      <c r="I1522">
        <v>98.730900000000005</v>
      </c>
      <c r="J1522">
        <v>-5.3650000000000002</v>
      </c>
      <c r="K1522" s="11"/>
    </row>
    <row r="1523" spans="1:11" x14ac:dyDescent="0.25">
      <c r="A1523" s="11" t="s">
        <v>1619</v>
      </c>
      <c r="B1523" s="11" t="s">
        <v>97</v>
      </c>
      <c r="C1523" s="11" t="s">
        <v>98</v>
      </c>
      <c r="D1523">
        <v>465.30489</v>
      </c>
      <c r="E1523">
        <v>99.352310000000003</v>
      </c>
      <c r="F1523">
        <v>-5.3650000000000002</v>
      </c>
      <c r="G1523" s="11" t="s">
        <v>99</v>
      </c>
      <c r="H1523">
        <v>465.30489</v>
      </c>
      <c r="I1523">
        <v>99.352310000000003</v>
      </c>
      <c r="J1523">
        <v>-5.3650000000000002</v>
      </c>
      <c r="K1523" s="11"/>
    </row>
    <row r="1524" spans="1:11" x14ac:dyDescent="0.25">
      <c r="A1524" s="11" t="s">
        <v>1620</v>
      </c>
      <c r="B1524" s="11" t="s">
        <v>97</v>
      </c>
      <c r="C1524" s="11" t="s">
        <v>98</v>
      </c>
      <c r="D1524">
        <v>459.42505</v>
      </c>
      <c r="E1524">
        <v>51.06532</v>
      </c>
      <c r="F1524">
        <v>-54.399990000000003</v>
      </c>
      <c r="G1524" s="11" t="s">
        <v>99</v>
      </c>
      <c r="H1524">
        <v>459.42505</v>
      </c>
      <c r="I1524">
        <v>51.06532</v>
      </c>
      <c r="J1524">
        <v>-54.399990000000003</v>
      </c>
      <c r="K1524" s="11"/>
    </row>
    <row r="1525" spans="1:11" x14ac:dyDescent="0.25">
      <c r="A1525" s="11" t="s">
        <v>1621</v>
      </c>
      <c r="B1525" s="11" t="s">
        <v>97</v>
      </c>
      <c r="C1525" s="11" t="s">
        <v>98</v>
      </c>
      <c r="D1525">
        <v>401.95515</v>
      </c>
      <c r="E1525">
        <v>86.654390000000006</v>
      </c>
      <c r="F1525">
        <v>7.835</v>
      </c>
      <c r="G1525" s="11" t="s">
        <v>99</v>
      </c>
      <c r="H1525">
        <v>401.95515</v>
      </c>
      <c r="I1525">
        <v>86.654390000000006</v>
      </c>
      <c r="J1525">
        <v>7.835</v>
      </c>
      <c r="K1525" s="11"/>
    </row>
    <row r="1526" spans="1:11" x14ac:dyDescent="0.25">
      <c r="A1526" s="11" t="s">
        <v>1622</v>
      </c>
      <c r="B1526" s="11" t="s">
        <v>97</v>
      </c>
      <c r="C1526" s="11" t="s">
        <v>98</v>
      </c>
      <c r="D1526">
        <v>404.23642999999998</v>
      </c>
      <c r="E1526">
        <v>87.388959999999997</v>
      </c>
      <c r="F1526">
        <v>7.835</v>
      </c>
      <c r="G1526" s="11" t="s">
        <v>99</v>
      </c>
      <c r="H1526">
        <v>404.23642999999998</v>
      </c>
      <c r="I1526">
        <v>87.388959999999997</v>
      </c>
      <c r="J1526">
        <v>7.835</v>
      </c>
      <c r="K1526" s="11"/>
    </row>
    <row r="1527" spans="1:11" x14ac:dyDescent="0.25">
      <c r="A1527" s="11" t="s">
        <v>1623</v>
      </c>
      <c r="B1527" s="11" t="s">
        <v>97</v>
      </c>
      <c r="C1527" s="11" t="s">
        <v>98</v>
      </c>
      <c r="D1527">
        <v>494.88968</v>
      </c>
      <c r="E1527">
        <v>109.66459999999999</v>
      </c>
      <c r="F1527">
        <v>-26.901</v>
      </c>
      <c r="G1527" s="11" t="s">
        <v>99</v>
      </c>
      <c r="H1527">
        <v>494.88968</v>
      </c>
      <c r="I1527">
        <v>109.66459999999999</v>
      </c>
      <c r="J1527">
        <v>-26.901</v>
      </c>
      <c r="K1527" s="11"/>
    </row>
    <row r="1528" spans="1:11" x14ac:dyDescent="0.25">
      <c r="A1528" s="11" t="s">
        <v>1624</v>
      </c>
      <c r="B1528" s="11" t="s">
        <v>97</v>
      </c>
      <c r="C1528" s="11" t="s">
        <v>98</v>
      </c>
      <c r="D1528">
        <v>455.12461999999999</v>
      </c>
      <c r="E1528">
        <v>78.363870000000006</v>
      </c>
      <c r="F1528">
        <v>-5.7649999999999997</v>
      </c>
      <c r="G1528" s="11" t="s">
        <v>99</v>
      </c>
      <c r="H1528">
        <v>455.12461999999999</v>
      </c>
      <c r="I1528">
        <v>78.363870000000006</v>
      </c>
      <c r="J1528">
        <v>-5.7649999999999997</v>
      </c>
      <c r="K1528" s="11"/>
    </row>
    <row r="1529" spans="1:11" x14ac:dyDescent="0.25">
      <c r="A1529" s="11" t="s">
        <v>1625</v>
      </c>
      <c r="B1529" s="11" t="s">
        <v>97</v>
      </c>
      <c r="C1529" s="11" t="s">
        <v>98</v>
      </c>
      <c r="D1529">
        <v>457.48478999999998</v>
      </c>
      <c r="E1529">
        <v>79.228909999999999</v>
      </c>
      <c r="F1529">
        <v>-5.7649999999999997</v>
      </c>
      <c r="G1529" s="11" t="s">
        <v>99</v>
      </c>
      <c r="H1529">
        <v>457.48478999999998</v>
      </c>
      <c r="I1529">
        <v>79.228909999999999</v>
      </c>
      <c r="J1529">
        <v>-5.7649999999999997</v>
      </c>
      <c r="K1529" s="11"/>
    </row>
    <row r="1530" spans="1:11" x14ac:dyDescent="0.25">
      <c r="A1530" s="11" t="s">
        <v>1626</v>
      </c>
      <c r="B1530" s="11" t="s">
        <v>97</v>
      </c>
      <c r="C1530" s="11" t="s">
        <v>98</v>
      </c>
      <c r="D1530">
        <v>459.84494999999998</v>
      </c>
      <c r="E1530">
        <v>80.093959999999996</v>
      </c>
      <c r="F1530">
        <v>-5.7649999999999997</v>
      </c>
      <c r="G1530" s="11" t="s">
        <v>99</v>
      </c>
      <c r="H1530">
        <v>459.84494999999998</v>
      </c>
      <c r="I1530">
        <v>80.093959999999996</v>
      </c>
      <c r="J1530">
        <v>-5.7649999999999997</v>
      </c>
      <c r="K1530" s="11"/>
    </row>
    <row r="1531" spans="1:11" x14ac:dyDescent="0.25">
      <c r="A1531" s="11" t="s">
        <v>1627</v>
      </c>
      <c r="B1531" s="11" t="s">
        <v>97</v>
      </c>
      <c r="C1531" s="11" t="s">
        <v>98</v>
      </c>
      <c r="D1531">
        <v>406.51769999999999</v>
      </c>
      <c r="E1531">
        <v>88.123530000000002</v>
      </c>
      <c r="F1531">
        <v>7.835</v>
      </c>
      <c r="G1531" s="11" t="s">
        <v>99</v>
      </c>
      <c r="H1531">
        <v>406.51769999999999</v>
      </c>
      <c r="I1531">
        <v>88.123530000000002</v>
      </c>
      <c r="J1531">
        <v>7.835</v>
      </c>
      <c r="K1531" s="11"/>
    </row>
    <row r="1532" spans="1:11" x14ac:dyDescent="0.25">
      <c r="A1532" s="11" t="s">
        <v>1628</v>
      </c>
      <c r="B1532" s="11" t="s">
        <v>97</v>
      </c>
      <c r="C1532" s="11" t="s">
        <v>98</v>
      </c>
      <c r="D1532">
        <v>395.93574999999998</v>
      </c>
      <c r="E1532">
        <v>106.81494000000001</v>
      </c>
      <c r="F1532">
        <v>23.744299999999999</v>
      </c>
      <c r="G1532" s="11" t="s">
        <v>99</v>
      </c>
      <c r="H1532">
        <v>395.93574999999998</v>
      </c>
      <c r="I1532">
        <v>106.81494000000001</v>
      </c>
      <c r="J1532">
        <v>23.744299999999999</v>
      </c>
      <c r="K1532" s="11"/>
    </row>
    <row r="1533" spans="1:11" x14ac:dyDescent="0.25">
      <c r="A1533" s="11" t="s">
        <v>1629</v>
      </c>
      <c r="B1533" s="11" t="s">
        <v>97</v>
      </c>
      <c r="C1533" s="11" t="s">
        <v>98</v>
      </c>
      <c r="D1533">
        <v>454.99594000000002</v>
      </c>
      <c r="E1533">
        <v>55.979939999999999</v>
      </c>
      <c r="F1533">
        <v>-56.65</v>
      </c>
      <c r="G1533" s="11" t="s">
        <v>99</v>
      </c>
      <c r="H1533">
        <v>454.99594000000002</v>
      </c>
      <c r="I1533">
        <v>55.979939999999999</v>
      </c>
      <c r="J1533">
        <v>-56.65</v>
      </c>
      <c r="K1533" s="11"/>
    </row>
    <row r="1534" spans="1:11" x14ac:dyDescent="0.25">
      <c r="A1534" s="11" t="s">
        <v>1630</v>
      </c>
      <c r="B1534" s="11" t="s">
        <v>97</v>
      </c>
      <c r="C1534" s="11" t="s">
        <v>98</v>
      </c>
      <c r="D1534">
        <v>491.80650000000003</v>
      </c>
      <c r="E1534">
        <v>102.93380000000001</v>
      </c>
      <c r="F1534">
        <v>-5.3650000000000002</v>
      </c>
      <c r="G1534" s="11" t="s">
        <v>99</v>
      </c>
      <c r="H1534">
        <v>491.80650000000003</v>
      </c>
      <c r="I1534">
        <v>102.93380000000001</v>
      </c>
      <c r="J1534">
        <v>-5.3650000000000002</v>
      </c>
      <c r="K1534" s="11"/>
    </row>
    <row r="1535" spans="1:11" x14ac:dyDescent="0.25">
      <c r="A1535" s="11" t="s">
        <v>1631</v>
      </c>
      <c r="B1535" s="11" t="s">
        <v>97</v>
      </c>
      <c r="C1535" s="11" t="s">
        <v>98</v>
      </c>
      <c r="D1535">
        <v>489.68257</v>
      </c>
      <c r="E1535">
        <v>101.68785</v>
      </c>
      <c r="F1535">
        <v>-5.3650000000000002</v>
      </c>
      <c r="G1535" s="11" t="s">
        <v>99</v>
      </c>
      <c r="H1535">
        <v>489.68257</v>
      </c>
      <c r="I1535">
        <v>101.68785</v>
      </c>
      <c r="J1535">
        <v>-5.3650000000000002</v>
      </c>
      <c r="K1535" s="11"/>
    </row>
    <row r="1536" spans="1:11" x14ac:dyDescent="0.25">
      <c r="A1536" s="11" t="s">
        <v>1632</v>
      </c>
      <c r="B1536" s="11" t="s">
        <v>97</v>
      </c>
      <c r="C1536" s="11" t="s">
        <v>98</v>
      </c>
      <c r="D1536">
        <v>493.92934000000002</v>
      </c>
      <c r="E1536">
        <v>104.17912</v>
      </c>
      <c r="F1536">
        <v>-5.3650000000000002</v>
      </c>
      <c r="G1536" s="11" t="s">
        <v>99</v>
      </c>
      <c r="H1536">
        <v>493.92934000000002</v>
      </c>
      <c r="I1536">
        <v>104.17912</v>
      </c>
      <c r="J1536">
        <v>-5.3650000000000002</v>
      </c>
      <c r="K1536" s="11"/>
    </row>
    <row r="1537" spans="1:11" x14ac:dyDescent="0.25">
      <c r="A1537" s="11" t="s">
        <v>1633</v>
      </c>
      <c r="B1537" s="11" t="s">
        <v>97</v>
      </c>
      <c r="C1537" s="11" t="s">
        <v>98</v>
      </c>
      <c r="D1537">
        <v>419.01362999999998</v>
      </c>
      <c r="E1537">
        <v>74.349429999999998</v>
      </c>
      <c r="F1537">
        <v>-9.7650000000000006</v>
      </c>
      <c r="G1537" s="11" t="s">
        <v>99</v>
      </c>
      <c r="H1537">
        <v>419.01362999999998</v>
      </c>
      <c r="I1537">
        <v>74.349429999999998</v>
      </c>
      <c r="J1537">
        <v>-9.7650000000000006</v>
      </c>
      <c r="K1537" s="11"/>
    </row>
    <row r="1538" spans="1:11" x14ac:dyDescent="0.25">
      <c r="A1538" s="11" t="s">
        <v>1634</v>
      </c>
      <c r="B1538" s="11" t="s">
        <v>97</v>
      </c>
      <c r="C1538" s="11" t="s">
        <v>98</v>
      </c>
      <c r="D1538">
        <v>496.79622000000001</v>
      </c>
      <c r="E1538">
        <v>110.51179</v>
      </c>
      <c r="F1538">
        <v>-26.901</v>
      </c>
      <c r="G1538" s="11" t="s">
        <v>99</v>
      </c>
      <c r="H1538">
        <v>496.79622000000001</v>
      </c>
      <c r="I1538">
        <v>110.51179</v>
      </c>
      <c r="J1538">
        <v>-26.901</v>
      </c>
      <c r="K1538" s="11"/>
    </row>
    <row r="1539" spans="1:11" x14ac:dyDescent="0.25">
      <c r="A1539" s="11" t="s">
        <v>1635</v>
      </c>
      <c r="B1539" s="11" t="s">
        <v>97</v>
      </c>
      <c r="C1539" s="11" t="s">
        <v>98</v>
      </c>
      <c r="D1539">
        <v>442.01391999999998</v>
      </c>
      <c r="E1539">
        <v>85.437190000000001</v>
      </c>
      <c r="F1539">
        <v>-5.3650000000000002</v>
      </c>
      <c r="G1539" s="11" t="s">
        <v>99</v>
      </c>
      <c r="H1539">
        <v>442.01391999999998</v>
      </c>
      <c r="I1539">
        <v>85.437190000000001</v>
      </c>
      <c r="J1539">
        <v>-5.3650000000000002</v>
      </c>
      <c r="K1539" s="11"/>
    </row>
    <row r="1540" spans="1:11" x14ac:dyDescent="0.25">
      <c r="A1540" s="11" t="s">
        <v>1636</v>
      </c>
      <c r="B1540" s="11" t="s">
        <v>97</v>
      </c>
      <c r="C1540" s="11" t="s">
        <v>98</v>
      </c>
      <c r="D1540">
        <v>495.32443999999998</v>
      </c>
      <c r="E1540">
        <v>107.37049</v>
      </c>
      <c r="F1540">
        <v>-5.3650000000000002</v>
      </c>
      <c r="G1540" s="11" t="s">
        <v>99</v>
      </c>
      <c r="H1540">
        <v>495.32443999999998</v>
      </c>
      <c r="I1540">
        <v>107.37049</v>
      </c>
      <c r="J1540">
        <v>-5.3650000000000002</v>
      </c>
      <c r="K1540" s="11"/>
    </row>
    <row r="1541" spans="1:11" x14ac:dyDescent="0.25">
      <c r="A1541" s="11" t="s">
        <v>1637</v>
      </c>
      <c r="B1541" s="11" t="s">
        <v>97</v>
      </c>
      <c r="C1541" s="11" t="s">
        <v>98</v>
      </c>
      <c r="D1541">
        <v>395.93574999999998</v>
      </c>
      <c r="E1541">
        <v>106.81494000000001</v>
      </c>
      <c r="F1541">
        <v>18.54505</v>
      </c>
      <c r="G1541" s="11" t="s">
        <v>99</v>
      </c>
      <c r="H1541">
        <v>395.93574999999998</v>
      </c>
      <c r="I1541">
        <v>106.81494000000001</v>
      </c>
      <c r="J1541">
        <v>18.54505</v>
      </c>
      <c r="K1541" s="11"/>
    </row>
    <row r="1542" spans="1:11" x14ac:dyDescent="0.25">
      <c r="A1542" s="11" t="s">
        <v>1638</v>
      </c>
      <c r="B1542" s="11" t="s">
        <v>97</v>
      </c>
      <c r="C1542" s="11" t="s">
        <v>98</v>
      </c>
      <c r="D1542">
        <v>488.58641999999998</v>
      </c>
      <c r="E1542">
        <v>104.93698000000001</v>
      </c>
      <c r="F1542">
        <v>-5.3650000000000002</v>
      </c>
      <c r="G1542" s="11" t="s">
        <v>99</v>
      </c>
      <c r="H1542">
        <v>488.58641999999998</v>
      </c>
      <c r="I1542">
        <v>104.93698000000001</v>
      </c>
      <c r="J1542">
        <v>-5.3650000000000002</v>
      </c>
      <c r="K1542" s="11"/>
    </row>
    <row r="1543" spans="1:11" x14ac:dyDescent="0.25">
      <c r="A1543" s="11" t="s">
        <v>1639</v>
      </c>
      <c r="B1543" s="11" t="s">
        <v>97</v>
      </c>
      <c r="C1543" s="11" t="s">
        <v>98</v>
      </c>
      <c r="D1543">
        <v>490.85435999999999</v>
      </c>
      <c r="E1543">
        <v>105.75606999999999</v>
      </c>
      <c r="F1543">
        <v>-5.3650000000000002</v>
      </c>
      <c r="G1543" s="11" t="s">
        <v>99</v>
      </c>
      <c r="H1543">
        <v>490.85435999999999</v>
      </c>
      <c r="I1543">
        <v>105.75606999999999</v>
      </c>
      <c r="J1543">
        <v>-5.3650000000000002</v>
      </c>
      <c r="K1543" s="11"/>
    </row>
    <row r="1544" spans="1:11" x14ac:dyDescent="0.25">
      <c r="A1544" s="11" t="s">
        <v>1640</v>
      </c>
      <c r="B1544" s="11" t="s">
        <v>97</v>
      </c>
      <c r="C1544" s="11" t="s">
        <v>98</v>
      </c>
      <c r="D1544">
        <v>493.12112000000002</v>
      </c>
      <c r="E1544">
        <v>106.57473</v>
      </c>
      <c r="F1544">
        <v>-5.3650000000000002</v>
      </c>
      <c r="G1544" s="11" t="s">
        <v>99</v>
      </c>
      <c r="H1544">
        <v>493.12112000000002</v>
      </c>
      <c r="I1544">
        <v>106.57473</v>
      </c>
      <c r="J1544">
        <v>-5.3650000000000002</v>
      </c>
      <c r="K1544" s="11"/>
    </row>
    <row r="1545" spans="1:11" x14ac:dyDescent="0.25">
      <c r="A1545" s="11" t="s">
        <v>1641</v>
      </c>
      <c r="B1545" s="11" t="s">
        <v>97</v>
      </c>
      <c r="C1545" s="11" t="s">
        <v>98</v>
      </c>
      <c r="D1545">
        <v>488.11971</v>
      </c>
      <c r="E1545">
        <v>106.32037</v>
      </c>
      <c r="F1545">
        <v>-5.3650000000000002</v>
      </c>
      <c r="G1545" s="11" t="s">
        <v>99</v>
      </c>
      <c r="H1545">
        <v>488.11971</v>
      </c>
      <c r="I1545">
        <v>106.32037</v>
      </c>
      <c r="J1545">
        <v>-5.3650000000000002</v>
      </c>
      <c r="K1545" s="11"/>
    </row>
    <row r="1546" spans="1:11" x14ac:dyDescent="0.25">
      <c r="A1546" s="11" t="s">
        <v>1642</v>
      </c>
      <c r="B1546" s="11" t="s">
        <v>97</v>
      </c>
      <c r="C1546" s="11" t="s">
        <v>98</v>
      </c>
      <c r="D1546">
        <v>405.25700999999998</v>
      </c>
      <c r="E1546">
        <v>108.65707999999999</v>
      </c>
      <c r="F1546">
        <v>18.54505</v>
      </c>
      <c r="G1546" s="11" t="s">
        <v>99</v>
      </c>
      <c r="H1546">
        <v>405.25700999999998</v>
      </c>
      <c r="I1546">
        <v>108.65707999999999</v>
      </c>
      <c r="J1546">
        <v>18.54505</v>
      </c>
      <c r="K1546" s="11"/>
    </row>
    <row r="1547" spans="1:11" x14ac:dyDescent="0.25">
      <c r="A1547" s="11" t="s">
        <v>1643</v>
      </c>
      <c r="B1547" s="11" t="s">
        <v>97</v>
      </c>
      <c r="C1547" s="11" t="s">
        <v>98</v>
      </c>
      <c r="D1547">
        <v>454.85338000000002</v>
      </c>
      <c r="E1547">
        <v>56.545679999999997</v>
      </c>
      <c r="F1547">
        <v>-53.149000000000001</v>
      </c>
      <c r="G1547" s="11" t="s">
        <v>99</v>
      </c>
      <c r="H1547">
        <v>454.85338000000002</v>
      </c>
      <c r="I1547">
        <v>56.545679999999997</v>
      </c>
      <c r="J1547">
        <v>-53.149000000000001</v>
      </c>
      <c r="K1547" s="11"/>
    </row>
    <row r="1548" spans="1:11" x14ac:dyDescent="0.25">
      <c r="A1548" s="11" t="s">
        <v>1644</v>
      </c>
      <c r="B1548" s="11" t="s">
        <v>97</v>
      </c>
      <c r="C1548" s="11" t="s">
        <v>98</v>
      </c>
      <c r="D1548">
        <v>457.90458000000001</v>
      </c>
      <c r="E1548">
        <v>57.099519999999998</v>
      </c>
      <c r="F1548">
        <v>-54.399990000000003</v>
      </c>
      <c r="G1548" s="11" t="s">
        <v>99</v>
      </c>
      <c r="H1548">
        <v>457.90458000000001</v>
      </c>
      <c r="I1548">
        <v>57.099519999999998</v>
      </c>
      <c r="J1548">
        <v>-54.399990000000003</v>
      </c>
      <c r="K1548" s="11"/>
    </row>
    <row r="1549" spans="1:11" x14ac:dyDescent="0.25">
      <c r="A1549" s="11" t="s">
        <v>1645</v>
      </c>
      <c r="B1549" s="11" t="s">
        <v>97</v>
      </c>
      <c r="C1549" s="11" t="s">
        <v>98</v>
      </c>
      <c r="D1549">
        <v>495.85242</v>
      </c>
      <c r="E1549">
        <v>117.49852</v>
      </c>
      <c r="F1549">
        <v>-22.965</v>
      </c>
      <c r="G1549" s="11" t="s">
        <v>99</v>
      </c>
      <c r="H1549">
        <v>495.85242</v>
      </c>
      <c r="I1549">
        <v>117.49852</v>
      </c>
      <c r="J1549">
        <v>-22.965</v>
      </c>
      <c r="K1549" s="11"/>
    </row>
    <row r="1550" spans="1:11" x14ac:dyDescent="0.25">
      <c r="A1550" s="11" t="s">
        <v>1646</v>
      </c>
      <c r="B1550" s="11" t="s">
        <v>97</v>
      </c>
      <c r="C1550" s="11" t="s">
        <v>98</v>
      </c>
      <c r="D1550">
        <v>415.64373999999998</v>
      </c>
      <c r="E1550">
        <v>50.597380000000001</v>
      </c>
      <c r="F1550">
        <v>-50.949739999999998</v>
      </c>
      <c r="G1550" s="11" t="s">
        <v>99</v>
      </c>
      <c r="H1550">
        <v>415.64373999999998</v>
      </c>
      <c r="I1550">
        <v>50.597380000000001</v>
      </c>
      <c r="J1550">
        <v>-50.949739999999998</v>
      </c>
      <c r="K1550" s="11"/>
    </row>
    <row r="1551" spans="1:11" x14ac:dyDescent="0.25">
      <c r="A1551" s="11" t="s">
        <v>1647</v>
      </c>
      <c r="B1551" s="11" t="s">
        <v>97</v>
      </c>
      <c r="C1551" s="11" t="s">
        <v>98</v>
      </c>
      <c r="D1551">
        <v>457.99619000000001</v>
      </c>
      <c r="E1551">
        <v>56.735939999999999</v>
      </c>
      <c r="F1551">
        <v>-56.65</v>
      </c>
      <c r="G1551" s="11" t="s">
        <v>99</v>
      </c>
      <c r="H1551">
        <v>457.99619000000001</v>
      </c>
      <c r="I1551">
        <v>56.735939999999999</v>
      </c>
      <c r="J1551">
        <v>-56.65</v>
      </c>
      <c r="K1551" s="11"/>
    </row>
    <row r="1552" spans="1:11" x14ac:dyDescent="0.25">
      <c r="A1552" s="11" t="s">
        <v>1648</v>
      </c>
      <c r="B1552" s="11" t="s">
        <v>97</v>
      </c>
      <c r="C1552" s="11" t="s">
        <v>98</v>
      </c>
      <c r="D1552">
        <v>490.29991999999999</v>
      </c>
      <c r="E1552">
        <v>107.3995</v>
      </c>
      <c r="F1552">
        <v>-5.3650000000000002</v>
      </c>
      <c r="G1552" s="11" t="s">
        <v>99</v>
      </c>
      <c r="H1552">
        <v>490.29991999999999</v>
      </c>
      <c r="I1552">
        <v>107.3995</v>
      </c>
      <c r="J1552">
        <v>-5.3650000000000002</v>
      </c>
      <c r="K1552" s="11"/>
    </row>
    <row r="1553" spans="1:11" x14ac:dyDescent="0.25">
      <c r="A1553" s="11" t="s">
        <v>1649</v>
      </c>
      <c r="B1553" s="11" t="s">
        <v>97</v>
      </c>
      <c r="C1553" s="11" t="s">
        <v>98</v>
      </c>
      <c r="D1553">
        <v>415.26627000000002</v>
      </c>
      <c r="E1553">
        <v>109.49275</v>
      </c>
      <c r="F1553">
        <v>6.2504999999999997</v>
      </c>
      <c r="G1553" s="11" t="s">
        <v>99</v>
      </c>
      <c r="H1553">
        <v>415.26627000000002</v>
      </c>
      <c r="I1553">
        <v>109.49275</v>
      </c>
      <c r="J1553">
        <v>6.2504999999999997</v>
      </c>
      <c r="K1553" s="11"/>
    </row>
    <row r="1554" spans="1:11" x14ac:dyDescent="0.25">
      <c r="A1554" s="11" t="s">
        <v>1650</v>
      </c>
      <c r="B1554" s="11" t="s">
        <v>97</v>
      </c>
      <c r="C1554" s="11" t="s">
        <v>98</v>
      </c>
      <c r="D1554">
        <v>457.85363999999998</v>
      </c>
      <c r="E1554">
        <v>57.301670000000001</v>
      </c>
      <c r="F1554">
        <v>-53.149000000000001</v>
      </c>
      <c r="G1554" s="11" t="s">
        <v>99</v>
      </c>
      <c r="H1554">
        <v>457.85363999999998</v>
      </c>
      <c r="I1554">
        <v>57.301670000000001</v>
      </c>
      <c r="J1554">
        <v>-53.149000000000001</v>
      </c>
      <c r="K1554" s="11"/>
    </row>
    <row r="1555" spans="1:11" x14ac:dyDescent="0.25">
      <c r="A1555" s="11" t="s">
        <v>1651</v>
      </c>
      <c r="B1555" s="11" t="s">
        <v>97</v>
      </c>
      <c r="C1555" s="11" t="s">
        <v>98</v>
      </c>
      <c r="D1555">
        <v>487.46800000000002</v>
      </c>
      <c r="E1555">
        <v>108.25212000000001</v>
      </c>
      <c r="F1555">
        <v>-5.3650000000000002</v>
      </c>
      <c r="G1555" s="11" t="s">
        <v>99</v>
      </c>
      <c r="H1555">
        <v>487.46800000000002</v>
      </c>
      <c r="I1555">
        <v>108.25212000000001</v>
      </c>
      <c r="J1555">
        <v>-5.3650000000000002</v>
      </c>
      <c r="K1555" s="11"/>
    </row>
    <row r="1556" spans="1:11" x14ac:dyDescent="0.25">
      <c r="A1556" s="11" t="s">
        <v>1652</v>
      </c>
      <c r="B1556" s="11" t="s">
        <v>97</v>
      </c>
      <c r="C1556" s="11" t="s">
        <v>98</v>
      </c>
      <c r="D1556">
        <v>422.77006</v>
      </c>
      <c r="E1556">
        <v>111.64302000000001</v>
      </c>
      <c r="F1556">
        <v>1.8514999999999999</v>
      </c>
      <c r="G1556" s="11" t="s">
        <v>99</v>
      </c>
      <c r="H1556">
        <v>422.77006</v>
      </c>
      <c r="I1556">
        <v>111.64302000000001</v>
      </c>
      <c r="J1556">
        <v>1.8514999999999999</v>
      </c>
      <c r="K1556" s="11"/>
    </row>
    <row r="1557" spans="1:11" x14ac:dyDescent="0.25">
      <c r="A1557" s="11" t="s">
        <v>1653</v>
      </c>
      <c r="B1557" s="11" t="s">
        <v>97</v>
      </c>
      <c r="C1557" s="11" t="s">
        <v>98</v>
      </c>
      <c r="D1557">
        <v>479.80736000000002</v>
      </c>
      <c r="E1557">
        <v>100.99171</v>
      </c>
      <c r="F1557">
        <v>-5.3650000000000002</v>
      </c>
      <c r="G1557" s="11" t="s">
        <v>99</v>
      </c>
      <c r="H1557">
        <v>479.80736000000002</v>
      </c>
      <c r="I1557">
        <v>100.99171</v>
      </c>
      <c r="J1557">
        <v>-5.3650000000000002</v>
      </c>
      <c r="K1557" s="11"/>
    </row>
    <row r="1558" spans="1:11" x14ac:dyDescent="0.25">
      <c r="A1558" s="11" t="s">
        <v>1654</v>
      </c>
      <c r="B1558" s="11" t="s">
        <v>97</v>
      </c>
      <c r="C1558" s="11" t="s">
        <v>98</v>
      </c>
      <c r="D1558">
        <v>481.98845</v>
      </c>
      <c r="E1558">
        <v>102.0377</v>
      </c>
      <c r="F1558">
        <v>-5.3650000000000002</v>
      </c>
      <c r="G1558" s="11" t="s">
        <v>99</v>
      </c>
      <c r="H1558">
        <v>481.98845</v>
      </c>
      <c r="I1558">
        <v>102.0377</v>
      </c>
      <c r="J1558">
        <v>-5.3650000000000002</v>
      </c>
      <c r="K1558" s="11"/>
    </row>
    <row r="1559" spans="1:11" x14ac:dyDescent="0.25">
      <c r="A1559" s="11" t="s">
        <v>1655</v>
      </c>
      <c r="B1559" s="11" t="s">
        <v>97</v>
      </c>
      <c r="C1559" s="11" t="s">
        <v>98</v>
      </c>
      <c r="D1559">
        <v>484.16905000000003</v>
      </c>
      <c r="E1559">
        <v>103.08345</v>
      </c>
      <c r="F1559">
        <v>-5.3650000000000002</v>
      </c>
      <c r="G1559" s="11" t="s">
        <v>99</v>
      </c>
      <c r="H1559">
        <v>484.16905000000003</v>
      </c>
      <c r="I1559">
        <v>103.08345</v>
      </c>
      <c r="J1559">
        <v>-5.3650000000000002</v>
      </c>
      <c r="K1559" s="11"/>
    </row>
    <row r="1560" spans="1:11" x14ac:dyDescent="0.25">
      <c r="A1560" s="11" t="s">
        <v>1656</v>
      </c>
      <c r="B1560" s="11" t="s">
        <v>97</v>
      </c>
      <c r="C1560" s="11" t="s">
        <v>98</v>
      </c>
      <c r="D1560">
        <v>447.65892000000002</v>
      </c>
      <c r="E1560">
        <v>56.833930000000002</v>
      </c>
      <c r="F1560">
        <v>-50.9495</v>
      </c>
      <c r="G1560" s="11" t="s">
        <v>99</v>
      </c>
      <c r="H1560">
        <v>447.65892000000002</v>
      </c>
      <c r="I1560">
        <v>56.833930000000002</v>
      </c>
      <c r="J1560">
        <v>-50.9495</v>
      </c>
      <c r="K1560" s="11"/>
    </row>
    <row r="1561" spans="1:11" x14ac:dyDescent="0.25">
      <c r="A1561" s="11" t="s">
        <v>1657</v>
      </c>
      <c r="B1561" s="11" t="s">
        <v>97</v>
      </c>
      <c r="C1561" s="11" t="s">
        <v>98</v>
      </c>
      <c r="D1561">
        <v>451.82949000000002</v>
      </c>
      <c r="E1561">
        <v>40.28266</v>
      </c>
      <c r="F1561">
        <v>-54.4</v>
      </c>
      <c r="G1561" s="11" t="s">
        <v>99</v>
      </c>
      <c r="H1561">
        <v>451.82949000000002</v>
      </c>
      <c r="I1561">
        <v>40.28266</v>
      </c>
      <c r="J1561">
        <v>-54.4</v>
      </c>
      <c r="K1561" s="11"/>
    </row>
    <row r="1562" spans="1:11" x14ac:dyDescent="0.25">
      <c r="A1562" s="11" t="s">
        <v>1658</v>
      </c>
      <c r="B1562" s="11" t="s">
        <v>97</v>
      </c>
      <c r="C1562" s="11" t="s">
        <v>98</v>
      </c>
      <c r="D1562">
        <v>449.47037999999998</v>
      </c>
      <c r="E1562">
        <v>49.644930000000002</v>
      </c>
      <c r="F1562">
        <v>-50.9495</v>
      </c>
      <c r="G1562" s="11" t="s">
        <v>99</v>
      </c>
      <c r="H1562">
        <v>449.47037999999998</v>
      </c>
      <c r="I1562">
        <v>49.644930000000002</v>
      </c>
      <c r="J1562">
        <v>-50.9495</v>
      </c>
      <c r="K1562" s="11"/>
    </row>
    <row r="1563" spans="1:11" x14ac:dyDescent="0.25">
      <c r="A1563" s="11" t="s">
        <v>1659</v>
      </c>
      <c r="B1563" s="11" t="s">
        <v>97</v>
      </c>
      <c r="C1563" s="11" t="s">
        <v>98</v>
      </c>
      <c r="D1563">
        <v>449.84546999999998</v>
      </c>
      <c r="E1563">
        <v>48.156320000000001</v>
      </c>
      <c r="F1563">
        <v>-50.9495</v>
      </c>
      <c r="G1563" s="11" t="s">
        <v>99</v>
      </c>
      <c r="H1563">
        <v>449.84546999999998</v>
      </c>
      <c r="I1563">
        <v>48.156320000000001</v>
      </c>
      <c r="J1563">
        <v>-50.9495</v>
      </c>
      <c r="K1563" s="11"/>
    </row>
    <row r="1564" spans="1:11" x14ac:dyDescent="0.25">
      <c r="A1564" s="11" t="s">
        <v>1660</v>
      </c>
      <c r="B1564" s="11" t="s">
        <v>97</v>
      </c>
      <c r="C1564" s="11" t="s">
        <v>98</v>
      </c>
      <c r="D1564">
        <v>429.65767</v>
      </c>
      <c r="E1564">
        <v>86.713210000000004</v>
      </c>
      <c r="F1564">
        <v>-0.96499999999999997</v>
      </c>
      <c r="G1564" s="11" t="s">
        <v>99</v>
      </c>
      <c r="H1564">
        <v>429.65767</v>
      </c>
      <c r="I1564">
        <v>86.713210000000004</v>
      </c>
      <c r="J1564">
        <v>-0.96499999999999997</v>
      </c>
      <c r="K1564" s="11"/>
    </row>
    <row r="1565" spans="1:11" x14ac:dyDescent="0.25">
      <c r="A1565" s="11" t="s">
        <v>1661</v>
      </c>
      <c r="B1565" s="11" t="s">
        <v>97</v>
      </c>
      <c r="C1565" s="11" t="s">
        <v>98</v>
      </c>
      <c r="D1565">
        <v>419.86777000000001</v>
      </c>
      <c r="E1565">
        <v>83.771240000000006</v>
      </c>
      <c r="F1565">
        <v>-0.96499999999999997</v>
      </c>
      <c r="G1565" s="11" t="s">
        <v>99</v>
      </c>
      <c r="H1565">
        <v>419.86777000000001</v>
      </c>
      <c r="I1565">
        <v>83.771240000000006</v>
      </c>
      <c r="J1565">
        <v>-0.96499999999999997</v>
      </c>
      <c r="K1565" s="11"/>
    </row>
    <row r="1566" spans="1:11" x14ac:dyDescent="0.25">
      <c r="A1566" s="11" t="s">
        <v>1662</v>
      </c>
      <c r="B1566" s="11" t="s">
        <v>97</v>
      </c>
      <c r="C1566" s="11" t="s">
        <v>98</v>
      </c>
      <c r="D1566">
        <v>457.35581999999999</v>
      </c>
      <c r="E1566">
        <v>59.277329999999999</v>
      </c>
      <c r="F1566">
        <v>-50.9495</v>
      </c>
      <c r="G1566" s="11" t="s">
        <v>99</v>
      </c>
      <c r="H1566">
        <v>457.35581999999999</v>
      </c>
      <c r="I1566">
        <v>59.277329999999999</v>
      </c>
      <c r="J1566">
        <v>-50.9495</v>
      </c>
      <c r="K1566" s="11"/>
    </row>
    <row r="1567" spans="1:11" x14ac:dyDescent="0.25">
      <c r="A1567" s="11" t="s">
        <v>1663</v>
      </c>
      <c r="B1567" s="11" t="s">
        <v>97</v>
      </c>
      <c r="C1567" s="11" t="s">
        <v>98</v>
      </c>
      <c r="D1567">
        <v>459.18268</v>
      </c>
      <c r="E1567">
        <v>52.027180000000001</v>
      </c>
      <c r="F1567">
        <v>-50.9495</v>
      </c>
      <c r="G1567" s="11" t="s">
        <v>99</v>
      </c>
      <c r="H1567">
        <v>459.18268</v>
      </c>
      <c r="I1567">
        <v>52.027180000000001</v>
      </c>
      <c r="J1567">
        <v>-50.9495</v>
      </c>
      <c r="K1567" s="11"/>
    </row>
    <row r="1568" spans="1:11" x14ac:dyDescent="0.25">
      <c r="A1568" s="11" t="s">
        <v>1664</v>
      </c>
      <c r="B1568" s="11" t="s">
        <v>97</v>
      </c>
      <c r="C1568" s="11" t="s">
        <v>98</v>
      </c>
      <c r="D1568">
        <v>459.71359000000001</v>
      </c>
      <c r="E1568">
        <v>49.920200000000001</v>
      </c>
      <c r="F1568">
        <v>-53.149000000000001</v>
      </c>
      <c r="G1568" s="11" t="s">
        <v>99</v>
      </c>
      <c r="H1568">
        <v>459.71359000000001</v>
      </c>
      <c r="I1568">
        <v>49.920200000000001</v>
      </c>
      <c r="J1568">
        <v>-53.149000000000001</v>
      </c>
      <c r="K1568" s="11"/>
    </row>
    <row r="1569" spans="1:11" x14ac:dyDescent="0.25">
      <c r="A1569" s="11" t="s">
        <v>1665</v>
      </c>
      <c r="B1569" s="11" t="s">
        <v>97</v>
      </c>
      <c r="C1569" s="11" t="s">
        <v>98</v>
      </c>
      <c r="D1569">
        <v>459.54237000000001</v>
      </c>
      <c r="E1569">
        <v>50.599710000000002</v>
      </c>
      <c r="F1569">
        <v>-50.9495</v>
      </c>
      <c r="G1569" s="11" t="s">
        <v>99</v>
      </c>
      <c r="H1569">
        <v>459.54237000000001</v>
      </c>
      <c r="I1569">
        <v>50.599710000000002</v>
      </c>
      <c r="J1569">
        <v>-50.9495</v>
      </c>
      <c r="K1569" s="11"/>
    </row>
    <row r="1570" spans="1:11" x14ac:dyDescent="0.25">
      <c r="A1570" s="11" t="s">
        <v>1666</v>
      </c>
      <c r="B1570" s="11" t="s">
        <v>97</v>
      </c>
      <c r="C1570" s="11" t="s">
        <v>98</v>
      </c>
      <c r="D1570">
        <v>460.07979</v>
      </c>
      <c r="E1570">
        <v>48.466880000000003</v>
      </c>
      <c r="F1570">
        <v>-53.149000000000001</v>
      </c>
      <c r="G1570" s="11" t="s">
        <v>99</v>
      </c>
      <c r="H1570">
        <v>460.07979</v>
      </c>
      <c r="I1570">
        <v>48.466880000000003</v>
      </c>
      <c r="J1570">
        <v>-53.149000000000001</v>
      </c>
      <c r="K1570" s="11"/>
    </row>
    <row r="1571" spans="1:11" x14ac:dyDescent="0.25">
      <c r="A1571" s="11" t="s">
        <v>1667</v>
      </c>
      <c r="B1571" s="11" t="s">
        <v>97</v>
      </c>
      <c r="C1571" s="11" t="s">
        <v>98</v>
      </c>
      <c r="D1571">
        <v>416.92106000000001</v>
      </c>
      <c r="E1571">
        <v>43.457529999999998</v>
      </c>
      <c r="F1571">
        <v>-50.949739999999998</v>
      </c>
      <c r="G1571" s="11" t="s">
        <v>99</v>
      </c>
      <c r="H1571">
        <v>416.92106000000001</v>
      </c>
      <c r="I1571">
        <v>43.457529999999998</v>
      </c>
      <c r="J1571">
        <v>-50.949739999999998</v>
      </c>
      <c r="K1571" s="11"/>
    </row>
    <row r="1572" spans="1:11" x14ac:dyDescent="0.25">
      <c r="A1572" s="11" t="s">
        <v>1668</v>
      </c>
      <c r="B1572" s="11" t="s">
        <v>97</v>
      </c>
      <c r="C1572" s="11" t="s">
        <v>98</v>
      </c>
      <c r="D1572">
        <v>434.53748000000002</v>
      </c>
      <c r="E1572">
        <v>108.90808</v>
      </c>
      <c r="F1572">
        <v>-0.34799999999999998</v>
      </c>
      <c r="G1572" s="11" t="s">
        <v>99</v>
      </c>
      <c r="H1572">
        <v>434.53748000000002</v>
      </c>
      <c r="I1572">
        <v>108.90808</v>
      </c>
      <c r="J1572">
        <v>-0.34799999999999998</v>
      </c>
      <c r="K1572" s="11"/>
    </row>
    <row r="1573" spans="1:11" x14ac:dyDescent="0.25">
      <c r="A1573" s="11" t="s">
        <v>1669</v>
      </c>
      <c r="B1573" s="11" t="s">
        <v>97</v>
      </c>
      <c r="C1573" s="11" t="s">
        <v>98</v>
      </c>
      <c r="D1573">
        <v>422.67883</v>
      </c>
      <c r="E1573">
        <v>112.24495</v>
      </c>
      <c r="F1573">
        <v>6.2504999999999997</v>
      </c>
      <c r="G1573" s="11" t="s">
        <v>99</v>
      </c>
      <c r="H1573">
        <v>422.67883</v>
      </c>
      <c r="I1573">
        <v>112.24495</v>
      </c>
      <c r="J1573">
        <v>6.2504999999999997</v>
      </c>
      <c r="K1573" s="11"/>
    </row>
    <row r="1574" spans="1:11" x14ac:dyDescent="0.25">
      <c r="A1574" s="11" t="s">
        <v>1670</v>
      </c>
      <c r="B1574" s="11" t="s">
        <v>97</v>
      </c>
      <c r="C1574" s="11" t="s">
        <v>98</v>
      </c>
      <c r="D1574">
        <v>429.61451</v>
      </c>
      <c r="E1574">
        <v>109.24503</v>
      </c>
      <c r="F1574">
        <v>15.2874</v>
      </c>
      <c r="G1574" s="11" t="s">
        <v>99</v>
      </c>
      <c r="H1574">
        <v>429.61451</v>
      </c>
      <c r="I1574">
        <v>109.24503</v>
      </c>
      <c r="J1574">
        <v>15.2874</v>
      </c>
      <c r="K1574" s="11"/>
    </row>
    <row r="1575" spans="1:11" x14ac:dyDescent="0.25">
      <c r="A1575" s="11" t="s">
        <v>1671</v>
      </c>
      <c r="B1575" s="11" t="s">
        <v>97</v>
      </c>
      <c r="C1575" s="11" t="s">
        <v>98</v>
      </c>
      <c r="D1575">
        <v>424.12400000000002</v>
      </c>
      <c r="E1575">
        <v>112.40846000000001</v>
      </c>
      <c r="F1575">
        <v>1.85154</v>
      </c>
      <c r="G1575" s="11" t="s">
        <v>99</v>
      </c>
      <c r="H1575">
        <v>424.12400000000002</v>
      </c>
      <c r="I1575">
        <v>112.40846000000001</v>
      </c>
      <c r="J1575">
        <v>1.85154</v>
      </c>
      <c r="K1575" s="11"/>
    </row>
    <row r="1576" spans="1:11" x14ac:dyDescent="0.25">
      <c r="A1576" s="11" t="s">
        <v>1672</v>
      </c>
      <c r="B1576" s="11" t="s">
        <v>97</v>
      </c>
      <c r="C1576" s="11" t="s">
        <v>98</v>
      </c>
      <c r="D1576">
        <v>448.73140999999998</v>
      </c>
      <c r="E1576">
        <v>64.690740000000005</v>
      </c>
      <c r="F1576">
        <v>-50.366059999999997</v>
      </c>
      <c r="G1576" s="11" t="s">
        <v>99</v>
      </c>
      <c r="H1576">
        <v>448.73140999999998</v>
      </c>
      <c r="I1576">
        <v>64.690740000000005</v>
      </c>
      <c r="J1576">
        <v>-50.366059999999997</v>
      </c>
      <c r="K1576" s="11"/>
    </row>
    <row r="1577" spans="1:11" x14ac:dyDescent="0.25">
      <c r="A1577" s="11" t="s">
        <v>1673</v>
      </c>
      <c r="B1577" s="11" t="s">
        <v>97</v>
      </c>
      <c r="C1577" s="11" t="s">
        <v>98</v>
      </c>
      <c r="D1577">
        <v>424.45226000000002</v>
      </c>
      <c r="E1577">
        <v>58.145090000000003</v>
      </c>
      <c r="F1577">
        <v>-50.949730000000002</v>
      </c>
      <c r="G1577" s="11" t="s">
        <v>99</v>
      </c>
      <c r="H1577">
        <v>424.45226000000002</v>
      </c>
      <c r="I1577">
        <v>58.145090000000003</v>
      </c>
      <c r="J1577">
        <v>-50.949730000000002</v>
      </c>
      <c r="K1577" s="11"/>
    </row>
    <row r="1578" spans="1:11" x14ac:dyDescent="0.25">
      <c r="A1578" s="11" t="s">
        <v>1674</v>
      </c>
      <c r="B1578" s="11" t="s">
        <v>97</v>
      </c>
      <c r="C1578" s="11" t="s">
        <v>98</v>
      </c>
      <c r="D1578">
        <v>424.04203999999999</v>
      </c>
      <c r="E1578">
        <v>112.78878</v>
      </c>
      <c r="F1578">
        <v>6.2505100000000002</v>
      </c>
      <c r="G1578" s="11" t="s">
        <v>99</v>
      </c>
      <c r="H1578">
        <v>424.04203999999999</v>
      </c>
      <c r="I1578">
        <v>112.78878</v>
      </c>
      <c r="J1578">
        <v>6.2505100000000002</v>
      </c>
      <c r="K1578" s="11"/>
    </row>
    <row r="1579" spans="1:11" x14ac:dyDescent="0.25">
      <c r="A1579" s="11" t="s">
        <v>1675</v>
      </c>
      <c r="B1579" s="11" t="s">
        <v>97</v>
      </c>
      <c r="C1579" s="11" t="s">
        <v>98</v>
      </c>
      <c r="D1579">
        <v>418.08747</v>
      </c>
      <c r="E1579">
        <v>109.8194</v>
      </c>
      <c r="F1579">
        <v>1.85151</v>
      </c>
      <c r="G1579" s="11" t="s">
        <v>99</v>
      </c>
      <c r="H1579">
        <v>418.08747</v>
      </c>
      <c r="I1579">
        <v>109.8194</v>
      </c>
      <c r="J1579">
        <v>1.85151</v>
      </c>
      <c r="K1579" s="11"/>
    </row>
    <row r="1580" spans="1:11" x14ac:dyDescent="0.25">
      <c r="A1580" s="11" t="s">
        <v>1676</v>
      </c>
      <c r="B1580" s="11" t="s">
        <v>97</v>
      </c>
      <c r="C1580" s="11" t="s">
        <v>98</v>
      </c>
      <c r="D1580">
        <v>421.67689000000001</v>
      </c>
      <c r="E1580">
        <v>111.21727</v>
      </c>
      <c r="F1580">
        <v>1.8514999999999999</v>
      </c>
      <c r="G1580" s="11" t="s">
        <v>99</v>
      </c>
      <c r="H1580">
        <v>421.67689000000001</v>
      </c>
      <c r="I1580">
        <v>111.21727</v>
      </c>
      <c r="J1580">
        <v>1.8514999999999999</v>
      </c>
      <c r="K1580" s="11"/>
    </row>
    <row r="1581" spans="1:11" x14ac:dyDescent="0.25">
      <c r="A1581" s="11" t="s">
        <v>1677</v>
      </c>
      <c r="B1581" s="11" t="s">
        <v>97</v>
      </c>
      <c r="C1581" s="11" t="s">
        <v>98</v>
      </c>
      <c r="D1581">
        <v>424.33828999999997</v>
      </c>
      <c r="E1581">
        <v>111.42556999999999</v>
      </c>
      <c r="F1581">
        <v>7.835</v>
      </c>
      <c r="G1581" s="11" t="s">
        <v>99</v>
      </c>
      <c r="H1581">
        <v>424.33828999999997</v>
      </c>
      <c r="I1581">
        <v>111.42556999999999</v>
      </c>
      <c r="J1581">
        <v>7.835</v>
      </c>
      <c r="K1581" s="11"/>
    </row>
    <row r="1582" spans="1:11" x14ac:dyDescent="0.25">
      <c r="A1582" s="11" t="s">
        <v>1678</v>
      </c>
      <c r="B1582" s="11" t="s">
        <v>97</v>
      </c>
      <c r="C1582" s="11" t="s">
        <v>98</v>
      </c>
      <c r="D1582">
        <v>457.25067999999999</v>
      </c>
      <c r="E1582">
        <v>90.389690000000002</v>
      </c>
      <c r="F1582">
        <v>-9.7650000000000006</v>
      </c>
      <c r="G1582" s="11" t="s">
        <v>99</v>
      </c>
      <c r="H1582">
        <v>457.25067999999999</v>
      </c>
      <c r="I1582">
        <v>90.389690000000002</v>
      </c>
      <c r="J1582">
        <v>-9.7650000000000006</v>
      </c>
      <c r="K1582" s="11"/>
    </row>
    <row r="1583" spans="1:11" x14ac:dyDescent="0.25">
      <c r="A1583" s="11" t="s">
        <v>1679</v>
      </c>
      <c r="B1583" s="11" t="s">
        <v>97</v>
      </c>
      <c r="C1583" s="11" t="s">
        <v>98</v>
      </c>
      <c r="D1583">
        <v>454.89312000000001</v>
      </c>
      <c r="E1583">
        <v>89.514259999999993</v>
      </c>
      <c r="F1583">
        <v>-9.7650000000000006</v>
      </c>
      <c r="G1583" s="11" t="s">
        <v>99</v>
      </c>
      <c r="H1583">
        <v>454.89312000000001</v>
      </c>
      <c r="I1583">
        <v>89.514259999999993</v>
      </c>
      <c r="J1583">
        <v>-9.7650000000000006</v>
      </c>
      <c r="K1583" s="11"/>
    </row>
    <row r="1584" spans="1:11" x14ac:dyDescent="0.25">
      <c r="A1584" s="11" t="s">
        <v>1680</v>
      </c>
      <c r="B1584" s="11" t="s">
        <v>97</v>
      </c>
      <c r="C1584" s="11" t="s">
        <v>98</v>
      </c>
      <c r="D1584">
        <v>452.53557000000001</v>
      </c>
      <c r="E1584">
        <v>88.638829999999999</v>
      </c>
      <c r="F1584">
        <v>-9.7650000000000006</v>
      </c>
      <c r="G1584" s="11" t="s">
        <v>99</v>
      </c>
      <c r="H1584">
        <v>452.53557000000001</v>
      </c>
      <c r="I1584">
        <v>88.638829999999999</v>
      </c>
      <c r="J1584">
        <v>-9.7650000000000006</v>
      </c>
      <c r="K1584" s="11"/>
    </row>
    <row r="1585" spans="1:11" x14ac:dyDescent="0.25">
      <c r="A1585" s="11" t="s">
        <v>1681</v>
      </c>
      <c r="B1585" s="11" t="s">
        <v>97</v>
      </c>
      <c r="C1585" s="11" t="s">
        <v>98</v>
      </c>
      <c r="D1585">
        <v>417.97221000000002</v>
      </c>
      <c r="E1585">
        <v>110.49727</v>
      </c>
      <c r="F1585">
        <v>6.2505199999999999</v>
      </c>
      <c r="G1585" s="11" t="s">
        <v>99</v>
      </c>
      <c r="H1585">
        <v>417.97221000000002</v>
      </c>
      <c r="I1585">
        <v>110.49727</v>
      </c>
      <c r="J1585">
        <v>6.2505199999999999</v>
      </c>
      <c r="K1585" s="11"/>
    </row>
    <row r="1586" spans="1:11" x14ac:dyDescent="0.25">
      <c r="A1586" s="11" t="s">
        <v>1682</v>
      </c>
      <c r="B1586" s="11" t="s">
        <v>97</v>
      </c>
      <c r="C1586" s="11" t="s">
        <v>98</v>
      </c>
      <c r="D1586">
        <v>421.58006</v>
      </c>
      <c r="E1586">
        <v>111.8369</v>
      </c>
      <c r="F1586">
        <v>6.2505100000000002</v>
      </c>
      <c r="G1586" s="11" t="s">
        <v>99</v>
      </c>
      <c r="H1586">
        <v>421.58006</v>
      </c>
      <c r="I1586">
        <v>111.8369</v>
      </c>
      <c r="J1586">
        <v>6.2505100000000002</v>
      </c>
      <c r="K1586" s="11"/>
    </row>
    <row r="1587" spans="1:11" x14ac:dyDescent="0.25">
      <c r="A1587" s="11" t="s">
        <v>1683</v>
      </c>
      <c r="B1587" s="11" t="s">
        <v>97</v>
      </c>
      <c r="C1587" s="11" t="s">
        <v>98</v>
      </c>
      <c r="D1587">
        <v>412.42113000000001</v>
      </c>
      <c r="E1587">
        <v>108.35879</v>
      </c>
      <c r="F1587">
        <v>6.2504999999999997</v>
      </c>
      <c r="G1587" s="11" t="s">
        <v>99</v>
      </c>
      <c r="H1587">
        <v>412.42113000000001</v>
      </c>
      <c r="I1587">
        <v>108.35879</v>
      </c>
      <c r="J1587">
        <v>6.2504999999999997</v>
      </c>
      <c r="K1587" s="11"/>
    </row>
    <row r="1588" spans="1:11" x14ac:dyDescent="0.25">
      <c r="A1588" s="11" t="s">
        <v>1684</v>
      </c>
      <c r="B1588" s="11" t="s">
        <v>97</v>
      </c>
      <c r="C1588" s="11" t="s">
        <v>98</v>
      </c>
      <c r="D1588">
        <v>452.71762999999999</v>
      </c>
      <c r="E1588">
        <v>65.021680000000003</v>
      </c>
      <c r="F1588">
        <v>-50.363880000000002</v>
      </c>
      <c r="G1588" s="11" t="s">
        <v>99</v>
      </c>
      <c r="H1588">
        <v>452.71762999999999</v>
      </c>
      <c r="I1588">
        <v>65.021680000000003</v>
      </c>
      <c r="J1588">
        <v>-50.363880000000002</v>
      </c>
      <c r="K1588" s="11"/>
    </row>
    <row r="1589" spans="1:11" x14ac:dyDescent="0.25">
      <c r="A1589" s="11" t="s">
        <v>1685</v>
      </c>
      <c r="B1589" s="11" t="s">
        <v>97</v>
      </c>
      <c r="C1589" s="11" t="s">
        <v>98</v>
      </c>
      <c r="D1589">
        <v>436.75103000000001</v>
      </c>
      <c r="E1589">
        <v>53.745690000000003</v>
      </c>
      <c r="F1589">
        <v>-40.365000000000002</v>
      </c>
      <c r="G1589" s="11" t="s">
        <v>99</v>
      </c>
      <c r="H1589">
        <v>436.75103000000001</v>
      </c>
      <c r="I1589">
        <v>53.745690000000003</v>
      </c>
      <c r="J1589">
        <v>-40.365000000000002</v>
      </c>
      <c r="K1589" s="11"/>
    </row>
    <row r="1590" spans="1:11" x14ac:dyDescent="0.25">
      <c r="A1590" s="11" t="s">
        <v>1686</v>
      </c>
      <c r="B1590" s="11" t="s">
        <v>97</v>
      </c>
      <c r="C1590" s="11" t="s">
        <v>98</v>
      </c>
      <c r="D1590">
        <v>434.65458999999998</v>
      </c>
      <c r="E1590">
        <v>53.293660000000003</v>
      </c>
      <c r="F1590">
        <v>-40.365000000000002</v>
      </c>
      <c r="G1590" s="11" t="s">
        <v>99</v>
      </c>
      <c r="H1590">
        <v>434.65458999999998</v>
      </c>
      <c r="I1590">
        <v>53.293660000000003</v>
      </c>
      <c r="J1590">
        <v>-40.365000000000002</v>
      </c>
      <c r="K1590" s="11"/>
    </row>
    <row r="1591" spans="1:11" x14ac:dyDescent="0.25">
      <c r="A1591" s="11" t="s">
        <v>1687</v>
      </c>
      <c r="B1591" s="11" t="s">
        <v>97</v>
      </c>
      <c r="C1591" s="11" t="s">
        <v>98</v>
      </c>
      <c r="D1591">
        <v>402.44621999999998</v>
      </c>
      <c r="E1591">
        <v>70.422579999999996</v>
      </c>
      <c r="F1591">
        <v>3.4350000000000001</v>
      </c>
      <c r="G1591" s="11" t="s">
        <v>99</v>
      </c>
      <c r="H1591">
        <v>402.44621999999998</v>
      </c>
      <c r="I1591">
        <v>70.422579999999996</v>
      </c>
      <c r="J1591">
        <v>3.4350000000000001</v>
      </c>
      <c r="K1591" s="11"/>
    </row>
    <row r="1592" spans="1:11" x14ac:dyDescent="0.25">
      <c r="A1592" s="11" t="s">
        <v>1688</v>
      </c>
      <c r="B1592" s="11" t="s">
        <v>97</v>
      </c>
      <c r="C1592" s="11" t="s">
        <v>98</v>
      </c>
      <c r="D1592">
        <v>418.36855000000003</v>
      </c>
      <c r="E1592">
        <v>77.955269999999999</v>
      </c>
      <c r="F1592">
        <v>-9.7650000000000006</v>
      </c>
      <c r="G1592" s="11" t="s">
        <v>99</v>
      </c>
      <c r="H1592">
        <v>418.36855000000003</v>
      </c>
      <c r="I1592">
        <v>77.955269999999999</v>
      </c>
      <c r="J1592">
        <v>-9.7650000000000006</v>
      </c>
      <c r="K1592" s="11"/>
    </row>
    <row r="1593" spans="1:11" x14ac:dyDescent="0.25">
      <c r="A1593" s="11" t="s">
        <v>1689</v>
      </c>
      <c r="B1593" s="11" t="s">
        <v>97</v>
      </c>
      <c r="C1593" s="11" t="s">
        <v>98</v>
      </c>
      <c r="D1593">
        <v>415.94006000000002</v>
      </c>
      <c r="E1593">
        <v>77.333709999999996</v>
      </c>
      <c r="F1593">
        <v>-9.7650000000000006</v>
      </c>
      <c r="G1593" s="11" t="s">
        <v>99</v>
      </c>
      <c r="H1593">
        <v>415.94006000000002</v>
      </c>
      <c r="I1593">
        <v>77.333709999999996</v>
      </c>
      <c r="J1593">
        <v>-9.7650000000000006</v>
      </c>
      <c r="K1593" s="11"/>
    </row>
    <row r="1594" spans="1:11" x14ac:dyDescent="0.25">
      <c r="A1594" s="11" t="s">
        <v>1690</v>
      </c>
      <c r="B1594" s="11" t="s">
        <v>97</v>
      </c>
      <c r="C1594" s="11" t="s">
        <v>98</v>
      </c>
      <c r="D1594">
        <v>413.51155999999997</v>
      </c>
      <c r="E1594">
        <v>76.712149999999994</v>
      </c>
      <c r="F1594">
        <v>-9.7650000000000006</v>
      </c>
      <c r="G1594" s="11" t="s">
        <v>99</v>
      </c>
      <c r="H1594">
        <v>413.51155999999997</v>
      </c>
      <c r="I1594">
        <v>76.712149999999994</v>
      </c>
      <c r="J1594">
        <v>-9.7650000000000006</v>
      </c>
      <c r="K1594" s="11"/>
    </row>
    <row r="1595" spans="1:11" x14ac:dyDescent="0.25">
      <c r="A1595" s="11" t="s">
        <v>1691</v>
      </c>
      <c r="B1595" s="11" t="s">
        <v>97</v>
      </c>
      <c r="C1595" s="11" t="s">
        <v>98</v>
      </c>
      <c r="D1595">
        <v>408.76366000000002</v>
      </c>
      <c r="E1595">
        <v>75.56908</v>
      </c>
      <c r="F1595">
        <v>-9.7650000000000006</v>
      </c>
      <c r="G1595" s="11" t="s">
        <v>99</v>
      </c>
      <c r="H1595">
        <v>408.76366000000002</v>
      </c>
      <c r="I1595">
        <v>75.56908</v>
      </c>
      <c r="J1595">
        <v>-9.7650000000000006</v>
      </c>
      <c r="K1595" s="11"/>
    </row>
    <row r="1596" spans="1:11" x14ac:dyDescent="0.25">
      <c r="A1596" s="11" t="s">
        <v>1692</v>
      </c>
      <c r="B1596" s="11" t="s">
        <v>97</v>
      </c>
      <c r="C1596" s="11" t="s">
        <v>98</v>
      </c>
      <c r="D1596">
        <v>461.12983000000003</v>
      </c>
      <c r="E1596">
        <v>85.226380000000006</v>
      </c>
      <c r="F1596">
        <v>-0.96499999999999997</v>
      </c>
      <c r="G1596" s="11" t="s">
        <v>99</v>
      </c>
      <c r="H1596">
        <v>461.12983000000003</v>
      </c>
      <c r="I1596">
        <v>85.226380000000006</v>
      </c>
      <c r="J1596">
        <v>-0.96499999999999997</v>
      </c>
      <c r="K1596" s="11"/>
    </row>
    <row r="1597" spans="1:11" x14ac:dyDescent="0.25">
      <c r="A1597" s="11" t="s">
        <v>1693</v>
      </c>
      <c r="B1597" s="11" t="s">
        <v>97</v>
      </c>
      <c r="C1597" s="11" t="s">
        <v>98</v>
      </c>
      <c r="D1597">
        <v>470.47471999999999</v>
      </c>
      <c r="E1597">
        <v>89.066810000000004</v>
      </c>
      <c r="F1597">
        <v>-0.96499999999999997</v>
      </c>
      <c r="G1597" s="11" t="s">
        <v>99</v>
      </c>
      <c r="H1597">
        <v>470.47471999999999</v>
      </c>
      <c r="I1597">
        <v>89.066810000000004</v>
      </c>
      <c r="J1597">
        <v>-0.96499999999999997</v>
      </c>
      <c r="K1597" s="11"/>
    </row>
    <row r="1598" spans="1:11" x14ac:dyDescent="0.25">
      <c r="A1598" s="11" t="s">
        <v>1694</v>
      </c>
      <c r="B1598" s="11" t="s">
        <v>97</v>
      </c>
      <c r="C1598" s="11" t="s">
        <v>98</v>
      </c>
      <c r="D1598">
        <v>460.11270000000002</v>
      </c>
      <c r="E1598">
        <v>89.263000000000005</v>
      </c>
      <c r="F1598">
        <v>-0.96499999999999997</v>
      </c>
      <c r="G1598" s="11" t="s">
        <v>99</v>
      </c>
      <c r="H1598">
        <v>460.11270000000002</v>
      </c>
      <c r="I1598">
        <v>89.263000000000005</v>
      </c>
      <c r="J1598">
        <v>-0.96499999999999997</v>
      </c>
      <c r="K1598" s="11"/>
    </row>
    <row r="1599" spans="1:11" x14ac:dyDescent="0.25">
      <c r="A1599" s="11" t="s">
        <v>1695</v>
      </c>
      <c r="B1599" s="11" t="s">
        <v>97</v>
      </c>
      <c r="C1599" s="11" t="s">
        <v>98</v>
      </c>
      <c r="D1599">
        <v>455.84311000000002</v>
      </c>
      <c r="E1599">
        <v>65.280699999999996</v>
      </c>
      <c r="F1599">
        <v>-50.365000000000002</v>
      </c>
      <c r="G1599" s="11" t="s">
        <v>99</v>
      </c>
      <c r="H1599">
        <v>455.84311000000002</v>
      </c>
      <c r="I1599">
        <v>65.280699999999996</v>
      </c>
      <c r="J1599">
        <v>-50.365000000000002</v>
      </c>
      <c r="K1599" s="11"/>
    </row>
    <row r="1600" spans="1:11" x14ac:dyDescent="0.25">
      <c r="A1600" s="11" t="s">
        <v>1696</v>
      </c>
      <c r="B1600" s="11" t="s">
        <v>97</v>
      </c>
      <c r="C1600" s="11" t="s">
        <v>98</v>
      </c>
      <c r="D1600">
        <v>406.44425000000001</v>
      </c>
      <c r="E1600">
        <v>75.047569999999993</v>
      </c>
      <c r="F1600">
        <v>-9.7650000000000006</v>
      </c>
      <c r="G1600" s="11" t="s">
        <v>99</v>
      </c>
      <c r="H1600">
        <v>406.44425000000001</v>
      </c>
      <c r="I1600">
        <v>75.047569999999993</v>
      </c>
      <c r="J1600">
        <v>-9.7650000000000006</v>
      </c>
      <c r="K1600" s="11"/>
    </row>
    <row r="1601" spans="1:11" x14ac:dyDescent="0.25">
      <c r="A1601" s="11" t="s">
        <v>1697</v>
      </c>
      <c r="B1601" s="11" t="s">
        <v>97</v>
      </c>
      <c r="C1601" s="11" t="s">
        <v>98</v>
      </c>
      <c r="D1601">
        <v>404.12484000000001</v>
      </c>
      <c r="E1601">
        <v>74.526060000000001</v>
      </c>
      <c r="F1601">
        <v>-9.7650000000000006</v>
      </c>
      <c r="G1601" s="11" t="s">
        <v>99</v>
      </c>
      <c r="H1601">
        <v>404.12484000000001</v>
      </c>
      <c r="I1601">
        <v>74.526060000000001</v>
      </c>
      <c r="J1601">
        <v>-9.7650000000000006</v>
      </c>
      <c r="K1601" s="11"/>
    </row>
    <row r="1602" spans="1:11" x14ac:dyDescent="0.25">
      <c r="A1602" s="11" t="s">
        <v>1698</v>
      </c>
      <c r="B1602" s="11" t="s">
        <v>97</v>
      </c>
      <c r="C1602" s="11" t="s">
        <v>98</v>
      </c>
      <c r="D1602">
        <v>412.55025999999998</v>
      </c>
      <c r="E1602">
        <v>107.63706999999999</v>
      </c>
      <c r="F1602">
        <v>1.8514999999999999</v>
      </c>
      <c r="G1602" s="11" t="s">
        <v>99</v>
      </c>
      <c r="H1602">
        <v>412.55025999999998</v>
      </c>
      <c r="I1602">
        <v>107.63706999999999</v>
      </c>
      <c r="J1602">
        <v>1.8514999999999999</v>
      </c>
      <c r="K1602" s="11"/>
    </row>
    <row r="1603" spans="1:11" x14ac:dyDescent="0.25">
      <c r="A1603" s="11" t="s">
        <v>1699</v>
      </c>
      <c r="B1603" s="11" t="s">
        <v>97</v>
      </c>
      <c r="C1603" s="11" t="s">
        <v>98</v>
      </c>
      <c r="D1603">
        <v>408.62828000000002</v>
      </c>
      <c r="E1603">
        <v>106.84711</v>
      </c>
      <c r="F1603">
        <v>6.2504999999999997</v>
      </c>
      <c r="G1603" s="11" t="s">
        <v>99</v>
      </c>
      <c r="H1603">
        <v>408.62828000000002</v>
      </c>
      <c r="I1603">
        <v>106.84711</v>
      </c>
      <c r="J1603">
        <v>6.2504999999999997</v>
      </c>
      <c r="K1603" s="11"/>
    </row>
    <row r="1604" spans="1:11" x14ac:dyDescent="0.25">
      <c r="A1604" s="11" t="s">
        <v>1700</v>
      </c>
      <c r="B1604" s="11" t="s">
        <v>97</v>
      </c>
      <c r="C1604" s="11" t="s">
        <v>98</v>
      </c>
      <c r="D1604">
        <v>408.75740000000002</v>
      </c>
      <c r="E1604">
        <v>106.12535</v>
      </c>
      <c r="F1604">
        <v>1.8514999999999999</v>
      </c>
      <c r="G1604" s="11" t="s">
        <v>99</v>
      </c>
      <c r="H1604">
        <v>408.75740000000002</v>
      </c>
      <c r="I1604">
        <v>106.12535</v>
      </c>
      <c r="J1604">
        <v>1.8514999999999999</v>
      </c>
      <c r="K1604" s="11"/>
    </row>
    <row r="1605" spans="1:11" x14ac:dyDescent="0.25">
      <c r="A1605" s="11" t="s">
        <v>1701</v>
      </c>
      <c r="B1605" s="11" t="s">
        <v>97</v>
      </c>
      <c r="C1605" s="11" t="s">
        <v>98</v>
      </c>
      <c r="D1605">
        <v>426.15875999999997</v>
      </c>
      <c r="E1605">
        <v>102.96915</v>
      </c>
      <c r="F1605">
        <v>-2.5482499999999999</v>
      </c>
      <c r="G1605" s="11" t="s">
        <v>99</v>
      </c>
      <c r="H1605">
        <v>426.15875999999997</v>
      </c>
      <c r="I1605">
        <v>102.96915</v>
      </c>
      <c r="J1605">
        <v>-2.5482499999999999</v>
      </c>
      <c r="K1605" s="11"/>
    </row>
    <row r="1606" spans="1:11" x14ac:dyDescent="0.25">
      <c r="A1606" s="11" t="s">
        <v>1702</v>
      </c>
      <c r="B1606" s="11" t="s">
        <v>97</v>
      </c>
      <c r="C1606" s="11" t="s">
        <v>98</v>
      </c>
      <c r="D1606">
        <v>408.27868000000001</v>
      </c>
      <c r="E1606">
        <v>91.767039999999994</v>
      </c>
      <c r="F1606">
        <v>-6.9487500000000004</v>
      </c>
      <c r="G1606" s="11" t="s">
        <v>99</v>
      </c>
      <c r="H1606">
        <v>408.27868000000001</v>
      </c>
      <c r="I1606">
        <v>91.767039999999994</v>
      </c>
      <c r="J1606">
        <v>-6.9487500000000004</v>
      </c>
      <c r="K1606" s="11"/>
    </row>
    <row r="1607" spans="1:11" x14ac:dyDescent="0.25">
      <c r="A1607" s="11" t="s">
        <v>1703</v>
      </c>
      <c r="B1607" s="11" t="s">
        <v>97</v>
      </c>
      <c r="C1607" s="11" t="s">
        <v>98</v>
      </c>
      <c r="D1607">
        <v>408.95940000000002</v>
      </c>
      <c r="E1607">
        <v>87.961449999999999</v>
      </c>
      <c r="F1607">
        <v>-6.9487500000000004</v>
      </c>
      <c r="G1607" s="11" t="s">
        <v>99</v>
      </c>
      <c r="H1607">
        <v>408.95940000000002</v>
      </c>
      <c r="I1607">
        <v>87.961449999999999</v>
      </c>
      <c r="J1607">
        <v>-6.9487500000000004</v>
      </c>
      <c r="K1607" s="11"/>
    </row>
    <row r="1608" spans="1:11" x14ac:dyDescent="0.25">
      <c r="A1608" s="11" t="s">
        <v>1704</v>
      </c>
      <c r="B1608" s="11" t="s">
        <v>97</v>
      </c>
      <c r="C1608" s="11" t="s">
        <v>98</v>
      </c>
      <c r="D1608">
        <v>427.47845000000001</v>
      </c>
      <c r="E1608">
        <v>84.660380000000004</v>
      </c>
      <c r="F1608">
        <v>11.835000000000001</v>
      </c>
      <c r="G1608" s="11" t="s">
        <v>99</v>
      </c>
      <c r="H1608">
        <v>427.47845000000001</v>
      </c>
      <c r="I1608">
        <v>84.660380000000004</v>
      </c>
      <c r="J1608">
        <v>11.835000000000001</v>
      </c>
      <c r="K1608" s="11"/>
    </row>
    <row r="1609" spans="1:11" x14ac:dyDescent="0.25">
      <c r="A1609" s="11" t="s">
        <v>1705</v>
      </c>
      <c r="B1609" s="11" t="s">
        <v>97</v>
      </c>
      <c r="C1609" s="11" t="s">
        <v>98</v>
      </c>
      <c r="D1609">
        <v>426.06594000000001</v>
      </c>
      <c r="E1609">
        <v>91.515569999999997</v>
      </c>
      <c r="F1609">
        <v>11.835000000000001</v>
      </c>
      <c r="G1609" s="11" t="s">
        <v>99</v>
      </c>
      <c r="H1609">
        <v>426.06594000000001</v>
      </c>
      <c r="I1609">
        <v>91.515569999999997</v>
      </c>
      <c r="J1609">
        <v>11.835000000000001</v>
      </c>
      <c r="K1609" s="11"/>
    </row>
    <row r="1610" spans="1:11" x14ac:dyDescent="0.25">
      <c r="A1610" s="11" t="s">
        <v>1706</v>
      </c>
      <c r="B1610" s="11" t="s">
        <v>97</v>
      </c>
      <c r="C1610" s="11" t="s">
        <v>98</v>
      </c>
      <c r="D1610">
        <v>423.68889000000001</v>
      </c>
      <c r="E1610">
        <v>90.672539999999998</v>
      </c>
      <c r="F1610">
        <v>11.835000000000001</v>
      </c>
      <c r="G1610" s="11" t="s">
        <v>99</v>
      </c>
      <c r="H1610">
        <v>423.68889000000001</v>
      </c>
      <c r="I1610">
        <v>90.672539999999998</v>
      </c>
      <c r="J1610">
        <v>11.835000000000001</v>
      </c>
      <c r="K1610" s="11"/>
    </row>
    <row r="1611" spans="1:11" x14ac:dyDescent="0.25">
      <c r="A1611" s="11" t="s">
        <v>1707</v>
      </c>
      <c r="B1611" s="11" t="s">
        <v>97</v>
      </c>
      <c r="C1611" s="11" t="s">
        <v>98</v>
      </c>
      <c r="D1611">
        <v>422.60448000000002</v>
      </c>
      <c r="E1611">
        <v>82.950720000000004</v>
      </c>
      <c r="F1611">
        <v>11.835000000000001</v>
      </c>
      <c r="G1611" s="11" t="s">
        <v>99</v>
      </c>
      <c r="H1611">
        <v>422.60448000000002</v>
      </c>
      <c r="I1611">
        <v>82.950720000000004</v>
      </c>
      <c r="J1611">
        <v>11.835000000000001</v>
      </c>
      <c r="K1611" s="11"/>
    </row>
    <row r="1612" spans="1:11" x14ac:dyDescent="0.25">
      <c r="A1612" s="11" t="s">
        <v>1708</v>
      </c>
      <c r="B1612" s="11" t="s">
        <v>97</v>
      </c>
      <c r="C1612" s="11" t="s">
        <v>98</v>
      </c>
      <c r="D1612">
        <v>421.31184000000002</v>
      </c>
      <c r="E1612">
        <v>89.829520000000002</v>
      </c>
      <c r="F1612">
        <v>11.835000000000001</v>
      </c>
      <c r="G1612" s="11" t="s">
        <v>99</v>
      </c>
      <c r="H1612">
        <v>421.31184000000002</v>
      </c>
      <c r="I1612">
        <v>89.829520000000002</v>
      </c>
      <c r="J1612">
        <v>11.835000000000001</v>
      </c>
      <c r="K1612" s="11"/>
    </row>
    <row r="1613" spans="1:11" x14ac:dyDescent="0.25">
      <c r="A1613" s="11" t="s">
        <v>1709</v>
      </c>
      <c r="B1613" s="11" t="s">
        <v>97</v>
      </c>
      <c r="C1613" s="11" t="s">
        <v>98</v>
      </c>
      <c r="D1613">
        <v>409.57078999999999</v>
      </c>
      <c r="E1613">
        <v>84.544290000000004</v>
      </c>
      <c r="F1613">
        <v>-6.9487500000000004</v>
      </c>
      <c r="G1613" s="11" t="s">
        <v>99</v>
      </c>
      <c r="H1613">
        <v>409.57078999999999</v>
      </c>
      <c r="I1613">
        <v>84.544290000000004</v>
      </c>
      <c r="J1613">
        <v>-6.9487500000000004</v>
      </c>
      <c r="K1613" s="11"/>
    </row>
    <row r="1614" spans="1:11" x14ac:dyDescent="0.25">
      <c r="A1614" s="11" t="s">
        <v>1710</v>
      </c>
      <c r="B1614" s="11" t="s">
        <v>97</v>
      </c>
      <c r="C1614" s="11" t="s">
        <v>98</v>
      </c>
      <c r="D1614">
        <v>410.32119</v>
      </c>
      <c r="E1614">
        <v>80.349329999999995</v>
      </c>
      <c r="F1614">
        <v>-6.9487500000000004</v>
      </c>
      <c r="G1614" s="11" t="s">
        <v>99</v>
      </c>
      <c r="H1614">
        <v>410.32119</v>
      </c>
      <c r="I1614">
        <v>80.349329999999995</v>
      </c>
      <c r="J1614">
        <v>-6.9487500000000004</v>
      </c>
      <c r="K1614" s="11"/>
    </row>
    <row r="1615" spans="1:11" x14ac:dyDescent="0.25">
      <c r="A1615" s="11" t="s">
        <v>1711</v>
      </c>
      <c r="B1615" s="11" t="s">
        <v>97</v>
      </c>
      <c r="C1615" s="11" t="s">
        <v>98</v>
      </c>
      <c r="D1615">
        <v>417.76839000000001</v>
      </c>
      <c r="E1615">
        <v>81.310040000000001</v>
      </c>
      <c r="F1615">
        <v>11.835000000000001</v>
      </c>
      <c r="G1615" s="11" t="s">
        <v>99</v>
      </c>
      <c r="H1615">
        <v>417.76839000000001</v>
      </c>
      <c r="I1615">
        <v>81.310040000000001</v>
      </c>
      <c r="J1615">
        <v>11.835000000000001</v>
      </c>
      <c r="K1615" s="11"/>
    </row>
    <row r="1616" spans="1:11" x14ac:dyDescent="0.25">
      <c r="A1616" s="11" t="s">
        <v>1712</v>
      </c>
      <c r="B1616" s="11" t="s">
        <v>97</v>
      </c>
      <c r="C1616" s="11" t="s">
        <v>98</v>
      </c>
      <c r="D1616">
        <v>410.41912000000002</v>
      </c>
      <c r="E1616">
        <v>79.801900000000003</v>
      </c>
      <c r="F1616">
        <v>-6.9487500000000004</v>
      </c>
      <c r="G1616" s="11" t="s">
        <v>99</v>
      </c>
      <c r="H1616">
        <v>410.41912000000002</v>
      </c>
      <c r="I1616">
        <v>79.801900000000003</v>
      </c>
      <c r="J1616">
        <v>-6.9487500000000004</v>
      </c>
      <c r="K1616" s="11"/>
    </row>
    <row r="1617" spans="1:11" x14ac:dyDescent="0.25">
      <c r="A1617" s="11" t="s">
        <v>1713</v>
      </c>
      <c r="B1617" s="11" t="s">
        <v>97</v>
      </c>
      <c r="C1617" s="11" t="s">
        <v>98</v>
      </c>
      <c r="D1617">
        <v>416.53568000000001</v>
      </c>
      <c r="E1617">
        <v>88.200649999999996</v>
      </c>
      <c r="F1617">
        <v>11.835000000000001</v>
      </c>
      <c r="G1617" s="11" t="s">
        <v>99</v>
      </c>
      <c r="H1617">
        <v>416.53568000000001</v>
      </c>
      <c r="I1617">
        <v>88.200649999999996</v>
      </c>
      <c r="J1617">
        <v>11.835000000000001</v>
      </c>
      <c r="K1617" s="11"/>
    </row>
    <row r="1618" spans="1:11" x14ac:dyDescent="0.25">
      <c r="A1618" s="11" t="s">
        <v>1714</v>
      </c>
      <c r="B1618" s="11" t="s">
        <v>97</v>
      </c>
      <c r="C1618" s="11" t="s">
        <v>98</v>
      </c>
      <c r="D1618">
        <v>426.76026999999999</v>
      </c>
      <c r="E1618">
        <v>100.17928000000001</v>
      </c>
      <c r="F1618">
        <v>-6.9487500000000004</v>
      </c>
      <c r="G1618" s="11" t="s">
        <v>99</v>
      </c>
      <c r="H1618">
        <v>426.76026999999999</v>
      </c>
      <c r="I1618">
        <v>100.17928000000001</v>
      </c>
      <c r="J1618">
        <v>-6.9487500000000004</v>
      </c>
      <c r="K1618" s="11"/>
    </row>
    <row r="1619" spans="1:11" x14ac:dyDescent="0.25">
      <c r="A1619" s="11" t="s">
        <v>1715</v>
      </c>
      <c r="B1619" s="11" t="s">
        <v>97</v>
      </c>
      <c r="C1619" s="11" t="s">
        <v>98</v>
      </c>
      <c r="D1619">
        <v>414.13657999999998</v>
      </c>
      <c r="E1619">
        <v>87.414789999999996</v>
      </c>
      <c r="F1619">
        <v>11.835000000000001</v>
      </c>
      <c r="G1619" s="11" t="s">
        <v>99</v>
      </c>
      <c r="H1619">
        <v>414.13657999999998</v>
      </c>
      <c r="I1619">
        <v>87.414789999999996</v>
      </c>
      <c r="J1619">
        <v>11.835000000000001</v>
      </c>
      <c r="K1619" s="11"/>
    </row>
    <row r="1620" spans="1:11" x14ac:dyDescent="0.25">
      <c r="A1620" s="11" t="s">
        <v>1716</v>
      </c>
      <c r="B1620" s="11" t="s">
        <v>97</v>
      </c>
      <c r="C1620" s="11" t="s">
        <v>98</v>
      </c>
      <c r="D1620">
        <v>427.85106000000002</v>
      </c>
      <c r="E1620">
        <v>95.109690000000001</v>
      </c>
      <c r="F1620">
        <v>-6.9487500000000004</v>
      </c>
      <c r="G1620" s="11" t="s">
        <v>99</v>
      </c>
      <c r="H1620">
        <v>427.85106000000002</v>
      </c>
      <c r="I1620">
        <v>95.109690000000001</v>
      </c>
      <c r="J1620">
        <v>-6.9487500000000004</v>
      </c>
      <c r="K1620" s="11"/>
    </row>
    <row r="1621" spans="1:11" x14ac:dyDescent="0.25">
      <c r="A1621" s="11" t="s">
        <v>1717</v>
      </c>
      <c r="B1621" s="11" t="s">
        <v>97</v>
      </c>
      <c r="C1621" s="11" t="s">
        <v>98</v>
      </c>
      <c r="D1621">
        <v>412.97019</v>
      </c>
      <c r="E1621">
        <v>79.738339999999994</v>
      </c>
      <c r="F1621">
        <v>11.835000000000001</v>
      </c>
      <c r="G1621" s="11" t="s">
        <v>99</v>
      </c>
      <c r="H1621">
        <v>412.97019</v>
      </c>
      <c r="I1621">
        <v>79.738339999999994</v>
      </c>
      <c r="J1621">
        <v>11.835000000000001</v>
      </c>
      <c r="K1621" s="11"/>
    </row>
    <row r="1622" spans="1:11" x14ac:dyDescent="0.25">
      <c r="A1622" s="11" t="s">
        <v>1718</v>
      </c>
      <c r="B1622" s="11" t="s">
        <v>97</v>
      </c>
      <c r="C1622" s="11" t="s">
        <v>98</v>
      </c>
      <c r="D1622">
        <v>462.83839999999998</v>
      </c>
      <c r="E1622">
        <v>88.677509999999998</v>
      </c>
      <c r="F1622">
        <v>-9.7650000000000006</v>
      </c>
      <c r="G1622" s="11" t="s">
        <v>99</v>
      </c>
      <c r="H1622">
        <v>462.83839999999998</v>
      </c>
      <c r="I1622">
        <v>88.677509999999998</v>
      </c>
      <c r="J1622">
        <v>-9.7650000000000006</v>
      </c>
      <c r="K1622" s="11"/>
    </row>
    <row r="1623" spans="1:11" x14ac:dyDescent="0.25">
      <c r="A1623" s="11" t="s">
        <v>1719</v>
      </c>
      <c r="B1623" s="11" t="s">
        <v>97</v>
      </c>
      <c r="C1623" s="11" t="s">
        <v>98</v>
      </c>
      <c r="D1623">
        <v>411.73748000000001</v>
      </c>
      <c r="E1623">
        <v>86.62894</v>
      </c>
      <c r="F1623">
        <v>11.835000000000001</v>
      </c>
      <c r="G1623" s="11" t="s">
        <v>99</v>
      </c>
      <c r="H1623">
        <v>411.73748000000001</v>
      </c>
      <c r="I1623">
        <v>86.62894</v>
      </c>
      <c r="J1623">
        <v>11.835000000000001</v>
      </c>
      <c r="K1623" s="11"/>
    </row>
    <row r="1624" spans="1:11" x14ac:dyDescent="0.25">
      <c r="A1624" s="11" t="s">
        <v>1720</v>
      </c>
      <c r="B1624" s="11" t="s">
        <v>97</v>
      </c>
      <c r="C1624" s="11" t="s">
        <v>98</v>
      </c>
      <c r="D1624">
        <v>465.18202000000002</v>
      </c>
      <c r="E1624">
        <v>89.608239999999995</v>
      </c>
      <c r="F1624">
        <v>-9.7650000000000006</v>
      </c>
      <c r="G1624" s="11" t="s">
        <v>99</v>
      </c>
      <c r="H1624">
        <v>465.18202000000002</v>
      </c>
      <c r="I1624">
        <v>89.608239999999995</v>
      </c>
      <c r="J1624">
        <v>-9.7650000000000006</v>
      </c>
      <c r="K1624" s="11"/>
    </row>
    <row r="1625" spans="1:11" x14ac:dyDescent="0.25">
      <c r="A1625" s="11" t="s">
        <v>1721</v>
      </c>
      <c r="B1625" s="11" t="s">
        <v>97</v>
      </c>
      <c r="C1625" s="11" t="s">
        <v>98</v>
      </c>
      <c r="D1625">
        <v>408.28348999999997</v>
      </c>
      <c r="E1625">
        <v>78.253100000000003</v>
      </c>
      <c r="F1625">
        <v>11.835000000000001</v>
      </c>
      <c r="G1625" s="11" t="s">
        <v>99</v>
      </c>
      <c r="H1625">
        <v>408.28348999999997</v>
      </c>
      <c r="I1625">
        <v>78.253100000000003</v>
      </c>
      <c r="J1625">
        <v>11.835000000000001</v>
      </c>
      <c r="K1625" s="11"/>
    </row>
    <row r="1626" spans="1:11" x14ac:dyDescent="0.25">
      <c r="A1626" s="11" t="s">
        <v>1722</v>
      </c>
      <c r="B1626" s="11" t="s">
        <v>97</v>
      </c>
      <c r="C1626" s="11" t="s">
        <v>98</v>
      </c>
      <c r="D1626">
        <v>467.52564000000001</v>
      </c>
      <c r="E1626">
        <v>90.538960000000003</v>
      </c>
      <c r="F1626">
        <v>-9.7650000000000006</v>
      </c>
      <c r="G1626" s="11" t="s">
        <v>99</v>
      </c>
      <c r="H1626">
        <v>467.52564000000001</v>
      </c>
      <c r="I1626">
        <v>90.538960000000003</v>
      </c>
      <c r="J1626">
        <v>-9.7650000000000006</v>
      </c>
      <c r="K1626" s="11"/>
    </row>
    <row r="1627" spans="1:11" x14ac:dyDescent="0.25">
      <c r="A1627" s="11" t="s">
        <v>1723</v>
      </c>
      <c r="B1627" s="11" t="s">
        <v>97</v>
      </c>
      <c r="C1627" s="11" t="s">
        <v>98</v>
      </c>
      <c r="D1627">
        <v>465.17903999999999</v>
      </c>
      <c r="E1627">
        <v>79.388339999999999</v>
      </c>
      <c r="F1627">
        <v>-9.7650000000000006</v>
      </c>
      <c r="G1627" s="11" t="s">
        <v>99</v>
      </c>
      <c r="H1627">
        <v>465.17903999999999</v>
      </c>
      <c r="I1627">
        <v>79.388339999999999</v>
      </c>
      <c r="J1627">
        <v>-9.7650000000000006</v>
      </c>
      <c r="K1627" s="11"/>
    </row>
    <row r="1628" spans="1:11" x14ac:dyDescent="0.25">
      <c r="A1628" s="11" t="s">
        <v>1724</v>
      </c>
      <c r="B1628" s="11" t="s">
        <v>97</v>
      </c>
      <c r="C1628" s="11" t="s">
        <v>98</v>
      </c>
      <c r="D1628">
        <v>469.90901000000002</v>
      </c>
      <c r="E1628">
        <v>81.080250000000007</v>
      </c>
      <c r="F1628">
        <v>-9.7650000000000006</v>
      </c>
      <c r="G1628" s="11" t="s">
        <v>99</v>
      </c>
      <c r="H1628">
        <v>469.90901000000002</v>
      </c>
      <c r="I1628">
        <v>81.080250000000007</v>
      </c>
      <c r="J1628">
        <v>-9.7650000000000006</v>
      </c>
      <c r="K1628" s="11"/>
    </row>
    <row r="1629" spans="1:11" x14ac:dyDescent="0.25">
      <c r="A1629" s="11" t="s">
        <v>1725</v>
      </c>
      <c r="B1629" s="11" t="s">
        <v>97</v>
      </c>
      <c r="C1629" s="11" t="s">
        <v>98</v>
      </c>
      <c r="D1629">
        <v>476.67615999999998</v>
      </c>
      <c r="E1629">
        <v>94.410340000000005</v>
      </c>
      <c r="F1629">
        <v>-9.7650000000000006</v>
      </c>
      <c r="G1629" s="11" t="s">
        <v>99</v>
      </c>
      <c r="H1629">
        <v>476.67615999999998</v>
      </c>
      <c r="I1629">
        <v>94.410340000000005</v>
      </c>
      <c r="J1629">
        <v>-9.7650000000000006</v>
      </c>
      <c r="K1629" s="11"/>
    </row>
    <row r="1630" spans="1:11" x14ac:dyDescent="0.25">
      <c r="A1630" s="11" t="s">
        <v>1726</v>
      </c>
      <c r="B1630" s="11" t="s">
        <v>97</v>
      </c>
      <c r="C1630" s="11" t="s">
        <v>98</v>
      </c>
      <c r="D1630">
        <v>417.83656000000002</v>
      </c>
      <c r="E1630">
        <v>95.125299999999996</v>
      </c>
      <c r="F1630">
        <v>-6.9487500000000004</v>
      </c>
      <c r="G1630" s="11" t="s">
        <v>99</v>
      </c>
      <c r="H1630">
        <v>417.83656000000002</v>
      </c>
      <c r="I1630">
        <v>95.125299999999996</v>
      </c>
      <c r="J1630">
        <v>-6.9487500000000004</v>
      </c>
      <c r="K1630" s="11"/>
    </row>
    <row r="1631" spans="1:11" x14ac:dyDescent="0.25">
      <c r="A1631" s="11" t="s">
        <v>1727</v>
      </c>
      <c r="B1631" s="11" t="s">
        <v>97</v>
      </c>
      <c r="C1631" s="11" t="s">
        <v>98</v>
      </c>
      <c r="D1631">
        <v>474.40762000000001</v>
      </c>
      <c r="E1631">
        <v>93.430300000000003</v>
      </c>
      <c r="F1631">
        <v>-9.7650000000000006</v>
      </c>
      <c r="G1631" s="11" t="s">
        <v>99</v>
      </c>
      <c r="H1631">
        <v>474.40762000000001</v>
      </c>
      <c r="I1631">
        <v>93.430300000000003</v>
      </c>
      <c r="J1631">
        <v>-9.7650000000000006</v>
      </c>
      <c r="K1631" s="11"/>
    </row>
    <row r="1632" spans="1:11" x14ac:dyDescent="0.25">
      <c r="A1632" s="11" t="s">
        <v>1728</v>
      </c>
      <c r="B1632" s="11" t="s">
        <v>97</v>
      </c>
      <c r="C1632" s="11" t="s">
        <v>98</v>
      </c>
      <c r="D1632">
        <v>472.13866000000002</v>
      </c>
      <c r="E1632">
        <v>92.450090000000003</v>
      </c>
      <c r="F1632">
        <v>-9.7650000000000006</v>
      </c>
      <c r="G1632" s="11" t="s">
        <v>99</v>
      </c>
      <c r="H1632">
        <v>472.13866000000002</v>
      </c>
      <c r="I1632">
        <v>92.450090000000003</v>
      </c>
      <c r="J1632">
        <v>-9.7650000000000006</v>
      </c>
      <c r="K1632" s="11"/>
    </row>
    <row r="1633" spans="1:11" x14ac:dyDescent="0.25">
      <c r="A1633" s="11" t="s">
        <v>1729</v>
      </c>
      <c r="B1633" s="11" t="s">
        <v>97</v>
      </c>
      <c r="C1633" s="11" t="s">
        <v>98</v>
      </c>
      <c r="D1633">
        <v>481.10368999999997</v>
      </c>
      <c r="E1633">
        <v>96.656530000000004</v>
      </c>
      <c r="F1633">
        <v>-9.7650000000000006</v>
      </c>
      <c r="G1633" s="11" t="s">
        <v>99</v>
      </c>
      <c r="H1633">
        <v>481.10368999999997</v>
      </c>
      <c r="I1633">
        <v>96.656530000000004</v>
      </c>
      <c r="J1633">
        <v>-9.7650000000000006</v>
      </c>
      <c r="K1633" s="11"/>
    </row>
    <row r="1634" spans="1:11" x14ac:dyDescent="0.25">
      <c r="A1634" s="11" t="s">
        <v>1730</v>
      </c>
      <c r="B1634" s="11" t="s">
        <v>97</v>
      </c>
      <c r="C1634" s="11" t="s">
        <v>98</v>
      </c>
      <c r="D1634">
        <v>483.25903</v>
      </c>
      <c r="E1634">
        <v>97.920479999999998</v>
      </c>
      <c r="F1634">
        <v>-9.7650000000000006</v>
      </c>
      <c r="G1634" s="11" t="s">
        <v>99</v>
      </c>
      <c r="H1634">
        <v>483.25903</v>
      </c>
      <c r="I1634">
        <v>97.920479999999998</v>
      </c>
      <c r="J1634">
        <v>-9.7650000000000006</v>
      </c>
      <c r="K1634" s="11"/>
    </row>
    <row r="1635" spans="1:11" x14ac:dyDescent="0.25">
      <c r="A1635" s="11" t="s">
        <v>1731</v>
      </c>
      <c r="B1635" s="11" t="s">
        <v>97</v>
      </c>
      <c r="C1635" s="11" t="s">
        <v>98</v>
      </c>
      <c r="D1635">
        <v>485.41030000000001</v>
      </c>
      <c r="E1635">
        <v>99.182040000000001</v>
      </c>
      <c r="F1635">
        <v>-9.7650000000000006</v>
      </c>
      <c r="G1635" s="11" t="s">
        <v>99</v>
      </c>
      <c r="H1635">
        <v>485.41030000000001</v>
      </c>
      <c r="I1635">
        <v>99.182040000000001</v>
      </c>
      <c r="J1635">
        <v>-9.7650000000000006</v>
      </c>
      <c r="K1635" s="11"/>
    </row>
    <row r="1636" spans="1:11" x14ac:dyDescent="0.25">
      <c r="A1636" s="11" t="s">
        <v>1732</v>
      </c>
      <c r="B1636" s="11" t="s">
        <v>97</v>
      </c>
      <c r="C1636" s="11" t="s">
        <v>98</v>
      </c>
      <c r="D1636">
        <v>404.1662</v>
      </c>
      <c r="E1636">
        <v>60.808309999999999</v>
      </c>
      <c r="F1636">
        <v>-44.35</v>
      </c>
      <c r="G1636" s="11" t="s">
        <v>99</v>
      </c>
      <c r="H1636">
        <v>404.1662</v>
      </c>
      <c r="I1636">
        <v>60.808309999999999</v>
      </c>
      <c r="J1636">
        <v>-44.35</v>
      </c>
      <c r="K1636" s="11"/>
    </row>
    <row r="1637" spans="1:11" x14ac:dyDescent="0.25">
      <c r="A1637" s="11" t="s">
        <v>1733</v>
      </c>
      <c r="B1637" s="11" t="s">
        <v>97</v>
      </c>
      <c r="C1637" s="11" t="s">
        <v>98</v>
      </c>
      <c r="D1637">
        <v>489.68272999999999</v>
      </c>
      <c r="E1637">
        <v>101.68794</v>
      </c>
      <c r="F1637">
        <v>-9.7650000000000006</v>
      </c>
      <c r="G1637" s="11" t="s">
        <v>99</v>
      </c>
      <c r="H1637">
        <v>489.68272999999999</v>
      </c>
      <c r="I1637">
        <v>101.68794</v>
      </c>
      <c r="J1637">
        <v>-9.7650000000000006</v>
      </c>
      <c r="K1637" s="11"/>
    </row>
    <row r="1638" spans="1:11" x14ac:dyDescent="0.25">
      <c r="A1638" s="11" t="s">
        <v>1734</v>
      </c>
      <c r="B1638" s="11" t="s">
        <v>97</v>
      </c>
      <c r="C1638" s="11" t="s">
        <v>98</v>
      </c>
      <c r="D1638">
        <v>404.1961</v>
      </c>
      <c r="E1638">
        <v>60.641159999999999</v>
      </c>
      <c r="F1638">
        <v>-45.365000000000002</v>
      </c>
      <c r="G1638" s="11" t="s">
        <v>99</v>
      </c>
      <c r="H1638">
        <v>404.1961</v>
      </c>
      <c r="I1638">
        <v>60.641159999999999</v>
      </c>
      <c r="J1638">
        <v>-45.365000000000002</v>
      </c>
      <c r="K1638" s="11"/>
    </row>
    <row r="1639" spans="1:11" x14ac:dyDescent="0.25">
      <c r="A1639" s="11" t="s">
        <v>1735</v>
      </c>
      <c r="B1639" s="11" t="s">
        <v>97</v>
      </c>
      <c r="C1639" s="11" t="s">
        <v>98</v>
      </c>
      <c r="D1639">
        <v>491.80498</v>
      </c>
      <c r="E1639">
        <v>102.93291000000001</v>
      </c>
      <c r="F1639">
        <v>-9.7650000000000006</v>
      </c>
      <c r="G1639" s="11" t="s">
        <v>99</v>
      </c>
      <c r="H1639">
        <v>491.80498</v>
      </c>
      <c r="I1639">
        <v>102.93291000000001</v>
      </c>
      <c r="J1639">
        <v>-9.7650000000000006</v>
      </c>
      <c r="K1639" s="11"/>
    </row>
    <row r="1640" spans="1:11" x14ac:dyDescent="0.25">
      <c r="A1640" s="11" t="s">
        <v>1736</v>
      </c>
      <c r="B1640" s="11" t="s">
        <v>97</v>
      </c>
      <c r="C1640" s="11" t="s">
        <v>98</v>
      </c>
      <c r="D1640">
        <v>493.92430000000002</v>
      </c>
      <c r="E1640">
        <v>104.17616</v>
      </c>
      <c r="F1640">
        <v>-9.7650000000000006</v>
      </c>
      <c r="G1640" s="11" t="s">
        <v>99</v>
      </c>
      <c r="H1640">
        <v>493.92430000000002</v>
      </c>
      <c r="I1640">
        <v>104.17616</v>
      </c>
      <c r="J1640">
        <v>-9.7650000000000006</v>
      </c>
      <c r="K1640" s="11"/>
    </row>
    <row r="1641" spans="1:11" x14ac:dyDescent="0.25">
      <c r="A1641" s="11" t="s">
        <v>1737</v>
      </c>
      <c r="B1641" s="11" t="s">
        <v>97</v>
      </c>
      <c r="C1641" s="11" t="s">
        <v>98</v>
      </c>
      <c r="D1641">
        <v>448.62772999999999</v>
      </c>
      <c r="E1641">
        <v>81.63203</v>
      </c>
      <c r="F1641">
        <v>-28.9575</v>
      </c>
      <c r="G1641" s="11" t="s">
        <v>99</v>
      </c>
      <c r="H1641">
        <v>448.62772999999999</v>
      </c>
      <c r="I1641">
        <v>81.63203</v>
      </c>
      <c r="J1641">
        <v>-28.9575</v>
      </c>
      <c r="K1641" s="11"/>
    </row>
    <row r="1642" spans="1:11" x14ac:dyDescent="0.25">
      <c r="A1642" s="11" t="s">
        <v>1738</v>
      </c>
      <c r="B1642" s="11" t="s">
        <v>97</v>
      </c>
      <c r="C1642" s="11" t="s">
        <v>98</v>
      </c>
      <c r="D1642">
        <v>448.74184000000002</v>
      </c>
      <c r="E1642">
        <v>81.179159999999996</v>
      </c>
      <c r="F1642">
        <v>-31.761420000000001</v>
      </c>
      <c r="G1642" s="11" t="s">
        <v>99</v>
      </c>
      <c r="H1642">
        <v>448.74184000000002</v>
      </c>
      <c r="I1642">
        <v>81.179159999999996</v>
      </c>
      <c r="J1642">
        <v>-31.761420000000001</v>
      </c>
      <c r="K1642" s="11"/>
    </row>
    <row r="1643" spans="1:11" x14ac:dyDescent="0.25">
      <c r="A1643" s="11" t="s">
        <v>1739</v>
      </c>
      <c r="B1643" s="11" t="s">
        <v>97</v>
      </c>
      <c r="C1643" s="11" t="s">
        <v>98</v>
      </c>
      <c r="D1643">
        <v>473.34485000000001</v>
      </c>
      <c r="E1643">
        <v>87.833539999999999</v>
      </c>
      <c r="F1643">
        <v>-9.7650000000000006</v>
      </c>
      <c r="G1643" s="11" t="s">
        <v>99</v>
      </c>
      <c r="H1643">
        <v>473.34485000000001</v>
      </c>
      <c r="I1643">
        <v>87.833539999999999</v>
      </c>
      <c r="J1643">
        <v>-9.7650000000000006</v>
      </c>
      <c r="K1643" s="11"/>
    </row>
    <row r="1644" spans="1:11" x14ac:dyDescent="0.25">
      <c r="A1644" s="11" t="s">
        <v>1740</v>
      </c>
      <c r="B1644" s="11" t="s">
        <v>97</v>
      </c>
      <c r="C1644" s="11" t="s">
        <v>98</v>
      </c>
      <c r="D1644">
        <v>427.21008999999998</v>
      </c>
      <c r="E1644">
        <v>85.977680000000007</v>
      </c>
      <c r="F1644">
        <v>-0.96499999999999997</v>
      </c>
      <c r="G1644" s="11" t="s">
        <v>99</v>
      </c>
      <c r="H1644">
        <v>427.21008999999998</v>
      </c>
      <c r="I1644">
        <v>85.977680000000007</v>
      </c>
      <c r="J1644">
        <v>-0.96499999999999997</v>
      </c>
      <c r="K1644" s="11"/>
    </row>
    <row r="1645" spans="1:11" x14ac:dyDescent="0.25">
      <c r="A1645" s="11" t="s">
        <v>1741</v>
      </c>
      <c r="B1645" s="11" t="s">
        <v>97</v>
      </c>
      <c r="C1645" s="11" t="s">
        <v>98</v>
      </c>
      <c r="D1645">
        <v>475.64902999999998</v>
      </c>
      <c r="E1645">
        <v>88.843050000000005</v>
      </c>
      <c r="F1645">
        <v>-9.7650000000000006</v>
      </c>
      <c r="G1645" s="11" t="s">
        <v>99</v>
      </c>
      <c r="H1645">
        <v>475.64902999999998</v>
      </c>
      <c r="I1645">
        <v>88.843050000000005</v>
      </c>
      <c r="J1645">
        <v>-9.7650000000000006</v>
      </c>
      <c r="K1645" s="11"/>
    </row>
    <row r="1646" spans="1:11" x14ac:dyDescent="0.25">
      <c r="A1646" s="11" t="s">
        <v>1742</v>
      </c>
      <c r="B1646" s="11" t="s">
        <v>97</v>
      </c>
      <c r="C1646" s="11" t="s">
        <v>98</v>
      </c>
      <c r="D1646">
        <v>424.76258000000001</v>
      </c>
      <c r="E1646">
        <v>85.242180000000005</v>
      </c>
      <c r="F1646">
        <v>-0.96499999999999997</v>
      </c>
      <c r="G1646" s="11" t="s">
        <v>99</v>
      </c>
      <c r="H1646">
        <v>424.76258000000001</v>
      </c>
      <c r="I1646">
        <v>85.242180000000005</v>
      </c>
      <c r="J1646">
        <v>-0.96499999999999997</v>
      </c>
      <c r="K1646" s="11"/>
    </row>
    <row r="1647" spans="1:11" x14ac:dyDescent="0.25">
      <c r="A1647" s="11" t="s">
        <v>1743</v>
      </c>
      <c r="B1647" s="11" t="s">
        <v>97</v>
      </c>
      <c r="C1647" s="11" t="s">
        <v>98</v>
      </c>
      <c r="D1647">
        <v>477.95247999999998</v>
      </c>
      <c r="E1647">
        <v>89.852230000000006</v>
      </c>
      <c r="F1647">
        <v>-9.7650000000000006</v>
      </c>
      <c r="G1647" s="11" t="s">
        <v>99</v>
      </c>
      <c r="H1647">
        <v>477.95247999999998</v>
      </c>
      <c r="I1647">
        <v>89.852230000000006</v>
      </c>
      <c r="J1647">
        <v>-9.7650000000000006</v>
      </c>
      <c r="K1647" s="11"/>
    </row>
    <row r="1648" spans="1:11" x14ac:dyDescent="0.25">
      <c r="A1648" s="11" t="s">
        <v>1744</v>
      </c>
      <c r="B1648" s="11" t="s">
        <v>97</v>
      </c>
      <c r="C1648" s="11" t="s">
        <v>98</v>
      </c>
      <c r="D1648">
        <v>482.51051000000001</v>
      </c>
      <c r="E1648">
        <v>91.95026</v>
      </c>
      <c r="F1648">
        <v>-9.7650000000000006</v>
      </c>
      <c r="G1648" s="11" t="s">
        <v>99</v>
      </c>
      <c r="H1648">
        <v>482.51051000000001</v>
      </c>
      <c r="I1648">
        <v>91.95026</v>
      </c>
      <c r="J1648">
        <v>-9.7650000000000006</v>
      </c>
      <c r="K1648" s="11"/>
    </row>
    <row r="1649" spans="1:11" x14ac:dyDescent="0.25">
      <c r="A1649" s="11" t="s">
        <v>1745</v>
      </c>
      <c r="B1649" s="11" t="s">
        <v>97</v>
      </c>
      <c r="C1649" s="11" t="s">
        <v>98</v>
      </c>
      <c r="D1649">
        <v>484.76477999999997</v>
      </c>
      <c r="E1649">
        <v>93.038910000000001</v>
      </c>
      <c r="F1649">
        <v>-9.7650000000000006</v>
      </c>
      <c r="G1649" s="11" t="s">
        <v>99</v>
      </c>
      <c r="H1649">
        <v>484.76477999999997</v>
      </c>
      <c r="I1649">
        <v>93.038910000000001</v>
      </c>
      <c r="J1649">
        <v>-9.7650000000000006</v>
      </c>
      <c r="K1649" s="11"/>
    </row>
    <row r="1650" spans="1:11" x14ac:dyDescent="0.25">
      <c r="A1650" s="11" t="s">
        <v>1746</v>
      </c>
      <c r="B1650" s="11" t="s">
        <v>97</v>
      </c>
      <c r="C1650" s="11" t="s">
        <v>98</v>
      </c>
      <c r="D1650">
        <v>487.01799999999997</v>
      </c>
      <c r="E1650">
        <v>94.12706</v>
      </c>
      <c r="F1650">
        <v>-9.7650000000000006</v>
      </c>
      <c r="G1650" s="11" t="s">
        <v>99</v>
      </c>
      <c r="H1650">
        <v>487.01799999999997</v>
      </c>
      <c r="I1650">
        <v>94.12706</v>
      </c>
      <c r="J1650">
        <v>-9.7650000000000006</v>
      </c>
      <c r="K1650" s="11"/>
    </row>
    <row r="1651" spans="1:11" x14ac:dyDescent="0.25">
      <c r="A1651" s="11" t="s">
        <v>1747</v>
      </c>
      <c r="B1651" s="11" t="s">
        <v>97</v>
      </c>
      <c r="C1651" s="11" t="s">
        <v>98</v>
      </c>
      <c r="D1651">
        <v>484.02426000000003</v>
      </c>
      <c r="E1651">
        <v>86.886300000000006</v>
      </c>
      <c r="F1651">
        <v>-9.7650000000000006</v>
      </c>
      <c r="G1651" s="11" t="s">
        <v>99</v>
      </c>
      <c r="H1651">
        <v>484.02426000000003</v>
      </c>
      <c r="I1651">
        <v>86.886300000000006</v>
      </c>
      <c r="J1651">
        <v>-9.7650000000000006</v>
      </c>
      <c r="K1651" s="11"/>
    </row>
    <row r="1652" spans="1:11" x14ac:dyDescent="0.25">
      <c r="A1652" s="11" t="s">
        <v>1748</v>
      </c>
      <c r="B1652" s="11" t="s">
        <v>97</v>
      </c>
      <c r="C1652" s="11" t="s">
        <v>98</v>
      </c>
      <c r="D1652">
        <v>451.66725000000002</v>
      </c>
      <c r="E1652">
        <v>81.853160000000003</v>
      </c>
      <c r="F1652">
        <v>-31.761330000000001</v>
      </c>
      <c r="G1652" s="11" t="s">
        <v>99</v>
      </c>
      <c r="H1652">
        <v>451.66725000000002</v>
      </c>
      <c r="I1652">
        <v>81.853160000000003</v>
      </c>
      <c r="J1652">
        <v>-31.761330000000001</v>
      </c>
      <c r="K1652" s="11"/>
    </row>
    <row r="1653" spans="1:11" x14ac:dyDescent="0.25">
      <c r="A1653" s="11" t="s">
        <v>1749</v>
      </c>
      <c r="B1653" s="11" t="s">
        <v>97</v>
      </c>
      <c r="C1653" s="11" t="s">
        <v>98</v>
      </c>
      <c r="D1653">
        <v>488.68344000000002</v>
      </c>
      <c r="E1653">
        <v>88.89049</v>
      </c>
      <c r="F1653">
        <v>-9.7650000000000006</v>
      </c>
      <c r="G1653" s="11" t="s">
        <v>99</v>
      </c>
      <c r="H1653">
        <v>488.68344000000002</v>
      </c>
      <c r="I1653">
        <v>88.89049</v>
      </c>
      <c r="J1653">
        <v>-9.7650000000000006</v>
      </c>
      <c r="K1653" s="11"/>
    </row>
    <row r="1654" spans="1:11" x14ac:dyDescent="0.25">
      <c r="A1654" s="11" t="s">
        <v>1750</v>
      </c>
      <c r="B1654" s="11" t="s">
        <v>97</v>
      </c>
      <c r="C1654" s="11" t="s">
        <v>98</v>
      </c>
      <c r="D1654">
        <v>422.31513999999999</v>
      </c>
      <c r="E1654">
        <v>84.506699999999995</v>
      </c>
      <c r="F1654">
        <v>-0.96499999999999997</v>
      </c>
      <c r="G1654" s="11" t="s">
        <v>99</v>
      </c>
      <c r="H1654">
        <v>422.31513999999999</v>
      </c>
      <c r="I1654">
        <v>84.506699999999995</v>
      </c>
      <c r="J1654">
        <v>-0.96499999999999997</v>
      </c>
      <c r="K1654" s="11"/>
    </row>
    <row r="1655" spans="1:11" x14ac:dyDescent="0.25">
      <c r="A1655" s="11" t="s">
        <v>1751</v>
      </c>
      <c r="B1655" s="11" t="s">
        <v>97</v>
      </c>
      <c r="C1655" s="11" t="s">
        <v>98</v>
      </c>
      <c r="D1655">
        <v>491.48088000000001</v>
      </c>
      <c r="E1655">
        <v>96.357990000000001</v>
      </c>
      <c r="F1655">
        <v>-9.7650000000000006</v>
      </c>
      <c r="G1655" s="11" t="s">
        <v>99</v>
      </c>
      <c r="H1655">
        <v>491.48088000000001</v>
      </c>
      <c r="I1655">
        <v>96.357990000000001</v>
      </c>
      <c r="J1655">
        <v>-9.7650000000000006</v>
      </c>
      <c r="K1655" s="11"/>
    </row>
    <row r="1656" spans="1:11" x14ac:dyDescent="0.25">
      <c r="A1656" s="11" t="s">
        <v>1752</v>
      </c>
      <c r="B1656" s="11" t="s">
        <v>97</v>
      </c>
      <c r="C1656" s="11" t="s">
        <v>98</v>
      </c>
      <c r="D1656">
        <v>493.69056999999998</v>
      </c>
      <c r="E1656">
        <v>97.500749999999996</v>
      </c>
      <c r="F1656">
        <v>-9.7650000000000006</v>
      </c>
      <c r="G1656" s="11" t="s">
        <v>99</v>
      </c>
      <c r="H1656">
        <v>493.69056999999998</v>
      </c>
      <c r="I1656">
        <v>97.500749999999996</v>
      </c>
      <c r="J1656">
        <v>-9.7650000000000006</v>
      </c>
      <c r="K1656" s="11"/>
    </row>
    <row r="1657" spans="1:11" x14ac:dyDescent="0.25">
      <c r="A1657" s="11" t="s">
        <v>1753</v>
      </c>
      <c r="B1657" s="11" t="s">
        <v>97</v>
      </c>
      <c r="C1657" s="11" t="s">
        <v>98</v>
      </c>
      <c r="D1657">
        <v>495.89924000000002</v>
      </c>
      <c r="E1657">
        <v>98.642979999999994</v>
      </c>
      <c r="F1657">
        <v>-9.7650000000000006</v>
      </c>
      <c r="G1657" s="11" t="s">
        <v>99</v>
      </c>
      <c r="H1657">
        <v>495.89924000000002</v>
      </c>
      <c r="I1657">
        <v>98.642979999999994</v>
      </c>
      <c r="J1657">
        <v>-9.7650000000000006</v>
      </c>
      <c r="K1657" s="11"/>
    </row>
    <row r="1658" spans="1:11" x14ac:dyDescent="0.25">
      <c r="A1658" s="11" t="s">
        <v>1754</v>
      </c>
      <c r="B1658" s="11" t="s">
        <v>97</v>
      </c>
      <c r="C1658" s="11" t="s">
        <v>98</v>
      </c>
      <c r="D1658">
        <v>493.30059999999997</v>
      </c>
      <c r="E1658">
        <v>90.964110000000005</v>
      </c>
      <c r="F1658">
        <v>-9.7650000000000006</v>
      </c>
      <c r="G1658" s="11" t="s">
        <v>99</v>
      </c>
      <c r="H1658">
        <v>493.30059999999997</v>
      </c>
      <c r="I1658">
        <v>90.964110000000005</v>
      </c>
      <c r="J1658">
        <v>-9.7650000000000006</v>
      </c>
      <c r="K1658" s="11"/>
    </row>
    <row r="1659" spans="1:11" x14ac:dyDescent="0.25">
      <c r="A1659" s="11" t="s">
        <v>1755</v>
      </c>
      <c r="B1659" s="11" t="s">
        <v>97</v>
      </c>
      <c r="C1659" s="11" t="s">
        <v>98</v>
      </c>
      <c r="D1659">
        <v>497.87518</v>
      </c>
      <c r="E1659">
        <v>93.106970000000004</v>
      </c>
      <c r="F1659">
        <v>-9.7650000000000006</v>
      </c>
      <c r="G1659" s="11" t="s">
        <v>99</v>
      </c>
      <c r="H1659">
        <v>497.87518</v>
      </c>
      <c r="I1659">
        <v>93.106970000000004</v>
      </c>
      <c r="J1659">
        <v>-9.7650000000000006</v>
      </c>
      <c r="K1659" s="11"/>
    </row>
    <row r="1660" spans="1:11" x14ac:dyDescent="0.25">
      <c r="A1660" s="11" t="s">
        <v>1756</v>
      </c>
      <c r="B1660" s="11" t="s">
        <v>97</v>
      </c>
      <c r="C1660" s="11" t="s">
        <v>98</v>
      </c>
      <c r="D1660">
        <v>500.29944999999998</v>
      </c>
      <c r="E1660">
        <v>100.9096</v>
      </c>
      <c r="F1660">
        <v>-9.7650000000000006</v>
      </c>
      <c r="G1660" s="11" t="s">
        <v>99</v>
      </c>
      <c r="H1660">
        <v>500.29944999999998</v>
      </c>
      <c r="I1660">
        <v>100.9096</v>
      </c>
      <c r="J1660">
        <v>-9.7650000000000006</v>
      </c>
      <c r="K1660" s="11"/>
    </row>
    <row r="1661" spans="1:11" x14ac:dyDescent="0.25">
      <c r="A1661" s="11" t="s">
        <v>1757</v>
      </c>
      <c r="B1661" s="11" t="s">
        <v>97</v>
      </c>
      <c r="C1661" s="11" t="s">
        <v>98</v>
      </c>
      <c r="D1661">
        <v>502.49216000000001</v>
      </c>
      <c r="E1661">
        <v>102.0346</v>
      </c>
      <c r="F1661">
        <v>-9.7650000000000006</v>
      </c>
      <c r="G1661" s="11" t="s">
        <v>99</v>
      </c>
      <c r="H1661">
        <v>502.49216000000001</v>
      </c>
      <c r="I1661">
        <v>102.0346</v>
      </c>
      <c r="J1661">
        <v>-9.7650000000000006</v>
      </c>
      <c r="K1661" s="11"/>
    </row>
    <row r="1662" spans="1:11" x14ac:dyDescent="0.25">
      <c r="A1662" s="11" t="s">
        <v>1758</v>
      </c>
      <c r="B1662" s="11" t="s">
        <v>97</v>
      </c>
      <c r="C1662" s="11" t="s">
        <v>98</v>
      </c>
      <c r="D1662">
        <v>504.68502000000001</v>
      </c>
      <c r="E1662">
        <v>103.15967999999999</v>
      </c>
      <c r="F1662">
        <v>-9.7650000000000006</v>
      </c>
      <c r="G1662" s="11" t="s">
        <v>99</v>
      </c>
      <c r="H1662">
        <v>504.68502000000001</v>
      </c>
      <c r="I1662">
        <v>103.15967999999999</v>
      </c>
      <c r="J1662">
        <v>-9.7650000000000006</v>
      </c>
      <c r="K1662" s="11"/>
    </row>
    <row r="1663" spans="1:11" x14ac:dyDescent="0.25">
      <c r="A1663" s="11" t="s">
        <v>1759</v>
      </c>
      <c r="B1663" s="11" t="s">
        <v>97</v>
      </c>
      <c r="C1663" s="11" t="s">
        <v>98</v>
      </c>
      <c r="D1663">
        <v>502.40692999999999</v>
      </c>
      <c r="E1663">
        <v>95.315399999999997</v>
      </c>
      <c r="F1663">
        <v>-9.7650000000000006</v>
      </c>
      <c r="G1663" s="11" t="s">
        <v>99</v>
      </c>
      <c r="H1663">
        <v>502.40692999999999</v>
      </c>
      <c r="I1663">
        <v>95.315399999999997</v>
      </c>
      <c r="J1663">
        <v>-9.7650000000000006</v>
      </c>
      <c r="K1663" s="11"/>
    </row>
    <row r="1664" spans="1:11" x14ac:dyDescent="0.25">
      <c r="A1664" s="11" t="s">
        <v>1760</v>
      </c>
      <c r="B1664" s="11" t="s">
        <v>97</v>
      </c>
      <c r="C1664" s="11" t="s">
        <v>98</v>
      </c>
      <c r="D1664">
        <v>506.89535000000001</v>
      </c>
      <c r="E1664">
        <v>97.589179999999999</v>
      </c>
      <c r="F1664">
        <v>-9.7650000000000006</v>
      </c>
      <c r="G1664" s="11" t="s">
        <v>99</v>
      </c>
      <c r="H1664">
        <v>506.89535000000001</v>
      </c>
      <c r="I1664">
        <v>97.589179999999999</v>
      </c>
      <c r="J1664">
        <v>-9.7650000000000006</v>
      </c>
      <c r="K1664" s="11"/>
    </row>
    <row r="1665" spans="1:11" x14ac:dyDescent="0.25">
      <c r="A1665" s="11" t="s">
        <v>1761</v>
      </c>
      <c r="B1665" s="11" t="s">
        <v>97</v>
      </c>
      <c r="C1665" s="11" t="s">
        <v>98</v>
      </c>
      <c r="D1665">
        <v>407.09775999999999</v>
      </c>
      <c r="E1665">
        <v>104.04631000000001</v>
      </c>
      <c r="F1665">
        <v>14.434990000000001</v>
      </c>
      <c r="G1665" s="11" t="s">
        <v>99</v>
      </c>
      <c r="H1665">
        <v>407.09775999999999</v>
      </c>
      <c r="I1665">
        <v>104.04631000000001</v>
      </c>
      <c r="J1665">
        <v>14.434990000000001</v>
      </c>
      <c r="K1665" s="11"/>
    </row>
    <row r="1666" spans="1:11" x14ac:dyDescent="0.25">
      <c r="A1666" s="11" t="s">
        <v>1762</v>
      </c>
      <c r="B1666" s="11" t="s">
        <v>97</v>
      </c>
      <c r="C1666" s="11" t="s">
        <v>98</v>
      </c>
      <c r="D1666">
        <v>422.73809</v>
      </c>
      <c r="E1666">
        <v>111.85397</v>
      </c>
      <c r="F1666">
        <v>3.3932000000000002</v>
      </c>
      <c r="G1666" s="11" t="s">
        <v>99</v>
      </c>
      <c r="H1666">
        <v>422.73809</v>
      </c>
      <c r="I1666">
        <v>111.85397</v>
      </c>
      <c r="J1666">
        <v>3.3932000000000002</v>
      </c>
      <c r="K1666" s="11"/>
    </row>
    <row r="1667" spans="1:11" x14ac:dyDescent="0.25">
      <c r="A1667" s="11" t="s">
        <v>1763</v>
      </c>
      <c r="B1667" s="11" t="s">
        <v>97</v>
      </c>
      <c r="C1667" s="11" t="s">
        <v>98</v>
      </c>
      <c r="D1667">
        <v>460.90489000000002</v>
      </c>
      <c r="E1667">
        <v>75.887460000000004</v>
      </c>
      <c r="F1667">
        <v>-9.7650000000000006</v>
      </c>
      <c r="G1667" s="11" t="s">
        <v>99</v>
      </c>
      <c r="H1667">
        <v>460.90489000000002</v>
      </c>
      <c r="I1667">
        <v>75.887460000000004</v>
      </c>
      <c r="J1667">
        <v>-9.7650000000000006</v>
      </c>
      <c r="K1667" s="11"/>
    </row>
    <row r="1668" spans="1:11" x14ac:dyDescent="0.25">
      <c r="A1668" s="11" t="s">
        <v>1764</v>
      </c>
      <c r="B1668" s="11" t="s">
        <v>97</v>
      </c>
      <c r="C1668" s="11" t="s">
        <v>98</v>
      </c>
      <c r="D1668">
        <v>421.64294999999998</v>
      </c>
      <c r="E1668">
        <v>111.43443000000001</v>
      </c>
      <c r="F1668">
        <v>3.3932000000000002</v>
      </c>
      <c r="G1668" s="11" t="s">
        <v>99</v>
      </c>
      <c r="H1668">
        <v>421.64294999999998</v>
      </c>
      <c r="I1668">
        <v>111.43443000000001</v>
      </c>
      <c r="J1668">
        <v>3.3932000000000002</v>
      </c>
      <c r="K1668" s="11"/>
    </row>
    <row r="1669" spans="1:11" x14ac:dyDescent="0.25">
      <c r="A1669" s="11" t="s">
        <v>1765</v>
      </c>
      <c r="B1669" s="11" t="s">
        <v>97</v>
      </c>
      <c r="C1669" s="11" t="s">
        <v>98</v>
      </c>
      <c r="D1669">
        <v>418.04707000000002</v>
      </c>
      <c r="E1669">
        <v>110.05697000000001</v>
      </c>
      <c r="F1669">
        <v>3.3932099999999998</v>
      </c>
      <c r="G1669" s="11" t="s">
        <v>99</v>
      </c>
      <c r="H1669">
        <v>418.04707000000002</v>
      </c>
      <c r="I1669">
        <v>110.05697000000001</v>
      </c>
      <c r="J1669">
        <v>3.3932099999999998</v>
      </c>
      <c r="K1669" s="11"/>
    </row>
    <row r="1670" spans="1:11" x14ac:dyDescent="0.25">
      <c r="A1670" s="11" t="s">
        <v>1766</v>
      </c>
      <c r="B1670" s="11" t="s">
        <v>97</v>
      </c>
      <c r="C1670" s="11" t="s">
        <v>98</v>
      </c>
      <c r="D1670">
        <v>412.50378000000001</v>
      </c>
      <c r="E1670">
        <v>107.89687000000001</v>
      </c>
      <c r="F1670">
        <v>3.4350000000000001</v>
      </c>
      <c r="G1670" s="11" t="s">
        <v>99</v>
      </c>
      <c r="H1670">
        <v>412.50378000000001</v>
      </c>
      <c r="I1670">
        <v>107.89687000000001</v>
      </c>
      <c r="J1670">
        <v>3.4350000000000001</v>
      </c>
      <c r="K1670" s="11"/>
    </row>
    <row r="1671" spans="1:11" x14ac:dyDescent="0.25">
      <c r="A1671" s="11" t="s">
        <v>1767</v>
      </c>
      <c r="B1671" s="11" t="s">
        <v>97</v>
      </c>
      <c r="C1671" s="11" t="s">
        <v>98</v>
      </c>
      <c r="D1671">
        <v>408.71091999999999</v>
      </c>
      <c r="E1671">
        <v>106.38516</v>
      </c>
      <c r="F1671">
        <v>3.4350000000000001</v>
      </c>
      <c r="G1671" s="11" t="s">
        <v>99</v>
      </c>
      <c r="H1671">
        <v>408.71091999999999</v>
      </c>
      <c r="I1671">
        <v>106.38516</v>
      </c>
      <c r="J1671">
        <v>3.4350000000000001</v>
      </c>
      <c r="K1671" s="11"/>
    </row>
    <row r="1672" spans="1:11" x14ac:dyDescent="0.25">
      <c r="A1672" s="11" t="s">
        <v>1768</v>
      </c>
      <c r="B1672" s="11" t="s">
        <v>97</v>
      </c>
      <c r="C1672" s="11" t="s">
        <v>98</v>
      </c>
      <c r="D1672">
        <v>416.93907000000002</v>
      </c>
      <c r="E1672">
        <v>60.393039999999999</v>
      </c>
      <c r="F1672">
        <v>-50.785130000000002</v>
      </c>
      <c r="G1672" s="11" t="s">
        <v>99</v>
      </c>
      <c r="H1672">
        <v>416.93907000000002</v>
      </c>
      <c r="I1672">
        <v>60.393039999999999</v>
      </c>
      <c r="J1672">
        <v>-50.785130000000002</v>
      </c>
      <c r="K1672" s="11"/>
    </row>
    <row r="1673" spans="1:11" x14ac:dyDescent="0.25">
      <c r="A1673" s="11" t="s">
        <v>1769</v>
      </c>
      <c r="B1673" s="11" t="s">
        <v>97</v>
      </c>
      <c r="C1673" s="11" t="s">
        <v>98</v>
      </c>
      <c r="D1673">
        <v>407.21373999999997</v>
      </c>
      <c r="E1673">
        <v>97.718609999999998</v>
      </c>
      <c r="F1673">
        <v>14.435</v>
      </c>
      <c r="G1673" s="11" t="s">
        <v>99</v>
      </c>
      <c r="H1673">
        <v>407.21373999999997</v>
      </c>
      <c r="I1673">
        <v>97.718609999999998</v>
      </c>
      <c r="J1673">
        <v>14.435</v>
      </c>
      <c r="K1673" s="11"/>
    </row>
    <row r="1674" spans="1:11" x14ac:dyDescent="0.25">
      <c r="A1674" s="11" t="s">
        <v>1770</v>
      </c>
      <c r="B1674" s="11" t="s">
        <v>97</v>
      </c>
      <c r="C1674" s="11" t="s">
        <v>98</v>
      </c>
      <c r="D1674">
        <v>402.47561000000002</v>
      </c>
      <c r="E1674">
        <v>83.74494</v>
      </c>
      <c r="F1674">
        <v>12.234999999999999</v>
      </c>
      <c r="G1674" s="11" t="s">
        <v>99</v>
      </c>
      <c r="H1674">
        <v>402.47561000000002</v>
      </c>
      <c r="I1674">
        <v>83.74494</v>
      </c>
      <c r="J1674">
        <v>12.234999999999999</v>
      </c>
      <c r="K1674" s="11"/>
    </row>
    <row r="1675" spans="1:11" x14ac:dyDescent="0.25">
      <c r="A1675" s="11" t="s">
        <v>1771</v>
      </c>
      <c r="B1675" s="11" t="s">
        <v>97</v>
      </c>
      <c r="C1675" s="11" t="s">
        <v>98</v>
      </c>
      <c r="D1675">
        <v>402.56177000000002</v>
      </c>
      <c r="E1675">
        <v>69.77664</v>
      </c>
      <c r="F1675">
        <v>3.4350000000000001</v>
      </c>
      <c r="G1675" s="11" t="s">
        <v>99</v>
      </c>
      <c r="H1675">
        <v>402.56177000000002</v>
      </c>
      <c r="I1675">
        <v>69.77664</v>
      </c>
      <c r="J1675">
        <v>3.4350000000000001</v>
      </c>
      <c r="K1675" s="11"/>
    </row>
    <row r="1676" spans="1:11" x14ac:dyDescent="0.25">
      <c r="A1676" s="11" t="s">
        <v>1772</v>
      </c>
      <c r="B1676" s="11" t="s">
        <v>97</v>
      </c>
      <c r="C1676" s="11" t="s">
        <v>98</v>
      </c>
      <c r="D1676">
        <v>404.30137000000002</v>
      </c>
      <c r="E1676">
        <v>60.052720000000001</v>
      </c>
      <c r="F1676">
        <v>-48.938160000000003</v>
      </c>
      <c r="G1676" s="11" t="s">
        <v>99</v>
      </c>
      <c r="H1676">
        <v>404.30137000000002</v>
      </c>
      <c r="I1676">
        <v>60.052720000000001</v>
      </c>
      <c r="J1676">
        <v>-48.938160000000003</v>
      </c>
      <c r="K1676" s="11"/>
    </row>
    <row r="1677" spans="1:11" x14ac:dyDescent="0.25">
      <c r="A1677" s="11" t="s">
        <v>1773</v>
      </c>
      <c r="B1677" s="11" t="s">
        <v>97</v>
      </c>
      <c r="C1677" s="11" t="s">
        <v>98</v>
      </c>
      <c r="D1677">
        <v>436.55936000000003</v>
      </c>
      <c r="E1677">
        <v>53.704360000000001</v>
      </c>
      <c r="F1677">
        <v>-40.365000000000002</v>
      </c>
      <c r="G1677" s="11" t="s">
        <v>99</v>
      </c>
      <c r="H1677">
        <v>436.55936000000003</v>
      </c>
      <c r="I1677">
        <v>53.704360000000001</v>
      </c>
      <c r="J1677">
        <v>-40.365000000000002</v>
      </c>
      <c r="K1677" s="11"/>
    </row>
    <row r="1678" spans="1:11" x14ac:dyDescent="0.25">
      <c r="A1678" s="11" t="s">
        <v>1774</v>
      </c>
      <c r="B1678" s="11" t="s">
        <v>97</v>
      </c>
      <c r="C1678" s="11" t="s">
        <v>98</v>
      </c>
      <c r="D1678">
        <v>408.69166000000001</v>
      </c>
      <c r="E1678">
        <v>106.49279</v>
      </c>
      <c r="F1678">
        <v>4.0910099999999998</v>
      </c>
      <c r="G1678" s="11" t="s">
        <v>99</v>
      </c>
      <c r="H1678">
        <v>408.69166000000001</v>
      </c>
      <c r="I1678">
        <v>106.49279</v>
      </c>
      <c r="J1678">
        <v>4.0910099999999998</v>
      </c>
      <c r="K1678" s="11"/>
    </row>
    <row r="1679" spans="1:11" x14ac:dyDescent="0.25">
      <c r="A1679" s="11" t="s">
        <v>1775</v>
      </c>
      <c r="B1679" s="11" t="s">
        <v>97</v>
      </c>
      <c r="C1679" s="11" t="s">
        <v>98</v>
      </c>
      <c r="D1679">
        <v>425.50551999999999</v>
      </c>
      <c r="E1679">
        <v>106.00999</v>
      </c>
      <c r="F1679">
        <v>1.87609</v>
      </c>
      <c r="G1679" s="11" t="s">
        <v>99</v>
      </c>
      <c r="H1679">
        <v>425.50551999999999</v>
      </c>
      <c r="I1679">
        <v>106.00999</v>
      </c>
      <c r="J1679">
        <v>1.87609</v>
      </c>
      <c r="K1679" s="11"/>
    </row>
    <row r="1680" spans="1:11" x14ac:dyDescent="0.25">
      <c r="A1680" s="11" t="s">
        <v>1776</v>
      </c>
      <c r="B1680" s="11" t="s">
        <v>97</v>
      </c>
      <c r="C1680" s="11" t="s">
        <v>98</v>
      </c>
      <c r="D1680">
        <v>414.56267000000003</v>
      </c>
      <c r="E1680">
        <v>99.797370000000001</v>
      </c>
      <c r="F1680">
        <v>19.155940000000001</v>
      </c>
      <c r="G1680" s="11" t="s">
        <v>99</v>
      </c>
      <c r="H1680">
        <v>414.56267000000003</v>
      </c>
      <c r="I1680">
        <v>99.797370000000001</v>
      </c>
      <c r="J1680">
        <v>19.155940000000001</v>
      </c>
      <c r="K1680" s="11"/>
    </row>
    <row r="1681" spans="1:11" x14ac:dyDescent="0.25">
      <c r="A1681" s="11" t="s">
        <v>1777</v>
      </c>
      <c r="B1681" s="11" t="s">
        <v>97</v>
      </c>
      <c r="C1681" s="11" t="s">
        <v>98</v>
      </c>
      <c r="D1681">
        <v>424.61275999999998</v>
      </c>
      <c r="E1681">
        <v>110.15300999999999</v>
      </c>
      <c r="F1681">
        <v>6.2513800000000002</v>
      </c>
      <c r="G1681" s="11" t="s">
        <v>99</v>
      </c>
      <c r="H1681">
        <v>424.61275999999998</v>
      </c>
      <c r="I1681">
        <v>110.15300999999999</v>
      </c>
      <c r="J1681">
        <v>6.2513800000000002</v>
      </c>
      <c r="K1681" s="11"/>
    </row>
    <row r="1682" spans="1:11" x14ac:dyDescent="0.25">
      <c r="A1682" s="11" t="s">
        <v>1778</v>
      </c>
      <c r="B1682" s="11" t="s">
        <v>97</v>
      </c>
      <c r="C1682" s="11" t="s">
        <v>98</v>
      </c>
      <c r="D1682">
        <v>459.71854000000002</v>
      </c>
      <c r="E1682">
        <v>37.591880000000003</v>
      </c>
      <c r="F1682">
        <v>-54.4</v>
      </c>
      <c r="G1682" s="11" t="s">
        <v>99</v>
      </c>
      <c r="H1682">
        <v>459.71854000000002</v>
      </c>
      <c r="I1682">
        <v>37.591880000000003</v>
      </c>
      <c r="J1682">
        <v>-54.4</v>
      </c>
      <c r="K1682" s="11"/>
    </row>
    <row r="1683" spans="1:11" x14ac:dyDescent="0.25">
      <c r="A1683" s="11" t="s">
        <v>1779</v>
      </c>
      <c r="B1683" s="11" t="s">
        <v>97</v>
      </c>
      <c r="C1683" s="11" t="s">
        <v>98</v>
      </c>
      <c r="D1683">
        <v>413.86322000000001</v>
      </c>
      <c r="E1683">
        <v>60.590719999999997</v>
      </c>
      <c r="F1683">
        <v>-46.549250000000001</v>
      </c>
      <c r="G1683" s="11" t="s">
        <v>99</v>
      </c>
      <c r="H1683">
        <v>413.86322000000001</v>
      </c>
      <c r="I1683">
        <v>60.590719999999997</v>
      </c>
      <c r="J1683">
        <v>-46.549250000000001</v>
      </c>
      <c r="K1683" s="11"/>
    </row>
    <row r="1684" spans="1:11" x14ac:dyDescent="0.25">
      <c r="A1684" s="11" t="s">
        <v>1780</v>
      </c>
      <c r="B1684" s="11" t="s">
        <v>97</v>
      </c>
      <c r="C1684" s="11" t="s">
        <v>98</v>
      </c>
      <c r="D1684">
        <v>408.42277000000001</v>
      </c>
      <c r="E1684">
        <v>77.474559999999997</v>
      </c>
      <c r="F1684">
        <v>12.234999999999999</v>
      </c>
      <c r="G1684" s="11" t="s">
        <v>99</v>
      </c>
      <c r="H1684">
        <v>408.42277000000001</v>
      </c>
      <c r="I1684">
        <v>77.474559999999997</v>
      </c>
      <c r="J1684">
        <v>12.234999999999999</v>
      </c>
      <c r="K1684" s="11"/>
    </row>
    <row r="1685" spans="1:11" x14ac:dyDescent="0.25">
      <c r="A1685" s="11" t="s">
        <v>1781</v>
      </c>
      <c r="B1685" s="11" t="s">
        <v>97</v>
      </c>
      <c r="C1685" s="11" t="s">
        <v>98</v>
      </c>
      <c r="D1685">
        <v>419.52235000000002</v>
      </c>
      <c r="E1685">
        <v>100.60887</v>
      </c>
      <c r="F1685">
        <v>-5.3650000000000002</v>
      </c>
      <c r="G1685" s="11" t="s">
        <v>99</v>
      </c>
      <c r="H1685">
        <v>419.52235000000002</v>
      </c>
      <c r="I1685">
        <v>100.60887</v>
      </c>
      <c r="J1685">
        <v>-5.3650000000000002</v>
      </c>
      <c r="K1685" s="11"/>
    </row>
    <row r="1686" spans="1:11" x14ac:dyDescent="0.25">
      <c r="A1686" s="11" t="s">
        <v>1782</v>
      </c>
      <c r="B1686" s="11" t="s">
        <v>97</v>
      </c>
      <c r="C1686" s="11" t="s">
        <v>98</v>
      </c>
      <c r="D1686">
        <v>422.75673999999998</v>
      </c>
      <c r="E1686">
        <v>82.177379999999999</v>
      </c>
      <c r="F1686">
        <v>12.234999999999999</v>
      </c>
      <c r="G1686" s="11" t="s">
        <v>99</v>
      </c>
      <c r="H1686">
        <v>422.75673999999998</v>
      </c>
      <c r="I1686">
        <v>82.177379999999999</v>
      </c>
      <c r="J1686">
        <v>12.234999999999999</v>
      </c>
      <c r="K1686" s="11"/>
    </row>
    <row r="1687" spans="1:11" x14ac:dyDescent="0.25">
      <c r="A1687" s="11" t="s">
        <v>1783</v>
      </c>
      <c r="B1687" s="11" t="s">
        <v>97</v>
      </c>
      <c r="C1687" s="11" t="s">
        <v>98</v>
      </c>
      <c r="D1687">
        <v>414.08598999999998</v>
      </c>
      <c r="E1687">
        <v>99.052660000000003</v>
      </c>
      <c r="F1687">
        <v>-5.3650000000000002</v>
      </c>
      <c r="G1687" s="11" t="s">
        <v>99</v>
      </c>
      <c r="H1687">
        <v>414.08598999999998</v>
      </c>
      <c r="I1687">
        <v>99.052660000000003</v>
      </c>
      <c r="J1687">
        <v>-5.3650000000000002</v>
      </c>
      <c r="K1687" s="11"/>
    </row>
    <row r="1688" spans="1:11" x14ac:dyDescent="0.25">
      <c r="A1688" s="11" t="s">
        <v>1784</v>
      </c>
      <c r="B1688" s="11" t="s">
        <v>97</v>
      </c>
      <c r="C1688" s="11" t="s">
        <v>98</v>
      </c>
      <c r="D1688">
        <v>403.82346999999999</v>
      </c>
      <c r="E1688">
        <v>76.210679999999996</v>
      </c>
      <c r="F1688">
        <v>12.234999999999999</v>
      </c>
      <c r="G1688" s="11" t="s">
        <v>99</v>
      </c>
      <c r="H1688">
        <v>403.82346999999999</v>
      </c>
      <c r="I1688">
        <v>76.210679999999996</v>
      </c>
      <c r="J1688">
        <v>12.234999999999999</v>
      </c>
      <c r="K1688" s="11"/>
    </row>
    <row r="1689" spans="1:11" x14ac:dyDescent="0.25">
      <c r="A1689" s="11" t="s">
        <v>1785</v>
      </c>
      <c r="B1689" s="11" t="s">
        <v>97</v>
      </c>
      <c r="C1689" s="11" t="s">
        <v>98</v>
      </c>
      <c r="D1689">
        <v>410.22293000000002</v>
      </c>
      <c r="E1689">
        <v>97.93338</v>
      </c>
      <c r="F1689">
        <v>-5.3650000000000002</v>
      </c>
      <c r="G1689" s="11" t="s">
        <v>99</v>
      </c>
      <c r="H1689">
        <v>410.22293000000002</v>
      </c>
      <c r="I1689">
        <v>97.93338</v>
      </c>
      <c r="J1689">
        <v>-5.3650000000000002</v>
      </c>
      <c r="K1689" s="11"/>
    </row>
    <row r="1690" spans="1:11" x14ac:dyDescent="0.25">
      <c r="A1690" s="11" t="s">
        <v>1786</v>
      </c>
      <c r="B1690" s="11" t="s">
        <v>97</v>
      </c>
      <c r="C1690" s="11" t="s">
        <v>98</v>
      </c>
      <c r="D1690">
        <v>407.54570000000001</v>
      </c>
      <c r="E1690">
        <v>82.377160000000003</v>
      </c>
      <c r="F1690">
        <v>3.4350000000000001</v>
      </c>
      <c r="G1690" s="11" t="s">
        <v>99</v>
      </c>
      <c r="H1690">
        <v>407.54570000000001</v>
      </c>
      <c r="I1690">
        <v>82.377160000000003</v>
      </c>
      <c r="J1690">
        <v>3.4350000000000001</v>
      </c>
      <c r="K1690" s="11"/>
    </row>
    <row r="1691" spans="1:11" x14ac:dyDescent="0.25">
      <c r="A1691" s="11" t="s">
        <v>1787</v>
      </c>
      <c r="B1691" s="11" t="s">
        <v>97</v>
      </c>
      <c r="C1691" s="11" t="s">
        <v>98</v>
      </c>
      <c r="D1691">
        <v>470.66746999999998</v>
      </c>
      <c r="E1691">
        <v>57.606810000000003</v>
      </c>
      <c r="F1691">
        <v>-31.765000000000001</v>
      </c>
      <c r="G1691" s="11" t="s">
        <v>99</v>
      </c>
      <c r="H1691">
        <v>470.66746999999998</v>
      </c>
      <c r="I1691">
        <v>57.606810000000003</v>
      </c>
      <c r="J1691">
        <v>-31.765000000000001</v>
      </c>
      <c r="K1691" s="11"/>
    </row>
    <row r="1692" spans="1:11" x14ac:dyDescent="0.25">
      <c r="A1692" s="11" t="s">
        <v>1788</v>
      </c>
      <c r="B1692" s="11" t="s">
        <v>97</v>
      </c>
      <c r="C1692" s="11" t="s">
        <v>98</v>
      </c>
      <c r="D1692">
        <v>467.41460999999998</v>
      </c>
      <c r="E1692">
        <v>50.052810000000001</v>
      </c>
      <c r="F1692">
        <v>-31.765000000000001</v>
      </c>
      <c r="G1692" s="11" t="s">
        <v>99</v>
      </c>
      <c r="H1692">
        <v>467.41460999999998</v>
      </c>
      <c r="I1692">
        <v>50.052810000000001</v>
      </c>
      <c r="J1692">
        <v>-31.765000000000001</v>
      </c>
      <c r="K1692" s="11"/>
    </row>
    <row r="1693" spans="1:11" x14ac:dyDescent="0.25">
      <c r="A1693" s="11" t="s">
        <v>1789</v>
      </c>
      <c r="B1693" s="11" t="s">
        <v>97</v>
      </c>
      <c r="C1693" s="11" t="s">
        <v>98</v>
      </c>
      <c r="D1693">
        <v>465.80207999999999</v>
      </c>
      <c r="E1693">
        <v>56.452350000000003</v>
      </c>
      <c r="F1693">
        <v>-32.164999999999999</v>
      </c>
      <c r="G1693" s="11" t="s">
        <v>99</v>
      </c>
      <c r="H1693">
        <v>465.80207999999999</v>
      </c>
      <c r="I1693">
        <v>56.452350000000003</v>
      </c>
      <c r="J1693">
        <v>-32.164999999999999</v>
      </c>
      <c r="K1693" s="11"/>
    </row>
    <row r="1694" spans="1:11" x14ac:dyDescent="0.25">
      <c r="A1694" s="11" t="s">
        <v>1790</v>
      </c>
      <c r="B1694" s="11" t="s">
        <v>97</v>
      </c>
      <c r="C1694" s="11" t="s">
        <v>98</v>
      </c>
      <c r="D1694">
        <v>463.35942</v>
      </c>
      <c r="E1694">
        <v>55.914639999999999</v>
      </c>
      <c r="F1694">
        <v>-32.164999999999999</v>
      </c>
      <c r="G1694" s="11" t="s">
        <v>99</v>
      </c>
      <c r="H1694">
        <v>463.35942</v>
      </c>
      <c r="I1694">
        <v>55.914639999999999</v>
      </c>
      <c r="J1694">
        <v>-32.164999999999999</v>
      </c>
      <c r="K1694" s="11"/>
    </row>
    <row r="1695" spans="1:11" x14ac:dyDescent="0.25">
      <c r="A1695" s="11" t="s">
        <v>1791</v>
      </c>
      <c r="B1695" s="11" t="s">
        <v>97</v>
      </c>
      <c r="C1695" s="11" t="s">
        <v>98</v>
      </c>
      <c r="D1695">
        <v>405.24617999999998</v>
      </c>
      <c r="E1695">
        <v>81.744489999999999</v>
      </c>
      <c r="F1695">
        <v>3.4350000000000001</v>
      </c>
      <c r="G1695" s="11" t="s">
        <v>99</v>
      </c>
      <c r="H1695">
        <v>405.24617999999998</v>
      </c>
      <c r="I1695">
        <v>81.744489999999999</v>
      </c>
      <c r="J1695">
        <v>3.4350000000000001</v>
      </c>
      <c r="K1695" s="11"/>
    </row>
    <row r="1696" spans="1:11" x14ac:dyDescent="0.25">
      <c r="A1696" s="11" t="s">
        <v>1792</v>
      </c>
      <c r="B1696" s="11" t="s">
        <v>97</v>
      </c>
      <c r="C1696" s="11" t="s">
        <v>98</v>
      </c>
      <c r="D1696">
        <v>460.91676999999999</v>
      </c>
      <c r="E1696">
        <v>55.376930000000002</v>
      </c>
      <c r="F1696">
        <v>-32.164999999999999</v>
      </c>
      <c r="G1696" s="11" t="s">
        <v>99</v>
      </c>
      <c r="H1696">
        <v>460.91676999999999</v>
      </c>
      <c r="I1696">
        <v>55.376930000000002</v>
      </c>
      <c r="J1696">
        <v>-32.164999999999999</v>
      </c>
      <c r="K1696" s="11"/>
    </row>
    <row r="1697" spans="1:11" x14ac:dyDescent="0.25">
      <c r="A1697" s="11" t="s">
        <v>1793</v>
      </c>
      <c r="B1697" s="11" t="s">
        <v>97</v>
      </c>
      <c r="C1697" s="11" t="s">
        <v>98</v>
      </c>
      <c r="D1697">
        <v>407.57177999999999</v>
      </c>
      <c r="E1697">
        <v>95.718389999999999</v>
      </c>
      <c r="F1697">
        <v>-2.54826</v>
      </c>
      <c r="G1697" s="11" t="s">
        <v>99</v>
      </c>
      <c r="H1697">
        <v>407.57177999999999</v>
      </c>
      <c r="I1697">
        <v>95.718389999999999</v>
      </c>
      <c r="J1697">
        <v>-2.54826</v>
      </c>
      <c r="K1697" s="11"/>
    </row>
    <row r="1698" spans="1:11" x14ac:dyDescent="0.25">
      <c r="A1698" s="11" t="s">
        <v>1794</v>
      </c>
      <c r="B1698" s="11" t="s">
        <v>97</v>
      </c>
      <c r="C1698" s="11" t="s">
        <v>98</v>
      </c>
      <c r="D1698">
        <v>446.16669999999999</v>
      </c>
      <c r="E1698">
        <v>51.012250000000002</v>
      </c>
      <c r="F1698">
        <v>-32.164999999999999</v>
      </c>
      <c r="G1698" s="11" t="s">
        <v>99</v>
      </c>
      <c r="H1698">
        <v>446.16669999999999</v>
      </c>
      <c r="I1698">
        <v>51.012250000000002</v>
      </c>
      <c r="J1698">
        <v>-32.164999999999999</v>
      </c>
      <c r="K1698" s="11"/>
    </row>
    <row r="1699" spans="1:11" x14ac:dyDescent="0.25">
      <c r="A1699" s="11" t="s">
        <v>1795</v>
      </c>
      <c r="B1699" s="11" t="s">
        <v>97</v>
      </c>
      <c r="C1699" s="11" t="s">
        <v>98</v>
      </c>
      <c r="D1699">
        <v>461.12979000000001</v>
      </c>
      <c r="E1699">
        <v>85.226380000000006</v>
      </c>
      <c r="F1699">
        <v>-1.365</v>
      </c>
      <c r="G1699" s="11" t="s">
        <v>99</v>
      </c>
      <c r="H1699">
        <v>461.12979000000001</v>
      </c>
      <c r="I1699">
        <v>85.226380000000006</v>
      </c>
      <c r="J1699">
        <v>-1.365</v>
      </c>
      <c r="K1699" s="11"/>
    </row>
    <row r="1700" spans="1:11" x14ac:dyDescent="0.25">
      <c r="A1700" s="11" t="s">
        <v>1796</v>
      </c>
      <c r="B1700" s="11" t="s">
        <v>97</v>
      </c>
      <c r="C1700" s="11" t="s">
        <v>98</v>
      </c>
      <c r="D1700">
        <v>443.33881000000002</v>
      </c>
      <c r="E1700">
        <v>50.485849999999999</v>
      </c>
      <c r="F1700">
        <v>-32.164999999999999</v>
      </c>
      <c r="G1700" s="11" t="s">
        <v>99</v>
      </c>
      <c r="H1700">
        <v>443.33881000000002</v>
      </c>
      <c r="I1700">
        <v>50.485849999999999</v>
      </c>
      <c r="J1700">
        <v>-32.164999999999999</v>
      </c>
      <c r="K1700" s="11"/>
    </row>
    <row r="1701" spans="1:11" x14ac:dyDescent="0.25">
      <c r="A1701" s="11" t="s">
        <v>1797</v>
      </c>
      <c r="B1701" s="11" t="s">
        <v>97</v>
      </c>
      <c r="C1701" s="11" t="s">
        <v>98</v>
      </c>
      <c r="D1701">
        <v>454.07679000000002</v>
      </c>
      <c r="E1701">
        <v>82.522270000000006</v>
      </c>
      <c r="F1701">
        <v>-1.365</v>
      </c>
      <c r="G1701" s="11" t="s">
        <v>99</v>
      </c>
      <c r="H1701">
        <v>454.07679000000002</v>
      </c>
      <c r="I1701">
        <v>82.522270000000006</v>
      </c>
      <c r="J1701">
        <v>-1.365</v>
      </c>
      <c r="K1701" s="11"/>
    </row>
    <row r="1702" spans="1:11" x14ac:dyDescent="0.25">
      <c r="A1702" s="11" t="s">
        <v>1798</v>
      </c>
      <c r="B1702" s="11" t="s">
        <v>97</v>
      </c>
      <c r="C1702" s="11" t="s">
        <v>98</v>
      </c>
      <c r="D1702">
        <v>440.50961000000001</v>
      </c>
      <c r="E1702">
        <v>49.959200000000003</v>
      </c>
      <c r="F1702">
        <v>-32.164999999999999</v>
      </c>
      <c r="G1702" s="11" t="s">
        <v>99</v>
      </c>
      <c r="H1702">
        <v>440.50961000000001</v>
      </c>
      <c r="I1702">
        <v>49.959200000000003</v>
      </c>
      <c r="J1702">
        <v>-32.164999999999999</v>
      </c>
      <c r="K1702" s="11"/>
    </row>
    <row r="1703" spans="1:11" x14ac:dyDescent="0.25">
      <c r="A1703" s="11" t="s">
        <v>1799</v>
      </c>
      <c r="B1703" s="11" t="s">
        <v>97</v>
      </c>
      <c r="C1703" s="11" t="s">
        <v>98</v>
      </c>
      <c r="D1703">
        <v>456.42786999999998</v>
      </c>
      <c r="E1703">
        <v>83.423670000000001</v>
      </c>
      <c r="F1703">
        <v>-1.365</v>
      </c>
      <c r="G1703" s="11" t="s">
        <v>99</v>
      </c>
      <c r="H1703">
        <v>456.42786999999998</v>
      </c>
      <c r="I1703">
        <v>83.423670000000001</v>
      </c>
      <c r="J1703">
        <v>-1.365</v>
      </c>
      <c r="K1703" s="11"/>
    </row>
    <row r="1704" spans="1:11" x14ac:dyDescent="0.25">
      <c r="A1704" s="11" t="s">
        <v>1800</v>
      </c>
      <c r="B1704" s="11" t="s">
        <v>97</v>
      </c>
      <c r="C1704" s="11" t="s">
        <v>98</v>
      </c>
      <c r="D1704">
        <v>408.30930999999998</v>
      </c>
      <c r="E1704">
        <v>91.596239999999995</v>
      </c>
      <c r="F1704">
        <v>-2.54826</v>
      </c>
      <c r="G1704" s="11" t="s">
        <v>99</v>
      </c>
      <c r="H1704">
        <v>408.30930999999998</v>
      </c>
      <c r="I1704">
        <v>91.596239999999995</v>
      </c>
      <c r="J1704">
        <v>-2.54826</v>
      </c>
      <c r="K1704" s="11"/>
    </row>
    <row r="1705" spans="1:11" x14ac:dyDescent="0.25">
      <c r="A1705" s="11" t="s">
        <v>1801</v>
      </c>
      <c r="B1705" s="11" t="s">
        <v>97</v>
      </c>
      <c r="C1705" s="11" t="s">
        <v>98</v>
      </c>
      <c r="D1705">
        <v>434.84420999999998</v>
      </c>
      <c r="E1705">
        <v>48.983930000000001</v>
      </c>
      <c r="F1705">
        <v>-32.164999999999999</v>
      </c>
      <c r="G1705" s="11" t="s">
        <v>99</v>
      </c>
      <c r="H1705">
        <v>434.84420999999998</v>
      </c>
      <c r="I1705">
        <v>48.983930000000001</v>
      </c>
      <c r="J1705">
        <v>-32.164999999999999</v>
      </c>
      <c r="K1705" s="11"/>
    </row>
    <row r="1706" spans="1:11" x14ac:dyDescent="0.25">
      <c r="A1706" s="11" t="s">
        <v>1802</v>
      </c>
      <c r="B1706" s="11" t="s">
        <v>97</v>
      </c>
      <c r="C1706" s="11" t="s">
        <v>98</v>
      </c>
      <c r="D1706">
        <v>408.95877999999999</v>
      </c>
      <c r="E1706">
        <v>87.965519999999998</v>
      </c>
      <c r="F1706">
        <v>-2.54826</v>
      </c>
      <c r="G1706" s="11" t="s">
        <v>99</v>
      </c>
      <c r="H1706">
        <v>408.95877999999999</v>
      </c>
      <c r="I1706">
        <v>87.965519999999998</v>
      </c>
      <c r="J1706">
        <v>-2.54826</v>
      </c>
      <c r="K1706" s="11"/>
    </row>
    <row r="1707" spans="1:11" x14ac:dyDescent="0.25">
      <c r="A1707" s="11" t="s">
        <v>1803</v>
      </c>
      <c r="B1707" s="11" t="s">
        <v>97</v>
      </c>
      <c r="C1707" s="11" t="s">
        <v>98</v>
      </c>
      <c r="D1707">
        <v>458.77881000000002</v>
      </c>
      <c r="E1707">
        <v>84.325019999999995</v>
      </c>
      <c r="F1707">
        <v>-1.365</v>
      </c>
      <c r="G1707" s="11" t="s">
        <v>99</v>
      </c>
      <c r="H1707">
        <v>458.77881000000002</v>
      </c>
      <c r="I1707">
        <v>84.325019999999995</v>
      </c>
      <c r="J1707">
        <v>-1.365</v>
      </c>
      <c r="K1707" s="11"/>
    </row>
    <row r="1708" spans="1:11" x14ac:dyDescent="0.25">
      <c r="A1708" s="11" t="s">
        <v>1804</v>
      </c>
      <c r="B1708" s="11" t="s">
        <v>97</v>
      </c>
      <c r="C1708" s="11" t="s">
        <v>98</v>
      </c>
      <c r="D1708">
        <v>432.00806</v>
      </c>
      <c r="E1708">
        <v>48.535350000000001</v>
      </c>
      <c r="F1708">
        <v>-32.164999999999999</v>
      </c>
      <c r="G1708" s="11" t="s">
        <v>99</v>
      </c>
      <c r="H1708">
        <v>432.00806</v>
      </c>
      <c r="I1708">
        <v>48.535350000000001</v>
      </c>
      <c r="J1708">
        <v>-32.164999999999999</v>
      </c>
      <c r="K1708" s="11"/>
    </row>
    <row r="1709" spans="1:11" x14ac:dyDescent="0.25">
      <c r="A1709" s="11" t="s">
        <v>1805</v>
      </c>
      <c r="B1709" s="11" t="s">
        <v>97</v>
      </c>
      <c r="C1709" s="11" t="s">
        <v>98</v>
      </c>
      <c r="D1709">
        <v>467.35883000000001</v>
      </c>
      <c r="E1709">
        <v>101.43256</v>
      </c>
      <c r="F1709">
        <v>-0.96499999999999997</v>
      </c>
      <c r="G1709" s="11" t="s">
        <v>99</v>
      </c>
      <c r="H1709">
        <v>467.35883000000001</v>
      </c>
      <c r="I1709">
        <v>101.43256</v>
      </c>
      <c r="J1709">
        <v>-0.96499999999999997</v>
      </c>
      <c r="K1709" s="11"/>
    </row>
    <row r="1710" spans="1:11" x14ac:dyDescent="0.25">
      <c r="A1710" s="11" t="s">
        <v>1806</v>
      </c>
      <c r="B1710" s="11" t="s">
        <v>97</v>
      </c>
      <c r="C1710" s="11" t="s">
        <v>98</v>
      </c>
      <c r="D1710">
        <v>409.69824</v>
      </c>
      <c r="E1710">
        <v>83.831509999999994</v>
      </c>
      <c r="F1710">
        <v>-2.54826</v>
      </c>
      <c r="G1710" s="11" t="s">
        <v>99</v>
      </c>
      <c r="H1710">
        <v>409.69824</v>
      </c>
      <c r="I1710">
        <v>83.831509999999994</v>
      </c>
      <c r="J1710">
        <v>-2.54826</v>
      </c>
      <c r="K1710" s="11"/>
    </row>
    <row r="1711" spans="1:11" x14ac:dyDescent="0.25">
      <c r="A1711" s="11" t="s">
        <v>1807</v>
      </c>
      <c r="B1711" s="11" t="s">
        <v>97</v>
      </c>
      <c r="C1711" s="11" t="s">
        <v>98</v>
      </c>
      <c r="D1711">
        <v>429.17065000000002</v>
      </c>
      <c r="E1711">
        <v>48.086579999999998</v>
      </c>
      <c r="F1711">
        <v>-32.164999999999999</v>
      </c>
      <c r="G1711" s="11" t="s">
        <v>99</v>
      </c>
      <c r="H1711">
        <v>429.17065000000002</v>
      </c>
      <c r="I1711">
        <v>48.086579999999998</v>
      </c>
      <c r="J1711">
        <v>-32.164999999999999</v>
      </c>
      <c r="K1711" s="11"/>
    </row>
    <row r="1712" spans="1:11" x14ac:dyDescent="0.25">
      <c r="A1712" s="11" t="s">
        <v>1808</v>
      </c>
      <c r="B1712" s="11" t="s">
        <v>97</v>
      </c>
      <c r="C1712" s="11" t="s">
        <v>98</v>
      </c>
      <c r="D1712">
        <v>409.76886999999999</v>
      </c>
      <c r="E1712">
        <v>83.436670000000007</v>
      </c>
      <c r="F1712">
        <v>-2.54826</v>
      </c>
      <c r="G1712" s="11" t="s">
        <v>99</v>
      </c>
      <c r="H1712">
        <v>409.76886999999999</v>
      </c>
      <c r="I1712">
        <v>83.436670000000007</v>
      </c>
      <c r="J1712">
        <v>-2.54826</v>
      </c>
      <c r="K1712" s="11"/>
    </row>
    <row r="1713" spans="1:11" x14ac:dyDescent="0.25">
      <c r="A1713" s="11" t="s">
        <v>1809</v>
      </c>
      <c r="B1713" s="11" t="s">
        <v>97</v>
      </c>
      <c r="C1713" s="11" t="s">
        <v>98</v>
      </c>
      <c r="D1713">
        <v>424.58789000000002</v>
      </c>
      <c r="E1713">
        <v>43.217309999999998</v>
      </c>
      <c r="F1713">
        <v>-32.164999999999999</v>
      </c>
      <c r="G1713" s="11" t="s">
        <v>99</v>
      </c>
      <c r="H1713">
        <v>424.58789000000002</v>
      </c>
      <c r="I1713">
        <v>43.217309999999998</v>
      </c>
      <c r="J1713">
        <v>-32.164999999999999</v>
      </c>
      <c r="K1713" s="11"/>
    </row>
    <row r="1714" spans="1:11" x14ac:dyDescent="0.25">
      <c r="A1714" s="11" t="s">
        <v>1810</v>
      </c>
      <c r="B1714" s="11" t="s">
        <v>97</v>
      </c>
      <c r="C1714" s="11" t="s">
        <v>98</v>
      </c>
      <c r="D1714">
        <v>427.51260000000002</v>
      </c>
      <c r="E1714">
        <v>96.682760000000002</v>
      </c>
      <c r="F1714">
        <v>-2.54826</v>
      </c>
      <c r="G1714" s="11" t="s">
        <v>99</v>
      </c>
      <c r="H1714">
        <v>427.51260000000002</v>
      </c>
      <c r="I1714">
        <v>96.682760000000002</v>
      </c>
      <c r="J1714">
        <v>-2.54826</v>
      </c>
      <c r="K1714" s="11"/>
    </row>
    <row r="1715" spans="1:11" x14ac:dyDescent="0.25">
      <c r="A1715" s="11" t="s">
        <v>1811</v>
      </c>
      <c r="B1715" s="11" t="s">
        <v>97</v>
      </c>
      <c r="C1715" s="11" t="s">
        <v>98</v>
      </c>
      <c r="D1715">
        <v>419.58791000000002</v>
      </c>
      <c r="E1715">
        <v>42.827190000000002</v>
      </c>
      <c r="F1715">
        <v>-32.164999999999999</v>
      </c>
      <c r="G1715" s="11" t="s">
        <v>99</v>
      </c>
      <c r="H1715">
        <v>419.58791000000002</v>
      </c>
      <c r="I1715">
        <v>42.827190000000002</v>
      </c>
      <c r="J1715">
        <v>-32.164999999999999</v>
      </c>
      <c r="K1715" s="11"/>
    </row>
    <row r="1716" spans="1:11" x14ac:dyDescent="0.25">
      <c r="A1716" s="11" t="s">
        <v>1812</v>
      </c>
      <c r="B1716" s="11" t="s">
        <v>97</v>
      </c>
      <c r="C1716" s="11" t="s">
        <v>98</v>
      </c>
      <c r="D1716">
        <v>427.65564999999998</v>
      </c>
      <c r="E1716">
        <v>96.017970000000005</v>
      </c>
      <c r="F1716">
        <v>-2.54826</v>
      </c>
      <c r="G1716" s="11" t="s">
        <v>99</v>
      </c>
      <c r="H1716">
        <v>427.65564999999998</v>
      </c>
      <c r="I1716">
        <v>96.017970000000005</v>
      </c>
      <c r="J1716">
        <v>-2.54826</v>
      </c>
      <c r="K1716" s="11"/>
    </row>
    <row r="1717" spans="1:11" x14ac:dyDescent="0.25">
      <c r="A1717" s="11" t="s">
        <v>1813</v>
      </c>
      <c r="B1717" s="11" t="s">
        <v>97</v>
      </c>
      <c r="C1717" s="11" t="s">
        <v>98</v>
      </c>
      <c r="D1717">
        <v>427.82074</v>
      </c>
      <c r="E1717">
        <v>95.250569999999996</v>
      </c>
      <c r="F1717">
        <v>-2.54826</v>
      </c>
      <c r="G1717" s="11" t="s">
        <v>99</v>
      </c>
      <c r="H1717">
        <v>427.82074</v>
      </c>
      <c r="I1717">
        <v>95.250569999999996</v>
      </c>
      <c r="J1717">
        <v>-2.54826</v>
      </c>
      <c r="K1717" s="11"/>
    </row>
    <row r="1718" spans="1:11" x14ac:dyDescent="0.25">
      <c r="A1718" s="11" t="s">
        <v>1814</v>
      </c>
      <c r="B1718" s="11" t="s">
        <v>97</v>
      </c>
      <c r="C1718" s="11" t="s">
        <v>98</v>
      </c>
      <c r="D1718">
        <v>414.70776999999998</v>
      </c>
      <c r="E1718">
        <v>42.469239999999999</v>
      </c>
      <c r="F1718">
        <v>-32.164999999999999</v>
      </c>
      <c r="G1718" s="11" t="s">
        <v>99</v>
      </c>
      <c r="H1718">
        <v>414.70776999999998</v>
      </c>
      <c r="I1718">
        <v>42.469239999999999</v>
      </c>
      <c r="J1718">
        <v>-32.164999999999999</v>
      </c>
      <c r="K1718" s="11"/>
    </row>
    <row r="1719" spans="1:11" x14ac:dyDescent="0.25">
      <c r="A1719" s="11" t="s">
        <v>1815</v>
      </c>
      <c r="B1719" s="11" t="s">
        <v>97</v>
      </c>
      <c r="C1719" s="11" t="s">
        <v>98</v>
      </c>
      <c r="D1719">
        <v>413.28760999999997</v>
      </c>
      <c r="E1719">
        <v>50.28105</v>
      </c>
      <c r="F1719">
        <v>-32.164999999999999</v>
      </c>
      <c r="G1719" s="11" t="s">
        <v>99</v>
      </c>
      <c r="H1719">
        <v>413.28760999999997</v>
      </c>
      <c r="I1719">
        <v>50.28105</v>
      </c>
      <c r="J1719">
        <v>-32.164999999999999</v>
      </c>
      <c r="K1719" s="11"/>
    </row>
    <row r="1720" spans="1:11" x14ac:dyDescent="0.25">
      <c r="A1720" s="11" t="s">
        <v>1816</v>
      </c>
      <c r="B1720" s="11" t="s">
        <v>97</v>
      </c>
      <c r="C1720" s="11" t="s">
        <v>98</v>
      </c>
      <c r="D1720">
        <v>424.72430000000003</v>
      </c>
      <c r="E1720">
        <v>56.62426</v>
      </c>
      <c r="F1720">
        <v>-50.949730000000002</v>
      </c>
      <c r="G1720" s="11" t="s">
        <v>99</v>
      </c>
      <c r="H1720">
        <v>424.72430000000003</v>
      </c>
      <c r="I1720">
        <v>56.62426</v>
      </c>
      <c r="J1720">
        <v>-50.949730000000002</v>
      </c>
      <c r="K1720" s="11"/>
    </row>
    <row r="1721" spans="1:11" x14ac:dyDescent="0.25">
      <c r="A1721" s="11" t="s">
        <v>1817</v>
      </c>
      <c r="B1721" s="11" t="s">
        <v>97</v>
      </c>
      <c r="C1721" s="11" t="s">
        <v>98</v>
      </c>
      <c r="D1721">
        <v>409.94373999999999</v>
      </c>
      <c r="E1721">
        <v>42.143590000000003</v>
      </c>
      <c r="F1721">
        <v>-32.164999999999999</v>
      </c>
      <c r="G1721" s="11" t="s">
        <v>99</v>
      </c>
      <c r="H1721">
        <v>409.94373999999999</v>
      </c>
      <c r="I1721">
        <v>42.143590000000003</v>
      </c>
      <c r="J1721">
        <v>-32.164999999999999</v>
      </c>
      <c r="K1721" s="11"/>
    </row>
    <row r="1722" spans="1:11" x14ac:dyDescent="0.25">
      <c r="A1722" s="11" t="s">
        <v>1818</v>
      </c>
      <c r="B1722" s="11" t="s">
        <v>97</v>
      </c>
      <c r="C1722" s="11" t="s">
        <v>98</v>
      </c>
      <c r="D1722">
        <v>408.58022</v>
      </c>
      <c r="E1722">
        <v>49.62135</v>
      </c>
      <c r="F1722">
        <v>-32.164999999999999</v>
      </c>
      <c r="G1722" s="11" t="s">
        <v>99</v>
      </c>
      <c r="H1722">
        <v>408.58022</v>
      </c>
      <c r="I1722">
        <v>49.62135</v>
      </c>
      <c r="J1722">
        <v>-32.164999999999999</v>
      </c>
      <c r="K1722" s="11"/>
    </row>
    <row r="1723" spans="1:11" x14ac:dyDescent="0.25">
      <c r="A1723" s="11" t="s">
        <v>1819</v>
      </c>
      <c r="B1723" s="11" t="s">
        <v>97</v>
      </c>
      <c r="C1723" s="11" t="s">
        <v>98</v>
      </c>
      <c r="D1723">
        <v>410.93392</v>
      </c>
      <c r="E1723">
        <v>49.9512</v>
      </c>
      <c r="F1723">
        <v>-32.164999999999999</v>
      </c>
      <c r="G1723" s="11" t="s">
        <v>99</v>
      </c>
      <c r="H1723">
        <v>410.93392</v>
      </c>
      <c r="I1723">
        <v>49.9512</v>
      </c>
      <c r="J1723">
        <v>-32.164999999999999</v>
      </c>
      <c r="K1723" s="11"/>
    </row>
    <row r="1724" spans="1:11" x14ac:dyDescent="0.25">
      <c r="A1724" s="11" t="s">
        <v>1820</v>
      </c>
      <c r="B1724" s="11" t="s">
        <v>97</v>
      </c>
      <c r="C1724" s="11" t="s">
        <v>98</v>
      </c>
      <c r="D1724">
        <v>456.24495000000002</v>
      </c>
      <c r="E1724">
        <v>36.859749999999998</v>
      </c>
      <c r="F1724">
        <v>-54.4</v>
      </c>
      <c r="G1724" s="11" t="s">
        <v>99</v>
      </c>
      <c r="H1724">
        <v>456.24495000000002</v>
      </c>
      <c r="I1724">
        <v>36.859749999999998</v>
      </c>
      <c r="J1724">
        <v>-54.4</v>
      </c>
      <c r="K1724" s="11"/>
    </row>
    <row r="1725" spans="1:11" x14ac:dyDescent="0.25">
      <c r="A1725" s="11" t="s">
        <v>1821</v>
      </c>
      <c r="B1725" s="11" t="s">
        <v>97</v>
      </c>
      <c r="C1725" s="11" t="s">
        <v>98</v>
      </c>
      <c r="D1725">
        <v>451.55302999999998</v>
      </c>
      <c r="E1725">
        <v>82.306449999999998</v>
      </c>
      <c r="F1725">
        <v>-28.9575</v>
      </c>
      <c r="G1725" s="11" t="s">
        <v>99</v>
      </c>
      <c r="H1725">
        <v>451.55302999999998</v>
      </c>
      <c r="I1725">
        <v>82.306449999999998</v>
      </c>
      <c r="J1725">
        <v>-28.9575</v>
      </c>
      <c r="K1725" s="11"/>
    </row>
    <row r="1726" spans="1:11" x14ac:dyDescent="0.25">
      <c r="A1726" s="11" t="s">
        <v>1822</v>
      </c>
      <c r="B1726" s="11" t="s">
        <v>97</v>
      </c>
      <c r="C1726" s="11" t="s">
        <v>98</v>
      </c>
      <c r="D1726">
        <v>465.02919000000003</v>
      </c>
      <c r="E1726">
        <v>100.44645</v>
      </c>
      <c r="F1726">
        <v>-0.96499999999999997</v>
      </c>
      <c r="G1726" s="11" t="s">
        <v>99</v>
      </c>
      <c r="H1726">
        <v>465.02919000000003</v>
      </c>
      <c r="I1726">
        <v>100.44645</v>
      </c>
      <c r="J1726">
        <v>-0.96499999999999997</v>
      </c>
      <c r="K1726" s="11"/>
    </row>
    <row r="1727" spans="1:11" x14ac:dyDescent="0.25">
      <c r="A1727" s="11" t="s">
        <v>1823</v>
      </c>
      <c r="B1727" s="11" t="s">
        <v>97</v>
      </c>
      <c r="C1727" s="11" t="s">
        <v>98</v>
      </c>
      <c r="D1727">
        <v>401.46003000000002</v>
      </c>
      <c r="E1727">
        <v>75.93526</v>
      </c>
      <c r="F1727">
        <v>12.234999999999999</v>
      </c>
      <c r="G1727" s="11" t="s">
        <v>99</v>
      </c>
      <c r="H1727">
        <v>401.46003000000002</v>
      </c>
      <c r="I1727">
        <v>75.93526</v>
      </c>
      <c r="J1727">
        <v>12.234999999999999</v>
      </c>
      <c r="K1727" s="11"/>
    </row>
    <row r="1728" spans="1:11" x14ac:dyDescent="0.25">
      <c r="A1728" s="11" t="s">
        <v>1824</v>
      </c>
      <c r="B1728" s="11" t="s">
        <v>97</v>
      </c>
      <c r="C1728" s="11" t="s">
        <v>98</v>
      </c>
      <c r="D1728">
        <v>462.69952999999998</v>
      </c>
      <c r="E1728">
        <v>99.460329999999999</v>
      </c>
      <c r="F1728">
        <v>-0.96499999999999997</v>
      </c>
      <c r="G1728" s="11" t="s">
        <v>99</v>
      </c>
      <c r="H1728">
        <v>462.69952999999998</v>
      </c>
      <c r="I1728">
        <v>99.460329999999999</v>
      </c>
      <c r="J1728">
        <v>-0.96499999999999997</v>
      </c>
      <c r="K1728" s="11"/>
    </row>
    <row r="1729" spans="1:11" x14ac:dyDescent="0.25">
      <c r="A1729" s="11" t="s">
        <v>1825</v>
      </c>
      <c r="B1729" s="11" t="s">
        <v>97</v>
      </c>
      <c r="C1729" s="11" t="s">
        <v>98</v>
      </c>
      <c r="D1729">
        <v>402.94664999999998</v>
      </c>
      <c r="E1729">
        <v>81.111819999999994</v>
      </c>
      <c r="F1729">
        <v>3.4350000000000001</v>
      </c>
      <c r="G1729" s="11" t="s">
        <v>99</v>
      </c>
      <c r="H1729">
        <v>402.94664999999998</v>
      </c>
      <c r="I1729">
        <v>81.111819999999994</v>
      </c>
      <c r="J1729">
        <v>3.4350000000000001</v>
      </c>
      <c r="K1729" s="11"/>
    </row>
    <row r="1730" spans="1:11" x14ac:dyDescent="0.25">
      <c r="A1730" s="11" t="s">
        <v>1826</v>
      </c>
      <c r="B1730" s="11" t="s">
        <v>97</v>
      </c>
      <c r="C1730" s="11" t="s">
        <v>98</v>
      </c>
      <c r="D1730">
        <v>460.36986000000002</v>
      </c>
      <c r="E1730">
        <v>98.474209999999999</v>
      </c>
      <c r="F1730">
        <v>-0.96499999999999997</v>
      </c>
      <c r="G1730" s="11" t="s">
        <v>99</v>
      </c>
      <c r="H1730">
        <v>460.36986000000002</v>
      </c>
      <c r="I1730">
        <v>98.474209999999999</v>
      </c>
      <c r="J1730">
        <v>-0.96499999999999997</v>
      </c>
      <c r="K1730" s="11"/>
    </row>
    <row r="1731" spans="1:11" x14ac:dyDescent="0.25">
      <c r="A1731" s="11" t="s">
        <v>1827</v>
      </c>
      <c r="B1731" s="11" t="s">
        <v>97</v>
      </c>
      <c r="C1731" s="11" t="s">
        <v>98</v>
      </c>
      <c r="D1731">
        <v>458.64499000000001</v>
      </c>
      <c r="E1731">
        <v>41.852519999999998</v>
      </c>
      <c r="F1731">
        <v>-54.4</v>
      </c>
      <c r="G1731" s="11" t="s">
        <v>99</v>
      </c>
      <c r="H1731">
        <v>458.64499000000001</v>
      </c>
      <c r="I1731">
        <v>41.852519999999998</v>
      </c>
      <c r="J1731">
        <v>-54.4</v>
      </c>
      <c r="K1731" s="11"/>
    </row>
    <row r="1732" spans="1:11" x14ac:dyDescent="0.25">
      <c r="A1732" s="11" t="s">
        <v>1828</v>
      </c>
      <c r="B1732" s="11" t="s">
        <v>97</v>
      </c>
      <c r="C1732" s="11" t="s">
        <v>98</v>
      </c>
      <c r="D1732">
        <v>477.97579000000002</v>
      </c>
      <c r="E1732">
        <v>104.10373</v>
      </c>
      <c r="F1732">
        <v>-0.96499999999999997</v>
      </c>
      <c r="G1732" s="11" t="s">
        <v>99</v>
      </c>
      <c r="H1732">
        <v>477.97579000000002</v>
      </c>
      <c r="I1732">
        <v>104.10373</v>
      </c>
      <c r="J1732">
        <v>-0.96499999999999997</v>
      </c>
      <c r="K1732" s="11"/>
    </row>
    <row r="1733" spans="1:11" x14ac:dyDescent="0.25">
      <c r="A1733" s="11" t="s">
        <v>1829</v>
      </c>
      <c r="B1733" s="11" t="s">
        <v>97</v>
      </c>
      <c r="C1733" s="11" t="s">
        <v>98</v>
      </c>
      <c r="D1733">
        <v>419.20641000000001</v>
      </c>
      <c r="E1733">
        <v>87.469329999999999</v>
      </c>
      <c r="F1733">
        <v>-5.3650000000000002</v>
      </c>
      <c r="G1733" s="11" t="s">
        <v>99</v>
      </c>
      <c r="H1733">
        <v>419.20641000000001</v>
      </c>
      <c r="I1733">
        <v>87.469329999999999</v>
      </c>
      <c r="J1733">
        <v>-5.3650000000000002</v>
      </c>
      <c r="K1733" s="11"/>
    </row>
    <row r="1734" spans="1:11" x14ac:dyDescent="0.25">
      <c r="A1734" s="11" t="s">
        <v>1830</v>
      </c>
      <c r="B1734" s="11" t="s">
        <v>97</v>
      </c>
      <c r="C1734" s="11" t="s">
        <v>98</v>
      </c>
      <c r="D1734">
        <v>478.98766000000001</v>
      </c>
      <c r="E1734">
        <v>100.5742</v>
      </c>
      <c r="F1734">
        <v>-0.96499999999999997</v>
      </c>
      <c r="G1734" s="11" t="s">
        <v>99</v>
      </c>
      <c r="H1734">
        <v>478.98766000000001</v>
      </c>
      <c r="I1734">
        <v>100.5742</v>
      </c>
      <c r="J1734">
        <v>-0.96499999999999997</v>
      </c>
      <c r="K1734" s="11"/>
    </row>
    <row r="1735" spans="1:11" x14ac:dyDescent="0.25">
      <c r="A1735" s="11" t="s">
        <v>1831</v>
      </c>
      <c r="B1735" s="11" t="s">
        <v>97</v>
      </c>
      <c r="C1735" s="11" t="s">
        <v>98</v>
      </c>
      <c r="D1735">
        <v>455.18759999999997</v>
      </c>
      <c r="E1735">
        <v>41.056159999999998</v>
      </c>
      <c r="F1735">
        <v>-54.4</v>
      </c>
      <c r="G1735" s="11" t="s">
        <v>99</v>
      </c>
      <c r="H1735">
        <v>455.18759999999997</v>
      </c>
      <c r="I1735">
        <v>41.056159999999998</v>
      </c>
      <c r="J1735">
        <v>-54.4</v>
      </c>
      <c r="K1735" s="11"/>
    </row>
    <row r="1736" spans="1:11" x14ac:dyDescent="0.25">
      <c r="A1736" s="11" t="s">
        <v>1832</v>
      </c>
      <c r="B1736" s="11" t="s">
        <v>97</v>
      </c>
      <c r="C1736" s="11" t="s">
        <v>98</v>
      </c>
      <c r="D1736">
        <v>480.32130000000001</v>
      </c>
      <c r="E1736">
        <v>95.985079999999996</v>
      </c>
      <c r="F1736">
        <v>-0.96499999999999997</v>
      </c>
      <c r="G1736" s="11" t="s">
        <v>99</v>
      </c>
      <c r="H1736">
        <v>480.32130000000001</v>
      </c>
      <c r="I1736">
        <v>95.985079999999996</v>
      </c>
      <c r="J1736">
        <v>-0.96499999999999997</v>
      </c>
      <c r="K1736" s="11"/>
    </row>
    <row r="1737" spans="1:11" x14ac:dyDescent="0.25">
      <c r="A1737" s="11" t="s">
        <v>1833</v>
      </c>
      <c r="B1737" s="11" t="s">
        <v>97</v>
      </c>
      <c r="C1737" s="11" t="s">
        <v>98</v>
      </c>
      <c r="D1737">
        <v>415.58742999999998</v>
      </c>
      <c r="E1737">
        <v>50.912089999999999</v>
      </c>
      <c r="F1737">
        <v>-50.365000000000002</v>
      </c>
      <c r="G1737" s="11" t="s">
        <v>99</v>
      </c>
      <c r="H1737">
        <v>415.58742999999998</v>
      </c>
      <c r="I1737">
        <v>50.912089999999999</v>
      </c>
      <c r="J1737">
        <v>-50.365000000000002</v>
      </c>
      <c r="K1737" s="11"/>
    </row>
    <row r="1738" spans="1:11" x14ac:dyDescent="0.25">
      <c r="A1738" s="11" t="s">
        <v>1834</v>
      </c>
      <c r="B1738" s="11" t="s">
        <v>97</v>
      </c>
      <c r="C1738" s="11" t="s">
        <v>98</v>
      </c>
      <c r="D1738">
        <v>457.72377</v>
      </c>
      <c r="E1738">
        <v>47.585389999999997</v>
      </c>
      <c r="F1738">
        <v>-32.164999999999999</v>
      </c>
      <c r="G1738" s="11" t="s">
        <v>99</v>
      </c>
      <c r="H1738">
        <v>457.72377</v>
      </c>
      <c r="I1738">
        <v>47.585389999999997</v>
      </c>
      <c r="J1738">
        <v>-32.164999999999999</v>
      </c>
      <c r="K1738" s="11"/>
    </row>
    <row r="1739" spans="1:11" x14ac:dyDescent="0.25">
      <c r="A1739" s="11" t="s">
        <v>1835</v>
      </c>
      <c r="B1739" s="11" t="s">
        <v>97</v>
      </c>
      <c r="C1739" s="11" t="s">
        <v>98</v>
      </c>
      <c r="D1739">
        <v>414.28361000000001</v>
      </c>
      <c r="E1739">
        <v>58.200200000000002</v>
      </c>
      <c r="F1739">
        <v>-50.365000000000002</v>
      </c>
      <c r="G1739" s="11" t="s">
        <v>99</v>
      </c>
      <c r="H1739">
        <v>414.28361000000001</v>
      </c>
      <c r="I1739">
        <v>58.200200000000002</v>
      </c>
      <c r="J1739">
        <v>-50.365000000000002</v>
      </c>
      <c r="K1739" s="11"/>
    </row>
    <row r="1740" spans="1:11" x14ac:dyDescent="0.25">
      <c r="A1740" s="11" t="s">
        <v>1836</v>
      </c>
      <c r="B1740" s="11" t="s">
        <v>97</v>
      </c>
      <c r="C1740" s="11" t="s">
        <v>98</v>
      </c>
      <c r="D1740">
        <v>404.93207000000001</v>
      </c>
      <c r="E1740">
        <v>56.527239999999999</v>
      </c>
      <c r="F1740">
        <v>-50.365000000000002</v>
      </c>
      <c r="G1740" s="11" t="s">
        <v>99</v>
      </c>
      <c r="H1740">
        <v>404.93207000000001</v>
      </c>
      <c r="I1740">
        <v>56.527239999999999</v>
      </c>
      <c r="J1740">
        <v>-50.365000000000002</v>
      </c>
      <c r="K1740" s="11"/>
    </row>
    <row r="1741" spans="1:11" x14ac:dyDescent="0.25">
      <c r="A1741" s="11" t="s">
        <v>1837</v>
      </c>
      <c r="B1741" s="11" t="s">
        <v>97</v>
      </c>
      <c r="C1741" s="11" t="s">
        <v>98</v>
      </c>
      <c r="D1741">
        <v>452.80232000000001</v>
      </c>
      <c r="E1741">
        <v>46.653370000000002</v>
      </c>
      <c r="F1741">
        <v>-32.164999999999999</v>
      </c>
      <c r="G1741" s="11" t="s">
        <v>99</v>
      </c>
      <c r="H1741">
        <v>452.80232000000001</v>
      </c>
      <c r="I1741">
        <v>46.653370000000002</v>
      </c>
      <c r="J1741">
        <v>-32.164999999999999</v>
      </c>
      <c r="K1741" s="11"/>
    </row>
    <row r="1742" spans="1:11" x14ac:dyDescent="0.25">
      <c r="A1742" s="11" t="s">
        <v>1838</v>
      </c>
      <c r="B1742" s="11" t="s">
        <v>97</v>
      </c>
      <c r="C1742" s="11" t="s">
        <v>98</v>
      </c>
      <c r="D1742">
        <v>414.26600000000002</v>
      </c>
      <c r="E1742">
        <v>58.298639999999999</v>
      </c>
      <c r="F1742">
        <v>-45.365000000000002</v>
      </c>
      <c r="G1742" s="11" t="s">
        <v>99</v>
      </c>
      <c r="H1742">
        <v>414.26600000000002</v>
      </c>
      <c r="I1742">
        <v>58.298639999999999</v>
      </c>
      <c r="J1742">
        <v>-45.365000000000002</v>
      </c>
      <c r="K1742" s="11"/>
    </row>
    <row r="1743" spans="1:11" x14ac:dyDescent="0.25">
      <c r="A1743" s="11" t="s">
        <v>1839</v>
      </c>
      <c r="B1743" s="11" t="s">
        <v>97</v>
      </c>
      <c r="C1743" s="11" t="s">
        <v>98</v>
      </c>
      <c r="D1743">
        <v>412.05489999999998</v>
      </c>
      <c r="E1743">
        <v>57.17165</v>
      </c>
      <c r="F1743">
        <v>-31.765000000000001</v>
      </c>
      <c r="G1743" s="11" t="s">
        <v>99</v>
      </c>
      <c r="H1743">
        <v>412.05489999999998</v>
      </c>
      <c r="I1743">
        <v>57.17165</v>
      </c>
      <c r="J1743">
        <v>-31.765000000000001</v>
      </c>
      <c r="K1743" s="11"/>
    </row>
    <row r="1744" spans="1:11" x14ac:dyDescent="0.25">
      <c r="A1744" s="11" t="s">
        <v>1840</v>
      </c>
      <c r="B1744" s="11" t="s">
        <v>97</v>
      </c>
      <c r="C1744" s="11" t="s">
        <v>98</v>
      </c>
      <c r="D1744">
        <v>409.70121</v>
      </c>
      <c r="E1744">
        <v>56.841799999999999</v>
      </c>
      <c r="F1744">
        <v>-31.765000000000001</v>
      </c>
      <c r="G1744" s="11" t="s">
        <v>99</v>
      </c>
      <c r="H1744">
        <v>409.70121</v>
      </c>
      <c r="I1744">
        <v>56.841799999999999</v>
      </c>
      <c r="J1744">
        <v>-31.765000000000001</v>
      </c>
      <c r="K1744" s="11"/>
    </row>
    <row r="1745" spans="1:11" x14ac:dyDescent="0.25">
      <c r="A1745" s="11" t="s">
        <v>1841</v>
      </c>
      <c r="B1745" s="11" t="s">
        <v>97</v>
      </c>
      <c r="C1745" s="11" t="s">
        <v>98</v>
      </c>
      <c r="D1745">
        <v>407.34751</v>
      </c>
      <c r="E1745">
        <v>56.511949999999999</v>
      </c>
      <c r="F1745">
        <v>-31.765000000000001</v>
      </c>
      <c r="G1745" s="11" t="s">
        <v>99</v>
      </c>
      <c r="H1745">
        <v>407.34751</v>
      </c>
      <c r="I1745">
        <v>56.511949999999999</v>
      </c>
      <c r="J1745">
        <v>-31.765000000000001</v>
      </c>
      <c r="K1745" s="11"/>
    </row>
    <row r="1746" spans="1:11" x14ac:dyDescent="0.25">
      <c r="A1746" s="11" t="s">
        <v>1842</v>
      </c>
      <c r="B1746" s="11" t="s">
        <v>97</v>
      </c>
      <c r="C1746" s="11" t="s">
        <v>98</v>
      </c>
      <c r="D1746">
        <v>404.91446000000002</v>
      </c>
      <c r="E1746">
        <v>56.625680000000003</v>
      </c>
      <c r="F1746">
        <v>-45.365000000000002</v>
      </c>
      <c r="G1746" s="11" t="s">
        <v>99</v>
      </c>
      <c r="H1746">
        <v>404.91446000000002</v>
      </c>
      <c r="I1746">
        <v>56.625680000000003</v>
      </c>
      <c r="J1746">
        <v>-45.365000000000002</v>
      </c>
      <c r="K1746" s="11"/>
    </row>
    <row r="1747" spans="1:11" x14ac:dyDescent="0.25">
      <c r="A1747" s="11" t="s">
        <v>1843</v>
      </c>
      <c r="B1747" s="11" t="s">
        <v>97</v>
      </c>
      <c r="C1747" s="11" t="s">
        <v>98</v>
      </c>
      <c r="D1747">
        <v>414.34535</v>
      </c>
      <c r="E1747">
        <v>57.855069999999998</v>
      </c>
      <c r="F1747">
        <v>-40.365000000000002</v>
      </c>
      <c r="G1747" s="11" t="s">
        <v>99</v>
      </c>
      <c r="H1747">
        <v>414.34535</v>
      </c>
      <c r="I1747">
        <v>57.855069999999998</v>
      </c>
      <c r="J1747">
        <v>-40.365000000000002</v>
      </c>
      <c r="K1747" s="11"/>
    </row>
    <row r="1748" spans="1:11" x14ac:dyDescent="0.25">
      <c r="A1748" s="11" t="s">
        <v>1844</v>
      </c>
      <c r="B1748" s="11" t="s">
        <v>97</v>
      </c>
      <c r="C1748" s="11" t="s">
        <v>98</v>
      </c>
      <c r="D1748">
        <v>413.13112000000001</v>
      </c>
      <c r="E1748">
        <v>64.642359999999996</v>
      </c>
      <c r="F1748">
        <v>-40.365000000000002</v>
      </c>
      <c r="G1748" s="11" t="s">
        <v>99</v>
      </c>
      <c r="H1748">
        <v>413.13112000000001</v>
      </c>
      <c r="I1748">
        <v>64.642359999999996</v>
      </c>
      <c r="J1748">
        <v>-40.365000000000002</v>
      </c>
      <c r="K1748" s="11"/>
    </row>
    <row r="1749" spans="1:11" x14ac:dyDescent="0.25">
      <c r="A1749" s="11" t="s">
        <v>1845</v>
      </c>
      <c r="B1749" s="11" t="s">
        <v>97</v>
      </c>
      <c r="C1749" s="11" t="s">
        <v>98</v>
      </c>
      <c r="D1749">
        <v>427.87801000000002</v>
      </c>
      <c r="E1749">
        <v>54.96537</v>
      </c>
      <c r="F1749">
        <v>-31.765000000000001</v>
      </c>
      <c r="G1749" s="11" t="s">
        <v>99</v>
      </c>
      <c r="H1749">
        <v>427.87801000000002</v>
      </c>
      <c r="I1749">
        <v>54.96537</v>
      </c>
      <c r="J1749">
        <v>-31.765000000000001</v>
      </c>
      <c r="K1749" s="11"/>
    </row>
    <row r="1750" spans="1:11" x14ac:dyDescent="0.25">
      <c r="A1750" s="11" t="s">
        <v>1846</v>
      </c>
      <c r="B1750" s="11" t="s">
        <v>97</v>
      </c>
      <c r="C1750" s="11" t="s">
        <v>98</v>
      </c>
      <c r="D1750">
        <v>428.93137999999999</v>
      </c>
      <c r="E1750">
        <v>90.088849999999994</v>
      </c>
      <c r="F1750">
        <v>-2.54826</v>
      </c>
      <c r="G1750" s="11" t="s">
        <v>99</v>
      </c>
      <c r="H1750">
        <v>428.93137999999999</v>
      </c>
      <c r="I1750">
        <v>90.088849999999994</v>
      </c>
      <c r="J1750">
        <v>-2.54826</v>
      </c>
      <c r="K1750" s="11"/>
    </row>
    <row r="1751" spans="1:11" x14ac:dyDescent="0.25">
      <c r="A1751" s="11" t="s">
        <v>1847</v>
      </c>
      <c r="B1751" s="11" t="s">
        <v>97</v>
      </c>
      <c r="C1751" s="11" t="s">
        <v>98</v>
      </c>
      <c r="D1751">
        <v>430.65548999999999</v>
      </c>
      <c r="E1751">
        <v>55.402340000000002</v>
      </c>
      <c r="F1751">
        <v>-31.765000000000001</v>
      </c>
      <c r="G1751" s="11" t="s">
        <v>99</v>
      </c>
      <c r="H1751">
        <v>430.65548999999999</v>
      </c>
      <c r="I1751">
        <v>55.402340000000002</v>
      </c>
      <c r="J1751">
        <v>-31.765000000000001</v>
      </c>
      <c r="K1751" s="11"/>
    </row>
    <row r="1752" spans="1:11" x14ac:dyDescent="0.25">
      <c r="A1752" s="11" t="s">
        <v>1848</v>
      </c>
      <c r="B1752" s="11" t="s">
        <v>97</v>
      </c>
      <c r="C1752" s="11" t="s">
        <v>98</v>
      </c>
      <c r="D1752">
        <v>403.77958999999998</v>
      </c>
      <c r="E1752">
        <v>62.969389999999997</v>
      </c>
      <c r="F1752">
        <v>-40.365000000000002</v>
      </c>
      <c r="G1752" s="11" t="s">
        <v>99</v>
      </c>
      <c r="H1752">
        <v>403.77958999999998</v>
      </c>
      <c r="I1752">
        <v>62.969389999999997</v>
      </c>
      <c r="J1752">
        <v>-40.365000000000002</v>
      </c>
      <c r="K1752" s="11"/>
    </row>
    <row r="1753" spans="1:11" x14ac:dyDescent="0.25">
      <c r="A1753" s="11" t="s">
        <v>1849</v>
      </c>
      <c r="B1753" s="11" t="s">
        <v>97</v>
      </c>
      <c r="C1753" s="11" t="s">
        <v>98</v>
      </c>
      <c r="D1753">
        <v>433.43171000000001</v>
      </c>
      <c r="E1753">
        <v>55.839120000000001</v>
      </c>
      <c r="F1753">
        <v>-31.765000000000001</v>
      </c>
      <c r="G1753" s="11" t="s">
        <v>99</v>
      </c>
      <c r="H1753">
        <v>433.43171000000001</v>
      </c>
      <c r="I1753">
        <v>55.839120000000001</v>
      </c>
      <c r="J1753">
        <v>-31.765000000000001</v>
      </c>
      <c r="K1753" s="11"/>
    </row>
    <row r="1754" spans="1:11" x14ac:dyDescent="0.25">
      <c r="A1754" s="11" t="s">
        <v>1850</v>
      </c>
      <c r="B1754" s="11" t="s">
        <v>97</v>
      </c>
      <c r="C1754" s="11" t="s">
        <v>98</v>
      </c>
      <c r="D1754">
        <v>477.46593999999999</v>
      </c>
      <c r="E1754">
        <v>105.88208</v>
      </c>
      <c r="F1754">
        <v>-0.96499999999999997</v>
      </c>
      <c r="G1754" s="11" t="s">
        <v>99</v>
      </c>
      <c r="H1754">
        <v>477.46593999999999</v>
      </c>
      <c r="I1754">
        <v>105.88208</v>
      </c>
      <c r="J1754">
        <v>-0.96499999999999997</v>
      </c>
      <c r="K1754" s="11"/>
    </row>
    <row r="1755" spans="1:11" x14ac:dyDescent="0.25">
      <c r="A1755" s="11" t="s">
        <v>1851</v>
      </c>
      <c r="B1755" s="11" t="s">
        <v>97</v>
      </c>
      <c r="C1755" s="11" t="s">
        <v>98</v>
      </c>
      <c r="D1755">
        <v>401.37391000000002</v>
      </c>
      <c r="E1755">
        <v>76.416200000000003</v>
      </c>
      <c r="F1755">
        <v>12.234999999999999</v>
      </c>
      <c r="G1755" s="11" t="s">
        <v>99</v>
      </c>
      <c r="H1755">
        <v>401.37391000000002</v>
      </c>
      <c r="I1755">
        <v>76.416200000000003</v>
      </c>
      <c r="J1755">
        <v>12.234999999999999</v>
      </c>
      <c r="K1755" s="11"/>
    </row>
    <row r="1756" spans="1:11" x14ac:dyDescent="0.25">
      <c r="A1756" s="11" t="s">
        <v>1852</v>
      </c>
      <c r="B1756" s="11" t="s">
        <v>97</v>
      </c>
      <c r="C1756" s="11" t="s">
        <v>98</v>
      </c>
      <c r="D1756">
        <v>458.54264000000001</v>
      </c>
      <c r="E1756">
        <v>64.799040000000005</v>
      </c>
      <c r="F1756">
        <v>-31.76502</v>
      </c>
      <c r="G1756" s="11" t="s">
        <v>99</v>
      </c>
      <c r="H1756">
        <v>458.54264000000001</v>
      </c>
      <c r="I1756">
        <v>64.799040000000005</v>
      </c>
      <c r="J1756">
        <v>-31.76502</v>
      </c>
      <c r="K1756" s="11"/>
    </row>
    <row r="1757" spans="1:11" x14ac:dyDescent="0.25">
      <c r="A1757" s="11" t="s">
        <v>1853</v>
      </c>
      <c r="B1757" s="11" t="s">
        <v>97</v>
      </c>
      <c r="C1757" s="11" t="s">
        <v>98</v>
      </c>
      <c r="D1757">
        <v>435.33695999999998</v>
      </c>
      <c r="E1757">
        <v>60.316450000000003</v>
      </c>
      <c r="F1757">
        <v>-49.300660000000001</v>
      </c>
      <c r="G1757" s="11" t="s">
        <v>99</v>
      </c>
      <c r="H1757">
        <v>435.33695999999998</v>
      </c>
      <c r="I1757">
        <v>60.316450000000003</v>
      </c>
      <c r="J1757">
        <v>-49.300660000000001</v>
      </c>
      <c r="K1757" s="11"/>
    </row>
    <row r="1758" spans="1:11" x14ac:dyDescent="0.25">
      <c r="A1758" s="11" t="s">
        <v>1854</v>
      </c>
      <c r="B1758" s="11" t="s">
        <v>97</v>
      </c>
      <c r="C1758" s="11" t="s">
        <v>98</v>
      </c>
      <c r="D1758">
        <v>460.96559999999999</v>
      </c>
      <c r="E1758">
        <v>65.414919999999995</v>
      </c>
      <c r="F1758">
        <v>-31.76502</v>
      </c>
      <c r="G1758" s="11" t="s">
        <v>99</v>
      </c>
      <c r="H1758">
        <v>460.96559999999999</v>
      </c>
      <c r="I1758">
        <v>65.414919999999995</v>
      </c>
      <c r="J1758">
        <v>-31.76502</v>
      </c>
      <c r="K1758" s="11"/>
    </row>
    <row r="1759" spans="1:11" x14ac:dyDescent="0.25">
      <c r="A1759" s="11" t="s">
        <v>1855</v>
      </c>
      <c r="B1759" s="11" t="s">
        <v>97</v>
      </c>
      <c r="C1759" s="11" t="s">
        <v>98</v>
      </c>
      <c r="D1759">
        <v>473.86867999999998</v>
      </c>
      <c r="E1759">
        <v>104.43262</v>
      </c>
      <c r="F1759">
        <v>-0.96499999999999997</v>
      </c>
      <c r="G1759" s="11" t="s">
        <v>99</v>
      </c>
      <c r="H1759">
        <v>473.86867999999998</v>
      </c>
      <c r="I1759">
        <v>104.43262</v>
      </c>
      <c r="J1759">
        <v>-0.96499999999999997</v>
      </c>
      <c r="K1759" s="11"/>
    </row>
    <row r="1760" spans="1:11" x14ac:dyDescent="0.25">
      <c r="A1760" s="11" t="s">
        <v>1856</v>
      </c>
      <c r="B1760" s="11" t="s">
        <v>97</v>
      </c>
      <c r="C1760" s="11" t="s">
        <v>98</v>
      </c>
      <c r="D1760">
        <v>463.38855999999998</v>
      </c>
      <c r="E1760">
        <v>66.030789999999996</v>
      </c>
      <c r="F1760">
        <v>-31.765029999999999</v>
      </c>
      <c r="G1760" s="11" t="s">
        <v>99</v>
      </c>
      <c r="H1760">
        <v>463.38855999999998</v>
      </c>
      <c r="I1760">
        <v>66.030789999999996</v>
      </c>
      <c r="J1760">
        <v>-31.765029999999999</v>
      </c>
      <c r="K1760" s="11"/>
    </row>
    <row r="1761" spans="1:11" x14ac:dyDescent="0.25">
      <c r="A1761" s="11" t="s">
        <v>1857</v>
      </c>
      <c r="B1761" s="11" t="s">
        <v>97</v>
      </c>
      <c r="C1761" s="11" t="s">
        <v>98</v>
      </c>
      <c r="D1761">
        <v>404.56432999999998</v>
      </c>
      <c r="E1761">
        <v>58.582859999999997</v>
      </c>
      <c r="F1761">
        <v>-36.164999999999999</v>
      </c>
      <c r="G1761" s="11" t="s">
        <v>99</v>
      </c>
      <c r="H1761">
        <v>404.56432999999998</v>
      </c>
      <c r="I1761">
        <v>58.582859999999997</v>
      </c>
      <c r="J1761">
        <v>-36.164999999999999</v>
      </c>
      <c r="K1761" s="11"/>
    </row>
    <row r="1762" spans="1:11" x14ac:dyDescent="0.25">
      <c r="A1762" s="11" t="s">
        <v>1858</v>
      </c>
      <c r="B1762" s="11" t="s">
        <v>97</v>
      </c>
      <c r="C1762" s="11" t="s">
        <v>98</v>
      </c>
      <c r="D1762">
        <v>429.60201000000001</v>
      </c>
      <c r="E1762">
        <v>86.971879999999999</v>
      </c>
      <c r="F1762">
        <v>-2.54826</v>
      </c>
      <c r="G1762" s="11" t="s">
        <v>99</v>
      </c>
      <c r="H1762">
        <v>429.60201000000001</v>
      </c>
      <c r="I1762">
        <v>86.971879999999999</v>
      </c>
      <c r="J1762">
        <v>-2.54826</v>
      </c>
      <c r="K1762" s="11"/>
    </row>
    <row r="1763" spans="1:11" x14ac:dyDescent="0.25">
      <c r="A1763" s="11" t="s">
        <v>1859</v>
      </c>
      <c r="B1763" s="11" t="s">
        <v>97</v>
      </c>
      <c r="C1763" s="11" t="s">
        <v>98</v>
      </c>
      <c r="D1763">
        <v>444.33868000000001</v>
      </c>
      <c r="E1763">
        <v>60.877479999999998</v>
      </c>
      <c r="F1763">
        <v>-49.3</v>
      </c>
      <c r="G1763" s="11" t="s">
        <v>99</v>
      </c>
      <c r="H1763">
        <v>444.33868000000001</v>
      </c>
      <c r="I1763">
        <v>60.877479999999998</v>
      </c>
      <c r="J1763">
        <v>-49.3</v>
      </c>
      <c r="K1763" s="11"/>
    </row>
    <row r="1764" spans="1:11" x14ac:dyDescent="0.25">
      <c r="A1764" s="11" t="s">
        <v>1860</v>
      </c>
      <c r="B1764" s="11" t="s">
        <v>97</v>
      </c>
      <c r="C1764" s="11" t="s">
        <v>98</v>
      </c>
      <c r="D1764">
        <v>429.51398999999998</v>
      </c>
      <c r="E1764">
        <v>87.380979999999994</v>
      </c>
      <c r="F1764">
        <v>-2.54826</v>
      </c>
      <c r="G1764" s="11" t="s">
        <v>99</v>
      </c>
      <c r="H1764">
        <v>429.51398999999998</v>
      </c>
      <c r="I1764">
        <v>87.380979999999994</v>
      </c>
      <c r="J1764">
        <v>-2.54826</v>
      </c>
      <c r="K1764" s="11"/>
    </row>
    <row r="1765" spans="1:11" x14ac:dyDescent="0.25">
      <c r="A1765" s="11" t="s">
        <v>1861</v>
      </c>
      <c r="B1765" s="11" t="s">
        <v>97</v>
      </c>
      <c r="C1765" s="11" t="s">
        <v>98</v>
      </c>
      <c r="D1765">
        <v>403.13132999999999</v>
      </c>
      <c r="E1765">
        <v>66.593040000000002</v>
      </c>
      <c r="F1765">
        <v>-36.164999999999999</v>
      </c>
      <c r="G1765" s="11" t="s">
        <v>99</v>
      </c>
      <c r="H1765">
        <v>403.13132999999999</v>
      </c>
      <c r="I1765">
        <v>66.593040000000002</v>
      </c>
      <c r="J1765">
        <v>-36.164999999999999</v>
      </c>
      <c r="K1765" s="11"/>
    </row>
    <row r="1766" spans="1:11" x14ac:dyDescent="0.25">
      <c r="A1766" s="11" t="s">
        <v>1862</v>
      </c>
      <c r="B1766" s="11" t="s">
        <v>97</v>
      </c>
      <c r="C1766" s="11" t="s">
        <v>98</v>
      </c>
      <c r="D1766">
        <v>427.37842999999998</v>
      </c>
      <c r="E1766">
        <v>97.305800000000005</v>
      </c>
      <c r="F1766">
        <v>-2.54826</v>
      </c>
      <c r="G1766" s="11" t="s">
        <v>99</v>
      </c>
      <c r="H1766">
        <v>427.37842999999998</v>
      </c>
      <c r="I1766">
        <v>97.305800000000005</v>
      </c>
      <c r="J1766">
        <v>-2.54826</v>
      </c>
      <c r="K1766" s="11"/>
    </row>
    <row r="1767" spans="1:11" x14ac:dyDescent="0.25">
      <c r="A1767" s="11" t="s">
        <v>1863</v>
      </c>
      <c r="B1767" s="11" t="s">
        <v>97</v>
      </c>
      <c r="C1767" s="11" t="s">
        <v>98</v>
      </c>
      <c r="D1767">
        <v>444.51582000000002</v>
      </c>
      <c r="E1767">
        <v>57.813940000000002</v>
      </c>
      <c r="F1767">
        <v>-31.765000000000001</v>
      </c>
      <c r="G1767" s="11" t="s">
        <v>99</v>
      </c>
      <c r="H1767">
        <v>444.51582000000002</v>
      </c>
      <c r="I1767">
        <v>57.813940000000002</v>
      </c>
      <c r="J1767">
        <v>-31.765000000000001</v>
      </c>
      <c r="K1767" s="11"/>
    </row>
    <row r="1768" spans="1:11" x14ac:dyDescent="0.25">
      <c r="A1768" s="11" t="s">
        <v>1864</v>
      </c>
      <c r="B1768" s="11" t="s">
        <v>97</v>
      </c>
      <c r="C1768" s="11" t="s">
        <v>98</v>
      </c>
      <c r="D1768">
        <v>443.72059000000002</v>
      </c>
      <c r="E1768">
        <v>61.509830000000001</v>
      </c>
      <c r="F1768">
        <v>-31.765000000000001</v>
      </c>
      <c r="G1768" s="11" t="s">
        <v>99</v>
      </c>
      <c r="H1768">
        <v>443.72059000000002</v>
      </c>
      <c r="I1768">
        <v>61.509830000000001</v>
      </c>
      <c r="J1768">
        <v>-31.765000000000001</v>
      </c>
      <c r="K1768" s="11"/>
    </row>
    <row r="1769" spans="1:11" x14ac:dyDescent="0.25">
      <c r="A1769" s="11" t="s">
        <v>1865</v>
      </c>
      <c r="B1769" s="11" t="s">
        <v>97</v>
      </c>
      <c r="C1769" s="11" t="s">
        <v>98</v>
      </c>
      <c r="D1769">
        <v>438.97770000000003</v>
      </c>
      <c r="E1769">
        <v>56.788679999999999</v>
      </c>
      <c r="F1769">
        <v>-31.765000000000001</v>
      </c>
      <c r="G1769" s="11" t="s">
        <v>99</v>
      </c>
      <c r="H1769">
        <v>438.97770000000003</v>
      </c>
      <c r="I1769">
        <v>56.788679999999999</v>
      </c>
      <c r="J1769">
        <v>-31.765000000000001</v>
      </c>
      <c r="K1769" s="11"/>
    </row>
    <row r="1770" spans="1:11" x14ac:dyDescent="0.25">
      <c r="A1770" s="11" t="s">
        <v>1866</v>
      </c>
      <c r="B1770" s="11" t="s">
        <v>97</v>
      </c>
      <c r="C1770" s="11" t="s">
        <v>98</v>
      </c>
      <c r="D1770">
        <v>438.18914999999998</v>
      </c>
      <c r="E1770">
        <v>60.453530000000001</v>
      </c>
      <c r="F1770">
        <v>-31.765000000000001</v>
      </c>
      <c r="G1770" s="11" t="s">
        <v>99</v>
      </c>
      <c r="H1770">
        <v>438.18914999999998</v>
      </c>
      <c r="I1770">
        <v>60.453530000000001</v>
      </c>
      <c r="J1770">
        <v>-31.765000000000001</v>
      </c>
      <c r="K1770" s="11"/>
    </row>
    <row r="1771" spans="1:11" x14ac:dyDescent="0.25">
      <c r="A1771" s="11" t="s">
        <v>1867</v>
      </c>
      <c r="B1771" s="11" t="s">
        <v>97</v>
      </c>
      <c r="C1771" s="11" t="s">
        <v>98</v>
      </c>
      <c r="D1771">
        <v>441.74741999999998</v>
      </c>
      <c r="E1771">
        <v>57.301430000000003</v>
      </c>
      <c r="F1771">
        <v>-31.765000000000001</v>
      </c>
      <c r="G1771" s="11" t="s">
        <v>99</v>
      </c>
      <c r="H1771">
        <v>441.74741999999998</v>
      </c>
      <c r="I1771">
        <v>57.301430000000003</v>
      </c>
      <c r="J1771">
        <v>-31.765000000000001</v>
      </c>
      <c r="K1771" s="11"/>
    </row>
    <row r="1772" spans="1:11" x14ac:dyDescent="0.25">
      <c r="A1772" s="11" t="s">
        <v>1868</v>
      </c>
      <c r="B1772" s="11" t="s">
        <v>97</v>
      </c>
      <c r="C1772" s="11" t="s">
        <v>98</v>
      </c>
      <c r="D1772">
        <v>440.95553000000001</v>
      </c>
      <c r="E1772">
        <v>60.9818</v>
      </c>
      <c r="F1772">
        <v>-31.765000000000001</v>
      </c>
      <c r="G1772" s="11" t="s">
        <v>99</v>
      </c>
      <c r="H1772">
        <v>440.95553000000001</v>
      </c>
      <c r="I1772">
        <v>60.9818</v>
      </c>
      <c r="J1772">
        <v>-31.765000000000001</v>
      </c>
      <c r="K1772" s="11"/>
    </row>
    <row r="1773" spans="1:11" x14ac:dyDescent="0.25">
      <c r="A1773" s="11" t="s">
        <v>1869</v>
      </c>
      <c r="B1773" s="11" t="s">
        <v>97</v>
      </c>
      <c r="C1773" s="11" t="s">
        <v>98</v>
      </c>
      <c r="D1773">
        <v>413.37894</v>
      </c>
      <c r="E1773">
        <v>63.25712</v>
      </c>
      <c r="F1773">
        <v>-31.765000000000001</v>
      </c>
      <c r="G1773" s="11" t="s">
        <v>99</v>
      </c>
      <c r="H1773">
        <v>413.37894</v>
      </c>
      <c r="I1773">
        <v>63.25712</v>
      </c>
      <c r="J1773">
        <v>-31.765000000000001</v>
      </c>
      <c r="K1773" s="11"/>
    </row>
    <row r="1774" spans="1:11" x14ac:dyDescent="0.25">
      <c r="A1774" s="11" t="s">
        <v>1870</v>
      </c>
      <c r="B1774" s="11" t="s">
        <v>97</v>
      </c>
      <c r="C1774" s="11" t="s">
        <v>98</v>
      </c>
      <c r="D1774">
        <v>404.0274</v>
      </c>
      <c r="E1774">
        <v>61.584159999999997</v>
      </c>
      <c r="F1774">
        <v>-31.765000000000001</v>
      </c>
      <c r="G1774" s="11" t="s">
        <v>99</v>
      </c>
      <c r="H1774">
        <v>404.0274</v>
      </c>
      <c r="I1774">
        <v>61.584159999999997</v>
      </c>
      <c r="J1774">
        <v>-31.765000000000001</v>
      </c>
      <c r="K1774" s="11"/>
    </row>
    <row r="1775" spans="1:11" x14ac:dyDescent="0.25">
      <c r="A1775" s="11" t="s">
        <v>1871</v>
      </c>
      <c r="B1775" s="11" t="s">
        <v>97</v>
      </c>
      <c r="C1775" s="11" t="s">
        <v>98</v>
      </c>
      <c r="D1775">
        <v>411.94470999999999</v>
      </c>
      <c r="E1775">
        <v>71.274180000000001</v>
      </c>
      <c r="F1775">
        <v>-31.765000000000001</v>
      </c>
      <c r="G1775" s="11" t="s">
        <v>99</v>
      </c>
      <c r="H1775">
        <v>411.94470999999999</v>
      </c>
      <c r="I1775">
        <v>71.274180000000001</v>
      </c>
      <c r="J1775">
        <v>-31.765000000000001</v>
      </c>
      <c r="K1775" s="11"/>
    </row>
    <row r="1776" spans="1:11" x14ac:dyDescent="0.25">
      <c r="A1776" s="11" t="s">
        <v>1872</v>
      </c>
      <c r="B1776" s="11" t="s">
        <v>97</v>
      </c>
      <c r="C1776" s="11" t="s">
        <v>98</v>
      </c>
      <c r="D1776">
        <v>402.59316999999999</v>
      </c>
      <c r="E1776">
        <v>69.601219999999998</v>
      </c>
      <c r="F1776">
        <v>-31.765000000000001</v>
      </c>
      <c r="G1776" s="11" t="s">
        <v>99</v>
      </c>
      <c r="H1776">
        <v>402.59316999999999</v>
      </c>
      <c r="I1776">
        <v>69.601219999999998</v>
      </c>
      <c r="J1776">
        <v>-31.765000000000001</v>
      </c>
      <c r="K1776" s="11"/>
    </row>
    <row r="1777" spans="1:11" x14ac:dyDescent="0.25">
      <c r="A1777" s="11" t="s">
        <v>1873</v>
      </c>
      <c r="B1777" s="11" t="s">
        <v>97</v>
      </c>
      <c r="C1777" s="11" t="s">
        <v>98</v>
      </c>
      <c r="D1777">
        <v>412.84087</v>
      </c>
      <c r="E1777">
        <v>66.264830000000003</v>
      </c>
      <c r="F1777">
        <v>-27.364999999999998</v>
      </c>
      <c r="G1777" s="11" t="s">
        <v>99</v>
      </c>
      <c r="H1777">
        <v>412.84087</v>
      </c>
      <c r="I1777">
        <v>66.264830000000003</v>
      </c>
      <c r="J1777">
        <v>-27.364999999999998</v>
      </c>
      <c r="K1777" s="11"/>
    </row>
    <row r="1778" spans="1:11" x14ac:dyDescent="0.25">
      <c r="A1778" s="11" t="s">
        <v>1874</v>
      </c>
      <c r="B1778" s="11" t="s">
        <v>97</v>
      </c>
      <c r="C1778" s="11" t="s">
        <v>98</v>
      </c>
      <c r="D1778">
        <v>403.48933</v>
      </c>
      <c r="E1778">
        <v>64.59187</v>
      </c>
      <c r="F1778">
        <v>-27.364999999999998</v>
      </c>
      <c r="G1778" s="11" t="s">
        <v>99</v>
      </c>
      <c r="H1778">
        <v>403.48933</v>
      </c>
      <c r="I1778">
        <v>64.59187</v>
      </c>
      <c r="J1778">
        <v>-27.364999999999998</v>
      </c>
      <c r="K1778" s="11"/>
    </row>
    <row r="1779" spans="1:11" x14ac:dyDescent="0.25">
      <c r="A1779" s="11" t="s">
        <v>1875</v>
      </c>
      <c r="B1779" s="11" t="s">
        <v>97</v>
      </c>
      <c r="C1779" s="11" t="s">
        <v>98</v>
      </c>
      <c r="D1779">
        <v>411.40469000000002</v>
      </c>
      <c r="E1779">
        <v>74.292789999999997</v>
      </c>
      <c r="F1779">
        <v>-27.364999999999998</v>
      </c>
      <c r="G1779" s="11" t="s">
        <v>99</v>
      </c>
      <c r="H1779">
        <v>411.40469000000002</v>
      </c>
      <c r="I1779">
        <v>74.292789999999997</v>
      </c>
      <c r="J1779">
        <v>-27.364999999999998</v>
      </c>
      <c r="K1779" s="11"/>
    </row>
    <row r="1780" spans="1:11" x14ac:dyDescent="0.25">
      <c r="A1780" s="11" t="s">
        <v>1876</v>
      </c>
      <c r="B1780" s="11" t="s">
        <v>97</v>
      </c>
      <c r="C1780" s="11" t="s">
        <v>98</v>
      </c>
      <c r="D1780">
        <v>402.05315000000002</v>
      </c>
      <c r="E1780">
        <v>72.619829999999993</v>
      </c>
      <c r="F1780">
        <v>-27.364999999999998</v>
      </c>
      <c r="G1780" s="11" t="s">
        <v>99</v>
      </c>
      <c r="H1780">
        <v>402.05315000000002</v>
      </c>
      <c r="I1780">
        <v>72.619829999999993</v>
      </c>
      <c r="J1780">
        <v>-27.364999999999998</v>
      </c>
      <c r="K1780" s="11"/>
    </row>
    <row r="1781" spans="1:11" x14ac:dyDescent="0.25">
      <c r="A1781" s="11" t="s">
        <v>1877</v>
      </c>
      <c r="B1781" s="11" t="s">
        <v>97</v>
      </c>
      <c r="C1781" s="11" t="s">
        <v>98</v>
      </c>
      <c r="D1781">
        <v>412.30302999999998</v>
      </c>
      <c r="E1781">
        <v>69.271230000000003</v>
      </c>
      <c r="F1781">
        <v>-22.965</v>
      </c>
      <c r="G1781" s="11" t="s">
        <v>99</v>
      </c>
      <c r="H1781">
        <v>412.30302999999998</v>
      </c>
      <c r="I1781">
        <v>69.271230000000003</v>
      </c>
      <c r="J1781">
        <v>-22.965</v>
      </c>
      <c r="K1781" s="11"/>
    </row>
    <row r="1782" spans="1:11" x14ac:dyDescent="0.25">
      <c r="A1782" s="11" t="s">
        <v>1878</v>
      </c>
      <c r="B1782" s="11" t="s">
        <v>97</v>
      </c>
      <c r="C1782" s="11" t="s">
        <v>98</v>
      </c>
      <c r="D1782">
        <v>402.95150000000001</v>
      </c>
      <c r="E1782">
        <v>67.598269999999999</v>
      </c>
      <c r="F1782">
        <v>-22.965</v>
      </c>
      <c r="G1782" s="11" t="s">
        <v>99</v>
      </c>
      <c r="H1782">
        <v>402.95150000000001</v>
      </c>
      <c r="I1782">
        <v>67.598269999999999</v>
      </c>
      <c r="J1782">
        <v>-22.965</v>
      </c>
      <c r="K1782" s="11"/>
    </row>
    <row r="1783" spans="1:11" x14ac:dyDescent="0.25">
      <c r="A1783" s="11" t="s">
        <v>1879</v>
      </c>
      <c r="B1783" s="11" t="s">
        <v>97</v>
      </c>
      <c r="C1783" s="11" t="s">
        <v>98</v>
      </c>
      <c r="D1783">
        <v>410.86801000000003</v>
      </c>
      <c r="E1783">
        <v>77.292720000000003</v>
      </c>
      <c r="F1783">
        <v>-22.965</v>
      </c>
      <c r="G1783" s="11" t="s">
        <v>99</v>
      </c>
      <c r="H1783">
        <v>410.86801000000003</v>
      </c>
      <c r="I1783">
        <v>77.292720000000003</v>
      </c>
      <c r="J1783">
        <v>-22.965</v>
      </c>
      <c r="K1783" s="11"/>
    </row>
    <row r="1784" spans="1:11" x14ac:dyDescent="0.25">
      <c r="A1784" s="11" t="s">
        <v>1880</v>
      </c>
      <c r="B1784" s="11" t="s">
        <v>97</v>
      </c>
      <c r="C1784" s="11" t="s">
        <v>98</v>
      </c>
      <c r="D1784">
        <v>411.19213000000002</v>
      </c>
      <c r="E1784">
        <v>89.677440000000004</v>
      </c>
      <c r="F1784">
        <v>7.835</v>
      </c>
      <c r="G1784" s="11" t="s">
        <v>99</v>
      </c>
      <c r="H1784">
        <v>411.19213000000002</v>
      </c>
      <c r="I1784">
        <v>89.677440000000004</v>
      </c>
      <c r="J1784">
        <v>7.835</v>
      </c>
      <c r="K1784" s="11"/>
    </row>
    <row r="1785" spans="1:11" x14ac:dyDescent="0.25">
      <c r="A1785" s="11" t="s">
        <v>1881</v>
      </c>
      <c r="B1785" s="11" t="s">
        <v>97</v>
      </c>
      <c r="C1785" s="11" t="s">
        <v>98</v>
      </c>
      <c r="D1785">
        <v>401.51647000000003</v>
      </c>
      <c r="E1785">
        <v>75.619759999999999</v>
      </c>
      <c r="F1785">
        <v>-22.965</v>
      </c>
      <c r="G1785" s="11" t="s">
        <v>99</v>
      </c>
      <c r="H1785">
        <v>401.51647000000003</v>
      </c>
      <c r="I1785">
        <v>75.619759999999999</v>
      </c>
      <c r="J1785">
        <v>-22.965</v>
      </c>
      <c r="K1785" s="11"/>
    </row>
    <row r="1786" spans="1:11" x14ac:dyDescent="0.25">
      <c r="A1786" s="11" t="s">
        <v>1882</v>
      </c>
      <c r="B1786" s="11" t="s">
        <v>97</v>
      </c>
      <c r="C1786" s="11" t="s">
        <v>98</v>
      </c>
      <c r="D1786">
        <v>413.58528999999999</v>
      </c>
      <c r="E1786">
        <v>90.496780000000001</v>
      </c>
      <c r="F1786">
        <v>7.835</v>
      </c>
      <c r="G1786" s="11" t="s">
        <v>99</v>
      </c>
      <c r="H1786">
        <v>413.58528999999999</v>
      </c>
      <c r="I1786">
        <v>90.496780000000001</v>
      </c>
      <c r="J1786">
        <v>7.835</v>
      </c>
      <c r="K1786" s="11"/>
    </row>
    <row r="1787" spans="1:11" x14ac:dyDescent="0.25">
      <c r="A1787" s="11" t="s">
        <v>1883</v>
      </c>
      <c r="B1787" s="11" t="s">
        <v>97</v>
      </c>
      <c r="C1787" s="11" t="s">
        <v>98</v>
      </c>
      <c r="D1787">
        <v>411.76458000000002</v>
      </c>
      <c r="E1787">
        <v>72.28107</v>
      </c>
      <c r="F1787">
        <v>-18.565000000000001</v>
      </c>
      <c r="G1787" s="11" t="s">
        <v>99</v>
      </c>
      <c r="H1787">
        <v>411.76458000000002</v>
      </c>
      <c r="I1787">
        <v>72.28107</v>
      </c>
      <c r="J1787">
        <v>-18.565000000000001</v>
      </c>
      <c r="K1787" s="11"/>
    </row>
    <row r="1788" spans="1:11" x14ac:dyDescent="0.25">
      <c r="A1788" s="11" t="s">
        <v>1884</v>
      </c>
      <c r="B1788" s="11" t="s">
        <v>97</v>
      </c>
      <c r="C1788" s="11" t="s">
        <v>98</v>
      </c>
      <c r="D1788">
        <v>428.89963</v>
      </c>
      <c r="E1788">
        <v>90.236329999999995</v>
      </c>
      <c r="F1788">
        <v>-11.348990000000001</v>
      </c>
      <c r="G1788" s="11" t="s">
        <v>99</v>
      </c>
      <c r="H1788">
        <v>428.89963</v>
      </c>
      <c r="I1788">
        <v>90.236329999999995</v>
      </c>
      <c r="J1788">
        <v>-11.348990000000001</v>
      </c>
      <c r="K1788" s="11"/>
    </row>
    <row r="1789" spans="1:11" x14ac:dyDescent="0.25">
      <c r="A1789" s="11" t="s">
        <v>1885</v>
      </c>
      <c r="B1789" s="11" t="s">
        <v>97</v>
      </c>
      <c r="C1789" s="11" t="s">
        <v>98</v>
      </c>
      <c r="D1789">
        <v>415.97843</v>
      </c>
      <c r="E1789">
        <v>91.316100000000006</v>
      </c>
      <c r="F1789">
        <v>7.835</v>
      </c>
      <c r="G1789" s="11" t="s">
        <v>99</v>
      </c>
      <c r="H1789">
        <v>415.97843</v>
      </c>
      <c r="I1789">
        <v>91.316100000000006</v>
      </c>
      <c r="J1789">
        <v>7.835</v>
      </c>
      <c r="K1789" s="11"/>
    </row>
    <row r="1790" spans="1:11" x14ac:dyDescent="0.25">
      <c r="A1790" s="11" t="s">
        <v>1886</v>
      </c>
      <c r="B1790" s="11" t="s">
        <v>97</v>
      </c>
      <c r="C1790" s="11" t="s">
        <v>98</v>
      </c>
      <c r="D1790">
        <v>402.41304000000002</v>
      </c>
      <c r="E1790">
        <v>70.608109999999996</v>
      </c>
      <c r="F1790">
        <v>-18.565000000000001</v>
      </c>
      <c r="G1790" s="11" t="s">
        <v>99</v>
      </c>
      <c r="H1790">
        <v>402.41304000000002</v>
      </c>
      <c r="I1790">
        <v>70.608109999999996</v>
      </c>
      <c r="J1790">
        <v>-18.565000000000001</v>
      </c>
      <c r="K1790" s="11"/>
    </row>
    <row r="1791" spans="1:11" x14ac:dyDescent="0.25">
      <c r="A1791" s="11" t="s">
        <v>1887</v>
      </c>
      <c r="B1791" s="11" t="s">
        <v>97</v>
      </c>
      <c r="C1791" s="11" t="s">
        <v>98</v>
      </c>
      <c r="D1791">
        <v>410.32909999999998</v>
      </c>
      <c r="E1791">
        <v>80.305139999999994</v>
      </c>
      <c r="F1791">
        <v>-18.565000000000001</v>
      </c>
      <c r="G1791" s="11" t="s">
        <v>99</v>
      </c>
      <c r="H1791">
        <v>410.32909999999998</v>
      </c>
      <c r="I1791">
        <v>80.305139999999994</v>
      </c>
      <c r="J1791">
        <v>-18.565000000000001</v>
      </c>
      <c r="K1791" s="11"/>
    </row>
    <row r="1792" spans="1:11" x14ac:dyDescent="0.25">
      <c r="A1792" s="11" t="s">
        <v>1888</v>
      </c>
      <c r="B1792" s="11" t="s">
        <v>97</v>
      </c>
      <c r="C1792" s="11" t="s">
        <v>98</v>
      </c>
      <c r="D1792">
        <v>400.97755999999998</v>
      </c>
      <c r="E1792">
        <v>78.632180000000005</v>
      </c>
      <c r="F1792">
        <v>-18.565000000000001</v>
      </c>
      <c r="G1792" s="11" t="s">
        <v>99</v>
      </c>
      <c r="H1792">
        <v>400.97755999999998</v>
      </c>
      <c r="I1792">
        <v>78.632180000000005</v>
      </c>
      <c r="J1792">
        <v>-18.565000000000001</v>
      </c>
      <c r="K1792" s="11"/>
    </row>
    <row r="1793" spans="1:11" x14ac:dyDescent="0.25">
      <c r="A1793" s="11" t="s">
        <v>1889</v>
      </c>
      <c r="B1793" s="11" t="s">
        <v>97</v>
      </c>
      <c r="C1793" s="11" t="s">
        <v>98</v>
      </c>
      <c r="D1793">
        <v>414.66973999999999</v>
      </c>
      <c r="E1793">
        <v>99.197509999999994</v>
      </c>
      <c r="F1793">
        <v>14.43493</v>
      </c>
      <c r="G1793" s="11" t="s">
        <v>99</v>
      </c>
      <c r="H1793">
        <v>414.66973999999999</v>
      </c>
      <c r="I1793">
        <v>99.197509999999994</v>
      </c>
      <c r="J1793">
        <v>14.43493</v>
      </c>
      <c r="K1793" s="11"/>
    </row>
    <row r="1794" spans="1:11" x14ac:dyDescent="0.25">
      <c r="A1794" s="11" t="s">
        <v>1890</v>
      </c>
      <c r="B1794" s="11" t="s">
        <v>97</v>
      </c>
      <c r="C1794" s="11" t="s">
        <v>98</v>
      </c>
      <c r="D1794">
        <v>429.70454000000001</v>
      </c>
      <c r="E1794">
        <v>86.475620000000006</v>
      </c>
      <c r="F1794">
        <v>-15.749000000000001</v>
      </c>
      <c r="G1794" s="11" t="s">
        <v>99</v>
      </c>
      <c r="H1794">
        <v>429.70454000000001</v>
      </c>
      <c r="I1794">
        <v>86.475620000000006</v>
      </c>
      <c r="J1794">
        <v>-15.749000000000001</v>
      </c>
      <c r="K1794" s="11"/>
    </row>
    <row r="1795" spans="1:11" x14ac:dyDescent="0.25">
      <c r="A1795" s="11" t="s">
        <v>1891</v>
      </c>
      <c r="B1795" s="11" t="s">
        <v>97</v>
      </c>
      <c r="C1795" s="11" t="s">
        <v>98</v>
      </c>
      <c r="D1795">
        <v>408.19463000000002</v>
      </c>
      <c r="E1795">
        <v>97.913160000000005</v>
      </c>
      <c r="F1795">
        <v>14.434990000000001</v>
      </c>
      <c r="G1795" s="11" t="s">
        <v>99</v>
      </c>
      <c r="H1795">
        <v>408.19463000000002</v>
      </c>
      <c r="I1795">
        <v>97.913160000000005</v>
      </c>
      <c r="J1795">
        <v>14.434990000000001</v>
      </c>
      <c r="K1795" s="11"/>
    </row>
    <row r="1796" spans="1:11" x14ac:dyDescent="0.25">
      <c r="A1796" s="11" t="s">
        <v>1892</v>
      </c>
      <c r="B1796" s="11" t="s">
        <v>97</v>
      </c>
      <c r="C1796" s="11" t="s">
        <v>98</v>
      </c>
      <c r="D1796">
        <v>429.07321000000002</v>
      </c>
      <c r="E1796">
        <v>89.42962</v>
      </c>
      <c r="F1796">
        <v>-11.348990000000001</v>
      </c>
      <c r="G1796" s="11" t="s">
        <v>99</v>
      </c>
      <c r="H1796">
        <v>429.07321000000002</v>
      </c>
      <c r="I1796">
        <v>89.42962</v>
      </c>
      <c r="J1796">
        <v>-11.348990000000001</v>
      </c>
      <c r="K1796" s="11"/>
    </row>
    <row r="1797" spans="1:11" x14ac:dyDescent="0.25">
      <c r="A1797" s="11" t="s">
        <v>1893</v>
      </c>
      <c r="B1797" s="11" t="s">
        <v>97</v>
      </c>
      <c r="C1797" s="11" t="s">
        <v>98</v>
      </c>
      <c r="D1797">
        <v>407.98509999999999</v>
      </c>
      <c r="E1797">
        <v>104.19618</v>
      </c>
      <c r="F1797">
        <v>19.156099999999999</v>
      </c>
      <c r="G1797" s="11" t="s">
        <v>99</v>
      </c>
      <c r="H1797">
        <v>407.98509999999999</v>
      </c>
      <c r="I1797">
        <v>104.19618</v>
      </c>
      <c r="J1797">
        <v>19.156099999999999</v>
      </c>
      <c r="K1797" s="11"/>
    </row>
    <row r="1798" spans="1:11" x14ac:dyDescent="0.25">
      <c r="A1798" s="11" t="s">
        <v>1894</v>
      </c>
      <c r="B1798" s="11" t="s">
        <v>97</v>
      </c>
      <c r="C1798" s="11" t="s">
        <v>98</v>
      </c>
      <c r="D1798">
        <v>409.85865000000001</v>
      </c>
      <c r="E1798">
        <v>104.51255999999999</v>
      </c>
      <c r="F1798">
        <v>19.156079999999999</v>
      </c>
      <c r="G1798" s="11" t="s">
        <v>99</v>
      </c>
      <c r="H1798">
        <v>409.85865000000001</v>
      </c>
      <c r="I1798">
        <v>104.51255999999999</v>
      </c>
      <c r="J1798">
        <v>19.156079999999999</v>
      </c>
      <c r="K1798" s="11"/>
    </row>
    <row r="1799" spans="1:11" x14ac:dyDescent="0.25">
      <c r="A1799" s="11" t="s">
        <v>1895</v>
      </c>
      <c r="B1799" s="11" t="s">
        <v>97</v>
      </c>
      <c r="C1799" s="11" t="s">
        <v>98</v>
      </c>
      <c r="D1799">
        <v>409.40697999999998</v>
      </c>
      <c r="E1799">
        <v>85.459479999999999</v>
      </c>
      <c r="F1799">
        <v>7.835</v>
      </c>
      <c r="G1799" s="11" t="s">
        <v>99</v>
      </c>
      <c r="H1799">
        <v>409.40697999999998</v>
      </c>
      <c r="I1799">
        <v>85.459479999999999</v>
      </c>
      <c r="J1799">
        <v>7.835</v>
      </c>
      <c r="K1799" s="11"/>
    </row>
    <row r="1800" spans="1:11" x14ac:dyDescent="0.25">
      <c r="A1800" s="11" t="s">
        <v>1896</v>
      </c>
      <c r="B1800" s="11" t="s">
        <v>97</v>
      </c>
      <c r="C1800" s="11" t="s">
        <v>98</v>
      </c>
      <c r="D1800">
        <v>411.22656000000001</v>
      </c>
      <c r="E1800">
        <v>75.288499999999999</v>
      </c>
      <c r="F1800">
        <v>-14.164999999999999</v>
      </c>
      <c r="G1800" s="11" t="s">
        <v>99</v>
      </c>
      <c r="H1800">
        <v>411.22656000000001</v>
      </c>
      <c r="I1800">
        <v>75.288499999999999</v>
      </c>
      <c r="J1800">
        <v>-14.164999999999999</v>
      </c>
      <c r="K1800" s="11"/>
    </row>
    <row r="1801" spans="1:11" x14ac:dyDescent="0.25">
      <c r="A1801" s="11" t="s">
        <v>1897</v>
      </c>
      <c r="B1801" s="11" t="s">
        <v>97</v>
      </c>
      <c r="C1801" s="11" t="s">
        <v>98</v>
      </c>
      <c r="D1801">
        <v>419.03098</v>
      </c>
      <c r="E1801">
        <v>88.448980000000006</v>
      </c>
      <c r="F1801">
        <v>7.835</v>
      </c>
      <c r="G1801" s="11" t="s">
        <v>99</v>
      </c>
      <c r="H1801">
        <v>419.03098</v>
      </c>
      <c r="I1801">
        <v>88.448980000000006</v>
      </c>
      <c r="J1801">
        <v>7.835</v>
      </c>
      <c r="K1801" s="11"/>
    </row>
    <row r="1802" spans="1:11" x14ac:dyDescent="0.25">
      <c r="A1802" s="11" t="s">
        <v>1898</v>
      </c>
      <c r="B1802" s="11" t="s">
        <v>97</v>
      </c>
      <c r="C1802" s="11" t="s">
        <v>98</v>
      </c>
      <c r="D1802">
        <v>401.87502000000001</v>
      </c>
      <c r="E1802">
        <v>73.615539999999996</v>
      </c>
      <c r="F1802">
        <v>-14.164999999999999</v>
      </c>
      <c r="G1802" s="11" t="s">
        <v>99</v>
      </c>
      <c r="H1802">
        <v>401.87502000000001</v>
      </c>
      <c r="I1802">
        <v>73.615539999999996</v>
      </c>
      <c r="J1802">
        <v>-14.164999999999999</v>
      </c>
      <c r="K1802" s="11"/>
    </row>
    <row r="1803" spans="1:11" x14ac:dyDescent="0.25">
      <c r="A1803" s="11" t="s">
        <v>1899</v>
      </c>
      <c r="B1803" s="11" t="s">
        <v>97</v>
      </c>
      <c r="C1803" s="11" t="s">
        <v>98</v>
      </c>
      <c r="D1803">
        <v>409.79074000000003</v>
      </c>
      <c r="E1803">
        <v>83.314419999999998</v>
      </c>
      <c r="F1803">
        <v>-14.164999999999999</v>
      </c>
      <c r="G1803" s="11" t="s">
        <v>99</v>
      </c>
      <c r="H1803">
        <v>409.79074000000003</v>
      </c>
      <c r="I1803">
        <v>83.314419999999998</v>
      </c>
      <c r="J1803">
        <v>-14.164999999999999</v>
      </c>
      <c r="K1803" s="11"/>
    </row>
    <row r="1804" spans="1:11" x14ac:dyDescent="0.25">
      <c r="A1804" s="11" t="s">
        <v>1900</v>
      </c>
      <c r="B1804" s="11" t="s">
        <v>97</v>
      </c>
      <c r="C1804" s="11" t="s">
        <v>98</v>
      </c>
      <c r="D1804">
        <v>411.73219</v>
      </c>
      <c r="E1804">
        <v>104.82895000000001</v>
      </c>
      <c r="F1804">
        <v>19.15606</v>
      </c>
      <c r="G1804" s="11" t="s">
        <v>99</v>
      </c>
      <c r="H1804">
        <v>411.73219</v>
      </c>
      <c r="I1804">
        <v>104.82895000000001</v>
      </c>
      <c r="J1804">
        <v>19.15606</v>
      </c>
      <c r="K1804" s="11"/>
    </row>
    <row r="1805" spans="1:11" x14ac:dyDescent="0.25">
      <c r="A1805" s="11" t="s">
        <v>1901</v>
      </c>
      <c r="B1805" s="11" t="s">
        <v>97</v>
      </c>
      <c r="C1805" s="11" t="s">
        <v>98</v>
      </c>
      <c r="D1805">
        <v>408.38026000000002</v>
      </c>
      <c r="E1805">
        <v>101.98745</v>
      </c>
      <c r="F1805">
        <v>19.15605</v>
      </c>
      <c r="G1805" s="11" t="s">
        <v>99</v>
      </c>
      <c r="H1805">
        <v>408.38026000000002</v>
      </c>
      <c r="I1805">
        <v>101.98745</v>
      </c>
      <c r="J1805">
        <v>19.15605</v>
      </c>
      <c r="K1805" s="11"/>
    </row>
    <row r="1806" spans="1:11" x14ac:dyDescent="0.25">
      <c r="A1806" s="11" t="s">
        <v>1902</v>
      </c>
      <c r="B1806" s="11" t="s">
        <v>97</v>
      </c>
      <c r="C1806" s="11" t="s">
        <v>98</v>
      </c>
      <c r="D1806">
        <v>410.24426999999997</v>
      </c>
      <c r="E1806">
        <v>102.35719</v>
      </c>
      <c r="F1806">
        <v>19.156030000000001</v>
      </c>
      <c r="G1806" s="11" t="s">
        <v>99</v>
      </c>
      <c r="H1806">
        <v>410.24426999999997</v>
      </c>
      <c r="I1806">
        <v>102.35719</v>
      </c>
      <c r="J1806">
        <v>19.156030000000001</v>
      </c>
      <c r="K1806" s="11"/>
    </row>
    <row r="1807" spans="1:11" x14ac:dyDescent="0.25">
      <c r="A1807" s="11" t="s">
        <v>1903</v>
      </c>
      <c r="B1807" s="11" t="s">
        <v>97</v>
      </c>
      <c r="C1807" s="11" t="s">
        <v>98</v>
      </c>
      <c r="D1807">
        <v>400.43921</v>
      </c>
      <c r="E1807">
        <v>81.641459999999995</v>
      </c>
      <c r="F1807">
        <v>-14.164999999999999</v>
      </c>
      <c r="G1807" s="11" t="s">
        <v>99</v>
      </c>
      <c r="H1807">
        <v>400.43921</v>
      </c>
      <c r="I1807">
        <v>81.641459999999995</v>
      </c>
      <c r="J1807">
        <v>-14.164999999999999</v>
      </c>
      <c r="K1807" s="11"/>
    </row>
    <row r="1808" spans="1:11" x14ac:dyDescent="0.25">
      <c r="A1808" s="11" t="s">
        <v>1904</v>
      </c>
      <c r="B1808" s="11" t="s">
        <v>97</v>
      </c>
      <c r="C1808" s="11" t="s">
        <v>98</v>
      </c>
      <c r="D1808">
        <v>410.68880000000001</v>
      </c>
      <c r="E1808">
        <v>78.294449999999998</v>
      </c>
      <c r="F1808">
        <v>-9.7650000000000006</v>
      </c>
      <c r="G1808" s="11" t="s">
        <v>99</v>
      </c>
      <c r="H1808">
        <v>410.68880000000001</v>
      </c>
      <c r="I1808">
        <v>78.294449999999998</v>
      </c>
      <c r="J1808">
        <v>-9.7650000000000006</v>
      </c>
      <c r="K1808" s="11"/>
    </row>
    <row r="1809" spans="1:11" x14ac:dyDescent="0.25">
      <c r="A1809" s="11" t="s">
        <v>1905</v>
      </c>
      <c r="B1809" s="11" t="s">
        <v>97</v>
      </c>
      <c r="C1809" s="11" t="s">
        <v>98</v>
      </c>
      <c r="D1809">
        <v>401.33634999999998</v>
      </c>
      <c r="E1809">
        <v>76.626630000000006</v>
      </c>
      <c r="F1809">
        <v>-9.7650000000000006</v>
      </c>
      <c r="G1809" s="11" t="s">
        <v>99</v>
      </c>
      <c r="H1809">
        <v>401.33634999999998</v>
      </c>
      <c r="I1809">
        <v>76.626630000000006</v>
      </c>
      <c r="J1809">
        <v>-9.7650000000000006</v>
      </c>
      <c r="K1809" s="11"/>
    </row>
    <row r="1810" spans="1:11" x14ac:dyDescent="0.25">
      <c r="A1810" s="11" t="s">
        <v>1906</v>
      </c>
      <c r="B1810" s="11" t="s">
        <v>97</v>
      </c>
      <c r="C1810" s="11" t="s">
        <v>98</v>
      </c>
      <c r="D1810">
        <v>409.25279999999998</v>
      </c>
      <c r="E1810">
        <v>86.321399999999997</v>
      </c>
      <c r="F1810">
        <v>-9.7650000000000006</v>
      </c>
      <c r="G1810" s="11" t="s">
        <v>99</v>
      </c>
      <c r="H1810">
        <v>409.25279999999998</v>
      </c>
      <c r="I1810">
        <v>86.321399999999997</v>
      </c>
      <c r="J1810">
        <v>-9.7650000000000006</v>
      </c>
      <c r="K1810" s="11"/>
    </row>
    <row r="1811" spans="1:11" x14ac:dyDescent="0.25">
      <c r="A1811" s="11" t="s">
        <v>1907</v>
      </c>
      <c r="B1811" s="11" t="s">
        <v>97</v>
      </c>
      <c r="C1811" s="11" t="s">
        <v>98</v>
      </c>
      <c r="D1811">
        <v>410.52206999999999</v>
      </c>
      <c r="E1811">
        <v>79.226590000000002</v>
      </c>
      <c r="F1811">
        <v>12.234999999999999</v>
      </c>
      <c r="G1811" s="11" t="s">
        <v>99</v>
      </c>
      <c r="H1811">
        <v>410.52206999999999</v>
      </c>
      <c r="I1811">
        <v>79.226590000000002</v>
      </c>
      <c r="J1811">
        <v>12.234999999999999</v>
      </c>
      <c r="K1811" s="11"/>
    </row>
    <row r="1812" spans="1:11" x14ac:dyDescent="0.25">
      <c r="A1812" s="11" t="s">
        <v>1908</v>
      </c>
      <c r="B1812" s="11" t="s">
        <v>97</v>
      </c>
      <c r="C1812" s="11" t="s">
        <v>98</v>
      </c>
      <c r="D1812">
        <v>399.90035</v>
      </c>
      <c r="E1812">
        <v>84.653570000000002</v>
      </c>
      <c r="F1812">
        <v>-9.7650000000000006</v>
      </c>
      <c r="G1812" s="11" t="s">
        <v>99</v>
      </c>
      <c r="H1812">
        <v>399.90035</v>
      </c>
      <c r="I1812">
        <v>84.653570000000002</v>
      </c>
      <c r="J1812">
        <v>-9.7650000000000006</v>
      </c>
      <c r="K1812" s="11"/>
    </row>
    <row r="1813" spans="1:11" x14ac:dyDescent="0.25">
      <c r="A1813" s="11" t="s">
        <v>1909</v>
      </c>
      <c r="B1813" s="11" t="s">
        <v>97</v>
      </c>
      <c r="C1813" s="11" t="s">
        <v>98</v>
      </c>
      <c r="D1813">
        <v>420.11628999999999</v>
      </c>
      <c r="E1813">
        <v>82.382159999999999</v>
      </c>
      <c r="F1813">
        <v>12.234999999999999</v>
      </c>
      <c r="G1813" s="11" t="s">
        <v>99</v>
      </c>
      <c r="H1813">
        <v>420.11628999999999</v>
      </c>
      <c r="I1813">
        <v>82.382159999999999</v>
      </c>
      <c r="J1813">
        <v>12.234999999999999</v>
      </c>
      <c r="K1813" s="11"/>
    </row>
    <row r="1814" spans="1:11" x14ac:dyDescent="0.25">
      <c r="A1814" s="11" t="s">
        <v>1910</v>
      </c>
      <c r="B1814" s="11" t="s">
        <v>97</v>
      </c>
      <c r="C1814" s="11" t="s">
        <v>98</v>
      </c>
      <c r="D1814">
        <v>465.39407999999997</v>
      </c>
      <c r="E1814">
        <v>43.243200000000002</v>
      </c>
      <c r="F1814">
        <v>-36.164999999999999</v>
      </c>
      <c r="G1814" s="11" t="s">
        <v>99</v>
      </c>
      <c r="H1814">
        <v>465.39407999999997</v>
      </c>
      <c r="I1814">
        <v>43.243200000000002</v>
      </c>
      <c r="J1814">
        <v>-36.164999999999999</v>
      </c>
      <c r="K1814" s="11"/>
    </row>
    <row r="1815" spans="1:11" x14ac:dyDescent="0.25">
      <c r="A1815" s="11" t="s">
        <v>1911</v>
      </c>
      <c r="B1815" s="11" t="s">
        <v>97</v>
      </c>
      <c r="C1815" s="11" t="s">
        <v>98</v>
      </c>
      <c r="D1815">
        <v>410.11446000000001</v>
      </c>
      <c r="E1815">
        <v>81.504919999999998</v>
      </c>
      <c r="F1815">
        <v>-5.3650000000000002</v>
      </c>
      <c r="G1815" s="11" t="s">
        <v>99</v>
      </c>
      <c r="H1815">
        <v>410.11446000000001</v>
      </c>
      <c r="I1815">
        <v>81.504919999999998</v>
      </c>
      <c r="J1815">
        <v>-5.3650000000000002</v>
      </c>
      <c r="K1815" s="11"/>
    </row>
    <row r="1816" spans="1:11" x14ac:dyDescent="0.25">
      <c r="A1816" s="11" t="s">
        <v>1912</v>
      </c>
      <c r="B1816" s="11" t="s">
        <v>97</v>
      </c>
      <c r="C1816" s="11" t="s">
        <v>98</v>
      </c>
      <c r="D1816">
        <v>400.79737999999998</v>
      </c>
      <c r="E1816">
        <v>79.63937</v>
      </c>
      <c r="F1816">
        <v>-5.3650000000000002</v>
      </c>
      <c r="G1816" s="11" t="s">
        <v>99</v>
      </c>
      <c r="H1816">
        <v>400.79737999999998</v>
      </c>
      <c r="I1816">
        <v>79.63937</v>
      </c>
      <c r="J1816">
        <v>-5.3650000000000002</v>
      </c>
      <c r="K1816" s="11"/>
    </row>
    <row r="1817" spans="1:11" x14ac:dyDescent="0.25">
      <c r="A1817" s="11" t="s">
        <v>1913</v>
      </c>
      <c r="B1817" s="11" t="s">
        <v>97</v>
      </c>
      <c r="C1817" s="11" t="s">
        <v>98</v>
      </c>
      <c r="D1817">
        <v>408.67842000000002</v>
      </c>
      <c r="E1817">
        <v>89.532110000000003</v>
      </c>
      <c r="F1817">
        <v>-5.3650000000000002</v>
      </c>
      <c r="G1817" s="11" t="s">
        <v>99</v>
      </c>
      <c r="H1817">
        <v>408.67842000000002</v>
      </c>
      <c r="I1817">
        <v>89.532110000000003</v>
      </c>
      <c r="J1817">
        <v>-5.3650000000000002</v>
      </c>
      <c r="K1817" s="11"/>
    </row>
    <row r="1818" spans="1:11" x14ac:dyDescent="0.25">
      <c r="A1818" s="11" t="s">
        <v>1914</v>
      </c>
      <c r="B1818" s="11" t="s">
        <v>97</v>
      </c>
      <c r="C1818" s="11" t="s">
        <v>98</v>
      </c>
      <c r="D1818">
        <v>399.36133999999998</v>
      </c>
      <c r="E1818">
        <v>87.666560000000004</v>
      </c>
      <c r="F1818">
        <v>-5.3650000000000002</v>
      </c>
      <c r="G1818" s="11" t="s">
        <v>99</v>
      </c>
      <c r="H1818">
        <v>399.36133999999998</v>
      </c>
      <c r="I1818">
        <v>87.666560000000004</v>
      </c>
      <c r="J1818">
        <v>-5.3650000000000002</v>
      </c>
      <c r="K1818" s="11"/>
    </row>
    <row r="1819" spans="1:11" x14ac:dyDescent="0.25">
      <c r="A1819" s="11" t="s">
        <v>1915</v>
      </c>
      <c r="B1819" s="11" t="s">
        <v>97</v>
      </c>
      <c r="C1819" s="11" t="s">
        <v>98</v>
      </c>
      <c r="D1819">
        <v>429.8759</v>
      </c>
      <c r="E1819">
        <v>85.679990000000004</v>
      </c>
      <c r="F1819">
        <v>-15.749000000000001</v>
      </c>
      <c r="G1819" s="11" t="s">
        <v>99</v>
      </c>
      <c r="H1819">
        <v>429.8759</v>
      </c>
      <c r="I1819">
        <v>85.679990000000004</v>
      </c>
      <c r="J1819">
        <v>-15.749000000000001</v>
      </c>
      <c r="K1819" s="11"/>
    </row>
    <row r="1820" spans="1:11" x14ac:dyDescent="0.25">
      <c r="A1820" s="11" t="s">
        <v>1916</v>
      </c>
      <c r="B1820" s="11" t="s">
        <v>97</v>
      </c>
      <c r="C1820" s="11" t="s">
        <v>98</v>
      </c>
      <c r="D1820">
        <v>409.46429000000001</v>
      </c>
      <c r="E1820">
        <v>85.139259999999993</v>
      </c>
      <c r="F1820">
        <v>-0.96499999999999997</v>
      </c>
      <c r="G1820" s="11" t="s">
        <v>99</v>
      </c>
      <c r="H1820">
        <v>409.46429000000001</v>
      </c>
      <c r="I1820">
        <v>85.139259999999993</v>
      </c>
      <c r="J1820">
        <v>-0.96499999999999997</v>
      </c>
      <c r="K1820" s="11"/>
    </row>
    <row r="1821" spans="1:11" x14ac:dyDescent="0.25">
      <c r="A1821" s="11" t="s">
        <v>1917</v>
      </c>
      <c r="B1821" s="11" t="s">
        <v>97</v>
      </c>
      <c r="C1821" s="11" t="s">
        <v>98</v>
      </c>
      <c r="D1821">
        <v>400.11275000000001</v>
      </c>
      <c r="E1821">
        <v>83.466300000000004</v>
      </c>
      <c r="F1821">
        <v>-0.96499999999999997</v>
      </c>
      <c r="G1821" s="11" t="s">
        <v>99</v>
      </c>
      <c r="H1821">
        <v>400.11275000000001</v>
      </c>
      <c r="I1821">
        <v>83.466300000000004</v>
      </c>
      <c r="J1821">
        <v>-0.96499999999999997</v>
      </c>
      <c r="K1821" s="11"/>
    </row>
    <row r="1822" spans="1:11" x14ac:dyDescent="0.25">
      <c r="A1822" s="11" t="s">
        <v>1918</v>
      </c>
      <c r="B1822" s="11" t="s">
        <v>97</v>
      </c>
      <c r="C1822" s="11" t="s">
        <v>98</v>
      </c>
      <c r="D1822">
        <v>407.05079000000001</v>
      </c>
      <c r="E1822">
        <v>85.143699999999995</v>
      </c>
      <c r="F1822">
        <v>11.835000000000001</v>
      </c>
      <c r="G1822" s="11" t="s">
        <v>99</v>
      </c>
      <c r="H1822">
        <v>407.05079000000001</v>
      </c>
      <c r="I1822">
        <v>85.143699999999995</v>
      </c>
      <c r="J1822">
        <v>11.835000000000001</v>
      </c>
      <c r="K1822" s="11"/>
    </row>
    <row r="1823" spans="1:11" x14ac:dyDescent="0.25">
      <c r="A1823" s="11" t="s">
        <v>1919</v>
      </c>
      <c r="B1823" s="11" t="s">
        <v>97</v>
      </c>
      <c r="C1823" s="11" t="s">
        <v>98</v>
      </c>
      <c r="D1823">
        <v>408.03285</v>
      </c>
      <c r="E1823">
        <v>93.140709999999999</v>
      </c>
      <c r="F1823">
        <v>-0.96499999999999997</v>
      </c>
      <c r="G1823" s="11" t="s">
        <v>99</v>
      </c>
      <c r="H1823">
        <v>408.03285</v>
      </c>
      <c r="I1823">
        <v>93.140709999999999</v>
      </c>
      <c r="J1823">
        <v>-0.96499999999999997</v>
      </c>
      <c r="K1823" s="11"/>
    </row>
    <row r="1824" spans="1:11" x14ac:dyDescent="0.25">
      <c r="A1824" s="11" t="s">
        <v>1920</v>
      </c>
      <c r="B1824" s="11" t="s">
        <v>97</v>
      </c>
      <c r="C1824" s="11" t="s">
        <v>98</v>
      </c>
      <c r="D1824">
        <v>404.76319999999998</v>
      </c>
      <c r="E1824">
        <v>84.444320000000005</v>
      </c>
      <c r="F1824">
        <v>11.835000000000001</v>
      </c>
      <c r="G1824" s="11" t="s">
        <v>99</v>
      </c>
      <c r="H1824">
        <v>404.76319999999998</v>
      </c>
      <c r="I1824">
        <v>84.444320000000005</v>
      </c>
      <c r="J1824">
        <v>11.835000000000001</v>
      </c>
      <c r="K1824" s="11"/>
    </row>
    <row r="1825" spans="1:11" x14ac:dyDescent="0.25">
      <c r="A1825" s="11" t="s">
        <v>1921</v>
      </c>
      <c r="B1825" s="11" t="s">
        <v>97</v>
      </c>
      <c r="C1825" s="11" t="s">
        <v>98</v>
      </c>
      <c r="D1825">
        <v>398.68132000000003</v>
      </c>
      <c r="E1825">
        <v>91.467749999999995</v>
      </c>
      <c r="F1825">
        <v>-0.96499999999999997</v>
      </c>
      <c r="G1825" s="11" t="s">
        <v>99</v>
      </c>
      <c r="H1825">
        <v>398.68132000000003</v>
      </c>
      <c r="I1825">
        <v>91.467749999999995</v>
      </c>
      <c r="J1825">
        <v>-0.96499999999999997</v>
      </c>
      <c r="K1825" s="11"/>
    </row>
    <row r="1826" spans="1:11" x14ac:dyDescent="0.25">
      <c r="A1826" s="11" t="s">
        <v>1922</v>
      </c>
      <c r="B1826" s="11" t="s">
        <v>97</v>
      </c>
      <c r="C1826" s="11" t="s">
        <v>98</v>
      </c>
      <c r="D1826">
        <v>403.70832000000001</v>
      </c>
      <c r="E1826">
        <v>76.854330000000004</v>
      </c>
      <c r="F1826">
        <v>11.835000000000001</v>
      </c>
      <c r="G1826" s="11" t="s">
        <v>99</v>
      </c>
      <c r="H1826">
        <v>403.70832000000001</v>
      </c>
      <c r="I1826">
        <v>76.854330000000004</v>
      </c>
      <c r="J1826">
        <v>11.835000000000001</v>
      </c>
      <c r="K1826" s="11"/>
    </row>
    <row r="1827" spans="1:11" x14ac:dyDescent="0.25">
      <c r="A1827" s="11" t="s">
        <v>1923</v>
      </c>
      <c r="B1827" s="11" t="s">
        <v>97</v>
      </c>
      <c r="C1827" s="11" t="s">
        <v>98</v>
      </c>
      <c r="D1827">
        <v>437.38605999999999</v>
      </c>
      <c r="E1827">
        <v>60.444159999999997</v>
      </c>
      <c r="F1827">
        <v>-49.3</v>
      </c>
      <c r="G1827" s="11" t="s">
        <v>99</v>
      </c>
      <c r="H1827">
        <v>437.38605999999999</v>
      </c>
      <c r="I1827">
        <v>60.444159999999997</v>
      </c>
      <c r="J1827">
        <v>-49.3</v>
      </c>
      <c r="K1827" s="11"/>
    </row>
    <row r="1828" spans="1:11" x14ac:dyDescent="0.25">
      <c r="A1828" s="11" t="s">
        <v>1924</v>
      </c>
      <c r="B1828" s="11" t="s">
        <v>97</v>
      </c>
      <c r="C1828" s="11" t="s">
        <v>98</v>
      </c>
      <c r="D1828">
        <v>402.47561000000002</v>
      </c>
      <c r="E1828">
        <v>83.74494</v>
      </c>
      <c r="F1828">
        <v>11.835000000000001</v>
      </c>
      <c r="G1828" s="11" t="s">
        <v>99</v>
      </c>
      <c r="H1828">
        <v>402.47561000000002</v>
      </c>
      <c r="I1828">
        <v>83.74494</v>
      </c>
      <c r="J1828">
        <v>11.835000000000001</v>
      </c>
      <c r="K1828" s="11"/>
    </row>
    <row r="1829" spans="1:11" x14ac:dyDescent="0.25">
      <c r="A1829" s="11" t="s">
        <v>1925</v>
      </c>
      <c r="B1829" s="11" t="s">
        <v>97</v>
      </c>
      <c r="C1829" s="11" t="s">
        <v>98</v>
      </c>
      <c r="D1829">
        <v>442.07835999999998</v>
      </c>
      <c r="E1829">
        <v>60.736609999999999</v>
      </c>
      <c r="F1829">
        <v>-49.3</v>
      </c>
      <c r="G1829" s="11" t="s">
        <v>99</v>
      </c>
      <c r="H1829">
        <v>442.07835999999998</v>
      </c>
      <c r="I1829">
        <v>60.736609999999999</v>
      </c>
      <c r="J1829">
        <v>-49.3</v>
      </c>
      <c r="K1829" s="11"/>
    </row>
    <row r="1830" spans="1:11" x14ac:dyDescent="0.25">
      <c r="A1830" s="11" t="s">
        <v>1926</v>
      </c>
      <c r="B1830" s="11" t="s">
        <v>97</v>
      </c>
      <c r="C1830" s="11" t="s">
        <v>98</v>
      </c>
      <c r="D1830">
        <v>407.37808000000001</v>
      </c>
      <c r="E1830">
        <v>96.800749999999994</v>
      </c>
      <c r="F1830">
        <v>3.4350000000000001</v>
      </c>
      <c r="G1830" s="11" t="s">
        <v>99</v>
      </c>
      <c r="H1830">
        <v>407.37808000000001</v>
      </c>
      <c r="I1830">
        <v>96.800749999999994</v>
      </c>
      <c r="J1830">
        <v>3.4350000000000001</v>
      </c>
      <c r="K1830" s="11"/>
    </row>
    <row r="1831" spans="1:11" x14ac:dyDescent="0.25">
      <c r="A1831" s="11" t="s">
        <v>1927</v>
      </c>
      <c r="B1831" s="11" t="s">
        <v>97</v>
      </c>
      <c r="C1831" s="11" t="s">
        <v>98</v>
      </c>
      <c r="D1831">
        <v>475.58280999999999</v>
      </c>
      <c r="E1831">
        <v>52.619660000000003</v>
      </c>
      <c r="F1831">
        <v>-48.314999999999998</v>
      </c>
      <c r="G1831" s="11" t="s">
        <v>99</v>
      </c>
      <c r="H1831">
        <v>475.58280999999999</v>
      </c>
      <c r="I1831">
        <v>52.619660000000003</v>
      </c>
      <c r="J1831">
        <v>-48.314999999999998</v>
      </c>
      <c r="K1831" s="11"/>
    </row>
    <row r="1832" spans="1:11" x14ac:dyDescent="0.25">
      <c r="A1832" s="11" t="s">
        <v>1928</v>
      </c>
      <c r="B1832" s="11" t="s">
        <v>97</v>
      </c>
      <c r="C1832" s="11" t="s">
        <v>98</v>
      </c>
      <c r="D1832">
        <v>398.02654999999999</v>
      </c>
      <c r="E1832">
        <v>95.127780000000001</v>
      </c>
      <c r="F1832">
        <v>3.4350000000000001</v>
      </c>
      <c r="G1832" s="11" t="s">
        <v>99</v>
      </c>
      <c r="H1832">
        <v>398.02654999999999</v>
      </c>
      <c r="I1832">
        <v>95.127780000000001</v>
      </c>
      <c r="J1832">
        <v>3.4350000000000001</v>
      </c>
      <c r="K1832" s="11"/>
    </row>
    <row r="1833" spans="1:11" x14ac:dyDescent="0.25">
      <c r="A1833" s="11" t="s">
        <v>1929</v>
      </c>
      <c r="B1833" s="11" t="s">
        <v>97</v>
      </c>
      <c r="C1833" s="11" t="s">
        <v>98</v>
      </c>
      <c r="D1833">
        <v>408.16394000000003</v>
      </c>
      <c r="E1833">
        <v>92.407939999999996</v>
      </c>
      <c r="F1833">
        <v>7.835</v>
      </c>
      <c r="G1833" s="11" t="s">
        <v>99</v>
      </c>
      <c r="H1833">
        <v>408.16394000000003</v>
      </c>
      <c r="I1833">
        <v>92.407939999999996</v>
      </c>
      <c r="J1833">
        <v>7.835</v>
      </c>
      <c r="K1833" s="11"/>
    </row>
    <row r="1834" spans="1:11" x14ac:dyDescent="0.25">
      <c r="A1834" s="11" t="s">
        <v>1930</v>
      </c>
      <c r="B1834" s="11" t="s">
        <v>97</v>
      </c>
      <c r="C1834" s="11" t="s">
        <v>98</v>
      </c>
      <c r="D1834">
        <v>398.81241</v>
      </c>
      <c r="E1834">
        <v>90.734979999999993</v>
      </c>
      <c r="F1834">
        <v>7.835</v>
      </c>
      <c r="G1834" s="11" t="s">
        <v>99</v>
      </c>
      <c r="H1834">
        <v>398.81241</v>
      </c>
      <c r="I1834">
        <v>90.734979999999993</v>
      </c>
      <c r="J1834">
        <v>7.835</v>
      </c>
      <c r="K1834" s="11"/>
    </row>
    <row r="1835" spans="1:11" x14ac:dyDescent="0.25">
      <c r="A1835" s="11" t="s">
        <v>1931</v>
      </c>
      <c r="B1835" s="11" t="s">
        <v>97</v>
      </c>
      <c r="C1835" s="11" t="s">
        <v>98</v>
      </c>
      <c r="D1835">
        <v>406.72791000000001</v>
      </c>
      <c r="E1835">
        <v>100.43509</v>
      </c>
      <c r="F1835">
        <v>7.835</v>
      </c>
      <c r="G1835" s="11" t="s">
        <v>99</v>
      </c>
      <c r="H1835">
        <v>406.72791000000001</v>
      </c>
      <c r="I1835">
        <v>100.43509</v>
      </c>
      <c r="J1835">
        <v>7.835</v>
      </c>
      <c r="K1835" s="11"/>
    </row>
    <row r="1836" spans="1:11" x14ac:dyDescent="0.25">
      <c r="A1836" s="11" t="s">
        <v>1932</v>
      </c>
      <c r="B1836" s="11" t="s">
        <v>97</v>
      </c>
      <c r="C1836" s="11" t="s">
        <v>98</v>
      </c>
      <c r="D1836">
        <v>457.46917999999999</v>
      </c>
      <c r="E1836">
        <v>46.51896</v>
      </c>
      <c r="F1836">
        <v>-54.4</v>
      </c>
      <c r="G1836" s="11" t="s">
        <v>99</v>
      </c>
      <c r="H1836">
        <v>457.46917999999999</v>
      </c>
      <c r="I1836">
        <v>46.51896</v>
      </c>
      <c r="J1836">
        <v>-54.4</v>
      </c>
      <c r="K1836" s="11"/>
    </row>
    <row r="1837" spans="1:11" x14ac:dyDescent="0.25">
      <c r="A1837" s="11" t="s">
        <v>1933</v>
      </c>
      <c r="B1837" s="11" t="s">
        <v>97</v>
      </c>
      <c r="C1837" s="11" t="s">
        <v>98</v>
      </c>
      <c r="D1837">
        <v>454.02953000000002</v>
      </c>
      <c r="E1837">
        <v>45.652239999999999</v>
      </c>
      <c r="F1837">
        <v>-54.4</v>
      </c>
      <c r="G1837" s="11" t="s">
        <v>99</v>
      </c>
      <c r="H1837">
        <v>454.02953000000002</v>
      </c>
      <c r="I1837">
        <v>45.652239999999999</v>
      </c>
      <c r="J1837">
        <v>-54.4</v>
      </c>
      <c r="K1837" s="11"/>
    </row>
    <row r="1838" spans="1:11" x14ac:dyDescent="0.25">
      <c r="A1838" s="11" t="s">
        <v>1934</v>
      </c>
      <c r="B1838" s="11" t="s">
        <v>97</v>
      </c>
      <c r="C1838" s="11" t="s">
        <v>98</v>
      </c>
      <c r="D1838">
        <v>430.01711</v>
      </c>
      <c r="E1838">
        <v>85.024330000000006</v>
      </c>
      <c r="F1838">
        <v>-15.749000000000001</v>
      </c>
      <c r="G1838" s="11" t="s">
        <v>99</v>
      </c>
      <c r="H1838">
        <v>430.01711</v>
      </c>
      <c r="I1838">
        <v>85.024330000000006</v>
      </c>
      <c r="J1838">
        <v>-15.749000000000001</v>
      </c>
      <c r="K1838" s="11"/>
    </row>
    <row r="1839" spans="1:11" x14ac:dyDescent="0.25">
      <c r="A1839" s="11" t="s">
        <v>1935</v>
      </c>
      <c r="B1839" s="11" t="s">
        <v>97</v>
      </c>
      <c r="C1839" s="11" t="s">
        <v>98</v>
      </c>
      <c r="D1839">
        <v>416.91991000000002</v>
      </c>
      <c r="E1839">
        <v>57.660130000000002</v>
      </c>
      <c r="F1839">
        <v>-31.765000000000001</v>
      </c>
      <c r="G1839" s="11" t="s">
        <v>99</v>
      </c>
      <c r="H1839">
        <v>416.91991000000002</v>
      </c>
      <c r="I1839">
        <v>57.660130000000002</v>
      </c>
      <c r="J1839">
        <v>-31.765000000000001</v>
      </c>
      <c r="K1839" s="11"/>
    </row>
    <row r="1840" spans="1:11" x14ac:dyDescent="0.25">
      <c r="A1840" s="11" t="s">
        <v>1936</v>
      </c>
      <c r="B1840" s="11" t="s">
        <v>97</v>
      </c>
      <c r="C1840" s="11" t="s">
        <v>98</v>
      </c>
      <c r="D1840">
        <v>419.43124</v>
      </c>
      <c r="E1840">
        <v>57.818770000000001</v>
      </c>
      <c r="F1840">
        <v>-31.765000000000001</v>
      </c>
      <c r="G1840" s="11" t="s">
        <v>99</v>
      </c>
      <c r="H1840">
        <v>419.43124</v>
      </c>
      <c r="I1840">
        <v>57.818770000000001</v>
      </c>
      <c r="J1840">
        <v>-31.765000000000001</v>
      </c>
      <c r="K1840" s="11"/>
    </row>
    <row r="1841" spans="1:11" x14ac:dyDescent="0.25">
      <c r="A1841" s="11" t="s">
        <v>1937</v>
      </c>
      <c r="B1841" s="11" t="s">
        <v>97</v>
      </c>
      <c r="C1841" s="11" t="s">
        <v>98</v>
      </c>
      <c r="D1841">
        <v>469.17540000000002</v>
      </c>
      <c r="E1841">
        <v>63.528280000000002</v>
      </c>
      <c r="F1841">
        <v>-31.765000000000001</v>
      </c>
      <c r="G1841" s="11" t="s">
        <v>99</v>
      </c>
      <c r="H1841">
        <v>469.17540000000002</v>
      </c>
      <c r="I1841">
        <v>63.528280000000002</v>
      </c>
      <c r="J1841">
        <v>-31.765000000000001</v>
      </c>
      <c r="K1841" s="11"/>
    </row>
    <row r="1842" spans="1:11" x14ac:dyDescent="0.25">
      <c r="A1842" s="11" t="s">
        <v>1938</v>
      </c>
      <c r="B1842" s="11" t="s">
        <v>97</v>
      </c>
      <c r="C1842" s="11" t="s">
        <v>98</v>
      </c>
      <c r="D1842">
        <v>471.58204999999998</v>
      </c>
      <c r="E1842">
        <v>64.208870000000005</v>
      </c>
      <c r="F1842">
        <v>-31.765000000000001</v>
      </c>
      <c r="G1842" s="11" t="s">
        <v>99</v>
      </c>
      <c r="H1842">
        <v>471.58204999999998</v>
      </c>
      <c r="I1842">
        <v>64.208870000000005</v>
      </c>
      <c r="J1842">
        <v>-31.765000000000001</v>
      </c>
      <c r="K1842" s="11"/>
    </row>
    <row r="1843" spans="1:11" x14ac:dyDescent="0.25">
      <c r="A1843" s="11" t="s">
        <v>1939</v>
      </c>
      <c r="B1843" s="11" t="s">
        <v>97</v>
      </c>
      <c r="C1843" s="11" t="s">
        <v>98</v>
      </c>
      <c r="D1843">
        <v>473.98869999999999</v>
      </c>
      <c r="E1843">
        <v>64.88946</v>
      </c>
      <c r="F1843">
        <v>-31.765000000000001</v>
      </c>
      <c r="G1843" s="11" t="s">
        <v>99</v>
      </c>
      <c r="H1843">
        <v>473.98869999999999</v>
      </c>
      <c r="I1843">
        <v>64.88946</v>
      </c>
      <c r="J1843">
        <v>-31.765000000000001</v>
      </c>
      <c r="K1843" s="11"/>
    </row>
    <row r="1844" spans="1:11" x14ac:dyDescent="0.25">
      <c r="A1844" s="11" t="s">
        <v>1940</v>
      </c>
      <c r="B1844" s="11" t="s">
        <v>97</v>
      </c>
      <c r="C1844" s="11" t="s">
        <v>98</v>
      </c>
      <c r="D1844">
        <v>484.00637</v>
      </c>
      <c r="E1844">
        <v>68.257670000000005</v>
      </c>
      <c r="F1844">
        <v>-31.765000000000001</v>
      </c>
      <c r="G1844" s="11" t="s">
        <v>99</v>
      </c>
      <c r="H1844">
        <v>484.00637</v>
      </c>
      <c r="I1844">
        <v>68.257670000000005</v>
      </c>
      <c r="J1844">
        <v>-31.765000000000001</v>
      </c>
      <c r="K1844" s="11"/>
    </row>
    <row r="1845" spans="1:11" x14ac:dyDescent="0.25">
      <c r="A1845" s="11" t="s">
        <v>1941</v>
      </c>
      <c r="B1845" s="11" t="s">
        <v>97</v>
      </c>
      <c r="C1845" s="11" t="s">
        <v>98</v>
      </c>
      <c r="D1845">
        <v>430.18252999999999</v>
      </c>
      <c r="E1845">
        <v>84.268000000000001</v>
      </c>
      <c r="F1845">
        <v>-15.749000000000001</v>
      </c>
      <c r="G1845" s="11" t="s">
        <v>99</v>
      </c>
      <c r="H1845">
        <v>430.18252999999999</v>
      </c>
      <c r="I1845">
        <v>84.268000000000001</v>
      </c>
      <c r="J1845">
        <v>-15.749000000000001</v>
      </c>
      <c r="K1845" s="11"/>
    </row>
    <row r="1846" spans="1:11" x14ac:dyDescent="0.25">
      <c r="A1846" s="11" t="s">
        <v>1942</v>
      </c>
      <c r="B1846" s="11" t="s">
        <v>97</v>
      </c>
      <c r="C1846" s="11" t="s">
        <v>98</v>
      </c>
      <c r="D1846">
        <v>481.47167999999999</v>
      </c>
      <c r="E1846">
        <v>67.362549999999999</v>
      </c>
      <c r="F1846">
        <v>-31.765000000000001</v>
      </c>
      <c r="G1846" s="11" t="s">
        <v>99</v>
      </c>
      <c r="H1846">
        <v>481.47167999999999</v>
      </c>
      <c r="I1846">
        <v>67.362549999999999</v>
      </c>
      <c r="J1846">
        <v>-31.765000000000001</v>
      </c>
      <c r="K1846" s="11"/>
    </row>
    <row r="1847" spans="1:11" x14ac:dyDescent="0.25">
      <c r="A1847" s="11" t="s">
        <v>1943</v>
      </c>
      <c r="B1847" s="11" t="s">
        <v>97</v>
      </c>
      <c r="C1847" s="11" t="s">
        <v>98</v>
      </c>
      <c r="D1847">
        <v>478.93468999999999</v>
      </c>
      <c r="E1847">
        <v>66.466610000000003</v>
      </c>
      <c r="F1847">
        <v>-31.765000000000001</v>
      </c>
      <c r="G1847" s="11" t="s">
        <v>99</v>
      </c>
      <c r="H1847">
        <v>478.93468999999999</v>
      </c>
      <c r="I1847">
        <v>66.466610000000003</v>
      </c>
      <c r="J1847">
        <v>-31.765000000000001</v>
      </c>
      <c r="K1847" s="11"/>
    </row>
    <row r="1848" spans="1:11" x14ac:dyDescent="0.25">
      <c r="A1848" s="11" t="s">
        <v>1944</v>
      </c>
      <c r="B1848" s="11" t="s">
        <v>97</v>
      </c>
      <c r="C1848" s="11" t="s">
        <v>98</v>
      </c>
      <c r="D1848">
        <v>489.05842999999999</v>
      </c>
      <c r="E1848">
        <v>70.066119999999998</v>
      </c>
      <c r="F1848">
        <v>-31.765000000000001</v>
      </c>
      <c r="G1848" s="11" t="s">
        <v>99</v>
      </c>
      <c r="H1848">
        <v>489.05842999999999</v>
      </c>
      <c r="I1848">
        <v>70.066119999999998</v>
      </c>
      <c r="J1848">
        <v>-31.765000000000001</v>
      </c>
      <c r="K1848" s="11"/>
    </row>
    <row r="1849" spans="1:11" x14ac:dyDescent="0.25">
      <c r="A1849" s="11" t="s">
        <v>1945</v>
      </c>
      <c r="B1849" s="11" t="s">
        <v>97</v>
      </c>
      <c r="C1849" s="11" t="s">
        <v>98</v>
      </c>
      <c r="D1849">
        <v>491.57731000000001</v>
      </c>
      <c r="E1849">
        <v>70.979969999999994</v>
      </c>
      <c r="F1849">
        <v>-31.765000000000001</v>
      </c>
      <c r="G1849" s="11" t="s">
        <v>99</v>
      </c>
      <c r="H1849">
        <v>491.57731000000001</v>
      </c>
      <c r="I1849">
        <v>70.979969999999994</v>
      </c>
      <c r="J1849">
        <v>-31.765000000000001</v>
      </c>
      <c r="K1849" s="11"/>
    </row>
    <row r="1850" spans="1:11" x14ac:dyDescent="0.25">
      <c r="A1850" s="11" t="s">
        <v>1946</v>
      </c>
      <c r="B1850" s="11" t="s">
        <v>97</v>
      </c>
      <c r="C1850" s="11" t="s">
        <v>98</v>
      </c>
      <c r="D1850">
        <v>494.09539999999998</v>
      </c>
      <c r="E1850">
        <v>71.893529999999998</v>
      </c>
      <c r="F1850">
        <v>-31.765000000000001</v>
      </c>
      <c r="G1850" s="11" t="s">
        <v>99</v>
      </c>
      <c r="H1850">
        <v>494.09539999999998</v>
      </c>
      <c r="I1850">
        <v>71.893529999999998</v>
      </c>
      <c r="J1850">
        <v>-31.765000000000001</v>
      </c>
      <c r="K1850" s="11"/>
    </row>
    <row r="1851" spans="1:11" x14ac:dyDescent="0.25">
      <c r="A1851" s="11" t="s">
        <v>1947</v>
      </c>
      <c r="B1851" s="11" t="s">
        <v>97</v>
      </c>
      <c r="C1851" s="11" t="s">
        <v>98</v>
      </c>
      <c r="D1851">
        <v>416.62502000000001</v>
      </c>
      <c r="E1851">
        <v>87.701620000000005</v>
      </c>
      <c r="F1851">
        <v>7.835</v>
      </c>
      <c r="G1851" s="11" t="s">
        <v>99</v>
      </c>
      <c r="H1851">
        <v>416.62502000000001</v>
      </c>
      <c r="I1851">
        <v>87.701620000000005</v>
      </c>
      <c r="J1851">
        <v>7.835</v>
      </c>
      <c r="K1851" s="11"/>
    </row>
    <row r="1852" spans="1:11" x14ac:dyDescent="0.25">
      <c r="A1852" s="11" t="s">
        <v>1948</v>
      </c>
      <c r="B1852" s="11" t="s">
        <v>97</v>
      </c>
      <c r="C1852" s="11" t="s">
        <v>98</v>
      </c>
      <c r="D1852">
        <v>499.08882999999997</v>
      </c>
      <c r="E1852">
        <v>73.821920000000006</v>
      </c>
      <c r="F1852">
        <v>-31.765000000000001</v>
      </c>
      <c r="G1852" s="11" t="s">
        <v>99</v>
      </c>
      <c r="H1852">
        <v>499.08882999999997</v>
      </c>
      <c r="I1852">
        <v>73.821920000000006</v>
      </c>
      <c r="J1852">
        <v>-31.765000000000001</v>
      </c>
      <c r="K1852" s="11"/>
    </row>
    <row r="1853" spans="1:11" x14ac:dyDescent="0.25">
      <c r="A1853" s="11" t="s">
        <v>1949</v>
      </c>
      <c r="B1853" s="11" t="s">
        <v>97</v>
      </c>
      <c r="C1853" s="11" t="s">
        <v>98</v>
      </c>
      <c r="D1853">
        <v>414.21902</v>
      </c>
      <c r="E1853">
        <v>86.954239999999999</v>
      </c>
      <c r="F1853">
        <v>7.835</v>
      </c>
      <c r="G1853" s="11" t="s">
        <v>99</v>
      </c>
      <c r="H1853">
        <v>414.21902</v>
      </c>
      <c r="I1853">
        <v>86.954239999999999</v>
      </c>
      <c r="J1853">
        <v>7.835</v>
      </c>
      <c r="K1853" s="11"/>
    </row>
    <row r="1854" spans="1:11" x14ac:dyDescent="0.25">
      <c r="A1854" s="11" t="s">
        <v>1950</v>
      </c>
      <c r="B1854" s="11" t="s">
        <v>97</v>
      </c>
      <c r="C1854" s="11" t="s">
        <v>98</v>
      </c>
      <c r="D1854">
        <v>501.56432000000001</v>
      </c>
      <c r="E1854">
        <v>74.836770000000001</v>
      </c>
      <c r="F1854">
        <v>-31.765000000000001</v>
      </c>
      <c r="G1854" s="11" t="s">
        <v>99</v>
      </c>
      <c r="H1854">
        <v>501.56432000000001</v>
      </c>
      <c r="I1854">
        <v>74.836770000000001</v>
      </c>
      <c r="J1854">
        <v>-31.765000000000001</v>
      </c>
      <c r="K1854" s="11"/>
    </row>
    <row r="1855" spans="1:11" x14ac:dyDescent="0.25">
      <c r="A1855" s="11" t="s">
        <v>1951</v>
      </c>
      <c r="B1855" s="11" t="s">
        <v>97</v>
      </c>
      <c r="C1855" s="11" t="s">
        <v>98</v>
      </c>
      <c r="D1855">
        <v>416.22503</v>
      </c>
      <c r="E1855">
        <v>47.348739999999999</v>
      </c>
      <c r="F1855">
        <v>-36.164999999999999</v>
      </c>
      <c r="G1855" s="11" t="s">
        <v>99</v>
      </c>
      <c r="H1855">
        <v>416.22503</v>
      </c>
      <c r="I1855">
        <v>47.348739999999999</v>
      </c>
      <c r="J1855">
        <v>-36.164999999999999</v>
      </c>
      <c r="K1855" s="11"/>
    </row>
    <row r="1856" spans="1:11" x14ac:dyDescent="0.25">
      <c r="A1856" s="11" t="s">
        <v>1952</v>
      </c>
      <c r="B1856" s="11" t="s">
        <v>97</v>
      </c>
      <c r="C1856" s="11" t="s">
        <v>98</v>
      </c>
      <c r="D1856">
        <v>504.03919000000002</v>
      </c>
      <c r="E1856">
        <v>75.851370000000003</v>
      </c>
      <c r="F1856">
        <v>-31.765000000000001</v>
      </c>
      <c r="G1856" s="11" t="s">
        <v>99</v>
      </c>
      <c r="H1856">
        <v>504.03919000000002</v>
      </c>
      <c r="I1856">
        <v>75.851370000000003</v>
      </c>
      <c r="J1856">
        <v>-31.765000000000001</v>
      </c>
      <c r="K1856" s="11"/>
    </row>
    <row r="1857" spans="1:11" x14ac:dyDescent="0.25">
      <c r="A1857" s="11" t="s">
        <v>1953</v>
      </c>
      <c r="B1857" s="11" t="s">
        <v>97</v>
      </c>
      <c r="C1857" s="11" t="s">
        <v>98</v>
      </c>
      <c r="D1857">
        <v>508.94063</v>
      </c>
      <c r="E1857">
        <v>77.981750000000005</v>
      </c>
      <c r="F1857">
        <v>-31.765000000000001</v>
      </c>
      <c r="G1857" s="11" t="s">
        <v>99</v>
      </c>
      <c r="H1857">
        <v>508.94063</v>
      </c>
      <c r="I1857">
        <v>77.981750000000005</v>
      </c>
      <c r="J1857">
        <v>-31.765000000000001</v>
      </c>
      <c r="K1857" s="11"/>
    </row>
    <row r="1858" spans="1:11" x14ac:dyDescent="0.25">
      <c r="A1858" s="11" t="s">
        <v>1954</v>
      </c>
      <c r="B1858" s="11" t="s">
        <v>97</v>
      </c>
      <c r="C1858" s="11" t="s">
        <v>98</v>
      </c>
      <c r="D1858">
        <v>511.36738000000003</v>
      </c>
      <c r="E1858">
        <v>79.097579999999994</v>
      </c>
      <c r="F1858">
        <v>-31.765000000000001</v>
      </c>
      <c r="G1858" s="11" t="s">
        <v>99</v>
      </c>
      <c r="H1858">
        <v>511.36738000000003</v>
      </c>
      <c r="I1858">
        <v>79.097579999999994</v>
      </c>
      <c r="J1858">
        <v>-31.765000000000001</v>
      </c>
      <c r="K1858" s="11"/>
    </row>
    <row r="1859" spans="1:11" x14ac:dyDescent="0.25">
      <c r="A1859" s="11" t="s">
        <v>1955</v>
      </c>
      <c r="B1859" s="11" t="s">
        <v>97</v>
      </c>
      <c r="C1859" s="11" t="s">
        <v>98</v>
      </c>
      <c r="D1859">
        <v>513.79367999999999</v>
      </c>
      <c r="E1859">
        <v>80.213200000000001</v>
      </c>
      <c r="F1859">
        <v>-31.765000000000001</v>
      </c>
      <c r="G1859" s="11" t="s">
        <v>99</v>
      </c>
      <c r="H1859">
        <v>513.79367999999999</v>
      </c>
      <c r="I1859">
        <v>80.213200000000001</v>
      </c>
      <c r="J1859">
        <v>-31.765000000000001</v>
      </c>
      <c r="K1859" s="11"/>
    </row>
    <row r="1860" spans="1:11" x14ac:dyDescent="0.25">
      <c r="A1860" s="11" t="s">
        <v>1956</v>
      </c>
      <c r="B1860" s="11" t="s">
        <v>97</v>
      </c>
      <c r="C1860" s="11" t="s">
        <v>98</v>
      </c>
      <c r="D1860">
        <v>518.59240999999997</v>
      </c>
      <c r="E1860">
        <v>82.544880000000006</v>
      </c>
      <c r="F1860">
        <v>-31.765000000000001</v>
      </c>
      <c r="G1860" s="11" t="s">
        <v>99</v>
      </c>
      <c r="H1860">
        <v>518.59240999999997</v>
      </c>
      <c r="I1860">
        <v>82.544880000000006</v>
      </c>
      <c r="J1860">
        <v>-31.765000000000001</v>
      </c>
      <c r="K1860" s="11"/>
    </row>
    <row r="1861" spans="1:11" x14ac:dyDescent="0.25">
      <c r="A1861" s="11" t="s">
        <v>1957</v>
      </c>
      <c r="B1861" s="11" t="s">
        <v>97</v>
      </c>
      <c r="C1861" s="11" t="s">
        <v>98</v>
      </c>
      <c r="D1861">
        <v>520.96501999999998</v>
      </c>
      <c r="E1861">
        <v>83.760990000000007</v>
      </c>
      <c r="F1861">
        <v>-31.765000000000001</v>
      </c>
      <c r="G1861" s="11" t="s">
        <v>99</v>
      </c>
      <c r="H1861">
        <v>520.96501999999998</v>
      </c>
      <c r="I1861">
        <v>83.760990000000007</v>
      </c>
      <c r="J1861">
        <v>-31.765000000000001</v>
      </c>
      <c r="K1861" s="11"/>
    </row>
    <row r="1862" spans="1:11" x14ac:dyDescent="0.25">
      <c r="A1862" s="11" t="s">
        <v>1958</v>
      </c>
      <c r="B1862" s="11" t="s">
        <v>97</v>
      </c>
      <c r="C1862" s="11" t="s">
        <v>98</v>
      </c>
      <c r="D1862">
        <v>523.33735000000001</v>
      </c>
      <c r="E1862">
        <v>84.976969999999994</v>
      </c>
      <c r="F1862">
        <v>-31.765000000000001</v>
      </c>
      <c r="G1862" s="11" t="s">
        <v>99</v>
      </c>
      <c r="H1862">
        <v>523.33735000000001</v>
      </c>
      <c r="I1862">
        <v>84.976969999999994</v>
      </c>
      <c r="J1862">
        <v>-31.765000000000001</v>
      </c>
      <c r="K1862" s="11"/>
    </row>
    <row r="1863" spans="1:11" x14ac:dyDescent="0.25">
      <c r="A1863" s="11" t="s">
        <v>1959</v>
      </c>
      <c r="B1863" s="11" t="s">
        <v>97</v>
      </c>
      <c r="C1863" s="11" t="s">
        <v>98</v>
      </c>
      <c r="D1863">
        <v>530.91120000000001</v>
      </c>
      <c r="E1863">
        <v>80.875209999999996</v>
      </c>
      <c r="F1863">
        <v>-31.765000000000001</v>
      </c>
      <c r="G1863" s="11" t="s">
        <v>99</v>
      </c>
      <c r="H1863">
        <v>530.91120000000001</v>
      </c>
      <c r="I1863">
        <v>80.875209999999996</v>
      </c>
      <c r="J1863">
        <v>-31.765000000000001</v>
      </c>
      <c r="K1863" s="11"/>
    </row>
    <row r="1864" spans="1:11" x14ac:dyDescent="0.25">
      <c r="A1864" s="11" t="s">
        <v>1960</v>
      </c>
      <c r="B1864" s="11" t="s">
        <v>97</v>
      </c>
      <c r="C1864" s="11" t="s">
        <v>98</v>
      </c>
      <c r="D1864">
        <v>533.24990000000003</v>
      </c>
      <c r="E1864">
        <v>81.945319999999995</v>
      </c>
      <c r="F1864">
        <v>-31.765000000000001</v>
      </c>
      <c r="G1864" s="11" t="s">
        <v>99</v>
      </c>
      <c r="H1864">
        <v>533.24990000000003</v>
      </c>
      <c r="I1864">
        <v>81.945319999999995</v>
      </c>
      <c r="J1864">
        <v>-31.765000000000001</v>
      </c>
      <c r="K1864" s="11"/>
    </row>
    <row r="1865" spans="1:11" x14ac:dyDescent="0.25">
      <c r="A1865" s="11" t="s">
        <v>1961</v>
      </c>
      <c r="B1865" s="11" t="s">
        <v>97</v>
      </c>
      <c r="C1865" s="11" t="s">
        <v>98</v>
      </c>
      <c r="D1865">
        <v>535.43547000000001</v>
      </c>
      <c r="E1865">
        <v>82.944469999999995</v>
      </c>
      <c r="F1865">
        <v>-31.765000000000001</v>
      </c>
      <c r="G1865" s="11" t="s">
        <v>99</v>
      </c>
      <c r="H1865">
        <v>535.43547000000001</v>
      </c>
      <c r="I1865">
        <v>82.944469999999995</v>
      </c>
      <c r="J1865">
        <v>-31.765000000000001</v>
      </c>
      <c r="K1865" s="11"/>
    </row>
    <row r="1866" spans="1:11" x14ac:dyDescent="0.25">
      <c r="A1866" s="11" t="s">
        <v>1962</v>
      </c>
      <c r="B1866" s="11" t="s">
        <v>97</v>
      </c>
      <c r="C1866" s="11" t="s">
        <v>98</v>
      </c>
      <c r="D1866">
        <v>416.22487999999998</v>
      </c>
      <c r="E1866">
        <v>47.34872</v>
      </c>
      <c r="F1866">
        <v>-40.365000000000002</v>
      </c>
      <c r="G1866" s="11" t="s">
        <v>99</v>
      </c>
      <c r="H1866">
        <v>416.22487999999998</v>
      </c>
      <c r="I1866">
        <v>47.34872</v>
      </c>
      <c r="J1866">
        <v>-40.365000000000002</v>
      </c>
      <c r="K1866" s="11"/>
    </row>
    <row r="1867" spans="1:11" x14ac:dyDescent="0.25">
      <c r="A1867" s="11" t="s">
        <v>1963</v>
      </c>
      <c r="B1867" s="11" t="s">
        <v>97</v>
      </c>
      <c r="C1867" s="11" t="s">
        <v>98</v>
      </c>
      <c r="D1867">
        <v>532.34829999999999</v>
      </c>
      <c r="E1867">
        <v>89.606930000000006</v>
      </c>
      <c r="F1867">
        <v>-31.765000000000001</v>
      </c>
      <c r="G1867" s="11" t="s">
        <v>99</v>
      </c>
      <c r="H1867">
        <v>532.34829999999999</v>
      </c>
      <c r="I1867">
        <v>89.606930000000006</v>
      </c>
      <c r="J1867">
        <v>-31.765000000000001</v>
      </c>
      <c r="K1867" s="11"/>
    </row>
    <row r="1868" spans="1:11" x14ac:dyDescent="0.25">
      <c r="A1868" s="11" t="s">
        <v>1964</v>
      </c>
      <c r="B1868" s="11" t="s">
        <v>97</v>
      </c>
      <c r="C1868" s="11" t="s">
        <v>98</v>
      </c>
      <c r="D1868">
        <v>504.96418</v>
      </c>
      <c r="E1868">
        <v>102.72163999999999</v>
      </c>
      <c r="F1868">
        <v>-7.2245299999999997</v>
      </c>
      <c r="G1868" s="11" t="s">
        <v>99</v>
      </c>
      <c r="H1868">
        <v>504.96418</v>
      </c>
      <c r="I1868">
        <v>102.72163999999999</v>
      </c>
      <c r="J1868">
        <v>-7.2245299999999997</v>
      </c>
      <c r="K1868" s="11"/>
    </row>
    <row r="1869" spans="1:11" x14ac:dyDescent="0.25">
      <c r="A1869" s="11" t="s">
        <v>1965</v>
      </c>
      <c r="B1869" s="11" t="s">
        <v>97</v>
      </c>
      <c r="C1869" s="11" t="s">
        <v>98</v>
      </c>
      <c r="D1869">
        <v>411.81304</v>
      </c>
      <c r="E1869">
        <v>86.206879999999998</v>
      </c>
      <c r="F1869">
        <v>7.835</v>
      </c>
      <c r="G1869" s="11" t="s">
        <v>99</v>
      </c>
      <c r="H1869">
        <v>411.81304</v>
      </c>
      <c r="I1869">
        <v>86.206879999999998</v>
      </c>
      <c r="J1869">
        <v>7.835</v>
      </c>
      <c r="K1869" s="11"/>
    </row>
    <row r="1870" spans="1:11" x14ac:dyDescent="0.25">
      <c r="A1870" s="11" t="s">
        <v>1966</v>
      </c>
      <c r="B1870" s="11" t="s">
        <v>97</v>
      </c>
      <c r="C1870" s="11" t="s">
        <v>98</v>
      </c>
      <c r="D1870">
        <v>397.37637000000001</v>
      </c>
      <c r="E1870">
        <v>98.762119999999996</v>
      </c>
      <c r="F1870">
        <v>7.835</v>
      </c>
      <c r="G1870" s="11" t="s">
        <v>99</v>
      </c>
      <c r="H1870">
        <v>397.37637000000001</v>
      </c>
      <c r="I1870">
        <v>98.762119999999996</v>
      </c>
      <c r="J1870">
        <v>7.835</v>
      </c>
      <c r="K1870" s="11"/>
    </row>
    <row r="1871" spans="1:11" x14ac:dyDescent="0.25">
      <c r="A1871" s="11" t="s">
        <v>1967</v>
      </c>
      <c r="B1871" s="11" t="s">
        <v>97</v>
      </c>
      <c r="C1871" s="11" t="s">
        <v>98</v>
      </c>
      <c r="D1871">
        <v>451.07767000000001</v>
      </c>
      <c r="E1871">
        <v>55.379300000000001</v>
      </c>
      <c r="F1871">
        <v>-54.400010000000002</v>
      </c>
      <c r="G1871" s="11" t="s">
        <v>99</v>
      </c>
      <c r="H1871">
        <v>451.07767000000001</v>
      </c>
      <c r="I1871">
        <v>55.379300000000001</v>
      </c>
      <c r="J1871">
        <v>-54.400010000000002</v>
      </c>
      <c r="K1871" s="11"/>
    </row>
    <row r="1872" spans="1:11" x14ac:dyDescent="0.25">
      <c r="A1872" s="11" t="s">
        <v>1968</v>
      </c>
      <c r="B1872" s="11" t="s">
        <v>97</v>
      </c>
      <c r="C1872" s="11" t="s">
        <v>98</v>
      </c>
      <c r="D1872">
        <v>454.90431999999998</v>
      </c>
      <c r="E1872">
        <v>56.343519999999998</v>
      </c>
      <c r="F1872">
        <v>-54.400010000000002</v>
      </c>
      <c r="G1872" s="11" t="s">
        <v>99</v>
      </c>
      <c r="H1872">
        <v>454.90431999999998</v>
      </c>
      <c r="I1872">
        <v>56.343519999999998</v>
      </c>
      <c r="J1872">
        <v>-54.400010000000002</v>
      </c>
      <c r="K1872" s="11"/>
    </row>
    <row r="1873" spans="1:11" x14ac:dyDescent="0.25">
      <c r="A1873" s="11" t="s">
        <v>1969</v>
      </c>
      <c r="B1873" s="11" t="s">
        <v>97</v>
      </c>
      <c r="C1873" s="11" t="s">
        <v>98</v>
      </c>
      <c r="D1873">
        <v>530.13532999999995</v>
      </c>
      <c r="E1873">
        <v>88.468890000000002</v>
      </c>
      <c r="F1873">
        <v>-31.765000000000001</v>
      </c>
      <c r="G1873" s="11" t="s">
        <v>99</v>
      </c>
      <c r="H1873">
        <v>530.13532999999995</v>
      </c>
      <c r="I1873">
        <v>88.468890000000002</v>
      </c>
      <c r="J1873">
        <v>-31.765000000000001</v>
      </c>
      <c r="K1873" s="11"/>
    </row>
    <row r="1874" spans="1:11" x14ac:dyDescent="0.25">
      <c r="A1874" s="11" t="s">
        <v>1970</v>
      </c>
      <c r="B1874" s="11" t="s">
        <v>97</v>
      </c>
      <c r="C1874" s="11" t="s">
        <v>98</v>
      </c>
      <c r="D1874">
        <v>527.92237</v>
      </c>
      <c r="E1874">
        <v>87.330839999999995</v>
      </c>
      <c r="F1874">
        <v>-31.765000000000001</v>
      </c>
      <c r="G1874" s="11" t="s">
        <v>99</v>
      </c>
      <c r="H1874">
        <v>527.92237</v>
      </c>
      <c r="I1874">
        <v>87.330839999999995</v>
      </c>
      <c r="J1874">
        <v>-31.765000000000001</v>
      </c>
      <c r="K1874" s="11"/>
    </row>
    <row r="1875" spans="1:11" x14ac:dyDescent="0.25">
      <c r="A1875" s="11" t="s">
        <v>1971</v>
      </c>
      <c r="B1875" s="11" t="s">
        <v>97</v>
      </c>
      <c r="C1875" s="11" t="s">
        <v>98</v>
      </c>
      <c r="D1875">
        <v>408.81411000000003</v>
      </c>
      <c r="E1875">
        <v>88.773600000000002</v>
      </c>
      <c r="F1875">
        <v>3.4350000000000001</v>
      </c>
      <c r="G1875" s="11" t="s">
        <v>99</v>
      </c>
      <c r="H1875">
        <v>408.81411000000003</v>
      </c>
      <c r="I1875">
        <v>88.773600000000002</v>
      </c>
      <c r="J1875">
        <v>3.4350000000000001</v>
      </c>
      <c r="K1875" s="11"/>
    </row>
    <row r="1876" spans="1:11" x14ac:dyDescent="0.25">
      <c r="A1876" s="11" t="s">
        <v>1972</v>
      </c>
      <c r="B1876" s="11" t="s">
        <v>97</v>
      </c>
      <c r="C1876" s="11" t="s">
        <v>98</v>
      </c>
      <c r="D1876">
        <v>399.46258</v>
      </c>
      <c r="E1876">
        <v>87.100639999999999</v>
      </c>
      <c r="F1876">
        <v>3.4350000000000001</v>
      </c>
      <c r="G1876" s="11" t="s">
        <v>99</v>
      </c>
      <c r="H1876">
        <v>399.46258</v>
      </c>
      <c r="I1876">
        <v>87.100639999999999</v>
      </c>
      <c r="J1876">
        <v>3.4350000000000001</v>
      </c>
      <c r="K1876" s="11"/>
    </row>
    <row r="1877" spans="1:11" x14ac:dyDescent="0.25">
      <c r="A1877" s="11" t="s">
        <v>1973</v>
      </c>
      <c r="B1877" s="11" t="s">
        <v>97</v>
      </c>
      <c r="C1877" s="11" t="s">
        <v>98</v>
      </c>
      <c r="D1877">
        <v>407.51377000000002</v>
      </c>
      <c r="E1877">
        <v>96.042280000000005</v>
      </c>
      <c r="F1877">
        <v>12.234999999999999</v>
      </c>
      <c r="G1877" s="11" t="s">
        <v>99</v>
      </c>
      <c r="H1877">
        <v>407.51377000000002</v>
      </c>
      <c r="I1877">
        <v>96.042280000000005</v>
      </c>
      <c r="J1877">
        <v>12.234999999999999</v>
      </c>
      <c r="K1877" s="11"/>
    </row>
    <row r="1878" spans="1:11" x14ac:dyDescent="0.25">
      <c r="A1878" s="11" t="s">
        <v>1974</v>
      </c>
      <c r="B1878" s="11" t="s">
        <v>97</v>
      </c>
      <c r="C1878" s="11" t="s">
        <v>98</v>
      </c>
      <c r="D1878">
        <v>401.45477</v>
      </c>
      <c r="E1878">
        <v>75.964280000000002</v>
      </c>
      <c r="F1878">
        <v>11.5517</v>
      </c>
      <c r="G1878" s="11" t="s">
        <v>99</v>
      </c>
      <c r="H1878">
        <v>401.45477</v>
      </c>
      <c r="I1878">
        <v>75.964280000000002</v>
      </c>
      <c r="J1878">
        <v>11.5517</v>
      </c>
      <c r="K1878" s="11"/>
    </row>
    <row r="1879" spans="1:11" x14ac:dyDescent="0.25">
      <c r="A1879" s="11" t="s">
        <v>1975</v>
      </c>
      <c r="B1879" s="11" t="s">
        <v>97</v>
      </c>
      <c r="C1879" s="11" t="s">
        <v>98</v>
      </c>
      <c r="D1879">
        <v>429.85244</v>
      </c>
      <c r="E1879">
        <v>85.808329999999998</v>
      </c>
      <c r="F1879">
        <v>12.234999999999999</v>
      </c>
      <c r="G1879" s="11" t="s">
        <v>99</v>
      </c>
      <c r="H1879">
        <v>429.85244</v>
      </c>
      <c r="I1879">
        <v>85.808329999999998</v>
      </c>
      <c r="J1879">
        <v>12.234999999999999</v>
      </c>
      <c r="K1879" s="11"/>
    </row>
    <row r="1880" spans="1:11" x14ac:dyDescent="0.25">
      <c r="A1880" s="11" t="s">
        <v>1976</v>
      </c>
      <c r="B1880" s="11" t="s">
        <v>97</v>
      </c>
      <c r="C1880" s="11" t="s">
        <v>98</v>
      </c>
      <c r="D1880">
        <v>451.36347999999998</v>
      </c>
      <c r="E1880">
        <v>52.363610000000001</v>
      </c>
      <c r="F1880">
        <v>-32.164999999999999</v>
      </c>
      <c r="G1880" s="11" t="s">
        <v>99</v>
      </c>
      <c r="H1880">
        <v>451.36347999999998</v>
      </c>
      <c r="I1880">
        <v>52.363610000000001</v>
      </c>
      <c r="J1880">
        <v>-32.164999999999999</v>
      </c>
      <c r="K1880" s="11"/>
    </row>
    <row r="1881" spans="1:11" x14ac:dyDescent="0.25">
      <c r="A1881" s="11" t="s">
        <v>1977</v>
      </c>
      <c r="B1881" s="11" t="s">
        <v>97</v>
      </c>
      <c r="C1881" s="11" t="s">
        <v>98</v>
      </c>
      <c r="D1881">
        <v>453.73369000000002</v>
      </c>
      <c r="E1881">
        <v>53.188809999999997</v>
      </c>
      <c r="F1881">
        <v>-32.164999999999999</v>
      </c>
      <c r="G1881" s="11" t="s">
        <v>99</v>
      </c>
      <c r="H1881">
        <v>453.73369000000002</v>
      </c>
      <c r="I1881">
        <v>53.188809999999997</v>
      </c>
      <c r="J1881">
        <v>-32.164999999999999</v>
      </c>
      <c r="K1881" s="11"/>
    </row>
    <row r="1882" spans="1:11" x14ac:dyDescent="0.25">
      <c r="A1882" s="11" t="s">
        <v>1978</v>
      </c>
      <c r="B1882" s="11" t="s">
        <v>97</v>
      </c>
      <c r="C1882" s="11" t="s">
        <v>98</v>
      </c>
      <c r="D1882">
        <v>456.10390999999998</v>
      </c>
      <c r="E1882">
        <v>54.014009999999999</v>
      </c>
      <c r="F1882">
        <v>-32.164999999999999</v>
      </c>
      <c r="G1882" s="11" t="s">
        <v>99</v>
      </c>
      <c r="H1882">
        <v>456.10390999999998</v>
      </c>
      <c r="I1882">
        <v>54.014009999999999</v>
      </c>
      <c r="J1882">
        <v>-32.164999999999999</v>
      </c>
      <c r="K1882" s="11"/>
    </row>
    <row r="1883" spans="1:11" x14ac:dyDescent="0.25">
      <c r="A1883" s="11" t="s">
        <v>1979</v>
      </c>
      <c r="B1883" s="11" t="s">
        <v>97</v>
      </c>
      <c r="C1883" s="11" t="s">
        <v>98</v>
      </c>
      <c r="D1883">
        <v>480.54376000000002</v>
      </c>
      <c r="E1883">
        <v>60.308109999999999</v>
      </c>
      <c r="F1883">
        <v>-31.765000000000001</v>
      </c>
      <c r="G1883" s="11" t="s">
        <v>99</v>
      </c>
      <c r="H1883">
        <v>480.54376000000002</v>
      </c>
      <c r="I1883">
        <v>60.308109999999999</v>
      </c>
      <c r="J1883">
        <v>-31.765000000000001</v>
      </c>
      <c r="K1883" s="11"/>
    </row>
    <row r="1884" spans="1:11" x14ac:dyDescent="0.25">
      <c r="A1884" s="11" t="s">
        <v>1980</v>
      </c>
      <c r="B1884" s="11" t="s">
        <v>97</v>
      </c>
      <c r="C1884" s="11" t="s">
        <v>98</v>
      </c>
      <c r="D1884">
        <v>483.14989000000003</v>
      </c>
      <c r="E1884">
        <v>61.161200000000001</v>
      </c>
      <c r="F1884">
        <v>-31.765000000000001</v>
      </c>
      <c r="G1884" s="11" t="s">
        <v>99</v>
      </c>
      <c r="H1884">
        <v>483.14989000000003</v>
      </c>
      <c r="I1884">
        <v>61.161200000000001</v>
      </c>
      <c r="J1884">
        <v>-31.765000000000001</v>
      </c>
      <c r="K1884" s="11"/>
    </row>
    <row r="1885" spans="1:11" x14ac:dyDescent="0.25">
      <c r="A1885" s="11" t="s">
        <v>1981</v>
      </c>
      <c r="B1885" s="11" t="s">
        <v>97</v>
      </c>
      <c r="C1885" s="11" t="s">
        <v>98</v>
      </c>
      <c r="D1885">
        <v>485.75470000000001</v>
      </c>
      <c r="E1885">
        <v>62.013860000000001</v>
      </c>
      <c r="F1885">
        <v>-31.765000000000001</v>
      </c>
      <c r="G1885" s="11" t="s">
        <v>99</v>
      </c>
      <c r="H1885">
        <v>485.75470000000001</v>
      </c>
      <c r="I1885">
        <v>62.013860000000001</v>
      </c>
      <c r="J1885">
        <v>-31.765000000000001</v>
      </c>
      <c r="K1885" s="11"/>
    </row>
    <row r="1886" spans="1:11" x14ac:dyDescent="0.25">
      <c r="A1886" s="11" t="s">
        <v>1982</v>
      </c>
      <c r="B1886" s="11" t="s">
        <v>97</v>
      </c>
      <c r="C1886" s="11" t="s">
        <v>98</v>
      </c>
      <c r="D1886">
        <v>490.95042999999998</v>
      </c>
      <c r="E1886">
        <v>63.73677</v>
      </c>
      <c r="F1886">
        <v>-31.765000000000001</v>
      </c>
      <c r="G1886" s="11" t="s">
        <v>99</v>
      </c>
      <c r="H1886">
        <v>490.95042999999998</v>
      </c>
      <c r="I1886">
        <v>63.73677</v>
      </c>
      <c r="J1886">
        <v>-31.765000000000001</v>
      </c>
      <c r="K1886" s="11"/>
    </row>
    <row r="1887" spans="1:11" x14ac:dyDescent="0.25">
      <c r="A1887" s="11" t="s">
        <v>1983</v>
      </c>
      <c r="B1887" s="11" t="s">
        <v>97</v>
      </c>
      <c r="C1887" s="11" t="s">
        <v>98</v>
      </c>
      <c r="D1887">
        <v>493.54293999999999</v>
      </c>
      <c r="E1887">
        <v>64.607529999999997</v>
      </c>
      <c r="F1887">
        <v>-31.765000000000001</v>
      </c>
      <c r="G1887" s="11" t="s">
        <v>99</v>
      </c>
      <c r="H1887">
        <v>493.54293999999999</v>
      </c>
      <c r="I1887">
        <v>64.607529999999997</v>
      </c>
      <c r="J1887">
        <v>-31.765000000000001</v>
      </c>
      <c r="K1887" s="11"/>
    </row>
    <row r="1888" spans="1:11" x14ac:dyDescent="0.25">
      <c r="A1888" s="11" t="s">
        <v>1984</v>
      </c>
      <c r="B1888" s="11" t="s">
        <v>97</v>
      </c>
      <c r="C1888" s="11" t="s">
        <v>98</v>
      </c>
      <c r="D1888">
        <v>496.13569000000001</v>
      </c>
      <c r="E1888">
        <v>65.478369999999998</v>
      </c>
      <c r="F1888">
        <v>-31.765000000000001</v>
      </c>
      <c r="G1888" s="11" t="s">
        <v>99</v>
      </c>
      <c r="H1888">
        <v>496.13569000000001</v>
      </c>
      <c r="I1888">
        <v>65.478369999999998</v>
      </c>
      <c r="J1888">
        <v>-31.765000000000001</v>
      </c>
      <c r="K1888" s="11"/>
    </row>
    <row r="1889" spans="1:11" x14ac:dyDescent="0.25">
      <c r="A1889" s="11" t="s">
        <v>1985</v>
      </c>
      <c r="B1889" s="11" t="s">
        <v>97</v>
      </c>
      <c r="C1889" s="11" t="s">
        <v>98</v>
      </c>
      <c r="D1889">
        <v>501.27719000000002</v>
      </c>
      <c r="E1889">
        <v>67.335319999999996</v>
      </c>
      <c r="F1889">
        <v>-31.765000000000001</v>
      </c>
      <c r="G1889" s="11" t="s">
        <v>99</v>
      </c>
      <c r="H1889">
        <v>501.27719000000002</v>
      </c>
      <c r="I1889">
        <v>67.335319999999996</v>
      </c>
      <c r="J1889">
        <v>-31.765000000000001</v>
      </c>
      <c r="K1889" s="11"/>
    </row>
    <row r="1890" spans="1:11" x14ac:dyDescent="0.25">
      <c r="A1890" s="11" t="s">
        <v>1986</v>
      </c>
      <c r="B1890" s="11" t="s">
        <v>97</v>
      </c>
      <c r="C1890" s="11" t="s">
        <v>98</v>
      </c>
      <c r="D1890">
        <v>503.82591000000002</v>
      </c>
      <c r="E1890">
        <v>68.321430000000007</v>
      </c>
      <c r="F1890">
        <v>-31.765000000000001</v>
      </c>
      <c r="G1890" s="11" t="s">
        <v>99</v>
      </c>
      <c r="H1890">
        <v>503.82591000000002</v>
      </c>
      <c r="I1890">
        <v>68.321430000000007</v>
      </c>
      <c r="J1890">
        <v>-31.765000000000001</v>
      </c>
      <c r="K1890" s="11"/>
    </row>
    <row r="1891" spans="1:11" x14ac:dyDescent="0.25">
      <c r="A1891" s="11" t="s">
        <v>1987</v>
      </c>
      <c r="B1891" s="11" t="s">
        <v>97</v>
      </c>
      <c r="C1891" s="11" t="s">
        <v>98</v>
      </c>
      <c r="D1891">
        <v>506.37482999999997</v>
      </c>
      <c r="E1891">
        <v>69.307609999999997</v>
      </c>
      <c r="F1891">
        <v>-31.765000000000001</v>
      </c>
      <c r="G1891" s="11" t="s">
        <v>99</v>
      </c>
      <c r="H1891">
        <v>506.37482999999997</v>
      </c>
      <c r="I1891">
        <v>69.307609999999997</v>
      </c>
      <c r="J1891">
        <v>-31.765000000000001</v>
      </c>
      <c r="K1891" s="11"/>
    </row>
    <row r="1892" spans="1:11" x14ac:dyDescent="0.25">
      <c r="A1892" s="11" t="s">
        <v>1988</v>
      </c>
      <c r="B1892" s="11" t="s">
        <v>97</v>
      </c>
      <c r="C1892" s="11" t="s">
        <v>98</v>
      </c>
      <c r="D1892">
        <v>511.40812</v>
      </c>
      <c r="E1892">
        <v>71.431939999999997</v>
      </c>
      <c r="F1892">
        <v>-31.765000000000001</v>
      </c>
      <c r="G1892" s="11" t="s">
        <v>99</v>
      </c>
      <c r="H1892">
        <v>511.40812</v>
      </c>
      <c r="I1892">
        <v>71.431939999999997</v>
      </c>
      <c r="J1892">
        <v>-31.765000000000001</v>
      </c>
      <c r="K1892" s="11"/>
    </row>
    <row r="1893" spans="1:11" x14ac:dyDescent="0.25">
      <c r="A1893" s="11" t="s">
        <v>1989</v>
      </c>
      <c r="B1893" s="11" t="s">
        <v>97</v>
      </c>
      <c r="C1893" s="11" t="s">
        <v>98</v>
      </c>
      <c r="D1893">
        <v>513.89184</v>
      </c>
      <c r="E1893">
        <v>72.569810000000004</v>
      </c>
      <c r="F1893">
        <v>-31.765000000000001</v>
      </c>
      <c r="G1893" s="11" t="s">
        <v>99</v>
      </c>
      <c r="H1893">
        <v>513.89184</v>
      </c>
      <c r="I1893">
        <v>72.569810000000004</v>
      </c>
      <c r="J1893">
        <v>-31.765000000000001</v>
      </c>
      <c r="K1893" s="11"/>
    </row>
    <row r="1894" spans="1:11" x14ac:dyDescent="0.25">
      <c r="A1894" s="11" t="s">
        <v>1990</v>
      </c>
      <c r="B1894" s="11" t="s">
        <v>97</v>
      </c>
      <c r="C1894" s="11" t="s">
        <v>98</v>
      </c>
      <c r="D1894">
        <v>516.37510999999995</v>
      </c>
      <c r="E1894">
        <v>73.707459999999998</v>
      </c>
      <c r="F1894">
        <v>-31.765000000000001</v>
      </c>
      <c r="G1894" s="11" t="s">
        <v>99</v>
      </c>
      <c r="H1894">
        <v>516.37510999999995</v>
      </c>
      <c r="I1894">
        <v>73.707459999999998</v>
      </c>
      <c r="J1894">
        <v>-31.765000000000001</v>
      </c>
      <c r="K1894" s="11"/>
    </row>
    <row r="1895" spans="1:11" x14ac:dyDescent="0.25">
      <c r="A1895" s="11" t="s">
        <v>1991</v>
      </c>
      <c r="B1895" s="11" t="s">
        <v>97</v>
      </c>
      <c r="C1895" s="11" t="s">
        <v>98</v>
      </c>
      <c r="D1895">
        <v>521.28697999999997</v>
      </c>
      <c r="E1895">
        <v>76.085170000000005</v>
      </c>
      <c r="F1895">
        <v>-31.765000000000001</v>
      </c>
      <c r="G1895" s="11" t="s">
        <v>99</v>
      </c>
      <c r="H1895">
        <v>521.28697999999997</v>
      </c>
      <c r="I1895">
        <v>76.085170000000005</v>
      </c>
      <c r="J1895">
        <v>-31.765000000000001</v>
      </c>
      <c r="K1895" s="11"/>
    </row>
    <row r="1896" spans="1:11" x14ac:dyDescent="0.25">
      <c r="A1896" s="11" t="s">
        <v>1992</v>
      </c>
      <c r="B1896" s="11" t="s">
        <v>97</v>
      </c>
      <c r="C1896" s="11" t="s">
        <v>98</v>
      </c>
      <c r="D1896">
        <v>523.71576000000005</v>
      </c>
      <c r="E1896">
        <v>77.325289999999995</v>
      </c>
      <c r="F1896">
        <v>-31.765000000000001</v>
      </c>
      <c r="G1896" s="11" t="s">
        <v>99</v>
      </c>
      <c r="H1896">
        <v>523.71576000000005</v>
      </c>
      <c r="I1896">
        <v>77.325289999999995</v>
      </c>
      <c r="J1896">
        <v>-31.765000000000001</v>
      </c>
      <c r="K1896" s="11"/>
    </row>
    <row r="1897" spans="1:11" x14ac:dyDescent="0.25">
      <c r="A1897" s="11" t="s">
        <v>1993</v>
      </c>
      <c r="B1897" s="11" t="s">
        <v>97</v>
      </c>
      <c r="C1897" s="11" t="s">
        <v>98</v>
      </c>
      <c r="D1897">
        <v>526.14426000000003</v>
      </c>
      <c r="E1897">
        <v>78.565259999999995</v>
      </c>
      <c r="F1897">
        <v>-31.765000000000001</v>
      </c>
      <c r="G1897" s="11" t="s">
        <v>99</v>
      </c>
      <c r="H1897">
        <v>526.14426000000003</v>
      </c>
      <c r="I1897">
        <v>78.565259999999995</v>
      </c>
      <c r="J1897">
        <v>-31.765000000000001</v>
      </c>
      <c r="K1897" s="11"/>
    </row>
    <row r="1898" spans="1:11" x14ac:dyDescent="0.25">
      <c r="A1898" s="11" t="s">
        <v>1994</v>
      </c>
      <c r="B1898" s="11" t="s">
        <v>97</v>
      </c>
      <c r="C1898" s="11" t="s">
        <v>98</v>
      </c>
      <c r="D1898">
        <v>407.67871000000002</v>
      </c>
      <c r="E1898">
        <v>68.14716</v>
      </c>
      <c r="F1898">
        <v>-0.96499999999999997</v>
      </c>
      <c r="G1898" s="11" t="s">
        <v>99</v>
      </c>
      <c r="H1898">
        <v>407.67871000000002</v>
      </c>
      <c r="I1898">
        <v>68.14716</v>
      </c>
      <c r="J1898">
        <v>-0.96499999999999997</v>
      </c>
      <c r="K1898" s="11"/>
    </row>
    <row r="1899" spans="1:11" x14ac:dyDescent="0.25">
      <c r="A1899" s="11" t="s">
        <v>1995</v>
      </c>
      <c r="B1899" s="11" t="s">
        <v>97</v>
      </c>
      <c r="C1899" s="11" t="s">
        <v>98</v>
      </c>
      <c r="D1899">
        <v>446.99310000000003</v>
      </c>
      <c r="E1899">
        <v>79.939599999999999</v>
      </c>
      <c r="F1899">
        <v>-0.96499999999999997</v>
      </c>
      <c r="G1899" s="11" t="s">
        <v>99</v>
      </c>
      <c r="H1899">
        <v>446.99310000000003</v>
      </c>
      <c r="I1899">
        <v>79.939599999999999</v>
      </c>
      <c r="J1899">
        <v>-0.96499999999999997</v>
      </c>
      <c r="K1899" s="11"/>
    </row>
    <row r="1900" spans="1:11" x14ac:dyDescent="0.25">
      <c r="A1900" s="11" t="s">
        <v>1996</v>
      </c>
      <c r="B1900" s="11" t="s">
        <v>97</v>
      </c>
      <c r="C1900" s="11" t="s">
        <v>98</v>
      </c>
      <c r="D1900">
        <v>417.14278999999999</v>
      </c>
      <c r="E1900">
        <v>70.610659999999996</v>
      </c>
      <c r="F1900">
        <v>-0.96499999999999997</v>
      </c>
      <c r="G1900" s="11" t="s">
        <v>99</v>
      </c>
      <c r="H1900">
        <v>417.14278999999999</v>
      </c>
      <c r="I1900">
        <v>70.610659999999996</v>
      </c>
      <c r="J1900">
        <v>-0.96499999999999997</v>
      </c>
      <c r="K1900" s="11"/>
    </row>
    <row r="1901" spans="1:11" x14ac:dyDescent="0.25">
      <c r="A1901" s="11" t="s">
        <v>1997</v>
      </c>
      <c r="B1901" s="11" t="s">
        <v>97</v>
      </c>
      <c r="C1901" s="11" t="s">
        <v>98</v>
      </c>
      <c r="D1901">
        <v>427.08602999999999</v>
      </c>
      <c r="E1901">
        <v>73.446039999999996</v>
      </c>
      <c r="F1901">
        <v>-0.96499999999999997</v>
      </c>
      <c r="G1901" s="11" t="s">
        <v>99</v>
      </c>
      <c r="H1901">
        <v>427.08602999999999</v>
      </c>
      <c r="I1901">
        <v>73.446039999999996</v>
      </c>
      <c r="J1901">
        <v>-0.96499999999999997</v>
      </c>
      <c r="K1901" s="11"/>
    </row>
    <row r="1902" spans="1:11" x14ac:dyDescent="0.25">
      <c r="A1902" s="11" t="s">
        <v>1998</v>
      </c>
      <c r="B1902" s="11" t="s">
        <v>97</v>
      </c>
      <c r="C1902" s="11" t="s">
        <v>98</v>
      </c>
      <c r="D1902">
        <v>437.22287</v>
      </c>
      <c r="E1902">
        <v>76.612120000000004</v>
      </c>
      <c r="F1902">
        <v>-0.96499999999999997</v>
      </c>
      <c r="G1902" s="11" t="s">
        <v>99</v>
      </c>
      <c r="H1902">
        <v>437.22287</v>
      </c>
      <c r="I1902">
        <v>76.612120000000004</v>
      </c>
      <c r="J1902">
        <v>-0.96499999999999997</v>
      </c>
      <c r="K1902" s="11"/>
    </row>
    <row r="1903" spans="1:11" x14ac:dyDescent="0.25">
      <c r="A1903" s="11" t="s">
        <v>1999</v>
      </c>
      <c r="B1903" s="11" t="s">
        <v>97</v>
      </c>
      <c r="C1903" s="11" t="s">
        <v>98</v>
      </c>
      <c r="D1903">
        <v>452.36640999999997</v>
      </c>
      <c r="E1903">
        <v>89.310149999999993</v>
      </c>
      <c r="F1903">
        <v>-0.96499999999999997</v>
      </c>
      <c r="G1903" s="11" t="s">
        <v>99</v>
      </c>
      <c r="H1903">
        <v>452.36640999999997</v>
      </c>
      <c r="I1903">
        <v>89.310149999999993</v>
      </c>
      <c r="J1903">
        <v>-0.96499999999999997</v>
      </c>
      <c r="K1903" s="11"/>
    </row>
    <row r="1904" spans="1:11" x14ac:dyDescent="0.25">
      <c r="A1904" s="11" t="s">
        <v>2000</v>
      </c>
      <c r="B1904" s="11" t="s">
        <v>97</v>
      </c>
      <c r="C1904" s="11" t="s">
        <v>98</v>
      </c>
      <c r="D1904">
        <v>454.71744000000001</v>
      </c>
      <c r="E1904">
        <v>90.211500000000001</v>
      </c>
      <c r="F1904">
        <v>-0.96499999999999997</v>
      </c>
      <c r="G1904" s="11" t="s">
        <v>99</v>
      </c>
      <c r="H1904">
        <v>454.71744000000001</v>
      </c>
      <c r="I1904">
        <v>90.211500000000001</v>
      </c>
      <c r="J1904">
        <v>-0.96499999999999997</v>
      </c>
      <c r="K1904" s="11"/>
    </row>
    <row r="1905" spans="1:11" x14ac:dyDescent="0.25">
      <c r="A1905" s="11" t="s">
        <v>2001</v>
      </c>
      <c r="B1905" s="11" t="s">
        <v>97</v>
      </c>
      <c r="C1905" s="11" t="s">
        <v>98</v>
      </c>
      <c r="D1905">
        <v>457.06846000000002</v>
      </c>
      <c r="E1905">
        <v>91.112859999999998</v>
      </c>
      <c r="F1905">
        <v>-0.96499999999999997</v>
      </c>
      <c r="G1905" s="11" t="s">
        <v>99</v>
      </c>
      <c r="H1905">
        <v>457.06846000000002</v>
      </c>
      <c r="I1905">
        <v>91.112859999999998</v>
      </c>
      <c r="J1905">
        <v>-0.96499999999999997</v>
      </c>
      <c r="K1905" s="11"/>
    </row>
    <row r="1906" spans="1:11" x14ac:dyDescent="0.25">
      <c r="A1906" s="11" t="s">
        <v>2002</v>
      </c>
      <c r="B1906" s="11" t="s">
        <v>97</v>
      </c>
      <c r="C1906" s="11" t="s">
        <v>98</v>
      </c>
      <c r="D1906">
        <v>449.35946999999999</v>
      </c>
      <c r="E1906">
        <v>80.78022</v>
      </c>
      <c r="F1906">
        <v>-0.96499999999999997</v>
      </c>
      <c r="G1906" s="11" t="s">
        <v>99</v>
      </c>
      <c r="H1906">
        <v>449.35946999999999</v>
      </c>
      <c r="I1906">
        <v>80.78022</v>
      </c>
      <c r="J1906">
        <v>-0.96499999999999997</v>
      </c>
      <c r="K1906" s="11"/>
    </row>
    <row r="1907" spans="1:11" x14ac:dyDescent="0.25">
      <c r="A1907" s="11" t="s">
        <v>2003</v>
      </c>
      <c r="B1907" s="11" t="s">
        <v>97</v>
      </c>
      <c r="C1907" s="11" t="s">
        <v>98</v>
      </c>
      <c r="D1907">
        <v>447.64906999999999</v>
      </c>
      <c r="E1907">
        <v>87.568119999999993</v>
      </c>
      <c r="F1907">
        <v>-0.96499999999999997</v>
      </c>
      <c r="G1907" s="11" t="s">
        <v>99</v>
      </c>
      <c r="H1907">
        <v>447.64906999999999</v>
      </c>
      <c r="I1907">
        <v>87.568119999999993</v>
      </c>
      <c r="J1907">
        <v>-0.96499999999999997</v>
      </c>
      <c r="K1907" s="11"/>
    </row>
    <row r="1908" spans="1:11" x14ac:dyDescent="0.25">
      <c r="A1908" s="11" t="s">
        <v>2004</v>
      </c>
      <c r="B1908" s="11" t="s">
        <v>97</v>
      </c>
      <c r="C1908" s="11" t="s">
        <v>98</v>
      </c>
      <c r="D1908">
        <v>445.28276</v>
      </c>
      <c r="E1908">
        <v>86.727440000000001</v>
      </c>
      <c r="F1908">
        <v>-0.96499999999999997</v>
      </c>
      <c r="G1908" s="11" t="s">
        <v>99</v>
      </c>
      <c r="H1908">
        <v>445.28276</v>
      </c>
      <c r="I1908">
        <v>86.727440000000001</v>
      </c>
      <c r="J1908">
        <v>-0.96499999999999997</v>
      </c>
      <c r="K1908" s="11"/>
    </row>
    <row r="1909" spans="1:11" x14ac:dyDescent="0.25">
      <c r="A1909" s="11" t="s">
        <v>2005</v>
      </c>
      <c r="B1909" s="11" t="s">
        <v>97</v>
      </c>
      <c r="C1909" s="11" t="s">
        <v>98</v>
      </c>
      <c r="D1909">
        <v>444.62684000000002</v>
      </c>
      <c r="E1909">
        <v>79.098879999999994</v>
      </c>
      <c r="F1909">
        <v>-0.96499999999999997</v>
      </c>
      <c r="G1909" s="11" t="s">
        <v>99</v>
      </c>
      <c r="H1909">
        <v>444.62684000000002</v>
      </c>
      <c r="I1909">
        <v>79.098879999999994</v>
      </c>
      <c r="J1909">
        <v>-0.96499999999999997</v>
      </c>
      <c r="K1909" s="11"/>
    </row>
    <row r="1910" spans="1:11" x14ac:dyDescent="0.25">
      <c r="A1910" s="11" t="s">
        <v>2006</v>
      </c>
      <c r="B1910" s="11" t="s">
        <v>97</v>
      </c>
      <c r="C1910" s="11" t="s">
        <v>98</v>
      </c>
      <c r="D1910">
        <v>398.16223000000002</v>
      </c>
      <c r="E1910">
        <v>94.369320000000002</v>
      </c>
      <c r="F1910">
        <v>12.234999999999999</v>
      </c>
      <c r="G1910" s="11" t="s">
        <v>99</v>
      </c>
      <c r="H1910">
        <v>398.16223000000002</v>
      </c>
      <c r="I1910">
        <v>94.369320000000002</v>
      </c>
      <c r="J1910">
        <v>12.234999999999999</v>
      </c>
      <c r="K1910" s="11"/>
    </row>
    <row r="1911" spans="1:11" x14ac:dyDescent="0.25">
      <c r="A1911" s="11" t="s">
        <v>2007</v>
      </c>
      <c r="B1911" s="11" t="s">
        <v>97</v>
      </c>
      <c r="C1911" s="11" t="s">
        <v>98</v>
      </c>
      <c r="D1911">
        <v>431.27235999999999</v>
      </c>
      <c r="E1911">
        <v>79.208659999999995</v>
      </c>
      <c r="F1911">
        <v>-15.749000000000001</v>
      </c>
      <c r="G1911" s="11" t="s">
        <v>99</v>
      </c>
      <c r="H1911">
        <v>431.27235999999999</v>
      </c>
      <c r="I1911">
        <v>79.208659999999995</v>
      </c>
      <c r="J1911">
        <v>-15.749000000000001</v>
      </c>
      <c r="K1911" s="11"/>
    </row>
    <row r="1912" spans="1:11" x14ac:dyDescent="0.25">
      <c r="A1912" s="11" t="s">
        <v>2008</v>
      </c>
      <c r="B1912" s="11" t="s">
        <v>97</v>
      </c>
      <c r="C1912" s="11" t="s">
        <v>98</v>
      </c>
      <c r="D1912">
        <v>406.07772999999997</v>
      </c>
      <c r="E1912">
        <v>104.06943</v>
      </c>
      <c r="F1912">
        <v>12.234999999999999</v>
      </c>
      <c r="G1912" s="11" t="s">
        <v>99</v>
      </c>
      <c r="H1912">
        <v>406.07772999999997</v>
      </c>
      <c r="I1912">
        <v>104.06943</v>
      </c>
      <c r="J1912">
        <v>12.234999999999999</v>
      </c>
      <c r="K1912" s="11"/>
    </row>
    <row r="1913" spans="1:11" x14ac:dyDescent="0.25">
      <c r="A1913" s="11" t="s">
        <v>2009</v>
      </c>
      <c r="B1913" s="11" t="s">
        <v>97</v>
      </c>
      <c r="C1913" s="11" t="s">
        <v>98</v>
      </c>
      <c r="D1913">
        <v>431.84553</v>
      </c>
      <c r="E1913">
        <v>76.544780000000003</v>
      </c>
      <c r="F1913">
        <v>-15.749000000000001</v>
      </c>
      <c r="G1913" s="11" t="s">
        <v>99</v>
      </c>
      <c r="H1913">
        <v>431.84553</v>
      </c>
      <c r="I1913">
        <v>76.544780000000003</v>
      </c>
      <c r="J1913">
        <v>-15.749000000000001</v>
      </c>
      <c r="K1913" s="11"/>
    </row>
    <row r="1914" spans="1:11" x14ac:dyDescent="0.25">
      <c r="A1914" s="11" t="s">
        <v>2010</v>
      </c>
      <c r="B1914" s="11" t="s">
        <v>97</v>
      </c>
      <c r="C1914" s="11" t="s">
        <v>98</v>
      </c>
      <c r="D1914">
        <v>431.93198000000001</v>
      </c>
      <c r="E1914">
        <v>76.142979999999994</v>
      </c>
      <c r="F1914">
        <v>-15.749000000000001</v>
      </c>
      <c r="G1914" s="11" t="s">
        <v>99</v>
      </c>
      <c r="H1914">
        <v>431.93198000000001</v>
      </c>
      <c r="I1914">
        <v>76.142979999999994</v>
      </c>
      <c r="J1914">
        <v>-15.749000000000001</v>
      </c>
      <c r="K1914" s="11"/>
    </row>
    <row r="1915" spans="1:11" x14ac:dyDescent="0.25">
      <c r="A1915" s="11" t="s">
        <v>2011</v>
      </c>
      <c r="B1915" s="11" t="s">
        <v>97</v>
      </c>
      <c r="C1915" s="11" t="s">
        <v>98</v>
      </c>
      <c r="D1915">
        <v>416.22492</v>
      </c>
      <c r="E1915">
        <v>47.348680000000002</v>
      </c>
      <c r="F1915">
        <v>-45.365000000000002</v>
      </c>
      <c r="G1915" s="11" t="s">
        <v>99</v>
      </c>
      <c r="H1915">
        <v>416.22492</v>
      </c>
      <c r="I1915">
        <v>47.348680000000002</v>
      </c>
      <c r="J1915">
        <v>-45.365000000000002</v>
      </c>
      <c r="K1915" s="11"/>
    </row>
    <row r="1916" spans="1:11" x14ac:dyDescent="0.25">
      <c r="A1916" s="11" t="s">
        <v>2012</v>
      </c>
      <c r="B1916" s="11" t="s">
        <v>97</v>
      </c>
      <c r="C1916" s="11" t="s">
        <v>98</v>
      </c>
      <c r="D1916">
        <v>441.58341000000001</v>
      </c>
      <c r="E1916">
        <v>45.172089999999997</v>
      </c>
      <c r="F1916">
        <v>-32.164999999999999</v>
      </c>
      <c r="G1916" s="11" t="s">
        <v>99</v>
      </c>
      <c r="H1916">
        <v>441.58341000000001</v>
      </c>
      <c r="I1916">
        <v>45.172089999999997</v>
      </c>
      <c r="J1916">
        <v>-32.164999999999999</v>
      </c>
      <c r="K1916" s="11"/>
    </row>
    <row r="1917" spans="1:11" x14ac:dyDescent="0.25">
      <c r="A1917" s="11" t="s">
        <v>2013</v>
      </c>
      <c r="B1917" s="11" t="s">
        <v>97</v>
      </c>
      <c r="C1917" s="11" t="s">
        <v>98</v>
      </c>
      <c r="D1917">
        <v>429.21625</v>
      </c>
      <c r="E1917">
        <v>88.764830000000003</v>
      </c>
      <c r="F1917">
        <v>-11.348990000000001</v>
      </c>
      <c r="G1917" s="11" t="s">
        <v>99</v>
      </c>
      <c r="H1917">
        <v>429.21625</v>
      </c>
      <c r="I1917">
        <v>88.764830000000003</v>
      </c>
      <c r="J1917">
        <v>-11.348990000000001</v>
      </c>
      <c r="K1917" s="11"/>
    </row>
    <row r="1918" spans="1:11" x14ac:dyDescent="0.25">
      <c r="A1918" s="11" t="s">
        <v>2014</v>
      </c>
      <c r="B1918" s="11" t="s">
        <v>97</v>
      </c>
      <c r="C1918" s="11" t="s">
        <v>98</v>
      </c>
      <c r="D1918">
        <v>435.77251999999999</v>
      </c>
      <c r="E1918">
        <v>44.478630000000003</v>
      </c>
      <c r="F1918">
        <v>-32.164999999999999</v>
      </c>
      <c r="G1918" s="11" t="s">
        <v>99</v>
      </c>
      <c r="H1918">
        <v>435.77251999999999</v>
      </c>
      <c r="I1918">
        <v>44.478630000000003</v>
      </c>
      <c r="J1918">
        <v>-32.164999999999999</v>
      </c>
      <c r="K1918" s="11"/>
    </row>
    <row r="1919" spans="1:11" x14ac:dyDescent="0.25">
      <c r="A1919" s="11" t="s">
        <v>2015</v>
      </c>
      <c r="B1919" s="11" t="s">
        <v>97</v>
      </c>
      <c r="C1919" s="11" t="s">
        <v>98</v>
      </c>
      <c r="D1919">
        <v>429.40613999999999</v>
      </c>
      <c r="E1919">
        <v>87.881820000000005</v>
      </c>
      <c r="F1919">
        <v>-11.348990000000001</v>
      </c>
      <c r="G1919" s="11" t="s">
        <v>99</v>
      </c>
      <c r="H1919">
        <v>429.40613999999999</v>
      </c>
      <c r="I1919">
        <v>87.881820000000005</v>
      </c>
      <c r="J1919">
        <v>-11.348990000000001</v>
      </c>
      <c r="K1919" s="11"/>
    </row>
    <row r="1920" spans="1:11" x14ac:dyDescent="0.25">
      <c r="A1920" s="11" t="s">
        <v>2016</v>
      </c>
      <c r="B1920" s="11" t="s">
        <v>97</v>
      </c>
      <c r="C1920" s="11" t="s">
        <v>98</v>
      </c>
      <c r="D1920">
        <v>429.98223999999999</v>
      </c>
      <c r="E1920">
        <v>43.76773</v>
      </c>
      <c r="F1920">
        <v>-32.164999999999999</v>
      </c>
      <c r="G1920" s="11" t="s">
        <v>99</v>
      </c>
      <c r="H1920">
        <v>429.98223999999999</v>
      </c>
      <c r="I1920">
        <v>43.76773</v>
      </c>
      <c r="J1920">
        <v>-32.164999999999999</v>
      </c>
      <c r="K1920" s="11"/>
    </row>
    <row r="1921" spans="1:11" x14ac:dyDescent="0.25">
      <c r="A1921" s="11" t="s">
        <v>2017</v>
      </c>
      <c r="B1921" s="11" t="s">
        <v>97</v>
      </c>
      <c r="C1921" s="11" t="s">
        <v>98</v>
      </c>
      <c r="D1921">
        <v>396.72620000000001</v>
      </c>
      <c r="E1921">
        <v>102.39646</v>
      </c>
      <c r="F1921">
        <v>12.234999999999999</v>
      </c>
      <c r="G1921" s="11" t="s">
        <v>99</v>
      </c>
      <c r="H1921">
        <v>396.72620000000001</v>
      </c>
      <c r="I1921">
        <v>102.39646</v>
      </c>
      <c r="J1921">
        <v>12.234999999999999</v>
      </c>
      <c r="K1921" s="11"/>
    </row>
    <row r="1922" spans="1:11" x14ac:dyDescent="0.25">
      <c r="A1922" s="11" t="s">
        <v>2018</v>
      </c>
      <c r="B1922" s="11" t="s">
        <v>97</v>
      </c>
      <c r="C1922" s="11" t="s">
        <v>98</v>
      </c>
      <c r="D1922">
        <v>430.49198000000001</v>
      </c>
      <c r="E1922">
        <v>82.835710000000006</v>
      </c>
      <c r="F1922">
        <v>-11.348990000000001</v>
      </c>
      <c r="G1922" s="11" t="s">
        <v>99</v>
      </c>
      <c r="H1922">
        <v>430.49198000000001</v>
      </c>
      <c r="I1922">
        <v>82.835710000000006</v>
      </c>
      <c r="J1922">
        <v>-11.348990000000001</v>
      </c>
      <c r="K1922" s="11"/>
    </row>
    <row r="1923" spans="1:11" x14ac:dyDescent="0.25">
      <c r="A1923" s="11" t="s">
        <v>2019</v>
      </c>
      <c r="B1923" s="11" t="s">
        <v>97</v>
      </c>
      <c r="C1923" s="11" t="s">
        <v>98</v>
      </c>
      <c r="D1923">
        <v>516.87084000000004</v>
      </c>
      <c r="E1923">
        <v>90.663780000000003</v>
      </c>
      <c r="F1923">
        <v>-18.565000000000001</v>
      </c>
      <c r="G1923" s="11" t="s">
        <v>99</v>
      </c>
      <c r="H1923">
        <v>516.87084000000004</v>
      </c>
      <c r="I1923">
        <v>90.663780000000003</v>
      </c>
      <c r="J1923">
        <v>-18.565000000000001</v>
      </c>
      <c r="K1923" s="11"/>
    </row>
    <row r="1924" spans="1:11" x14ac:dyDescent="0.25">
      <c r="A1924" s="11" t="s">
        <v>2020</v>
      </c>
      <c r="B1924" s="11" t="s">
        <v>97</v>
      </c>
      <c r="C1924" s="11" t="s">
        <v>98</v>
      </c>
      <c r="D1924">
        <v>431.06844000000001</v>
      </c>
      <c r="E1924">
        <v>80.156419999999997</v>
      </c>
      <c r="F1924">
        <v>-11.348990000000001</v>
      </c>
      <c r="G1924" s="11" t="s">
        <v>99</v>
      </c>
      <c r="H1924">
        <v>431.06844000000001</v>
      </c>
      <c r="I1924">
        <v>80.156419999999997</v>
      </c>
      <c r="J1924">
        <v>-11.348990000000001</v>
      </c>
      <c r="K1924" s="11"/>
    </row>
    <row r="1925" spans="1:11" x14ac:dyDescent="0.25">
      <c r="A1925" s="11" t="s">
        <v>2021</v>
      </c>
      <c r="B1925" s="11" t="s">
        <v>97</v>
      </c>
      <c r="C1925" s="11" t="s">
        <v>98</v>
      </c>
      <c r="D1925">
        <v>518.74221</v>
      </c>
      <c r="E1925">
        <v>91.727099999999993</v>
      </c>
      <c r="F1925">
        <v>-18.565000000000001</v>
      </c>
      <c r="G1925" s="11" t="s">
        <v>99</v>
      </c>
      <c r="H1925">
        <v>518.74221</v>
      </c>
      <c r="I1925">
        <v>91.727099999999993</v>
      </c>
      <c r="J1925">
        <v>-18.565000000000001</v>
      </c>
      <c r="K1925" s="11"/>
    </row>
    <row r="1926" spans="1:11" x14ac:dyDescent="0.25">
      <c r="A1926" s="11" t="s">
        <v>2022</v>
      </c>
      <c r="B1926" s="11" t="s">
        <v>97</v>
      </c>
      <c r="C1926" s="11" t="s">
        <v>98</v>
      </c>
      <c r="D1926">
        <v>431.15535999999997</v>
      </c>
      <c r="E1926">
        <v>79.752420000000001</v>
      </c>
      <c r="F1926">
        <v>-11.348990000000001</v>
      </c>
      <c r="G1926" s="11" t="s">
        <v>99</v>
      </c>
      <c r="H1926">
        <v>431.15535999999997</v>
      </c>
      <c r="I1926">
        <v>79.752420000000001</v>
      </c>
      <c r="J1926">
        <v>-11.348990000000001</v>
      </c>
      <c r="K1926" s="11"/>
    </row>
    <row r="1927" spans="1:11" x14ac:dyDescent="0.25">
      <c r="A1927" s="11" t="s">
        <v>2023</v>
      </c>
      <c r="B1927" s="11" t="s">
        <v>97</v>
      </c>
      <c r="C1927" s="11" t="s">
        <v>98</v>
      </c>
      <c r="D1927">
        <v>519.51946999999996</v>
      </c>
      <c r="E1927">
        <v>94.877430000000004</v>
      </c>
      <c r="F1927">
        <v>-18.565000000000001</v>
      </c>
      <c r="G1927" s="11" t="s">
        <v>99</v>
      </c>
      <c r="H1927">
        <v>519.51946999999996</v>
      </c>
      <c r="I1927">
        <v>94.877430000000004</v>
      </c>
      <c r="J1927">
        <v>-18.565000000000001</v>
      </c>
      <c r="K1927" s="11"/>
    </row>
    <row r="1928" spans="1:11" x14ac:dyDescent="0.25">
      <c r="A1928" s="11" t="s">
        <v>2024</v>
      </c>
      <c r="B1928" s="11" t="s">
        <v>97</v>
      </c>
      <c r="C1928" s="11" t="s">
        <v>98</v>
      </c>
      <c r="D1928">
        <v>424.57094999999998</v>
      </c>
      <c r="E1928">
        <v>93.340280000000007</v>
      </c>
      <c r="F1928">
        <v>-14.165010000000001</v>
      </c>
      <c r="G1928" s="11" t="s">
        <v>99</v>
      </c>
      <c r="H1928">
        <v>424.57094999999998</v>
      </c>
      <c r="I1928">
        <v>93.340280000000007</v>
      </c>
      <c r="J1928">
        <v>-14.165010000000001</v>
      </c>
      <c r="K1928" s="11"/>
    </row>
    <row r="1929" spans="1:11" x14ac:dyDescent="0.25">
      <c r="A1929" s="11" t="s">
        <v>2025</v>
      </c>
      <c r="B1929" s="11" t="s">
        <v>97</v>
      </c>
      <c r="C1929" s="11" t="s">
        <v>98</v>
      </c>
      <c r="D1929">
        <v>514.13652000000002</v>
      </c>
      <c r="E1929">
        <v>91.980900000000005</v>
      </c>
      <c r="F1929">
        <v>-18.565000000000001</v>
      </c>
      <c r="G1929" s="11" t="s">
        <v>99</v>
      </c>
      <c r="H1929">
        <v>514.13652000000002</v>
      </c>
      <c r="I1929">
        <v>91.980900000000005</v>
      </c>
      <c r="J1929">
        <v>-18.565000000000001</v>
      </c>
      <c r="K1929" s="11"/>
    </row>
    <row r="1930" spans="1:11" x14ac:dyDescent="0.25">
      <c r="A1930" s="11" t="s">
        <v>2026</v>
      </c>
      <c r="B1930" s="11" t="s">
        <v>97</v>
      </c>
      <c r="C1930" s="11" t="s">
        <v>98</v>
      </c>
      <c r="D1930">
        <v>421.06018999999998</v>
      </c>
      <c r="E1930">
        <v>92.473990000000001</v>
      </c>
      <c r="F1930">
        <v>-14.165010000000001</v>
      </c>
      <c r="G1930" s="11" t="s">
        <v>99</v>
      </c>
      <c r="H1930">
        <v>421.06018999999998</v>
      </c>
      <c r="I1930">
        <v>92.473990000000001</v>
      </c>
      <c r="J1930">
        <v>-14.165010000000001</v>
      </c>
      <c r="K1930" s="11"/>
    </row>
    <row r="1931" spans="1:11" x14ac:dyDescent="0.25">
      <c r="A1931" s="11" t="s">
        <v>2027</v>
      </c>
      <c r="B1931" s="11" t="s">
        <v>97</v>
      </c>
      <c r="C1931" s="11" t="s">
        <v>98</v>
      </c>
      <c r="D1931">
        <v>511.73266999999998</v>
      </c>
      <c r="E1931">
        <v>100.1307</v>
      </c>
      <c r="F1931">
        <v>-18.565000000000001</v>
      </c>
      <c r="G1931" s="11" t="s">
        <v>99</v>
      </c>
      <c r="H1931">
        <v>511.73266999999998</v>
      </c>
      <c r="I1931">
        <v>100.1307</v>
      </c>
      <c r="J1931">
        <v>-18.565000000000001</v>
      </c>
      <c r="K1931" s="11"/>
    </row>
    <row r="1932" spans="1:11" x14ac:dyDescent="0.25">
      <c r="A1932" s="11" t="s">
        <v>2028</v>
      </c>
      <c r="B1932" s="11" t="s">
        <v>97</v>
      </c>
      <c r="C1932" s="11" t="s">
        <v>98</v>
      </c>
      <c r="D1932">
        <v>415.51114999999999</v>
      </c>
      <c r="E1932">
        <v>91.086299999999994</v>
      </c>
      <c r="F1932">
        <v>-14.165010000000001</v>
      </c>
      <c r="G1932" s="11" t="s">
        <v>99</v>
      </c>
      <c r="H1932">
        <v>415.51114999999999</v>
      </c>
      <c r="I1932">
        <v>91.086299999999994</v>
      </c>
      <c r="J1932">
        <v>-14.165010000000001</v>
      </c>
      <c r="K1932" s="11"/>
    </row>
    <row r="1933" spans="1:11" x14ac:dyDescent="0.25">
      <c r="A1933" s="11" t="s">
        <v>2029</v>
      </c>
      <c r="B1933" s="11" t="s">
        <v>97</v>
      </c>
      <c r="C1933" s="11" t="s">
        <v>98</v>
      </c>
      <c r="D1933">
        <v>411.62385</v>
      </c>
      <c r="E1933">
        <v>90.102500000000006</v>
      </c>
      <c r="F1933">
        <v>-14.165010000000001</v>
      </c>
      <c r="G1933" s="11" t="s">
        <v>99</v>
      </c>
      <c r="H1933">
        <v>411.62385</v>
      </c>
      <c r="I1933">
        <v>90.102500000000006</v>
      </c>
      <c r="J1933">
        <v>-14.165010000000001</v>
      </c>
      <c r="K1933" s="11"/>
    </row>
    <row r="1934" spans="1:11" x14ac:dyDescent="0.25">
      <c r="A1934" s="11" t="s">
        <v>2030</v>
      </c>
      <c r="B1934" s="11" t="s">
        <v>97</v>
      </c>
      <c r="C1934" s="11" t="s">
        <v>98</v>
      </c>
      <c r="D1934">
        <v>439.81803000000002</v>
      </c>
      <c r="E1934">
        <v>60.595730000000003</v>
      </c>
      <c r="F1934">
        <v>-49.3</v>
      </c>
      <c r="G1934" s="11" t="s">
        <v>99</v>
      </c>
      <c r="H1934">
        <v>439.81803000000002</v>
      </c>
      <c r="I1934">
        <v>60.595730000000003</v>
      </c>
      <c r="J1934">
        <v>-49.3</v>
      </c>
      <c r="K1934" s="11"/>
    </row>
    <row r="1935" spans="1:11" x14ac:dyDescent="0.25">
      <c r="A1935" s="11" t="s">
        <v>2031</v>
      </c>
      <c r="B1935" s="11" t="s">
        <v>97</v>
      </c>
      <c r="C1935" s="11" t="s">
        <v>98</v>
      </c>
      <c r="D1935">
        <v>435.49695000000003</v>
      </c>
      <c r="E1935">
        <v>59.576520000000002</v>
      </c>
      <c r="F1935">
        <v>-40.503520000000002</v>
      </c>
      <c r="G1935" s="11" t="s">
        <v>99</v>
      </c>
      <c r="H1935">
        <v>435.49695000000003</v>
      </c>
      <c r="I1935">
        <v>59.576520000000002</v>
      </c>
      <c r="J1935">
        <v>-40.503520000000002</v>
      </c>
      <c r="K1935" s="11"/>
    </row>
    <row r="1936" spans="1:11" x14ac:dyDescent="0.25">
      <c r="A1936" s="11" t="s">
        <v>2032</v>
      </c>
      <c r="B1936" s="11" t="s">
        <v>97</v>
      </c>
      <c r="C1936" s="11" t="s">
        <v>98</v>
      </c>
      <c r="D1936">
        <v>444.43166000000002</v>
      </c>
      <c r="E1936">
        <v>60.500549999999997</v>
      </c>
      <c r="F1936">
        <v>-40.503520000000002</v>
      </c>
      <c r="G1936" s="11" t="s">
        <v>99</v>
      </c>
      <c r="H1936">
        <v>444.43166000000002</v>
      </c>
      <c r="I1936">
        <v>60.500549999999997</v>
      </c>
      <c r="J1936">
        <v>-40.503520000000002</v>
      </c>
      <c r="K1936" s="11"/>
    </row>
    <row r="1937" spans="1:11" x14ac:dyDescent="0.25">
      <c r="A1937" s="11" t="s">
        <v>2033</v>
      </c>
      <c r="B1937" s="11" t="s">
        <v>97</v>
      </c>
      <c r="C1937" s="11" t="s">
        <v>98</v>
      </c>
      <c r="D1937">
        <v>436.90973000000002</v>
      </c>
      <c r="E1937">
        <v>53.007899999999999</v>
      </c>
      <c r="F1937">
        <v>-31.765000000000001</v>
      </c>
      <c r="G1937" s="11" t="s">
        <v>99</v>
      </c>
      <c r="H1937">
        <v>436.90973000000002</v>
      </c>
      <c r="I1937">
        <v>53.007899999999999</v>
      </c>
      <c r="J1937">
        <v>-31.765000000000001</v>
      </c>
      <c r="K1937" s="11"/>
    </row>
    <row r="1938" spans="1:11" x14ac:dyDescent="0.25">
      <c r="A1938" s="11" t="s">
        <v>2034</v>
      </c>
      <c r="B1938" s="11" t="s">
        <v>97</v>
      </c>
      <c r="C1938" s="11" t="s">
        <v>98</v>
      </c>
      <c r="D1938">
        <v>427.22980000000001</v>
      </c>
      <c r="E1938">
        <v>58.588830000000002</v>
      </c>
      <c r="F1938">
        <v>-31.765000000000001</v>
      </c>
      <c r="G1938" s="11" t="s">
        <v>99</v>
      </c>
      <c r="H1938">
        <v>427.22980000000001</v>
      </c>
      <c r="I1938">
        <v>58.588830000000002</v>
      </c>
      <c r="J1938">
        <v>-31.765000000000001</v>
      </c>
      <c r="K1938" s="11"/>
    </row>
    <row r="1939" spans="1:11" x14ac:dyDescent="0.25">
      <c r="A1939" s="11" t="s">
        <v>2035</v>
      </c>
      <c r="B1939" s="11" t="s">
        <v>97</v>
      </c>
      <c r="C1939" s="11" t="s">
        <v>98</v>
      </c>
      <c r="D1939">
        <v>442.19135999999997</v>
      </c>
      <c r="E1939">
        <v>60.268859999999997</v>
      </c>
      <c r="F1939">
        <v>-40.503520000000002</v>
      </c>
      <c r="G1939" s="11" t="s">
        <v>99</v>
      </c>
      <c r="H1939">
        <v>442.19135999999997</v>
      </c>
      <c r="I1939">
        <v>60.268859999999997</v>
      </c>
      <c r="J1939">
        <v>-40.503520000000002</v>
      </c>
      <c r="K1939" s="11"/>
    </row>
    <row r="1940" spans="1:11" x14ac:dyDescent="0.25">
      <c r="A1940" s="11" t="s">
        <v>2036</v>
      </c>
      <c r="B1940" s="11" t="s">
        <v>97</v>
      </c>
      <c r="C1940" s="11" t="s">
        <v>98</v>
      </c>
      <c r="D1940">
        <v>424.99678999999998</v>
      </c>
      <c r="E1940">
        <v>55.10107</v>
      </c>
      <c r="F1940">
        <v>-50.949730000000002</v>
      </c>
      <c r="G1940" s="11" t="s">
        <v>99</v>
      </c>
      <c r="H1940">
        <v>424.99678999999998</v>
      </c>
      <c r="I1940">
        <v>55.10107</v>
      </c>
      <c r="J1940">
        <v>-50.949730000000002</v>
      </c>
      <c r="K1940" s="11"/>
    </row>
    <row r="1941" spans="1:11" x14ac:dyDescent="0.25">
      <c r="A1941" s="11" t="s">
        <v>2037</v>
      </c>
      <c r="B1941" s="11" t="s">
        <v>97</v>
      </c>
      <c r="C1941" s="11" t="s">
        <v>98</v>
      </c>
      <c r="D1941">
        <v>432.77789000000001</v>
      </c>
      <c r="E1941">
        <v>59.4938</v>
      </c>
      <c r="F1941">
        <v>-31.765000000000001</v>
      </c>
      <c r="G1941" s="11" t="s">
        <v>99</v>
      </c>
      <c r="H1941">
        <v>432.77789000000001</v>
      </c>
      <c r="I1941">
        <v>59.4938</v>
      </c>
      <c r="J1941">
        <v>-31.765000000000001</v>
      </c>
      <c r="K1941" s="11"/>
    </row>
    <row r="1942" spans="1:11" x14ac:dyDescent="0.25">
      <c r="A1942" s="11" t="s">
        <v>2038</v>
      </c>
      <c r="B1942" s="11" t="s">
        <v>97</v>
      </c>
      <c r="C1942" s="11" t="s">
        <v>98</v>
      </c>
      <c r="D1942">
        <v>425.11788000000001</v>
      </c>
      <c r="E1942">
        <v>54.42436</v>
      </c>
      <c r="F1942">
        <v>-50.949730000000002</v>
      </c>
      <c r="G1942" s="11" t="s">
        <v>99</v>
      </c>
      <c r="H1942">
        <v>425.11788000000001</v>
      </c>
      <c r="I1942">
        <v>54.42436</v>
      </c>
      <c r="J1942">
        <v>-50.949730000000002</v>
      </c>
      <c r="K1942" s="11"/>
    </row>
    <row r="1943" spans="1:11" x14ac:dyDescent="0.25">
      <c r="A1943" s="11" t="s">
        <v>2039</v>
      </c>
      <c r="B1943" s="11" t="s">
        <v>97</v>
      </c>
      <c r="C1943" s="11" t="s">
        <v>98</v>
      </c>
      <c r="D1943">
        <v>425.77089999999998</v>
      </c>
      <c r="E1943">
        <v>50.77422</v>
      </c>
      <c r="F1943">
        <v>-50.949730000000002</v>
      </c>
      <c r="G1943" s="11" t="s">
        <v>99</v>
      </c>
      <c r="H1943">
        <v>425.77089999999998</v>
      </c>
      <c r="I1943">
        <v>50.77422</v>
      </c>
      <c r="J1943">
        <v>-50.949730000000002</v>
      </c>
      <c r="K1943" s="11"/>
    </row>
    <row r="1944" spans="1:11" x14ac:dyDescent="0.25">
      <c r="A1944" s="11" t="s">
        <v>2040</v>
      </c>
      <c r="B1944" s="11" t="s">
        <v>97</v>
      </c>
      <c r="C1944" s="11" t="s">
        <v>98</v>
      </c>
      <c r="D1944">
        <v>419.56482</v>
      </c>
      <c r="E1944">
        <v>71.268379999999993</v>
      </c>
      <c r="F1944">
        <v>-1.365</v>
      </c>
      <c r="G1944" s="11" t="s">
        <v>99</v>
      </c>
      <c r="H1944">
        <v>419.56482</v>
      </c>
      <c r="I1944">
        <v>71.268379999999993</v>
      </c>
      <c r="J1944">
        <v>-1.365</v>
      </c>
      <c r="K1944" s="11"/>
    </row>
    <row r="1945" spans="1:11" x14ac:dyDescent="0.25">
      <c r="A1945" s="11" t="s">
        <v>2041</v>
      </c>
      <c r="B1945" s="11" t="s">
        <v>97</v>
      </c>
      <c r="C1945" s="11" t="s">
        <v>98</v>
      </c>
      <c r="D1945">
        <v>425.72597999999999</v>
      </c>
      <c r="E1945">
        <v>51.025359999999999</v>
      </c>
      <c r="F1945">
        <v>-31.765000000000001</v>
      </c>
      <c r="G1945" s="11" t="s">
        <v>99</v>
      </c>
      <c r="H1945">
        <v>425.72597999999999</v>
      </c>
      <c r="I1945">
        <v>51.025359999999999</v>
      </c>
      <c r="J1945">
        <v>-31.765000000000001</v>
      </c>
      <c r="K1945" s="11"/>
    </row>
    <row r="1946" spans="1:11" x14ac:dyDescent="0.25">
      <c r="A1946" s="11" t="s">
        <v>2042</v>
      </c>
      <c r="B1946" s="11" t="s">
        <v>97</v>
      </c>
      <c r="C1946" s="11" t="s">
        <v>98</v>
      </c>
      <c r="D1946">
        <v>413.01684</v>
      </c>
      <c r="E1946">
        <v>82.315969999999993</v>
      </c>
      <c r="F1946">
        <v>-22.965009999999999</v>
      </c>
      <c r="G1946" s="11" t="s">
        <v>99</v>
      </c>
      <c r="H1946">
        <v>413.01684</v>
      </c>
      <c r="I1946">
        <v>82.315969999999993</v>
      </c>
      <c r="J1946">
        <v>-22.965009999999999</v>
      </c>
      <c r="K1946" s="11"/>
    </row>
    <row r="1947" spans="1:11" x14ac:dyDescent="0.25">
      <c r="A1947" s="11" t="s">
        <v>2043</v>
      </c>
      <c r="B1947" s="11" t="s">
        <v>97</v>
      </c>
      <c r="C1947" s="11" t="s">
        <v>98</v>
      </c>
      <c r="D1947">
        <v>418.56891000000002</v>
      </c>
      <c r="E1947">
        <v>91.032730000000001</v>
      </c>
      <c r="F1947">
        <v>-5.3650000000000002</v>
      </c>
      <c r="G1947" s="11" t="s">
        <v>99</v>
      </c>
      <c r="H1947">
        <v>418.56891000000002</v>
      </c>
      <c r="I1947">
        <v>91.032730000000001</v>
      </c>
      <c r="J1947">
        <v>-5.3650000000000002</v>
      </c>
      <c r="K1947" s="11"/>
    </row>
    <row r="1948" spans="1:11" x14ac:dyDescent="0.25">
      <c r="A1948" s="11" t="s">
        <v>2044</v>
      </c>
      <c r="B1948" s="11" t="s">
        <v>97</v>
      </c>
      <c r="C1948" s="11" t="s">
        <v>98</v>
      </c>
      <c r="D1948">
        <v>416.93270000000001</v>
      </c>
      <c r="E1948">
        <v>83.140100000000004</v>
      </c>
      <c r="F1948">
        <v>-22.965009999999999</v>
      </c>
      <c r="G1948" s="11" t="s">
        <v>99</v>
      </c>
      <c r="H1948">
        <v>416.93270000000001</v>
      </c>
      <c r="I1948">
        <v>83.140100000000004</v>
      </c>
      <c r="J1948">
        <v>-22.965009999999999</v>
      </c>
      <c r="K1948" s="11"/>
    </row>
    <row r="1949" spans="1:11" x14ac:dyDescent="0.25">
      <c r="A1949" s="11" t="s">
        <v>2045</v>
      </c>
      <c r="B1949" s="11" t="s">
        <v>97</v>
      </c>
      <c r="C1949" s="11" t="s">
        <v>98</v>
      </c>
      <c r="D1949">
        <v>408.72519</v>
      </c>
      <c r="E1949">
        <v>89.271730000000005</v>
      </c>
      <c r="F1949">
        <v>-5.3650000000000002</v>
      </c>
      <c r="G1949" s="11" t="s">
        <v>99</v>
      </c>
      <c r="H1949">
        <v>408.72519</v>
      </c>
      <c r="I1949">
        <v>89.271730000000005</v>
      </c>
      <c r="J1949">
        <v>-5.3650000000000002</v>
      </c>
      <c r="K1949" s="11"/>
    </row>
    <row r="1950" spans="1:11" x14ac:dyDescent="0.25">
      <c r="A1950" s="11" t="s">
        <v>2046</v>
      </c>
      <c r="B1950" s="11" t="s">
        <v>97</v>
      </c>
      <c r="C1950" s="11" t="s">
        <v>98</v>
      </c>
      <c r="D1950">
        <v>410.25869999999998</v>
      </c>
      <c r="E1950">
        <v>80.698729999999998</v>
      </c>
      <c r="F1950">
        <v>-20.148990000000001</v>
      </c>
      <c r="G1950" s="11" t="s">
        <v>99</v>
      </c>
      <c r="H1950">
        <v>410.25869999999998</v>
      </c>
      <c r="I1950">
        <v>80.698729999999998</v>
      </c>
      <c r="J1950">
        <v>-20.148990000000001</v>
      </c>
      <c r="K1950" s="11"/>
    </row>
    <row r="1951" spans="1:11" x14ac:dyDescent="0.25">
      <c r="A1951" s="11" t="s">
        <v>2047</v>
      </c>
      <c r="B1951" s="11" t="s">
        <v>97</v>
      </c>
      <c r="C1951" s="11" t="s">
        <v>98</v>
      </c>
      <c r="D1951">
        <v>442.91645</v>
      </c>
      <c r="E1951">
        <v>85.886759999999995</v>
      </c>
      <c r="F1951">
        <v>-0.96499999999999997</v>
      </c>
      <c r="G1951" s="11" t="s">
        <v>99</v>
      </c>
      <c r="H1951">
        <v>442.91645</v>
      </c>
      <c r="I1951">
        <v>85.886759999999995</v>
      </c>
      <c r="J1951">
        <v>-0.96499999999999997</v>
      </c>
      <c r="K1951" s="11"/>
    </row>
    <row r="1952" spans="1:11" x14ac:dyDescent="0.25">
      <c r="A1952" s="11" t="s">
        <v>2048</v>
      </c>
      <c r="B1952" s="11" t="s">
        <v>97</v>
      </c>
      <c r="C1952" s="11" t="s">
        <v>98</v>
      </c>
      <c r="D1952">
        <v>417.91910999999999</v>
      </c>
      <c r="E1952">
        <v>94.665030000000002</v>
      </c>
      <c r="F1952">
        <v>-5.3650000000000002</v>
      </c>
      <c r="G1952" s="11" t="s">
        <v>99</v>
      </c>
      <c r="H1952">
        <v>417.91910999999999</v>
      </c>
      <c r="I1952">
        <v>94.665030000000002</v>
      </c>
      <c r="J1952">
        <v>-5.3650000000000002</v>
      </c>
      <c r="K1952" s="11"/>
    </row>
    <row r="1953" spans="1:11" x14ac:dyDescent="0.25">
      <c r="A1953" s="11" t="s">
        <v>2049</v>
      </c>
      <c r="B1953" s="11" t="s">
        <v>97</v>
      </c>
      <c r="C1953" s="11" t="s">
        <v>98</v>
      </c>
      <c r="D1953">
        <v>439.74169000000001</v>
      </c>
      <c r="E1953">
        <v>77.435190000000006</v>
      </c>
      <c r="F1953">
        <v>-0.96499999999999997</v>
      </c>
      <c r="G1953" s="11" t="s">
        <v>99</v>
      </c>
      <c r="H1953">
        <v>439.74169000000001</v>
      </c>
      <c r="I1953">
        <v>77.435190000000006</v>
      </c>
      <c r="J1953">
        <v>-0.96499999999999997</v>
      </c>
      <c r="K1953" s="11"/>
    </row>
    <row r="1954" spans="1:11" x14ac:dyDescent="0.25">
      <c r="A1954" s="11" t="s">
        <v>2050</v>
      </c>
      <c r="B1954" s="11" t="s">
        <v>97</v>
      </c>
      <c r="C1954" s="11" t="s">
        <v>98</v>
      </c>
      <c r="D1954">
        <v>522.00964999999997</v>
      </c>
      <c r="E1954">
        <v>94.447149999999993</v>
      </c>
      <c r="F1954">
        <v>-22.965</v>
      </c>
      <c r="G1954" s="11" t="s">
        <v>99</v>
      </c>
      <c r="H1954">
        <v>522.00964999999997</v>
      </c>
      <c r="I1954">
        <v>94.447149999999993</v>
      </c>
      <c r="J1954">
        <v>-22.965</v>
      </c>
      <c r="K1954" s="11"/>
    </row>
    <row r="1955" spans="1:11" x14ac:dyDescent="0.25">
      <c r="A1955" s="11" t="s">
        <v>2051</v>
      </c>
      <c r="B1955" s="11" t="s">
        <v>97</v>
      </c>
      <c r="C1955" s="11" t="s">
        <v>98</v>
      </c>
      <c r="D1955">
        <v>408.07533999999998</v>
      </c>
      <c r="E1955">
        <v>92.904020000000003</v>
      </c>
      <c r="F1955">
        <v>-5.3650000000000002</v>
      </c>
      <c r="G1955" s="11" t="s">
        <v>99</v>
      </c>
      <c r="H1955">
        <v>408.07533999999998</v>
      </c>
      <c r="I1955">
        <v>92.904020000000003</v>
      </c>
      <c r="J1955">
        <v>-5.3650000000000002</v>
      </c>
      <c r="K1955" s="11"/>
    </row>
    <row r="1956" spans="1:11" x14ac:dyDescent="0.25">
      <c r="A1956" s="11" t="s">
        <v>2052</v>
      </c>
      <c r="B1956" s="11" t="s">
        <v>97</v>
      </c>
      <c r="C1956" s="11" t="s">
        <v>98</v>
      </c>
      <c r="D1956">
        <v>439.95531999999997</v>
      </c>
      <c r="E1956">
        <v>60.037610000000001</v>
      </c>
      <c r="F1956">
        <v>-40.503520000000002</v>
      </c>
      <c r="G1956" s="11" t="s">
        <v>99</v>
      </c>
      <c r="H1956">
        <v>439.95531999999997</v>
      </c>
      <c r="I1956">
        <v>60.037610000000001</v>
      </c>
      <c r="J1956">
        <v>-40.503520000000002</v>
      </c>
      <c r="K1956" s="11"/>
    </row>
    <row r="1957" spans="1:11" x14ac:dyDescent="0.25">
      <c r="A1957" s="11" t="s">
        <v>2053</v>
      </c>
      <c r="B1957" s="11" t="s">
        <v>97</v>
      </c>
      <c r="C1957" s="11" t="s">
        <v>98</v>
      </c>
      <c r="D1957">
        <v>416.22491000000002</v>
      </c>
      <c r="E1957">
        <v>47.348680000000002</v>
      </c>
      <c r="F1957">
        <v>-46.239049999999999</v>
      </c>
      <c r="G1957" s="11" t="s">
        <v>99</v>
      </c>
      <c r="H1957">
        <v>416.22491000000002</v>
      </c>
      <c r="I1957">
        <v>47.348680000000002</v>
      </c>
      <c r="J1957">
        <v>-46.239049999999999</v>
      </c>
      <c r="K1957" s="11"/>
    </row>
    <row r="1958" spans="1:11" x14ac:dyDescent="0.25">
      <c r="A1958" s="11" t="s">
        <v>2054</v>
      </c>
      <c r="B1958" s="11" t="s">
        <v>97</v>
      </c>
      <c r="C1958" s="11" t="s">
        <v>98</v>
      </c>
      <c r="D1958">
        <v>410.5231</v>
      </c>
      <c r="E1958">
        <v>79.220669999999998</v>
      </c>
      <c r="F1958">
        <v>-20.148990000000001</v>
      </c>
      <c r="G1958" s="11" t="s">
        <v>99</v>
      </c>
      <c r="H1958">
        <v>410.5231</v>
      </c>
      <c r="I1958">
        <v>79.220669999999998</v>
      </c>
      <c r="J1958">
        <v>-20.148990000000001</v>
      </c>
      <c r="K1958" s="11"/>
    </row>
    <row r="1959" spans="1:11" x14ac:dyDescent="0.25">
      <c r="A1959" s="11" t="s">
        <v>2055</v>
      </c>
      <c r="B1959" s="11" t="s">
        <v>97</v>
      </c>
      <c r="C1959" s="11" t="s">
        <v>98</v>
      </c>
      <c r="D1959">
        <v>410.91005000000001</v>
      </c>
      <c r="E1959">
        <v>77.058250000000001</v>
      </c>
      <c r="F1959">
        <v>-20.148990000000001</v>
      </c>
      <c r="G1959" s="11" t="s">
        <v>99</v>
      </c>
      <c r="H1959">
        <v>410.91005000000001</v>
      </c>
      <c r="I1959">
        <v>77.058250000000001</v>
      </c>
      <c r="J1959">
        <v>-20.148990000000001</v>
      </c>
      <c r="K1959" s="11"/>
    </row>
    <row r="1960" spans="1:11" x14ac:dyDescent="0.25">
      <c r="A1960" s="11" t="s">
        <v>2056</v>
      </c>
      <c r="B1960" s="11" t="s">
        <v>97</v>
      </c>
      <c r="C1960" s="11" t="s">
        <v>98</v>
      </c>
      <c r="D1960">
        <v>411.41615999999999</v>
      </c>
      <c r="E1960">
        <v>74.228849999999994</v>
      </c>
      <c r="F1960">
        <v>-20.148990000000001</v>
      </c>
      <c r="G1960" s="11" t="s">
        <v>99</v>
      </c>
      <c r="H1960">
        <v>411.41615999999999</v>
      </c>
      <c r="I1960">
        <v>74.228849999999994</v>
      </c>
      <c r="J1960">
        <v>-20.148990000000001</v>
      </c>
      <c r="K1960" s="11"/>
    </row>
    <row r="1961" spans="1:11" x14ac:dyDescent="0.25">
      <c r="A1961" s="11" t="s">
        <v>2057</v>
      </c>
      <c r="B1961" s="11" t="s">
        <v>97</v>
      </c>
      <c r="C1961" s="11" t="s">
        <v>98</v>
      </c>
      <c r="D1961">
        <v>411.95841999999999</v>
      </c>
      <c r="E1961">
        <v>71.19753</v>
      </c>
      <c r="F1961">
        <v>-20.148990000000001</v>
      </c>
      <c r="G1961" s="11" t="s">
        <v>99</v>
      </c>
      <c r="H1961">
        <v>411.95841999999999</v>
      </c>
      <c r="I1961">
        <v>71.19753</v>
      </c>
      <c r="J1961">
        <v>-20.148990000000001</v>
      </c>
      <c r="K1961" s="11"/>
    </row>
    <row r="1962" spans="1:11" x14ac:dyDescent="0.25">
      <c r="A1962" s="11" t="s">
        <v>2058</v>
      </c>
      <c r="B1962" s="11" t="s">
        <v>97</v>
      </c>
      <c r="C1962" s="11" t="s">
        <v>98</v>
      </c>
      <c r="D1962">
        <v>412.29903999999999</v>
      </c>
      <c r="E1962">
        <v>69.293549999999996</v>
      </c>
      <c r="F1962">
        <v>-20.148990000000001</v>
      </c>
      <c r="G1962" s="11" t="s">
        <v>99</v>
      </c>
      <c r="H1962">
        <v>412.29903999999999</v>
      </c>
      <c r="I1962">
        <v>69.293549999999996</v>
      </c>
      <c r="J1962">
        <v>-20.148990000000001</v>
      </c>
      <c r="K1962" s="11"/>
    </row>
    <row r="1963" spans="1:11" x14ac:dyDescent="0.25">
      <c r="A1963" s="11" t="s">
        <v>2059</v>
      </c>
      <c r="B1963" s="11" t="s">
        <v>97</v>
      </c>
      <c r="C1963" s="11" t="s">
        <v>98</v>
      </c>
      <c r="D1963">
        <v>404.34341000000001</v>
      </c>
      <c r="E1963">
        <v>59.817740000000001</v>
      </c>
      <c r="F1963">
        <v>-50.365000000000002</v>
      </c>
      <c r="G1963" s="11" t="s">
        <v>99</v>
      </c>
      <c r="H1963">
        <v>404.34341000000001</v>
      </c>
      <c r="I1963">
        <v>59.817740000000001</v>
      </c>
      <c r="J1963">
        <v>-50.365000000000002</v>
      </c>
      <c r="K1963" s="11"/>
    </row>
    <row r="1964" spans="1:11" x14ac:dyDescent="0.25">
      <c r="A1964" s="11" t="s">
        <v>2060</v>
      </c>
      <c r="B1964" s="11" t="s">
        <v>97</v>
      </c>
      <c r="C1964" s="11" t="s">
        <v>98</v>
      </c>
      <c r="D1964">
        <v>417.91921000000002</v>
      </c>
      <c r="E1964">
        <v>94.665030000000002</v>
      </c>
      <c r="F1964">
        <v>-0.96499999999999997</v>
      </c>
      <c r="G1964" s="11" t="s">
        <v>99</v>
      </c>
      <c r="H1964">
        <v>417.91921000000002</v>
      </c>
      <c r="I1964">
        <v>94.665030000000002</v>
      </c>
      <c r="J1964">
        <v>-0.96499999999999997</v>
      </c>
      <c r="K1964" s="11"/>
    </row>
    <row r="1965" spans="1:11" x14ac:dyDescent="0.25">
      <c r="A1965" s="11" t="s">
        <v>2061</v>
      </c>
      <c r="B1965" s="11" t="s">
        <v>97</v>
      </c>
      <c r="C1965" s="11" t="s">
        <v>98</v>
      </c>
      <c r="D1965">
        <v>408.07544000000001</v>
      </c>
      <c r="E1965">
        <v>92.904020000000003</v>
      </c>
      <c r="F1965">
        <v>-0.96499999999999997</v>
      </c>
      <c r="G1965" s="11" t="s">
        <v>99</v>
      </c>
      <c r="H1965">
        <v>408.07544000000001</v>
      </c>
      <c r="I1965">
        <v>92.904020000000003</v>
      </c>
      <c r="J1965">
        <v>-0.96499999999999997</v>
      </c>
      <c r="K1965" s="11"/>
    </row>
    <row r="1966" spans="1:11" x14ac:dyDescent="0.25">
      <c r="A1966" s="11" t="s">
        <v>2062</v>
      </c>
      <c r="B1966" s="11" t="s">
        <v>97</v>
      </c>
      <c r="C1966" s="11" t="s">
        <v>98</v>
      </c>
      <c r="D1966">
        <v>439.15699000000001</v>
      </c>
      <c r="E1966">
        <v>111.04409</v>
      </c>
      <c r="F1966">
        <v>-9.1489999999999991</v>
      </c>
      <c r="G1966" s="11" t="s">
        <v>99</v>
      </c>
      <c r="H1966">
        <v>439.15699000000001</v>
      </c>
      <c r="I1966">
        <v>111.04409</v>
      </c>
      <c r="J1966">
        <v>-9.1489999999999991</v>
      </c>
      <c r="K1966" s="11"/>
    </row>
    <row r="1967" spans="1:11" x14ac:dyDescent="0.25">
      <c r="A1967" s="11" t="s">
        <v>2063</v>
      </c>
      <c r="B1967" s="11" t="s">
        <v>97</v>
      </c>
      <c r="C1967" s="11" t="s">
        <v>98</v>
      </c>
      <c r="D1967">
        <v>417.83312999999998</v>
      </c>
      <c r="E1967">
        <v>95.144400000000005</v>
      </c>
      <c r="F1967">
        <v>20.635000000000002</v>
      </c>
      <c r="G1967" s="11" t="s">
        <v>99</v>
      </c>
      <c r="H1967">
        <v>417.83312999999998</v>
      </c>
      <c r="I1967">
        <v>95.144400000000005</v>
      </c>
      <c r="J1967">
        <v>20.635000000000002</v>
      </c>
      <c r="K1967" s="11"/>
    </row>
    <row r="1968" spans="1:11" x14ac:dyDescent="0.25">
      <c r="A1968" s="11" t="s">
        <v>2064</v>
      </c>
      <c r="B1968" s="11" t="s">
        <v>97</v>
      </c>
      <c r="C1968" s="11" t="s">
        <v>98</v>
      </c>
      <c r="D1968">
        <v>412.36968000000002</v>
      </c>
      <c r="E1968">
        <v>68.898690000000002</v>
      </c>
      <c r="F1968">
        <v>-20.148990000000001</v>
      </c>
      <c r="G1968" s="11" t="s">
        <v>99</v>
      </c>
      <c r="H1968">
        <v>412.36968000000002</v>
      </c>
      <c r="I1968">
        <v>68.898690000000002</v>
      </c>
      <c r="J1968">
        <v>-20.148990000000001</v>
      </c>
      <c r="K1968" s="11"/>
    </row>
    <row r="1969" spans="1:11" x14ac:dyDescent="0.25">
      <c r="A1969" s="11" t="s">
        <v>2065</v>
      </c>
      <c r="B1969" s="11" t="s">
        <v>97</v>
      </c>
      <c r="C1969" s="11" t="s">
        <v>98</v>
      </c>
      <c r="D1969">
        <v>430.10153000000003</v>
      </c>
      <c r="E1969">
        <v>84.649479999999997</v>
      </c>
      <c r="F1969">
        <v>-20.148990000000001</v>
      </c>
      <c r="G1969" s="11" t="s">
        <v>99</v>
      </c>
      <c r="H1969">
        <v>430.10153000000003</v>
      </c>
      <c r="I1969">
        <v>84.649479999999997</v>
      </c>
      <c r="J1969">
        <v>-20.148990000000001</v>
      </c>
      <c r="K1969" s="11"/>
    </row>
    <row r="1970" spans="1:11" x14ac:dyDescent="0.25">
      <c r="A1970" s="11" t="s">
        <v>2066</v>
      </c>
      <c r="B1970" s="11" t="s">
        <v>97</v>
      </c>
      <c r="C1970" s="11" t="s">
        <v>98</v>
      </c>
      <c r="D1970">
        <v>430.44312000000002</v>
      </c>
      <c r="E1970">
        <v>83.062730000000002</v>
      </c>
      <c r="F1970">
        <v>-20.148990000000001</v>
      </c>
      <c r="G1970" s="11" t="s">
        <v>99</v>
      </c>
      <c r="H1970">
        <v>430.44312000000002</v>
      </c>
      <c r="I1970">
        <v>83.062730000000002</v>
      </c>
      <c r="J1970">
        <v>-20.148990000000001</v>
      </c>
      <c r="K1970" s="11"/>
    </row>
    <row r="1971" spans="1:11" x14ac:dyDescent="0.25">
      <c r="A1971" s="11" t="s">
        <v>2067</v>
      </c>
      <c r="B1971" s="11" t="s">
        <v>97</v>
      </c>
      <c r="C1971" s="11" t="s">
        <v>98</v>
      </c>
      <c r="D1971">
        <v>430.61669000000001</v>
      </c>
      <c r="E1971">
        <v>82.256010000000003</v>
      </c>
      <c r="F1971">
        <v>-20.148990000000001</v>
      </c>
      <c r="G1971" s="11" t="s">
        <v>99</v>
      </c>
      <c r="H1971">
        <v>430.61669000000001</v>
      </c>
      <c r="I1971">
        <v>82.256010000000003</v>
      </c>
      <c r="J1971">
        <v>-20.148990000000001</v>
      </c>
      <c r="K1971" s="11"/>
    </row>
    <row r="1972" spans="1:11" x14ac:dyDescent="0.25">
      <c r="A1972" s="11" t="s">
        <v>2068</v>
      </c>
      <c r="B1972" s="11" t="s">
        <v>97</v>
      </c>
      <c r="C1972" s="11" t="s">
        <v>98</v>
      </c>
      <c r="D1972">
        <v>430.75972999999999</v>
      </c>
      <c r="E1972">
        <v>81.591220000000007</v>
      </c>
      <c r="F1972">
        <v>-20.148990000000001</v>
      </c>
      <c r="G1972" s="11" t="s">
        <v>99</v>
      </c>
      <c r="H1972">
        <v>430.75972999999999</v>
      </c>
      <c r="I1972">
        <v>81.591220000000007</v>
      </c>
      <c r="J1972">
        <v>-20.148990000000001</v>
      </c>
      <c r="K1972" s="11"/>
    </row>
    <row r="1973" spans="1:11" x14ac:dyDescent="0.25">
      <c r="A1973" s="11" t="s">
        <v>2069</v>
      </c>
      <c r="B1973" s="11" t="s">
        <v>97</v>
      </c>
      <c r="C1973" s="11" t="s">
        <v>98</v>
      </c>
      <c r="D1973">
        <v>430.92484999999999</v>
      </c>
      <c r="E1973">
        <v>80.823830000000001</v>
      </c>
      <c r="F1973">
        <v>-20.148990000000001</v>
      </c>
      <c r="G1973" s="11" t="s">
        <v>99</v>
      </c>
      <c r="H1973">
        <v>430.92484999999999</v>
      </c>
      <c r="I1973">
        <v>80.823830000000001</v>
      </c>
      <c r="J1973">
        <v>-20.148990000000001</v>
      </c>
      <c r="K1973" s="11"/>
    </row>
    <row r="1974" spans="1:11" x14ac:dyDescent="0.25">
      <c r="A1974" s="11" t="s">
        <v>2070</v>
      </c>
      <c r="B1974" s="11" t="s">
        <v>97</v>
      </c>
      <c r="C1974" s="11" t="s">
        <v>98</v>
      </c>
      <c r="D1974">
        <v>432.03545000000003</v>
      </c>
      <c r="E1974">
        <v>75.662109999999998</v>
      </c>
      <c r="F1974">
        <v>-20.148990000000001</v>
      </c>
      <c r="G1974" s="11" t="s">
        <v>99</v>
      </c>
      <c r="H1974">
        <v>432.03545000000003</v>
      </c>
      <c r="I1974">
        <v>75.662109999999998</v>
      </c>
      <c r="J1974">
        <v>-20.148990000000001</v>
      </c>
      <c r="K1974" s="11"/>
    </row>
    <row r="1975" spans="1:11" x14ac:dyDescent="0.25">
      <c r="A1975" s="11" t="s">
        <v>2071</v>
      </c>
      <c r="B1975" s="11" t="s">
        <v>97</v>
      </c>
      <c r="C1975" s="11" t="s">
        <v>98</v>
      </c>
      <c r="D1975">
        <v>432.62261000000001</v>
      </c>
      <c r="E1975">
        <v>72.933149999999998</v>
      </c>
      <c r="F1975">
        <v>-20.148990000000001</v>
      </c>
      <c r="G1975" s="11" t="s">
        <v>99</v>
      </c>
      <c r="H1975">
        <v>432.62261000000001</v>
      </c>
      <c r="I1975">
        <v>72.933149999999998</v>
      </c>
      <c r="J1975">
        <v>-20.148990000000001</v>
      </c>
      <c r="K1975" s="11"/>
    </row>
    <row r="1976" spans="1:11" x14ac:dyDescent="0.25">
      <c r="A1976" s="11" t="s">
        <v>2072</v>
      </c>
      <c r="B1976" s="11" t="s">
        <v>97</v>
      </c>
      <c r="C1976" s="11" t="s">
        <v>98</v>
      </c>
      <c r="D1976">
        <v>432.70859000000002</v>
      </c>
      <c r="E1976">
        <v>72.533550000000005</v>
      </c>
      <c r="F1976">
        <v>-20.148990000000001</v>
      </c>
      <c r="G1976" s="11" t="s">
        <v>99</v>
      </c>
      <c r="H1976">
        <v>432.70859000000002</v>
      </c>
      <c r="I1976">
        <v>72.533550000000005</v>
      </c>
      <c r="J1976">
        <v>-20.148990000000001</v>
      </c>
      <c r="K1976" s="11"/>
    </row>
    <row r="1977" spans="1:11" x14ac:dyDescent="0.25">
      <c r="A1977" s="11" t="s">
        <v>2073</v>
      </c>
      <c r="B1977" s="11" t="s">
        <v>97</v>
      </c>
      <c r="C1977" s="11" t="s">
        <v>98</v>
      </c>
      <c r="D1977">
        <v>430.98757999999998</v>
      </c>
      <c r="E1977">
        <v>80.514039999999994</v>
      </c>
      <c r="F1977">
        <v>-24.548999999999999</v>
      </c>
      <c r="G1977" s="11" t="s">
        <v>99</v>
      </c>
      <c r="H1977">
        <v>430.98757999999998</v>
      </c>
      <c r="I1977">
        <v>80.514039999999994</v>
      </c>
      <c r="J1977">
        <v>-24.548999999999999</v>
      </c>
      <c r="K1977" s="11"/>
    </row>
    <row r="1978" spans="1:11" x14ac:dyDescent="0.25">
      <c r="A1978" s="11" t="s">
        <v>2074</v>
      </c>
      <c r="B1978" s="11" t="s">
        <v>97</v>
      </c>
      <c r="C1978" s="11" t="s">
        <v>98</v>
      </c>
      <c r="D1978">
        <v>416.22503999999998</v>
      </c>
      <c r="E1978">
        <v>47.348730000000003</v>
      </c>
      <c r="F1978">
        <v>-38.402030000000003</v>
      </c>
      <c r="G1978" s="11" t="s">
        <v>99</v>
      </c>
      <c r="H1978">
        <v>416.22503999999998</v>
      </c>
      <c r="I1978">
        <v>47.348730000000003</v>
      </c>
      <c r="J1978">
        <v>-38.402030000000003</v>
      </c>
      <c r="K1978" s="11"/>
    </row>
    <row r="1979" spans="1:11" x14ac:dyDescent="0.25">
      <c r="A1979" s="11" t="s">
        <v>2075</v>
      </c>
      <c r="B1979" s="11" t="s">
        <v>97</v>
      </c>
      <c r="C1979" s="11" t="s">
        <v>98</v>
      </c>
      <c r="D1979">
        <v>489.97784999999999</v>
      </c>
      <c r="E1979">
        <v>93.054940000000002</v>
      </c>
      <c r="F1979">
        <v>-5.3650000000000002</v>
      </c>
      <c r="G1979" s="11" t="s">
        <v>99</v>
      </c>
      <c r="H1979">
        <v>489.97784999999999</v>
      </c>
      <c r="I1979">
        <v>93.054940000000002</v>
      </c>
      <c r="J1979">
        <v>-5.3650000000000002</v>
      </c>
      <c r="K1979" s="11"/>
    </row>
    <row r="1980" spans="1:11" x14ac:dyDescent="0.25">
      <c r="A1980" s="11" t="s">
        <v>2076</v>
      </c>
      <c r="B1980" s="11" t="s">
        <v>97</v>
      </c>
      <c r="C1980" s="11" t="s">
        <v>98</v>
      </c>
      <c r="D1980">
        <v>484.82920000000001</v>
      </c>
      <c r="E1980">
        <v>75.058199999999999</v>
      </c>
      <c r="F1980">
        <v>-18.565000000000001</v>
      </c>
      <c r="G1980" s="11" t="s">
        <v>99</v>
      </c>
      <c r="H1980">
        <v>484.82920000000001</v>
      </c>
      <c r="I1980">
        <v>75.058199999999999</v>
      </c>
      <c r="J1980">
        <v>-18.565000000000001</v>
      </c>
      <c r="K1980" s="11"/>
    </row>
    <row r="1981" spans="1:11" x14ac:dyDescent="0.25">
      <c r="A1981" s="11" t="s">
        <v>2077</v>
      </c>
      <c r="B1981" s="11" t="s">
        <v>97</v>
      </c>
      <c r="C1981" s="11" t="s">
        <v>98</v>
      </c>
      <c r="D1981">
        <v>438.0908</v>
      </c>
      <c r="E1981">
        <v>84.236900000000006</v>
      </c>
      <c r="F1981">
        <v>-0.96499999999999997</v>
      </c>
      <c r="G1981" s="11" t="s">
        <v>99</v>
      </c>
      <c r="H1981">
        <v>438.0908</v>
      </c>
      <c r="I1981">
        <v>84.236900000000006</v>
      </c>
      <c r="J1981">
        <v>-0.96499999999999997</v>
      </c>
      <c r="K1981" s="11"/>
    </row>
    <row r="1982" spans="1:11" x14ac:dyDescent="0.25">
      <c r="A1982" s="11" t="s">
        <v>2078</v>
      </c>
      <c r="B1982" s="11" t="s">
        <v>97</v>
      </c>
      <c r="C1982" s="11" t="s">
        <v>98</v>
      </c>
      <c r="D1982">
        <v>469.43680000000001</v>
      </c>
      <c r="E1982">
        <v>93.185900000000004</v>
      </c>
      <c r="F1982">
        <v>-0.96499999999999997</v>
      </c>
      <c r="G1982" s="11" t="s">
        <v>99</v>
      </c>
      <c r="H1982">
        <v>469.43680000000001</v>
      </c>
      <c r="I1982">
        <v>93.185900000000004</v>
      </c>
      <c r="J1982">
        <v>-0.96499999999999997</v>
      </c>
      <c r="K1982" s="11"/>
    </row>
    <row r="1983" spans="1:11" x14ac:dyDescent="0.25">
      <c r="A1983" s="11" t="s">
        <v>2079</v>
      </c>
      <c r="B1983" s="11" t="s">
        <v>97</v>
      </c>
      <c r="C1983" s="11" t="s">
        <v>98</v>
      </c>
      <c r="D1983">
        <v>431.56092000000001</v>
      </c>
      <c r="E1983">
        <v>77.852159999999998</v>
      </c>
      <c r="F1983">
        <v>-24.548999999999999</v>
      </c>
      <c r="G1983" s="11" t="s">
        <v>99</v>
      </c>
      <c r="H1983">
        <v>431.56092000000001</v>
      </c>
      <c r="I1983">
        <v>77.852159999999998</v>
      </c>
      <c r="J1983">
        <v>-24.548999999999999</v>
      </c>
      <c r="K1983" s="11"/>
    </row>
    <row r="1984" spans="1:11" x14ac:dyDescent="0.25">
      <c r="A1984" s="11" t="s">
        <v>2080</v>
      </c>
      <c r="B1984" s="11" t="s">
        <v>97</v>
      </c>
      <c r="C1984" s="11" t="s">
        <v>98</v>
      </c>
      <c r="D1984">
        <v>431.72543999999999</v>
      </c>
      <c r="E1984">
        <v>77.096649999999997</v>
      </c>
      <c r="F1984">
        <v>-24.548999999999999</v>
      </c>
      <c r="G1984" s="11" t="s">
        <v>99</v>
      </c>
      <c r="H1984">
        <v>431.72543999999999</v>
      </c>
      <c r="I1984">
        <v>77.096649999999997</v>
      </c>
      <c r="J1984">
        <v>-24.548999999999999</v>
      </c>
      <c r="K1984" s="11"/>
    </row>
    <row r="1985" spans="1:11" x14ac:dyDescent="0.25">
      <c r="A1985" s="11" t="s">
        <v>2081</v>
      </c>
      <c r="B1985" s="11" t="s">
        <v>97</v>
      </c>
      <c r="C1985" s="11" t="s">
        <v>98</v>
      </c>
      <c r="D1985">
        <v>415.34481</v>
      </c>
      <c r="E1985">
        <v>66.464640000000003</v>
      </c>
      <c r="F1985">
        <v>-5.7649999999999997</v>
      </c>
      <c r="G1985" s="11" t="s">
        <v>99</v>
      </c>
      <c r="H1985">
        <v>415.34481</v>
      </c>
      <c r="I1985">
        <v>66.464640000000003</v>
      </c>
      <c r="J1985">
        <v>-5.7649999999999997</v>
      </c>
      <c r="K1985" s="11"/>
    </row>
    <row r="1986" spans="1:11" x14ac:dyDescent="0.25">
      <c r="A1986" s="11" t="s">
        <v>2082</v>
      </c>
      <c r="B1986" s="11" t="s">
        <v>97</v>
      </c>
      <c r="C1986" s="11" t="s">
        <v>98</v>
      </c>
      <c r="D1986">
        <v>477.41744</v>
      </c>
      <c r="E1986">
        <v>72.260310000000004</v>
      </c>
      <c r="F1986">
        <v>-22.965</v>
      </c>
      <c r="G1986" s="11" t="s">
        <v>99</v>
      </c>
      <c r="H1986">
        <v>477.41744</v>
      </c>
      <c r="I1986">
        <v>72.260310000000004</v>
      </c>
      <c r="J1986">
        <v>-22.965</v>
      </c>
      <c r="K1986" s="11"/>
    </row>
    <row r="1987" spans="1:11" x14ac:dyDescent="0.25">
      <c r="A1987" s="11" t="s">
        <v>2083</v>
      </c>
      <c r="B1987" s="11" t="s">
        <v>97</v>
      </c>
      <c r="C1987" s="11" t="s">
        <v>98</v>
      </c>
      <c r="D1987">
        <v>479.88907999999998</v>
      </c>
      <c r="E1987">
        <v>73.193340000000006</v>
      </c>
      <c r="F1987">
        <v>-22.965</v>
      </c>
      <c r="G1987" s="11" t="s">
        <v>99</v>
      </c>
      <c r="H1987">
        <v>479.88907999999998</v>
      </c>
      <c r="I1987">
        <v>73.193340000000006</v>
      </c>
      <c r="J1987">
        <v>-22.965</v>
      </c>
      <c r="K1987" s="11"/>
    </row>
    <row r="1988" spans="1:11" x14ac:dyDescent="0.25">
      <c r="A1988" s="11" t="s">
        <v>2084</v>
      </c>
      <c r="B1988" s="11" t="s">
        <v>97</v>
      </c>
      <c r="C1988" s="11" t="s">
        <v>98</v>
      </c>
      <c r="D1988">
        <v>482.35968000000003</v>
      </c>
      <c r="E1988">
        <v>74.125969999999995</v>
      </c>
      <c r="F1988">
        <v>-22.965</v>
      </c>
      <c r="G1988" s="11" t="s">
        <v>99</v>
      </c>
      <c r="H1988">
        <v>482.35968000000003</v>
      </c>
      <c r="I1988">
        <v>74.125969999999995</v>
      </c>
      <c r="J1988">
        <v>-22.965</v>
      </c>
      <c r="K1988" s="11"/>
    </row>
    <row r="1989" spans="1:11" x14ac:dyDescent="0.25">
      <c r="A1989" s="11" t="s">
        <v>2085</v>
      </c>
      <c r="B1989" s="11" t="s">
        <v>97</v>
      </c>
      <c r="C1989" s="11" t="s">
        <v>98</v>
      </c>
      <c r="D1989">
        <v>487.27931000000001</v>
      </c>
      <c r="E1989">
        <v>76.007339999999999</v>
      </c>
      <c r="F1989">
        <v>-22.965</v>
      </c>
      <c r="G1989" s="11" t="s">
        <v>99</v>
      </c>
      <c r="H1989">
        <v>487.27931000000001</v>
      </c>
      <c r="I1989">
        <v>76.007339999999999</v>
      </c>
      <c r="J1989">
        <v>-22.965</v>
      </c>
      <c r="K1989" s="11"/>
    </row>
    <row r="1990" spans="1:11" x14ac:dyDescent="0.25">
      <c r="A1990" s="11" t="s">
        <v>2086</v>
      </c>
      <c r="B1990" s="11" t="s">
        <v>97</v>
      </c>
      <c r="C1990" s="11" t="s">
        <v>98</v>
      </c>
      <c r="D1990">
        <v>489.72958999999997</v>
      </c>
      <c r="E1990">
        <v>76.956540000000004</v>
      </c>
      <c r="F1990">
        <v>-22.965</v>
      </c>
      <c r="G1990" s="11" t="s">
        <v>99</v>
      </c>
      <c r="H1990">
        <v>489.72958999999997</v>
      </c>
      <c r="I1990">
        <v>76.956540000000004</v>
      </c>
      <c r="J1990">
        <v>-22.965</v>
      </c>
      <c r="K1990" s="11"/>
    </row>
    <row r="1991" spans="1:11" x14ac:dyDescent="0.25">
      <c r="A1991" s="11" t="s">
        <v>2087</v>
      </c>
      <c r="B1991" s="11" t="s">
        <v>97</v>
      </c>
      <c r="C1991" s="11" t="s">
        <v>98</v>
      </c>
      <c r="D1991">
        <v>492.18007999999998</v>
      </c>
      <c r="E1991">
        <v>77.905829999999995</v>
      </c>
      <c r="F1991">
        <v>-22.965</v>
      </c>
      <c r="G1991" s="11" t="s">
        <v>99</v>
      </c>
      <c r="H1991">
        <v>492.18007999999998</v>
      </c>
      <c r="I1991">
        <v>77.905829999999995</v>
      </c>
      <c r="J1991">
        <v>-22.965</v>
      </c>
      <c r="K1991" s="11"/>
    </row>
    <row r="1992" spans="1:11" x14ac:dyDescent="0.25">
      <c r="A1992" s="11" t="s">
        <v>2088</v>
      </c>
      <c r="B1992" s="11" t="s">
        <v>97</v>
      </c>
      <c r="C1992" s="11" t="s">
        <v>98</v>
      </c>
      <c r="D1992">
        <v>497.03735</v>
      </c>
      <c r="E1992">
        <v>79.894729999999996</v>
      </c>
      <c r="F1992">
        <v>-22.965</v>
      </c>
      <c r="G1992" s="11" t="s">
        <v>99</v>
      </c>
      <c r="H1992">
        <v>497.03735</v>
      </c>
      <c r="I1992">
        <v>79.894729999999996</v>
      </c>
      <c r="J1992">
        <v>-22.965</v>
      </c>
      <c r="K1992" s="11"/>
    </row>
    <row r="1993" spans="1:11" x14ac:dyDescent="0.25">
      <c r="A1993" s="11" t="s">
        <v>2089</v>
      </c>
      <c r="B1993" s="11" t="s">
        <v>97</v>
      </c>
      <c r="C1993" s="11" t="s">
        <v>98</v>
      </c>
      <c r="D1993">
        <v>499.44412</v>
      </c>
      <c r="E1993">
        <v>80.934359999999998</v>
      </c>
      <c r="F1993">
        <v>-22.965</v>
      </c>
      <c r="G1993" s="11" t="s">
        <v>99</v>
      </c>
      <c r="H1993">
        <v>499.44412</v>
      </c>
      <c r="I1993">
        <v>80.934359999999998</v>
      </c>
      <c r="J1993">
        <v>-22.965</v>
      </c>
      <c r="K1993" s="11"/>
    </row>
    <row r="1994" spans="1:11" x14ac:dyDescent="0.25">
      <c r="A1994" s="11" t="s">
        <v>2090</v>
      </c>
      <c r="B1994" s="11" t="s">
        <v>97</v>
      </c>
      <c r="C1994" s="11" t="s">
        <v>98</v>
      </c>
      <c r="D1994">
        <v>501.85111000000001</v>
      </c>
      <c r="E1994">
        <v>81.974090000000004</v>
      </c>
      <c r="F1994">
        <v>-22.965</v>
      </c>
      <c r="G1994" s="11" t="s">
        <v>99</v>
      </c>
      <c r="H1994">
        <v>501.85111000000001</v>
      </c>
      <c r="I1994">
        <v>81.974090000000004</v>
      </c>
      <c r="J1994">
        <v>-22.965</v>
      </c>
      <c r="K1994" s="11"/>
    </row>
    <row r="1995" spans="1:11" x14ac:dyDescent="0.25">
      <c r="A1995" s="11" t="s">
        <v>2091</v>
      </c>
      <c r="B1995" s="11" t="s">
        <v>97</v>
      </c>
      <c r="C1995" s="11" t="s">
        <v>98</v>
      </c>
      <c r="D1995">
        <v>506.61709000000002</v>
      </c>
      <c r="E1995">
        <v>84.14358</v>
      </c>
      <c r="F1995">
        <v>-22.965</v>
      </c>
      <c r="G1995" s="11" t="s">
        <v>99</v>
      </c>
      <c r="H1995">
        <v>506.61709000000002</v>
      </c>
      <c r="I1995">
        <v>84.14358</v>
      </c>
      <c r="J1995">
        <v>-22.965</v>
      </c>
      <c r="K1995" s="11"/>
    </row>
    <row r="1996" spans="1:11" x14ac:dyDescent="0.25">
      <c r="A1996" s="11" t="s">
        <v>2092</v>
      </c>
      <c r="B1996" s="11" t="s">
        <v>97</v>
      </c>
      <c r="C1996" s="11" t="s">
        <v>98</v>
      </c>
      <c r="D1996">
        <v>508.97608000000002</v>
      </c>
      <c r="E1996">
        <v>85.273349999999994</v>
      </c>
      <c r="F1996">
        <v>-22.965</v>
      </c>
      <c r="G1996" s="11" t="s">
        <v>99</v>
      </c>
      <c r="H1996">
        <v>508.97608000000002</v>
      </c>
      <c r="I1996">
        <v>85.273349999999994</v>
      </c>
      <c r="J1996">
        <v>-22.965</v>
      </c>
      <c r="K1996" s="11"/>
    </row>
    <row r="1997" spans="1:11" x14ac:dyDescent="0.25">
      <c r="A1997" s="11" t="s">
        <v>2093</v>
      </c>
      <c r="B1997" s="11" t="s">
        <v>97</v>
      </c>
      <c r="C1997" s="11" t="s">
        <v>98</v>
      </c>
      <c r="D1997">
        <v>511.33528999999999</v>
      </c>
      <c r="E1997">
        <v>86.403229999999994</v>
      </c>
      <c r="F1997">
        <v>-22.965</v>
      </c>
      <c r="G1997" s="11" t="s">
        <v>99</v>
      </c>
      <c r="H1997">
        <v>511.33528999999999</v>
      </c>
      <c r="I1997">
        <v>86.403229999999994</v>
      </c>
      <c r="J1997">
        <v>-22.965</v>
      </c>
      <c r="K1997" s="11"/>
    </row>
    <row r="1998" spans="1:11" x14ac:dyDescent="0.25">
      <c r="A1998" s="11" t="s">
        <v>2094</v>
      </c>
      <c r="B1998" s="11" t="s">
        <v>97</v>
      </c>
      <c r="C1998" s="11" t="s">
        <v>98</v>
      </c>
      <c r="D1998">
        <v>447.41998000000001</v>
      </c>
      <c r="E1998">
        <v>45.848709999999997</v>
      </c>
      <c r="F1998">
        <v>-32.164999999999999</v>
      </c>
      <c r="G1998" s="11" t="s">
        <v>99</v>
      </c>
      <c r="H1998">
        <v>447.41998000000001</v>
      </c>
      <c r="I1998">
        <v>45.848709999999997</v>
      </c>
      <c r="J1998">
        <v>-32.164999999999999</v>
      </c>
      <c r="K1998" s="11"/>
    </row>
    <row r="1999" spans="1:11" x14ac:dyDescent="0.25">
      <c r="A1999" s="11" t="s">
        <v>2095</v>
      </c>
      <c r="B1999" s="11" t="s">
        <v>97</v>
      </c>
      <c r="C1999" s="11" t="s">
        <v>98</v>
      </c>
      <c r="D1999">
        <v>473.09050999999999</v>
      </c>
      <c r="E1999">
        <v>58.222349999999999</v>
      </c>
      <c r="F1999">
        <v>-31.765000000000001</v>
      </c>
      <c r="G1999" s="11" t="s">
        <v>99</v>
      </c>
      <c r="H1999">
        <v>473.09050999999999</v>
      </c>
      <c r="I1999">
        <v>58.222349999999999</v>
      </c>
      <c r="J1999">
        <v>-31.765000000000001</v>
      </c>
      <c r="K1999" s="11"/>
    </row>
    <row r="2000" spans="1:11" x14ac:dyDescent="0.25">
      <c r="A2000" s="11" t="s">
        <v>2096</v>
      </c>
      <c r="B2000" s="11" t="s">
        <v>97</v>
      </c>
      <c r="C2000" s="11" t="s">
        <v>98</v>
      </c>
      <c r="D2000">
        <v>475.51341000000002</v>
      </c>
      <c r="E2000">
        <v>58.838470000000001</v>
      </c>
      <c r="F2000">
        <v>-31.765000000000001</v>
      </c>
      <c r="G2000" s="11" t="s">
        <v>99</v>
      </c>
      <c r="H2000">
        <v>475.51341000000002</v>
      </c>
      <c r="I2000">
        <v>58.838470000000001</v>
      </c>
      <c r="J2000">
        <v>-31.765000000000001</v>
      </c>
      <c r="K2000" s="11"/>
    </row>
    <row r="2001" spans="1:11" x14ac:dyDescent="0.25">
      <c r="A2001" s="11" t="s">
        <v>2097</v>
      </c>
      <c r="B2001" s="11" t="s">
        <v>97</v>
      </c>
      <c r="C2001" s="11" t="s">
        <v>98</v>
      </c>
      <c r="D2001">
        <v>441.80664999999999</v>
      </c>
      <c r="E2001">
        <v>80.059439999999995</v>
      </c>
      <c r="F2001">
        <v>-28.9575</v>
      </c>
      <c r="G2001" s="11" t="s">
        <v>99</v>
      </c>
      <c r="H2001">
        <v>441.80664999999999</v>
      </c>
      <c r="I2001">
        <v>80.059439999999995</v>
      </c>
      <c r="J2001">
        <v>-28.9575</v>
      </c>
      <c r="K2001" s="11"/>
    </row>
    <row r="2002" spans="1:11" x14ac:dyDescent="0.25">
      <c r="A2002" s="11" t="s">
        <v>2098</v>
      </c>
      <c r="B2002" s="11" t="s">
        <v>97</v>
      </c>
      <c r="C2002" s="11" t="s">
        <v>98</v>
      </c>
      <c r="D2002">
        <v>420.20630999999997</v>
      </c>
      <c r="E2002">
        <v>67.682540000000003</v>
      </c>
      <c r="F2002">
        <v>-5.7649999999999997</v>
      </c>
      <c r="G2002" s="11" t="s">
        <v>99</v>
      </c>
      <c r="H2002">
        <v>420.20630999999997</v>
      </c>
      <c r="I2002">
        <v>67.682540000000003</v>
      </c>
      <c r="J2002">
        <v>-5.7649999999999997</v>
      </c>
      <c r="K2002" s="11"/>
    </row>
    <row r="2003" spans="1:11" x14ac:dyDescent="0.25">
      <c r="A2003" s="11" t="s">
        <v>2099</v>
      </c>
      <c r="B2003" s="11" t="s">
        <v>97</v>
      </c>
      <c r="C2003" s="11" t="s">
        <v>98</v>
      </c>
      <c r="D2003">
        <v>402.75445999999999</v>
      </c>
      <c r="E2003">
        <v>88.574809999999999</v>
      </c>
      <c r="F2003">
        <v>-9.1489999999999991</v>
      </c>
      <c r="G2003" s="11" t="s">
        <v>99</v>
      </c>
      <c r="H2003">
        <v>402.75445999999999</v>
      </c>
      <c r="I2003">
        <v>88.574809999999999</v>
      </c>
      <c r="J2003">
        <v>-9.1489999999999991</v>
      </c>
      <c r="K2003" s="11"/>
    </row>
    <row r="2004" spans="1:11" x14ac:dyDescent="0.25">
      <c r="A2004" s="11" t="s">
        <v>2100</v>
      </c>
      <c r="B2004" s="11" t="s">
        <v>97</v>
      </c>
      <c r="C2004" s="11" t="s">
        <v>98</v>
      </c>
      <c r="D2004">
        <v>415.55673000000002</v>
      </c>
      <c r="E2004">
        <v>94.24239</v>
      </c>
      <c r="F2004">
        <v>-0.96499999999999997</v>
      </c>
      <c r="G2004" s="11" t="s">
        <v>99</v>
      </c>
      <c r="H2004">
        <v>415.55673000000002</v>
      </c>
      <c r="I2004">
        <v>94.24239</v>
      </c>
      <c r="J2004">
        <v>-0.96499999999999997</v>
      </c>
      <c r="K2004" s="11"/>
    </row>
    <row r="2005" spans="1:11" x14ac:dyDescent="0.25">
      <c r="A2005" s="11" t="s">
        <v>2101</v>
      </c>
      <c r="B2005" s="11" t="s">
        <v>97</v>
      </c>
      <c r="C2005" s="11" t="s">
        <v>98</v>
      </c>
      <c r="D2005">
        <v>470.16198000000003</v>
      </c>
      <c r="E2005">
        <v>69.844589999999997</v>
      </c>
      <c r="F2005">
        <v>-22.965</v>
      </c>
      <c r="G2005" s="11" t="s">
        <v>99</v>
      </c>
      <c r="H2005">
        <v>470.16198000000003</v>
      </c>
      <c r="I2005">
        <v>69.844589999999997</v>
      </c>
      <c r="J2005">
        <v>-22.965</v>
      </c>
      <c r="K2005" s="11"/>
    </row>
    <row r="2006" spans="1:11" x14ac:dyDescent="0.25">
      <c r="A2006" s="11" t="s">
        <v>2102</v>
      </c>
      <c r="B2006" s="11" t="s">
        <v>97</v>
      </c>
      <c r="C2006" s="11" t="s">
        <v>98</v>
      </c>
      <c r="D2006">
        <v>467.77059000000003</v>
      </c>
      <c r="E2006">
        <v>69.103449999999995</v>
      </c>
      <c r="F2006">
        <v>-22.965</v>
      </c>
      <c r="G2006" s="11" t="s">
        <v>99</v>
      </c>
      <c r="H2006">
        <v>467.77059000000003</v>
      </c>
      <c r="I2006">
        <v>69.103449999999995</v>
      </c>
      <c r="J2006">
        <v>-22.965</v>
      </c>
      <c r="K2006" s="11"/>
    </row>
    <row r="2007" spans="1:11" x14ac:dyDescent="0.25">
      <c r="A2007" s="11" t="s">
        <v>2103</v>
      </c>
      <c r="B2007" s="11" t="s">
        <v>97</v>
      </c>
      <c r="C2007" s="11" t="s">
        <v>98</v>
      </c>
      <c r="D2007">
        <v>437.72386999999998</v>
      </c>
      <c r="E2007">
        <v>59.806829999999998</v>
      </c>
      <c r="F2007">
        <v>-40.503520000000002</v>
      </c>
      <c r="G2007" s="11" t="s">
        <v>99</v>
      </c>
      <c r="H2007">
        <v>437.72386999999998</v>
      </c>
      <c r="I2007">
        <v>59.806829999999998</v>
      </c>
      <c r="J2007">
        <v>-40.503520000000002</v>
      </c>
      <c r="K2007" s="11"/>
    </row>
    <row r="2008" spans="1:11" x14ac:dyDescent="0.25">
      <c r="A2008" s="11" t="s">
        <v>2104</v>
      </c>
      <c r="B2008" s="11" t="s">
        <v>97</v>
      </c>
      <c r="C2008" s="11" t="s">
        <v>98</v>
      </c>
      <c r="D2008">
        <v>418.55631</v>
      </c>
      <c r="E2008">
        <v>91.103629999999995</v>
      </c>
      <c r="F2008">
        <v>-0.96499999999999997</v>
      </c>
      <c r="G2008" s="11" t="s">
        <v>99</v>
      </c>
      <c r="H2008">
        <v>418.55631</v>
      </c>
      <c r="I2008">
        <v>91.103629999999995</v>
      </c>
      <c r="J2008">
        <v>-0.96499999999999997</v>
      </c>
      <c r="K2008" s="11"/>
    </row>
    <row r="2009" spans="1:11" x14ac:dyDescent="0.25">
      <c r="A2009" s="11" t="s">
        <v>2105</v>
      </c>
      <c r="B2009" s="11" t="s">
        <v>97</v>
      </c>
      <c r="C2009" s="11" t="s">
        <v>98</v>
      </c>
      <c r="D2009">
        <v>435.82310999999999</v>
      </c>
      <c r="E2009">
        <v>113.74596</v>
      </c>
      <c r="F2009">
        <v>-0.96499999999999997</v>
      </c>
      <c r="G2009" s="11" t="s">
        <v>99</v>
      </c>
      <c r="H2009">
        <v>435.82310999999999</v>
      </c>
      <c r="I2009">
        <v>113.74596</v>
      </c>
      <c r="J2009">
        <v>-0.96499999999999997</v>
      </c>
      <c r="K2009" s="11"/>
    </row>
    <row r="2010" spans="1:11" x14ac:dyDescent="0.25">
      <c r="A2010" s="11" t="s">
        <v>2106</v>
      </c>
      <c r="B2010" s="11" t="s">
        <v>97</v>
      </c>
      <c r="C2010" s="11" t="s">
        <v>98</v>
      </c>
      <c r="D2010">
        <v>416.09814</v>
      </c>
      <c r="E2010">
        <v>94.339250000000007</v>
      </c>
      <c r="F2010">
        <v>-0.96499999999999997</v>
      </c>
      <c r="G2010" s="11" t="s">
        <v>99</v>
      </c>
      <c r="H2010">
        <v>416.09814</v>
      </c>
      <c r="I2010">
        <v>94.339250000000007</v>
      </c>
      <c r="J2010">
        <v>-0.96499999999999997</v>
      </c>
      <c r="K2010" s="11"/>
    </row>
    <row r="2011" spans="1:11" x14ac:dyDescent="0.25">
      <c r="A2011" s="11" t="s">
        <v>2107</v>
      </c>
      <c r="B2011" s="11" t="s">
        <v>97</v>
      </c>
      <c r="C2011" s="11" t="s">
        <v>98</v>
      </c>
      <c r="D2011">
        <v>409.55106999999998</v>
      </c>
      <c r="E2011">
        <v>98.850679999999997</v>
      </c>
      <c r="F2011">
        <v>16.634930000000001</v>
      </c>
      <c r="G2011" s="11" t="s">
        <v>99</v>
      </c>
      <c r="H2011">
        <v>409.55106999999998</v>
      </c>
      <c r="I2011">
        <v>98.850679999999997</v>
      </c>
      <c r="J2011">
        <v>16.634930000000001</v>
      </c>
      <c r="K2011" s="11"/>
    </row>
    <row r="2012" spans="1:11" x14ac:dyDescent="0.25">
      <c r="A2012" s="11" t="s">
        <v>2108</v>
      </c>
      <c r="B2012" s="11" t="s">
        <v>97</v>
      </c>
      <c r="C2012" s="11" t="s">
        <v>98</v>
      </c>
      <c r="D2012">
        <v>460.55650000000003</v>
      </c>
      <c r="E2012">
        <v>67.038399999999996</v>
      </c>
      <c r="F2012">
        <v>-23.364999999999998</v>
      </c>
      <c r="G2012" s="11" t="s">
        <v>99</v>
      </c>
      <c r="H2012">
        <v>460.55650000000003</v>
      </c>
      <c r="I2012">
        <v>67.038399999999996</v>
      </c>
      <c r="J2012">
        <v>-23.364999999999998</v>
      </c>
      <c r="K2012" s="11"/>
    </row>
    <row r="2013" spans="1:11" x14ac:dyDescent="0.25">
      <c r="A2013" s="11" t="s">
        <v>2109</v>
      </c>
      <c r="B2013" s="11" t="s">
        <v>97</v>
      </c>
      <c r="C2013" s="11" t="s">
        <v>98</v>
      </c>
      <c r="D2013">
        <v>462.96785</v>
      </c>
      <c r="E2013">
        <v>67.70035</v>
      </c>
      <c r="F2013">
        <v>-23.364999999999998</v>
      </c>
      <c r="G2013" s="11" t="s">
        <v>99</v>
      </c>
      <c r="H2013">
        <v>462.96785</v>
      </c>
      <c r="I2013">
        <v>67.70035</v>
      </c>
      <c r="J2013">
        <v>-23.364999999999998</v>
      </c>
      <c r="K2013" s="11"/>
    </row>
    <row r="2014" spans="1:11" x14ac:dyDescent="0.25">
      <c r="A2014" s="11" t="s">
        <v>2110</v>
      </c>
      <c r="B2014" s="11" t="s">
        <v>97</v>
      </c>
      <c r="C2014" s="11" t="s">
        <v>98</v>
      </c>
      <c r="D2014">
        <v>523.94736</v>
      </c>
      <c r="E2014">
        <v>67.644059999999996</v>
      </c>
      <c r="F2014">
        <v>-54.9</v>
      </c>
      <c r="G2014" s="11" t="s">
        <v>99</v>
      </c>
      <c r="H2014">
        <v>523.94736</v>
      </c>
      <c r="I2014">
        <v>67.644059999999996</v>
      </c>
      <c r="J2014">
        <v>-54.9</v>
      </c>
      <c r="K2014" s="11"/>
    </row>
    <row r="2015" spans="1:11" x14ac:dyDescent="0.25">
      <c r="A2015" s="11" t="s">
        <v>2111</v>
      </c>
      <c r="B2015" s="11" t="s">
        <v>97</v>
      </c>
      <c r="C2015" s="11" t="s">
        <v>98</v>
      </c>
      <c r="D2015">
        <v>441.92081999999999</v>
      </c>
      <c r="E2015">
        <v>79.606340000000003</v>
      </c>
      <c r="F2015">
        <v>-31.761420000000001</v>
      </c>
      <c r="G2015" s="11" t="s">
        <v>99</v>
      </c>
      <c r="H2015">
        <v>441.92081999999999</v>
      </c>
      <c r="I2015">
        <v>79.606340000000003</v>
      </c>
      <c r="J2015">
        <v>-31.761420000000001</v>
      </c>
      <c r="K2015" s="11"/>
    </row>
    <row r="2016" spans="1:11" x14ac:dyDescent="0.25">
      <c r="A2016" s="11" t="s">
        <v>2112</v>
      </c>
      <c r="B2016" s="11" t="s">
        <v>97</v>
      </c>
      <c r="C2016" s="11" t="s">
        <v>98</v>
      </c>
      <c r="D2016">
        <v>407.09827000000001</v>
      </c>
      <c r="E2016">
        <v>98.364159999999998</v>
      </c>
      <c r="F2016">
        <v>16.635000000000002</v>
      </c>
      <c r="G2016" s="11" t="s">
        <v>99</v>
      </c>
      <c r="H2016">
        <v>407.09827000000001</v>
      </c>
      <c r="I2016">
        <v>98.364159999999998</v>
      </c>
      <c r="J2016">
        <v>16.635000000000002</v>
      </c>
      <c r="K2016" s="11"/>
    </row>
    <row r="2017" spans="1:11" x14ac:dyDescent="0.25">
      <c r="A2017" s="11" t="s">
        <v>2113</v>
      </c>
      <c r="B2017" s="11" t="s">
        <v>97</v>
      </c>
      <c r="C2017" s="11" t="s">
        <v>98</v>
      </c>
      <c r="D2017">
        <v>444.84411</v>
      </c>
      <c r="E2017">
        <v>80.2804</v>
      </c>
      <c r="F2017">
        <v>-31.761420000000001</v>
      </c>
      <c r="G2017" s="11" t="s">
        <v>99</v>
      </c>
      <c r="H2017">
        <v>444.84411</v>
      </c>
      <c r="I2017">
        <v>80.2804</v>
      </c>
      <c r="J2017">
        <v>-31.761420000000001</v>
      </c>
      <c r="K2017" s="11"/>
    </row>
    <row r="2018" spans="1:11" x14ac:dyDescent="0.25">
      <c r="A2018" s="11" t="s">
        <v>2114</v>
      </c>
      <c r="B2018" s="11" t="s">
        <v>97</v>
      </c>
      <c r="C2018" s="11" t="s">
        <v>98</v>
      </c>
      <c r="D2018">
        <v>444.72996000000001</v>
      </c>
      <c r="E2018">
        <v>80.733410000000006</v>
      </c>
      <c r="F2018">
        <v>-28.9575</v>
      </c>
      <c r="G2018" s="11" t="s">
        <v>99</v>
      </c>
      <c r="H2018">
        <v>444.72996000000001</v>
      </c>
      <c r="I2018">
        <v>80.733410000000006</v>
      </c>
      <c r="J2018">
        <v>-28.9575</v>
      </c>
      <c r="K2018" s="11"/>
    </row>
    <row r="2019" spans="1:11" x14ac:dyDescent="0.25">
      <c r="A2019" s="11" t="s">
        <v>2115</v>
      </c>
      <c r="B2019" s="11" t="s">
        <v>97</v>
      </c>
      <c r="C2019" s="11" t="s">
        <v>98</v>
      </c>
      <c r="D2019">
        <v>480.78156000000001</v>
      </c>
      <c r="E2019">
        <v>89.042680000000004</v>
      </c>
      <c r="F2019">
        <v>-5.3650000000000002</v>
      </c>
      <c r="G2019" s="11" t="s">
        <v>99</v>
      </c>
      <c r="H2019">
        <v>480.78156000000001</v>
      </c>
      <c r="I2019">
        <v>89.042680000000004</v>
      </c>
      <c r="J2019">
        <v>-5.3650000000000002</v>
      </c>
      <c r="K2019" s="11"/>
    </row>
    <row r="2020" spans="1:11" x14ac:dyDescent="0.25">
      <c r="A2020" s="11" t="s">
        <v>2116</v>
      </c>
      <c r="B2020" s="11" t="s">
        <v>97</v>
      </c>
      <c r="C2020" s="11" t="s">
        <v>98</v>
      </c>
      <c r="D2020">
        <v>498.90600000000001</v>
      </c>
      <c r="E2020">
        <v>97.605999999999995</v>
      </c>
      <c r="F2020">
        <v>-5.3650000000000002</v>
      </c>
      <c r="G2020" s="11" t="s">
        <v>99</v>
      </c>
      <c r="H2020">
        <v>498.90600000000001</v>
      </c>
      <c r="I2020">
        <v>97.605999999999995</v>
      </c>
      <c r="J2020">
        <v>-5.3650000000000002</v>
      </c>
      <c r="K2020" s="11"/>
    </row>
    <row r="2021" spans="1:11" x14ac:dyDescent="0.25">
      <c r="A2021" s="11" t="s">
        <v>2117</v>
      </c>
      <c r="B2021" s="11" t="s">
        <v>97</v>
      </c>
      <c r="C2021" s="11" t="s">
        <v>98</v>
      </c>
      <c r="D2021">
        <v>488.35820000000001</v>
      </c>
      <c r="E2021">
        <v>62.866100000000003</v>
      </c>
      <c r="F2021">
        <v>-48.314999999999998</v>
      </c>
      <c r="G2021" s="11" t="s">
        <v>99</v>
      </c>
      <c r="H2021">
        <v>488.35820000000001</v>
      </c>
      <c r="I2021">
        <v>62.866100000000003</v>
      </c>
      <c r="J2021">
        <v>-48.314999999999998</v>
      </c>
      <c r="K2021" s="11"/>
    </row>
    <row r="2022" spans="1:11" x14ac:dyDescent="0.25">
      <c r="A2022" s="11" t="s">
        <v>2118</v>
      </c>
      <c r="B2022" s="11" t="s">
        <v>97</v>
      </c>
      <c r="C2022" s="11" t="s">
        <v>98</v>
      </c>
      <c r="D2022">
        <v>443.47617000000002</v>
      </c>
      <c r="E2022">
        <v>114.36054</v>
      </c>
      <c r="F2022">
        <v>-2.5489999999999999</v>
      </c>
      <c r="G2022" s="11" t="s">
        <v>99</v>
      </c>
      <c r="H2022">
        <v>443.47617000000002</v>
      </c>
      <c r="I2022">
        <v>114.36054</v>
      </c>
      <c r="J2022">
        <v>-2.5489999999999999</v>
      </c>
      <c r="K2022" s="11"/>
    </row>
    <row r="2023" spans="1:11" x14ac:dyDescent="0.25">
      <c r="A2023" s="11" t="s">
        <v>2119</v>
      </c>
      <c r="B2023" s="11" t="s">
        <v>97</v>
      </c>
      <c r="C2023" s="11" t="s">
        <v>98</v>
      </c>
      <c r="D2023">
        <v>439.86031000000003</v>
      </c>
      <c r="E2023">
        <v>87.783749999999998</v>
      </c>
      <c r="F2023">
        <v>-24.55575</v>
      </c>
      <c r="G2023" s="11" t="s">
        <v>99</v>
      </c>
      <c r="H2023">
        <v>439.86031000000003</v>
      </c>
      <c r="I2023">
        <v>87.783749999999998</v>
      </c>
      <c r="J2023">
        <v>-24.55575</v>
      </c>
      <c r="K2023" s="11"/>
    </row>
    <row r="2024" spans="1:11" x14ac:dyDescent="0.25">
      <c r="A2024" s="11" t="s">
        <v>2120</v>
      </c>
      <c r="B2024" s="11" t="s">
        <v>97</v>
      </c>
      <c r="C2024" s="11" t="s">
        <v>98</v>
      </c>
      <c r="D2024">
        <v>439.90663999999998</v>
      </c>
      <c r="E2024">
        <v>87.599869999999996</v>
      </c>
      <c r="F2024">
        <v>-25.693760000000001</v>
      </c>
      <c r="G2024" s="11" t="s">
        <v>99</v>
      </c>
      <c r="H2024">
        <v>439.90663999999998</v>
      </c>
      <c r="I2024">
        <v>87.599869999999996</v>
      </c>
      <c r="J2024">
        <v>-25.693760000000001</v>
      </c>
      <c r="K2024" s="11"/>
    </row>
    <row r="2025" spans="1:11" x14ac:dyDescent="0.25">
      <c r="A2025" s="11" t="s">
        <v>2121</v>
      </c>
      <c r="B2025" s="11" t="s">
        <v>97</v>
      </c>
      <c r="C2025" s="11" t="s">
        <v>98</v>
      </c>
      <c r="D2025">
        <v>442.20024000000001</v>
      </c>
      <c r="E2025">
        <v>90.772959999999998</v>
      </c>
      <c r="F2025">
        <v>-25.693750000000001</v>
      </c>
      <c r="G2025" s="11" t="s">
        <v>99</v>
      </c>
      <c r="H2025">
        <v>442.20024000000001</v>
      </c>
      <c r="I2025">
        <v>90.772959999999998</v>
      </c>
      <c r="J2025">
        <v>-25.693750000000001</v>
      </c>
      <c r="K2025" s="11"/>
    </row>
    <row r="2026" spans="1:11" x14ac:dyDescent="0.25">
      <c r="A2026" s="11" t="s">
        <v>2122</v>
      </c>
      <c r="B2026" s="11" t="s">
        <v>97</v>
      </c>
      <c r="C2026" s="11" t="s">
        <v>98</v>
      </c>
      <c r="D2026">
        <v>442.15168999999997</v>
      </c>
      <c r="E2026">
        <v>90.965649999999997</v>
      </c>
      <c r="F2026">
        <v>-24.55575</v>
      </c>
      <c r="G2026" s="11" t="s">
        <v>99</v>
      </c>
      <c r="H2026">
        <v>442.15168999999997</v>
      </c>
      <c r="I2026">
        <v>90.965649999999997</v>
      </c>
      <c r="J2026">
        <v>-24.55575</v>
      </c>
      <c r="K2026" s="11"/>
    </row>
    <row r="2027" spans="1:11" x14ac:dyDescent="0.25">
      <c r="A2027" s="11" t="s">
        <v>2123</v>
      </c>
      <c r="B2027" s="11" t="s">
        <v>97</v>
      </c>
      <c r="C2027" s="11" t="s">
        <v>98</v>
      </c>
      <c r="D2027">
        <v>414.52159999999998</v>
      </c>
      <c r="E2027">
        <v>99.836560000000006</v>
      </c>
      <c r="F2027">
        <v>16.634789999999999</v>
      </c>
      <c r="G2027" s="11" t="s">
        <v>99</v>
      </c>
      <c r="H2027">
        <v>414.52159999999998</v>
      </c>
      <c r="I2027">
        <v>99.836560000000006</v>
      </c>
      <c r="J2027">
        <v>16.634789999999999</v>
      </c>
      <c r="K2027" s="11"/>
    </row>
    <row r="2028" spans="1:11" x14ac:dyDescent="0.25">
      <c r="A2028" s="11" t="s">
        <v>2124</v>
      </c>
      <c r="B2028" s="11" t="s">
        <v>97</v>
      </c>
      <c r="C2028" s="11" t="s">
        <v>98</v>
      </c>
      <c r="D2028">
        <v>437.72611000000001</v>
      </c>
      <c r="E2028">
        <v>116.42546</v>
      </c>
      <c r="F2028">
        <v>-0.96599999999999997</v>
      </c>
      <c r="G2028" s="11" t="s">
        <v>99</v>
      </c>
      <c r="H2028">
        <v>437.72611000000001</v>
      </c>
      <c r="I2028">
        <v>116.42546</v>
      </c>
      <c r="J2028">
        <v>-0.96599999999999997</v>
      </c>
      <c r="K2028" s="11"/>
    </row>
    <row r="2029" spans="1:11" x14ac:dyDescent="0.25">
      <c r="A2029" s="11" t="s">
        <v>2125</v>
      </c>
      <c r="B2029" s="11" t="s">
        <v>97</v>
      </c>
      <c r="C2029" s="11" t="s">
        <v>98</v>
      </c>
      <c r="D2029">
        <v>440.67700000000002</v>
      </c>
      <c r="E2029">
        <v>113.65522</v>
      </c>
      <c r="F2029">
        <v>-2.5489999999999999</v>
      </c>
      <c r="G2029" s="11" t="s">
        <v>99</v>
      </c>
      <c r="H2029">
        <v>440.67700000000002</v>
      </c>
      <c r="I2029">
        <v>113.65522</v>
      </c>
      <c r="J2029">
        <v>-2.5489999999999999</v>
      </c>
      <c r="K2029" s="11"/>
    </row>
    <row r="2030" spans="1:11" x14ac:dyDescent="0.25">
      <c r="A2030" s="11" t="s">
        <v>2126</v>
      </c>
      <c r="B2030" s="11" t="s">
        <v>97</v>
      </c>
      <c r="C2030" s="11" t="s">
        <v>98</v>
      </c>
      <c r="D2030">
        <v>440.67700000000002</v>
      </c>
      <c r="E2030">
        <v>113.65522</v>
      </c>
      <c r="F2030">
        <v>-5.3655799999999996</v>
      </c>
      <c r="G2030" s="11" t="s">
        <v>99</v>
      </c>
      <c r="H2030">
        <v>440.67700000000002</v>
      </c>
      <c r="I2030">
        <v>113.65522</v>
      </c>
      <c r="J2030">
        <v>-5.3655799999999996</v>
      </c>
      <c r="K2030" s="11"/>
    </row>
    <row r="2031" spans="1:11" x14ac:dyDescent="0.25">
      <c r="A2031" s="11" t="s">
        <v>2127</v>
      </c>
      <c r="B2031" s="11" t="s">
        <v>97</v>
      </c>
      <c r="C2031" s="11" t="s">
        <v>98</v>
      </c>
      <c r="D2031">
        <v>443.47617000000002</v>
      </c>
      <c r="E2031">
        <v>114.36054</v>
      </c>
      <c r="F2031">
        <v>-6.9489999999999998</v>
      </c>
      <c r="G2031" s="11" t="s">
        <v>99</v>
      </c>
      <c r="H2031">
        <v>443.47617000000002</v>
      </c>
      <c r="I2031">
        <v>114.36054</v>
      </c>
      <c r="J2031">
        <v>-6.9489999999999998</v>
      </c>
      <c r="K2031" s="11"/>
    </row>
    <row r="2032" spans="1:11" x14ac:dyDescent="0.25">
      <c r="A2032" s="11" t="s">
        <v>2128</v>
      </c>
      <c r="B2032" s="11" t="s">
        <v>97</v>
      </c>
      <c r="C2032" s="11" t="s">
        <v>98</v>
      </c>
      <c r="D2032">
        <v>440.67700000000002</v>
      </c>
      <c r="E2032">
        <v>113.65522</v>
      </c>
      <c r="F2032">
        <v>-6.9489999999999998</v>
      </c>
      <c r="G2032" s="11" t="s">
        <v>99</v>
      </c>
      <c r="H2032">
        <v>440.67700000000002</v>
      </c>
      <c r="I2032">
        <v>113.65522</v>
      </c>
      <c r="J2032">
        <v>-6.9489999999999998</v>
      </c>
      <c r="K2032" s="11"/>
    </row>
    <row r="2033" spans="1:11" x14ac:dyDescent="0.25">
      <c r="A2033" s="11" t="s">
        <v>2129</v>
      </c>
      <c r="B2033" s="11" t="s">
        <v>97</v>
      </c>
      <c r="C2033" s="11" t="s">
        <v>98</v>
      </c>
      <c r="D2033">
        <v>436.6268</v>
      </c>
      <c r="E2033">
        <v>112.63467</v>
      </c>
      <c r="F2033">
        <v>-2.5489999999999999</v>
      </c>
      <c r="G2033" s="11" t="s">
        <v>99</v>
      </c>
      <c r="H2033">
        <v>436.6268</v>
      </c>
      <c r="I2033">
        <v>112.63467</v>
      </c>
      <c r="J2033">
        <v>-2.5489999999999999</v>
      </c>
      <c r="K2033" s="11"/>
    </row>
    <row r="2034" spans="1:11" x14ac:dyDescent="0.25">
      <c r="A2034" s="11" t="s">
        <v>2130</v>
      </c>
      <c r="B2034" s="11" t="s">
        <v>97</v>
      </c>
      <c r="C2034" s="11" t="s">
        <v>98</v>
      </c>
      <c r="D2034">
        <v>436.6268</v>
      </c>
      <c r="E2034">
        <v>112.63467</v>
      </c>
      <c r="F2034">
        <v>-5.3655799999999996</v>
      </c>
      <c r="G2034" s="11" t="s">
        <v>99</v>
      </c>
      <c r="H2034">
        <v>436.6268</v>
      </c>
      <c r="I2034">
        <v>112.63467</v>
      </c>
      <c r="J2034">
        <v>-5.3655799999999996</v>
      </c>
      <c r="K2034" s="11"/>
    </row>
    <row r="2035" spans="1:11" x14ac:dyDescent="0.25">
      <c r="A2035" s="11" t="s">
        <v>2131</v>
      </c>
      <c r="B2035" s="11" t="s">
        <v>97</v>
      </c>
      <c r="C2035" s="11" t="s">
        <v>98</v>
      </c>
      <c r="D2035">
        <v>512.32077000000004</v>
      </c>
      <c r="E2035">
        <v>66.840559999999996</v>
      </c>
      <c r="F2035">
        <v>-54.9</v>
      </c>
      <c r="G2035" s="11" t="s">
        <v>99</v>
      </c>
      <c r="H2035">
        <v>512.32077000000004</v>
      </c>
      <c r="I2035">
        <v>66.840559999999996</v>
      </c>
      <c r="J2035">
        <v>-54.9</v>
      </c>
      <c r="K2035" s="11"/>
    </row>
    <row r="2036" spans="1:11" x14ac:dyDescent="0.25">
      <c r="A2036" s="11" t="s">
        <v>2132</v>
      </c>
      <c r="B2036" s="11" t="s">
        <v>97</v>
      </c>
      <c r="C2036" s="11" t="s">
        <v>98</v>
      </c>
      <c r="D2036">
        <v>417.90611000000001</v>
      </c>
      <c r="E2036">
        <v>94.738029999999995</v>
      </c>
      <c r="F2036">
        <v>3.4350000000000001</v>
      </c>
      <c r="G2036" s="11" t="s">
        <v>99</v>
      </c>
      <c r="H2036">
        <v>417.90611000000001</v>
      </c>
      <c r="I2036">
        <v>94.738029999999995</v>
      </c>
      <c r="J2036">
        <v>3.4350000000000001</v>
      </c>
      <c r="K2036" s="11"/>
    </row>
    <row r="2037" spans="1:11" x14ac:dyDescent="0.25">
      <c r="A2037" s="11" t="s">
        <v>2133</v>
      </c>
      <c r="B2037" s="11" t="s">
        <v>97</v>
      </c>
      <c r="C2037" s="11" t="s">
        <v>98</v>
      </c>
      <c r="D2037">
        <v>436.6268</v>
      </c>
      <c r="E2037">
        <v>112.63467</v>
      </c>
      <c r="F2037">
        <v>-6.9489999999999998</v>
      </c>
      <c r="G2037" s="11" t="s">
        <v>99</v>
      </c>
      <c r="H2037">
        <v>436.6268</v>
      </c>
      <c r="I2037">
        <v>112.63467</v>
      </c>
      <c r="J2037">
        <v>-6.9489999999999998</v>
      </c>
      <c r="K2037" s="11"/>
    </row>
    <row r="2038" spans="1:11" x14ac:dyDescent="0.25">
      <c r="A2038" s="11" t="s">
        <v>2134</v>
      </c>
      <c r="B2038" s="11" t="s">
        <v>97</v>
      </c>
      <c r="C2038" s="11" t="s">
        <v>98</v>
      </c>
      <c r="D2038">
        <v>435.61066</v>
      </c>
      <c r="E2038">
        <v>112.37862</v>
      </c>
      <c r="F2038">
        <v>-5.3655799999999996</v>
      </c>
      <c r="G2038" s="11" t="s">
        <v>99</v>
      </c>
      <c r="H2038">
        <v>435.61066</v>
      </c>
      <c r="I2038">
        <v>112.37862</v>
      </c>
      <c r="J2038">
        <v>-5.3655799999999996</v>
      </c>
      <c r="K2038" s="11"/>
    </row>
    <row r="2039" spans="1:11" x14ac:dyDescent="0.25">
      <c r="A2039" s="11" t="s">
        <v>2135</v>
      </c>
      <c r="B2039" s="11" t="s">
        <v>97</v>
      </c>
      <c r="C2039" s="11" t="s">
        <v>98</v>
      </c>
      <c r="D2039">
        <v>439.94997999999998</v>
      </c>
      <c r="E2039">
        <v>87.427859999999995</v>
      </c>
      <c r="F2039">
        <v>-26.757999999999999</v>
      </c>
      <c r="G2039" s="11" t="s">
        <v>99</v>
      </c>
      <c r="H2039">
        <v>439.94997999999998</v>
      </c>
      <c r="I2039">
        <v>87.427859999999995</v>
      </c>
      <c r="J2039">
        <v>-26.757999999999999</v>
      </c>
      <c r="K2039" s="11"/>
    </row>
    <row r="2040" spans="1:11" x14ac:dyDescent="0.25">
      <c r="A2040" s="11" t="s">
        <v>2136</v>
      </c>
      <c r="B2040" s="11" t="s">
        <v>97</v>
      </c>
      <c r="C2040" s="11" t="s">
        <v>98</v>
      </c>
      <c r="D2040">
        <v>442.24565000000001</v>
      </c>
      <c r="E2040">
        <v>90.592749999999995</v>
      </c>
      <c r="F2040">
        <v>-26.757999999999999</v>
      </c>
      <c r="G2040" s="11" t="s">
        <v>99</v>
      </c>
      <c r="H2040">
        <v>442.24565000000001</v>
      </c>
      <c r="I2040">
        <v>90.592749999999995</v>
      </c>
      <c r="J2040">
        <v>-26.757999999999999</v>
      </c>
      <c r="K2040" s="11"/>
    </row>
    <row r="2041" spans="1:11" x14ac:dyDescent="0.25">
      <c r="A2041" s="11" t="s">
        <v>2137</v>
      </c>
      <c r="B2041" s="11" t="s">
        <v>97</v>
      </c>
      <c r="C2041" s="11" t="s">
        <v>98</v>
      </c>
      <c r="D2041">
        <v>417.26861000000002</v>
      </c>
      <c r="E2041">
        <v>98.301429999999996</v>
      </c>
      <c r="F2041">
        <v>3.4350000000000001</v>
      </c>
      <c r="G2041" s="11" t="s">
        <v>99</v>
      </c>
      <c r="H2041">
        <v>417.26861000000002</v>
      </c>
      <c r="I2041">
        <v>98.301429999999996</v>
      </c>
      <c r="J2041">
        <v>3.4350000000000001</v>
      </c>
      <c r="K2041" s="11"/>
    </row>
    <row r="2042" spans="1:11" x14ac:dyDescent="0.25">
      <c r="A2042" s="11" t="s">
        <v>2138</v>
      </c>
      <c r="B2042" s="11" t="s">
        <v>97</v>
      </c>
      <c r="C2042" s="11" t="s">
        <v>98</v>
      </c>
      <c r="D2042">
        <v>407.42489</v>
      </c>
      <c r="E2042">
        <v>96.540430000000001</v>
      </c>
      <c r="F2042">
        <v>3.4350000000000001</v>
      </c>
      <c r="G2042" s="11" t="s">
        <v>99</v>
      </c>
      <c r="H2042">
        <v>407.42489</v>
      </c>
      <c r="I2042">
        <v>96.540430000000001</v>
      </c>
      <c r="J2042">
        <v>3.4350000000000001</v>
      </c>
      <c r="K2042" s="11"/>
    </row>
    <row r="2043" spans="1:11" x14ac:dyDescent="0.25">
      <c r="A2043" s="11" t="s">
        <v>2139</v>
      </c>
      <c r="B2043" s="11" t="s">
        <v>97</v>
      </c>
      <c r="C2043" s="11" t="s">
        <v>98</v>
      </c>
      <c r="D2043">
        <v>461.29268999999999</v>
      </c>
      <c r="E2043">
        <v>59.520090000000003</v>
      </c>
      <c r="F2043">
        <v>-36.164999999999999</v>
      </c>
      <c r="G2043" s="11" t="s">
        <v>99</v>
      </c>
      <c r="H2043">
        <v>461.29268999999999</v>
      </c>
      <c r="I2043">
        <v>59.520090000000003</v>
      </c>
      <c r="J2043">
        <v>-36.164999999999999</v>
      </c>
      <c r="K2043" s="11"/>
    </row>
    <row r="2044" spans="1:11" x14ac:dyDescent="0.25">
      <c r="A2044" s="11" t="s">
        <v>2140</v>
      </c>
      <c r="B2044" s="11" t="s">
        <v>97</v>
      </c>
      <c r="C2044" s="11" t="s">
        <v>98</v>
      </c>
      <c r="D2044">
        <v>463.48417999999998</v>
      </c>
      <c r="E2044">
        <v>60.016210000000001</v>
      </c>
      <c r="F2044">
        <v>-36.164999999999999</v>
      </c>
      <c r="G2044" s="11" t="s">
        <v>99</v>
      </c>
      <c r="H2044">
        <v>463.48417999999998</v>
      </c>
      <c r="I2044">
        <v>60.016210000000001</v>
      </c>
      <c r="J2044">
        <v>-36.164999999999999</v>
      </c>
      <c r="K2044" s="11"/>
    </row>
    <row r="2045" spans="1:11" x14ac:dyDescent="0.25">
      <c r="A2045" s="11" t="s">
        <v>2141</v>
      </c>
      <c r="B2045" s="11" t="s">
        <v>97</v>
      </c>
      <c r="C2045" s="11" t="s">
        <v>98</v>
      </c>
      <c r="D2045">
        <v>471.01614000000001</v>
      </c>
      <c r="E2045">
        <v>61.852179999999997</v>
      </c>
      <c r="F2045">
        <v>-36.164999999999999</v>
      </c>
      <c r="G2045" s="11" t="s">
        <v>99</v>
      </c>
      <c r="H2045">
        <v>471.01614000000001</v>
      </c>
      <c r="I2045">
        <v>61.852179999999997</v>
      </c>
      <c r="J2045">
        <v>-36.164999999999999</v>
      </c>
      <c r="K2045" s="11"/>
    </row>
    <row r="2046" spans="1:11" x14ac:dyDescent="0.25">
      <c r="A2046" s="11" t="s">
        <v>2142</v>
      </c>
      <c r="B2046" s="11" t="s">
        <v>97</v>
      </c>
      <c r="C2046" s="11" t="s">
        <v>98</v>
      </c>
      <c r="D2046">
        <v>473.19234</v>
      </c>
      <c r="E2046">
        <v>62.420780000000001</v>
      </c>
      <c r="F2046">
        <v>-36.164999999999999</v>
      </c>
      <c r="G2046" s="11" t="s">
        <v>99</v>
      </c>
      <c r="H2046">
        <v>473.19234</v>
      </c>
      <c r="I2046">
        <v>62.420780000000001</v>
      </c>
      <c r="J2046">
        <v>-36.164999999999999</v>
      </c>
      <c r="K2046" s="11"/>
    </row>
    <row r="2047" spans="1:11" x14ac:dyDescent="0.25">
      <c r="A2047" s="11" t="s">
        <v>2143</v>
      </c>
      <c r="B2047" s="11" t="s">
        <v>97</v>
      </c>
      <c r="C2047" s="11" t="s">
        <v>98</v>
      </c>
      <c r="D2047">
        <v>481.04534000000001</v>
      </c>
      <c r="E2047">
        <v>64.641109999999998</v>
      </c>
      <c r="F2047">
        <v>-36.164999999999999</v>
      </c>
      <c r="G2047" s="11" t="s">
        <v>99</v>
      </c>
      <c r="H2047">
        <v>481.04534000000001</v>
      </c>
      <c r="I2047">
        <v>64.641109999999998</v>
      </c>
      <c r="J2047">
        <v>-36.164999999999999</v>
      </c>
      <c r="K2047" s="11"/>
    </row>
    <row r="2048" spans="1:11" x14ac:dyDescent="0.25">
      <c r="A2048" s="11" t="s">
        <v>2144</v>
      </c>
      <c r="B2048" s="11" t="s">
        <v>97</v>
      </c>
      <c r="C2048" s="11" t="s">
        <v>98</v>
      </c>
      <c r="D2048">
        <v>483.19995</v>
      </c>
      <c r="E2048">
        <v>65.292609999999996</v>
      </c>
      <c r="F2048">
        <v>-36.164999999999999</v>
      </c>
      <c r="G2048" s="11" t="s">
        <v>99</v>
      </c>
      <c r="H2048">
        <v>483.19995</v>
      </c>
      <c r="I2048">
        <v>65.292609999999996</v>
      </c>
      <c r="J2048">
        <v>-36.164999999999999</v>
      </c>
      <c r="K2048" s="11"/>
    </row>
    <row r="2049" spans="1:11" x14ac:dyDescent="0.25">
      <c r="A2049" s="11" t="s">
        <v>2145</v>
      </c>
      <c r="B2049" s="11" t="s">
        <v>97</v>
      </c>
      <c r="C2049" s="11" t="s">
        <v>98</v>
      </c>
      <c r="D2049">
        <v>491.33989000000003</v>
      </c>
      <c r="E2049">
        <v>67.941100000000006</v>
      </c>
      <c r="F2049">
        <v>-36.164999999999999</v>
      </c>
      <c r="G2049" s="11" t="s">
        <v>99</v>
      </c>
      <c r="H2049">
        <v>491.33989000000003</v>
      </c>
      <c r="I2049">
        <v>67.941100000000006</v>
      </c>
      <c r="J2049">
        <v>-36.164999999999999</v>
      </c>
      <c r="K2049" s="11"/>
    </row>
    <row r="2050" spans="1:11" x14ac:dyDescent="0.25">
      <c r="A2050" s="11" t="s">
        <v>2146</v>
      </c>
      <c r="B2050" s="11" t="s">
        <v>97</v>
      </c>
      <c r="C2050" s="11" t="s">
        <v>98</v>
      </c>
      <c r="D2050">
        <v>493.46580999999998</v>
      </c>
      <c r="E2050">
        <v>68.68235</v>
      </c>
      <c r="F2050">
        <v>-36.164999999999999</v>
      </c>
      <c r="G2050" s="11" t="s">
        <v>99</v>
      </c>
      <c r="H2050">
        <v>493.46580999999998</v>
      </c>
      <c r="I2050">
        <v>68.68235</v>
      </c>
      <c r="J2050">
        <v>-36.164999999999999</v>
      </c>
      <c r="K2050" s="11"/>
    </row>
    <row r="2051" spans="1:11" x14ac:dyDescent="0.25">
      <c r="A2051" s="11" t="s">
        <v>2147</v>
      </c>
      <c r="B2051" s="11" t="s">
        <v>97</v>
      </c>
      <c r="C2051" s="11" t="s">
        <v>98</v>
      </c>
      <c r="D2051">
        <v>503.56626999999997</v>
      </c>
      <c r="E2051">
        <v>72.506069999999994</v>
      </c>
      <c r="F2051">
        <v>-36.164999999999999</v>
      </c>
      <c r="G2051" s="11" t="s">
        <v>99</v>
      </c>
      <c r="H2051">
        <v>503.56626999999997</v>
      </c>
      <c r="I2051">
        <v>72.506069999999994</v>
      </c>
      <c r="J2051">
        <v>-36.164999999999999</v>
      </c>
      <c r="K2051" s="11"/>
    </row>
    <row r="2052" spans="1:11" x14ac:dyDescent="0.25">
      <c r="A2052" s="11" t="s">
        <v>2148</v>
      </c>
      <c r="B2052" s="11" t="s">
        <v>97</v>
      </c>
      <c r="C2052" s="11" t="s">
        <v>98</v>
      </c>
      <c r="D2052">
        <v>501.47429</v>
      </c>
      <c r="E2052">
        <v>71.672470000000004</v>
      </c>
      <c r="F2052">
        <v>-36.164999999999999</v>
      </c>
      <c r="G2052" s="11" t="s">
        <v>99</v>
      </c>
      <c r="H2052">
        <v>501.47429</v>
      </c>
      <c r="I2052">
        <v>71.672470000000004</v>
      </c>
      <c r="J2052">
        <v>-36.164999999999999</v>
      </c>
      <c r="K2052" s="11"/>
    </row>
    <row r="2053" spans="1:11" x14ac:dyDescent="0.25">
      <c r="A2053" s="11" t="s">
        <v>2149</v>
      </c>
      <c r="B2053" s="11" t="s">
        <v>97</v>
      </c>
      <c r="C2053" s="11" t="s">
        <v>98</v>
      </c>
      <c r="D2053">
        <v>511.42257000000001</v>
      </c>
      <c r="E2053">
        <v>75.842380000000006</v>
      </c>
      <c r="F2053">
        <v>-36.164999999999999</v>
      </c>
      <c r="G2053" s="11" t="s">
        <v>99</v>
      </c>
      <c r="H2053">
        <v>511.42257000000001</v>
      </c>
      <c r="I2053">
        <v>75.842380000000006</v>
      </c>
      <c r="J2053">
        <v>-36.164999999999999</v>
      </c>
      <c r="K2053" s="11"/>
    </row>
    <row r="2054" spans="1:11" x14ac:dyDescent="0.25">
      <c r="A2054" s="11" t="s">
        <v>2150</v>
      </c>
      <c r="B2054" s="11" t="s">
        <v>97</v>
      </c>
      <c r="C2054" s="11" t="s">
        <v>98</v>
      </c>
      <c r="D2054">
        <v>513.47538999999995</v>
      </c>
      <c r="E2054">
        <v>76.768969999999996</v>
      </c>
      <c r="F2054">
        <v>-36.164999999999999</v>
      </c>
      <c r="G2054" s="11" t="s">
        <v>99</v>
      </c>
      <c r="H2054">
        <v>513.47538999999995</v>
      </c>
      <c r="I2054">
        <v>76.768969999999996</v>
      </c>
      <c r="J2054">
        <v>-36.164999999999999</v>
      </c>
      <c r="K2054" s="11"/>
    </row>
    <row r="2055" spans="1:11" x14ac:dyDescent="0.25">
      <c r="A2055" s="11" t="s">
        <v>2151</v>
      </c>
      <c r="B2055" s="11" t="s">
        <v>97</v>
      </c>
      <c r="C2055" s="11" t="s">
        <v>98</v>
      </c>
      <c r="D2055">
        <v>521.15950999999995</v>
      </c>
      <c r="E2055">
        <v>80.450320000000005</v>
      </c>
      <c r="F2055">
        <v>-36.164999999999999</v>
      </c>
      <c r="G2055" s="11" t="s">
        <v>99</v>
      </c>
      <c r="H2055">
        <v>521.15950999999995</v>
      </c>
      <c r="I2055">
        <v>80.450320000000005</v>
      </c>
      <c r="J2055">
        <v>-36.164999999999999</v>
      </c>
      <c r="K2055" s="11"/>
    </row>
    <row r="2056" spans="1:11" x14ac:dyDescent="0.25">
      <c r="A2056" s="11" t="s">
        <v>2152</v>
      </c>
      <c r="B2056" s="11" t="s">
        <v>97</v>
      </c>
      <c r="C2056" s="11" t="s">
        <v>98</v>
      </c>
      <c r="D2056">
        <v>523.16794000000004</v>
      </c>
      <c r="E2056">
        <v>81.469470000000001</v>
      </c>
      <c r="F2056">
        <v>-36.164999999999999</v>
      </c>
      <c r="G2056" s="11" t="s">
        <v>99</v>
      </c>
      <c r="H2056">
        <v>523.16794000000004</v>
      </c>
      <c r="I2056">
        <v>81.469470000000001</v>
      </c>
      <c r="J2056">
        <v>-36.164999999999999</v>
      </c>
      <c r="K2056" s="11"/>
    </row>
    <row r="2057" spans="1:11" x14ac:dyDescent="0.25">
      <c r="A2057" s="11" t="s">
        <v>2153</v>
      </c>
      <c r="B2057" s="11" t="s">
        <v>97</v>
      </c>
      <c r="C2057" s="11" t="s">
        <v>98</v>
      </c>
      <c r="D2057">
        <v>416.61881</v>
      </c>
      <c r="E2057">
        <v>101.93373</v>
      </c>
      <c r="F2057">
        <v>3.4350000000000001</v>
      </c>
      <c r="G2057" s="11" t="s">
        <v>99</v>
      </c>
      <c r="H2057">
        <v>416.61881</v>
      </c>
      <c r="I2057">
        <v>101.93373</v>
      </c>
      <c r="J2057">
        <v>3.4350000000000001</v>
      </c>
      <c r="K2057" s="11"/>
    </row>
    <row r="2058" spans="1:11" x14ac:dyDescent="0.25">
      <c r="A2058" s="11" t="s">
        <v>2154</v>
      </c>
      <c r="B2058" s="11" t="s">
        <v>97</v>
      </c>
      <c r="C2058" s="11" t="s">
        <v>98</v>
      </c>
      <c r="D2058">
        <v>406.77503999999999</v>
      </c>
      <c r="E2058">
        <v>100.17272</v>
      </c>
      <c r="F2058">
        <v>3.4350000000000001</v>
      </c>
      <c r="G2058" s="11" t="s">
        <v>99</v>
      </c>
      <c r="H2058">
        <v>406.77503999999999</v>
      </c>
      <c r="I2058">
        <v>100.17272</v>
      </c>
      <c r="J2058">
        <v>3.4350000000000001</v>
      </c>
      <c r="K2058" s="11"/>
    </row>
    <row r="2059" spans="1:11" x14ac:dyDescent="0.25">
      <c r="A2059" s="11" t="s">
        <v>2155</v>
      </c>
      <c r="B2059" s="11" t="s">
        <v>97</v>
      </c>
      <c r="C2059" s="11" t="s">
        <v>98</v>
      </c>
      <c r="D2059">
        <v>513.69821000000002</v>
      </c>
      <c r="E2059">
        <v>63.085210000000004</v>
      </c>
      <c r="F2059">
        <v>-54.9</v>
      </c>
      <c r="G2059" s="11" t="s">
        <v>99</v>
      </c>
      <c r="H2059">
        <v>513.69821000000002</v>
      </c>
      <c r="I2059">
        <v>63.085210000000004</v>
      </c>
      <c r="J2059">
        <v>-54.9</v>
      </c>
      <c r="K2059" s="11"/>
    </row>
    <row r="2060" spans="1:11" x14ac:dyDescent="0.25">
      <c r="A2060" s="11" t="s">
        <v>2156</v>
      </c>
      <c r="B2060" s="11" t="s">
        <v>97</v>
      </c>
      <c r="C2060" s="11" t="s">
        <v>98</v>
      </c>
      <c r="D2060">
        <v>435.25134000000003</v>
      </c>
      <c r="E2060">
        <v>112.28809</v>
      </c>
      <c r="F2060">
        <v>-2.5489999999999999</v>
      </c>
      <c r="G2060" s="11" t="s">
        <v>99</v>
      </c>
      <c r="H2060">
        <v>435.25134000000003</v>
      </c>
      <c r="I2060">
        <v>112.28809</v>
      </c>
      <c r="J2060">
        <v>-2.5489999999999999</v>
      </c>
      <c r="K2060" s="11"/>
    </row>
    <row r="2061" spans="1:11" x14ac:dyDescent="0.25">
      <c r="A2061" s="11" t="s">
        <v>2157</v>
      </c>
      <c r="B2061" s="11" t="s">
        <v>97</v>
      </c>
      <c r="C2061" s="11" t="s">
        <v>98</v>
      </c>
      <c r="D2061">
        <v>432.81200999999999</v>
      </c>
      <c r="E2061">
        <v>72.052959999999999</v>
      </c>
      <c r="F2061">
        <v>-24.548999999999999</v>
      </c>
      <c r="G2061" s="11" t="s">
        <v>99</v>
      </c>
      <c r="H2061">
        <v>432.81200999999999</v>
      </c>
      <c r="I2061">
        <v>72.052959999999999</v>
      </c>
      <c r="J2061">
        <v>-24.548999999999999</v>
      </c>
      <c r="K2061" s="11"/>
    </row>
    <row r="2062" spans="1:11" x14ac:dyDescent="0.25">
      <c r="A2062" s="11" t="s">
        <v>2158</v>
      </c>
      <c r="B2062" s="11" t="s">
        <v>97</v>
      </c>
      <c r="C2062" s="11" t="s">
        <v>98</v>
      </c>
      <c r="D2062">
        <v>433.3997</v>
      </c>
      <c r="E2062">
        <v>69.321510000000004</v>
      </c>
      <c r="F2062">
        <v>-24.548999999999999</v>
      </c>
      <c r="G2062" s="11" t="s">
        <v>99</v>
      </c>
      <c r="H2062">
        <v>433.3997</v>
      </c>
      <c r="I2062">
        <v>69.321510000000004</v>
      </c>
      <c r="J2062">
        <v>-24.548999999999999</v>
      </c>
      <c r="K2062" s="11"/>
    </row>
    <row r="2063" spans="1:11" x14ac:dyDescent="0.25">
      <c r="A2063" s="11" t="s">
        <v>2159</v>
      </c>
      <c r="B2063" s="11" t="s">
        <v>97</v>
      </c>
      <c r="C2063" s="11" t="s">
        <v>98</v>
      </c>
      <c r="D2063">
        <v>433.48521</v>
      </c>
      <c r="E2063">
        <v>68.924109999999999</v>
      </c>
      <c r="F2063">
        <v>-24.548999999999999</v>
      </c>
      <c r="G2063" s="11" t="s">
        <v>99</v>
      </c>
      <c r="H2063">
        <v>433.48521</v>
      </c>
      <c r="I2063">
        <v>68.924109999999999</v>
      </c>
      <c r="J2063">
        <v>-24.548999999999999</v>
      </c>
      <c r="K2063" s="11"/>
    </row>
    <row r="2064" spans="1:11" x14ac:dyDescent="0.25">
      <c r="A2064" s="11" t="s">
        <v>2160</v>
      </c>
      <c r="B2064" s="11" t="s">
        <v>97</v>
      </c>
      <c r="C2064" s="11" t="s">
        <v>98</v>
      </c>
      <c r="D2064">
        <v>436.6268</v>
      </c>
      <c r="E2064">
        <v>112.63467</v>
      </c>
      <c r="F2064">
        <v>-0.96508000000000005</v>
      </c>
      <c r="G2064" s="11" t="s">
        <v>99</v>
      </c>
      <c r="H2064">
        <v>436.6268</v>
      </c>
      <c r="I2064">
        <v>112.63467</v>
      </c>
      <c r="J2064">
        <v>-0.96508000000000005</v>
      </c>
      <c r="K2064" s="11"/>
    </row>
    <row r="2065" spans="1:11" x14ac:dyDescent="0.25">
      <c r="A2065" s="11" t="s">
        <v>2161</v>
      </c>
      <c r="B2065" s="11" t="s">
        <v>97</v>
      </c>
      <c r="C2065" s="11" t="s">
        <v>98</v>
      </c>
      <c r="D2065">
        <v>460.75731000000002</v>
      </c>
      <c r="E2065">
        <v>49.81729</v>
      </c>
      <c r="F2065">
        <v>-54.9</v>
      </c>
      <c r="G2065" s="11" t="s">
        <v>188</v>
      </c>
      <c r="H2065">
        <v>460.75731000000002</v>
      </c>
      <c r="I2065">
        <v>49.81729</v>
      </c>
      <c r="J2065">
        <v>-54.9</v>
      </c>
      <c r="K2065" s="11"/>
    </row>
    <row r="2066" spans="1:11" x14ac:dyDescent="0.25">
      <c r="A2066" s="11" t="s">
        <v>2162</v>
      </c>
      <c r="B2066" s="11" t="s">
        <v>97</v>
      </c>
      <c r="C2066" s="11" t="s">
        <v>98</v>
      </c>
      <c r="D2066">
        <v>461.40805</v>
      </c>
      <c r="E2066">
        <v>47.215359999999997</v>
      </c>
      <c r="F2066">
        <v>-54.9</v>
      </c>
      <c r="G2066" s="11" t="s">
        <v>188</v>
      </c>
      <c r="H2066">
        <v>461.40805</v>
      </c>
      <c r="I2066">
        <v>47.215359999999997</v>
      </c>
      <c r="J2066">
        <v>-54.9</v>
      </c>
      <c r="K2066" s="11"/>
    </row>
    <row r="2067" spans="1:11" x14ac:dyDescent="0.25">
      <c r="A2067" s="11" t="s">
        <v>2163</v>
      </c>
      <c r="B2067" s="11" t="s">
        <v>97</v>
      </c>
      <c r="C2067" s="11" t="s">
        <v>98</v>
      </c>
      <c r="D2067">
        <v>461.88887999999997</v>
      </c>
      <c r="E2067">
        <v>45.292760000000001</v>
      </c>
      <c r="F2067">
        <v>-54.9</v>
      </c>
      <c r="G2067" s="11" t="s">
        <v>188</v>
      </c>
      <c r="H2067">
        <v>461.88887999999997</v>
      </c>
      <c r="I2067">
        <v>45.292760000000001</v>
      </c>
      <c r="J2067">
        <v>-54.9</v>
      </c>
      <c r="K2067" s="11"/>
    </row>
    <row r="2068" spans="1:11" x14ac:dyDescent="0.25">
      <c r="A2068" s="11" t="s">
        <v>2164</v>
      </c>
      <c r="B2068" s="11" t="s">
        <v>97</v>
      </c>
      <c r="C2068" s="11" t="s">
        <v>98</v>
      </c>
      <c r="D2068">
        <v>462.52645999999999</v>
      </c>
      <c r="E2068">
        <v>42.743429999999996</v>
      </c>
      <c r="F2068">
        <v>-54.9</v>
      </c>
      <c r="G2068" s="11" t="s">
        <v>188</v>
      </c>
      <c r="H2068">
        <v>462.52645999999999</v>
      </c>
      <c r="I2068">
        <v>42.743429999999996</v>
      </c>
      <c r="J2068">
        <v>-54.9</v>
      </c>
      <c r="K2068" s="11"/>
    </row>
    <row r="2069" spans="1:11" x14ac:dyDescent="0.25">
      <c r="A2069" s="11" t="s">
        <v>2165</v>
      </c>
      <c r="B2069" s="11" t="s">
        <v>97</v>
      </c>
      <c r="C2069" s="11" t="s">
        <v>98</v>
      </c>
      <c r="D2069">
        <v>458.96588000000003</v>
      </c>
      <c r="E2069">
        <v>56.98028</v>
      </c>
      <c r="F2069">
        <v>-54.9</v>
      </c>
      <c r="G2069" s="11" t="s">
        <v>188</v>
      </c>
      <c r="H2069">
        <v>458.96588000000003</v>
      </c>
      <c r="I2069">
        <v>56.98028</v>
      </c>
      <c r="J2069">
        <v>-54.9</v>
      </c>
      <c r="K2069" s="11"/>
    </row>
    <row r="2070" spans="1:11" x14ac:dyDescent="0.25">
      <c r="A2070" s="11" t="s">
        <v>2166</v>
      </c>
      <c r="B2070" s="11" t="s">
        <v>97</v>
      </c>
      <c r="C2070" s="11" t="s">
        <v>98</v>
      </c>
      <c r="D2070">
        <v>463.13150000000002</v>
      </c>
      <c r="E2070">
        <v>40.324190000000002</v>
      </c>
      <c r="F2070">
        <v>-54.9</v>
      </c>
      <c r="G2070" s="11" t="s">
        <v>188</v>
      </c>
      <c r="H2070">
        <v>463.13150000000002</v>
      </c>
      <c r="I2070">
        <v>40.324190000000002</v>
      </c>
      <c r="J2070">
        <v>-54.9</v>
      </c>
      <c r="K2070" s="11"/>
    </row>
    <row r="2071" spans="1:11" x14ac:dyDescent="0.25">
      <c r="A2071" s="11" t="s">
        <v>2167</v>
      </c>
      <c r="B2071" s="11" t="s">
        <v>97</v>
      </c>
      <c r="C2071" s="11" t="s">
        <v>98</v>
      </c>
      <c r="D2071">
        <v>459.32416999999998</v>
      </c>
      <c r="E2071">
        <v>55.54768</v>
      </c>
      <c r="F2071">
        <v>-54.9</v>
      </c>
      <c r="G2071" s="11" t="s">
        <v>188</v>
      </c>
      <c r="H2071">
        <v>459.32416999999998</v>
      </c>
      <c r="I2071">
        <v>55.54768</v>
      </c>
      <c r="J2071">
        <v>-54.9</v>
      </c>
      <c r="K2071" s="11"/>
    </row>
    <row r="2072" spans="1:11" x14ac:dyDescent="0.25">
      <c r="A2072" s="11" t="s">
        <v>2168</v>
      </c>
      <c r="B2072" s="11" t="s">
        <v>97</v>
      </c>
      <c r="C2072" s="11" t="s">
        <v>98</v>
      </c>
      <c r="D2072">
        <v>407.37148000000002</v>
      </c>
      <c r="E2072">
        <v>96.837609999999998</v>
      </c>
      <c r="F2072">
        <v>7.835</v>
      </c>
      <c r="G2072" s="11" t="s">
        <v>99</v>
      </c>
      <c r="H2072">
        <v>407.37148000000002</v>
      </c>
      <c r="I2072">
        <v>96.837609999999998</v>
      </c>
      <c r="J2072">
        <v>7.835</v>
      </c>
      <c r="K2072" s="11"/>
    </row>
    <row r="2073" spans="1:11" x14ac:dyDescent="0.25">
      <c r="A2073" s="11" t="s">
        <v>2169</v>
      </c>
      <c r="B2073" s="11" t="s">
        <v>97</v>
      </c>
      <c r="C2073" s="11" t="s">
        <v>98</v>
      </c>
      <c r="D2073">
        <v>417.25590999999997</v>
      </c>
      <c r="E2073">
        <v>98.372330000000005</v>
      </c>
      <c r="F2073">
        <v>7.835</v>
      </c>
      <c r="G2073" s="11" t="s">
        <v>99</v>
      </c>
      <c r="H2073">
        <v>417.25590999999997</v>
      </c>
      <c r="I2073">
        <v>98.372330000000005</v>
      </c>
      <c r="J2073">
        <v>7.835</v>
      </c>
      <c r="K2073" s="11"/>
    </row>
    <row r="2074" spans="1:11" x14ac:dyDescent="0.25">
      <c r="A2074" s="11" t="s">
        <v>2170</v>
      </c>
      <c r="B2074" s="11" t="s">
        <v>97</v>
      </c>
      <c r="C2074" s="11" t="s">
        <v>98</v>
      </c>
      <c r="D2074">
        <v>416.61840999999998</v>
      </c>
      <c r="E2074">
        <v>101.93573000000001</v>
      </c>
      <c r="F2074">
        <v>7.835</v>
      </c>
      <c r="G2074" s="11" t="s">
        <v>99</v>
      </c>
      <c r="H2074">
        <v>416.61840999999998</v>
      </c>
      <c r="I2074">
        <v>101.93573000000001</v>
      </c>
      <c r="J2074">
        <v>7.835</v>
      </c>
      <c r="K2074" s="11"/>
    </row>
    <row r="2075" spans="1:11" x14ac:dyDescent="0.25">
      <c r="A2075" s="11" t="s">
        <v>2171</v>
      </c>
      <c r="B2075" s="11" t="s">
        <v>97</v>
      </c>
      <c r="C2075" s="11" t="s">
        <v>98</v>
      </c>
      <c r="D2075">
        <v>406.77469000000002</v>
      </c>
      <c r="E2075">
        <v>100.17473</v>
      </c>
      <c r="F2075">
        <v>7.835</v>
      </c>
      <c r="G2075" s="11" t="s">
        <v>99</v>
      </c>
      <c r="H2075">
        <v>406.77469000000002</v>
      </c>
      <c r="I2075">
        <v>100.17473</v>
      </c>
      <c r="J2075">
        <v>7.835</v>
      </c>
      <c r="K2075" s="11"/>
    </row>
    <row r="2076" spans="1:11" x14ac:dyDescent="0.25">
      <c r="A2076" s="11" t="s">
        <v>2172</v>
      </c>
      <c r="B2076" s="11" t="s">
        <v>97</v>
      </c>
      <c r="C2076" s="11" t="s">
        <v>98</v>
      </c>
      <c r="D2076">
        <v>415.96861000000001</v>
      </c>
      <c r="E2076">
        <v>105.56802999999999</v>
      </c>
      <c r="F2076">
        <v>7.835</v>
      </c>
      <c r="G2076" s="11" t="s">
        <v>99</v>
      </c>
      <c r="H2076">
        <v>415.96861000000001</v>
      </c>
      <c r="I2076">
        <v>105.56802999999999</v>
      </c>
      <c r="J2076">
        <v>7.835</v>
      </c>
      <c r="K2076" s="11"/>
    </row>
    <row r="2077" spans="1:11" x14ac:dyDescent="0.25">
      <c r="A2077" s="11" t="s">
        <v>2173</v>
      </c>
      <c r="B2077" s="11" t="s">
        <v>97</v>
      </c>
      <c r="C2077" s="11" t="s">
        <v>98</v>
      </c>
      <c r="D2077">
        <v>406.12484000000001</v>
      </c>
      <c r="E2077">
        <v>103.80701999999999</v>
      </c>
      <c r="F2077">
        <v>7.835</v>
      </c>
      <c r="G2077" s="11" t="s">
        <v>99</v>
      </c>
      <c r="H2077">
        <v>406.12484000000001</v>
      </c>
      <c r="I2077">
        <v>103.80701999999999</v>
      </c>
      <c r="J2077">
        <v>7.835</v>
      </c>
      <c r="K2077" s="11"/>
    </row>
    <row r="2078" spans="1:11" x14ac:dyDescent="0.25">
      <c r="A2078" s="11" t="s">
        <v>2174</v>
      </c>
      <c r="B2078" s="11" t="s">
        <v>97</v>
      </c>
      <c r="C2078" s="11" t="s">
        <v>98</v>
      </c>
      <c r="D2078">
        <v>414.995</v>
      </c>
      <c r="E2078">
        <v>97.38064</v>
      </c>
      <c r="F2078">
        <v>12.234999999999999</v>
      </c>
      <c r="G2078" s="11" t="s">
        <v>99</v>
      </c>
      <c r="H2078">
        <v>414.995</v>
      </c>
      <c r="I2078">
        <v>97.38064</v>
      </c>
      <c r="J2078">
        <v>12.234999999999999</v>
      </c>
      <c r="K2078" s="11"/>
    </row>
    <row r="2079" spans="1:11" x14ac:dyDescent="0.25">
      <c r="A2079" s="11" t="s">
        <v>2175</v>
      </c>
      <c r="B2079" s="11" t="s">
        <v>97</v>
      </c>
      <c r="C2079" s="11" t="s">
        <v>98</v>
      </c>
      <c r="D2079">
        <v>407.10937000000001</v>
      </c>
      <c r="E2079">
        <v>103.98313</v>
      </c>
      <c r="F2079">
        <v>12.234999999999999</v>
      </c>
      <c r="G2079" s="11" t="s">
        <v>99</v>
      </c>
      <c r="H2079">
        <v>407.10937000000001</v>
      </c>
      <c r="I2079">
        <v>103.98313</v>
      </c>
      <c r="J2079">
        <v>12.234999999999999</v>
      </c>
      <c r="K2079" s="11"/>
    </row>
    <row r="2080" spans="1:11" x14ac:dyDescent="0.25">
      <c r="A2080" s="11" t="s">
        <v>2176</v>
      </c>
      <c r="B2080" s="11" t="s">
        <v>97</v>
      </c>
      <c r="C2080" s="11" t="s">
        <v>98</v>
      </c>
      <c r="D2080">
        <v>408.15307999999999</v>
      </c>
      <c r="E2080">
        <v>96.977440000000001</v>
      </c>
      <c r="F2080">
        <v>7.835</v>
      </c>
      <c r="G2080" s="11" t="s">
        <v>99</v>
      </c>
      <c r="H2080">
        <v>408.15307999999999</v>
      </c>
      <c r="I2080">
        <v>96.977440000000001</v>
      </c>
      <c r="J2080">
        <v>7.835</v>
      </c>
      <c r="K2080" s="11"/>
    </row>
    <row r="2081" spans="1:11" x14ac:dyDescent="0.25">
      <c r="A2081" s="11" t="s">
        <v>2177</v>
      </c>
      <c r="B2081" s="11" t="s">
        <v>97</v>
      </c>
      <c r="C2081" s="11" t="s">
        <v>98</v>
      </c>
      <c r="D2081">
        <v>409.13745</v>
      </c>
      <c r="E2081">
        <v>97.153540000000007</v>
      </c>
      <c r="F2081">
        <v>7.835</v>
      </c>
      <c r="G2081" s="11" t="s">
        <v>99</v>
      </c>
      <c r="H2081">
        <v>409.13745</v>
      </c>
      <c r="I2081">
        <v>97.153540000000007</v>
      </c>
      <c r="J2081">
        <v>7.835</v>
      </c>
      <c r="K2081" s="11"/>
    </row>
    <row r="2082" spans="1:11" x14ac:dyDescent="0.25">
      <c r="A2082" s="11" t="s">
        <v>2178</v>
      </c>
      <c r="B2082" s="11" t="s">
        <v>97</v>
      </c>
      <c r="C2082" s="11" t="s">
        <v>98</v>
      </c>
      <c r="D2082">
        <v>414.14764000000002</v>
      </c>
      <c r="E2082">
        <v>105.24225</v>
      </c>
      <c r="F2082">
        <v>12.234999999999999</v>
      </c>
      <c r="G2082" s="11" t="s">
        <v>99</v>
      </c>
      <c r="H2082">
        <v>414.14764000000002</v>
      </c>
      <c r="I2082">
        <v>105.24225</v>
      </c>
      <c r="J2082">
        <v>12.234999999999999</v>
      </c>
      <c r="K2082" s="11"/>
    </row>
    <row r="2083" spans="1:11" x14ac:dyDescent="0.25">
      <c r="A2083" s="11" t="s">
        <v>2179</v>
      </c>
      <c r="B2083" s="11" t="s">
        <v>97</v>
      </c>
      <c r="C2083" s="11" t="s">
        <v>98</v>
      </c>
      <c r="D2083">
        <v>459.68245000000002</v>
      </c>
      <c r="E2083">
        <v>54.115079999999999</v>
      </c>
      <c r="F2083">
        <v>-54.9</v>
      </c>
      <c r="G2083" s="11" t="s">
        <v>188</v>
      </c>
      <c r="H2083">
        <v>459.68245000000002</v>
      </c>
      <c r="I2083">
        <v>54.115079999999999</v>
      </c>
      <c r="J2083">
        <v>-54.9</v>
      </c>
      <c r="K2083" s="11"/>
    </row>
    <row r="2084" spans="1:11" x14ac:dyDescent="0.25">
      <c r="A2084" s="11" t="s">
        <v>2180</v>
      </c>
      <c r="B2084" s="11" t="s">
        <v>97</v>
      </c>
      <c r="C2084" s="11" t="s">
        <v>98</v>
      </c>
      <c r="D2084">
        <v>407.55628000000002</v>
      </c>
      <c r="E2084">
        <v>100.31455</v>
      </c>
      <c r="F2084">
        <v>7.835</v>
      </c>
      <c r="G2084" s="11" t="s">
        <v>99</v>
      </c>
      <c r="H2084">
        <v>407.55628000000002</v>
      </c>
      <c r="I2084">
        <v>100.31455</v>
      </c>
      <c r="J2084">
        <v>7.835</v>
      </c>
      <c r="K2084" s="11"/>
    </row>
    <row r="2085" spans="1:11" x14ac:dyDescent="0.25">
      <c r="A2085" s="11" t="s">
        <v>2181</v>
      </c>
      <c r="B2085" s="11" t="s">
        <v>97</v>
      </c>
      <c r="C2085" s="11" t="s">
        <v>98</v>
      </c>
      <c r="D2085">
        <v>408.54065000000003</v>
      </c>
      <c r="E2085">
        <v>100.49065</v>
      </c>
      <c r="F2085">
        <v>7.835</v>
      </c>
      <c r="G2085" s="11" t="s">
        <v>99</v>
      </c>
      <c r="H2085">
        <v>408.54065000000003</v>
      </c>
      <c r="I2085">
        <v>100.49065</v>
      </c>
      <c r="J2085">
        <v>7.835</v>
      </c>
      <c r="K2085" s="11"/>
    </row>
    <row r="2086" spans="1:11" x14ac:dyDescent="0.25">
      <c r="A2086" s="11" t="s">
        <v>2182</v>
      </c>
      <c r="B2086" s="11" t="s">
        <v>97</v>
      </c>
      <c r="C2086" s="11" t="s">
        <v>98</v>
      </c>
      <c r="D2086">
        <v>406.90643</v>
      </c>
      <c r="E2086">
        <v>103.94683999999999</v>
      </c>
      <c r="F2086">
        <v>7.835</v>
      </c>
      <c r="G2086" s="11" t="s">
        <v>99</v>
      </c>
      <c r="H2086">
        <v>406.90643</v>
      </c>
      <c r="I2086">
        <v>103.94683999999999</v>
      </c>
      <c r="J2086">
        <v>7.835</v>
      </c>
      <c r="K2086" s="11"/>
    </row>
    <row r="2087" spans="1:11" x14ac:dyDescent="0.25">
      <c r="A2087" s="11" t="s">
        <v>2183</v>
      </c>
      <c r="B2087" s="11" t="s">
        <v>97</v>
      </c>
      <c r="C2087" s="11" t="s">
        <v>98</v>
      </c>
      <c r="D2087">
        <v>415.96870999999999</v>
      </c>
      <c r="E2087">
        <v>105.56802999999999</v>
      </c>
      <c r="F2087">
        <v>12.234999999999999</v>
      </c>
      <c r="G2087" s="11" t="s">
        <v>99</v>
      </c>
      <c r="H2087">
        <v>415.96870999999999</v>
      </c>
      <c r="I2087">
        <v>105.56802999999999</v>
      </c>
      <c r="J2087">
        <v>12.234999999999999</v>
      </c>
      <c r="K2087" s="11"/>
    </row>
    <row r="2088" spans="1:11" x14ac:dyDescent="0.25">
      <c r="A2088" s="11" t="s">
        <v>2184</v>
      </c>
      <c r="B2088" s="11" t="s">
        <v>97</v>
      </c>
      <c r="C2088" s="11" t="s">
        <v>98</v>
      </c>
      <c r="D2088">
        <v>406.12493999999998</v>
      </c>
      <c r="E2088">
        <v>103.80701999999999</v>
      </c>
      <c r="F2088">
        <v>12.234999999999999</v>
      </c>
      <c r="G2088" s="11" t="s">
        <v>99</v>
      </c>
      <c r="H2088">
        <v>406.12493999999998</v>
      </c>
      <c r="I2088">
        <v>103.80701999999999</v>
      </c>
      <c r="J2088">
        <v>12.234999999999999</v>
      </c>
      <c r="K2088" s="11"/>
    </row>
    <row r="2089" spans="1:11" x14ac:dyDescent="0.25">
      <c r="A2089" s="11" t="s">
        <v>2185</v>
      </c>
      <c r="B2089" s="11" t="s">
        <v>97</v>
      </c>
      <c r="C2089" s="11" t="s">
        <v>98</v>
      </c>
      <c r="D2089">
        <v>407.89080999999999</v>
      </c>
      <c r="E2089">
        <v>104.12295</v>
      </c>
      <c r="F2089">
        <v>7.835</v>
      </c>
      <c r="G2089" s="11" t="s">
        <v>99</v>
      </c>
      <c r="H2089">
        <v>407.89080999999999</v>
      </c>
      <c r="I2089">
        <v>104.12295</v>
      </c>
      <c r="J2089">
        <v>7.835</v>
      </c>
      <c r="K2089" s="11"/>
    </row>
    <row r="2090" spans="1:11" x14ac:dyDescent="0.25">
      <c r="A2090" s="11" t="s">
        <v>2186</v>
      </c>
      <c r="B2090" s="11" t="s">
        <v>97</v>
      </c>
      <c r="C2090" s="11" t="s">
        <v>98</v>
      </c>
      <c r="D2090">
        <v>413.14890000000003</v>
      </c>
      <c r="E2090">
        <v>37.56982</v>
      </c>
      <c r="F2090">
        <v>-46.713169999999998</v>
      </c>
      <c r="G2090" s="11" t="s">
        <v>99</v>
      </c>
      <c r="H2090">
        <v>413.14890000000003</v>
      </c>
      <c r="I2090">
        <v>37.56982</v>
      </c>
      <c r="J2090">
        <v>-46.713169999999998</v>
      </c>
      <c r="K2090" s="11"/>
    </row>
    <row r="2091" spans="1:11" x14ac:dyDescent="0.25">
      <c r="A2091" s="11" t="s">
        <v>2187</v>
      </c>
      <c r="B2091" s="11" t="s">
        <v>97</v>
      </c>
      <c r="C2091" s="11" t="s">
        <v>98</v>
      </c>
      <c r="D2091">
        <v>413.60622999999998</v>
      </c>
      <c r="E2091">
        <v>105.14539000000001</v>
      </c>
      <c r="F2091">
        <v>12.234999999999999</v>
      </c>
      <c r="G2091" s="11" t="s">
        <v>99</v>
      </c>
      <c r="H2091">
        <v>413.60622999999998</v>
      </c>
      <c r="I2091">
        <v>105.14539000000001</v>
      </c>
      <c r="J2091">
        <v>12.234999999999999</v>
      </c>
      <c r="K2091" s="11"/>
    </row>
    <row r="2092" spans="1:11" x14ac:dyDescent="0.25">
      <c r="A2092" s="11" t="s">
        <v>2188</v>
      </c>
      <c r="B2092" s="11" t="s">
        <v>97</v>
      </c>
      <c r="C2092" s="11" t="s">
        <v>98</v>
      </c>
      <c r="D2092">
        <v>411.29683999999997</v>
      </c>
      <c r="E2092">
        <v>47.92239</v>
      </c>
      <c r="F2092">
        <v>-46.713079999999998</v>
      </c>
      <c r="G2092" s="11" t="s">
        <v>99</v>
      </c>
      <c r="H2092">
        <v>411.29683999999997</v>
      </c>
      <c r="I2092">
        <v>47.92239</v>
      </c>
      <c r="J2092">
        <v>-46.713079999999998</v>
      </c>
      <c r="K2092" s="11"/>
    </row>
    <row r="2093" spans="1:11" x14ac:dyDescent="0.25">
      <c r="A2093" s="11" t="s">
        <v>2189</v>
      </c>
      <c r="B2093" s="11" t="s">
        <v>97</v>
      </c>
      <c r="C2093" s="11" t="s">
        <v>98</v>
      </c>
      <c r="D2093">
        <v>423.15082999999998</v>
      </c>
      <c r="E2093">
        <v>37.02702</v>
      </c>
      <c r="F2093">
        <v>-47.715170000000001</v>
      </c>
      <c r="G2093" s="11" t="s">
        <v>99</v>
      </c>
      <c r="H2093">
        <v>423.15082999999998</v>
      </c>
      <c r="I2093">
        <v>37.02702</v>
      </c>
      <c r="J2093">
        <v>-47.715170000000001</v>
      </c>
      <c r="K2093" s="11"/>
    </row>
    <row r="2094" spans="1:11" x14ac:dyDescent="0.25">
      <c r="A2094" s="11" t="s">
        <v>2190</v>
      </c>
      <c r="B2094" s="11" t="s">
        <v>97</v>
      </c>
      <c r="C2094" s="11" t="s">
        <v>98</v>
      </c>
      <c r="D2094">
        <v>416.60581000000002</v>
      </c>
      <c r="E2094">
        <v>102.00663</v>
      </c>
      <c r="F2094">
        <v>12.234999999999999</v>
      </c>
      <c r="G2094" s="11" t="s">
        <v>99</v>
      </c>
      <c r="H2094">
        <v>416.60581000000002</v>
      </c>
      <c r="I2094">
        <v>102.00663</v>
      </c>
      <c r="J2094">
        <v>12.234999999999999</v>
      </c>
      <c r="K2094" s="11"/>
    </row>
    <row r="2095" spans="1:11" x14ac:dyDescent="0.25">
      <c r="A2095" s="11" t="s">
        <v>2191</v>
      </c>
      <c r="B2095" s="11" t="s">
        <v>97</v>
      </c>
      <c r="C2095" s="11" t="s">
        <v>98</v>
      </c>
      <c r="D2095">
        <v>425.78534999999999</v>
      </c>
      <c r="E2095">
        <v>50.693199999999997</v>
      </c>
      <c r="F2095">
        <v>-50.949730000000002</v>
      </c>
      <c r="G2095" s="11" t="s">
        <v>99</v>
      </c>
      <c r="H2095">
        <v>425.78534999999999</v>
      </c>
      <c r="I2095">
        <v>50.693199999999997</v>
      </c>
      <c r="J2095">
        <v>-50.949730000000002</v>
      </c>
      <c r="K2095" s="11"/>
    </row>
    <row r="2096" spans="1:11" x14ac:dyDescent="0.25">
      <c r="A2096" s="11" t="s">
        <v>2192</v>
      </c>
      <c r="B2096" s="11" t="s">
        <v>97</v>
      </c>
      <c r="C2096" s="11" t="s">
        <v>98</v>
      </c>
      <c r="D2096">
        <v>434.40845999999999</v>
      </c>
      <c r="E2096">
        <v>36.449530000000003</v>
      </c>
      <c r="F2096">
        <v>-48.765909999999998</v>
      </c>
      <c r="G2096" s="11" t="s">
        <v>99</v>
      </c>
      <c r="H2096">
        <v>434.40845999999999</v>
      </c>
      <c r="I2096">
        <v>36.449530000000003</v>
      </c>
      <c r="J2096">
        <v>-48.765909999999998</v>
      </c>
      <c r="K2096" s="11"/>
    </row>
    <row r="2097" spans="1:11" x14ac:dyDescent="0.25">
      <c r="A2097" s="11" t="s">
        <v>2193</v>
      </c>
      <c r="B2097" s="11" t="s">
        <v>97</v>
      </c>
      <c r="C2097" s="11" t="s">
        <v>98</v>
      </c>
      <c r="D2097">
        <v>426.09030999999999</v>
      </c>
      <c r="E2097">
        <v>48.988520000000001</v>
      </c>
      <c r="F2097">
        <v>-50.949730000000002</v>
      </c>
      <c r="G2097" s="11" t="s">
        <v>99</v>
      </c>
      <c r="H2097">
        <v>426.09030999999999</v>
      </c>
      <c r="I2097">
        <v>48.988520000000001</v>
      </c>
      <c r="J2097">
        <v>-50.949730000000002</v>
      </c>
      <c r="K2097" s="11"/>
    </row>
    <row r="2098" spans="1:11" x14ac:dyDescent="0.25">
      <c r="A2098" s="11" t="s">
        <v>2194</v>
      </c>
      <c r="B2098" s="11" t="s">
        <v>97</v>
      </c>
      <c r="C2098" s="11" t="s">
        <v>98</v>
      </c>
      <c r="D2098">
        <v>426.54111999999998</v>
      </c>
      <c r="E2098">
        <v>46.468600000000002</v>
      </c>
      <c r="F2098">
        <v>-50.949730000000002</v>
      </c>
      <c r="G2098" s="11" t="s">
        <v>99</v>
      </c>
      <c r="H2098">
        <v>426.54111999999998</v>
      </c>
      <c r="I2098">
        <v>46.468600000000002</v>
      </c>
      <c r="J2098">
        <v>-50.949730000000002</v>
      </c>
      <c r="K2098" s="11"/>
    </row>
    <row r="2099" spans="1:11" x14ac:dyDescent="0.25">
      <c r="A2099" s="11" t="s">
        <v>2195</v>
      </c>
      <c r="B2099" s="11" t="s">
        <v>97</v>
      </c>
      <c r="C2099" s="11" t="s">
        <v>98</v>
      </c>
      <c r="D2099">
        <v>426.76474999999999</v>
      </c>
      <c r="E2099">
        <v>45.218519999999998</v>
      </c>
      <c r="F2099">
        <v>-50.949730000000002</v>
      </c>
      <c r="G2099" s="11" t="s">
        <v>99</v>
      </c>
      <c r="H2099">
        <v>426.76474999999999</v>
      </c>
      <c r="I2099">
        <v>45.218519999999998</v>
      </c>
      <c r="J2099">
        <v>-50.949730000000002</v>
      </c>
      <c r="K2099" s="11"/>
    </row>
    <row r="2100" spans="1:11" x14ac:dyDescent="0.25">
      <c r="A2100" s="11" t="s">
        <v>2196</v>
      </c>
      <c r="B2100" s="11" t="s">
        <v>97</v>
      </c>
      <c r="C2100" s="11" t="s">
        <v>98</v>
      </c>
      <c r="D2100">
        <v>417.93801000000002</v>
      </c>
      <c r="E2100">
        <v>43.631770000000003</v>
      </c>
      <c r="F2100">
        <v>-53.149000000000001</v>
      </c>
      <c r="G2100" s="11" t="s">
        <v>99</v>
      </c>
      <c r="H2100">
        <v>417.93801000000002</v>
      </c>
      <c r="I2100">
        <v>43.631770000000003</v>
      </c>
      <c r="J2100">
        <v>-53.149000000000001</v>
      </c>
      <c r="K2100" s="11"/>
    </row>
    <row r="2101" spans="1:11" x14ac:dyDescent="0.25">
      <c r="A2101" s="11" t="s">
        <v>2197</v>
      </c>
      <c r="B2101" s="11" t="s">
        <v>97</v>
      </c>
      <c r="C2101" s="11" t="s">
        <v>98</v>
      </c>
      <c r="D2101">
        <v>435.48815999999999</v>
      </c>
      <c r="E2101">
        <v>59.609639999999999</v>
      </c>
      <c r="F2101">
        <v>-50.949750000000002</v>
      </c>
      <c r="G2101" s="11" t="s">
        <v>99</v>
      </c>
      <c r="H2101">
        <v>435.48815999999999</v>
      </c>
      <c r="I2101">
        <v>59.609639999999999</v>
      </c>
      <c r="J2101">
        <v>-50.949750000000002</v>
      </c>
      <c r="K2101" s="11"/>
    </row>
    <row r="2102" spans="1:11" x14ac:dyDescent="0.25">
      <c r="A2102" s="11" t="s">
        <v>2198</v>
      </c>
      <c r="B2102" s="11" t="s">
        <v>97</v>
      </c>
      <c r="C2102" s="11" t="s">
        <v>98</v>
      </c>
      <c r="D2102">
        <v>417.16937999999999</v>
      </c>
      <c r="E2102">
        <v>47.663899999999998</v>
      </c>
      <c r="F2102">
        <v>-53.149000000000001</v>
      </c>
      <c r="G2102" s="11" t="s">
        <v>99</v>
      </c>
      <c r="H2102">
        <v>417.16937999999999</v>
      </c>
      <c r="I2102">
        <v>47.663899999999998</v>
      </c>
      <c r="J2102">
        <v>-53.149000000000001</v>
      </c>
      <c r="K2102" s="11"/>
    </row>
    <row r="2103" spans="1:11" x14ac:dyDescent="0.25">
      <c r="A2103" s="11" t="s">
        <v>2199</v>
      </c>
      <c r="B2103" s="11" t="s">
        <v>97</v>
      </c>
      <c r="C2103" s="11" t="s">
        <v>98</v>
      </c>
      <c r="D2103">
        <v>418.68954000000002</v>
      </c>
      <c r="E2103">
        <v>49.154850000000003</v>
      </c>
      <c r="F2103">
        <v>-53.149000000000001</v>
      </c>
      <c r="G2103" s="11" t="s">
        <v>99</v>
      </c>
      <c r="H2103">
        <v>418.68954000000002</v>
      </c>
      <c r="I2103">
        <v>49.154850000000003</v>
      </c>
      <c r="J2103">
        <v>-53.149000000000001</v>
      </c>
      <c r="K2103" s="11"/>
    </row>
    <row r="2104" spans="1:11" x14ac:dyDescent="0.25">
      <c r="A2104" s="11" t="s">
        <v>2200</v>
      </c>
      <c r="B2104" s="11" t="s">
        <v>97</v>
      </c>
      <c r="C2104" s="11" t="s">
        <v>98</v>
      </c>
      <c r="D2104">
        <v>435.59854999999999</v>
      </c>
      <c r="E2104">
        <v>59.098309999999998</v>
      </c>
      <c r="F2104">
        <v>-50.949750000000002</v>
      </c>
      <c r="G2104" s="11" t="s">
        <v>99</v>
      </c>
      <c r="H2104">
        <v>435.59854999999999</v>
      </c>
      <c r="I2104">
        <v>59.098309999999998</v>
      </c>
      <c r="J2104">
        <v>-50.949750000000002</v>
      </c>
      <c r="K2104" s="11"/>
    </row>
    <row r="2105" spans="1:11" x14ac:dyDescent="0.25">
      <c r="A2105" s="11" t="s">
        <v>2201</v>
      </c>
      <c r="B2105" s="11" t="s">
        <v>97</v>
      </c>
      <c r="C2105" s="11" t="s">
        <v>98</v>
      </c>
      <c r="D2105">
        <v>413.33339000000001</v>
      </c>
      <c r="E2105">
        <v>63.511589999999998</v>
      </c>
      <c r="F2105">
        <v>-42.289560000000002</v>
      </c>
      <c r="G2105" s="11" t="s">
        <v>99</v>
      </c>
      <c r="H2105">
        <v>413.33339000000001</v>
      </c>
      <c r="I2105">
        <v>63.511589999999998</v>
      </c>
      <c r="J2105">
        <v>-42.289560000000002</v>
      </c>
      <c r="K2105" s="11"/>
    </row>
    <row r="2106" spans="1:11" x14ac:dyDescent="0.25">
      <c r="A2106" s="11" t="s">
        <v>2202</v>
      </c>
      <c r="B2106" s="11" t="s">
        <v>97</v>
      </c>
      <c r="C2106" s="11" t="s">
        <v>98</v>
      </c>
      <c r="D2106">
        <v>424.12146000000001</v>
      </c>
      <c r="E2106">
        <v>76.281589999999994</v>
      </c>
      <c r="F2106">
        <v>-31.76501</v>
      </c>
      <c r="G2106" s="11" t="s">
        <v>99</v>
      </c>
      <c r="H2106">
        <v>424.12146000000001</v>
      </c>
      <c r="I2106">
        <v>76.281589999999994</v>
      </c>
      <c r="J2106">
        <v>-31.76501</v>
      </c>
      <c r="K2106" s="11"/>
    </row>
    <row r="2107" spans="1:11" x14ac:dyDescent="0.25">
      <c r="A2107" s="11" t="s">
        <v>2203</v>
      </c>
      <c r="B2107" s="11" t="s">
        <v>97</v>
      </c>
      <c r="C2107" s="11" t="s">
        <v>98</v>
      </c>
      <c r="D2107">
        <v>427.88533999999999</v>
      </c>
      <c r="E2107">
        <v>76.959010000000006</v>
      </c>
      <c r="F2107">
        <v>-31.76501</v>
      </c>
      <c r="G2107" s="11" t="s">
        <v>99</v>
      </c>
      <c r="H2107">
        <v>427.88533999999999</v>
      </c>
      <c r="I2107">
        <v>76.959010000000006</v>
      </c>
      <c r="J2107">
        <v>-31.76501</v>
      </c>
      <c r="K2107" s="11"/>
    </row>
    <row r="2108" spans="1:11" x14ac:dyDescent="0.25">
      <c r="A2108" s="11" t="s">
        <v>2204</v>
      </c>
      <c r="B2108" s="11" t="s">
        <v>97</v>
      </c>
      <c r="C2108" s="11" t="s">
        <v>98</v>
      </c>
      <c r="D2108">
        <v>414.40778999999998</v>
      </c>
      <c r="E2108">
        <v>74.540790000000001</v>
      </c>
      <c r="F2108">
        <v>-31.76501</v>
      </c>
      <c r="G2108" s="11" t="s">
        <v>99</v>
      </c>
      <c r="H2108">
        <v>414.40778999999998</v>
      </c>
      <c r="I2108">
        <v>74.540790000000001</v>
      </c>
      <c r="J2108">
        <v>-31.76501</v>
      </c>
      <c r="K2108" s="11"/>
    </row>
    <row r="2109" spans="1:11" x14ac:dyDescent="0.25">
      <c r="A2109" s="11" t="s">
        <v>2205</v>
      </c>
      <c r="B2109" s="11" t="s">
        <v>97</v>
      </c>
      <c r="C2109" s="11" t="s">
        <v>98</v>
      </c>
      <c r="D2109">
        <v>418.34508</v>
      </c>
      <c r="E2109">
        <v>75.245159999999998</v>
      </c>
      <c r="F2109">
        <v>-31.76501</v>
      </c>
      <c r="G2109" s="11" t="s">
        <v>99</v>
      </c>
      <c r="H2109">
        <v>418.34508</v>
      </c>
      <c r="I2109">
        <v>75.245159999999998</v>
      </c>
      <c r="J2109">
        <v>-31.76501</v>
      </c>
      <c r="K2109" s="11"/>
    </row>
    <row r="2110" spans="1:11" x14ac:dyDescent="0.25">
      <c r="A2110" s="11" t="s">
        <v>2206</v>
      </c>
      <c r="B2110" s="11" t="s">
        <v>97</v>
      </c>
      <c r="C2110" s="11" t="s">
        <v>98</v>
      </c>
      <c r="D2110">
        <v>406.41860000000003</v>
      </c>
      <c r="E2110">
        <v>48.217199999999998</v>
      </c>
      <c r="F2110">
        <v>-46.224220000000003</v>
      </c>
      <c r="G2110" s="11" t="s">
        <v>99</v>
      </c>
      <c r="H2110">
        <v>406.41860000000003</v>
      </c>
      <c r="I2110">
        <v>48.217199999999998</v>
      </c>
      <c r="J2110">
        <v>-46.224220000000003</v>
      </c>
      <c r="K2110" s="11"/>
    </row>
    <row r="2111" spans="1:11" x14ac:dyDescent="0.25">
      <c r="A2111" s="11" t="s">
        <v>2207</v>
      </c>
      <c r="B2111" s="11" t="s">
        <v>97</v>
      </c>
      <c r="C2111" s="11" t="s">
        <v>98</v>
      </c>
      <c r="D2111">
        <v>416.17500000000001</v>
      </c>
      <c r="E2111">
        <v>47.62764</v>
      </c>
      <c r="F2111">
        <v>-47.20194</v>
      </c>
      <c r="G2111" s="11" t="s">
        <v>99</v>
      </c>
      <c r="H2111">
        <v>416.17500000000001</v>
      </c>
      <c r="I2111">
        <v>47.62764</v>
      </c>
      <c r="J2111">
        <v>-47.20194</v>
      </c>
      <c r="K2111" s="11"/>
    </row>
    <row r="2112" spans="1:11" x14ac:dyDescent="0.25">
      <c r="A2112" s="11" t="s">
        <v>2208</v>
      </c>
      <c r="B2112" s="11" t="s">
        <v>97</v>
      </c>
      <c r="C2112" s="11" t="s">
        <v>98</v>
      </c>
      <c r="D2112">
        <v>421.29872999999998</v>
      </c>
      <c r="E2112">
        <v>47.379620000000003</v>
      </c>
      <c r="F2112">
        <v>-47.71508</v>
      </c>
      <c r="G2112" s="11" t="s">
        <v>99</v>
      </c>
      <c r="H2112">
        <v>421.29872999999998</v>
      </c>
      <c r="I2112">
        <v>47.379620000000003</v>
      </c>
      <c r="J2112">
        <v>-47.71508</v>
      </c>
      <c r="K2112" s="11"/>
    </row>
    <row r="2113" spans="1:11" x14ac:dyDescent="0.25">
      <c r="A2113" s="11" t="s">
        <v>2209</v>
      </c>
      <c r="B2113" s="11" t="s">
        <v>97</v>
      </c>
      <c r="C2113" s="11" t="s">
        <v>98</v>
      </c>
      <c r="D2113">
        <v>426.42246999999998</v>
      </c>
      <c r="E2113">
        <v>47.131599999999999</v>
      </c>
      <c r="F2113">
        <v>-48.228230000000003</v>
      </c>
      <c r="G2113" s="11" t="s">
        <v>99</v>
      </c>
      <c r="H2113">
        <v>426.42246999999998</v>
      </c>
      <c r="I2113">
        <v>47.131599999999999</v>
      </c>
      <c r="J2113">
        <v>-48.228230000000003</v>
      </c>
      <c r="K2113" s="11"/>
    </row>
    <row r="2114" spans="1:11" x14ac:dyDescent="0.25">
      <c r="A2114" s="11" t="s">
        <v>2210</v>
      </c>
      <c r="B2114" s="11" t="s">
        <v>97</v>
      </c>
      <c r="C2114" s="11" t="s">
        <v>98</v>
      </c>
      <c r="D2114">
        <v>415.63859000000002</v>
      </c>
      <c r="E2114">
        <v>67.660899999999998</v>
      </c>
      <c r="F2114">
        <v>-40.365009999999998</v>
      </c>
      <c r="G2114" s="11" t="s">
        <v>99</v>
      </c>
      <c r="H2114">
        <v>415.63859000000002</v>
      </c>
      <c r="I2114">
        <v>67.660899999999998</v>
      </c>
      <c r="J2114">
        <v>-40.365009999999998</v>
      </c>
      <c r="K2114" s="11"/>
    </row>
    <row r="2115" spans="1:11" x14ac:dyDescent="0.25">
      <c r="A2115" s="11" t="s">
        <v>2211</v>
      </c>
      <c r="B2115" s="11" t="s">
        <v>97</v>
      </c>
      <c r="C2115" s="11" t="s">
        <v>98</v>
      </c>
      <c r="D2115">
        <v>419.59014999999999</v>
      </c>
      <c r="E2115">
        <v>68.285430000000005</v>
      </c>
      <c r="F2115">
        <v>-40.365009999999998</v>
      </c>
      <c r="G2115" s="11" t="s">
        <v>99</v>
      </c>
      <c r="H2115">
        <v>419.59014999999999</v>
      </c>
      <c r="I2115">
        <v>68.285430000000005</v>
      </c>
      <c r="J2115">
        <v>-40.365009999999998</v>
      </c>
      <c r="K2115" s="11"/>
    </row>
    <row r="2116" spans="1:11" x14ac:dyDescent="0.25">
      <c r="A2116" s="11" t="s">
        <v>2212</v>
      </c>
      <c r="B2116" s="11" t="s">
        <v>97</v>
      </c>
      <c r="C2116" s="11" t="s">
        <v>98</v>
      </c>
      <c r="D2116">
        <v>425.45819999999998</v>
      </c>
      <c r="E2116">
        <v>69.20693</v>
      </c>
      <c r="F2116">
        <v>-40.365009999999998</v>
      </c>
      <c r="G2116" s="11" t="s">
        <v>99</v>
      </c>
      <c r="H2116">
        <v>425.45819999999998</v>
      </c>
      <c r="I2116">
        <v>69.20693</v>
      </c>
      <c r="J2116">
        <v>-40.365009999999998</v>
      </c>
      <c r="K2116" s="11"/>
    </row>
    <row r="2117" spans="1:11" x14ac:dyDescent="0.25">
      <c r="A2117" s="11" t="s">
        <v>2213</v>
      </c>
      <c r="B2117" s="11" t="s">
        <v>97</v>
      </c>
      <c r="C2117" s="11" t="s">
        <v>98</v>
      </c>
      <c r="D2117">
        <v>429.33003000000002</v>
      </c>
      <c r="E2117">
        <v>69.810959999999994</v>
      </c>
      <c r="F2117">
        <v>-40.365009999999998</v>
      </c>
      <c r="G2117" s="11" t="s">
        <v>99</v>
      </c>
      <c r="H2117">
        <v>429.33003000000002</v>
      </c>
      <c r="I2117">
        <v>69.810959999999994</v>
      </c>
      <c r="J2117">
        <v>-40.365009999999998</v>
      </c>
      <c r="K2117" s="11"/>
    </row>
    <row r="2118" spans="1:11" x14ac:dyDescent="0.25">
      <c r="A2118" s="11" t="s">
        <v>2214</v>
      </c>
      <c r="B2118" s="11" t="s">
        <v>97</v>
      </c>
      <c r="C2118" s="11" t="s">
        <v>98</v>
      </c>
      <c r="D2118">
        <v>416.05025000000001</v>
      </c>
      <c r="E2118">
        <v>65.359790000000004</v>
      </c>
      <c r="F2118">
        <v>-44.348999999999997</v>
      </c>
      <c r="G2118" s="11" t="s">
        <v>99</v>
      </c>
      <c r="H2118">
        <v>416.05025000000001</v>
      </c>
      <c r="I2118">
        <v>65.359790000000004</v>
      </c>
      <c r="J2118">
        <v>-44.348999999999997</v>
      </c>
      <c r="K2118" s="11"/>
    </row>
    <row r="2119" spans="1:11" x14ac:dyDescent="0.25">
      <c r="A2119" s="11" t="s">
        <v>2215</v>
      </c>
      <c r="B2119" s="11" t="s">
        <v>97</v>
      </c>
      <c r="C2119" s="11" t="s">
        <v>98</v>
      </c>
      <c r="D2119">
        <v>419.99970000000002</v>
      </c>
      <c r="E2119">
        <v>65.99615</v>
      </c>
      <c r="F2119">
        <v>-44.348999999999997</v>
      </c>
      <c r="G2119" s="11" t="s">
        <v>99</v>
      </c>
      <c r="H2119">
        <v>419.99970000000002</v>
      </c>
      <c r="I2119">
        <v>65.99615</v>
      </c>
      <c r="J2119">
        <v>-44.348999999999997</v>
      </c>
      <c r="K2119" s="11"/>
    </row>
    <row r="2120" spans="1:11" x14ac:dyDescent="0.25">
      <c r="A2120" s="11" t="s">
        <v>2216</v>
      </c>
      <c r="B2120" s="11" t="s">
        <v>97</v>
      </c>
      <c r="C2120" s="11" t="s">
        <v>98</v>
      </c>
      <c r="D2120">
        <v>438.33224000000001</v>
      </c>
      <c r="E2120">
        <v>46.395659999999999</v>
      </c>
      <c r="F2120">
        <v>-49.303519999999999</v>
      </c>
      <c r="G2120" s="11" t="s">
        <v>99</v>
      </c>
      <c r="H2120">
        <v>438.33224000000001</v>
      </c>
      <c r="I2120">
        <v>46.395659999999999</v>
      </c>
      <c r="J2120">
        <v>-49.303519999999999</v>
      </c>
      <c r="K2120" s="11"/>
    </row>
    <row r="2121" spans="1:11" x14ac:dyDescent="0.25">
      <c r="A2121" s="11" t="s">
        <v>2217</v>
      </c>
      <c r="B2121" s="11" t="s">
        <v>97</v>
      </c>
      <c r="C2121" s="11" t="s">
        <v>98</v>
      </c>
      <c r="D2121">
        <v>422.96230000000003</v>
      </c>
      <c r="E2121">
        <v>66.473500000000001</v>
      </c>
      <c r="F2121">
        <v>-44.348999999999997</v>
      </c>
      <c r="G2121" s="11" t="s">
        <v>99</v>
      </c>
      <c r="H2121">
        <v>422.96230000000003</v>
      </c>
      <c r="I2121">
        <v>66.473500000000001</v>
      </c>
      <c r="J2121">
        <v>-44.348999999999997</v>
      </c>
      <c r="K2121" s="11"/>
    </row>
    <row r="2122" spans="1:11" x14ac:dyDescent="0.25">
      <c r="A2122" s="11" t="s">
        <v>2218</v>
      </c>
      <c r="B2122" s="11" t="s">
        <v>97</v>
      </c>
      <c r="C2122" s="11" t="s">
        <v>98</v>
      </c>
      <c r="D2122">
        <v>422.72210000000001</v>
      </c>
      <c r="E2122">
        <v>67.816149999999993</v>
      </c>
      <c r="F2122">
        <v>-40.365000000000002</v>
      </c>
      <c r="G2122" s="11" t="s">
        <v>99</v>
      </c>
      <c r="H2122">
        <v>422.72210000000001</v>
      </c>
      <c r="I2122">
        <v>67.816149999999993</v>
      </c>
      <c r="J2122">
        <v>-40.365000000000002</v>
      </c>
      <c r="K2122" s="11"/>
    </row>
    <row r="2123" spans="1:11" x14ac:dyDescent="0.25">
      <c r="A2123" s="11" t="s">
        <v>2219</v>
      </c>
      <c r="B2123" s="11" t="s">
        <v>97</v>
      </c>
      <c r="C2123" s="11" t="s">
        <v>98</v>
      </c>
      <c r="D2123">
        <v>425.88839999999999</v>
      </c>
      <c r="E2123">
        <v>66.930289999999999</v>
      </c>
      <c r="F2123">
        <v>-44.348999999999997</v>
      </c>
      <c r="G2123" s="11" t="s">
        <v>99</v>
      </c>
      <c r="H2123">
        <v>425.88839999999999</v>
      </c>
      <c r="I2123">
        <v>66.930289999999999</v>
      </c>
      <c r="J2123">
        <v>-44.348999999999997</v>
      </c>
      <c r="K2123" s="11"/>
    </row>
    <row r="2124" spans="1:11" x14ac:dyDescent="0.25">
      <c r="A2124" s="11" t="s">
        <v>2220</v>
      </c>
      <c r="B2124" s="11" t="s">
        <v>97</v>
      </c>
      <c r="C2124" s="11" t="s">
        <v>98</v>
      </c>
      <c r="D2124">
        <v>429.78985999999998</v>
      </c>
      <c r="E2124">
        <v>67.539349999999999</v>
      </c>
      <c r="F2124">
        <v>-44.348999999999997</v>
      </c>
      <c r="G2124" s="11" t="s">
        <v>99</v>
      </c>
      <c r="H2124">
        <v>429.78985999999998</v>
      </c>
      <c r="I2124">
        <v>67.539349999999999</v>
      </c>
      <c r="J2124">
        <v>-44.348999999999997</v>
      </c>
      <c r="K2124" s="11"/>
    </row>
    <row r="2125" spans="1:11" x14ac:dyDescent="0.25">
      <c r="A2125" s="11" t="s">
        <v>2221</v>
      </c>
      <c r="B2125" s="11" t="s">
        <v>97</v>
      </c>
      <c r="C2125" s="11" t="s">
        <v>98</v>
      </c>
      <c r="D2125">
        <v>433.65001000000001</v>
      </c>
      <c r="E2125">
        <v>68.141949999999994</v>
      </c>
      <c r="F2125">
        <v>-44.348999999999997</v>
      </c>
      <c r="G2125" s="11" t="s">
        <v>99</v>
      </c>
      <c r="H2125">
        <v>433.65001000000001</v>
      </c>
      <c r="I2125">
        <v>68.141949999999994</v>
      </c>
      <c r="J2125">
        <v>-44.348999999999997</v>
      </c>
      <c r="K2125" s="11"/>
    </row>
    <row r="2126" spans="1:11" x14ac:dyDescent="0.25">
      <c r="A2126" s="11" t="s">
        <v>2222</v>
      </c>
      <c r="B2126" s="11" t="s">
        <v>97</v>
      </c>
      <c r="C2126" s="11" t="s">
        <v>98</v>
      </c>
      <c r="D2126">
        <v>433.42295000000001</v>
      </c>
      <c r="E2126">
        <v>69.197209999999998</v>
      </c>
      <c r="F2126">
        <v>-40.365000000000002</v>
      </c>
      <c r="G2126" s="11" t="s">
        <v>99</v>
      </c>
      <c r="H2126">
        <v>433.42295000000001</v>
      </c>
      <c r="I2126">
        <v>69.197209999999998</v>
      </c>
      <c r="J2126">
        <v>-40.365000000000002</v>
      </c>
      <c r="K2126" s="11"/>
    </row>
    <row r="2127" spans="1:11" x14ac:dyDescent="0.25">
      <c r="A2127" s="11" t="s">
        <v>2223</v>
      </c>
      <c r="B2127" s="11" t="s">
        <v>97</v>
      </c>
      <c r="C2127" s="11" t="s">
        <v>98</v>
      </c>
      <c r="D2127">
        <v>428.59</v>
      </c>
      <c r="E2127">
        <v>73.469149999999999</v>
      </c>
      <c r="F2127">
        <v>-35.548999999999999</v>
      </c>
      <c r="G2127" s="11" t="s">
        <v>99</v>
      </c>
      <c r="H2127">
        <v>428.59</v>
      </c>
      <c r="I2127">
        <v>73.469149999999999</v>
      </c>
      <c r="J2127">
        <v>-35.548999999999999</v>
      </c>
      <c r="K2127" s="11"/>
    </row>
    <row r="2128" spans="1:11" x14ac:dyDescent="0.25">
      <c r="A2128" s="11" t="s">
        <v>2224</v>
      </c>
      <c r="B2128" s="11" t="s">
        <v>97</v>
      </c>
      <c r="C2128" s="11" t="s">
        <v>98</v>
      </c>
      <c r="D2128">
        <v>432.36597999999998</v>
      </c>
      <c r="E2128">
        <v>74.102819999999994</v>
      </c>
      <c r="F2128">
        <v>-35.548999999999999</v>
      </c>
      <c r="G2128" s="11" t="s">
        <v>99</v>
      </c>
      <c r="H2128">
        <v>432.36597999999998</v>
      </c>
      <c r="I2128">
        <v>74.102819999999994</v>
      </c>
      <c r="J2128">
        <v>-35.548999999999999</v>
      </c>
      <c r="K2128" s="11"/>
    </row>
    <row r="2129" spans="1:11" x14ac:dyDescent="0.25">
      <c r="A2129" s="11" t="s">
        <v>2225</v>
      </c>
      <c r="B2129" s="11" t="s">
        <v>97</v>
      </c>
      <c r="C2129" s="11" t="s">
        <v>98</v>
      </c>
      <c r="D2129">
        <v>435.77217000000002</v>
      </c>
      <c r="E2129">
        <v>58.291600000000003</v>
      </c>
      <c r="F2129">
        <v>-50.949750000000002</v>
      </c>
      <c r="G2129" s="11" t="s">
        <v>99</v>
      </c>
      <c r="H2129">
        <v>435.77217000000002</v>
      </c>
      <c r="I2129">
        <v>58.291600000000003</v>
      </c>
      <c r="J2129">
        <v>-50.949750000000002</v>
      </c>
      <c r="K2129" s="11"/>
    </row>
    <row r="2130" spans="1:11" x14ac:dyDescent="0.25">
      <c r="A2130" s="11" t="s">
        <v>2226</v>
      </c>
      <c r="B2130" s="11" t="s">
        <v>97</v>
      </c>
      <c r="C2130" s="11" t="s">
        <v>98</v>
      </c>
      <c r="D2130">
        <v>435.91523999999998</v>
      </c>
      <c r="E2130">
        <v>57.626820000000002</v>
      </c>
      <c r="F2130">
        <v>-50.949750000000002</v>
      </c>
      <c r="G2130" s="11" t="s">
        <v>99</v>
      </c>
      <c r="H2130">
        <v>435.91523999999998</v>
      </c>
      <c r="I2130">
        <v>57.626820000000002</v>
      </c>
      <c r="J2130">
        <v>-50.949750000000002</v>
      </c>
      <c r="K2130" s="11"/>
    </row>
    <row r="2131" spans="1:11" x14ac:dyDescent="0.25">
      <c r="A2131" s="11" t="s">
        <v>2227</v>
      </c>
      <c r="B2131" s="11" t="s">
        <v>97</v>
      </c>
      <c r="C2131" s="11" t="s">
        <v>98</v>
      </c>
      <c r="D2131">
        <v>436.0804</v>
      </c>
      <c r="E2131">
        <v>56.859430000000003</v>
      </c>
      <c r="F2131">
        <v>-50.949750000000002</v>
      </c>
      <c r="G2131" s="11" t="s">
        <v>99</v>
      </c>
      <c r="H2131">
        <v>436.0804</v>
      </c>
      <c r="I2131">
        <v>56.859430000000003</v>
      </c>
      <c r="J2131">
        <v>-50.949750000000002</v>
      </c>
      <c r="K2131" s="11"/>
    </row>
    <row r="2132" spans="1:11" x14ac:dyDescent="0.25">
      <c r="A2132" s="11" t="s">
        <v>2228</v>
      </c>
      <c r="B2132" s="11" t="s">
        <v>97</v>
      </c>
      <c r="C2132" s="11" t="s">
        <v>98</v>
      </c>
      <c r="D2132">
        <v>412.10827999999998</v>
      </c>
      <c r="E2132">
        <v>102.72693</v>
      </c>
      <c r="F2132">
        <v>19.156020000000002</v>
      </c>
      <c r="G2132" s="11" t="s">
        <v>99</v>
      </c>
      <c r="H2132">
        <v>412.10827999999998</v>
      </c>
      <c r="I2132">
        <v>102.72693</v>
      </c>
      <c r="J2132">
        <v>19.156020000000002</v>
      </c>
      <c r="K2132" s="11"/>
    </row>
    <row r="2133" spans="1:11" x14ac:dyDescent="0.25">
      <c r="A2133" s="11" t="s">
        <v>2229</v>
      </c>
      <c r="B2133" s="11" t="s">
        <v>97</v>
      </c>
      <c r="C2133" s="11" t="s">
        <v>98</v>
      </c>
      <c r="D2133">
        <v>437.19117999999997</v>
      </c>
      <c r="E2133">
        <v>51.697789999999998</v>
      </c>
      <c r="F2133">
        <v>-50.949750000000002</v>
      </c>
      <c r="G2133" s="11" t="s">
        <v>99</v>
      </c>
      <c r="H2133">
        <v>437.19117999999997</v>
      </c>
      <c r="I2133">
        <v>51.697789999999998</v>
      </c>
      <c r="J2133">
        <v>-50.949750000000002</v>
      </c>
      <c r="K2133" s="11"/>
    </row>
    <row r="2134" spans="1:11" x14ac:dyDescent="0.25">
      <c r="A2134" s="11" t="s">
        <v>2230</v>
      </c>
      <c r="B2134" s="11" t="s">
        <v>97</v>
      </c>
      <c r="C2134" s="11" t="s">
        <v>98</v>
      </c>
      <c r="D2134">
        <v>437.78224</v>
      </c>
      <c r="E2134">
        <v>48.95185</v>
      </c>
      <c r="F2134">
        <v>-50.949750000000002</v>
      </c>
      <c r="G2134" s="11" t="s">
        <v>99</v>
      </c>
      <c r="H2134">
        <v>437.78224</v>
      </c>
      <c r="I2134">
        <v>48.95185</v>
      </c>
      <c r="J2134">
        <v>-50.949750000000002</v>
      </c>
      <c r="K2134" s="11"/>
    </row>
    <row r="2135" spans="1:11" x14ac:dyDescent="0.25">
      <c r="A2135" s="11" t="s">
        <v>2231</v>
      </c>
      <c r="B2135" s="11" t="s">
        <v>97</v>
      </c>
      <c r="C2135" s="11" t="s">
        <v>98</v>
      </c>
      <c r="D2135">
        <v>487.70348000000001</v>
      </c>
      <c r="E2135">
        <v>65.128100000000003</v>
      </c>
      <c r="F2135">
        <v>-48.314999999999998</v>
      </c>
      <c r="G2135" s="11" t="s">
        <v>99</v>
      </c>
      <c r="H2135">
        <v>487.70348000000001</v>
      </c>
      <c r="I2135">
        <v>65.128100000000003</v>
      </c>
      <c r="J2135">
        <v>-48.314999999999998</v>
      </c>
      <c r="K2135" s="11"/>
    </row>
    <row r="2136" spans="1:11" x14ac:dyDescent="0.25">
      <c r="A2136" s="11" t="s">
        <v>2232</v>
      </c>
      <c r="B2136" s="11" t="s">
        <v>97</v>
      </c>
      <c r="C2136" s="11" t="s">
        <v>98</v>
      </c>
      <c r="D2136">
        <v>417.93040999999999</v>
      </c>
      <c r="E2136">
        <v>110.74149</v>
      </c>
      <c r="F2136">
        <v>7.8350099999999996</v>
      </c>
      <c r="G2136" s="11" t="s">
        <v>99</v>
      </c>
      <c r="H2136">
        <v>417.93040999999999</v>
      </c>
      <c r="I2136">
        <v>110.74149</v>
      </c>
      <c r="J2136">
        <v>7.8350099999999996</v>
      </c>
      <c r="K2136" s="11"/>
    </row>
    <row r="2137" spans="1:11" x14ac:dyDescent="0.25">
      <c r="A2137" s="11" t="s">
        <v>2233</v>
      </c>
      <c r="B2137" s="11" t="s">
        <v>97</v>
      </c>
      <c r="C2137" s="11" t="s">
        <v>98</v>
      </c>
      <c r="D2137">
        <v>421.54507000000001</v>
      </c>
      <c r="E2137">
        <v>112.06013</v>
      </c>
      <c r="F2137">
        <v>7.835</v>
      </c>
      <c r="G2137" s="11" t="s">
        <v>99</v>
      </c>
      <c r="H2137">
        <v>421.54507000000001</v>
      </c>
      <c r="I2137">
        <v>112.06013</v>
      </c>
      <c r="J2137">
        <v>7.835</v>
      </c>
      <c r="K2137" s="11"/>
    </row>
    <row r="2138" spans="1:11" x14ac:dyDescent="0.25">
      <c r="A2138" s="11" t="s">
        <v>2234</v>
      </c>
      <c r="B2138" s="11" t="s">
        <v>97</v>
      </c>
      <c r="C2138" s="11" t="s">
        <v>98</v>
      </c>
      <c r="D2138">
        <v>438.14503000000002</v>
      </c>
      <c r="E2138">
        <v>47.266849999999998</v>
      </c>
      <c r="F2138">
        <v>-50.949750000000002</v>
      </c>
      <c r="G2138" s="11" t="s">
        <v>99</v>
      </c>
      <c r="H2138">
        <v>438.14503000000002</v>
      </c>
      <c r="I2138">
        <v>47.266849999999998</v>
      </c>
      <c r="J2138">
        <v>-50.949750000000002</v>
      </c>
      <c r="K2138" s="11"/>
    </row>
    <row r="2139" spans="1:11" x14ac:dyDescent="0.25">
      <c r="A2139" s="11" t="s">
        <v>2235</v>
      </c>
      <c r="B2139" s="11" t="s">
        <v>97</v>
      </c>
      <c r="C2139" s="11" t="s">
        <v>98</v>
      </c>
      <c r="D2139">
        <v>445.20686999999998</v>
      </c>
      <c r="E2139">
        <v>95.208179999999999</v>
      </c>
      <c r="F2139">
        <v>-24.55575</v>
      </c>
      <c r="G2139" s="11" t="s">
        <v>188</v>
      </c>
      <c r="H2139">
        <v>445.20686999999998</v>
      </c>
      <c r="I2139">
        <v>95.208179999999999</v>
      </c>
      <c r="J2139">
        <v>-24.55575</v>
      </c>
      <c r="K2139" s="11"/>
    </row>
    <row r="2140" spans="1:11" x14ac:dyDescent="0.25">
      <c r="A2140" s="11" t="s">
        <v>2236</v>
      </c>
      <c r="B2140" s="11" t="s">
        <v>97</v>
      </c>
      <c r="C2140" s="11" t="s">
        <v>98</v>
      </c>
      <c r="D2140">
        <v>435.63146</v>
      </c>
      <c r="E2140">
        <v>83.42774</v>
      </c>
      <c r="F2140">
        <v>-0.96499999999999997</v>
      </c>
      <c r="G2140" s="11" t="s">
        <v>99</v>
      </c>
      <c r="H2140">
        <v>435.63146</v>
      </c>
      <c r="I2140">
        <v>83.42774</v>
      </c>
      <c r="J2140">
        <v>-0.96499999999999997</v>
      </c>
      <c r="K2140" s="11"/>
    </row>
    <row r="2141" spans="1:11" x14ac:dyDescent="0.25">
      <c r="A2141" s="11" t="s">
        <v>2237</v>
      </c>
      <c r="B2141" s="11" t="s">
        <v>97</v>
      </c>
      <c r="C2141" s="11" t="s">
        <v>98</v>
      </c>
      <c r="D2141">
        <v>434.70404000000002</v>
      </c>
      <c r="E2141">
        <v>75.789069999999995</v>
      </c>
      <c r="F2141">
        <v>-0.96499999999999997</v>
      </c>
      <c r="G2141" s="11" t="s">
        <v>99</v>
      </c>
      <c r="H2141">
        <v>434.70404000000002</v>
      </c>
      <c r="I2141">
        <v>75.789069999999995</v>
      </c>
      <c r="J2141">
        <v>-0.96499999999999997</v>
      </c>
      <c r="K2141" s="11"/>
    </row>
    <row r="2142" spans="1:11" x14ac:dyDescent="0.25">
      <c r="A2142" s="11" t="s">
        <v>2238</v>
      </c>
      <c r="B2142" s="11" t="s">
        <v>97</v>
      </c>
      <c r="C2142" s="11" t="s">
        <v>98</v>
      </c>
      <c r="D2142">
        <v>409.85890999999998</v>
      </c>
      <c r="E2142">
        <v>104.51258</v>
      </c>
      <c r="F2142">
        <v>14.43497</v>
      </c>
      <c r="G2142" s="11" t="s">
        <v>99</v>
      </c>
      <c r="H2142">
        <v>409.85890999999998</v>
      </c>
      <c r="I2142">
        <v>104.51258</v>
      </c>
      <c r="J2142">
        <v>14.43497</v>
      </c>
      <c r="K2142" s="11"/>
    </row>
    <row r="2143" spans="1:11" x14ac:dyDescent="0.25">
      <c r="A2143" s="11" t="s">
        <v>2239</v>
      </c>
      <c r="B2143" s="11" t="s">
        <v>97</v>
      </c>
      <c r="C2143" s="11" t="s">
        <v>98</v>
      </c>
      <c r="D2143">
        <v>487.70348000000001</v>
      </c>
      <c r="E2143">
        <v>65.128100000000003</v>
      </c>
      <c r="F2143">
        <v>-41.765000000000001</v>
      </c>
      <c r="G2143" s="11" t="s">
        <v>99</v>
      </c>
      <c r="H2143">
        <v>487.70348000000001</v>
      </c>
      <c r="I2143">
        <v>65.128100000000003</v>
      </c>
      <c r="J2143">
        <v>-41.765000000000001</v>
      </c>
      <c r="K2143" s="11"/>
    </row>
    <row r="2144" spans="1:11" x14ac:dyDescent="0.25">
      <c r="A2144" s="11" t="s">
        <v>2240</v>
      </c>
      <c r="B2144" s="11" t="s">
        <v>97</v>
      </c>
      <c r="C2144" s="11" t="s">
        <v>98</v>
      </c>
      <c r="D2144">
        <v>487.07373999999999</v>
      </c>
      <c r="E2144">
        <v>67.303799999999995</v>
      </c>
      <c r="F2144">
        <v>-48.314999999999998</v>
      </c>
      <c r="G2144" s="11" t="s">
        <v>99</v>
      </c>
      <c r="H2144">
        <v>487.07373999999999</v>
      </c>
      <c r="I2144">
        <v>67.303799999999995</v>
      </c>
      <c r="J2144">
        <v>-48.314999999999998</v>
      </c>
      <c r="K2144" s="11"/>
    </row>
    <row r="2145" spans="1:11" x14ac:dyDescent="0.25">
      <c r="A2145" s="11" t="s">
        <v>2241</v>
      </c>
      <c r="B2145" s="11" t="s">
        <v>97</v>
      </c>
      <c r="C2145" s="11" t="s">
        <v>98</v>
      </c>
      <c r="D2145">
        <v>487.07373000000001</v>
      </c>
      <c r="E2145">
        <v>67.303790000000006</v>
      </c>
      <c r="F2145">
        <v>-41.765000000000001</v>
      </c>
      <c r="G2145" s="11" t="s">
        <v>99</v>
      </c>
      <c r="H2145">
        <v>487.07373000000001</v>
      </c>
      <c r="I2145">
        <v>67.303790000000006</v>
      </c>
      <c r="J2145">
        <v>-41.765000000000001</v>
      </c>
      <c r="K2145" s="11"/>
    </row>
    <row r="2146" spans="1:11" x14ac:dyDescent="0.25">
      <c r="A2146" s="11" t="s">
        <v>2242</v>
      </c>
      <c r="B2146" s="11" t="s">
        <v>97</v>
      </c>
      <c r="C2146" s="11" t="s">
        <v>98</v>
      </c>
      <c r="D2146">
        <v>445.24135999999999</v>
      </c>
      <c r="E2146">
        <v>95.071290000000005</v>
      </c>
      <c r="F2146">
        <v>-25.317830000000001</v>
      </c>
      <c r="G2146" s="11" t="s">
        <v>99</v>
      </c>
      <c r="H2146">
        <v>445.24135999999999</v>
      </c>
      <c r="I2146">
        <v>95.071290000000005</v>
      </c>
      <c r="J2146">
        <v>-25.317830000000001</v>
      </c>
      <c r="K2146" s="11"/>
    </row>
    <row r="2147" spans="1:11" x14ac:dyDescent="0.25">
      <c r="A2147" s="11" t="s">
        <v>2243</v>
      </c>
      <c r="B2147" s="11" t="s">
        <v>97</v>
      </c>
      <c r="C2147" s="11" t="s">
        <v>98</v>
      </c>
      <c r="D2147">
        <v>447.53579000000002</v>
      </c>
      <c r="E2147">
        <v>98.249480000000005</v>
      </c>
      <c r="F2147">
        <v>-25.317830000000001</v>
      </c>
      <c r="G2147" s="11" t="s">
        <v>99</v>
      </c>
      <c r="H2147">
        <v>447.53579000000002</v>
      </c>
      <c r="I2147">
        <v>98.249480000000005</v>
      </c>
      <c r="J2147">
        <v>-25.317830000000001</v>
      </c>
      <c r="K2147" s="11"/>
    </row>
    <row r="2148" spans="1:11" x14ac:dyDescent="0.25">
      <c r="A2148" s="11" t="s">
        <v>2244</v>
      </c>
      <c r="B2148" s="11" t="s">
        <v>97</v>
      </c>
      <c r="C2148" s="11" t="s">
        <v>98</v>
      </c>
      <c r="D2148">
        <v>433.17212000000001</v>
      </c>
      <c r="E2148">
        <v>82.618570000000005</v>
      </c>
      <c r="F2148">
        <v>-0.96499999999999997</v>
      </c>
      <c r="G2148" s="11" t="s">
        <v>99</v>
      </c>
      <c r="H2148">
        <v>433.17212000000001</v>
      </c>
      <c r="I2148">
        <v>82.618570000000005</v>
      </c>
      <c r="J2148">
        <v>-0.96499999999999997</v>
      </c>
      <c r="K2148" s="11"/>
    </row>
    <row r="2149" spans="1:11" x14ac:dyDescent="0.25">
      <c r="A2149" s="11" t="s">
        <v>2245</v>
      </c>
      <c r="B2149" s="11" t="s">
        <v>97</v>
      </c>
      <c r="C2149" s="11" t="s">
        <v>98</v>
      </c>
      <c r="D2149">
        <v>424.77359999999999</v>
      </c>
      <c r="E2149">
        <v>72.828699999999998</v>
      </c>
      <c r="F2149">
        <v>-35.548999999999999</v>
      </c>
      <c r="G2149" s="11" t="s">
        <v>99</v>
      </c>
      <c r="H2149">
        <v>424.77359999999999</v>
      </c>
      <c r="I2149">
        <v>72.828699999999998</v>
      </c>
      <c r="J2149">
        <v>-35.548999999999999</v>
      </c>
      <c r="K2149" s="11"/>
    </row>
    <row r="2150" spans="1:11" x14ac:dyDescent="0.25">
      <c r="A2150" s="11" t="s">
        <v>2246</v>
      </c>
      <c r="B2150" s="11" t="s">
        <v>97</v>
      </c>
      <c r="C2150" s="11" t="s">
        <v>98</v>
      </c>
      <c r="D2150">
        <v>421.91129999999998</v>
      </c>
      <c r="E2150">
        <v>72.34836</v>
      </c>
      <c r="F2150">
        <v>-35.548999999999999</v>
      </c>
      <c r="G2150" s="11" t="s">
        <v>99</v>
      </c>
      <c r="H2150">
        <v>421.91129999999998</v>
      </c>
      <c r="I2150">
        <v>72.34836</v>
      </c>
      <c r="J2150">
        <v>-35.548999999999999</v>
      </c>
      <c r="K2150" s="11"/>
    </row>
    <row r="2151" spans="1:11" x14ac:dyDescent="0.25">
      <c r="A2151" s="11" t="s">
        <v>2247</v>
      </c>
      <c r="B2151" s="11" t="s">
        <v>97</v>
      </c>
      <c r="C2151" s="11" t="s">
        <v>98</v>
      </c>
      <c r="D2151">
        <v>412.04973000000001</v>
      </c>
      <c r="E2151">
        <v>70.687150000000003</v>
      </c>
      <c r="F2151">
        <v>-35.548999999999999</v>
      </c>
      <c r="G2151" s="11" t="s">
        <v>99</v>
      </c>
      <c r="H2151">
        <v>412.04973000000001</v>
      </c>
      <c r="I2151">
        <v>70.687150000000003</v>
      </c>
      <c r="J2151">
        <v>-35.548999999999999</v>
      </c>
      <c r="K2151" s="11"/>
    </row>
    <row r="2152" spans="1:11" x14ac:dyDescent="0.25">
      <c r="A2152" s="11" t="s">
        <v>2248</v>
      </c>
      <c r="B2152" s="11" t="s">
        <v>97</v>
      </c>
      <c r="C2152" s="11" t="s">
        <v>98</v>
      </c>
      <c r="D2152">
        <v>415.00805000000003</v>
      </c>
      <c r="E2152">
        <v>71.185490000000001</v>
      </c>
      <c r="F2152">
        <v>-35.548999999999999</v>
      </c>
      <c r="G2152" s="11" t="s">
        <v>99</v>
      </c>
      <c r="H2152">
        <v>415.00805000000003</v>
      </c>
      <c r="I2152">
        <v>71.185490000000001</v>
      </c>
      <c r="J2152">
        <v>-35.548999999999999</v>
      </c>
      <c r="K2152" s="11"/>
    </row>
    <row r="2153" spans="1:11" x14ac:dyDescent="0.25">
      <c r="A2153" s="11" t="s">
        <v>2249</v>
      </c>
      <c r="B2153" s="11" t="s">
        <v>97</v>
      </c>
      <c r="C2153" s="11" t="s">
        <v>98</v>
      </c>
      <c r="D2153">
        <v>477.93711000000002</v>
      </c>
      <c r="E2153">
        <v>59.454790000000003</v>
      </c>
      <c r="F2153">
        <v>-41.765000000000001</v>
      </c>
      <c r="G2153" s="11" t="s">
        <v>99</v>
      </c>
      <c r="H2153">
        <v>477.93711000000002</v>
      </c>
      <c r="I2153">
        <v>59.454790000000003</v>
      </c>
      <c r="J2153">
        <v>-41.765000000000001</v>
      </c>
      <c r="K2153" s="11"/>
    </row>
    <row r="2154" spans="1:11" x14ac:dyDescent="0.25">
      <c r="A2154" s="11" t="s">
        <v>2250</v>
      </c>
      <c r="B2154" s="11" t="s">
        <v>97</v>
      </c>
      <c r="C2154" s="11" t="s">
        <v>98</v>
      </c>
      <c r="D2154">
        <v>418.95247000000001</v>
      </c>
      <c r="E2154">
        <v>71.849940000000004</v>
      </c>
      <c r="F2154">
        <v>-35.548999999999999</v>
      </c>
      <c r="G2154" s="11" t="s">
        <v>99</v>
      </c>
      <c r="H2154">
        <v>418.95247000000001</v>
      </c>
      <c r="I2154">
        <v>71.849940000000004</v>
      </c>
      <c r="J2154">
        <v>-35.548999999999999</v>
      </c>
      <c r="K2154" s="11"/>
    </row>
    <row r="2155" spans="1:11" x14ac:dyDescent="0.25">
      <c r="A2155" s="11" t="s">
        <v>2251</v>
      </c>
      <c r="B2155" s="11" t="s">
        <v>97</v>
      </c>
      <c r="C2155" s="11" t="s">
        <v>98</v>
      </c>
      <c r="D2155">
        <v>415.60104999999999</v>
      </c>
      <c r="E2155">
        <v>50.835889999999999</v>
      </c>
      <c r="F2155">
        <v>-42.289560000000002</v>
      </c>
      <c r="G2155" s="11" t="s">
        <v>99</v>
      </c>
      <c r="H2155">
        <v>415.60104999999999</v>
      </c>
      <c r="I2155">
        <v>50.835889999999999</v>
      </c>
      <c r="J2155">
        <v>-42.289560000000002</v>
      </c>
      <c r="K2155" s="11"/>
    </row>
    <row r="2156" spans="1:11" x14ac:dyDescent="0.25">
      <c r="A2156" s="11" t="s">
        <v>2252</v>
      </c>
      <c r="B2156" s="11" t="s">
        <v>97</v>
      </c>
      <c r="C2156" s="11" t="s">
        <v>98</v>
      </c>
      <c r="D2156">
        <v>420.73860999999999</v>
      </c>
      <c r="E2156">
        <v>111.85953000000001</v>
      </c>
      <c r="F2156">
        <v>8.4499999999999993</v>
      </c>
      <c r="G2156" s="11" t="s">
        <v>99</v>
      </c>
      <c r="H2156">
        <v>420.73860999999999</v>
      </c>
      <c r="I2156">
        <v>111.85953000000001</v>
      </c>
      <c r="J2156">
        <v>8.4499999999999993</v>
      </c>
      <c r="K2156" s="11"/>
    </row>
    <row r="2157" spans="1:11" x14ac:dyDescent="0.25">
      <c r="A2157" s="11" t="s">
        <v>2253</v>
      </c>
      <c r="B2157" s="11" t="s">
        <v>97</v>
      </c>
      <c r="C2157" s="11" t="s">
        <v>98</v>
      </c>
      <c r="D2157">
        <v>422.64596999999998</v>
      </c>
      <c r="E2157">
        <v>112.46176</v>
      </c>
      <c r="F2157">
        <v>7.835</v>
      </c>
      <c r="G2157" s="11" t="s">
        <v>99</v>
      </c>
      <c r="H2157">
        <v>422.64596999999998</v>
      </c>
      <c r="I2157">
        <v>112.46176</v>
      </c>
      <c r="J2157">
        <v>7.835</v>
      </c>
      <c r="K2157" s="11"/>
    </row>
    <row r="2158" spans="1:11" x14ac:dyDescent="0.25">
      <c r="A2158" s="11" t="s">
        <v>2254</v>
      </c>
      <c r="B2158" s="11" t="s">
        <v>97</v>
      </c>
      <c r="C2158" s="11" t="s">
        <v>98</v>
      </c>
      <c r="D2158">
        <v>411.90159999999997</v>
      </c>
      <c r="E2158">
        <v>71.515150000000006</v>
      </c>
      <c r="F2158">
        <v>-33.947299999999998</v>
      </c>
      <c r="G2158" s="11" t="s">
        <v>99</v>
      </c>
      <c r="H2158">
        <v>411.90159999999997</v>
      </c>
      <c r="I2158">
        <v>71.515150000000006</v>
      </c>
      <c r="J2158">
        <v>-33.947299999999998</v>
      </c>
      <c r="K2158" s="11"/>
    </row>
    <row r="2159" spans="1:11" x14ac:dyDescent="0.25">
      <c r="A2159" s="11" t="s">
        <v>2255</v>
      </c>
      <c r="B2159" s="11" t="s">
        <v>97</v>
      </c>
      <c r="C2159" s="11" t="s">
        <v>98</v>
      </c>
      <c r="D2159">
        <v>421.55928</v>
      </c>
      <c r="E2159">
        <v>74.316209999999998</v>
      </c>
      <c r="F2159">
        <v>-31.765000000000001</v>
      </c>
      <c r="G2159" s="11" t="s">
        <v>99</v>
      </c>
      <c r="H2159">
        <v>421.55928</v>
      </c>
      <c r="I2159">
        <v>74.316209999999998</v>
      </c>
      <c r="J2159">
        <v>-31.765000000000001</v>
      </c>
      <c r="K2159" s="11"/>
    </row>
    <row r="2160" spans="1:11" x14ac:dyDescent="0.25">
      <c r="A2160" s="11" t="s">
        <v>2256</v>
      </c>
      <c r="B2160" s="11" t="s">
        <v>97</v>
      </c>
      <c r="C2160" s="11" t="s">
        <v>98</v>
      </c>
      <c r="D2160">
        <v>434.74270000000001</v>
      </c>
      <c r="E2160">
        <v>63.059649999999998</v>
      </c>
      <c r="F2160">
        <v>-52.002519999999997</v>
      </c>
      <c r="G2160" s="11" t="s">
        <v>99</v>
      </c>
      <c r="H2160">
        <v>434.74270000000001</v>
      </c>
      <c r="I2160">
        <v>63.059649999999998</v>
      </c>
      <c r="J2160">
        <v>-52.002519999999997</v>
      </c>
      <c r="K2160" s="11"/>
    </row>
    <row r="2161" spans="1:11" x14ac:dyDescent="0.25">
      <c r="A2161" s="11" t="s">
        <v>2257</v>
      </c>
      <c r="B2161" s="11" t="s">
        <v>97</v>
      </c>
      <c r="C2161" s="11" t="s">
        <v>98</v>
      </c>
      <c r="D2161">
        <v>420.56623999999999</v>
      </c>
      <c r="E2161">
        <v>79.866960000000006</v>
      </c>
      <c r="F2161">
        <v>-26.748999999999999</v>
      </c>
      <c r="G2161" s="11" t="s">
        <v>99</v>
      </c>
      <c r="H2161">
        <v>420.56623999999999</v>
      </c>
      <c r="I2161">
        <v>79.866960000000006</v>
      </c>
      <c r="J2161">
        <v>-26.748999999999999</v>
      </c>
      <c r="K2161" s="11"/>
    </row>
    <row r="2162" spans="1:11" x14ac:dyDescent="0.25">
      <c r="A2162" s="11" t="s">
        <v>2258</v>
      </c>
      <c r="B2162" s="11" t="s">
        <v>97</v>
      </c>
      <c r="C2162" s="11" t="s">
        <v>98</v>
      </c>
      <c r="D2162">
        <v>423.34026</v>
      </c>
      <c r="E2162">
        <v>80.413830000000004</v>
      </c>
      <c r="F2162">
        <v>-26.748999999999999</v>
      </c>
      <c r="G2162" s="11" t="s">
        <v>99</v>
      </c>
      <c r="H2162">
        <v>423.34026</v>
      </c>
      <c r="I2162">
        <v>80.413830000000004</v>
      </c>
      <c r="J2162">
        <v>-26.748999999999999</v>
      </c>
      <c r="K2162" s="11"/>
    </row>
    <row r="2163" spans="1:11" x14ac:dyDescent="0.25">
      <c r="A2163" s="11" t="s">
        <v>2259</v>
      </c>
      <c r="B2163" s="11" t="s">
        <v>97</v>
      </c>
      <c r="C2163" s="11" t="s">
        <v>98</v>
      </c>
      <c r="D2163">
        <v>427.03895</v>
      </c>
      <c r="E2163">
        <v>81.142979999999994</v>
      </c>
      <c r="F2163">
        <v>-26.748999999999999</v>
      </c>
      <c r="G2163" s="11" t="s">
        <v>99</v>
      </c>
      <c r="H2163">
        <v>427.03895</v>
      </c>
      <c r="I2163">
        <v>81.142979999999994</v>
      </c>
      <c r="J2163">
        <v>-26.748999999999999</v>
      </c>
      <c r="K2163" s="11"/>
    </row>
    <row r="2164" spans="1:11" x14ac:dyDescent="0.25">
      <c r="A2164" s="11" t="s">
        <v>2260</v>
      </c>
      <c r="B2164" s="11" t="s">
        <v>97</v>
      </c>
      <c r="C2164" s="11" t="s">
        <v>98</v>
      </c>
      <c r="D2164">
        <v>430.69846999999999</v>
      </c>
      <c r="E2164">
        <v>81.864400000000003</v>
      </c>
      <c r="F2164">
        <v>-26.748999999999999</v>
      </c>
      <c r="G2164" s="11" t="s">
        <v>99</v>
      </c>
      <c r="H2164">
        <v>430.69846999999999</v>
      </c>
      <c r="I2164">
        <v>81.864400000000003</v>
      </c>
      <c r="J2164">
        <v>-26.748999999999999</v>
      </c>
      <c r="K2164" s="11"/>
    </row>
    <row r="2165" spans="1:11" x14ac:dyDescent="0.25">
      <c r="A2165" s="11" t="s">
        <v>2261</v>
      </c>
      <c r="B2165" s="11" t="s">
        <v>97</v>
      </c>
      <c r="C2165" s="11" t="s">
        <v>98</v>
      </c>
      <c r="D2165">
        <v>410.74930999999998</v>
      </c>
      <c r="E2165">
        <v>77.956239999999994</v>
      </c>
      <c r="F2165">
        <v>-26.748999999999999</v>
      </c>
      <c r="G2165" s="11" t="s">
        <v>99</v>
      </c>
      <c r="H2165">
        <v>410.74930999999998</v>
      </c>
      <c r="I2165">
        <v>77.956239999999994</v>
      </c>
      <c r="J2165">
        <v>-26.748999999999999</v>
      </c>
      <c r="K2165" s="11"/>
    </row>
    <row r="2166" spans="1:11" x14ac:dyDescent="0.25">
      <c r="A2166" s="11" t="s">
        <v>2262</v>
      </c>
      <c r="B2166" s="11" t="s">
        <v>97</v>
      </c>
      <c r="C2166" s="11" t="s">
        <v>98</v>
      </c>
      <c r="D2166">
        <v>413.69423999999998</v>
      </c>
      <c r="E2166">
        <v>78.529430000000005</v>
      </c>
      <c r="F2166">
        <v>-26.748999999999999</v>
      </c>
      <c r="G2166" s="11" t="s">
        <v>99</v>
      </c>
      <c r="H2166">
        <v>413.69423999999998</v>
      </c>
      <c r="I2166">
        <v>78.529430000000005</v>
      </c>
      <c r="J2166">
        <v>-26.748999999999999</v>
      </c>
      <c r="K2166" s="11"/>
    </row>
    <row r="2167" spans="1:11" x14ac:dyDescent="0.25">
      <c r="A2167" s="11" t="s">
        <v>2263</v>
      </c>
      <c r="B2167" s="11" t="s">
        <v>97</v>
      </c>
      <c r="C2167" s="11" t="s">
        <v>98</v>
      </c>
      <c r="D2167">
        <v>417.62081000000001</v>
      </c>
      <c r="E2167">
        <v>79.293679999999995</v>
      </c>
      <c r="F2167">
        <v>-26.748999999999999</v>
      </c>
      <c r="G2167" s="11" t="s">
        <v>99</v>
      </c>
      <c r="H2167">
        <v>417.62081000000001</v>
      </c>
      <c r="I2167">
        <v>79.293679999999995</v>
      </c>
      <c r="J2167">
        <v>-26.748999999999999</v>
      </c>
      <c r="K2167" s="11"/>
    </row>
    <row r="2168" spans="1:11" x14ac:dyDescent="0.25">
      <c r="A2168" s="11" t="s">
        <v>2264</v>
      </c>
      <c r="B2168" s="11" t="s">
        <v>97</v>
      </c>
      <c r="C2168" s="11" t="s">
        <v>98</v>
      </c>
      <c r="D2168">
        <v>410.51011999999997</v>
      </c>
      <c r="E2168">
        <v>79.293210000000002</v>
      </c>
      <c r="F2168">
        <v>-24.312010000000001</v>
      </c>
      <c r="G2168" s="11" t="s">
        <v>99</v>
      </c>
      <c r="H2168">
        <v>410.51011999999997</v>
      </c>
      <c r="I2168">
        <v>79.293210000000002</v>
      </c>
      <c r="J2168">
        <v>-24.312010000000001</v>
      </c>
      <c r="K2168" s="11"/>
    </row>
    <row r="2169" spans="1:11" x14ac:dyDescent="0.25">
      <c r="A2169" s="11" t="s">
        <v>2265</v>
      </c>
      <c r="B2169" s="11" t="s">
        <v>97</v>
      </c>
      <c r="C2169" s="11" t="s">
        <v>98</v>
      </c>
      <c r="D2169">
        <v>420.29649999999998</v>
      </c>
      <c r="E2169">
        <v>81.374889999999994</v>
      </c>
      <c r="F2169">
        <v>-24.000409999999999</v>
      </c>
      <c r="G2169" s="11" t="s">
        <v>99</v>
      </c>
      <c r="H2169">
        <v>420.29649999999998</v>
      </c>
      <c r="I2169">
        <v>81.374889999999994</v>
      </c>
      <c r="J2169">
        <v>-24.000409999999999</v>
      </c>
      <c r="K2169" s="11"/>
    </row>
    <row r="2170" spans="1:11" x14ac:dyDescent="0.25">
      <c r="A2170" s="11" t="s">
        <v>2266</v>
      </c>
      <c r="B2170" s="11" t="s">
        <v>97</v>
      </c>
      <c r="C2170" s="11" t="s">
        <v>98</v>
      </c>
      <c r="D2170">
        <v>438.33084000000002</v>
      </c>
      <c r="E2170">
        <v>46.403260000000003</v>
      </c>
      <c r="F2170">
        <v>-52.002519999999997</v>
      </c>
      <c r="G2170" s="11" t="s">
        <v>99</v>
      </c>
      <c r="H2170">
        <v>438.33084000000002</v>
      </c>
      <c r="I2170">
        <v>46.403260000000003</v>
      </c>
      <c r="J2170">
        <v>-52.002519999999997</v>
      </c>
      <c r="K2170" s="11"/>
    </row>
    <row r="2171" spans="1:11" x14ac:dyDescent="0.25">
      <c r="A2171" s="11" t="s">
        <v>2267</v>
      </c>
      <c r="B2171" s="11" t="s">
        <v>97</v>
      </c>
      <c r="C2171" s="11" t="s">
        <v>98</v>
      </c>
      <c r="D2171">
        <v>409.60883999999999</v>
      </c>
      <c r="E2171">
        <v>84.331519999999998</v>
      </c>
      <c r="F2171">
        <v>-15.749000000000001</v>
      </c>
      <c r="G2171" s="11" t="s">
        <v>99</v>
      </c>
      <c r="H2171">
        <v>409.60883999999999</v>
      </c>
      <c r="I2171">
        <v>84.331519999999998</v>
      </c>
      <c r="J2171">
        <v>-15.749000000000001</v>
      </c>
      <c r="K2171" s="11"/>
    </row>
    <row r="2172" spans="1:11" x14ac:dyDescent="0.25">
      <c r="A2172" s="11" t="s">
        <v>2268</v>
      </c>
      <c r="B2172" s="11" t="s">
        <v>97</v>
      </c>
      <c r="C2172" s="11" t="s">
        <v>98</v>
      </c>
      <c r="D2172">
        <v>408.91838999999999</v>
      </c>
      <c r="E2172">
        <v>88.190920000000006</v>
      </c>
      <c r="F2172">
        <v>-11.348990000000001</v>
      </c>
      <c r="G2172" s="11" t="s">
        <v>99</v>
      </c>
      <c r="H2172">
        <v>408.91838999999999</v>
      </c>
      <c r="I2172">
        <v>88.190920000000006</v>
      </c>
      <c r="J2172">
        <v>-11.348990000000001</v>
      </c>
      <c r="K2172" s="11"/>
    </row>
    <row r="2173" spans="1:11" x14ac:dyDescent="0.25">
      <c r="A2173" s="11" t="s">
        <v>2269</v>
      </c>
      <c r="B2173" s="11" t="s">
        <v>97</v>
      </c>
      <c r="C2173" s="11" t="s">
        <v>98</v>
      </c>
      <c r="D2173">
        <v>409.60973000000001</v>
      </c>
      <c r="E2173">
        <v>84.326939999999993</v>
      </c>
      <c r="F2173">
        <v>-11.348990000000001</v>
      </c>
      <c r="G2173" s="11" t="s">
        <v>99</v>
      </c>
      <c r="H2173">
        <v>409.60973000000001</v>
      </c>
      <c r="I2173">
        <v>84.326939999999993</v>
      </c>
      <c r="J2173">
        <v>-11.348990000000001</v>
      </c>
      <c r="K2173" s="11"/>
    </row>
    <row r="2174" spans="1:11" x14ac:dyDescent="0.25">
      <c r="A2174" s="11" t="s">
        <v>2270</v>
      </c>
      <c r="B2174" s="11" t="s">
        <v>97</v>
      </c>
      <c r="C2174" s="11" t="s">
        <v>98</v>
      </c>
      <c r="D2174">
        <v>410.13479000000001</v>
      </c>
      <c r="E2174">
        <v>81.39179</v>
      </c>
      <c r="F2174">
        <v>-15.749000000000001</v>
      </c>
      <c r="G2174" s="11" t="s">
        <v>99</v>
      </c>
      <c r="H2174">
        <v>410.13479000000001</v>
      </c>
      <c r="I2174">
        <v>81.39179</v>
      </c>
      <c r="J2174">
        <v>-15.749000000000001</v>
      </c>
      <c r="K2174" s="11"/>
    </row>
    <row r="2175" spans="1:11" x14ac:dyDescent="0.25">
      <c r="A2175" s="11" t="s">
        <v>2271</v>
      </c>
      <c r="B2175" s="11" t="s">
        <v>97</v>
      </c>
      <c r="C2175" s="11" t="s">
        <v>98</v>
      </c>
      <c r="D2175">
        <v>410.18594000000002</v>
      </c>
      <c r="E2175">
        <v>81.105689999999996</v>
      </c>
      <c r="F2175">
        <v>-11.348990000000001</v>
      </c>
      <c r="G2175" s="11" t="s">
        <v>99</v>
      </c>
      <c r="H2175">
        <v>410.18594000000002</v>
      </c>
      <c r="I2175">
        <v>81.105689999999996</v>
      </c>
      <c r="J2175">
        <v>-11.348990000000001</v>
      </c>
      <c r="K2175" s="11"/>
    </row>
    <row r="2176" spans="1:11" x14ac:dyDescent="0.25">
      <c r="A2176" s="11" t="s">
        <v>2272</v>
      </c>
      <c r="B2176" s="11" t="s">
        <v>97</v>
      </c>
      <c r="C2176" s="11" t="s">
        <v>98</v>
      </c>
      <c r="D2176">
        <v>410.88238999999999</v>
      </c>
      <c r="E2176">
        <v>77.212320000000005</v>
      </c>
      <c r="F2176">
        <v>-11.348990000000001</v>
      </c>
      <c r="G2176" s="11" t="s">
        <v>99</v>
      </c>
      <c r="H2176">
        <v>410.88238999999999</v>
      </c>
      <c r="I2176">
        <v>77.212320000000005</v>
      </c>
      <c r="J2176">
        <v>-11.348990000000001</v>
      </c>
      <c r="K2176" s="11"/>
    </row>
    <row r="2177" spans="1:11" x14ac:dyDescent="0.25">
      <c r="A2177" s="11" t="s">
        <v>2273</v>
      </c>
      <c r="B2177" s="11" t="s">
        <v>97</v>
      </c>
      <c r="C2177" s="11" t="s">
        <v>98</v>
      </c>
      <c r="D2177">
        <v>410.99869000000001</v>
      </c>
      <c r="E2177">
        <v>76.56223</v>
      </c>
      <c r="F2177">
        <v>-11.348990000000001</v>
      </c>
      <c r="G2177" s="11" t="s">
        <v>99</v>
      </c>
      <c r="H2177">
        <v>410.99869000000001</v>
      </c>
      <c r="I2177">
        <v>76.56223</v>
      </c>
      <c r="J2177">
        <v>-11.348990000000001</v>
      </c>
      <c r="K2177" s="11"/>
    </row>
    <row r="2178" spans="1:11" x14ac:dyDescent="0.25">
      <c r="A2178" s="11" t="s">
        <v>2274</v>
      </c>
      <c r="B2178" s="11" t="s">
        <v>97</v>
      </c>
      <c r="C2178" s="11" t="s">
        <v>98</v>
      </c>
      <c r="D2178">
        <v>411.06932999999998</v>
      </c>
      <c r="E2178">
        <v>76.167389999999997</v>
      </c>
      <c r="F2178">
        <v>-11.348990000000001</v>
      </c>
      <c r="G2178" s="11" t="s">
        <v>99</v>
      </c>
      <c r="H2178">
        <v>411.06932999999998</v>
      </c>
      <c r="I2178">
        <v>76.167389999999997</v>
      </c>
      <c r="J2178">
        <v>-11.348990000000001</v>
      </c>
      <c r="K2178" s="11"/>
    </row>
    <row r="2179" spans="1:11" x14ac:dyDescent="0.25">
      <c r="A2179" s="11" t="s">
        <v>2275</v>
      </c>
      <c r="B2179" s="11" t="s">
        <v>97</v>
      </c>
      <c r="C2179" s="11" t="s">
        <v>98</v>
      </c>
      <c r="D2179">
        <v>415.90627000000001</v>
      </c>
      <c r="E2179">
        <v>49.129840000000002</v>
      </c>
      <c r="F2179">
        <v>-44.348999999999997</v>
      </c>
      <c r="G2179" s="11" t="s">
        <v>99</v>
      </c>
      <c r="H2179">
        <v>415.90627000000001</v>
      </c>
      <c r="I2179">
        <v>49.129840000000002</v>
      </c>
      <c r="J2179">
        <v>-44.348999999999997</v>
      </c>
      <c r="K2179" s="11"/>
    </row>
    <row r="2180" spans="1:11" x14ac:dyDescent="0.25">
      <c r="A2180" s="11" t="s">
        <v>2276</v>
      </c>
      <c r="B2180" s="11" t="s">
        <v>97</v>
      </c>
      <c r="C2180" s="11" t="s">
        <v>98</v>
      </c>
      <c r="D2180">
        <v>436.18412000000001</v>
      </c>
      <c r="E2180">
        <v>56.380459999999999</v>
      </c>
      <c r="F2180">
        <v>-40.503520000000002</v>
      </c>
      <c r="G2180" s="11" t="s">
        <v>99</v>
      </c>
      <c r="H2180">
        <v>436.18412000000001</v>
      </c>
      <c r="I2180">
        <v>56.380459999999999</v>
      </c>
      <c r="J2180">
        <v>-40.503520000000002</v>
      </c>
      <c r="K2180" s="11"/>
    </row>
    <row r="2181" spans="1:11" x14ac:dyDescent="0.25">
      <c r="A2181" s="11" t="s">
        <v>2277</v>
      </c>
      <c r="B2181" s="11" t="s">
        <v>97</v>
      </c>
      <c r="C2181" s="11" t="s">
        <v>98</v>
      </c>
      <c r="D2181">
        <v>433.16590000000002</v>
      </c>
      <c r="E2181">
        <v>70.385090000000005</v>
      </c>
      <c r="F2181">
        <v>-40.508899999999997</v>
      </c>
      <c r="G2181" s="11" t="s">
        <v>99</v>
      </c>
      <c r="H2181">
        <v>433.16590000000002</v>
      </c>
      <c r="I2181">
        <v>70.385090000000005</v>
      </c>
      <c r="J2181">
        <v>-40.508899999999997</v>
      </c>
      <c r="K2181" s="11"/>
    </row>
    <row r="2182" spans="1:11" x14ac:dyDescent="0.25">
      <c r="A2182" s="11" t="s">
        <v>2278</v>
      </c>
      <c r="B2182" s="11" t="s">
        <v>97</v>
      </c>
      <c r="C2182" s="11" t="s">
        <v>98</v>
      </c>
      <c r="D2182">
        <v>433.43115999999998</v>
      </c>
      <c r="E2182">
        <v>69.159090000000006</v>
      </c>
      <c r="F2182">
        <v>-40.508899999999997</v>
      </c>
      <c r="G2182" s="11" t="s">
        <v>99</v>
      </c>
      <c r="H2182">
        <v>433.43115999999998</v>
      </c>
      <c r="I2182">
        <v>69.159090000000006</v>
      </c>
      <c r="J2182">
        <v>-40.508899999999997</v>
      </c>
      <c r="K2182" s="11"/>
    </row>
    <row r="2183" spans="1:11" x14ac:dyDescent="0.25">
      <c r="A2183" s="11" t="s">
        <v>2279</v>
      </c>
      <c r="B2183" s="11" t="s">
        <v>97</v>
      </c>
      <c r="C2183" s="11" t="s">
        <v>98</v>
      </c>
      <c r="D2183">
        <v>434.06081999999998</v>
      </c>
      <c r="E2183">
        <v>66.248859999999993</v>
      </c>
      <c r="F2183">
        <v>-40.508899999999997</v>
      </c>
      <c r="G2183" s="11" t="s">
        <v>99</v>
      </c>
      <c r="H2183">
        <v>434.06081999999998</v>
      </c>
      <c r="I2183">
        <v>66.248859999999993</v>
      </c>
      <c r="J2183">
        <v>-40.508899999999997</v>
      </c>
      <c r="K2183" s="11"/>
    </row>
    <row r="2184" spans="1:11" x14ac:dyDescent="0.25">
      <c r="A2184" s="11" t="s">
        <v>2280</v>
      </c>
      <c r="B2184" s="11" t="s">
        <v>97</v>
      </c>
      <c r="C2184" s="11" t="s">
        <v>98</v>
      </c>
      <c r="D2184">
        <v>434.24106999999998</v>
      </c>
      <c r="E2184">
        <v>65.411119999999997</v>
      </c>
      <c r="F2184">
        <v>-40.508899999999997</v>
      </c>
      <c r="G2184" s="11" t="s">
        <v>99</v>
      </c>
      <c r="H2184">
        <v>434.24106999999998</v>
      </c>
      <c r="I2184">
        <v>65.411119999999997</v>
      </c>
      <c r="J2184">
        <v>-40.508899999999997</v>
      </c>
      <c r="K2184" s="11"/>
    </row>
    <row r="2185" spans="1:11" x14ac:dyDescent="0.25">
      <c r="A2185" s="11" t="s">
        <v>2281</v>
      </c>
      <c r="B2185" s="11" t="s">
        <v>97</v>
      </c>
      <c r="C2185" s="11" t="s">
        <v>98</v>
      </c>
      <c r="D2185">
        <v>434.38411000000002</v>
      </c>
      <c r="E2185">
        <v>64.746319999999997</v>
      </c>
      <c r="F2185">
        <v>-40.508899999999997</v>
      </c>
      <c r="G2185" s="11" t="s">
        <v>99</v>
      </c>
      <c r="H2185">
        <v>434.38411000000002</v>
      </c>
      <c r="I2185">
        <v>64.746319999999997</v>
      </c>
      <c r="J2185">
        <v>-40.508899999999997</v>
      </c>
      <c r="K2185" s="11"/>
    </row>
    <row r="2186" spans="1:11" x14ac:dyDescent="0.25">
      <c r="A2186" s="11" t="s">
        <v>2282</v>
      </c>
      <c r="B2186" s="11" t="s">
        <v>97</v>
      </c>
      <c r="C2186" s="11" t="s">
        <v>98</v>
      </c>
      <c r="D2186">
        <v>434.54921999999999</v>
      </c>
      <c r="E2186">
        <v>63.978929999999998</v>
      </c>
      <c r="F2186">
        <v>-40.508899999999997</v>
      </c>
      <c r="G2186" s="11" t="s">
        <v>99</v>
      </c>
      <c r="H2186">
        <v>434.54921999999999</v>
      </c>
      <c r="I2186">
        <v>63.978929999999998</v>
      </c>
      <c r="J2186">
        <v>-40.508899999999997</v>
      </c>
      <c r="K2186" s="11"/>
    </row>
    <row r="2187" spans="1:11" x14ac:dyDescent="0.25">
      <c r="A2187" s="11" t="s">
        <v>2283</v>
      </c>
      <c r="B2187" s="11" t="s">
        <v>97</v>
      </c>
      <c r="C2187" s="11" t="s">
        <v>98</v>
      </c>
      <c r="D2187">
        <v>460.04074000000003</v>
      </c>
      <c r="E2187">
        <v>52.682490000000001</v>
      </c>
      <c r="F2187">
        <v>-54.9</v>
      </c>
      <c r="G2187" s="11" t="s">
        <v>188</v>
      </c>
      <c r="H2187">
        <v>460.04074000000003</v>
      </c>
      <c r="I2187">
        <v>52.682490000000001</v>
      </c>
      <c r="J2187">
        <v>-54.9</v>
      </c>
      <c r="K2187" s="11"/>
    </row>
    <row r="2188" spans="1:11" x14ac:dyDescent="0.25">
      <c r="A2188" s="11" t="s">
        <v>2284</v>
      </c>
      <c r="B2188" s="11" t="s">
        <v>97</v>
      </c>
      <c r="C2188" s="11" t="s">
        <v>98</v>
      </c>
      <c r="D2188">
        <v>434.14227</v>
      </c>
      <c r="E2188">
        <v>65.870289999999997</v>
      </c>
      <c r="F2188">
        <v>-40.508899999999997</v>
      </c>
      <c r="G2188" s="11" t="s">
        <v>99</v>
      </c>
      <c r="H2188">
        <v>434.14227</v>
      </c>
      <c r="I2188">
        <v>65.870289999999997</v>
      </c>
      <c r="J2188">
        <v>-40.508899999999997</v>
      </c>
      <c r="K2188" s="11"/>
    </row>
    <row r="2189" spans="1:11" x14ac:dyDescent="0.25">
      <c r="A2189" s="11" t="s">
        <v>2285</v>
      </c>
      <c r="B2189" s="11" t="s">
        <v>97</v>
      </c>
      <c r="C2189" s="11" t="s">
        <v>98</v>
      </c>
      <c r="D2189">
        <v>409.37608</v>
      </c>
      <c r="E2189">
        <v>85.632310000000004</v>
      </c>
      <c r="F2189">
        <v>-17.949000000000002</v>
      </c>
      <c r="G2189" s="11" t="s">
        <v>99</v>
      </c>
      <c r="H2189">
        <v>409.37608</v>
      </c>
      <c r="I2189">
        <v>85.632310000000004</v>
      </c>
      <c r="J2189">
        <v>-17.949000000000002</v>
      </c>
      <c r="K2189" s="11"/>
    </row>
    <row r="2190" spans="1:11" x14ac:dyDescent="0.25">
      <c r="A2190" s="11" t="s">
        <v>2286</v>
      </c>
      <c r="B2190" s="11" t="s">
        <v>97</v>
      </c>
      <c r="C2190" s="11" t="s">
        <v>98</v>
      </c>
      <c r="D2190">
        <v>412.30225999999999</v>
      </c>
      <c r="E2190">
        <v>86.310280000000006</v>
      </c>
      <c r="F2190">
        <v>-17.949000000000002</v>
      </c>
      <c r="G2190" s="11" t="s">
        <v>99</v>
      </c>
      <c r="H2190">
        <v>412.30225999999999</v>
      </c>
      <c r="I2190">
        <v>86.310280000000006</v>
      </c>
      <c r="J2190">
        <v>-17.949000000000002</v>
      </c>
      <c r="K2190" s="11"/>
    </row>
    <row r="2191" spans="1:11" x14ac:dyDescent="0.25">
      <c r="A2191" s="11" t="s">
        <v>2287</v>
      </c>
      <c r="B2191" s="11" t="s">
        <v>97</v>
      </c>
      <c r="C2191" s="11" t="s">
        <v>98</v>
      </c>
      <c r="D2191">
        <v>416.20384000000001</v>
      </c>
      <c r="E2191">
        <v>87.214250000000007</v>
      </c>
      <c r="F2191">
        <v>-17.949000000000002</v>
      </c>
      <c r="G2191" s="11" t="s">
        <v>99</v>
      </c>
      <c r="H2191">
        <v>416.20384000000001</v>
      </c>
      <c r="I2191">
        <v>87.214250000000007</v>
      </c>
      <c r="J2191">
        <v>-17.949000000000002</v>
      </c>
      <c r="K2191" s="11"/>
    </row>
    <row r="2192" spans="1:11" x14ac:dyDescent="0.25">
      <c r="A2192" s="11" t="s">
        <v>2288</v>
      </c>
      <c r="B2192" s="11" t="s">
        <v>97</v>
      </c>
      <c r="C2192" s="11" t="s">
        <v>98</v>
      </c>
      <c r="D2192">
        <v>419.13053000000002</v>
      </c>
      <c r="E2192">
        <v>87.892340000000004</v>
      </c>
      <c r="F2192">
        <v>-17.949000000000002</v>
      </c>
      <c r="G2192" s="11" t="s">
        <v>99</v>
      </c>
      <c r="H2192">
        <v>419.13053000000002</v>
      </c>
      <c r="I2192">
        <v>87.892340000000004</v>
      </c>
      <c r="J2192">
        <v>-17.949000000000002</v>
      </c>
      <c r="K2192" s="11"/>
    </row>
    <row r="2193" spans="1:11" x14ac:dyDescent="0.25">
      <c r="A2193" s="11" t="s">
        <v>2289</v>
      </c>
      <c r="B2193" s="11" t="s">
        <v>97</v>
      </c>
      <c r="C2193" s="11" t="s">
        <v>98</v>
      </c>
      <c r="D2193">
        <v>425.38175000000001</v>
      </c>
      <c r="E2193">
        <v>89.333609999999993</v>
      </c>
      <c r="F2193">
        <v>-17.949000000000002</v>
      </c>
      <c r="G2193" s="11" t="s">
        <v>99</v>
      </c>
      <c r="H2193">
        <v>425.38175000000001</v>
      </c>
      <c r="I2193">
        <v>89.333609999999993</v>
      </c>
      <c r="J2193">
        <v>-17.949000000000002</v>
      </c>
      <c r="K2193" s="11"/>
    </row>
    <row r="2194" spans="1:11" x14ac:dyDescent="0.25">
      <c r="A2194" s="11" t="s">
        <v>2290</v>
      </c>
      <c r="B2194" s="11" t="s">
        <v>97</v>
      </c>
      <c r="C2194" s="11" t="s">
        <v>98</v>
      </c>
      <c r="D2194">
        <v>428.91604999999998</v>
      </c>
      <c r="E2194">
        <v>90.148470000000003</v>
      </c>
      <c r="F2194">
        <v>-17.949000000000002</v>
      </c>
      <c r="G2194" s="11" t="s">
        <v>99</v>
      </c>
      <c r="H2194">
        <v>428.91604999999998</v>
      </c>
      <c r="I2194">
        <v>90.148470000000003</v>
      </c>
      <c r="J2194">
        <v>-17.949000000000002</v>
      </c>
      <c r="K2194" s="11"/>
    </row>
    <row r="2195" spans="1:11" x14ac:dyDescent="0.25">
      <c r="A2195" s="11" t="s">
        <v>2291</v>
      </c>
      <c r="B2195" s="11" t="s">
        <v>97</v>
      </c>
      <c r="C2195" s="11" t="s">
        <v>98</v>
      </c>
      <c r="D2195">
        <v>421.80962</v>
      </c>
      <c r="E2195">
        <v>88.510019999999997</v>
      </c>
      <c r="F2195">
        <v>-17.949000000000002</v>
      </c>
      <c r="G2195" s="11" t="s">
        <v>99</v>
      </c>
      <c r="H2195">
        <v>421.80962</v>
      </c>
      <c r="I2195">
        <v>88.510019999999997</v>
      </c>
      <c r="J2195">
        <v>-17.949000000000002</v>
      </c>
      <c r="K2195" s="11"/>
    </row>
    <row r="2196" spans="1:11" x14ac:dyDescent="0.25">
      <c r="A2196" s="11" t="s">
        <v>2292</v>
      </c>
      <c r="B2196" s="11" t="s">
        <v>97</v>
      </c>
      <c r="C2196" s="11" t="s">
        <v>98</v>
      </c>
      <c r="D2196">
        <v>409.18185</v>
      </c>
      <c r="E2196">
        <v>86.718170000000001</v>
      </c>
      <c r="F2196">
        <v>-15.749000000000001</v>
      </c>
      <c r="G2196" s="11" t="s">
        <v>99</v>
      </c>
      <c r="H2196">
        <v>409.18185</v>
      </c>
      <c r="I2196">
        <v>86.718170000000001</v>
      </c>
      <c r="J2196">
        <v>-15.749000000000001</v>
      </c>
      <c r="K2196" s="11"/>
    </row>
    <row r="2197" spans="1:11" x14ac:dyDescent="0.25">
      <c r="A2197" s="11" t="s">
        <v>2293</v>
      </c>
      <c r="B2197" s="11" t="s">
        <v>97</v>
      </c>
      <c r="C2197" s="11" t="s">
        <v>98</v>
      </c>
      <c r="D2197">
        <v>409.04201</v>
      </c>
      <c r="E2197">
        <v>87.499970000000005</v>
      </c>
      <c r="F2197">
        <v>-14.164999999999999</v>
      </c>
      <c r="G2197" s="11" t="s">
        <v>99</v>
      </c>
      <c r="H2197">
        <v>409.04201</v>
      </c>
      <c r="I2197">
        <v>87.499970000000005</v>
      </c>
      <c r="J2197">
        <v>-14.164999999999999</v>
      </c>
      <c r="K2197" s="11"/>
    </row>
    <row r="2198" spans="1:11" x14ac:dyDescent="0.25">
      <c r="A2198" s="11" t="s">
        <v>2294</v>
      </c>
      <c r="B2198" s="11" t="s">
        <v>97</v>
      </c>
      <c r="C2198" s="11" t="s">
        <v>98</v>
      </c>
      <c r="D2198">
        <v>413.96519999999998</v>
      </c>
      <c r="E2198">
        <v>59.98001</v>
      </c>
      <c r="F2198">
        <v>-45.365000000000002</v>
      </c>
      <c r="G2198" s="11" t="s">
        <v>99</v>
      </c>
      <c r="H2198">
        <v>413.96519999999998</v>
      </c>
      <c r="I2198">
        <v>59.98001</v>
      </c>
      <c r="J2198">
        <v>-45.365000000000002</v>
      </c>
      <c r="K2198" s="11"/>
    </row>
    <row r="2199" spans="1:11" x14ac:dyDescent="0.25">
      <c r="A2199" s="11" t="s">
        <v>2295</v>
      </c>
      <c r="B2199" s="11" t="s">
        <v>97</v>
      </c>
      <c r="C2199" s="11" t="s">
        <v>98</v>
      </c>
      <c r="D2199">
        <v>423.71890999999999</v>
      </c>
      <c r="E2199">
        <v>97.553039999999996</v>
      </c>
      <c r="F2199">
        <v>-9.1489999999999991</v>
      </c>
      <c r="G2199" s="11" t="s">
        <v>99</v>
      </c>
      <c r="H2199">
        <v>423.71890999999999</v>
      </c>
      <c r="I2199">
        <v>97.553039999999996</v>
      </c>
      <c r="J2199">
        <v>-9.1489999999999991</v>
      </c>
      <c r="K2199" s="11"/>
    </row>
    <row r="2200" spans="1:11" x14ac:dyDescent="0.25">
      <c r="A2200" s="11" t="s">
        <v>2296</v>
      </c>
      <c r="B2200" s="11" t="s">
        <v>97</v>
      </c>
      <c r="C2200" s="11" t="s">
        <v>98</v>
      </c>
      <c r="D2200">
        <v>427.12900000000002</v>
      </c>
      <c r="E2200">
        <v>98.454070000000002</v>
      </c>
      <c r="F2200">
        <v>-9.1489999999999991</v>
      </c>
      <c r="G2200" s="11" t="s">
        <v>99</v>
      </c>
      <c r="H2200">
        <v>427.12900000000002</v>
      </c>
      <c r="I2200">
        <v>98.454070000000002</v>
      </c>
      <c r="J2200">
        <v>-9.1489999999999991</v>
      </c>
      <c r="K2200" s="11"/>
    </row>
    <row r="2201" spans="1:11" x14ac:dyDescent="0.25">
      <c r="A2201" s="11" t="s">
        <v>2297</v>
      </c>
      <c r="B2201" s="11" t="s">
        <v>97</v>
      </c>
      <c r="C2201" s="11" t="s">
        <v>98</v>
      </c>
      <c r="D2201">
        <v>407.16475000000003</v>
      </c>
      <c r="E2201">
        <v>44.04645</v>
      </c>
      <c r="F2201">
        <v>-46.224260000000001</v>
      </c>
      <c r="G2201" s="11" t="s">
        <v>99</v>
      </c>
      <c r="H2201">
        <v>407.16475000000003</v>
      </c>
      <c r="I2201">
        <v>44.04645</v>
      </c>
      <c r="J2201">
        <v>-46.224260000000001</v>
      </c>
      <c r="K2201" s="11"/>
    </row>
    <row r="2202" spans="1:11" x14ac:dyDescent="0.25">
      <c r="A2202" s="11" t="s">
        <v>2298</v>
      </c>
      <c r="B2202" s="11" t="s">
        <v>97</v>
      </c>
      <c r="C2202" s="11" t="s">
        <v>98</v>
      </c>
      <c r="D2202">
        <v>412.03073000000001</v>
      </c>
      <c r="E2202">
        <v>43.82009</v>
      </c>
      <c r="F2202">
        <v>-46.713120000000004</v>
      </c>
      <c r="G2202" s="11" t="s">
        <v>99</v>
      </c>
      <c r="H2202">
        <v>412.03073000000001</v>
      </c>
      <c r="I2202">
        <v>43.82009</v>
      </c>
      <c r="J2202">
        <v>-46.713120000000004</v>
      </c>
      <c r="K2202" s="11"/>
    </row>
    <row r="2203" spans="1:11" x14ac:dyDescent="0.25">
      <c r="A2203" s="11" t="s">
        <v>2299</v>
      </c>
      <c r="B2203" s="11" t="s">
        <v>97</v>
      </c>
      <c r="C2203" s="11" t="s">
        <v>98</v>
      </c>
      <c r="D2203">
        <v>434.15377000000001</v>
      </c>
      <c r="E2203">
        <v>65.816829999999996</v>
      </c>
      <c r="F2203">
        <v>-40.508899999999997</v>
      </c>
      <c r="G2203" s="11" t="s">
        <v>99</v>
      </c>
      <c r="H2203">
        <v>434.15377000000001</v>
      </c>
      <c r="I2203">
        <v>65.816829999999996</v>
      </c>
      <c r="J2203">
        <v>-40.508899999999997</v>
      </c>
      <c r="K2203" s="11"/>
    </row>
    <row r="2204" spans="1:11" x14ac:dyDescent="0.25">
      <c r="A2204" s="11" t="s">
        <v>2300</v>
      </c>
      <c r="B2204" s="11" t="s">
        <v>97</v>
      </c>
      <c r="C2204" s="11" t="s">
        <v>98</v>
      </c>
      <c r="D2204">
        <v>450.01486</v>
      </c>
      <c r="E2204">
        <v>47.484090000000002</v>
      </c>
      <c r="F2204">
        <v>-56.65</v>
      </c>
      <c r="G2204" s="11" t="s">
        <v>99</v>
      </c>
      <c r="H2204">
        <v>450.01486</v>
      </c>
      <c r="I2204">
        <v>47.484090000000002</v>
      </c>
      <c r="J2204">
        <v>-56.65</v>
      </c>
      <c r="K2204" s="11"/>
    </row>
    <row r="2205" spans="1:11" x14ac:dyDescent="0.25">
      <c r="A2205" s="11" t="s">
        <v>2301</v>
      </c>
      <c r="B2205" s="11" t="s">
        <v>97</v>
      </c>
      <c r="C2205" s="11" t="s">
        <v>98</v>
      </c>
      <c r="D2205">
        <v>422.02044000000001</v>
      </c>
      <c r="E2205">
        <v>43.345669999999998</v>
      </c>
      <c r="F2205">
        <v>-47.715159999999997</v>
      </c>
      <c r="G2205" s="11" t="s">
        <v>99</v>
      </c>
      <c r="H2205">
        <v>422.02044000000001</v>
      </c>
      <c r="I2205">
        <v>43.345669999999998</v>
      </c>
      <c r="J2205">
        <v>-47.715159999999997</v>
      </c>
      <c r="K2205" s="11"/>
    </row>
    <row r="2206" spans="1:11" x14ac:dyDescent="0.25">
      <c r="A2206" s="11" t="s">
        <v>2302</v>
      </c>
      <c r="B2206" s="11" t="s">
        <v>97</v>
      </c>
      <c r="C2206" s="11" t="s">
        <v>98</v>
      </c>
      <c r="D2206">
        <v>416.89672999999999</v>
      </c>
      <c r="E2206">
        <v>43.593690000000002</v>
      </c>
      <c r="F2206">
        <v>-47.202019999999997</v>
      </c>
      <c r="G2206" s="11" t="s">
        <v>99</v>
      </c>
      <c r="H2206">
        <v>416.89672999999999</v>
      </c>
      <c r="I2206">
        <v>43.593690000000002</v>
      </c>
      <c r="J2206">
        <v>-47.202019999999997</v>
      </c>
      <c r="K2206" s="11"/>
    </row>
    <row r="2207" spans="1:11" x14ac:dyDescent="0.25">
      <c r="A2207" s="11" t="s">
        <v>2303</v>
      </c>
      <c r="B2207" s="11" t="s">
        <v>97</v>
      </c>
      <c r="C2207" s="11" t="s">
        <v>98</v>
      </c>
      <c r="D2207">
        <v>427.14416999999997</v>
      </c>
      <c r="E2207">
        <v>43.097650000000002</v>
      </c>
      <c r="F2207">
        <v>-48.228299999999997</v>
      </c>
      <c r="G2207" s="11" t="s">
        <v>99</v>
      </c>
      <c r="H2207">
        <v>427.14416999999997</v>
      </c>
      <c r="I2207">
        <v>43.097650000000002</v>
      </c>
      <c r="J2207">
        <v>-48.228299999999997</v>
      </c>
      <c r="K2207" s="11"/>
    </row>
    <row r="2208" spans="1:11" x14ac:dyDescent="0.25">
      <c r="A2208" s="11" t="s">
        <v>2304</v>
      </c>
      <c r="B2208" s="11" t="s">
        <v>97</v>
      </c>
      <c r="C2208" s="11" t="s">
        <v>98</v>
      </c>
      <c r="D2208">
        <v>420.27231</v>
      </c>
      <c r="E2208">
        <v>96.642359999999996</v>
      </c>
      <c r="F2208">
        <v>-9.1489999999999991</v>
      </c>
      <c r="G2208" s="11" t="s">
        <v>99</v>
      </c>
      <c r="H2208">
        <v>420.27231</v>
      </c>
      <c r="I2208">
        <v>96.642359999999996</v>
      </c>
      <c r="J2208">
        <v>-9.1489999999999991</v>
      </c>
      <c r="K2208" s="11"/>
    </row>
    <row r="2209" spans="1:11" x14ac:dyDescent="0.25">
      <c r="A2209" s="11" t="s">
        <v>2305</v>
      </c>
      <c r="B2209" s="11" t="s">
        <v>97</v>
      </c>
      <c r="C2209" s="11" t="s">
        <v>98</v>
      </c>
      <c r="D2209">
        <v>417.68736000000001</v>
      </c>
      <c r="E2209">
        <v>95.959350000000001</v>
      </c>
      <c r="F2209">
        <v>-9.1489999999999991</v>
      </c>
      <c r="G2209" s="11" t="s">
        <v>99</v>
      </c>
      <c r="H2209">
        <v>417.68736000000001</v>
      </c>
      <c r="I2209">
        <v>95.959350000000001</v>
      </c>
      <c r="J2209">
        <v>-9.1489999999999991</v>
      </c>
      <c r="K2209" s="11"/>
    </row>
    <row r="2210" spans="1:11" x14ac:dyDescent="0.25">
      <c r="A2210" s="11" t="s">
        <v>2306</v>
      </c>
      <c r="B2210" s="11" t="s">
        <v>97</v>
      </c>
      <c r="C2210" s="11" t="s">
        <v>98</v>
      </c>
      <c r="D2210">
        <v>447.49982</v>
      </c>
      <c r="E2210">
        <v>98.392259999999993</v>
      </c>
      <c r="F2210">
        <v>-24.55575</v>
      </c>
      <c r="G2210" s="11" t="s">
        <v>99</v>
      </c>
      <c r="H2210">
        <v>447.49982</v>
      </c>
      <c r="I2210">
        <v>98.392259999999993</v>
      </c>
      <c r="J2210">
        <v>-24.55575</v>
      </c>
      <c r="K2210" s="11"/>
    </row>
    <row r="2211" spans="1:11" x14ac:dyDescent="0.25">
      <c r="A2211" s="11" t="s">
        <v>2307</v>
      </c>
      <c r="B2211" s="11" t="s">
        <v>97</v>
      </c>
      <c r="C2211" s="11" t="s">
        <v>98</v>
      </c>
      <c r="D2211">
        <v>422.73723999999999</v>
      </c>
      <c r="E2211">
        <v>111.85957000000001</v>
      </c>
      <c r="F2211">
        <v>3.43411</v>
      </c>
      <c r="G2211" s="11" t="s">
        <v>99</v>
      </c>
      <c r="H2211">
        <v>422.73723999999999</v>
      </c>
      <c r="I2211">
        <v>111.85957000000001</v>
      </c>
      <c r="J2211">
        <v>3.43411</v>
      </c>
      <c r="K2211" s="11"/>
    </row>
    <row r="2212" spans="1:11" x14ac:dyDescent="0.25">
      <c r="A2212" s="11" t="s">
        <v>2308</v>
      </c>
      <c r="B2212" s="11" t="s">
        <v>97</v>
      </c>
      <c r="C2212" s="11" t="s">
        <v>98</v>
      </c>
      <c r="D2212">
        <v>407.28660000000002</v>
      </c>
      <c r="E2212">
        <v>97.312119999999993</v>
      </c>
      <c r="F2212">
        <v>4.0541</v>
      </c>
      <c r="G2212" s="11" t="s">
        <v>99</v>
      </c>
      <c r="H2212">
        <v>407.28660000000002</v>
      </c>
      <c r="I2212">
        <v>97.312119999999993</v>
      </c>
      <c r="J2212">
        <v>4.0541</v>
      </c>
      <c r="K2212" s="11"/>
    </row>
    <row r="2213" spans="1:11" x14ac:dyDescent="0.25">
      <c r="A2213" s="11" t="s">
        <v>2309</v>
      </c>
      <c r="B2213" s="11" t="s">
        <v>97</v>
      </c>
      <c r="C2213" s="11" t="s">
        <v>98</v>
      </c>
      <c r="D2213">
        <v>420.88348999999999</v>
      </c>
      <c r="E2213">
        <v>61.057490000000001</v>
      </c>
      <c r="F2213">
        <v>-50.785130000000002</v>
      </c>
      <c r="G2213" s="11" t="s">
        <v>99</v>
      </c>
      <c r="H2213">
        <v>420.88348999999999</v>
      </c>
      <c r="I2213">
        <v>61.057490000000001</v>
      </c>
      <c r="J2213">
        <v>-50.785130000000002</v>
      </c>
      <c r="K2213" s="11"/>
    </row>
    <row r="2214" spans="1:11" x14ac:dyDescent="0.25">
      <c r="A2214" s="11" t="s">
        <v>2310</v>
      </c>
      <c r="B2214" s="11" t="s">
        <v>97</v>
      </c>
      <c r="C2214" s="11" t="s">
        <v>98</v>
      </c>
      <c r="D2214">
        <v>445.51454000000001</v>
      </c>
      <c r="E2214">
        <v>106.27104</v>
      </c>
      <c r="F2214">
        <v>-9.7650100000000002</v>
      </c>
      <c r="G2214" s="11" t="s">
        <v>99</v>
      </c>
      <c r="H2214">
        <v>445.51454000000001</v>
      </c>
      <c r="I2214">
        <v>106.27104</v>
      </c>
      <c r="J2214">
        <v>-9.7650100000000002</v>
      </c>
      <c r="K2214" s="11"/>
    </row>
    <row r="2215" spans="1:11" x14ac:dyDescent="0.25">
      <c r="A2215" s="11" t="s">
        <v>2311</v>
      </c>
      <c r="B2215" s="11" t="s">
        <v>97</v>
      </c>
      <c r="C2215" s="11" t="s">
        <v>98</v>
      </c>
      <c r="D2215">
        <v>467.65870000000001</v>
      </c>
      <c r="E2215">
        <v>43.449069999999999</v>
      </c>
      <c r="F2215">
        <v>-36.164999999999999</v>
      </c>
      <c r="G2215" s="11" t="s">
        <v>99</v>
      </c>
      <c r="H2215">
        <v>467.65870000000001</v>
      </c>
      <c r="I2215">
        <v>43.449069999999999</v>
      </c>
      <c r="J2215">
        <v>-36.164999999999999</v>
      </c>
      <c r="K2215" s="11"/>
    </row>
    <row r="2216" spans="1:11" x14ac:dyDescent="0.25">
      <c r="A2216" s="11" t="s">
        <v>2312</v>
      </c>
      <c r="B2216" s="11" t="s">
        <v>97</v>
      </c>
      <c r="C2216" s="11" t="s">
        <v>98</v>
      </c>
      <c r="D2216">
        <v>437.47244000000001</v>
      </c>
      <c r="E2216">
        <v>50.392850000000003</v>
      </c>
      <c r="F2216">
        <v>-50.365000000000002</v>
      </c>
      <c r="G2216" s="11" t="s">
        <v>99</v>
      </c>
      <c r="H2216">
        <v>437.47244000000001</v>
      </c>
      <c r="I2216">
        <v>50.392850000000003</v>
      </c>
      <c r="J2216">
        <v>-50.365000000000002</v>
      </c>
      <c r="K2216" s="11"/>
    </row>
    <row r="2217" spans="1:11" x14ac:dyDescent="0.25">
      <c r="A2217" s="11" t="s">
        <v>2313</v>
      </c>
      <c r="B2217" s="11" t="s">
        <v>97</v>
      </c>
      <c r="C2217" s="11" t="s">
        <v>98</v>
      </c>
      <c r="D2217">
        <v>460.46589</v>
      </c>
      <c r="E2217">
        <v>50.951839999999997</v>
      </c>
      <c r="F2217">
        <v>-54.9</v>
      </c>
      <c r="G2217" s="11" t="s">
        <v>188</v>
      </c>
      <c r="H2217">
        <v>460.46589</v>
      </c>
      <c r="I2217">
        <v>50.951839999999997</v>
      </c>
      <c r="J2217">
        <v>-54.9</v>
      </c>
      <c r="K2217" s="11"/>
    </row>
    <row r="2218" spans="1:11" x14ac:dyDescent="0.25">
      <c r="A2218" s="11" t="s">
        <v>2314</v>
      </c>
      <c r="B2218" s="11" t="s">
        <v>97</v>
      </c>
      <c r="C2218" s="11" t="s">
        <v>98</v>
      </c>
      <c r="D2218">
        <v>429.63562999999999</v>
      </c>
      <c r="E2218">
        <v>74.206029999999998</v>
      </c>
      <c r="F2218">
        <v>-0.96499999999999997</v>
      </c>
      <c r="G2218" s="11" t="s">
        <v>99</v>
      </c>
      <c r="H2218">
        <v>429.63562999999999</v>
      </c>
      <c r="I2218">
        <v>74.206029999999998</v>
      </c>
      <c r="J2218">
        <v>-0.96499999999999997</v>
      </c>
      <c r="K2218" s="11"/>
    </row>
    <row r="2219" spans="1:11" x14ac:dyDescent="0.25">
      <c r="A2219" s="11" t="s">
        <v>2315</v>
      </c>
      <c r="B2219" s="11" t="s">
        <v>97</v>
      </c>
      <c r="C2219" s="11" t="s">
        <v>98</v>
      </c>
      <c r="D2219">
        <v>416.82181000000003</v>
      </c>
      <c r="E2219">
        <v>61.089100000000002</v>
      </c>
      <c r="F2219">
        <v>-46.549250000000001</v>
      </c>
      <c r="G2219" s="11" t="s">
        <v>99</v>
      </c>
      <c r="H2219">
        <v>416.82181000000003</v>
      </c>
      <c r="I2219">
        <v>61.089100000000002</v>
      </c>
      <c r="J2219">
        <v>-46.549250000000001</v>
      </c>
      <c r="K2219" s="11"/>
    </row>
    <row r="2220" spans="1:11" x14ac:dyDescent="0.25">
      <c r="A2220" s="11" t="s">
        <v>2316</v>
      </c>
      <c r="B2220" s="11" t="s">
        <v>97</v>
      </c>
      <c r="C2220" s="11" t="s">
        <v>98</v>
      </c>
      <c r="D2220">
        <v>437.22849000000002</v>
      </c>
      <c r="E2220">
        <v>51.526629999999997</v>
      </c>
      <c r="F2220">
        <v>-48.310049999999997</v>
      </c>
      <c r="G2220" s="11" t="s">
        <v>99</v>
      </c>
      <c r="H2220">
        <v>437.22849000000002</v>
      </c>
      <c r="I2220">
        <v>51.526629999999997</v>
      </c>
      <c r="J2220">
        <v>-48.310049999999997</v>
      </c>
      <c r="K2220" s="11"/>
    </row>
    <row r="2221" spans="1:11" x14ac:dyDescent="0.25">
      <c r="A2221" s="11" t="s">
        <v>2317</v>
      </c>
      <c r="B2221" s="11" t="s">
        <v>97</v>
      </c>
      <c r="C2221" s="11" t="s">
        <v>98</v>
      </c>
      <c r="D2221">
        <v>471.67786999999998</v>
      </c>
      <c r="E2221">
        <v>43.365180000000002</v>
      </c>
      <c r="F2221">
        <v>-36.164999999999999</v>
      </c>
      <c r="G2221" s="11" t="s">
        <v>99</v>
      </c>
      <c r="H2221">
        <v>471.67786999999998</v>
      </c>
      <c r="I2221">
        <v>43.365180000000002</v>
      </c>
      <c r="J2221">
        <v>-36.164999999999999</v>
      </c>
      <c r="K2221" s="11"/>
    </row>
    <row r="2222" spans="1:11" x14ac:dyDescent="0.25">
      <c r="A2222" s="11" t="s">
        <v>2318</v>
      </c>
      <c r="B2222" s="11" t="s">
        <v>97</v>
      </c>
      <c r="C2222" s="11" t="s">
        <v>98</v>
      </c>
      <c r="D2222">
        <v>407.99892</v>
      </c>
      <c r="E2222">
        <v>93.330370000000002</v>
      </c>
      <c r="F2222">
        <v>-9.1489999999999991</v>
      </c>
      <c r="G2222" s="11" t="s">
        <v>99</v>
      </c>
      <c r="H2222">
        <v>407.99892</v>
      </c>
      <c r="I2222">
        <v>93.330370000000002</v>
      </c>
      <c r="J2222">
        <v>-9.1489999999999991</v>
      </c>
      <c r="K2222" s="11"/>
    </row>
    <row r="2223" spans="1:11" x14ac:dyDescent="0.25">
      <c r="A2223" s="11" t="s">
        <v>2319</v>
      </c>
      <c r="B2223" s="11" t="s">
        <v>97</v>
      </c>
      <c r="C2223" s="11" t="s">
        <v>98</v>
      </c>
      <c r="D2223">
        <v>410.90530000000001</v>
      </c>
      <c r="E2223">
        <v>94.119020000000006</v>
      </c>
      <c r="F2223">
        <v>-9.1489999999999991</v>
      </c>
      <c r="G2223" s="11" t="s">
        <v>99</v>
      </c>
      <c r="H2223">
        <v>410.90530000000001</v>
      </c>
      <c r="I2223">
        <v>94.119020000000006</v>
      </c>
      <c r="J2223">
        <v>-9.1489999999999991</v>
      </c>
      <c r="K2223" s="11"/>
    </row>
    <row r="2224" spans="1:11" x14ac:dyDescent="0.25">
      <c r="A2224" s="11" t="s">
        <v>2320</v>
      </c>
      <c r="B2224" s="11" t="s">
        <v>97</v>
      </c>
      <c r="C2224" s="11" t="s">
        <v>98</v>
      </c>
      <c r="D2224">
        <v>414.78048000000001</v>
      </c>
      <c r="E2224">
        <v>95.170559999999995</v>
      </c>
      <c r="F2224">
        <v>-9.1489999999999991</v>
      </c>
      <c r="G2224" s="11" t="s">
        <v>99</v>
      </c>
      <c r="H2224">
        <v>414.78048000000001</v>
      </c>
      <c r="I2224">
        <v>95.170559999999995</v>
      </c>
      <c r="J2224">
        <v>-9.1489999999999991</v>
      </c>
      <c r="K2224" s="11"/>
    </row>
    <row r="2225" spans="1:11" x14ac:dyDescent="0.25">
      <c r="A2225" s="11" t="s">
        <v>2321</v>
      </c>
      <c r="B2225" s="11" t="s">
        <v>97</v>
      </c>
      <c r="C2225" s="11" t="s">
        <v>98</v>
      </c>
      <c r="D2225">
        <v>407.82539000000003</v>
      </c>
      <c r="E2225">
        <v>94.300600000000003</v>
      </c>
      <c r="F2225">
        <v>-6.9487500000000004</v>
      </c>
      <c r="G2225" s="11" t="s">
        <v>99</v>
      </c>
      <c r="H2225">
        <v>407.82539000000003</v>
      </c>
      <c r="I2225">
        <v>94.300600000000003</v>
      </c>
      <c r="J2225">
        <v>-6.9487500000000004</v>
      </c>
      <c r="K2225" s="11"/>
    </row>
    <row r="2226" spans="1:11" x14ac:dyDescent="0.25">
      <c r="A2226" s="11" t="s">
        <v>2322</v>
      </c>
      <c r="B2226" s="11" t="s">
        <v>97</v>
      </c>
      <c r="C2226" s="11" t="s">
        <v>98</v>
      </c>
      <c r="D2226">
        <v>436.87887999999998</v>
      </c>
      <c r="E2226">
        <v>53.151499999999999</v>
      </c>
      <c r="F2226">
        <v>-45.365000000000002</v>
      </c>
      <c r="G2226" s="11" t="s">
        <v>99</v>
      </c>
      <c r="H2226">
        <v>436.87887999999998</v>
      </c>
      <c r="I2226">
        <v>53.151499999999999</v>
      </c>
      <c r="J2226">
        <v>-45.365000000000002</v>
      </c>
      <c r="K2226" s="11"/>
    </row>
    <row r="2227" spans="1:11" x14ac:dyDescent="0.25">
      <c r="A2227" s="11" t="s">
        <v>2323</v>
      </c>
      <c r="B2227" s="11" t="s">
        <v>97</v>
      </c>
      <c r="C2227" s="11" t="s">
        <v>98</v>
      </c>
      <c r="D2227">
        <v>428.22311999999999</v>
      </c>
      <c r="E2227">
        <v>81.061220000000006</v>
      </c>
      <c r="F2227">
        <v>-0.96499999999999997</v>
      </c>
      <c r="G2227" s="11" t="s">
        <v>99</v>
      </c>
      <c r="H2227">
        <v>428.22311999999999</v>
      </c>
      <c r="I2227">
        <v>81.061220000000006</v>
      </c>
      <c r="J2227">
        <v>-0.96499999999999997</v>
      </c>
      <c r="K2227" s="11"/>
    </row>
    <row r="2228" spans="1:11" x14ac:dyDescent="0.25">
      <c r="A2228" s="11" t="s">
        <v>2324</v>
      </c>
      <c r="B2228" s="11" t="s">
        <v>97</v>
      </c>
      <c r="C2228" s="11" t="s">
        <v>98</v>
      </c>
      <c r="D2228">
        <v>437.34618999999998</v>
      </c>
      <c r="E2228">
        <v>50.979239999999997</v>
      </c>
      <c r="F2228">
        <v>-49.302140000000001</v>
      </c>
      <c r="G2228" s="11" t="s">
        <v>99</v>
      </c>
      <c r="H2228">
        <v>437.34618999999998</v>
      </c>
      <c r="I2228">
        <v>50.979239999999997</v>
      </c>
      <c r="J2228">
        <v>-49.302140000000001</v>
      </c>
      <c r="K2228" s="11"/>
    </row>
    <row r="2229" spans="1:11" x14ac:dyDescent="0.25">
      <c r="A2229" s="11" t="s">
        <v>2325</v>
      </c>
      <c r="B2229" s="11" t="s">
        <v>97</v>
      </c>
      <c r="C2229" s="11" t="s">
        <v>98</v>
      </c>
      <c r="D2229">
        <v>437.47203000000002</v>
      </c>
      <c r="E2229">
        <v>50.392760000000003</v>
      </c>
      <c r="F2229">
        <v>-50.949750000000002</v>
      </c>
      <c r="G2229" s="11" t="s">
        <v>99</v>
      </c>
      <c r="H2229">
        <v>437.47203000000002</v>
      </c>
      <c r="I2229">
        <v>50.392760000000003</v>
      </c>
      <c r="J2229">
        <v>-50.949750000000002</v>
      </c>
      <c r="K2229" s="11"/>
    </row>
    <row r="2230" spans="1:11" x14ac:dyDescent="0.25">
      <c r="A2230" s="11" t="s">
        <v>2326</v>
      </c>
      <c r="B2230" s="11" t="s">
        <v>97</v>
      </c>
      <c r="C2230" s="11" t="s">
        <v>98</v>
      </c>
      <c r="D2230">
        <v>428.51279</v>
      </c>
      <c r="E2230">
        <v>92.016279999999995</v>
      </c>
      <c r="F2230">
        <v>-15.749000000000001</v>
      </c>
      <c r="G2230" s="11" t="s">
        <v>99</v>
      </c>
      <c r="H2230">
        <v>428.51279</v>
      </c>
      <c r="I2230">
        <v>92.016279999999995</v>
      </c>
      <c r="J2230">
        <v>-15.749000000000001</v>
      </c>
      <c r="K2230" s="11"/>
    </row>
    <row r="2231" spans="1:11" x14ac:dyDescent="0.25">
      <c r="A2231" s="11" t="s">
        <v>2327</v>
      </c>
      <c r="B2231" s="11" t="s">
        <v>97</v>
      </c>
      <c r="C2231" s="11" t="s">
        <v>98</v>
      </c>
      <c r="D2231">
        <v>428.22453999999999</v>
      </c>
      <c r="E2231">
        <v>93.361540000000005</v>
      </c>
      <c r="F2231">
        <v>-14.164999999999999</v>
      </c>
      <c r="G2231" s="11" t="s">
        <v>99</v>
      </c>
      <c r="H2231">
        <v>428.22453999999999</v>
      </c>
      <c r="I2231">
        <v>93.361540000000005</v>
      </c>
      <c r="J2231">
        <v>-14.164999999999999</v>
      </c>
      <c r="K2231" s="11"/>
    </row>
    <row r="2232" spans="1:11" x14ac:dyDescent="0.25">
      <c r="A2232" s="11" t="s">
        <v>2328</v>
      </c>
      <c r="B2232" s="11" t="s">
        <v>97</v>
      </c>
      <c r="C2232" s="11" t="s">
        <v>98</v>
      </c>
      <c r="D2232">
        <v>430.14485000000002</v>
      </c>
      <c r="E2232">
        <v>84.440700000000007</v>
      </c>
      <c r="F2232">
        <v>-22.965</v>
      </c>
      <c r="G2232" s="11" t="s">
        <v>99</v>
      </c>
      <c r="H2232">
        <v>430.14485000000002</v>
      </c>
      <c r="I2232">
        <v>84.440700000000007</v>
      </c>
      <c r="J2232">
        <v>-22.965</v>
      </c>
      <c r="K2232" s="11"/>
    </row>
    <row r="2233" spans="1:11" x14ac:dyDescent="0.25">
      <c r="A2233" s="11" t="s">
        <v>2329</v>
      </c>
      <c r="B2233" s="11" t="s">
        <v>97</v>
      </c>
      <c r="C2233" s="11" t="s">
        <v>98</v>
      </c>
      <c r="D2233">
        <v>429.87083999999999</v>
      </c>
      <c r="E2233">
        <v>85.718540000000004</v>
      </c>
      <c r="F2233">
        <v>-20.149000000000001</v>
      </c>
      <c r="G2233" s="11" t="s">
        <v>99</v>
      </c>
      <c r="H2233">
        <v>429.87083999999999</v>
      </c>
      <c r="I2233">
        <v>85.718540000000004</v>
      </c>
      <c r="J2233">
        <v>-20.149000000000001</v>
      </c>
      <c r="K2233" s="11"/>
    </row>
    <row r="2234" spans="1:11" x14ac:dyDescent="0.25">
      <c r="A2234" s="11" t="s">
        <v>2330</v>
      </c>
      <c r="B2234" s="11" t="s">
        <v>97</v>
      </c>
      <c r="C2234" s="11" t="s">
        <v>98</v>
      </c>
      <c r="D2234">
        <v>432.36734000000001</v>
      </c>
      <c r="E2234">
        <v>74.103110000000001</v>
      </c>
      <c r="F2234">
        <v>-35.548999999999999</v>
      </c>
      <c r="G2234" s="11" t="s">
        <v>99</v>
      </c>
      <c r="H2234">
        <v>432.36734000000001</v>
      </c>
      <c r="I2234">
        <v>74.103110000000001</v>
      </c>
      <c r="J2234">
        <v>-35.548999999999999</v>
      </c>
      <c r="K2234" s="11"/>
    </row>
    <row r="2235" spans="1:11" x14ac:dyDescent="0.25">
      <c r="A2235" s="11" t="s">
        <v>2331</v>
      </c>
      <c r="B2235" s="11" t="s">
        <v>97</v>
      </c>
      <c r="C2235" s="11" t="s">
        <v>98</v>
      </c>
      <c r="D2235">
        <v>431.94626</v>
      </c>
      <c r="E2235">
        <v>76.065250000000006</v>
      </c>
      <c r="F2235">
        <v>-31.765000000000001</v>
      </c>
      <c r="G2235" s="11" t="s">
        <v>99</v>
      </c>
      <c r="H2235">
        <v>431.94626</v>
      </c>
      <c r="I2235">
        <v>76.065250000000006</v>
      </c>
      <c r="J2235">
        <v>-31.765000000000001</v>
      </c>
      <c r="K2235" s="11"/>
    </row>
    <row r="2236" spans="1:11" x14ac:dyDescent="0.25">
      <c r="A2236" s="11" t="s">
        <v>2332</v>
      </c>
      <c r="B2236" s="11" t="s">
        <v>97</v>
      </c>
      <c r="C2236" s="11" t="s">
        <v>98</v>
      </c>
      <c r="D2236">
        <v>430.29754000000003</v>
      </c>
      <c r="E2236">
        <v>83.72166</v>
      </c>
      <c r="F2236">
        <v>-24.548999999999999</v>
      </c>
      <c r="G2236" s="11" t="s">
        <v>99</v>
      </c>
      <c r="H2236">
        <v>430.29754000000003</v>
      </c>
      <c r="I2236">
        <v>83.72166</v>
      </c>
      <c r="J2236">
        <v>-24.548999999999999</v>
      </c>
      <c r="K2236" s="11"/>
    </row>
    <row r="2237" spans="1:11" x14ac:dyDescent="0.25">
      <c r="A2237" s="11" t="s">
        <v>2333</v>
      </c>
      <c r="B2237" s="11" t="s">
        <v>97</v>
      </c>
      <c r="C2237" s="11" t="s">
        <v>98</v>
      </c>
      <c r="D2237">
        <v>437.47134</v>
      </c>
      <c r="E2237">
        <v>50.392620000000001</v>
      </c>
      <c r="F2237">
        <v>-52.002519999999997</v>
      </c>
      <c r="G2237" s="11" t="s">
        <v>99</v>
      </c>
      <c r="H2237">
        <v>437.47134</v>
      </c>
      <c r="I2237">
        <v>50.392620000000001</v>
      </c>
      <c r="J2237">
        <v>-52.002519999999997</v>
      </c>
      <c r="K2237" s="11"/>
    </row>
    <row r="2238" spans="1:11" x14ac:dyDescent="0.25">
      <c r="A2238" s="11" t="s">
        <v>2334</v>
      </c>
      <c r="B2238" s="11" t="s">
        <v>97</v>
      </c>
      <c r="C2238" s="11" t="s">
        <v>98</v>
      </c>
      <c r="D2238">
        <v>413.27679000000001</v>
      </c>
      <c r="E2238">
        <v>103.57588</v>
      </c>
      <c r="F2238">
        <v>-0.34799999999999998</v>
      </c>
      <c r="G2238" s="11" t="s">
        <v>99</v>
      </c>
      <c r="H2238">
        <v>413.27679000000001</v>
      </c>
      <c r="I2238">
        <v>103.57588</v>
      </c>
      <c r="J2238">
        <v>-0.34799999999999998</v>
      </c>
      <c r="K2238" s="11"/>
    </row>
    <row r="2239" spans="1:11" x14ac:dyDescent="0.25">
      <c r="A2239" s="11" t="s">
        <v>2335</v>
      </c>
      <c r="B2239" s="11" t="s">
        <v>97</v>
      </c>
      <c r="C2239" s="11" t="s">
        <v>98</v>
      </c>
      <c r="D2239">
        <v>416.14825000000002</v>
      </c>
      <c r="E2239">
        <v>104.56268</v>
      </c>
      <c r="F2239">
        <v>-0.34799999999999998</v>
      </c>
      <c r="G2239" s="11" t="s">
        <v>99</v>
      </c>
      <c r="H2239">
        <v>416.14825000000002</v>
      </c>
      <c r="I2239">
        <v>104.56268</v>
      </c>
      <c r="J2239">
        <v>-0.34799999999999998</v>
      </c>
      <c r="K2239" s="11"/>
    </row>
    <row r="2240" spans="1:11" x14ac:dyDescent="0.25">
      <c r="A2240" s="11" t="s">
        <v>2336</v>
      </c>
      <c r="B2240" s="11" t="s">
        <v>97</v>
      </c>
      <c r="C2240" s="11" t="s">
        <v>98</v>
      </c>
      <c r="D2240">
        <v>409.44884000000002</v>
      </c>
      <c r="E2240">
        <v>102.26036999999999</v>
      </c>
      <c r="F2240">
        <v>-0.34799999999999998</v>
      </c>
      <c r="G2240" s="11" t="s">
        <v>99</v>
      </c>
      <c r="H2240">
        <v>409.44884000000002</v>
      </c>
      <c r="I2240">
        <v>102.26036999999999</v>
      </c>
      <c r="J2240">
        <v>-0.34799999999999998</v>
      </c>
      <c r="K2240" s="11"/>
    </row>
    <row r="2241" spans="1:11" x14ac:dyDescent="0.25">
      <c r="A2241" s="11" t="s">
        <v>2337</v>
      </c>
      <c r="B2241" s="11" t="s">
        <v>97</v>
      </c>
      <c r="C2241" s="11" t="s">
        <v>98</v>
      </c>
      <c r="D2241">
        <v>406.57787999999999</v>
      </c>
      <c r="E2241">
        <v>101.27373</v>
      </c>
      <c r="F2241">
        <v>-0.34799999999999998</v>
      </c>
      <c r="G2241" s="11" t="s">
        <v>99</v>
      </c>
      <c r="H2241">
        <v>406.57787999999999</v>
      </c>
      <c r="I2241">
        <v>101.27373</v>
      </c>
      <c r="J2241">
        <v>-0.34799999999999998</v>
      </c>
      <c r="K2241" s="11"/>
    </row>
    <row r="2242" spans="1:11" x14ac:dyDescent="0.25">
      <c r="A2242" s="11" t="s">
        <v>2338</v>
      </c>
      <c r="B2242" s="11" t="s">
        <v>97</v>
      </c>
      <c r="C2242" s="11" t="s">
        <v>98</v>
      </c>
      <c r="D2242">
        <v>423.29345000000001</v>
      </c>
      <c r="E2242">
        <v>107.00843</v>
      </c>
      <c r="F2242">
        <v>-0.34799999999999998</v>
      </c>
      <c r="G2242" s="11" t="s">
        <v>99</v>
      </c>
      <c r="H2242">
        <v>423.29345000000001</v>
      </c>
      <c r="I2242">
        <v>107.00843</v>
      </c>
      <c r="J2242">
        <v>-0.34799999999999998</v>
      </c>
      <c r="K2242" s="11"/>
    </row>
    <row r="2243" spans="1:11" x14ac:dyDescent="0.25">
      <c r="A2243" s="11" t="s">
        <v>2339</v>
      </c>
      <c r="B2243" s="11" t="s">
        <v>97</v>
      </c>
      <c r="C2243" s="11" t="s">
        <v>98</v>
      </c>
      <c r="D2243">
        <v>425.12387999999999</v>
      </c>
      <c r="E2243">
        <v>107.77316999999999</v>
      </c>
      <c r="F2243">
        <v>-0.34799999999999998</v>
      </c>
      <c r="G2243" s="11" t="s">
        <v>99</v>
      </c>
      <c r="H2243">
        <v>425.12387999999999</v>
      </c>
      <c r="I2243">
        <v>107.77316999999999</v>
      </c>
      <c r="J2243">
        <v>-0.34799999999999998</v>
      </c>
      <c r="K2243" s="11"/>
    </row>
    <row r="2244" spans="1:11" x14ac:dyDescent="0.25">
      <c r="A2244" s="11" t="s">
        <v>2340</v>
      </c>
      <c r="B2244" s="11" t="s">
        <v>97</v>
      </c>
      <c r="C2244" s="11" t="s">
        <v>98</v>
      </c>
      <c r="D2244">
        <v>418.75655</v>
      </c>
      <c r="E2244">
        <v>105.45547999999999</v>
      </c>
      <c r="F2244">
        <v>-0.34799999999999998</v>
      </c>
      <c r="G2244" s="11" t="s">
        <v>99</v>
      </c>
      <c r="H2244">
        <v>418.75655</v>
      </c>
      <c r="I2244">
        <v>105.45547999999999</v>
      </c>
      <c r="J2244">
        <v>-0.34799999999999998</v>
      </c>
      <c r="K2244" s="11"/>
    </row>
    <row r="2245" spans="1:11" x14ac:dyDescent="0.25">
      <c r="A2245" s="11" t="s">
        <v>2341</v>
      </c>
      <c r="B2245" s="11" t="s">
        <v>97</v>
      </c>
      <c r="C2245" s="11" t="s">
        <v>98</v>
      </c>
      <c r="D2245">
        <v>422.23428999999999</v>
      </c>
      <c r="E2245">
        <v>106.64588999999999</v>
      </c>
      <c r="F2245">
        <v>-0.34799999999999998</v>
      </c>
      <c r="G2245" s="11" t="s">
        <v>99</v>
      </c>
      <c r="H2245">
        <v>422.23428999999999</v>
      </c>
      <c r="I2245">
        <v>106.64588999999999</v>
      </c>
      <c r="J2245">
        <v>-0.34799999999999998</v>
      </c>
      <c r="K2245" s="11"/>
    </row>
    <row r="2246" spans="1:11" x14ac:dyDescent="0.25">
      <c r="A2246" s="11" t="s">
        <v>2342</v>
      </c>
      <c r="B2246" s="11" t="s">
        <v>97</v>
      </c>
      <c r="C2246" s="11" t="s">
        <v>98</v>
      </c>
      <c r="D2246">
        <v>424.81475999999998</v>
      </c>
      <c r="E2246">
        <v>109.20922</v>
      </c>
      <c r="F2246">
        <v>1.86381</v>
      </c>
      <c r="G2246" s="11" t="s">
        <v>99</v>
      </c>
      <c r="H2246">
        <v>424.81475999999998</v>
      </c>
      <c r="I2246">
        <v>109.20922</v>
      </c>
      <c r="J2246">
        <v>1.86381</v>
      </c>
      <c r="K2246" s="11"/>
    </row>
    <row r="2247" spans="1:11" x14ac:dyDescent="0.25">
      <c r="A2247" s="11" t="s">
        <v>2343</v>
      </c>
      <c r="B2247" s="11" t="s">
        <v>97</v>
      </c>
      <c r="C2247" s="11" t="s">
        <v>98</v>
      </c>
      <c r="D2247">
        <v>415.78237999999999</v>
      </c>
      <c r="E2247">
        <v>106.60781</v>
      </c>
      <c r="F2247">
        <v>3.4350000000000001</v>
      </c>
      <c r="G2247" s="11" t="s">
        <v>99</v>
      </c>
      <c r="H2247">
        <v>415.78237999999999</v>
      </c>
      <c r="I2247">
        <v>106.60781</v>
      </c>
      <c r="J2247">
        <v>3.4350000000000001</v>
      </c>
      <c r="K2247" s="11"/>
    </row>
    <row r="2248" spans="1:11" x14ac:dyDescent="0.25">
      <c r="A2248" s="11" t="s">
        <v>2344</v>
      </c>
      <c r="B2248" s="11" t="s">
        <v>97</v>
      </c>
      <c r="C2248" s="11" t="s">
        <v>98</v>
      </c>
      <c r="D2248">
        <v>406.31970000000001</v>
      </c>
      <c r="E2248">
        <v>102.71742999999999</v>
      </c>
      <c r="F2248">
        <v>3.4350000000000001</v>
      </c>
      <c r="G2248" s="11" t="s">
        <v>99</v>
      </c>
      <c r="H2248">
        <v>406.31970000000001</v>
      </c>
      <c r="I2248">
        <v>102.71742999999999</v>
      </c>
      <c r="J2248">
        <v>3.4350000000000001</v>
      </c>
      <c r="K2248" s="11"/>
    </row>
    <row r="2249" spans="1:11" x14ac:dyDescent="0.25">
      <c r="A2249" s="11" t="s">
        <v>2345</v>
      </c>
      <c r="B2249" s="11" t="s">
        <v>97</v>
      </c>
      <c r="C2249" s="11" t="s">
        <v>98</v>
      </c>
      <c r="D2249">
        <v>413.72957000000002</v>
      </c>
      <c r="E2249">
        <v>112.6631</v>
      </c>
      <c r="F2249">
        <v>8.4499999999999993</v>
      </c>
      <c r="G2249" s="11" t="s">
        <v>99</v>
      </c>
      <c r="H2249">
        <v>413.72957000000002</v>
      </c>
      <c r="I2249">
        <v>112.6631</v>
      </c>
      <c r="J2249">
        <v>8.4499999999999993</v>
      </c>
      <c r="K2249" s="11"/>
    </row>
    <row r="2250" spans="1:11" x14ac:dyDescent="0.25">
      <c r="A2250" s="11" t="s">
        <v>2346</v>
      </c>
      <c r="B2250" s="11" t="s">
        <v>97</v>
      </c>
      <c r="C2250" s="11" t="s">
        <v>98</v>
      </c>
      <c r="D2250">
        <v>412.75886000000003</v>
      </c>
      <c r="E2250">
        <v>112.43928</v>
      </c>
      <c r="F2250">
        <v>8.4499999999999993</v>
      </c>
      <c r="G2250" s="11" t="s">
        <v>99</v>
      </c>
      <c r="H2250">
        <v>412.75886000000003</v>
      </c>
      <c r="I2250">
        <v>112.43928</v>
      </c>
      <c r="J2250">
        <v>8.4499999999999993</v>
      </c>
      <c r="K2250" s="11"/>
    </row>
    <row r="2251" spans="1:11" x14ac:dyDescent="0.25">
      <c r="A2251" s="11" t="s">
        <v>2347</v>
      </c>
      <c r="B2251" s="11" t="s">
        <v>97</v>
      </c>
      <c r="C2251" s="11" t="s">
        <v>98</v>
      </c>
      <c r="D2251">
        <v>425.73345999999998</v>
      </c>
      <c r="E2251">
        <v>80.313029999999998</v>
      </c>
      <c r="F2251">
        <v>-0.96499999999999997</v>
      </c>
      <c r="G2251" s="11" t="s">
        <v>99</v>
      </c>
      <c r="H2251">
        <v>425.73345999999998</v>
      </c>
      <c r="I2251">
        <v>80.313029999999998</v>
      </c>
      <c r="J2251">
        <v>-0.96499999999999997</v>
      </c>
      <c r="K2251" s="11"/>
    </row>
    <row r="2252" spans="1:11" x14ac:dyDescent="0.25">
      <c r="A2252" s="11" t="s">
        <v>2348</v>
      </c>
      <c r="B2252" s="11" t="s">
        <v>97</v>
      </c>
      <c r="C2252" s="11" t="s">
        <v>98</v>
      </c>
      <c r="D2252">
        <v>412.22226000000001</v>
      </c>
      <c r="E2252">
        <v>112.31556</v>
      </c>
      <c r="F2252">
        <v>8.4499999999999993</v>
      </c>
      <c r="G2252" s="11" t="s">
        <v>99</v>
      </c>
      <c r="H2252">
        <v>412.22226000000001</v>
      </c>
      <c r="I2252">
        <v>112.31556</v>
      </c>
      <c r="J2252">
        <v>8.4499999999999993</v>
      </c>
      <c r="K2252" s="11"/>
    </row>
    <row r="2253" spans="1:11" x14ac:dyDescent="0.25">
      <c r="A2253" s="11" t="s">
        <v>2349</v>
      </c>
      <c r="B2253" s="11" t="s">
        <v>97</v>
      </c>
      <c r="C2253" s="11" t="s">
        <v>98</v>
      </c>
      <c r="D2253">
        <v>445.30653999999998</v>
      </c>
      <c r="E2253">
        <v>94.812600000000003</v>
      </c>
      <c r="F2253">
        <v>-26.757999999999999</v>
      </c>
      <c r="G2253" s="11" t="s">
        <v>99</v>
      </c>
      <c r="H2253">
        <v>445.30653999999998</v>
      </c>
      <c r="I2253">
        <v>94.812600000000003</v>
      </c>
      <c r="J2253">
        <v>-26.757999999999999</v>
      </c>
      <c r="K2253" s="11"/>
    </row>
    <row r="2254" spans="1:11" x14ac:dyDescent="0.25">
      <c r="A2254" s="11" t="s">
        <v>2350</v>
      </c>
      <c r="B2254" s="11" t="s">
        <v>97</v>
      </c>
      <c r="C2254" s="11" t="s">
        <v>98</v>
      </c>
      <c r="D2254">
        <v>409.68558000000002</v>
      </c>
      <c r="E2254">
        <v>111.73067</v>
      </c>
      <c r="F2254">
        <v>8.4499999999999993</v>
      </c>
      <c r="G2254" s="11" t="s">
        <v>99</v>
      </c>
      <c r="H2254">
        <v>409.68558000000002</v>
      </c>
      <c r="I2254">
        <v>111.73067</v>
      </c>
      <c r="J2254">
        <v>8.4499999999999993</v>
      </c>
      <c r="K2254" s="11"/>
    </row>
    <row r="2255" spans="1:11" x14ac:dyDescent="0.25">
      <c r="A2255" s="11" t="s">
        <v>2351</v>
      </c>
      <c r="B2255" s="11" t="s">
        <v>97</v>
      </c>
      <c r="C2255" s="11" t="s">
        <v>98</v>
      </c>
      <c r="D2255">
        <v>447.60377999999997</v>
      </c>
      <c r="E2255">
        <v>97.979659999999996</v>
      </c>
      <c r="F2255">
        <v>-26.757999999999999</v>
      </c>
      <c r="G2255" s="11" t="s">
        <v>99</v>
      </c>
      <c r="H2255">
        <v>447.60377999999997</v>
      </c>
      <c r="I2255">
        <v>97.979659999999996</v>
      </c>
      <c r="J2255">
        <v>-26.757999999999999</v>
      </c>
      <c r="K2255" s="11"/>
    </row>
    <row r="2256" spans="1:11" x14ac:dyDescent="0.25">
      <c r="A2256" s="11" t="s">
        <v>2352</v>
      </c>
      <c r="B2256" s="11" t="s">
        <v>97</v>
      </c>
      <c r="C2256" s="11" t="s">
        <v>98</v>
      </c>
      <c r="D2256">
        <v>433.27807000000001</v>
      </c>
      <c r="E2256">
        <v>42.768189999999997</v>
      </c>
      <c r="F2256">
        <v>-48.77722</v>
      </c>
      <c r="G2256" s="11" t="s">
        <v>99</v>
      </c>
      <c r="H2256">
        <v>433.27807000000001</v>
      </c>
      <c r="I2256">
        <v>42.768189999999997</v>
      </c>
      <c r="J2256">
        <v>-48.77722</v>
      </c>
      <c r="K2256" s="11"/>
    </row>
    <row r="2257" spans="1:11" x14ac:dyDescent="0.25">
      <c r="A2257" s="11" t="s">
        <v>2353</v>
      </c>
      <c r="B2257" s="11" t="s">
        <v>97</v>
      </c>
      <c r="C2257" s="11" t="s">
        <v>98</v>
      </c>
      <c r="D2257">
        <v>424.53644000000003</v>
      </c>
      <c r="E2257">
        <v>72.686049999999994</v>
      </c>
      <c r="F2257">
        <v>-0.96499999999999997</v>
      </c>
      <c r="G2257" s="11" t="s">
        <v>99</v>
      </c>
      <c r="H2257">
        <v>424.53644000000003</v>
      </c>
      <c r="I2257">
        <v>72.686049999999994</v>
      </c>
      <c r="J2257">
        <v>-0.96499999999999997</v>
      </c>
      <c r="K2257" s="11"/>
    </row>
    <row r="2258" spans="1:11" x14ac:dyDescent="0.25">
      <c r="A2258" s="11" t="s">
        <v>2354</v>
      </c>
      <c r="B2258" s="11" t="s">
        <v>97</v>
      </c>
      <c r="C2258" s="11" t="s">
        <v>98</v>
      </c>
      <c r="D2258">
        <v>457.22352999999998</v>
      </c>
      <c r="E2258">
        <v>59.802340000000001</v>
      </c>
      <c r="F2258">
        <v>-50.365000000000002</v>
      </c>
      <c r="G2258" s="11" t="s">
        <v>99</v>
      </c>
      <c r="H2258">
        <v>457.22352999999998</v>
      </c>
      <c r="I2258">
        <v>59.802340000000001</v>
      </c>
      <c r="J2258">
        <v>-50.365000000000002</v>
      </c>
      <c r="K2258" s="11"/>
    </row>
    <row r="2259" spans="1:11" x14ac:dyDescent="0.25">
      <c r="A2259" s="11" t="s">
        <v>2355</v>
      </c>
      <c r="B2259" s="11" t="s">
        <v>97</v>
      </c>
      <c r="C2259" s="11" t="s">
        <v>98</v>
      </c>
      <c r="D2259">
        <v>439.19132000000002</v>
      </c>
      <c r="E2259">
        <v>42.401479999999999</v>
      </c>
      <c r="F2259">
        <v>-49.303519999999999</v>
      </c>
      <c r="G2259" s="11" t="s">
        <v>99</v>
      </c>
      <c r="H2259">
        <v>439.19132000000002</v>
      </c>
      <c r="I2259">
        <v>42.401479999999999</v>
      </c>
      <c r="J2259">
        <v>-49.303519999999999</v>
      </c>
      <c r="K2259" s="11"/>
    </row>
    <row r="2260" spans="1:11" x14ac:dyDescent="0.25">
      <c r="A2260" s="11" t="s">
        <v>2356</v>
      </c>
      <c r="B2260" s="11" t="s">
        <v>97</v>
      </c>
      <c r="C2260" s="11" t="s">
        <v>98</v>
      </c>
      <c r="D2260">
        <v>423.24380000000002</v>
      </c>
      <c r="E2260">
        <v>79.564850000000007</v>
      </c>
      <c r="F2260">
        <v>-0.96499999999999997</v>
      </c>
      <c r="G2260" s="11" t="s">
        <v>99</v>
      </c>
      <c r="H2260">
        <v>423.24380000000002</v>
      </c>
      <c r="I2260">
        <v>79.564850000000007</v>
      </c>
      <c r="J2260">
        <v>-0.96499999999999997</v>
      </c>
      <c r="K2260" s="11"/>
    </row>
    <row r="2261" spans="1:11" x14ac:dyDescent="0.25">
      <c r="A2261" s="11" t="s">
        <v>2357</v>
      </c>
      <c r="B2261" s="11" t="s">
        <v>97</v>
      </c>
      <c r="C2261" s="11" t="s">
        <v>98</v>
      </c>
      <c r="D2261">
        <v>453.07960000000003</v>
      </c>
      <c r="E2261">
        <v>86.479770000000002</v>
      </c>
      <c r="F2261">
        <v>3.4350000000000001</v>
      </c>
      <c r="G2261" s="11" t="s">
        <v>99</v>
      </c>
      <c r="H2261">
        <v>453.07960000000003</v>
      </c>
      <c r="I2261">
        <v>86.479770000000002</v>
      </c>
      <c r="J2261">
        <v>3.4350000000000001</v>
      </c>
      <c r="K2261" s="11"/>
    </row>
    <row r="2262" spans="1:11" x14ac:dyDescent="0.25">
      <c r="A2262" s="11" t="s">
        <v>2358</v>
      </c>
      <c r="B2262" s="11" t="s">
        <v>97</v>
      </c>
      <c r="C2262" s="11" t="s">
        <v>98</v>
      </c>
      <c r="D2262">
        <v>418.33211</v>
      </c>
      <c r="E2262">
        <v>78.158959999999993</v>
      </c>
      <c r="F2262">
        <v>-0.96499999999999997</v>
      </c>
      <c r="G2262" s="11" t="s">
        <v>99</v>
      </c>
      <c r="H2262">
        <v>418.33211</v>
      </c>
      <c r="I2262">
        <v>78.158959999999993</v>
      </c>
      <c r="J2262">
        <v>-0.96499999999999997</v>
      </c>
      <c r="K2262" s="11"/>
    </row>
    <row r="2263" spans="1:11" x14ac:dyDescent="0.25">
      <c r="A2263" s="11" t="s">
        <v>2359</v>
      </c>
      <c r="B2263" s="11" t="s">
        <v>97</v>
      </c>
      <c r="C2263" s="11" t="s">
        <v>98</v>
      </c>
      <c r="D2263">
        <v>407.90204999999997</v>
      </c>
      <c r="E2263">
        <v>39.925220000000003</v>
      </c>
      <c r="F2263">
        <v>-46.224290000000003</v>
      </c>
      <c r="G2263" s="11" t="s">
        <v>99</v>
      </c>
      <c r="H2263">
        <v>407.90204999999997</v>
      </c>
      <c r="I2263">
        <v>39.925220000000003</v>
      </c>
      <c r="J2263">
        <v>-46.224290000000003</v>
      </c>
      <c r="K2263" s="11"/>
    </row>
    <row r="2264" spans="1:11" x14ac:dyDescent="0.25">
      <c r="A2264" s="11" t="s">
        <v>2360</v>
      </c>
      <c r="B2264" s="11" t="s">
        <v>97</v>
      </c>
      <c r="C2264" s="11" t="s">
        <v>98</v>
      </c>
      <c r="D2264">
        <v>415.91007999999999</v>
      </c>
      <c r="E2264">
        <v>77.501260000000002</v>
      </c>
      <c r="F2264">
        <v>-0.96499999999999997</v>
      </c>
      <c r="G2264" s="11" t="s">
        <v>99</v>
      </c>
      <c r="H2264">
        <v>415.91007999999999</v>
      </c>
      <c r="I2264">
        <v>77.501260000000002</v>
      </c>
      <c r="J2264">
        <v>-0.96499999999999997</v>
      </c>
      <c r="K2264" s="11"/>
    </row>
    <row r="2265" spans="1:11" x14ac:dyDescent="0.25">
      <c r="A2265" s="11" t="s">
        <v>2361</v>
      </c>
      <c r="B2265" s="11" t="s">
        <v>97</v>
      </c>
      <c r="C2265" s="11" t="s">
        <v>98</v>
      </c>
      <c r="D2265">
        <v>407.53339999999997</v>
      </c>
      <c r="E2265">
        <v>41.98583</v>
      </c>
      <c r="F2265">
        <v>-46.224269999999997</v>
      </c>
      <c r="G2265" s="11" t="s">
        <v>99</v>
      </c>
      <c r="H2265">
        <v>407.53339999999997</v>
      </c>
      <c r="I2265">
        <v>41.98583</v>
      </c>
      <c r="J2265">
        <v>-46.224269999999997</v>
      </c>
      <c r="K2265" s="11"/>
    </row>
    <row r="2266" spans="1:11" x14ac:dyDescent="0.25">
      <c r="A2266" s="11" t="s">
        <v>2362</v>
      </c>
      <c r="B2266" s="11" t="s">
        <v>97</v>
      </c>
      <c r="C2266" s="11" t="s">
        <v>98</v>
      </c>
      <c r="D2266">
        <v>412.77618000000001</v>
      </c>
      <c r="E2266">
        <v>39.653239999999997</v>
      </c>
      <c r="F2266">
        <v>-46.713149999999999</v>
      </c>
      <c r="G2266" s="11" t="s">
        <v>99</v>
      </c>
      <c r="H2266">
        <v>412.77618000000001</v>
      </c>
      <c r="I2266">
        <v>39.653239999999997</v>
      </c>
      <c r="J2266">
        <v>-46.713149999999999</v>
      </c>
      <c r="K2266" s="11"/>
    </row>
    <row r="2267" spans="1:11" x14ac:dyDescent="0.25">
      <c r="A2267" s="11" t="s">
        <v>2363</v>
      </c>
      <c r="B2267" s="11" t="s">
        <v>97</v>
      </c>
      <c r="C2267" s="11" t="s">
        <v>98</v>
      </c>
      <c r="D2267">
        <v>412.40345000000002</v>
      </c>
      <c r="E2267">
        <v>41.736669999999997</v>
      </c>
      <c r="F2267">
        <v>-46.71313</v>
      </c>
      <c r="G2267" s="11" t="s">
        <v>99</v>
      </c>
      <c r="H2267">
        <v>412.40345000000002</v>
      </c>
      <c r="I2267">
        <v>41.736669999999997</v>
      </c>
      <c r="J2267">
        <v>-46.71313</v>
      </c>
      <c r="K2267" s="11"/>
    </row>
    <row r="2268" spans="1:11" x14ac:dyDescent="0.25">
      <c r="A2268" s="11" t="s">
        <v>2364</v>
      </c>
      <c r="B2268" s="11" t="s">
        <v>97</v>
      </c>
      <c r="C2268" s="11" t="s">
        <v>98</v>
      </c>
      <c r="D2268">
        <v>422.77402999999998</v>
      </c>
      <c r="E2268">
        <v>39.133240000000001</v>
      </c>
      <c r="F2268">
        <v>-47.715170000000001</v>
      </c>
      <c r="G2268" s="11" t="s">
        <v>99</v>
      </c>
      <c r="H2268">
        <v>422.77402999999998</v>
      </c>
      <c r="I2268">
        <v>39.133240000000001</v>
      </c>
      <c r="J2268">
        <v>-47.715170000000001</v>
      </c>
      <c r="K2268" s="11"/>
    </row>
    <row r="2269" spans="1:11" x14ac:dyDescent="0.25">
      <c r="A2269" s="11" t="s">
        <v>2365</v>
      </c>
      <c r="B2269" s="11" t="s">
        <v>97</v>
      </c>
      <c r="C2269" s="11" t="s">
        <v>98</v>
      </c>
      <c r="D2269">
        <v>422.39724000000001</v>
      </c>
      <c r="E2269">
        <v>41.239449999999998</v>
      </c>
      <c r="F2269">
        <v>-47.715159999999997</v>
      </c>
      <c r="G2269" s="11" t="s">
        <v>99</v>
      </c>
      <c r="H2269">
        <v>422.39724000000001</v>
      </c>
      <c r="I2269">
        <v>41.239449999999998</v>
      </c>
      <c r="J2269">
        <v>-47.715159999999997</v>
      </c>
      <c r="K2269" s="11"/>
    </row>
    <row r="2270" spans="1:11" x14ac:dyDescent="0.25">
      <c r="A2270" s="11" t="s">
        <v>2366</v>
      </c>
      <c r="B2270" s="11" t="s">
        <v>97</v>
      </c>
      <c r="C2270" s="11" t="s">
        <v>98</v>
      </c>
      <c r="D2270">
        <v>469.60395999999997</v>
      </c>
      <c r="E2270">
        <v>92.522570000000002</v>
      </c>
      <c r="F2270">
        <v>3.4350000000000001</v>
      </c>
      <c r="G2270" s="11" t="s">
        <v>99</v>
      </c>
      <c r="H2270">
        <v>469.60395999999997</v>
      </c>
      <c r="I2270">
        <v>92.522570000000002</v>
      </c>
      <c r="J2270">
        <v>3.4350000000000001</v>
      </c>
      <c r="K2270" s="11"/>
    </row>
    <row r="2271" spans="1:11" x14ac:dyDescent="0.25">
      <c r="A2271" s="11" t="s">
        <v>2367</v>
      </c>
      <c r="B2271" s="11" t="s">
        <v>97</v>
      </c>
      <c r="C2271" s="11" t="s">
        <v>98</v>
      </c>
      <c r="D2271">
        <v>467.19238999999999</v>
      </c>
      <c r="E2271">
        <v>91.861509999999996</v>
      </c>
      <c r="F2271">
        <v>3.4350000000000001</v>
      </c>
      <c r="G2271" s="11" t="s">
        <v>99</v>
      </c>
      <c r="H2271">
        <v>467.19238999999999</v>
      </c>
      <c r="I2271">
        <v>91.861509999999996</v>
      </c>
      <c r="J2271">
        <v>3.4350000000000001</v>
      </c>
      <c r="K2271" s="11"/>
    </row>
    <row r="2272" spans="1:11" x14ac:dyDescent="0.25">
      <c r="A2272" s="11" t="s">
        <v>2368</v>
      </c>
      <c r="B2272" s="11" t="s">
        <v>97</v>
      </c>
      <c r="C2272" s="11" t="s">
        <v>98</v>
      </c>
      <c r="D2272">
        <v>462.50515999999999</v>
      </c>
      <c r="E2272">
        <v>89.999989999999997</v>
      </c>
      <c r="F2272">
        <v>3.4350000000000001</v>
      </c>
      <c r="G2272" s="11" t="s">
        <v>99</v>
      </c>
      <c r="H2272">
        <v>462.50515999999999</v>
      </c>
      <c r="I2272">
        <v>89.999989999999997</v>
      </c>
      <c r="J2272">
        <v>3.4350000000000001</v>
      </c>
      <c r="K2272" s="11"/>
    </row>
    <row r="2273" spans="1:11" x14ac:dyDescent="0.25">
      <c r="A2273" s="11" t="s">
        <v>2369</v>
      </c>
      <c r="B2273" s="11" t="s">
        <v>97</v>
      </c>
      <c r="C2273" s="11" t="s">
        <v>98</v>
      </c>
      <c r="D2273">
        <v>434.03165999999999</v>
      </c>
      <c r="E2273">
        <v>38.555750000000003</v>
      </c>
      <c r="F2273">
        <v>-48.769680000000001</v>
      </c>
      <c r="G2273" s="11" t="s">
        <v>99</v>
      </c>
      <c r="H2273">
        <v>434.03165999999999</v>
      </c>
      <c r="I2273">
        <v>38.555750000000003</v>
      </c>
      <c r="J2273">
        <v>-48.769680000000001</v>
      </c>
      <c r="K2273" s="11"/>
    </row>
    <row r="2274" spans="1:11" x14ac:dyDescent="0.25">
      <c r="A2274" s="11" t="s">
        <v>2370</v>
      </c>
      <c r="B2274" s="11" t="s">
        <v>97</v>
      </c>
      <c r="C2274" s="11" t="s">
        <v>98</v>
      </c>
      <c r="D2274">
        <v>405.78307999999998</v>
      </c>
      <c r="E2274">
        <v>110.83087</v>
      </c>
      <c r="F2274">
        <v>8.4499999999999993</v>
      </c>
      <c r="G2274" s="11" t="s">
        <v>99</v>
      </c>
      <c r="H2274">
        <v>405.78307999999998</v>
      </c>
      <c r="I2274">
        <v>110.83087</v>
      </c>
      <c r="J2274">
        <v>8.4499999999999993</v>
      </c>
      <c r="K2274" s="11"/>
    </row>
    <row r="2275" spans="1:11" x14ac:dyDescent="0.25">
      <c r="A2275" s="11" t="s">
        <v>2371</v>
      </c>
      <c r="B2275" s="11" t="s">
        <v>97</v>
      </c>
      <c r="C2275" s="11" t="s">
        <v>98</v>
      </c>
      <c r="D2275">
        <v>437.47107</v>
      </c>
      <c r="E2275">
        <v>50.392560000000003</v>
      </c>
      <c r="F2275">
        <v>-53.149000000000001</v>
      </c>
      <c r="G2275" s="11" t="s">
        <v>99</v>
      </c>
      <c r="H2275">
        <v>437.47107</v>
      </c>
      <c r="I2275">
        <v>50.392560000000003</v>
      </c>
      <c r="J2275">
        <v>-53.149000000000001</v>
      </c>
      <c r="K2275" s="11"/>
    </row>
    <row r="2276" spans="1:11" x14ac:dyDescent="0.25">
      <c r="A2276" s="11" t="s">
        <v>2372</v>
      </c>
      <c r="B2276" s="11" t="s">
        <v>97</v>
      </c>
      <c r="C2276" s="11" t="s">
        <v>98</v>
      </c>
      <c r="D2276">
        <v>428.42345</v>
      </c>
      <c r="E2276">
        <v>92.446550000000002</v>
      </c>
      <c r="F2276">
        <v>-11.349</v>
      </c>
      <c r="G2276" s="11" t="s">
        <v>99</v>
      </c>
      <c r="H2276">
        <v>428.42345</v>
      </c>
      <c r="I2276">
        <v>92.446550000000002</v>
      </c>
      <c r="J2276">
        <v>-11.349</v>
      </c>
      <c r="K2276" s="11"/>
    </row>
    <row r="2277" spans="1:11" x14ac:dyDescent="0.25">
      <c r="A2277" s="11" t="s">
        <v>2373</v>
      </c>
      <c r="B2277" s="11" t="s">
        <v>97</v>
      </c>
      <c r="C2277" s="11" t="s">
        <v>98</v>
      </c>
      <c r="D2277">
        <v>445.08326</v>
      </c>
      <c r="E2277">
        <v>107.98259</v>
      </c>
      <c r="F2277">
        <v>-7.5607100000000003</v>
      </c>
      <c r="G2277" s="11" t="s">
        <v>99</v>
      </c>
      <c r="H2277">
        <v>445.08326</v>
      </c>
      <c r="I2277">
        <v>107.98259</v>
      </c>
      <c r="J2277">
        <v>-7.5607100000000003</v>
      </c>
      <c r="K2277" s="11"/>
    </row>
    <row r="2278" spans="1:11" x14ac:dyDescent="0.25">
      <c r="A2278" s="11" t="s">
        <v>2374</v>
      </c>
      <c r="B2278" s="11" t="s">
        <v>97</v>
      </c>
      <c r="C2278" s="11" t="s">
        <v>98</v>
      </c>
      <c r="D2278">
        <v>428.94956999999999</v>
      </c>
      <c r="E2278">
        <v>90.001840000000001</v>
      </c>
      <c r="F2278">
        <v>-14.164999999999999</v>
      </c>
      <c r="G2278" s="11" t="s">
        <v>99</v>
      </c>
      <c r="H2278">
        <v>428.94956999999999</v>
      </c>
      <c r="I2278">
        <v>90.001840000000001</v>
      </c>
      <c r="J2278">
        <v>-14.164999999999999</v>
      </c>
      <c r="K2278" s="11"/>
    </row>
    <row r="2279" spans="1:11" x14ac:dyDescent="0.25">
      <c r="A2279" s="11" t="s">
        <v>2375</v>
      </c>
      <c r="B2279" s="11" t="s">
        <v>97</v>
      </c>
      <c r="C2279" s="11" t="s">
        <v>98</v>
      </c>
      <c r="D2279">
        <v>433.65487000000002</v>
      </c>
      <c r="E2279">
        <v>40.661969999999997</v>
      </c>
      <c r="F2279">
        <v>-48.773449999999997</v>
      </c>
      <c r="G2279" s="11" t="s">
        <v>99</v>
      </c>
      <c r="H2279">
        <v>433.65487000000002</v>
      </c>
      <c r="I2279">
        <v>40.661969999999997</v>
      </c>
      <c r="J2279">
        <v>-48.773449999999997</v>
      </c>
      <c r="K2279" s="11"/>
    </row>
    <row r="2280" spans="1:11" x14ac:dyDescent="0.25">
      <c r="A2280" s="11" t="s">
        <v>2376</v>
      </c>
      <c r="B2280" s="11" t="s">
        <v>97</v>
      </c>
      <c r="C2280" s="11" t="s">
        <v>98</v>
      </c>
      <c r="D2280">
        <v>427.89776999999998</v>
      </c>
      <c r="E2280">
        <v>38.885219999999997</v>
      </c>
      <c r="F2280">
        <v>-48.22831</v>
      </c>
      <c r="G2280" s="11" t="s">
        <v>99</v>
      </c>
      <c r="H2280">
        <v>427.89776999999998</v>
      </c>
      <c r="I2280">
        <v>38.885219999999997</v>
      </c>
      <c r="J2280">
        <v>-48.22831</v>
      </c>
      <c r="K2280" s="11"/>
    </row>
    <row r="2281" spans="1:11" x14ac:dyDescent="0.25">
      <c r="A2281" s="11" t="s">
        <v>2377</v>
      </c>
      <c r="B2281" s="11" t="s">
        <v>97</v>
      </c>
      <c r="C2281" s="11" t="s">
        <v>98</v>
      </c>
      <c r="D2281">
        <v>444.66721999999999</v>
      </c>
      <c r="E2281">
        <v>109.63369</v>
      </c>
      <c r="F2281">
        <v>-5.3650399999999996</v>
      </c>
      <c r="G2281" s="11" t="s">
        <v>99</v>
      </c>
      <c r="H2281">
        <v>444.66721999999999</v>
      </c>
      <c r="I2281">
        <v>109.63369</v>
      </c>
      <c r="J2281">
        <v>-5.3650399999999996</v>
      </c>
      <c r="K2281" s="11"/>
    </row>
    <row r="2282" spans="1:11" x14ac:dyDescent="0.25">
      <c r="A2282" s="11" t="s">
        <v>2378</v>
      </c>
      <c r="B2282" s="11" t="s">
        <v>97</v>
      </c>
      <c r="C2282" s="11" t="s">
        <v>98</v>
      </c>
      <c r="D2282">
        <v>443.83350999999999</v>
      </c>
      <c r="E2282">
        <v>112.94240000000001</v>
      </c>
      <c r="F2282">
        <v>-0.96504999999999996</v>
      </c>
      <c r="G2282" s="11" t="s">
        <v>99</v>
      </c>
      <c r="H2282">
        <v>443.83350999999999</v>
      </c>
      <c r="I2282">
        <v>112.94240000000001</v>
      </c>
      <c r="J2282">
        <v>-0.96504999999999996</v>
      </c>
      <c r="K2282" s="11"/>
    </row>
    <row r="2283" spans="1:11" x14ac:dyDescent="0.25">
      <c r="A2283" s="11" t="s">
        <v>2379</v>
      </c>
      <c r="B2283" s="11" t="s">
        <v>97</v>
      </c>
      <c r="C2283" s="11" t="s">
        <v>98</v>
      </c>
      <c r="D2283">
        <v>444.13362000000001</v>
      </c>
      <c r="E2283">
        <v>111.75138</v>
      </c>
      <c r="F2283">
        <v>-2.5488900000000001</v>
      </c>
      <c r="G2283" s="11" t="s">
        <v>99</v>
      </c>
      <c r="H2283">
        <v>444.13362000000001</v>
      </c>
      <c r="I2283">
        <v>111.75138</v>
      </c>
      <c r="J2283">
        <v>-2.5488900000000001</v>
      </c>
      <c r="K2283" s="11"/>
    </row>
    <row r="2284" spans="1:11" x14ac:dyDescent="0.25">
      <c r="A2284" s="11" t="s">
        <v>2380</v>
      </c>
      <c r="B2284" s="11" t="s">
        <v>97</v>
      </c>
      <c r="C2284" s="11" t="s">
        <v>98</v>
      </c>
      <c r="D2284">
        <v>443.66564</v>
      </c>
      <c r="E2284">
        <v>113.60879</v>
      </c>
      <c r="F2284">
        <v>3.4350000000000001</v>
      </c>
      <c r="G2284" s="11" t="s">
        <v>99</v>
      </c>
      <c r="H2284">
        <v>443.66564</v>
      </c>
      <c r="I2284">
        <v>113.60879</v>
      </c>
      <c r="J2284">
        <v>3.4350000000000001</v>
      </c>
      <c r="K2284" s="11"/>
    </row>
    <row r="2285" spans="1:11" x14ac:dyDescent="0.25">
      <c r="A2285" s="11" t="s">
        <v>2381</v>
      </c>
      <c r="B2285" s="11" t="s">
        <v>97</v>
      </c>
      <c r="C2285" s="11" t="s">
        <v>98</v>
      </c>
      <c r="D2285">
        <v>432.19864999999999</v>
      </c>
      <c r="E2285">
        <v>74.89358</v>
      </c>
      <c r="F2285">
        <v>-31.765000000000001</v>
      </c>
      <c r="G2285" s="11" t="s">
        <v>99</v>
      </c>
      <c r="H2285">
        <v>432.19864999999999</v>
      </c>
      <c r="I2285">
        <v>74.89358</v>
      </c>
      <c r="J2285">
        <v>-31.765000000000001</v>
      </c>
      <c r="K2285" s="11"/>
    </row>
    <row r="2286" spans="1:11" x14ac:dyDescent="0.25">
      <c r="A2286" s="11" t="s">
        <v>2382</v>
      </c>
      <c r="B2286" s="11" t="s">
        <v>97</v>
      </c>
      <c r="C2286" s="11" t="s">
        <v>98</v>
      </c>
      <c r="D2286">
        <v>427.52096999999998</v>
      </c>
      <c r="E2286">
        <v>40.991430000000001</v>
      </c>
      <c r="F2286">
        <v>-48.228299999999997</v>
      </c>
      <c r="G2286" s="11" t="s">
        <v>99</v>
      </c>
      <c r="H2286">
        <v>427.52096999999998</v>
      </c>
      <c r="I2286">
        <v>40.991430000000001</v>
      </c>
      <c r="J2286">
        <v>-48.228299999999997</v>
      </c>
      <c r="K2286" s="11"/>
    </row>
    <row r="2287" spans="1:11" x14ac:dyDescent="0.25">
      <c r="A2287" s="11" t="s">
        <v>2383</v>
      </c>
      <c r="B2287" s="11" t="s">
        <v>97</v>
      </c>
      <c r="C2287" s="11" t="s">
        <v>98</v>
      </c>
      <c r="D2287">
        <v>414.72075999999998</v>
      </c>
      <c r="E2287">
        <v>69.952950000000001</v>
      </c>
      <c r="F2287">
        <v>-0.96499999999999997</v>
      </c>
      <c r="G2287" s="11" t="s">
        <v>99</v>
      </c>
      <c r="H2287">
        <v>414.72075999999998</v>
      </c>
      <c r="I2287">
        <v>69.952950000000001</v>
      </c>
      <c r="J2287">
        <v>-0.96499999999999997</v>
      </c>
      <c r="K2287" s="11"/>
    </row>
    <row r="2288" spans="1:11" x14ac:dyDescent="0.25">
      <c r="A2288" s="11" t="s">
        <v>2384</v>
      </c>
      <c r="B2288" s="11" t="s">
        <v>97</v>
      </c>
      <c r="C2288" s="11" t="s">
        <v>98</v>
      </c>
      <c r="D2288">
        <v>423.84231999999997</v>
      </c>
      <c r="E2288">
        <v>61.555909999999997</v>
      </c>
      <c r="F2288">
        <v>-50.785130000000002</v>
      </c>
      <c r="G2288" s="11" t="s">
        <v>99</v>
      </c>
      <c r="H2288">
        <v>423.84231999999997</v>
      </c>
      <c r="I2288">
        <v>61.555909999999997</v>
      </c>
      <c r="J2288">
        <v>-50.785130000000002</v>
      </c>
      <c r="K2288" s="11"/>
    </row>
    <row r="2289" spans="1:11" x14ac:dyDescent="0.25">
      <c r="A2289" s="11" t="s">
        <v>2385</v>
      </c>
      <c r="B2289" s="11" t="s">
        <v>97</v>
      </c>
      <c r="C2289" s="11" t="s">
        <v>98</v>
      </c>
      <c r="D2289">
        <v>420.76623999999998</v>
      </c>
      <c r="E2289">
        <v>61.753549999999997</v>
      </c>
      <c r="F2289">
        <v>-46.549250000000001</v>
      </c>
      <c r="G2289" s="11" t="s">
        <v>99</v>
      </c>
      <c r="H2289">
        <v>420.76623999999998</v>
      </c>
      <c r="I2289">
        <v>61.753549999999997</v>
      </c>
      <c r="J2289">
        <v>-46.549250000000001</v>
      </c>
      <c r="K2289" s="11"/>
    </row>
    <row r="2290" spans="1:11" x14ac:dyDescent="0.25">
      <c r="A2290" s="11" t="s">
        <v>2386</v>
      </c>
      <c r="B2290" s="11" t="s">
        <v>97</v>
      </c>
      <c r="C2290" s="11" t="s">
        <v>98</v>
      </c>
      <c r="D2290">
        <v>426.81583000000001</v>
      </c>
      <c r="E2290">
        <v>62.021659999999997</v>
      </c>
      <c r="F2290">
        <v>-50.785089999999997</v>
      </c>
      <c r="G2290" s="11" t="s">
        <v>99</v>
      </c>
      <c r="H2290">
        <v>426.81583000000001</v>
      </c>
      <c r="I2290">
        <v>62.021659999999997</v>
      </c>
      <c r="J2290">
        <v>-50.785089999999997</v>
      </c>
      <c r="K2290" s="11"/>
    </row>
    <row r="2291" spans="1:11" x14ac:dyDescent="0.25">
      <c r="A2291" s="11" t="s">
        <v>2387</v>
      </c>
      <c r="B2291" s="11" t="s">
        <v>97</v>
      </c>
      <c r="C2291" s="11" t="s">
        <v>98</v>
      </c>
      <c r="D2291">
        <v>461.06117999999998</v>
      </c>
      <c r="E2291">
        <v>44.572159999999997</v>
      </c>
      <c r="F2291">
        <v>-48.314999999999998</v>
      </c>
      <c r="G2291" s="11" t="s">
        <v>99</v>
      </c>
      <c r="H2291">
        <v>461.06117999999998</v>
      </c>
      <c r="I2291">
        <v>44.572159999999997</v>
      </c>
      <c r="J2291">
        <v>-48.314999999999998</v>
      </c>
      <c r="K2291" s="11"/>
    </row>
    <row r="2292" spans="1:11" x14ac:dyDescent="0.25">
      <c r="A2292" s="11" t="s">
        <v>2388</v>
      </c>
      <c r="B2292" s="11" t="s">
        <v>97</v>
      </c>
      <c r="C2292" s="11" t="s">
        <v>98</v>
      </c>
      <c r="D2292">
        <v>430.77890000000002</v>
      </c>
      <c r="E2292">
        <v>62.642870000000002</v>
      </c>
      <c r="F2292">
        <v>-50.785110000000003</v>
      </c>
      <c r="G2292" s="11" t="s">
        <v>99</v>
      </c>
      <c r="H2292">
        <v>430.77890000000002</v>
      </c>
      <c r="I2292">
        <v>62.642870000000002</v>
      </c>
      <c r="J2292">
        <v>-50.785110000000003</v>
      </c>
      <c r="K2292" s="11"/>
    </row>
    <row r="2293" spans="1:11" x14ac:dyDescent="0.25">
      <c r="A2293" s="11" t="s">
        <v>2389</v>
      </c>
      <c r="B2293" s="11" t="s">
        <v>97</v>
      </c>
      <c r="C2293" s="11" t="s">
        <v>98</v>
      </c>
      <c r="D2293">
        <v>460.40530000000001</v>
      </c>
      <c r="E2293">
        <v>53.520029999999998</v>
      </c>
      <c r="F2293">
        <v>-40.503500000000003</v>
      </c>
      <c r="G2293" s="11" t="s">
        <v>99</v>
      </c>
      <c r="H2293">
        <v>460.40530000000001</v>
      </c>
      <c r="I2293">
        <v>53.520029999999998</v>
      </c>
      <c r="J2293">
        <v>-40.503500000000003</v>
      </c>
      <c r="K2293" s="11"/>
    </row>
    <row r="2294" spans="1:11" x14ac:dyDescent="0.25">
      <c r="A2294" s="11" t="s">
        <v>2390</v>
      </c>
      <c r="B2294" s="11" t="s">
        <v>97</v>
      </c>
      <c r="C2294" s="11" t="s">
        <v>98</v>
      </c>
      <c r="D2294">
        <v>417.65030999999999</v>
      </c>
      <c r="E2294">
        <v>39.381259999999997</v>
      </c>
      <c r="F2294">
        <v>-47.202019999999997</v>
      </c>
      <c r="G2294" s="11" t="s">
        <v>99</v>
      </c>
      <c r="H2294">
        <v>417.65030999999999</v>
      </c>
      <c r="I2294">
        <v>39.381259999999997</v>
      </c>
      <c r="J2294">
        <v>-47.202019999999997</v>
      </c>
      <c r="K2294" s="11"/>
    </row>
    <row r="2295" spans="1:11" x14ac:dyDescent="0.25">
      <c r="A2295" s="11" t="s">
        <v>2391</v>
      </c>
      <c r="B2295" s="11" t="s">
        <v>97</v>
      </c>
      <c r="C2295" s="11" t="s">
        <v>98</v>
      </c>
      <c r="D2295">
        <v>434.70083</v>
      </c>
      <c r="E2295">
        <v>63.257440000000003</v>
      </c>
      <c r="F2295">
        <v>-50.785110000000003</v>
      </c>
      <c r="G2295" s="11" t="s">
        <v>99</v>
      </c>
      <c r="H2295">
        <v>434.70083</v>
      </c>
      <c r="I2295">
        <v>63.257440000000003</v>
      </c>
      <c r="J2295">
        <v>-50.785110000000003</v>
      </c>
      <c r="K2295" s="11"/>
    </row>
    <row r="2296" spans="1:11" x14ac:dyDescent="0.25">
      <c r="A2296" s="11" t="s">
        <v>2392</v>
      </c>
      <c r="B2296" s="11" t="s">
        <v>97</v>
      </c>
      <c r="C2296" s="11" t="s">
        <v>98</v>
      </c>
      <c r="D2296">
        <v>465.91043999999999</v>
      </c>
      <c r="E2296">
        <v>45.790640000000003</v>
      </c>
      <c r="F2296">
        <v>-48.314999999999998</v>
      </c>
      <c r="G2296" s="11" t="s">
        <v>99</v>
      </c>
      <c r="H2296">
        <v>465.91043999999999</v>
      </c>
      <c r="I2296">
        <v>45.790640000000003</v>
      </c>
      <c r="J2296">
        <v>-48.314999999999998</v>
      </c>
      <c r="K2296" s="11"/>
    </row>
    <row r="2297" spans="1:11" x14ac:dyDescent="0.25">
      <c r="A2297" s="11" t="s">
        <v>2393</v>
      </c>
      <c r="B2297" s="11" t="s">
        <v>97</v>
      </c>
      <c r="C2297" s="11" t="s">
        <v>98</v>
      </c>
      <c r="D2297">
        <v>435.48766000000001</v>
      </c>
      <c r="E2297">
        <v>59.613</v>
      </c>
      <c r="F2297">
        <v>-50.785110000000003</v>
      </c>
      <c r="G2297" s="11" t="s">
        <v>99</v>
      </c>
      <c r="H2297">
        <v>435.48766000000001</v>
      </c>
      <c r="I2297">
        <v>59.613</v>
      </c>
      <c r="J2297">
        <v>-50.785110000000003</v>
      </c>
      <c r="K2297" s="11"/>
    </row>
    <row r="2298" spans="1:11" x14ac:dyDescent="0.25">
      <c r="A2298" s="11" t="s">
        <v>2394</v>
      </c>
      <c r="B2298" s="11" t="s">
        <v>97</v>
      </c>
      <c r="C2298" s="11" t="s">
        <v>98</v>
      </c>
      <c r="D2298">
        <v>440.56425000000002</v>
      </c>
      <c r="E2298">
        <v>105.44929</v>
      </c>
      <c r="F2298">
        <v>-17.949000000000002</v>
      </c>
      <c r="G2298" s="11" t="s">
        <v>99</v>
      </c>
      <c r="H2298">
        <v>440.56425000000002</v>
      </c>
      <c r="I2298">
        <v>105.44929</v>
      </c>
      <c r="J2298">
        <v>-17.949000000000002</v>
      </c>
      <c r="K2298" s="11"/>
    </row>
    <row r="2299" spans="1:11" x14ac:dyDescent="0.25">
      <c r="A2299" s="11" t="s">
        <v>2395</v>
      </c>
      <c r="B2299" s="11" t="s">
        <v>97</v>
      </c>
      <c r="C2299" s="11" t="s">
        <v>98</v>
      </c>
      <c r="D2299">
        <v>435.59877</v>
      </c>
      <c r="E2299">
        <v>59.09836</v>
      </c>
      <c r="F2299">
        <v>-50.785110000000003</v>
      </c>
      <c r="G2299" s="11" t="s">
        <v>99</v>
      </c>
      <c r="H2299">
        <v>435.59877</v>
      </c>
      <c r="I2299">
        <v>59.09836</v>
      </c>
      <c r="J2299">
        <v>-50.785110000000003</v>
      </c>
      <c r="K2299" s="11"/>
    </row>
    <row r="2300" spans="1:11" x14ac:dyDescent="0.25">
      <c r="A2300" s="11" t="s">
        <v>2396</v>
      </c>
      <c r="B2300" s="11" t="s">
        <v>97</v>
      </c>
      <c r="C2300" s="11" t="s">
        <v>98</v>
      </c>
      <c r="D2300">
        <v>428.94659999999999</v>
      </c>
      <c r="E2300">
        <v>90.001199999999997</v>
      </c>
      <c r="F2300">
        <v>-15.749000000000001</v>
      </c>
      <c r="G2300" s="11" t="s">
        <v>99</v>
      </c>
      <c r="H2300">
        <v>428.94659999999999</v>
      </c>
      <c r="I2300">
        <v>90.001199999999997</v>
      </c>
      <c r="J2300">
        <v>-15.749000000000001</v>
      </c>
      <c r="K2300" s="11"/>
    </row>
    <row r="2301" spans="1:11" x14ac:dyDescent="0.25">
      <c r="A2301" s="11" t="s">
        <v>2397</v>
      </c>
      <c r="B2301" s="11" t="s">
        <v>97</v>
      </c>
      <c r="C2301" s="11" t="s">
        <v>98</v>
      </c>
      <c r="D2301">
        <v>417.27352000000002</v>
      </c>
      <c r="E2301">
        <v>41.487479999999998</v>
      </c>
      <c r="F2301">
        <v>-47.202019999999997</v>
      </c>
      <c r="G2301" s="11" t="s">
        <v>99</v>
      </c>
      <c r="H2301">
        <v>417.27352000000002</v>
      </c>
      <c r="I2301">
        <v>41.487479999999998</v>
      </c>
      <c r="J2301">
        <v>-47.202019999999997</v>
      </c>
      <c r="K2301" s="11"/>
    </row>
    <row r="2302" spans="1:11" x14ac:dyDescent="0.25">
      <c r="A2302" s="11" t="s">
        <v>2398</v>
      </c>
      <c r="B2302" s="11" t="s">
        <v>97</v>
      </c>
      <c r="C2302" s="11" t="s">
        <v>98</v>
      </c>
      <c r="D2302">
        <v>440.09201000000002</v>
      </c>
      <c r="E2302">
        <v>38.21387</v>
      </c>
      <c r="F2302">
        <v>-49.303519999999999</v>
      </c>
      <c r="G2302" s="11" t="s">
        <v>99</v>
      </c>
      <c r="H2302">
        <v>440.09201000000002</v>
      </c>
      <c r="I2302">
        <v>38.21387</v>
      </c>
      <c r="J2302">
        <v>-49.303519999999999</v>
      </c>
      <c r="K2302" s="11"/>
    </row>
    <row r="2303" spans="1:11" x14ac:dyDescent="0.25">
      <c r="A2303" s="11" t="s">
        <v>2399</v>
      </c>
      <c r="B2303" s="11" t="s">
        <v>97</v>
      </c>
      <c r="C2303" s="11" t="s">
        <v>98</v>
      </c>
      <c r="D2303">
        <v>435.48817000000003</v>
      </c>
      <c r="E2303">
        <v>59.613109999999999</v>
      </c>
      <c r="F2303">
        <v>-50.365000000000002</v>
      </c>
      <c r="G2303" s="11" t="s">
        <v>99</v>
      </c>
      <c r="H2303">
        <v>435.48817000000003</v>
      </c>
      <c r="I2303">
        <v>59.613109999999999</v>
      </c>
      <c r="J2303">
        <v>-50.365000000000002</v>
      </c>
      <c r="K2303" s="11"/>
    </row>
    <row r="2304" spans="1:11" x14ac:dyDescent="0.25">
      <c r="A2304" s="11" t="s">
        <v>2400</v>
      </c>
      <c r="B2304" s="11" t="s">
        <v>97</v>
      </c>
      <c r="C2304" s="11" t="s">
        <v>98</v>
      </c>
      <c r="D2304">
        <v>435.77237000000002</v>
      </c>
      <c r="E2304">
        <v>58.291649999999997</v>
      </c>
      <c r="F2304">
        <v>-50.785110000000003</v>
      </c>
      <c r="G2304" s="11" t="s">
        <v>99</v>
      </c>
      <c r="H2304">
        <v>435.77237000000002</v>
      </c>
      <c r="I2304">
        <v>58.291649999999997</v>
      </c>
      <c r="J2304">
        <v>-50.785110000000003</v>
      </c>
      <c r="K2304" s="11"/>
    </row>
    <row r="2305" spans="1:11" x14ac:dyDescent="0.25">
      <c r="A2305" s="11" t="s">
        <v>2401</v>
      </c>
      <c r="B2305" s="11" t="s">
        <v>97</v>
      </c>
      <c r="C2305" s="11" t="s">
        <v>98</v>
      </c>
      <c r="D2305">
        <v>435.91543999999999</v>
      </c>
      <c r="E2305">
        <v>57.626860000000001</v>
      </c>
      <c r="F2305">
        <v>-50.785110000000003</v>
      </c>
      <c r="G2305" s="11" t="s">
        <v>99</v>
      </c>
      <c r="H2305">
        <v>435.91543999999999</v>
      </c>
      <c r="I2305">
        <v>57.626860000000001</v>
      </c>
      <c r="J2305">
        <v>-50.785110000000003</v>
      </c>
      <c r="K2305" s="11"/>
    </row>
    <row r="2306" spans="1:11" x14ac:dyDescent="0.25">
      <c r="A2306" s="11" t="s">
        <v>2402</v>
      </c>
      <c r="B2306" s="11" t="s">
        <v>97</v>
      </c>
      <c r="C2306" s="11" t="s">
        <v>98</v>
      </c>
      <c r="D2306">
        <v>436.08058</v>
      </c>
      <c r="E2306">
        <v>56.859470000000002</v>
      </c>
      <c r="F2306">
        <v>-50.785110000000003</v>
      </c>
      <c r="G2306" s="11" t="s">
        <v>99</v>
      </c>
      <c r="H2306">
        <v>436.08058</v>
      </c>
      <c r="I2306">
        <v>56.859470000000002</v>
      </c>
      <c r="J2306">
        <v>-50.785110000000003</v>
      </c>
      <c r="K2306" s="11"/>
    </row>
    <row r="2307" spans="1:11" x14ac:dyDescent="0.25">
      <c r="A2307" s="11" t="s">
        <v>2403</v>
      </c>
      <c r="B2307" s="11" t="s">
        <v>97</v>
      </c>
      <c r="C2307" s="11" t="s">
        <v>98</v>
      </c>
      <c r="D2307">
        <v>437.19132000000002</v>
      </c>
      <c r="E2307">
        <v>51.697789999999998</v>
      </c>
      <c r="F2307">
        <v>-50.785110000000003</v>
      </c>
      <c r="G2307" s="11" t="s">
        <v>99</v>
      </c>
      <c r="H2307">
        <v>437.19132000000002</v>
      </c>
      <c r="I2307">
        <v>51.697789999999998</v>
      </c>
      <c r="J2307">
        <v>-50.785110000000003</v>
      </c>
      <c r="K2307" s="11"/>
    </row>
    <row r="2308" spans="1:11" x14ac:dyDescent="0.25">
      <c r="A2308" s="11" t="s">
        <v>2404</v>
      </c>
      <c r="B2308" s="11" t="s">
        <v>97</v>
      </c>
      <c r="C2308" s="11" t="s">
        <v>98</v>
      </c>
      <c r="D2308">
        <v>437.47215</v>
      </c>
      <c r="E2308">
        <v>50.392789999999998</v>
      </c>
      <c r="F2308">
        <v>-50.785110000000003</v>
      </c>
      <c r="G2308" s="11" t="s">
        <v>99</v>
      </c>
      <c r="H2308">
        <v>437.47215</v>
      </c>
      <c r="I2308">
        <v>50.392789999999998</v>
      </c>
      <c r="J2308">
        <v>-50.785110000000003</v>
      </c>
      <c r="K2308" s="11"/>
    </row>
    <row r="2309" spans="1:11" x14ac:dyDescent="0.25">
      <c r="A2309" s="11" t="s">
        <v>2405</v>
      </c>
      <c r="B2309" s="11" t="s">
        <v>97</v>
      </c>
      <c r="C2309" s="11" t="s">
        <v>98</v>
      </c>
      <c r="D2309">
        <v>428.28825000000001</v>
      </c>
      <c r="E2309">
        <v>93.07705</v>
      </c>
      <c r="F2309">
        <v>-9.7650000000000006</v>
      </c>
      <c r="G2309" s="11" t="s">
        <v>99</v>
      </c>
      <c r="H2309">
        <v>428.28825000000001</v>
      </c>
      <c r="I2309">
        <v>93.07705</v>
      </c>
      <c r="J2309">
        <v>-9.7650000000000006</v>
      </c>
      <c r="K2309" s="11"/>
    </row>
    <row r="2310" spans="1:11" x14ac:dyDescent="0.25">
      <c r="A2310" s="11" t="s">
        <v>2406</v>
      </c>
      <c r="B2310" s="11" t="s">
        <v>97</v>
      </c>
      <c r="C2310" s="11" t="s">
        <v>98</v>
      </c>
      <c r="D2310">
        <v>439.64166999999998</v>
      </c>
      <c r="E2310">
        <v>40.307679999999998</v>
      </c>
      <c r="F2310">
        <v>-49.303519999999999</v>
      </c>
      <c r="G2310" s="11" t="s">
        <v>99</v>
      </c>
      <c r="H2310">
        <v>439.64166999999998</v>
      </c>
      <c r="I2310">
        <v>40.307679999999998</v>
      </c>
      <c r="J2310">
        <v>-49.303519999999999</v>
      </c>
      <c r="K2310" s="11"/>
    </row>
    <row r="2311" spans="1:11" x14ac:dyDescent="0.25">
      <c r="A2311" s="11" t="s">
        <v>2407</v>
      </c>
      <c r="B2311" s="11" t="s">
        <v>97</v>
      </c>
      <c r="C2311" s="11" t="s">
        <v>98</v>
      </c>
      <c r="D2311">
        <v>406.79167999999999</v>
      </c>
      <c r="E2311">
        <v>46.131830000000001</v>
      </c>
      <c r="F2311">
        <v>-46.224240000000002</v>
      </c>
      <c r="G2311" s="11" t="s">
        <v>99</v>
      </c>
      <c r="H2311">
        <v>406.79167999999999</v>
      </c>
      <c r="I2311">
        <v>46.131830000000001</v>
      </c>
      <c r="J2311">
        <v>-46.224240000000002</v>
      </c>
      <c r="K2311" s="11"/>
    </row>
    <row r="2312" spans="1:11" x14ac:dyDescent="0.25">
      <c r="A2312" s="11" t="s">
        <v>2408</v>
      </c>
      <c r="B2312" s="11" t="s">
        <v>97</v>
      </c>
      <c r="C2312" s="11" t="s">
        <v>98</v>
      </c>
      <c r="D2312">
        <v>460.22847000000002</v>
      </c>
      <c r="E2312">
        <v>88.803529999999995</v>
      </c>
      <c r="F2312">
        <v>3.4350000000000001</v>
      </c>
      <c r="G2312" s="11" t="s">
        <v>99</v>
      </c>
      <c r="H2312">
        <v>460.22847000000002</v>
      </c>
      <c r="I2312">
        <v>88.803529999999995</v>
      </c>
      <c r="J2312">
        <v>3.4350000000000001</v>
      </c>
      <c r="K2312" s="11"/>
    </row>
    <row r="2313" spans="1:11" x14ac:dyDescent="0.25">
      <c r="A2313" s="11" t="s">
        <v>2409</v>
      </c>
      <c r="B2313" s="11" t="s">
        <v>97</v>
      </c>
      <c r="C2313" s="11" t="s">
        <v>98</v>
      </c>
      <c r="D2313">
        <v>411.66377999999997</v>
      </c>
      <c r="E2313">
        <v>45.87124</v>
      </c>
      <c r="F2313">
        <v>-46.713099999999997</v>
      </c>
      <c r="G2313" s="11" t="s">
        <v>99</v>
      </c>
      <c r="H2313">
        <v>411.66377999999997</v>
      </c>
      <c r="I2313">
        <v>45.87124</v>
      </c>
      <c r="J2313">
        <v>-46.713099999999997</v>
      </c>
      <c r="K2313" s="11"/>
    </row>
    <row r="2314" spans="1:11" x14ac:dyDescent="0.25">
      <c r="A2314" s="11" t="s">
        <v>2410</v>
      </c>
      <c r="B2314" s="11" t="s">
        <v>97</v>
      </c>
      <c r="C2314" s="11" t="s">
        <v>98</v>
      </c>
      <c r="D2314">
        <v>416.52983</v>
      </c>
      <c r="E2314">
        <v>45.64479</v>
      </c>
      <c r="F2314">
        <v>-47.201999999999998</v>
      </c>
      <c r="G2314" s="11" t="s">
        <v>99</v>
      </c>
      <c r="H2314">
        <v>416.52983</v>
      </c>
      <c r="I2314">
        <v>45.64479</v>
      </c>
      <c r="J2314">
        <v>-47.201999999999998</v>
      </c>
      <c r="K2314" s="11"/>
    </row>
    <row r="2315" spans="1:11" x14ac:dyDescent="0.25">
      <c r="A2315" s="11" t="s">
        <v>2411</v>
      </c>
      <c r="B2315" s="11" t="s">
        <v>97</v>
      </c>
      <c r="C2315" s="11" t="s">
        <v>98</v>
      </c>
      <c r="D2315">
        <v>405.82605999999998</v>
      </c>
      <c r="E2315">
        <v>91.989699999999999</v>
      </c>
      <c r="F2315">
        <v>7.835</v>
      </c>
      <c r="G2315" s="11" t="s">
        <v>99</v>
      </c>
      <c r="H2315">
        <v>405.82605999999998</v>
      </c>
      <c r="I2315">
        <v>91.989699999999999</v>
      </c>
      <c r="J2315">
        <v>7.835</v>
      </c>
      <c r="K2315" s="11"/>
    </row>
    <row r="2316" spans="1:11" x14ac:dyDescent="0.25">
      <c r="A2316" s="11" t="s">
        <v>2412</v>
      </c>
      <c r="B2316" s="11" t="s">
        <v>97</v>
      </c>
      <c r="C2316" s="11" t="s">
        <v>98</v>
      </c>
      <c r="D2316">
        <v>421.65354000000002</v>
      </c>
      <c r="E2316">
        <v>45.396749999999997</v>
      </c>
      <c r="F2316">
        <v>-47.715139999999998</v>
      </c>
      <c r="G2316" s="11" t="s">
        <v>99</v>
      </c>
      <c r="H2316">
        <v>421.65354000000002</v>
      </c>
      <c r="I2316">
        <v>45.396749999999997</v>
      </c>
      <c r="J2316">
        <v>-47.715139999999998</v>
      </c>
      <c r="K2316" s="11"/>
    </row>
    <row r="2317" spans="1:11" x14ac:dyDescent="0.25">
      <c r="A2317" s="11" t="s">
        <v>2413</v>
      </c>
      <c r="B2317" s="11" t="s">
        <v>97</v>
      </c>
      <c r="C2317" s="11" t="s">
        <v>98</v>
      </c>
      <c r="D2317">
        <v>457.5104</v>
      </c>
      <c r="E2317">
        <v>58.663800000000002</v>
      </c>
      <c r="F2317">
        <v>-31.765000000000001</v>
      </c>
      <c r="G2317" s="11" t="s">
        <v>99</v>
      </c>
      <c r="H2317">
        <v>457.5104</v>
      </c>
      <c r="I2317">
        <v>58.663800000000002</v>
      </c>
      <c r="J2317">
        <v>-31.765000000000001</v>
      </c>
      <c r="K2317" s="11"/>
    </row>
    <row r="2318" spans="1:11" x14ac:dyDescent="0.25">
      <c r="A2318" s="11" t="s">
        <v>2414</v>
      </c>
      <c r="B2318" s="11" t="s">
        <v>97</v>
      </c>
      <c r="C2318" s="11" t="s">
        <v>98</v>
      </c>
      <c r="D2318">
        <v>462.66359</v>
      </c>
      <c r="E2318">
        <v>38.212620000000001</v>
      </c>
      <c r="F2318">
        <v>-54.9</v>
      </c>
      <c r="G2318" s="11" t="s">
        <v>99</v>
      </c>
      <c r="H2318">
        <v>462.66359</v>
      </c>
      <c r="I2318">
        <v>38.212620000000001</v>
      </c>
      <c r="J2318">
        <v>-54.9</v>
      </c>
      <c r="K2318" s="11"/>
    </row>
    <row r="2319" spans="1:11" x14ac:dyDescent="0.25">
      <c r="A2319" s="11" t="s">
        <v>2415</v>
      </c>
      <c r="B2319" s="11" t="s">
        <v>97</v>
      </c>
      <c r="C2319" s="11" t="s">
        <v>98</v>
      </c>
      <c r="D2319">
        <v>439.68096000000003</v>
      </c>
      <c r="E2319">
        <v>88.495519999999999</v>
      </c>
      <c r="F2319">
        <v>-20.151250000000001</v>
      </c>
      <c r="G2319" s="11" t="s">
        <v>99</v>
      </c>
      <c r="H2319">
        <v>439.68096000000003</v>
      </c>
      <c r="I2319">
        <v>88.495519999999999</v>
      </c>
      <c r="J2319">
        <v>-20.151250000000001</v>
      </c>
      <c r="K2319" s="11"/>
    </row>
    <row r="2320" spans="1:11" x14ac:dyDescent="0.25">
      <c r="A2320" s="11" t="s">
        <v>2416</v>
      </c>
      <c r="B2320" s="11" t="s">
        <v>97</v>
      </c>
      <c r="C2320" s="11" t="s">
        <v>98</v>
      </c>
      <c r="D2320">
        <v>518.30894999999998</v>
      </c>
      <c r="E2320">
        <v>89.971050000000005</v>
      </c>
      <c r="F2320">
        <v>-18.565000000000001</v>
      </c>
      <c r="G2320" s="11" t="s">
        <v>99</v>
      </c>
      <c r="H2320">
        <v>518.30894999999998</v>
      </c>
      <c r="I2320">
        <v>89.971050000000005</v>
      </c>
      <c r="J2320">
        <v>-18.565000000000001</v>
      </c>
      <c r="K2320" s="11"/>
    </row>
    <row r="2321" spans="1:11" x14ac:dyDescent="0.25">
      <c r="A2321" s="11" t="s">
        <v>2417</v>
      </c>
      <c r="B2321" s="11" t="s">
        <v>97</v>
      </c>
      <c r="C2321" s="11" t="s">
        <v>98</v>
      </c>
      <c r="D2321">
        <v>447.52663000000001</v>
      </c>
      <c r="E2321">
        <v>57.358939999999997</v>
      </c>
      <c r="F2321">
        <v>-50.365000000000002</v>
      </c>
      <c r="G2321" s="11" t="s">
        <v>99</v>
      </c>
      <c r="H2321">
        <v>447.52663000000001</v>
      </c>
      <c r="I2321">
        <v>57.358939999999997</v>
      </c>
      <c r="J2321">
        <v>-50.365000000000002</v>
      </c>
      <c r="K2321" s="11"/>
    </row>
    <row r="2322" spans="1:11" x14ac:dyDescent="0.25">
      <c r="A2322" s="11" t="s">
        <v>2418</v>
      </c>
      <c r="B2322" s="11" t="s">
        <v>97</v>
      </c>
      <c r="C2322" s="11" t="s">
        <v>98</v>
      </c>
      <c r="D2322">
        <v>403.54361999999998</v>
      </c>
      <c r="E2322">
        <v>77.774979999999999</v>
      </c>
      <c r="F2322">
        <v>-0.96499999999999997</v>
      </c>
      <c r="G2322" s="11" t="s">
        <v>99</v>
      </c>
      <c r="H2322">
        <v>403.54361999999998</v>
      </c>
      <c r="I2322">
        <v>77.774979999999999</v>
      </c>
      <c r="J2322">
        <v>-0.96499999999999997</v>
      </c>
      <c r="K2322" s="11"/>
    </row>
    <row r="2323" spans="1:11" x14ac:dyDescent="0.25">
      <c r="A2323" s="11" t="s">
        <v>2419</v>
      </c>
      <c r="B2323" s="11" t="s">
        <v>97</v>
      </c>
      <c r="C2323" s="11" t="s">
        <v>98</v>
      </c>
      <c r="D2323">
        <v>456.14843999999999</v>
      </c>
      <c r="E2323">
        <v>64.068979999999996</v>
      </c>
      <c r="F2323">
        <v>-45.365000000000002</v>
      </c>
      <c r="G2323" s="11" t="s">
        <v>99</v>
      </c>
      <c r="H2323">
        <v>456.14843999999999</v>
      </c>
      <c r="I2323">
        <v>64.068979999999996</v>
      </c>
      <c r="J2323">
        <v>-45.365000000000002</v>
      </c>
      <c r="K2323" s="11"/>
    </row>
    <row r="2324" spans="1:11" x14ac:dyDescent="0.25">
      <c r="A2324" s="11" t="s">
        <v>2420</v>
      </c>
      <c r="B2324" s="11" t="s">
        <v>97</v>
      </c>
      <c r="C2324" s="11" t="s">
        <v>98</v>
      </c>
      <c r="D2324">
        <v>403.48817000000003</v>
      </c>
      <c r="E2324">
        <v>91.571460000000002</v>
      </c>
      <c r="F2324">
        <v>7.835</v>
      </c>
      <c r="G2324" s="11" t="s">
        <v>99</v>
      </c>
      <c r="H2324">
        <v>403.48817000000003</v>
      </c>
      <c r="I2324">
        <v>91.571460000000002</v>
      </c>
      <c r="J2324">
        <v>7.835</v>
      </c>
      <c r="K2324" s="11"/>
    </row>
    <row r="2325" spans="1:11" x14ac:dyDescent="0.25">
      <c r="A2325" s="11" t="s">
        <v>2421</v>
      </c>
      <c r="B2325" s="11" t="s">
        <v>97</v>
      </c>
      <c r="C2325" s="11" t="s">
        <v>98</v>
      </c>
      <c r="D2325">
        <v>401.15028000000001</v>
      </c>
      <c r="E2325">
        <v>91.153220000000005</v>
      </c>
      <c r="F2325">
        <v>7.835</v>
      </c>
      <c r="G2325" s="11" t="s">
        <v>99</v>
      </c>
      <c r="H2325">
        <v>401.15028000000001</v>
      </c>
      <c r="I2325">
        <v>91.153220000000005</v>
      </c>
      <c r="J2325">
        <v>7.835</v>
      </c>
      <c r="K2325" s="11"/>
    </row>
    <row r="2326" spans="1:11" x14ac:dyDescent="0.25">
      <c r="A2326" s="11" t="s">
        <v>2422</v>
      </c>
      <c r="B2326" s="11" t="s">
        <v>97</v>
      </c>
      <c r="C2326" s="11" t="s">
        <v>98</v>
      </c>
      <c r="D2326">
        <v>462.10651999999999</v>
      </c>
      <c r="E2326">
        <v>60.887140000000002</v>
      </c>
      <c r="F2326">
        <v>-23.364999999999998</v>
      </c>
      <c r="G2326" s="11" t="s">
        <v>99</v>
      </c>
      <c r="H2326">
        <v>462.10651999999999</v>
      </c>
      <c r="I2326">
        <v>60.887140000000002</v>
      </c>
      <c r="J2326">
        <v>-23.364999999999998</v>
      </c>
      <c r="K2326" s="11"/>
    </row>
    <row r="2327" spans="1:11" x14ac:dyDescent="0.25">
      <c r="A2327" s="11" t="s">
        <v>2423</v>
      </c>
      <c r="B2327" s="11" t="s">
        <v>97</v>
      </c>
      <c r="C2327" s="11" t="s">
        <v>98</v>
      </c>
      <c r="D2327">
        <v>471.58220999999998</v>
      </c>
      <c r="E2327">
        <v>64.208280000000002</v>
      </c>
      <c r="F2327">
        <v>-22.965</v>
      </c>
      <c r="G2327" s="11" t="s">
        <v>99</v>
      </c>
      <c r="H2327">
        <v>471.58220999999998</v>
      </c>
      <c r="I2327">
        <v>64.208280000000002</v>
      </c>
      <c r="J2327">
        <v>-22.965</v>
      </c>
      <c r="K2327" s="11"/>
    </row>
    <row r="2328" spans="1:11" x14ac:dyDescent="0.25">
      <c r="A2328" s="11" t="s">
        <v>2424</v>
      </c>
      <c r="B2328" s="11" t="s">
        <v>97</v>
      </c>
      <c r="C2328" s="11" t="s">
        <v>98</v>
      </c>
      <c r="D2328">
        <v>520.96445000000006</v>
      </c>
      <c r="E2328">
        <v>83.7607</v>
      </c>
      <c r="F2328">
        <v>-22.965</v>
      </c>
      <c r="G2328" s="11" t="s">
        <v>99</v>
      </c>
      <c r="H2328">
        <v>520.96445000000006</v>
      </c>
      <c r="I2328">
        <v>83.7607</v>
      </c>
      <c r="J2328">
        <v>-22.965</v>
      </c>
      <c r="K2328" s="11"/>
    </row>
    <row r="2329" spans="1:11" x14ac:dyDescent="0.25">
      <c r="A2329" s="11" t="s">
        <v>2425</v>
      </c>
      <c r="B2329" s="11" t="s">
        <v>97</v>
      </c>
      <c r="C2329" s="11" t="s">
        <v>98</v>
      </c>
      <c r="D2329">
        <v>414.28654999999998</v>
      </c>
      <c r="E2329">
        <v>86.576520000000002</v>
      </c>
      <c r="F2329">
        <v>20.635000000000002</v>
      </c>
      <c r="G2329" s="11" t="s">
        <v>99</v>
      </c>
      <c r="H2329">
        <v>414.28654999999998</v>
      </c>
      <c r="I2329">
        <v>86.576520000000002</v>
      </c>
      <c r="J2329">
        <v>20.635000000000002</v>
      </c>
      <c r="K2329" s="11"/>
    </row>
    <row r="2330" spans="1:11" x14ac:dyDescent="0.25">
      <c r="A2330" s="11" t="s">
        <v>2426</v>
      </c>
      <c r="B2330" s="11" t="s">
        <v>97</v>
      </c>
      <c r="C2330" s="11" t="s">
        <v>98</v>
      </c>
      <c r="D2330">
        <v>426.77726999999999</v>
      </c>
      <c r="E2330">
        <v>45.14873</v>
      </c>
      <c r="F2330">
        <v>-48.228279999999998</v>
      </c>
      <c r="G2330" s="11" t="s">
        <v>99</v>
      </c>
      <c r="H2330">
        <v>426.77726999999999</v>
      </c>
      <c r="I2330">
        <v>45.14873</v>
      </c>
      <c r="J2330">
        <v>-48.228279999999998</v>
      </c>
      <c r="K2330" s="11"/>
    </row>
    <row r="2331" spans="1:11" x14ac:dyDescent="0.25">
      <c r="A2331" s="11" t="s">
        <v>2427</v>
      </c>
      <c r="B2331" s="11" t="s">
        <v>97</v>
      </c>
      <c r="C2331" s="11" t="s">
        <v>98</v>
      </c>
      <c r="D2331">
        <v>473.08875999999998</v>
      </c>
      <c r="E2331">
        <v>58.22193</v>
      </c>
      <c r="F2331">
        <v>-27.364999999999998</v>
      </c>
      <c r="G2331" s="11" t="s">
        <v>99</v>
      </c>
      <c r="H2331">
        <v>473.08875999999998</v>
      </c>
      <c r="I2331">
        <v>58.22193</v>
      </c>
      <c r="J2331">
        <v>-27.364999999999998</v>
      </c>
      <c r="K2331" s="11"/>
    </row>
    <row r="2332" spans="1:11" x14ac:dyDescent="0.25">
      <c r="A2332" s="11" t="s">
        <v>2428</v>
      </c>
      <c r="B2332" s="11" t="s">
        <v>97</v>
      </c>
      <c r="C2332" s="11" t="s">
        <v>98</v>
      </c>
      <c r="D2332">
        <v>432.91113000000001</v>
      </c>
      <c r="E2332">
        <v>44.819249999999997</v>
      </c>
      <c r="F2332">
        <v>-48.779670000000003</v>
      </c>
      <c r="G2332" s="11" t="s">
        <v>99</v>
      </c>
      <c r="H2332">
        <v>432.91113000000001</v>
      </c>
      <c r="I2332">
        <v>44.819249999999997</v>
      </c>
      <c r="J2332">
        <v>-48.779670000000003</v>
      </c>
      <c r="K2332" s="11"/>
    </row>
    <row r="2333" spans="1:11" x14ac:dyDescent="0.25">
      <c r="A2333" s="11" t="s">
        <v>2429</v>
      </c>
      <c r="B2333" s="11" t="s">
        <v>97</v>
      </c>
      <c r="C2333" s="11" t="s">
        <v>98</v>
      </c>
      <c r="D2333">
        <v>413.48804999999999</v>
      </c>
      <c r="E2333">
        <v>76.843559999999997</v>
      </c>
      <c r="F2333">
        <v>-0.96499999999999997</v>
      </c>
      <c r="G2333" s="11" t="s">
        <v>99</v>
      </c>
      <c r="H2333">
        <v>413.48804999999999</v>
      </c>
      <c r="I2333">
        <v>76.843559999999997</v>
      </c>
      <c r="J2333">
        <v>-0.96499999999999997</v>
      </c>
      <c r="K2333" s="11"/>
    </row>
    <row r="2334" spans="1:11" x14ac:dyDescent="0.25">
      <c r="A2334" s="11" t="s">
        <v>2430</v>
      </c>
      <c r="B2334" s="11" t="s">
        <v>97</v>
      </c>
      <c r="C2334" s="11" t="s">
        <v>98</v>
      </c>
      <c r="D2334">
        <v>409.98872</v>
      </c>
      <c r="E2334">
        <v>68.721199999999996</v>
      </c>
      <c r="F2334">
        <v>-0.96499999999999997</v>
      </c>
      <c r="G2334" s="11" t="s">
        <v>99</v>
      </c>
      <c r="H2334">
        <v>409.98872</v>
      </c>
      <c r="I2334">
        <v>68.721199999999996</v>
      </c>
      <c r="J2334">
        <v>-0.96499999999999997</v>
      </c>
      <c r="K2334" s="11"/>
    </row>
    <row r="2335" spans="1:11" x14ac:dyDescent="0.25">
      <c r="A2335" s="11" t="s">
        <v>2431</v>
      </c>
      <c r="B2335" s="11" t="s">
        <v>97</v>
      </c>
      <c r="C2335" s="11" t="s">
        <v>98</v>
      </c>
      <c r="D2335">
        <v>408.75601</v>
      </c>
      <c r="E2335">
        <v>75.611810000000006</v>
      </c>
      <c r="F2335">
        <v>-0.96499999999999997</v>
      </c>
      <c r="G2335" s="11" t="s">
        <v>99</v>
      </c>
      <c r="H2335">
        <v>408.75601</v>
      </c>
      <c r="I2335">
        <v>75.611810000000006</v>
      </c>
      <c r="J2335">
        <v>-0.96499999999999997</v>
      </c>
      <c r="K2335" s="11"/>
    </row>
    <row r="2336" spans="1:11" x14ac:dyDescent="0.25">
      <c r="A2336" s="11" t="s">
        <v>2432</v>
      </c>
      <c r="B2336" s="11" t="s">
        <v>97</v>
      </c>
      <c r="C2336" s="11" t="s">
        <v>98</v>
      </c>
      <c r="D2336">
        <v>406.44600000000003</v>
      </c>
      <c r="E2336">
        <v>75.037769999999995</v>
      </c>
      <c r="F2336">
        <v>-0.96499999999999997</v>
      </c>
      <c r="G2336" s="11" t="s">
        <v>99</v>
      </c>
      <c r="H2336">
        <v>406.44600000000003</v>
      </c>
      <c r="I2336">
        <v>75.037769999999995</v>
      </c>
      <c r="J2336">
        <v>-0.96499999999999997</v>
      </c>
      <c r="K2336" s="11"/>
    </row>
    <row r="2337" spans="1:11" x14ac:dyDescent="0.25">
      <c r="A2337" s="11" t="s">
        <v>2433</v>
      </c>
      <c r="B2337" s="11" t="s">
        <v>97</v>
      </c>
      <c r="C2337" s="11" t="s">
        <v>98</v>
      </c>
      <c r="D2337">
        <v>461.5763</v>
      </c>
      <c r="E2337">
        <v>42.527729999999998</v>
      </c>
      <c r="F2337">
        <v>-54.9</v>
      </c>
      <c r="G2337" s="11" t="s">
        <v>99</v>
      </c>
      <c r="H2337">
        <v>461.5763</v>
      </c>
      <c r="I2337">
        <v>42.527729999999998</v>
      </c>
      <c r="J2337">
        <v>-54.9</v>
      </c>
      <c r="K2337" s="11"/>
    </row>
    <row r="2338" spans="1:11" x14ac:dyDescent="0.25">
      <c r="A2338" s="11" t="s">
        <v>2434</v>
      </c>
      <c r="B2338" s="11" t="s">
        <v>97</v>
      </c>
      <c r="C2338" s="11" t="s">
        <v>98</v>
      </c>
      <c r="D2338">
        <v>474.40679999999998</v>
      </c>
      <c r="E2338">
        <v>93.429950000000005</v>
      </c>
      <c r="F2338">
        <v>-0.96499999999999997</v>
      </c>
      <c r="G2338" s="11" t="s">
        <v>99</v>
      </c>
      <c r="H2338">
        <v>474.40679999999998</v>
      </c>
      <c r="I2338">
        <v>93.429950000000005</v>
      </c>
      <c r="J2338">
        <v>-0.96499999999999997</v>
      </c>
      <c r="K2338" s="11"/>
    </row>
    <row r="2339" spans="1:11" x14ac:dyDescent="0.25">
      <c r="A2339" s="11" t="s">
        <v>2435</v>
      </c>
      <c r="B2339" s="11" t="s">
        <v>97</v>
      </c>
      <c r="C2339" s="11" t="s">
        <v>98</v>
      </c>
      <c r="D2339">
        <v>439.79554000000002</v>
      </c>
      <c r="E2339">
        <v>88.040809999999993</v>
      </c>
      <c r="F2339">
        <v>-22.965</v>
      </c>
      <c r="G2339" s="11" t="s">
        <v>99</v>
      </c>
      <c r="H2339">
        <v>439.79554000000002</v>
      </c>
      <c r="I2339">
        <v>88.040809999999993</v>
      </c>
      <c r="J2339">
        <v>-22.965</v>
      </c>
      <c r="K2339" s="11"/>
    </row>
    <row r="2340" spans="1:11" x14ac:dyDescent="0.25">
      <c r="A2340" s="11" t="s">
        <v>2436</v>
      </c>
      <c r="B2340" s="11" t="s">
        <v>97</v>
      </c>
      <c r="C2340" s="11" t="s">
        <v>98</v>
      </c>
      <c r="D2340">
        <v>446.45154000000002</v>
      </c>
      <c r="E2340">
        <v>61.625579999999999</v>
      </c>
      <c r="F2340">
        <v>-45.365000000000002</v>
      </c>
      <c r="G2340" s="11" t="s">
        <v>99</v>
      </c>
      <c r="H2340">
        <v>446.45154000000002</v>
      </c>
      <c r="I2340">
        <v>61.625579999999999</v>
      </c>
      <c r="J2340">
        <v>-45.365000000000002</v>
      </c>
      <c r="K2340" s="11"/>
    </row>
    <row r="2341" spans="1:11" x14ac:dyDescent="0.25">
      <c r="A2341" s="11" t="s">
        <v>2437</v>
      </c>
      <c r="B2341" s="11" t="s">
        <v>97</v>
      </c>
      <c r="C2341" s="11" t="s">
        <v>98</v>
      </c>
      <c r="D2341">
        <v>455.07335</v>
      </c>
      <c r="E2341">
        <v>68.335620000000006</v>
      </c>
      <c r="F2341">
        <v>-40.365000000000002</v>
      </c>
      <c r="G2341" s="11" t="s">
        <v>99</v>
      </c>
      <c r="H2341">
        <v>455.07335</v>
      </c>
      <c r="I2341">
        <v>68.335620000000006</v>
      </c>
      <c r="J2341">
        <v>-40.365000000000002</v>
      </c>
      <c r="K2341" s="11"/>
    </row>
    <row r="2342" spans="1:11" x14ac:dyDescent="0.25">
      <c r="A2342" s="11" t="s">
        <v>2438</v>
      </c>
      <c r="B2342" s="11" t="s">
        <v>97</v>
      </c>
      <c r="C2342" s="11" t="s">
        <v>98</v>
      </c>
      <c r="D2342">
        <v>445.37644999999998</v>
      </c>
      <c r="E2342">
        <v>65.892219999999995</v>
      </c>
      <c r="F2342">
        <v>-40.365000000000002</v>
      </c>
      <c r="G2342" s="11" t="s">
        <v>99</v>
      </c>
      <c r="H2342">
        <v>445.37644999999998</v>
      </c>
      <c r="I2342">
        <v>65.892219999999995</v>
      </c>
      <c r="J2342">
        <v>-40.365000000000002</v>
      </c>
      <c r="K2342" s="11"/>
    </row>
    <row r="2343" spans="1:11" x14ac:dyDescent="0.25">
      <c r="A2343" s="11" t="s">
        <v>2439</v>
      </c>
      <c r="B2343" s="11" t="s">
        <v>97</v>
      </c>
      <c r="C2343" s="11" t="s">
        <v>98</v>
      </c>
      <c r="D2343">
        <v>422.08791000000002</v>
      </c>
      <c r="E2343">
        <v>43.02225</v>
      </c>
      <c r="F2343">
        <v>-32.164999999999999</v>
      </c>
      <c r="G2343" s="11" t="s">
        <v>99</v>
      </c>
      <c r="H2343">
        <v>422.08791000000002</v>
      </c>
      <c r="I2343">
        <v>43.02225</v>
      </c>
      <c r="J2343">
        <v>-32.164999999999999</v>
      </c>
      <c r="K2343" s="11"/>
    </row>
    <row r="2344" spans="1:11" x14ac:dyDescent="0.25">
      <c r="A2344" s="11" t="s">
        <v>2440</v>
      </c>
      <c r="B2344" s="11" t="s">
        <v>97</v>
      </c>
      <c r="C2344" s="11" t="s">
        <v>98</v>
      </c>
      <c r="D2344">
        <v>405.36869999999999</v>
      </c>
      <c r="E2344">
        <v>67.573120000000003</v>
      </c>
      <c r="F2344">
        <v>-0.96499999999999997</v>
      </c>
      <c r="G2344" s="11" t="s">
        <v>99</v>
      </c>
      <c r="H2344">
        <v>405.36869999999999</v>
      </c>
      <c r="I2344">
        <v>67.573120000000003</v>
      </c>
      <c r="J2344">
        <v>-0.96499999999999997</v>
      </c>
      <c r="K2344" s="11"/>
    </row>
    <row r="2345" spans="1:11" x14ac:dyDescent="0.25">
      <c r="A2345" s="11" t="s">
        <v>2441</v>
      </c>
      <c r="B2345" s="11" t="s">
        <v>97</v>
      </c>
      <c r="C2345" s="11" t="s">
        <v>98</v>
      </c>
      <c r="D2345">
        <v>425.04145999999997</v>
      </c>
      <c r="E2345">
        <v>83.805549999999997</v>
      </c>
      <c r="F2345">
        <v>11.835000000000001</v>
      </c>
      <c r="G2345" s="11" t="s">
        <v>99</v>
      </c>
      <c r="H2345">
        <v>425.04145999999997</v>
      </c>
      <c r="I2345">
        <v>83.805549999999997</v>
      </c>
      <c r="J2345">
        <v>11.835000000000001</v>
      </c>
      <c r="K2345" s="11"/>
    </row>
    <row r="2346" spans="1:11" x14ac:dyDescent="0.25">
      <c r="A2346" s="11" t="s">
        <v>2442</v>
      </c>
      <c r="B2346" s="11" t="s">
        <v>97</v>
      </c>
      <c r="C2346" s="11" t="s">
        <v>98</v>
      </c>
      <c r="D2346">
        <v>404.13598999999999</v>
      </c>
      <c r="E2346">
        <v>74.463719999999995</v>
      </c>
      <c r="F2346">
        <v>-0.96499999999999997</v>
      </c>
      <c r="G2346" s="11" t="s">
        <v>99</v>
      </c>
      <c r="H2346">
        <v>404.13598999999999</v>
      </c>
      <c r="I2346">
        <v>74.463719999999995</v>
      </c>
      <c r="J2346">
        <v>-0.96499999999999997</v>
      </c>
      <c r="K2346" s="11"/>
    </row>
    <row r="2347" spans="1:11" x14ac:dyDescent="0.25">
      <c r="A2347" s="11" t="s">
        <v>2443</v>
      </c>
      <c r="B2347" s="11" t="s">
        <v>97</v>
      </c>
      <c r="C2347" s="11" t="s">
        <v>98</v>
      </c>
      <c r="D2347">
        <v>432.00551000000002</v>
      </c>
      <c r="E2347">
        <v>48.534939999999999</v>
      </c>
      <c r="F2347">
        <v>-27.765000000000001</v>
      </c>
      <c r="G2347" s="11" t="s">
        <v>99</v>
      </c>
      <c r="H2347">
        <v>432.00551000000002</v>
      </c>
      <c r="I2347">
        <v>48.534939999999999</v>
      </c>
      <c r="J2347">
        <v>-27.765000000000001</v>
      </c>
      <c r="K2347" s="11"/>
    </row>
    <row r="2348" spans="1:11" x14ac:dyDescent="0.25">
      <c r="A2348" s="11" t="s">
        <v>2444</v>
      </c>
      <c r="B2348" s="11" t="s">
        <v>97</v>
      </c>
      <c r="C2348" s="11" t="s">
        <v>98</v>
      </c>
      <c r="D2348">
        <v>443.33618999999999</v>
      </c>
      <c r="E2348">
        <v>50.485349999999997</v>
      </c>
      <c r="F2348">
        <v>-27.765000000000001</v>
      </c>
      <c r="G2348" s="11" t="s">
        <v>99</v>
      </c>
      <c r="H2348">
        <v>443.33618999999999</v>
      </c>
      <c r="I2348">
        <v>50.485349999999997</v>
      </c>
      <c r="J2348">
        <v>-27.765000000000001</v>
      </c>
      <c r="K2348" s="11"/>
    </row>
    <row r="2349" spans="1:11" x14ac:dyDescent="0.25">
      <c r="A2349" s="11" t="s">
        <v>2445</v>
      </c>
      <c r="B2349" s="11" t="s">
        <v>97</v>
      </c>
      <c r="C2349" s="11" t="s">
        <v>98</v>
      </c>
      <c r="D2349">
        <v>421.35613000000001</v>
      </c>
      <c r="E2349">
        <v>47.130470000000003</v>
      </c>
      <c r="F2349">
        <v>-27.765000000000001</v>
      </c>
      <c r="G2349" s="11" t="s">
        <v>99</v>
      </c>
      <c r="H2349">
        <v>421.35613000000001</v>
      </c>
      <c r="I2349">
        <v>47.130470000000003</v>
      </c>
      <c r="J2349">
        <v>-27.765000000000001</v>
      </c>
      <c r="K2349" s="11"/>
    </row>
    <row r="2350" spans="1:11" x14ac:dyDescent="0.25">
      <c r="A2350" s="11" t="s">
        <v>2446</v>
      </c>
      <c r="B2350" s="11" t="s">
        <v>97</v>
      </c>
      <c r="C2350" s="11" t="s">
        <v>98</v>
      </c>
      <c r="D2350">
        <v>420.58</v>
      </c>
      <c r="E2350">
        <v>51.397100000000002</v>
      </c>
      <c r="F2350">
        <v>-23.364999999999998</v>
      </c>
      <c r="G2350" s="11" t="s">
        <v>99</v>
      </c>
      <c r="H2350">
        <v>420.58</v>
      </c>
      <c r="I2350">
        <v>51.397100000000002</v>
      </c>
      <c r="J2350">
        <v>-23.364999999999998</v>
      </c>
      <c r="K2350" s="11"/>
    </row>
    <row r="2351" spans="1:11" x14ac:dyDescent="0.25">
      <c r="A2351" s="11" t="s">
        <v>2447</v>
      </c>
      <c r="B2351" s="11" t="s">
        <v>97</v>
      </c>
      <c r="C2351" s="11" t="s">
        <v>98</v>
      </c>
      <c r="D2351">
        <v>431.08389</v>
      </c>
      <c r="E2351">
        <v>53.201549999999997</v>
      </c>
      <c r="F2351">
        <v>-23.364999999999998</v>
      </c>
      <c r="G2351" s="11" t="s">
        <v>99</v>
      </c>
      <c r="H2351">
        <v>431.08389</v>
      </c>
      <c r="I2351">
        <v>53.201549999999997</v>
      </c>
      <c r="J2351">
        <v>-23.364999999999998</v>
      </c>
      <c r="K2351" s="11"/>
    </row>
    <row r="2352" spans="1:11" x14ac:dyDescent="0.25">
      <c r="A2352" s="11" t="s">
        <v>2448</v>
      </c>
      <c r="B2352" s="11" t="s">
        <v>97</v>
      </c>
      <c r="C2352" s="11" t="s">
        <v>98</v>
      </c>
      <c r="D2352">
        <v>442.18759999999997</v>
      </c>
      <c r="E2352">
        <v>55.393509999999999</v>
      </c>
      <c r="F2352">
        <v>-23.364999999999998</v>
      </c>
      <c r="G2352" s="11" t="s">
        <v>99</v>
      </c>
      <c r="H2352">
        <v>442.18759999999997</v>
      </c>
      <c r="I2352">
        <v>55.393509999999999</v>
      </c>
      <c r="J2352">
        <v>-23.364999999999998</v>
      </c>
      <c r="K2352" s="11"/>
    </row>
    <row r="2353" spans="1:11" x14ac:dyDescent="0.25">
      <c r="A2353" s="11" t="s">
        <v>2449</v>
      </c>
      <c r="B2353" s="11" t="s">
        <v>97</v>
      </c>
      <c r="C2353" s="11" t="s">
        <v>98</v>
      </c>
      <c r="D2353">
        <v>419.83044999999998</v>
      </c>
      <c r="E2353">
        <v>55.587150000000001</v>
      </c>
      <c r="F2353">
        <v>-18.965</v>
      </c>
      <c r="G2353" s="11" t="s">
        <v>99</v>
      </c>
      <c r="H2353">
        <v>419.83044999999998</v>
      </c>
      <c r="I2353">
        <v>55.587150000000001</v>
      </c>
      <c r="J2353">
        <v>-18.965</v>
      </c>
      <c r="K2353" s="11"/>
    </row>
    <row r="2354" spans="1:11" x14ac:dyDescent="0.25">
      <c r="A2354" s="11" t="s">
        <v>2450</v>
      </c>
      <c r="B2354" s="11" t="s">
        <v>97</v>
      </c>
      <c r="C2354" s="11" t="s">
        <v>98</v>
      </c>
      <c r="D2354">
        <v>430.21129999999999</v>
      </c>
      <c r="E2354">
        <v>57.61965</v>
      </c>
      <c r="F2354">
        <v>-18.965</v>
      </c>
      <c r="G2354" s="11" t="s">
        <v>99</v>
      </c>
      <c r="H2354">
        <v>430.21129999999999</v>
      </c>
      <c r="I2354">
        <v>57.61965</v>
      </c>
      <c r="J2354">
        <v>-18.965</v>
      </c>
      <c r="K2354" s="11"/>
    </row>
    <row r="2355" spans="1:11" x14ac:dyDescent="0.25">
      <c r="A2355" s="11" t="s">
        <v>2451</v>
      </c>
      <c r="B2355" s="11" t="s">
        <v>97</v>
      </c>
      <c r="C2355" s="11" t="s">
        <v>98</v>
      </c>
      <c r="D2355">
        <v>441.09992</v>
      </c>
      <c r="E2355">
        <v>60.04119</v>
      </c>
      <c r="F2355">
        <v>-18.965</v>
      </c>
      <c r="G2355" s="11" t="s">
        <v>99</v>
      </c>
      <c r="H2355">
        <v>441.09992</v>
      </c>
      <c r="I2355">
        <v>60.04119</v>
      </c>
      <c r="J2355">
        <v>-18.965</v>
      </c>
      <c r="K2355" s="11"/>
    </row>
    <row r="2356" spans="1:11" x14ac:dyDescent="0.25">
      <c r="A2356" s="11" t="s">
        <v>2452</v>
      </c>
      <c r="B2356" s="11" t="s">
        <v>97</v>
      </c>
      <c r="C2356" s="11" t="s">
        <v>98</v>
      </c>
      <c r="D2356">
        <v>419.1164</v>
      </c>
      <c r="E2356">
        <v>59.578710000000001</v>
      </c>
      <c r="F2356">
        <v>-14.565</v>
      </c>
      <c r="G2356" s="11" t="s">
        <v>99</v>
      </c>
      <c r="H2356">
        <v>419.1164</v>
      </c>
      <c r="I2356">
        <v>59.578710000000001</v>
      </c>
      <c r="J2356">
        <v>-14.565</v>
      </c>
      <c r="K2356" s="11"/>
    </row>
    <row r="2357" spans="1:11" x14ac:dyDescent="0.25">
      <c r="A2357" s="11" t="s">
        <v>2453</v>
      </c>
      <c r="B2357" s="11" t="s">
        <v>97</v>
      </c>
      <c r="C2357" s="11" t="s">
        <v>98</v>
      </c>
      <c r="D2357">
        <v>429.37950999999998</v>
      </c>
      <c r="E2357">
        <v>61.831150000000001</v>
      </c>
      <c r="F2357">
        <v>-14.565</v>
      </c>
      <c r="G2357" s="11" t="s">
        <v>99</v>
      </c>
      <c r="H2357">
        <v>429.37950999999998</v>
      </c>
      <c r="I2357">
        <v>61.831150000000001</v>
      </c>
      <c r="J2357">
        <v>-14.565</v>
      </c>
      <c r="K2357" s="11"/>
    </row>
    <row r="2358" spans="1:11" x14ac:dyDescent="0.25">
      <c r="A2358" s="11" t="s">
        <v>2454</v>
      </c>
      <c r="B2358" s="11" t="s">
        <v>97</v>
      </c>
      <c r="C2358" s="11" t="s">
        <v>98</v>
      </c>
      <c r="D2358">
        <v>440.06459000000001</v>
      </c>
      <c r="E2358">
        <v>64.465649999999997</v>
      </c>
      <c r="F2358">
        <v>-14.565</v>
      </c>
      <c r="G2358" s="11" t="s">
        <v>99</v>
      </c>
      <c r="H2358">
        <v>440.06459000000001</v>
      </c>
      <c r="I2358">
        <v>64.465649999999997</v>
      </c>
      <c r="J2358">
        <v>-14.565</v>
      </c>
      <c r="K2358" s="11"/>
    </row>
    <row r="2359" spans="1:11" x14ac:dyDescent="0.25">
      <c r="A2359" s="11" t="s">
        <v>2455</v>
      </c>
      <c r="B2359" s="11" t="s">
        <v>97</v>
      </c>
      <c r="C2359" s="11" t="s">
        <v>98</v>
      </c>
      <c r="D2359">
        <v>418.43248999999997</v>
      </c>
      <c r="E2359">
        <v>63.401510000000002</v>
      </c>
      <c r="F2359">
        <v>-10.164999999999999</v>
      </c>
      <c r="G2359" s="11" t="s">
        <v>99</v>
      </c>
      <c r="H2359">
        <v>418.43248999999997</v>
      </c>
      <c r="I2359">
        <v>63.401510000000002</v>
      </c>
      <c r="J2359">
        <v>-10.164999999999999</v>
      </c>
      <c r="K2359" s="11"/>
    </row>
    <row r="2360" spans="1:11" x14ac:dyDescent="0.25">
      <c r="A2360" s="11" t="s">
        <v>2456</v>
      </c>
      <c r="B2360" s="11" t="s">
        <v>97</v>
      </c>
      <c r="C2360" s="11" t="s">
        <v>98</v>
      </c>
      <c r="D2360">
        <v>428.58371</v>
      </c>
      <c r="E2360">
        <v>65.860950000000003</v>
      </c>
      <c r="F2360">
        <v>-10.164999999999999</v>
      </c>
      <c r="G2360" s="11" t="s">
        <v>99</v>
      </c>
      <c r="H2360">
        <v>428.58371</v>
      </c>
      <c r="I2360">
        <v>65.860950000000003</v>
      </c>
      <c r="J2360">
        <v>-10.164999999999999</v>
      </c>
      <c r="K2360" s="11"/>
    </row>
    <row r="2361" spans="1:11" x14ac:dyDescent="0.25">
      <c r="A2361" s="11" t="s">
        <v>2457</v>
      </c>
      <c r="B2361" s="11" t="s">
        <v>97</v>
      </c>
      <c r="C2361" s="11" t="s">
        <v>98</v>
      </c>
      <c r="D2361">
        <v>439.07621999999998</v>
      </c>
      <c r="E2361">
        <v>68.68974</v>
      </c>
      <c r="F2361">
        <v>-10.164999999999999</v>
      </c>
      <c r="G2361" s="11" t="s">
        <v>99</v>
      </c>
      <c r="H2361">
        <v>439.07621999999998</v>
      </c>
      <c r="I2361">
        <v>68.68974</v>
      </c>
      <c r="J2361">
        <v>-10.164999999999999</v>
      </c>
      <c r="K2361" s="11"/>
    </row>
    <row r="2362" spans="1:11" x14ac:dyDescent="0.25">
      <c r="A2362" s="11" t="s">
        <v>2458</v>
      </c>
      <c r="B2362" s="11" t="s">
        <v>97</v>
      </c>
      <c r="C2362" s="11" t="s">
        <v>98</v>
      </c>
      <c r="D2362">
        <v>417.77555999999998</v>
      </c>
      <c r="E2362">
        <v>67.073589999999996</v>
      </c>
      <c r="F2362">
        <v>-5.7649999999999997</v>
      </c>
      <c r="G2362" s="11" t="s">
        <v>99</v>
      </c>
      <c r="H2362">
        <v>417.77555999999998</v>
      </c>
      <c r="I2362">
        <v>67.073589999999996</v>
      </c>
      <c r="J2362">
        <v>-5.7649999999999997</v>
      </c>
      <c r="K2362" s="11"/>
    </row>
    <row r="2363" spans="1:11" x14ac:dyDescent="0.25">
      <c r="A2363" s="11" t="s">
        <v>2459</v>
      </c>
      <c r="B2363" s="11" t="s">
        <v>97</v>
      </c>
      <c r="C2363" s="11" t="s">
        <v>98</v>
      </c>
      <c r="D2363">
        <v>427.82028000000003</v>
      </c>
      <c r="E2363">
        <v>69.727199999999996</v>
      </c>
      <c r="F2363">
        <v>-5.7649999999999997</v>
      </c>
      <c r="G2363" s="11" t="s">
        <v>99</v>
      </c>
      <c r="H2363">
        <v>427.82028000000003</v>
      </c>
      <c r="I2363">
        <v>69.727199999999996</v>
      </c>
      <c r="J2363">
        <v>-5.7649999999999997</v>
      </c>
      <c r="K2363" s="11"/>
    </row>
    <row r="2364" spans="1:11" x14ac:dyDescent="0.25">
      <c r="A2364" s="11" t="s">
        <v>2460</v>
      </c>
      <c r="B2364" s="11" t="s">
        <v>97</v>
      </c>
      <c r="C2364" s="11" t="s">
        <v>98</v>
      </c>
      <c r="D2364">
        <v>438.13031999999998</v>
      </c>
      <c r="E2364">
        <v>72.732950000000002</v>
      </c>
      <c r="F2364">
        <v>-5.7649999999999997</v>
      </c>
      <c r="G2364" s="11" t="s">
        <v>99</v>
      </c>
      <c r="H2364">
        <v>438.13031999999998</v>
      </c>
      <c r="I2364">
        <v>72.732950000000002</v>
      </c>
      <c r="J2364">
        <v>-5.7649999999999997</v>
      </c>
      <c r="K2364" s="11"/>
    </row>
    <row r="2365" spans="1:11" x14ac:dyDescent="0.25">
      <c r="A2365" s="11" t="s">
        <v>2461</v>
      </c>
      <c r="B2365" s="11" t="s">
        <v>97</v>
      </c>
      <c r="C2365" s="11" t="s">
        <v>98</v>
      </c>
      <c r="D2365">
        <v>417.14278999999999</v>
      </c>
      <c r="E2365">
        <v>70.610659999999996</v>
      </c>
      <c r="F2365">
        <v>-1.365</v>
      </c>
      <c r="G2365" s="11" t="s">
        <v>99</v>
      </c>
      <c r="H2365">
        <v>417.14278999999999</v>
      </c>
      <c r="I2365">
        <v>70.610659999999996</v>
      </c>
      <c r="J2365">
        <v>-1.365</v>
      </c>
      <c r="K2365" s="11"/>
    </row>
    <row r="2366" spans="1:11" x14ac:dyDescent="0.25">
      <c r="A2366" s="11" t="s">
        <v>2462</v>
      </c>
      <c r="B2366" s="11" t="s">
        <v>97</v>
      </c>
      <c r="C2366" s="11" t="s">
        <v>98</v>
      </c>
      <c r="D2366">
        <v>427.08602999999999</v>
      </c>
      <c r="E2366">
        <v>73.446039999999996</v>
      </c>
      <c r="F2366">
        <v>-1.365</v>
      </c>
      <c r="G2366" s="11" t="s">
        <v>99</v>
      </c>
      <c r="H2366">
        <v>427.08602999999999</v>
      </c>
      <c r="I2366">
        <v>73.446039999999996</v>
      </c>
      <c r="J2366">
        <v>-1.365</v>
      </c>
      <c r="K2366" s="11"/>
    </row>
    <row r="2367" spans="1:11" x14ac:dyDescent="0.25">
      <c r="A2367" s="11" t="s">
        <v>2463</v>
      </c>
      <c r="B2367" s="11" t="s">
        <v>97</v>
      </c>
      <c r="C2367" s="11" t="s">
        <v>98</v>
      </c>
      <c r="D2367">
        <v>437.22287</v>
      </c>
      <c r="E2367">
        <v>76.612120000000004</v>
      </c>
      <c r="F2367">
        <v>-1.365</v>
      </c>
      <c r="G2367" s="11" t="s">
        <v>99</v>
      </c>
      <c r="H2367">
        <v>437.22287</v>
      </c>
      <c r="I2367">
        <v>76.612120000000004</v>
      </c>
      <c r="J2367">
        <v>-1.365</v>
      </c>
      <c r="K2367" s="11"/>
    </row>
    <row r="2368" spans="1:11" x14ac:dyDescent="0.25">
      <c r="A2368" s="11" t="s">
        <v>2464</v>
      </c>
      <c r="B2368" s="11" t="s">
        <v>97</v>
      </c>
      <c r="C2368" s="11" t="s">
        <v>98</v>
      </c>
      <c r="D2368">
        <v>477.93743000000001</v>
      </c>
      <c r="E2368">
        <v>59.45487</v>
      </c>
      <c r="F2368">
        <v>-48.314999999999998</v>
      </c>
      <c r="G2368" s="11" t="s">
        <v>99</v>
      </c>
      <c r="H2368">
        <v>477.93743000000001</v>
      </c>
      <c r="I2368">
        <v>59.45487</v>
      </c>
      <c r="J2368">
        <v>-48.314999999999998</v>
      </c>
      <c r="K2368" s="11"/>
    </row>
    <row r="2369" spans="1:11" x14ac:dyDescent="0.25">
      <c r="A2369" s="11" t="s">
        <v>2465</v>
      </c>
      <c r="B2369" s="11" t="s">
        <v>97</v>
      </c>
      <c r="C2369" s="11" t="s">
        <v>98</v>
      </c>
      <c r="D2369">
        <v>419.56482</v>
      </c>
      <c r="E2369">
        <v>71.268379999999993</v>
      </c>
      <c r="F2369">
        <v>-0.96499999999999997</v>
      </c>
      <c r="G2369" s="11" t="s">
        <v>99</v>
      </c>
      <c r="H2369">
        <v>419.56482</v>
      </c>
      <c r="I2369">
        <v>71.268379999999993</v>
      </c>
      <c r="J2369">
        <v>-0.96499999999999997</v>
      </c>
      <c r="K2369" s="11"/>
    </row>
    <row r="2370" spans="1:11" x14ac:dyDescent="0.25">
      <c r="A2370" s="11" t="s">
        <v>2466</v>
      </c>
      <c r="B2370" s="11" t="s">
        <v>97</v>
      </c>
      <c r="C2370" s="11" t="s">
        <v>98</v>
      </c>
      <c r="D2370">
        <v>454.07679000000002</v>
      </c>
      <c r="E2370">
        <v>82.522270000000006</v>
      </c>
      <c r="F2370">
        <v>-0.96499999999999997</v>
      </c>
      <c r="G2370" s="11" t="s">
        <v>99</v>
      </c>
      <c r="H2370">
        <v>454.07679000000002</v>
      </c>
      <c r="I2370">
        <v>82.522270000000006</v>
      </c>
      <c r="J2370">
        <v>-0.96499999999999997</v>
      </c>
      <c r="K2370" s="11"/>
    </row>
    <row r="2371" spans="1:11" x14ac:dyDescent="0.25">
      <c r="A2371" s="11" t="s">
        <v>2467</v>
      </c>
      <c r="B2371" s="11" t="s">
        <v>97</v>
      </c>
      <c r="C2371" s="11" t="s">
        <v>98</v>
      </c>
      <c r="D2371">
        <v>456.42786999999998</v>
      </c>
      <c r="E2371">
        <v>83.423670000000001</v>
      </c>
      <c r="F2371">
        <v>-0.96499999999999997</v>
      </c>
      <c r="G2371" s="11" t="s">
        <v>99</v>
      </c>
      <c r="H2371">
        <v>456.42786999999998</v>
      </c>
      <c r="I2371">
        <v>83.423670000000001</v>
      </c>
      <c r="J2371">
        <v>-0.96499999999999997</v>
      </c>
      <c r="K2371" s="11"/>
    </row>
    <row r="2372" spans="1:11" x14ac:dyDescent="0.25">
      <c r="A2372" s="11" t="s">
        <v>2468</v>
      </c>
      <c r="B2372" s="11" t="s">
        <v>97</v>
      </c>
      <c r="C2372" s="11" t="s">
        <v>98</v>
      </c>
      <c r="D2372">
        <v>464.09192000000002</v>
      </c>
      <c r="E2372">
        <v>93.934389999999993</v>
      </c>
      <c r="F2372">
        <v>3.4350000000000001</v>
      </c>
      <c r="G2372" s="11" t="s">
        <v>99</v>
      </c>
      <c r="H2372">
        <v>464.09192000000002</v>
      </c>
      <c r="I2372">
        <v>93.934389999999993</v>
      </c>
      <c r="J2372">
        <v>3.4350000000000001</v>
      </c>
      <c r="K2372" s="11"/>
    </row>
    <row r="2373" spans="1:11" x14ac:dyDescent="0.25">
      <c r="A2373" s="11" t="s">
        <v>2469</v>
      </c>
      <c r="B2373" s="11" t="s">
        <v>97</v>
      </c>
      <c r="C2373" s="11" t="s">
        <v>98</v>
      </c>
      <c r="D2373">
        <v>415.36930000000001</v>
      </c>
      <c r="E2373">
        <v>80.524199999999993</v>
      </c>
      <c r="F2373">
        <v>11.835000000000001</v>
      </c>
      <c r="G2373" s="11" t="s">
        <v>99</v>
      </c>
      <c r="H2373">
        <v>415.36930000000001</v>
      </c>
      <c r="I2373">
        <v>80.524199999999993</v>
      </c>
      <c r="J2373">
        <v>11.835000000000001</v>
      </c>
      <c r="K2373" s="11"/>
    </row>
    <row r="2374" spans="1:11" x14ac:dyDescent="0.25">
      <c r="A2374" s="11" t="s">
        <v>2470</v>
      </c>
      <c r="B2374" s="11" t="s">
        <v>97</v>
      </c>
      <c r="C2374" s="11" t="s">
        <v>98</v>
      </c>
      <c r="D2374">
        <v>414.81792999999999</v>
      </c>
      <c r="E2374">
        <v>83.606139999999996</v>
      </c>
      <c r="F2374">
        <v>16.234999999999999</v>
      </c>
      <c r="G2374" s="11" t="s">
        <v>99</v>
      </c>
      <c r="H2374">
        <v>414.81792999999999</v>
      </c>
      <c r="I2374">
        <v>83.606139999999996</v>
      </c>
      <c r="J2374">
        <v>16.234999999999999</v>
      </c>
      <c r="K2374" s="11"/>
    </row>
    <row r="2375" spans="1:11" x14ac:dyDescent="0.25">
      <c r="A2375" s="11" t="s">
        <v>2471</v>
      </c>
      <c r="B2375" s="11" t="s">
        <v>97</v>
      </c>
      <c r="C2375" s="11" t="s">
        <v>98</v>
      </c>
      <c r="D2375">
        <v>424.41291999999999</v>
      </c>
      <c r="E2375">
        <v>86.992189999999994</v>
      </c>
      <c r="F2375">
        <v>16.234999999999999</v>
      </c>
      <c r="G2375" s="11" t="s">
        <v>99</v>
      </c>
      <c r="H2375">
        <v>424.41291999999999</v>
      </c>
      <c r="I2375">
        <v>86.992189999999994</v>
      </c>
      <c r="J2375">
        <v>16.234999999999999</v>
      </c>
      <c r="K2375" s="11"/>
    </row>
    <row r="2376" spans="1:11" x14ac:dyDescent="0.25">
      <c r="A2376" s="11" t="s">
        <v>2472</v>
      </c>
      <c r="B2376" s="11" t="s">
        <v>97</v>
      </c>
      <c r="C2376" s="11" t="s">
        <v>98</v>
      </c>
      <c r="D2376">
        <v>458.77881000000002</v>
      </c>
      <c r="E2376">
        <v>84.325019999999995</v>
      </c>
      <c r="F2376">
        <v>-0.96499999999999997</v>
      </c>
      <c r="G2376" s="11" t="s">
        <v>99</v>
      </c>
      <c r="H2376">
        <v>458.77881000000002</v>
      </c>
      <c r="I2376">
        <v>84.325019999999995</v>
      </c>
      <c r="J2376">
        <v>-0.96499999999999997</v>
      </c>
      <c r="K2376" s="11"/>
    </row>
    <row r="2377" spans="1:11" x14ac:dyDescent="0.25">
      <c r="A2377" s="11" t="s">
        <v>2473</v>
      </c>
      <c r="B2377" s="11" t="s">
        <v>97</v>
      </c>
      <c r="C2377" s="11" t="s">
        <v>98</v>
      </c>
      <c r="D2377">
        <v>453.99826000000002</v>
      </c>
      <c r="E2377">
        <v>72.602249999999998</v>
      </c>
      <c r="F2377">
        <v>-36.164999999999999</v>
      </c>
      <c r="G2377" s="11" t="s">
        <v>99</v>
      </c>
      <c r="H2377">
        <v>453.99826000000002</v>
      </c>
      <c r="I2377">
        <v>72.602249999999998</v>
      </c>
      <c r="J2377">
        <v>-36.164999999999999</v>
      </c>
      <c r="K2377" s="11"/>
    </row>
    <row r="2378" spans="1:11" x14ac:dyDescent="0.25">
      <c r="A2378" s="11" t="s">
        <v>2474</v>
      </c>
      <c r="B2378" s="11" t="s">
        <v>97</v>
      </c>
      <c r="C2378" s="11" t="s">
        <v>98</v>
      </c>
      <c r="D2378">
        <v>465.18205</v>
      </c>
      <c r="E2378">
        <v>89.608249999999998</v>
      </c>
      <c r="F2378">
        <v>-0.96499999999999997</v>
      </c>
      <c r="G2378" s="11" t="s">
        <v>99</v>
      </c>
      <c r="H2378">
        <v>465.18205</v>
      </c>
      <c r="I2378">
        <v>89.608249999999998</v>
      </c>
      <c r="J2378">
        <v>-0.96499999999999997</v>
      </c>
      <c r="K2378" s="11"/>
    </row>
    <row r="2379" spans="1:11" x14ac:dyDescent="0.25">
      <c r="A2379" s="11" t="s">
        <v>2475</v>
      </c>
      <c r="B2379" s="11" t="s">
        <v>97</v>
      </c>
      <c r="C2379" s="11" t="s">
        <v>98</v>
      </c>
      <c r="D2379">
        <v>444.30135999999999</v>
      </c>
      <c r="E2379">
        <v>70.158850000000001</v>
      </c>
      <c r="F2379">
        <v>-36.164999999999999</v>
      </c>
      <c r="G2379" s="11" t="s">
        <v>99</v>
      </c>
      <c r="H2379">
        <v>444.30135999999999</v>
      </c>
      <c r="I2379">
        <v>70.158850000000001</v>
      </c>
      <c r="J2379">
        <v>-36.164999999999999</v>
      </c>
      <c r="K2379" s="11"/>
    </row>
    <row r="2380" spans="1:11" x14ac:dyDescent="0.25">
      <c r="A2380" s="11" t="s">
        <v>2476</v>
      </c>
      <c r="B2380" s="11" t="s">
        <v>97</v>
      </c>
      <c r="C2380" s="11" t="s">
        <v>98</v>
      </c>
      <c r="D2380">
        <v>466.33314999999999</v>
      </c>
      <c r="E2380">
        <v>85.039749999999998</v>
      </c>
      <c r="F2380">
        <v>-5.3650000000000002</v>
      </c>
      <c r="G2380" s="11" t="s">
        <v>99</v>
      </c>
      <c r="H2380">
        <v>466.33314999999999</v>
      </c>
      <c r="I2380">
        <v>85.039749999999998</v>
      </c>
      <c r="J2380">
        <v>-5.3650000000000002</v>
      </c>
      <c r="K2380" s="11"/>
    </row>
    <row r="2381" spans="1:11" x14ac:dyDescent="0.25">
      <c r="A2381" s="11" t="s">
        <v>2477</v>
      </c>
      <c r="B2381" s="11" t="s">
        <v>97</v>
      </c>
      <c r="C2381" s="11" t="s">
        <v>98</v>
      </c>
      <c r="D2381">
        <v>475.64755000000002</v>
      </c>
      <c r="E2381">
        <v>88.842399999999998</v>
      </c>
      <c r="F2381">
        <v>-5.3650000000000002</v>
      </c>
      <c r="G2381" s="11" t="s">
        <v>99</v>
      </c>
      <c r="H2381">
        <v>475.64755000000002</v>
      </c>
      <c r="I2381">
        <v>88.842399999999998</v>
      </c>
      <c r="J2381">
        <v>-5.3650000000000002</v>
      </c>
      <c r="K2381" s="11"/>
    </row>
    <row r="2382" spans="1:11" x14ac:dyDescent="0.25">
      <c r="A2382" s="11" t="s">
        <v>2478</v>
      </c>
      <c r="B2382" s="11" t="s">
        <v>97</v>
      </c>
      <c r="C2382" s="11" t="s">
        <v>98</v>
      </c>
      <c r="D2382">
        <v>438.75414999999998</v>
      </c>
      <c r="E2382">
        <v>44.434040000000003</v>
      </c>
      <c r="F2382">
        <v>-49.303519999999999</v>
      </c>
      <c r="G2382" s="11" t="s">
        <v>99</v>
      </c>
      <c r="H2382">
        <v>438.75414999999998</v>
      </c>
      <c r="I2382">
        <v>44.434040000000003</v>
      </c>
      <c r="J2382">
        <v>-49.303519999999999</v>
      </c>
      <c r="K2382" s="11"/>
    </row>
    <row r="2383" spans="1:11" x14ac:dyDescent="0.25">
      <c r="A2383" s="11" t="s">
        <v>2479</v>
      </c>
      <c r="B2383" s="11" t="s">
        <v>97</v>
      </c>
      <c r="C2383" s="11" t="s">
        <v>98</v>
      </c>
      <c r="D2383">
        <v>458.33285000000001</v>
      </c>
      <c r="E2383">
        <v>75.863249999999994</v>
      </c>
      <c r="F2383">
        <v>-10.164999999999999</v>
      </c>
      <c r="G2383" s="11" t="s">
        <v>99</v>
      </c>
      <c r="H2383">
        <v>458.33285000000001</v>
      </c>
      <c r="I2383">
        <v>75.863249999999994</v>
      </c>
      <c r="J2383">
        <v>-10.164999999999999</v>
      </c>
      <c r="K2383" s="11"/>
    </row>
    <row r="2384" spans="1:11" x14ac:dyDescent="0.25">
      <c r="A2384" s="11" t="s">
        <v>2480</v>
      </c>
      <c r="B2384" s="11" t="s">
        <v>97</v>
      </c>
      <c r="C2384" s="11" t="s">
        <v>98</v>
      </c>
      <c r="D2384">
        <v>467.54405000000003</v>
      </c>
      <c r="E2384">
        <v>80.234300000000005</v>
      </c>
      <c r="F2384">
        <v>-9.7650000000000006</v>
      </c>
      <c r="G2384" s="11" t="s">
        <v>99</v>
      </c>
      <c r="H2384">
        <v>467.54405000000003</v>
      </c>
      <c r="I2384">
        <v>80.234300000000005</v>
      </c>
      <c r="J2384">
        <v>-9.7650000000000006</v>
      </c>
      <c r="K2384" s="11"/>
    </row>
    <row r="2385" spans="1:11" x14ac:dyDescent="0.25">
      <c r="A2385" s="11" t="s">
        <v>2481</v>
      </c>
      <c r="B2385" s="11" t="s">
        <v>97</v>
      </c>
      <c r="C2385" s="11" t="s">
        <v>98</v>
      </c>
      <c r="D2385">
        <v>476.98480000000001</v>
      </c>
      <c r="E2385">
        <v>83.9054</v>
      </c>
      <c r="F2385">
        <v>-9.7650000000000006</v>
      </c>
      <c r="G2385" s="11" t="s">
        <v>99</v>
      </c>
      <c r="H2385">
        <v>476.98480000000001</v>
      </c>
      <c r="I2385">
        <v>83.9054</v>
      </c>
      <c r="J2385">
        <v>-9.7650000000000006</v>
      </c>
      <c r="K2385" s="11"/>
    </row>
    <row r="2386" spans="1:11" x14ac:dyDescent="0.25">
      <c r="A2386" s="11" t="s">
        <v>2482</v>
      </c>
      <c r="B2386" s="11" t="s">
        <v>97</v>
      </c>
      <c r="C2386" s="11" t="s">
        <v>98</v>
      </c>
      <c r="D2386">
        <v>486.35480000000001</v>
      </c>
      <c r="E2386">
        <v>87.888800000000003</v>
      </c>
      <c r="F2386">
        <v>-9.7650000000000006</v>
      </c>
      <c r="G2386" s="11" t="s">
        <v>99</v>
      </c>
      <c r="H2386">
        <v>486.35480000000001</v>
      </c>
      <c r="I2386">
        <v>87.888800000000003</v>
      </c>
      <c r="J2386">
        <v>-9.7650000000000006</v>
      </c>
      <c r="K2386" s="11"/>
    </row>
    <row r="2387" spans="1:11" x14ac:dyDescent="0.25">
      <c r="A2387" s="11" t="s">
        <v>2483</v>
      </c>
      <c r="B2387" s="11" t="s">
        <v>97</v>
      </c>
      <c r="C2387" s="11" t="s">
        <v>98</v>
      </c>
      <c r="D2387">
        <v>495.58855</v>
      </c>
      <c r="E2387">
        <v>92.035849999999996</v>
      </c>
      <c r="F2387">
        <v>-9.7650000000000006</v>
      </c>
      <c r="G2387" s="11" t="s">
        <v>99</v>
      </c>
      <c r="H2387">
        <v>495.58855</v>
      </c>
      <c r="I2387">
        <v>92.035849999999996</v>
      </c>
      <c r="J2387">
        <v>-9.7650000000000006</v>
      </c>
      <c r="K2387" s="11"/>
    </row>
    <row r="2388" spans="1:11" x14ac:dyDescent="0.25">
      <c r="A2388" s="11" t="s">
        <v>2484</v>
      </c>
      <c r="B2388" s="11" t="s">
        <v>97</v>
      </c>
      <c r="C2388" s="11" t="s">
        <v>98</v>
      </c>
      <c r="D2388">
        <v>504.65154999999999</v>
      </c>
      <c r="E2388">
        <v>96.452500000000001</v>
      </c>
      <c r="F2388">
        <v>-9.7650000000000006</v>
      </c>
      <c r="G2388" s="11" t="s">
        <v>99</v>
      </c>
      <c r="H2388">
        <v>504.65154999999999</v>
      </c>
      <c r="I2388">
        <v>96.452500000000001</v>
      </c>
      <c r="J2388">
        <v>-9.7650000000000006</v>
      </c>
      <c r="K2388" s="11"/>
    </row>
    <row r="2389" spans="1:11" x14ac:dyDescent="0.25">
      <c r="A2389" s="11" t="s">
        <v>2485</v>
      </c>
      <c r="B2389" s="11" t="s">
        <v>97</v>
      </c>
      <c r="C2389" s="11" t="s">
        <v>98</v>
      </c>
      <c r="D2389">
        <v>459.52661999999998</v>
      </c>
      <c r="E2389">
        <v>71.125559999999993</v>
      </c>
      <c r="F2389">
        <v>-14.565</v>
      </c>
      <c r="G2389" s="11" t="s">
        <v>99</v>
      </c>
      <c r="H2389">
        <v>459.52661999999998</v>
      </c>
      <c r="I2389">
        <v>71.125559999999993</v>
      </c>
      <c r="J2389">
        <v>-14.565</v>
      </c>
      <c r="K2389" s="11"/>
    </row>
    <row r="2390" spans="1:11" x14ac:dyDescent="0.25">
      <c r="A2390" s="11" t="s">
        <v>2486</v>
      </c>
      <c r="B2390" s="11" t="s">
        <v>97</v>
      </c>
      <c r="C2390" s="11" t="s">
        <v>98</v>
      </c>
      <c r="D2390">
        <v>468.81819999999999</v>
      </c>
      <c r="E2390">
        <v>75.177239999999998</v>
      </c>
      <c r="F2390">
        <v>-14.164999999999999</v>
      </c>
      <c r="G2390" s="11" t="s">
        <v>99</v>
      </c>
      <c r="H2390">
        <v>468.81819999999999</v>
      </c>
      <c r="I2390">
        <v>75.177239999999998</v>
      </c>
      <c r="J2390">
        <v>-14.164999999999999</v>
      </c>
      <c r="K2390" s="11"/>
    </row>
    <row r="2391" spans="1:11" x14ac:dyDescent="0.25">
      <c r="A2391" s="11" t="s">
        <v>2487</v>
      </c>
      <c r="B2391" s="11" t="s">
        <v>97</v>
      </c>
      <c r="C2391" s="11" t="s">
        <v>98</v>
      </c>
      <c r="D2391">
        <v>478.39585</v>
      </c>
      <c r="E2391">
        <v>78.696489999999997</v>
      </c>
      <c r="F2391">
        <v>-14.164999999999999</v>
      </c>
      <c r="G2391" s="11" t="s">
        <v>99</v>
      </c>
      <c r="H2391">
        <v>478.39585</v>
      </c>
      <c r="I2391">
        <v>78.696489999999997</v>
      </c>
      <c r="J2391">
        <v>-14.164999999999999</v>
      </c>
      <c r="K2391" s="11"/>
    </row>
    <row r="2392" spans="1:11" x14ac:dyDescent="0.25">
      <c r="A2392" s="11" t="s">
        <v>2488</v>
      </c>
      <c r="B2392" s="11" t="s">
        <v>97</v>
      </c>
      <c r="C2392" s="11" t="s">
        <v>98</v>
      </c>
      <c r="D2392">
        <v>487.99324999999999</v>
      </c>
      <c r="E2392">
        <v>82.581699999999998</v>
      </c>
      <c r="F2392">
        <v>-14.164999999999999</v>
      </c>
      <c r="G2392" s="11" t="s">
        <v>99</v>
      </c>
      <c r="H2392">
        <v>487.99324999999999</v>
      </c>
      <c r="I2392">
        <v>82.581699999999998</v>
      </c>
      <c r="J2392">
        <v>-14.164999999999999</v>
      </c>
      <c r="K2392" s="11"/>
    </row>
    <row r="2393" spans="1:11" x14ac:dyDescent="0.25">
      <c r="A2393" s="11" t="s">
        <v>2489</v>
      </c>
      <c r="B2393" s="11" t="s">
        <v>97</v>
      </c>
      <c r="C2393" s="11" t="s">
        <v>98</v>
      </c>
      <c r="D2393">
        <v>497.45654999999999</v>
      </c>
      <c r="E2393">
        <v>86.657550000000001</v>
      </c>
      <c r="F2393">
        <v>-14.164999999999999</v>
      </c>
      <c r="G2393" s="11" t="s">
        <v>99</v>
      </c>
      <c r="H2393">
        <v>497.45654999999999</v>
      </c>
      <c r="I2393">
        <v>86.657550000000001</v>
      </c>
      <c r="J2393">
        <v>-14.164999999999999</v>
      </c>
      <c r="K2393" s="11"/>
    </row>
    <row r="2394" spans="1:11" x14ac:dyDescent="0.25">
      <c r="A2394" s="11" t="s">
        <v>2490</v>
      </c>
      <c r="B2394" s="11" t="s">
        <v>97</v>
      </c>
      <c r="C2394" s="11" t="s">
        <v>98</v>
      </c>
      <c r="D2394">
        <v>506.74025</v>
      </c>
      <c r="E2394">
        <v>91.053200000000004</v>
      </c>
      <c r="F2394">
        <v>-14.164999999999999</v>
      </c>
      <c r="G2394" s="11" t="s">
        <v>99</v>
      </c>
      <c r="H2394">
        <v>506.74025</v>
      </c>
      <c r="I2394">
        <v>91.053200000000004</v>
      </c>
      <c r="J2394">
        <v>-14.164999999999999</v>
      </c>
      <c r="K2394" s="11"/>
    </row>
    <row r="2395" spans="1:11" x14ac:dyDescent="0.25">
      <c r="A2395" s="11" t="s">
        <v>2491</v>
      </c>
      <c r="B2395" s="11" t="s">
        <v>97</v>
      </c>
      <c r="C2395" s="11" t="s">
        <v>98</v>
      </c>
      <c r="D2395">
        <v>460.78258</v>
      </c>
      <c r="E2395">
        <v>66.14134</v>
      </c>
      <c r="F2395">
        <v>-18.965</v>
      </c>
      <c r="G2395" s="11" t="s">
        <v>99</v>
      </c>
      <c r="H2395">
        <v>460.78258</v>
      </c>
      <c r="I2395">
        <v>66.14134</v>
      </c>
      <c r="J2395">
        <v>-18.965</v>
      </c>
      <c r="K2395" s="11"/>
    </row>
    <row r="2396" spans="1:11" x14ac:dyDescent="0.25">
      <c r="A2396" s="11" t="s">
        <v>2492</v>
      </c>
      <c r="B2396" s="11" t="s">
        <v>97</v>
      </c>
      <c r="C2396" s="11" t="s">
        <v>98</v>
      </c>
      <c r="D2396">
        <v>470.16199</v>
      </c>
      <c r="E2396">
        <v>69.844650000000001</v>
      </c>
      <c r="F2396">
        <v>-18.565000000000001</v>
      </c>
      <c r="G2396" s="11" t="s">
        <v>99</v>
      </c>
      <c r="H2396">
        <v>470.16199</v>
      </c>
      <c r="I2396">
        <v>69.844650000000001</v>
      </c>
      <c r="J2396">
        <v>-18.565000000000001</v>
      </c>
      <c r="K2396" s="11"/>
    </row>
    <row r="2397" spans="1:11" x14ac:dyDescent="0.25">
      <c r="A2397" s="11" t="s">
        <v>2493</v>
      </c>
      <c r="B2397" s="11" t="s">
        <v>97</v>
      </c>
      <c r="C2397" s="11" t="s">
        <v>98</v>
      </c>
      <c r="D2397">
        <v>479.88735000000003</v>
      </c>
      <c r="E2397">
        <v>73.192710000000005</v>
      </c>
      <c r="F2397">
        <v>-18.565000000000001</v>
      </c>
      <c r="G2397" s="11" t="s">
        <v>99</v>
      </c>
      <c r="H2397">
        <v>479.88735000000003</v>
      </c>
      <c r="I2397">
        <v>73.192710000000005</v>
      </c>
      <c r="J2397">
        <v>-18.565000000000001</v>
      </c>
      <c r="K2397" s="11"/>
    </row>
    <row r="2398" spans="1:11" x14ac:dyDescent="0.25">
      <c r="A2398" s="11" t="s">
        <v>2494</v>
      </c>
      <c r="B2398" s="11" t="s">
        <v>97</v>
      </c>
      <c r="C2398" s="11" t="s">
        <v>98</v>
      </c>
      <c r="D2398">
        <v>410.70979999999997</v>
      </c>
      <c r="E2398">
        <v>37.717210000000001</v>
      </c>
      <c r="F2398">
        <v>-46.468739999999997</v>
      </c>
      <c r="G2398" s="11" t="s">
        <v>99</v>
      </c>
      <c r="H2398">
        <v>410.70979999999997</v>
      </c>
      <c r="I2398">
        <v>37.717210000000001</v>
      </c>
      <c r="J2398">
        <v>-46.468739999999997</v>
      </c>
      <c r="K2398" s="11"/>
    </row>
    <row r="2399" spans="1:11" x14ac:dyDescent="0.25">
      <c r="A2399" s="11" t="s">
        <v>2495</v>
      </c>
      <c r="B2399" s="11" t="s">
        <v>97</v>
      </c>
      <c r="C2399" s="11" t="s">
        <v>98</v>
      </c>
      <c r="D2399">
        <v>409.96843000000001</v>
      </c>
      <c r="E2399">
        <v>41.861249999999998</v>
      </c>
      <c r="F2399">
        <v>-46.468699999999998</v>
      </c>
      <c r="G2399" s="11" t="s">
        <v>99</v>
      </c>
      <c r="H2399">
        <v>409.96843000000001</v>
      </c>
      <c r="I2399">
        <v>41.861249999999998</v>
      </c>
      <c r="J2399">
        <v>-46.468699999999998</v>
      </c>
      <c r="K2399" s="11"/>
    </row>
    <row r="2400" spans="1:11" x14ac:dyDescent="0.25">
      <c r="A2400" s="11" t="s">
        <v>2496</v>
      </c>
      <c r="B2400" s="11" t="s">
        <v>97</v>
      </c>
      <c r="C2400" s="11" t="s">
        <v>98</v>
      </c>
      <c r="D2400">
        <v>409.22773000000001</v>
      </c>
      <c r="E2400">
        <v>46.001530000000002</v>
      </c>
      <c r="F2400">
        <v>-46.468670000000003</v>
      </c>
      <c r="G2400" s="11" t="s">
        <v>99</v>
      </c>
      <c r="H2400">
        <v>409.22773000000001</v>
      </c>
      <c r="I2400">
        <v>46.001530000000002</v>
      </c>
      <c r="J2400">
        <v>-46.468670000000003</v>
      </c>
      <c r="K2400" s="11"/>
    </row>
    <row r="2401" spans="1:11" x14ac:dyDescent="0.25">
      <c r="A2401" s="11" t="s">
        <v>2497</v>
      </c>
      <c r="B2401" s="11" t="s">
        <v>97</v>
      </c>
      <c r="C2401" s="11" t="s">
        <v>98</v>
      </c>
      <c r="D2401">
        <v>481.46760999999998</v>
      </c>
      <c r="E2401">
        <v>67.360590000000002</v>
      </c>
      <c r="F2401">
        <v>-22.965</v>
      </c>
      <c r="G2401" s="11" t="s">
        <v>99</v>
      </c>
      <c r="H2401">
        <v>481.46760999999998</v>
      </c>
      <c r="I2401">
        <v>67.360590000000002</v>
      </c>
      <c r="J2401">
        <v>-22.965</v>
      </c>
      <c r="K2401" s="11"/>
    </row>
    <row r="2402" spans="1:11" x14ac:dyDescent="0.25">
      <c r="A2402" s="11" t="s">
        <v>2498</v>
      </c>
      <c r="B2402" s="11" t="s">
        <v>97</v>
      </c>
      <c r="C2402" s="11" t="s">
        <v>98</v>
      </c>
      <c r="D2402">
        <v>491.57575000000003</v>
      </c>
      <c r="E2402">
        <v>70.979399999999998</v>
      </c>
      <c r="F2402">
        <v>-22.965</v>
      </c>
      <c r="G2402" s="11" t="s">
        <v>99</v>
      </c>
      <c r="H2402">
        <v>491.57575000000003</v>
      </c>
      <c r="I2402">
        <v>70.979399999999998</v>
      </c>
      <c r="J2402">
        <v>-22.965</v>
      </c>
      <c r="K2402" s="11"/>
    </row>
    <row r="2403" spans="1:11" x14ac:dyDescent="0.25">
      <c r="A2403" s="11" t="s">
        <v>2499</v>
      </c>
      <c r="B2403" s="11" t="s">
        <v>97</v>
      </c>
      <c r="C2403" s="11" t="s">
        <v>98</v>
      </c>
      <c r="D2403">
        <v>511.36644999999999</v>
      </c>
      <c r="E2403">
        <v>79.097149999999999</v>
      </c>
      <c r="F2403">
        <v>-22.965</v>
      </c>
      <c r="G2403" s="11" t="s">
        <v>99</v>
      </c>
      <c r="H2403">
        <v>511.36644999999999</v>
      </c>
      <c r="I2403">
        <v>79.097149999999999</v>
      </c>
      <c r="J2403">
        <v>-22.965</v>
      </c>
      <c r="K2403" s="11"/>
    </row>
    <row r="2404" spans="1:11" x14ac:dyDescent="0.25">
      <c r="A2404" s="11" t="s">
        <v>2500</v>
      </c>
      <c r="B2404" s="11" t="s">
        <v>97</v>
      </c>
      <c r="C2404" s="11" t="s">
        <v>98</v>
      </c>
      <c r="D2404">
        <v>463.50869</v>
      </c>
      <c r="E2404">
        <v>55.322220000000002</v>
      </c>
      <c r="F2404">
        <v>-27.765000000000001</v>
      </c>
      <c r="G2404" s="11" t="s">
        <v>99</v>
      </c>
      <c r="H2404">
        <v>463.50869</v>
      </c>
      <c r="I2404">
        <v>55.322220000000002</v>
      </c>
      <c r="J2404">
        <v>-27.765000000000001</v>
      </c>
      <c r="K2404" s="11"/>
    </row>
    <row r="2405" spans="1:11" x14ac:dyDescent="0.25">
      <c r="A2405" s="11" t="s">
        <v>2501</v>
      </c>
      <c r="B2405" s="11" t="s">
        <v>97</v>
      </c>
      <c r="C2405" s="11" t="s">
        <v>98</v>
      </c>
      <c r="D2405">
        <v>483.14724999999999</v>
      </c>
      <c r="E2405">
        <v>61.160350000000001</v>
      </c>
      <c r="F2405">
        <v>-27.364999999999998</v>
      </c>
      <c r="G2405" s="11" t="s">
        <v>99</v>
      </c>
      <c r="H2405">
        <v>483.14724999999999</v>
      </c>
      <c r="I2405">
        <v>61.160350000000001</v>
      </c>
      <c r="J2405">
        <v>-27.364999999999998</v>
      </c>
      <c r="K2405" s="11"/>
    </row>
    <row r="2406" spans="1:11" x14ac:dyDescent="0.25">
      <c r="A2406" s="11" t="s">
        <v>2502</v>
      </c>
      <c r="B2406" s="11" t="s">
        <v>97</v>
      </c>
      <c r="C2406" s="11" t="s">
        <v>98</v>
      </c>
      <c r="D2406">
        <v>493.54345000000001</v>
      </c>
      <c r="E2406">
        <v>64.607699999999994</v>
      </c>
      <c r="F2406">
        <v>-27.364999999999998</v>
      </c>
      <c r="G2406" s="11" t="s">
        <v>99</v>
      </c>
      <c r="H2406">
        <v>493.54345000000001</v>
      </c>
      <c r="I2406">
        <v>64.607699999999994</v>
      </c>
      <c r="J2406">
        <v>-27.364999999999998</v>
      </c>
      <c r="K2406" s="11"/>
    </row>
    <row r="2407" spans="1:11" x14ac:dyDescent="0.25">
      <c r="A2407" s="11" t="s">
        <v>2503</v>
      </c>
      <c r="B2407" s="11" t="s">
        <v>97</v>
      </c>
      <c r="C2407" s="11" t="s">
        <v>98</v>
      </c>
      <c r="D2407">
        <v>503.82634999999999</v>
      </c>
      <c r="E2407">
        <v>68.321600000000004</v>
      </c>
      <c r="F2407">
        <v>-27.364999999999998</v>
      </c>
      <c r="G2407" s="11" t="s">
        <v>99</v>
      </c>
      <c r="H2407">
        <v>503.82634999999999</v>
      </c>
      <c r="I2407">
        <v>68.321600000000004</v>
      </c>
      <c r="J2407">
        <v>-27.364999999999998</v>
      </c>
      <c r="K2407" s="11"/>
    </row>
    <row r="2408" spans="1:11" x14ac:dyDescent="0.25">
      <c r="A2408" s="11" t="s">
        <v>2504</v>
      </c>
      <c r="B2408" s="11" t="s">
        <v>97</v>
      </c>
      <c r="C2408" s="11" t="s">
        <v>98</v>
      </c>
      <c r="D2408">
        <v>513.89094999999998</v>
      </c>
      <c r="E2408">
        <v>72.569400000000002</v>
      </c>
      <c r="F2408">
        <v>-27.364999999999998</v>
      </c>
      <c r="G2408" s="11" t="s">
        <v>99</v>
      </c>
      <c r="H2408">
        <v>513.89094999999998</v>
      </c>
      <c r="I2408">
        <v>72.569400000000002</v>
      </c>
      <c r="J2408">
        <v>-27.364999999999998</v>
      </c>
      <c r="K2408" s="11"/>
    </row>
    <row r="2409" spans="1:11" x14ac:dyDescent="0.25">
      <c r="A2409" s="11" t="s">
        <v>2505</v>
      </c>
      <c r="B2409" s="11" t="s">
        <v>97</v>
      </c>
      <c r="C2409" s="11" t="s">
        <v>98</v>
      </c>
      <c r="D2409">
        <v>523.71472000000006</v>
      </c>
      <c r="E2409">
        <v>77.324759999999998</v>
      </c>
      <c r="F2409">
        <v>-27.364999999999998</v>
      </c>
      <c r="G2409" s="11" t="s">
        <v>99</v>
      </c>
      <c r="H2409">
        <v>523.71472000000006</v>
      </c>
      <c r="I2409">
        <v>77.324759999999998</v>
      </c>
      <c r="J2409">
        <v>-27.364999999999998</v>
      </c>
      <c r="K2409" s="11"/>
    </row>
    <row r="2410" spans="1:11" x14ac:dyDescent="0.25">
      <c r="A2410" s="11" t="s">
        <v>2506</v>
      </c>
      <c r="B2410" s="11" t="s">
        <v>97</v>
      </c>
      <c r="C2410" s="11" t="s">
        <v>98</v>
      </c>
      <c r="D2410">
        <v>443.41809000000001</v>
      </c>
      <c r="E2410">
        <v>86.064970000000002</v>
      </c>
      <c r="F2410">
        <v>-0.96499999999999997</v>
      </c>
      <c r="G2410" s="11" t="s">
        <v>99</v>
      </c>
      <c r="H2410">
        <v>443.41809000000001</v>
      </c>
      <c r="I2410">
        <v>86.064970000000002</v>
      </c>
      <c r="J2410">
        <v>-0.96499999999999997</v>
      </c>
      <c r="K2410" s="11"/>
    </row>
    <row r="2411" spans="1:11" x14ac:dyDescent="0.25">
      <c r="A2411" s="11" t="s">
        <v>2507</v>
      </c>
      <c r="B2411" s="11" t="s">
        <v>97</v>
      </c>
      <c r="C2411" s="11" t="s">
        <v>98</v>
      </c>
      <c r="D2411">
        <v>447.20044999999999</v>
      </c>
      <c r="E2411">
        <v>87.408670000000001</v>
      </c>
      <c r="F2411">
        <v>-0.96499999999999997</v>
      </c>
      <c r="G2411" s="11" t="s">
        <v>99</v>
      </c>
      <c r="H2411">
        <v>447.20044999999999</v>
      </c>
      <c r="I2411">
        <v>87.408670000000001</v>
      </c>
      <c r="J2411">
        <v>-0.96499999999999997</v>
      </c>
      <c r="K2411" s="11"/>
    </row>
    <row r="2412" spans="1:11" x14ac:dyDescent="0.25">
      <c r="A2412" s="11" t="s">
        <v>2508</v>
      </c>
      <c r="B2412" s="11" t="s">
        <v>97</v>
      </c>
      <c r="C2412" s="11" t="s">
        <v>98</v>
      </c>
      <c r="D2412">
        <v>441.98273999999998</v>
      </c>
      <c r="E2412">
        <v>85.555049999999994</v>
      </c>
      <c r="F2412">
        <v>-0.96499999999999997</v>
      </c>
      <c r="G2412" s="11" t="s">
        <v>99</v>
      </c>
      <c r="H2412">
        <v>441.98273999999998</v>
      </c>
      <c r="I2412">
        <v>85.555049999999994</v>
      </c>
      <c r="J2412">
        <v>-0.96499999999999997</v>
      </c>
      <c r="K2412" s="11"/>
    </row>
    <row r="2413" spans="1:11" x14ac:dyDescent="0.25">
      <c r="A2413" s="11" t="s">
        <v>2509</v>
      </c>
      <c r="B2413" s="11" t="s">
        <v>97</v>
      </c>
      <c r="C2413" s="11" t="s">
        <v>98</v>
      </c>
      <c r="D2413">
        <v>448.59235999999999</v>
      </c>
      <c r="E2413">
        <v>87.90316</v>
      </c>
      <c r="F2413">
        <v>-0.96499999999999997</v>
      </c>
      <c r="G2413" s="11" t="s">
        <v>99</v>
      </c>
      <c r="H2413">
        <v>448.59235999999999</v>
      </c>
      <c r="I2413">
        <v>87.90316</v>
      </c>
      <c r="J2413">
        <v>-0.96499999999999997</v>
      </c>
      <c r="K2413" s="11"/>
    </row>
    <row r="2414" spans="1:11" x14ac:dyDescent="0.25">
      <c r="A2414" s="11" t="s">
        <v>2510</v>
      </c>
      <c r="B2414" s="11" t="s">
        <v>97</v>
      </c>
      <c r="C2414" s="11" t="s">
        <v>98</v>
      </c>
      <c r="D2414">
        <v>405.84876000000003</v>
      </c>
      <c r="E2414">
        <v>78.376249999999999</v>
      </c>
      <c r="F2414">
        <v>-0.96499999999999997</v>
      </c>
      <c r="G2414" s="11" t="s">
        <v>99</v>
      </c>
      <c r="H2414">
        <v>405.84876000000003</v>
      </c>
      <c r="I2414">
        <v>78.376249999999999</v>
      </c>
      <c r="J2414">
        <v>-0.96499999999999997</v>
      </c>
      <c r="K2414" s="11"/>
    </row>
    <row r="2415" spans="1:11" x14ac:dyDescent="0.25">
      <c r="A2415" s="11" t="s">
        <v>2511</v>
      </c>
      <c r="B2415" s="11" t="s">
        <v>97</v>
      </c>
      <c r="C2415" s="11" t="s">
        <v>98</v>
      </c>
      <c r="D2415">
        <v>415.58800000000002</v>
      </c>
      <c r="E2415">
        <v>37.422429999999999</v>
      </c>
      <c r="F2415">
        <v>-46.957599999999999</v>
      </c>
      <c r="G2415" s="11" t="s">
        <v>99</v>
      </c>
      <c r="H2415">
        <v>415.58800000000002</v>
      </c>
      <c r="I2415">
        <v>37.422429999999999</v>
      </c>
      <c r="J2415">
        <v>-46.957599999999999</v>
      </c>
      <c r="K2415" s="11"/>
    </row>
    <row r="2416" spans="1:11" x14ac:dyDescent="0.25">
      <c r="A2416" s="11" t="s">
        <v>2512</v>
      </c>
      <c r="B2416" s="11" t="s">
        <v>97</v>
      </c>
      <c r="C2416" s="11" t="s">
        <v>98</v>
      </c>
      <c r="D2416">
        <v>420.58897000000002</v>
      </c>
      <c r="E2416">
        <v>37.151029999999999</v>
      </c>
      <c r="F2416">
        <v>-47.458599999999997</v>
      </c>
      <c r="G2416" s="11" t="s">
        <v>99</v>
      </c>
      <c r="H2416">
        <v>420.58897000000002</v>
      </c>
      <c r="I2416">
        <v>37.151029999999999</v>
      </c>
      <c r="J2416">
        <v>-47.458599999999997</v>
      </c>
      <c r="K2416" s="11"/>
    </row>
    <row r="2417" spans="1:11" x14ac:dyDescent="0.25">
      <c r="A2417" s="11" t="s">
        <v>2513</v>
      </c>
      <c r="B2417" s="11" t="s">
        <v>97</v>
      </c>
      <c r="C2417" s="11" t="s">
        <v>98</v>
      </c>
      <c r="D2417">
        <v>506.22165000000001</v>
      </c>
      <c r="E2417">
        <v>105.89783</v>
      </c>
      <c r="F2417">
        <v>-8.0819500000000009</v>
      </c>
      <c r="G2417" s="11" t="s">
        <v>99</v>
      </c>
      <c r="H2417">
        <v>506.22165000000001</v>
      </c>
      <c r="I2417">
        <v>105.89783</v>
      </c>
      <c r="J2417">
        <v>-8.0819500000000009</v>
      </c>
      <c r="K2417" s="11"/>
    </row>
    <row r="2418" spans="1:11" x14ac:dyDescent="0.25">
      <c r="A2418" s="11" t="s">
        <v>2514</v>
      </c>
      <c r="B2418" s="11" t="s">
        <v>97</v>
      </c>
      <c r="C2418" s="11" t="s">
        <v>98</v>
      </c>
      <c r="D2418">
        <v>486.34917000000002</v>
      </c>
      <c r="E2418">
        <v>104.12897</v>
      </c>
      <c r="F2418">
        <v>-1.1149199999999999</v>
      </c>
      <c r="G2418" s="11" t="s">
        <v>188</v>
      </c>
      <c r="H2418">
        <v>486.34917000000002</v>
      </c>
      <c r="I2418">
        <v>104.12897</v>
      </c>
      <c r="J2418">
        <v>-1.1149199999999999</v>
      </c>
      <c r="K2418" s="11"/>
    </row>
    <row r="2419" spans="1:11" x14ac:dyDescent="0.25">
      <c r="A2419" s="11" t="s">
        <v>2515</v>
      </c>
      <c r="B2419" s="11" t="s">
        <v>97</v>
      </c>
      <c r="C2419" s="11" t="s">
        <v>98</v>
      </c>
      <c r="D2419">
        <v>408.15390000000002</v>
      </c>
      <c r="E2419">
        <v>78.977519999999998</v>
      </c>
      <c r="F2419">
        <v>-0.96499999999999997</v>
      </c>
      <c r="G2419" s="11" t="s">
        <v>99</v>
      </c>
      <c r="H2419">
        <v>408.15390000000002</v>
      </c>
      <c r="I2419">
        <v>78.977519999999998</v>
      </c>
      <c r="J2419">
        <v>-0.96499999999999997</v>
      </c>
      <c r="K2419" s="11"/>
    </row>
    <row r="2420" spans="1:11" x14ac:dyDescent="0.25">
      <c r="A2420" s="11" t="s">
        <v>2516</v>
      </c>
      <c r="B2420" s="11" t="s">
        <v>97</v>
      </c>
      <c r="C2420" s="11" t="s">
        <v>98</v>
      </c>
      <c r="D2420">
        <v>467.16897999999998</v>
      </c>
      <c r="E2420">
        <v>102.18617999999999</v>
      </c>
      <c r="F2420">
        <v>5.5315300000000001</v>
      </c>
      <c r="G2420" s="11" t="s">
        <v>188</v>
      </c>
      <c r="H2420">
        <v>467.16897999999998</v>
      </c>
      <c r="I2420">
        <v>102.18617999999999</v>
      </c>
      <c r="J2420">
        <v>5.5315300000000001</v>
      </c>
      <c r="K2420" s="11"/>
    </row>
    <row r="2421" spans="1:11" x14ac:dyDescent="0.25">
      <c r="A2421" s="11" t="s">
        <v>2517</v>
      </c>
      <c r="B2421" s="11" t="s">
        <v>97</v>
      </c>
      <c r="C2421" s="11" t="s">
        <v>98</v>
      </c>
      <c r="D2421">
        <v>477.36527000000001</v>
      </c>
      <c r="E2421">
        <v>61.739730000000002</v>
      </c>
      <c r="F2421">
        <v>-41.765000000000001</v>
      </c>
      <c r="G2421" s="11" t="s">
        <v>99</v>
      </c>
      <c r="H2421">
        <v>477.36527000000001</v>
      </c>
      <c r="I2421">
        <v>61.739730000000002</v>
      </c>
      <c r="J2421">
        <v>-41.765000000000001</v>
      </c>
      <c r="K2421" s="11"/>
    </row>
    <row r="2422" spans="1:11" x14ac:dyDescent="0.25">
      <c r="A2422" s="11" t="s">
        <v>2518</v>
      </c>
      <c r="B2422" s="11" t="s">
        <v>97</v>
      </c>
      <c r="C2422" s="11" t="s">
        <v>98</v>
      </c>
      <c r="D2422">
        <v>457.14553000000001</v>
      </c>
      <c r="E2422">
        <v>101.03859</v>
      </c>
      <c r="F2422">
        <v>8.8667400000000001</v>
      </c>
      <c r="G2422" s="11" t="s">
        <v>188</v>
      </c>
      <c r="H2422">
        <v>457.14553000000001</v>
      </c>
      <c r="I2422">
        <v>101.03859</v>
      </c>
      <c r="J2422">
        <v>8.8667400000000001</v>
      </c>
      <c r="K2422" s="11"/>
    </row>
    <row r="2423" spans="1:11" x14ac:dyDescent="0.25">
      <c r="A2423" s="11" t="s">
        <v>2519</v>
      </c>
      <c r="B2423" s="11" t="s">
        <v>97</v>
      </c>
      <c r="C2423" s="11" t="s">
        <v>98</v>
      </c>
      <c r="D2423">
        <v>447.13506000000001</v>
      </c>
      <c r="E2423">
        <v>99.839759999999998</v>
      </c>
      <c r="F2423">
        <v>12.17334</v>
      </c>
      <c r="G2423" s="11" t="s">
        <v>188</v>
      </c>
      <c r="H2423">
        <v>447.13506000000001</v>
      </c>
      <c r="I2423">
        <v>99.839759999999998</v>
      </c>
      <c r="J2423">
        <v>12.17334</v>
      </c>
      <c r="K2423" s="11"/>
    </row>
    <row r="2424" spans="1:11" x14ac:dyDescent="0.25">
      <c r="A2424" s="11" t="s">
        <v>2520</v>
      </c>
      <c r="B2424" s="11" t="s">
        <v>97</v>
      </c>
      <c r="C2424" s="11" t="s">
        <v>98</v>
      </c>
      <c r="D2424">
        <v>437.13794999999999</v>
      </c>
      <c r="E2424">
        <v>98.587810000000005</v>
      </c>
      <c r="F2424">
        <v>15.45332</v>
      </c>
      <c r="G2424" s="11" t="s">
        <v>188</v>
      </c>
      <c r="H2424">
        <v>437.13794999999999</v>
      </c>
      <c r="I2424">
        <v>98.587810000000005</v>
      </c>
      <c r="J2424">
        <v>15.45332</v>
      </c>
      <c r="K2424" s="11"/>
    </row>
    <row r="2425" spans="1:11" x14ac:dyDescent="0.25">
      <c r="A2425" s="11" t="s">
        <v>2521</v>
      </c>
      <c r="B2425" s="11" t="s">
        <v>97</v>
      </c>
      <c r="C2425" s="11" t="s">
        <v>98</v>
      </c>
      <c r="D2425">
        <v>427.37126999999998</v>
      </c>
      <c r="E2425">
        <v>97.339600000000004</v>
      </c>
      <c r="F2425">
        <v>18.720479999999998</v>
      </c>
      <c r="G2425" s="11" t="s">
        <v>188</v>
      </c>
      <c r="H2425">
        <v>427.37126999999998</v>
      </c>
      <c r="I2425">
        <v>97.339600000000004</v>
      </c>
      <c r="J2425">
        <v>18.720479999999998</v>
      </c>
      <c r="K2425" s="11"/>
    </row>
    <row r="2426" spans="1:11" x14ac:dyDescent="0.25">
      <c r="A2426" s="11" t="s">
        <v>2522</v>
      </c>
      <c r="B2426" s="11" t="s">
        <v>97</v>
      </c>
      <c r="C2426" s="11" t="s">
        <v>98</v>
      </c>
      <c r="D2426">
        <v>417.67430999999999</v>
      </c>
      <c r="E2426">
        <v>96.032290000000003</v>
      </c>
      <c r="F2426">
        <v>21.933350000000001</v>
      </c>
      <c r="G2426" s="11" t="s">
        <v>188</v>
      </c>
      <c r="H2426">
        <v>417.67430999999999</v>
      </c>
      <c r="I2426">
        <v>96.032290000000003</v>
      </c>
      <c r="J2426">
        <v>21.933350000000001</v>
      </c>
      <c r="K2426" s="11"/>
    </row>
    <row r="2427" spans="1:11" x14ac:dyDescent="0.25">
      <c r="A2427" s="11" t="s">
        <v>2523</v>
      </c>
      <c r="B2427" s="11" t="s">
        <v>97</v>
      </c>
      <c r="C2427" s="11" t="s">
        <v>98</v>
      </c>
      <c r="D2427">
        <v>508.19690000000003</v>
      </c>
      <c r="E2427">
        <v>72.276300000000006</v>
      </c>
      <c r="F2427">
        <v>-54.9</v>
      </c>
      <c r="G2427" s="11" t="s">
        <v>99</v>
      </c>
      <c r="H2427">
        <v>508.19690000000003</v>
      </c>
      <c r="I2427">
        <v>72.276300000000006</v>
      </c>
      <c r="J2427">
        <v>-54.9</v>
      </c>
      <c r="K2427" s="11"/>
    </row>
    <row r="2428" spans="1:11" x14ac:dyDescent="0.25">
      <c r="A2428" s="11" t="s">
        <v>2524</v>
      </c>
      <c r="B2428" s="11" t="s">
        <v>97</v>
      </c>
      <c r="C2428" s="11" t="s">
        <v>98</v>
      </c>
      <c r="D2428">
        <v>407.76830000000001</v>
      </c>
      <c r="E2428">
        <v>94.619489999999999</v>
      </c>
      <c r="F2428">
        <v>25.08869</v>
      </c>
      <c r="G2428" s="11" t="s">
        <v>188</v>
      </c>
      <c r="H2428">
        <v>407.76830000000001</v>
      </c>
      <c r="I2428">
        <v>94.619489999999999</v>
      </c>
      <c r="J2428">
        <v>25.08869</v>
      </c>
      <c r="K2428" s="11"/>
    </row>
    <row r="2429" spans="1:11" x14ac:dyDescent="0.25">
      <c r="A2429" s="11" t="s">
        <v>2525</v>
      </c>
      <c r="B2429" s="11" t="s">
        <v>97</v>
      </c>
      <c r="C2429" s="11" t="s">
        <v>98</v>
      </c>
      <c r="D2429">
        <v>398.36727999999999</v>
      </c>
      <c r="E2429">
        <v>93.223129999999998</v>
      </c>
      <c r="F2429">
        <v>28.049320000000002</v>
      </c>
      <c r="G2429" s="11" t="s">
        <v>188</v>
      </c>
      <c r="H2429">
        <v>398.36727999999999</v>
      </c>
      <c r="I2429">
        <v>93.223129999999998</v>
      </c>
      <c r="J2429">
        <v>28.049320000000002</v>
      </c>
      <c r="K2429" s="11"/>
    </row>
    <row r="2430" spans="1:11" x14ac:dyDescent="0.25">
      <c r="A2430" s="11" t="s">
        <v>2526</v>
      </c>
      <c r="B2430" s="11" t="s">
        <v>97</v>
      </c>
      <c r="C2430" s="11" t="s">
        <v>98</v>
      </c>
      <c r="D2430">
        <v>452.92317000000003</v>
      </c>
      <c r="E2430">
        <v>76.868889999999993</v>
      </c>
      <c r="F2430">
        <v>-31.765000000000001</v>
      </c>
      <c r="G2430" s="11" t="s">
        <v>99</v>
      </c>
      <c r="H2430">
        <v>452.92317000000003</v>
      </c>
      <c r="I2430">
        <v>76.868889999999993</v>
      </c>
      <c r="J2430">
        <v>-31.765000000000001</v>
      </c>
      <c r="K2430" s="11"/>
    </row>
    <row r="2431" spans="1:11" x14ac:dyDescent="0.25">
      <c r="A2431" s="11" t="s">
        <v>2527</v>
      </c>
      <c r="B2431" s="11" t="s">
        <v>97</v>
      </c>
      <c r="C2431" s="11" t="s">
        <v>98</v>
      </c>
      <c r="D2431">
        <v>476.78652</v>
      </c>
      <c r="E2431">
        <v>64.017579999999995</v>
      </c>
      <c r="F2431">
        <v>-48.314999999999998</v>
      </c>
      <c r="G2431" s="11" t="s">
        <v>99</v>
      </c>
      <c r="H2431">
        <v>476.78652</v>
      </c>
      <c r="I2431">
        <v>64.017579999999995</v>
      </c>
      <c r="J2431">
        <v>-48.314999999999998</v>
      </c>
      <c r="K2431" s="11"/>
    </row>
    <row r="2432" spans="1:11" x14ac:dyDescent="0.25">
      <c r="A2432" s="11" t="s">
        <v>2528</v>
      </c>
      <c r="B2432" s="11" t="s">
        <v>97</v>
      </c>
      <c r="C2432" s="11" t="s">
        <v>98</v>
      </c>
      <c r="D2432">
        <v>441.60365999999999</v>
      </c>
      <c r="E2432">
        <v>93.267240000000001</v>
      </c>
      <c r="F2432">
        <v>-0.96499999999999997</v>
      </c>
      <c r="G2432" s="11" t="s">
        <v>99</v>
      </c>
      <c r="H2432">
        <v>441.60365999999999</v>
      </c>
      <c r="I2432">
        <v>93.267240000000001</v>
      </c>
      <c r="J2432">
        <v>-0.96499999999999997</v>
      </c>
      <c r="K2432" s="11"/>
    </row>
    <row r="2433" spans="1:11" x14ac:dyDescent="0.25">
      <c r="A2433" s="11" t="s">
        <v>2529</v>
      </c>
      <c r="B2433" s="11" t="s">
        <v>97</v>
      </c>
      <c r="C2433" s="11" t="s">
        <v>98</v>
      </c>
      <c r="D2433">
        <v>508.86216999999999</v>
      </c>
      <c r="E2433">
        <v>99.408900000000003</v>
      </c>
      <c r="F2433">
        <v>-8.0868900000000004</v>
      </c>
      <c r="G2433" s="11" t="s">
        <v>99</v>
      </c>
      <c r="H2433">
        <v>508.86216999999999</v>
      </c>
      <c r="I2433">
        <v>99.408900000000003</v>
      </c>
      <c r="J2433">
        <v>-8.0868900000000004</v>
      </c>
      <c r="K2433" s="11"/>
    </row>
    <row r="2434" spans="1:11" x14ac:dyDescent="0.25">
      <c r="A2434" s="11" t="s">
        <v>2530</v>
      </c>
      <c r="B2434" s="11" t="s">
        <v>97</v>
      </c>
      <c r="C2434" s="11" t="s">
        <v>98</v>
      </c>
      <c r="D2434">
        <v>488.52879999999999</v>
      </c>
      <c r="E2434">
        <v>97.477180000000004</v>
      </c>
      <c r="F2434">
        <v>-1.1147199999999999</v>
      </c>
      <c r="G2434" s="11" t="s">
        <v>99</v>
      </c>
      <c r="H2434">
        <v>488.52879999999999</v>
      </c>
      <c r="I2434">
        <v>97.477180000000004</v>
      </c>
      <c r="J2434">
        <v>-1.1147199999999999</v>
      </c>
      <c r="K2434" s="11"/>
    </row>
    <row r="2435" spans="1:11" x14ac:dyDescent="0.25">
      <c r="A2435" s="11" t="s">
        <v>2531</v>
      </c>
      <c r="B2435" s="11" t="s">
        <v>97</v>
      </c>
      <c r="C2435" s="11" t="s">
        <v>98</v>
      </c>
      <c r="D2435">
        <v>478.63585</v>
      </c>
      <c r="E2435">
        <v>96.455780000000004</v>
      </c>
      <c r="F2435">
        <v>2.23794</v>
      </c>
      <c r="G2435" s="11" t="s">
        <v>99</v>
      </c>
      <c r="H2435">
        <v>478.63585</v>
      </c>
      <c r="I2435">
        <v>96.455780000000004</v>
      </c>
      <c r="J2435">
        <v>2.23794</v>
      </c>
      <c r="K2435" s="11"/>
    </row>
    <row r="2436" spans="1:11" x14ac:dyDescent="0.25">
      <c r="A2436" s="11" t="s">
        <v>2532</v>
      </c>
      <c r="B2436" s="11" t="s">
        <v>97</v>
      </c>
      <c r="C2436" s="11" t="s">
        <v>98</v>
      </c>
      <c r="D2436">
        <v>425.71269999999998</v>
      </c>
      <c r="E2436">
        <v>36.903010000000002</v>
      </c>
      <c r="F2436">
        <v>-47.971739999999997</v>
      </c>
      <c r="G2436" s="11" t="s">
        <v>99</v>
      </c>
      <c r="H2436">
        <v>425.71269999999998</v>
      </c>
      <c r="I2436">
        <v>36.903010000000002</v>
      </c>
      <c r="J2436">
        <v>-47.971739999999997</v>
      </c>
      <c r="K2436" s="11"/>
    </row>
    <row r="2437" spans="1:11" x14ac:dyDescent="0.25">
      <c r="A2437" s="11" t="s">
        <v>2533</v>
      </c>
      <c r="B2437" s="11" t="s">
        <v>97</v>
      </c>
      <c r="C2437" s="11" t="s">
        <v>98</v>
      </c>
      <c r="D2437">
        <v>458.85593</v>
      </c>
      <c r="E2437">
        <v>94.25076</v>
      </c>
      <c r="F2437">
        <v>8.8625299999999996</v>
      </c>
      <c r="G2437" s="11" t="s">
        <v>99</v>
      </c>
      <c r="H2437">
        <v>458.85593</v>
      </c>
      <c r="I2437">
        <v>94.25076</v>
      </c>
      <c r="J2437">
        <v>8.8625299999999996</v>
      </c>
      <c r="K2437" s="11"/>
    </row>
    <row r="2438" spans="1:11" x14ac:dyDescent="0.25">
      <c r="A2438" s="11" t="s">
        <v>2534</v>
      </c>
      <c r="B2438" s="11" t="s">
        <v>97</v>
      </c>
      <c r="C2438" s="11" t="s">
        <v>98</v>
      </c>
      <c r="D2438">
        <v>448.84544</v>
      </c>
      <c r="E2438">
        <v>93.051869999999994</v>
      </c>
      <c r="F2438">
        <v>12.173260000000001</v>
      </c>
      <c r="G2438" s="11" t="s">
        <v>99</v>
      </c>
      <c r="H2438">
        <v>448.84544</v>
      </c>
      <c r="I2438">
        <v>93.051869999999994</v>
      </c>
      <c r="J2438">
        <v>12.173260000000001</v>
      </c>
      <c r="K2438" s="11"/>
    </row>
    <row r="2439" spans="1:11" x14ac:dyDescent="0.25">
      <c r="A2439" s="11" t="s">
        <v>2535</v>
      </c>
      <c r="B2439" s="11" t="s">
        <v>97</v>
      </c>
      <c r="C2439" s="11" t="s">
        <v>98</v>
      </c>
      <c r="D2439">
        <v>438.84827999999999</v>
      </c>
      <c r="E2439">
        <v>91.800139999999999</v>
      </c>
      <c r="F2439">
        <v>15.453530000000001</v>
      </c>
      <c r="G2439" s="11" t="s">
        <v>99</v>
      </c>
      <c r="H2439">
        <v>438.84827999999999</v>
      </c>
      <c r="I2439">
        <v>91.800139999999999</v>
      </c>
      <c r="J2439">
        <v>15.453530000000001</v>
      </c>
      <c r="K2439" s="11"/>
    </row>
    <row r="2440" spans="1:11" x14ac:dyDescent="0.25">
      <c r="A2440" s="11" t="s">
        <v>2536</v>
      </c>
      <c r="B2440" s="11" t="s">
        <v>97</v>
      </c>
      <c r="C2440" s="11" t="s">
        <v>98</v>
      </c>
      <c r="D2440">
        <v>428.84361999999999</v>
      </c>
      <c r="E2440">
        <v>90.496610000000004</v>
      </c>
      <c r="F2440">
        <v>18.721039999999999</v>
      </c>
      <c r="G2440" s="11" t="s">
        <v>99</v>
      </c>
      <c r="H2440">
        <v>428.84361999999999</v>
      </c>
      <c r="I2440">
        <v>90.496610000000004</v>
      </c>
      <c r="J2440">
        <v>18.721039999999999</v>
      </c>
      <c r="K2440" s="11"/>
    </row>
    <row r="2441" spans="1:11" x14ac:dyDescent="0.25">
      <c r="A2441" s="11" t="s">
        <v>2537</v>
      </c>
      <c r="B2441" s="11" t="s">
        <v>97</v>
      </c>
      <c r="C2441" s="11" t="s">
        <v>98</v>
      </c>
      <c r="D2441">
        <v>418.90699999999998</v>
      </c>
      <c r="E2441">
        <v>89.141819999999996</v>
      </c>
      <c r="F2441">
        <v>21.93355</v>
      </c>
      <c r="G2441" s="11" t="s">
        <v>99</v>
      </c>
      <c r="H2441">
        <v>418.90699999999998</v>
      </c>
      <c r="I2441">
        <v>89.141819999999996</v>
      </c>
      <c r="J2441">
        <v>21.93355</v>
      </c>
      <c r="K2441" s="11"/>
    </row>
    <row r="2442" spans="1:11" x14ac:dyDescent="0.25">
      <c r="A2442" s="11" t="s">
        <v>2538</v>
      </c>
      <c r="B2442" s="11" t="s">
        <v>97</v>
      </c>
      <c r="C2442" s="11" t="s">
        <v>98</v>
      </c>
      <c r="D2442">
        <v>409.00101000000001</v>
      </c>
      <c r="E2442">
        <v>87.728870000000001</v>
      </c>
      <c r="F2442">
        <v>25.08867</v>
      </c>
      <c r="G2442" s="11" t="s">
        <v>99</v>
      </c>
      <c r="H2442">
        <v>409.00101000000001</v>
      </c>
      <c r="I2442">
        <v>87.728870000000001</v>
      </c>
      <c r="J2442">
        <v>25.08867</v>
      </c>
      <c r="K2442" s="11"/>
    </row>
    <row r="2443" spans="1:11" x14ac:dyDescent="0.25">
      <c r="A2443" s="11" t="s">
        <v>2539</v>
      </c>
      <c r="B2443" s="11" t="s">
        <v>97</v>
      </c>
      <c r="C2443" s="11" t="s">
        <v>98</v>
      </c>
      <c r="D2443">
        <v>399.59998999999999</v>
      </c>
      <c r="E2443">
        <v>86.332530000000006</v>
      </c>
      <c r="F2443">
        <v>28.049320000000002</v>
      </c>
      <c r="G2443" s="11" t="s">
        <v>99</v>
      </c>
      <c r="H2443">
        <v>399.59998999999999</v>
      </c>
      <c r="I2443">
        <v>86.332530000000006</v>
      </c>
      <c r="J2443">
        <v>28.049320000000002</v>
      </c>
      <c r="K2443" s="11"/>
    </row>
    <row r="2444" spans="1:11" x14ac:dyDescent="0.25">
      <c r="A2444" s="11" t="s">
        <v>2540</v>
      </c>
      <c r="B2444" s="11" t="s">
        <v>97</v>
      </c>
      <c r="C2444" s="11" t="s">
        <v>98</v>
      </c>
      <c r="D2444">
        <v>506.29295000000002</v>
      </c>
      <c r="E2444">
        <v>99.498670000000004</v>
      </c>
      <c r="F2444">
        <v>-7.2417499999999997</v>
      </c>
      <c r="G2444" s="11" t="s">
        <v>99</v>
      </c>
      <c r="H2444">
        <v>506.29295000000002</v>
      </c>
      <c r="I2444">
        <v>99.498670000000004</v>
      </c>
      <c r="J2444">
        <v>-7.2417499999999997</v>
      </c>
      <c r="K2444" s="11"/>
    </row>
    <row r="2445" spans="1:11" x14ac:dyDescent="0.25">
      <c r="A2445" s="11" t="s">
        <v>2541</v>
      </c>
      <c r="B2445" s="11" t="s">
        <v>97</v>
      </c>
      <c r="C2445" s="11" t="s">
        <v>98</v>
      </c>
      <c r="D2445">
        <v>503.70364000000001</v>
      </c>
      <c r="E2445">
        <v>105.77907999999999</v>
      </c>
      <c r="F2445">
        <v>-7.2081999999999997</v>
      </c>
      <c r="G2445" s="11" t="s">
        <v>99</v>
      </c>
      <c r="H2445">
        <v>503.70364000000001</v>
      </c>
      <c r="I2445">
        <v>105.77907999999999</v>
      </c>
      <c r="J2445">
        <v>-7.2081999999999997</v>
      </c>
      <c r="K2445" s="11"/>
    </row>
    <row r="2446" spans="1:11" x14ac:dyDescent="0.25">
      <c r="A2446" s="11" t="s">
        <v>2542</v>
      </c>
      <c r="B2446" s="11" t="s">
        <v>97</v>
      </c>
      <c r="C2446" s="11" t="s">
        <v>98</v>
      </c>
      <c r="D2446">
        <v>503.72372000000001</v>
      </c>
      <c r="E2446">
        <v>99.588440000000006</v>
      </c>
      <c r="F2446">
        <v>-6.3966099999999999</v>
      </c>
      <c r="G2446" s="11" t="s">
        <v>99</v>
      </c>
      <c r="H2446">
        <v>503.72372000000001</v>
      </c>
      <c r="I2446">
        <v>99.588440000000006</v>
      </c>
      <c r="J2446">
        <v>-6.3966099999999999</v>
      </c>
      <c r="K2446" s="11"/>
    </row>
    <row r="2447" spans="1:11" x14ac:dyDescent="0.25">
      <c r="A2447" s="11" t="s">
        <v>2543</v>
      </c>
      <c r="B2447" s="11" t="s">
        <v>97</v>
      </c>
      <c r="C2447" s="11" t="s">
        <v>98</v>
      </c>
      <c r="D2447">
        <v>501.18563999999998</v>
      </c>
      <c r="E2447">
        <v>105.66033</v>
      </c>
      <c r="F2447">
        <v>-6.3344399999999998</v>
      </c>
      <c r="G2447" s="11" t="s">
        <v>99</v>
      </c>
      <c r="H2447">
        <v>501.18563999999998</v>
      </c>
      <c r="I2447">
        <v>105.66033</v>
      </c>
      <c r="J2447">
        <v>-6.3344399999999998</v>
      </c>
      <c r="K2447" s="11"/>
    </row>
    <row r="2448" spans="1:11" x14ac:dyDescent="0.25">
      <c r="A2448" s="11" t="s">
        <v>2544</v>
      </c>
      <c r="B2448" s="11" t="s">
        <v>97</v>
      </c>
      <c r="C2448" s="11" t="s">
        <v>98</v>
      </c>
      <c r="D2448">
        <v>501.15449999999998</v>
      </c>
      <c r="E2448">
        <v>99.678210000000007</v>
      </c>
      <c r="F2448">
        <v>-5.5514599999999996</v>
      </c>
      <c r="G2448" s="11" t="s">
        <v>99</v>
      </c>
      <c r="H2448">
        <v>501.15449999999998</v>
      </c>
      <c r="I2448">
        <v>99.678210000000007</v>
      </c>
      <c r="J2448">
        <v>-5.5514599999999996</v>
      </c>
      <c r="K2448" s="11"/>
    </row>
    <row r="2449" spans="1:11" x14ac:dyDescent="0.25">
      <c r="A2449" s="11" t="s">
        <v>2545</v>
      </c>
      <c r="B2449" s="11" t="s">
        <v>97</v>
      </c>
      <c r="C2449" s="11" t="s">
        <v>98</v>
      </c>
      <c r="D2449">
        <v>498.66764000000001</v>
      </c>
      <c r="E2449">
        <v>105.54158</v>
      </c>
      <c r="F2449">
        <v>-5.46068</v>
      </c>
      <c r="G2449" s="11" t="s">
        <v>99</v>
      </c>
      <c r="H2449">
        <v>498.66764000000001</v>
      </c>
      <c r="I2449">
        <v>105.54158</v>
      </c>
      <c r="J2449">
        <v>-5.46068</v>
      </c>
      <c r="K2449" s="11"/>
    </row>
    <row r="2450" spans="1:11" x14ac:dyDescent="0.25">
      <c r="A2450" s="11" t="s">
        <v>2546</v>
      </c>
      <c r="B2450" s="11" t="s">
        <v>97</v>
      </c>
      <c r="C2450" s="11" t="s">
        <v>98</v>
      </c>
      <c r="D2450">
        <v>495.81747000000001</v>
      </c>
      <c r="E2450">
        <v>99.233130000000003</v>
      </c>
      <c r="F2450">
        <v>-3.7280799999999998</v>
      </c>
      <c r="G2450" s="11" t="s">
        <v>99</v>
      </c>
      <c r="H2450">
        <v>495.81747000000001</v>
      </c>
      <c r="I2450">
        <v>99.233130000000003</v>
      </c>
      <c r="J2450">
        <v>-3.7280799999999998</v>
      </c>
      <c r="K2450" s="11"/>
    </row>
    <row r="2451" spans="1:11" x14ac:dyDescent="0.25">
      <c r="A2451" s="11" t="s">
        <v>2547</v>
      </c>
      <c r="B2451" s="11" t="s">
        <v>97</v>
      </c>
      <c r="C2451" s="11" t="s">
        <v>98</v>
      </c>
      <c r="D2451">
        <v>493.67651000000001</v>
      </c>
      <c r="E2451">
        <v>105.10332</v>
      </c>
      <c r="F2451">
        <v>-3.7113700000000001</v>
      </c>
      <c r="G2451" s="11" t="s">
        <v>99</v>
      </c>
      <c r="H2451">
        <v>493.67651000000001</v>
      </c>
      <c r="I2451">
        <v>105.10332</v>
      </c>
      <c r="J2451">
        <v>-3.7113700000000001</v>
      </c>
      <c r="K2451" s="11"/>
    </row>
    <row r="2452" spans="1:11" x14ac:dyDescent="0.25">
      <c r="A2452" s="11" t="s">
        <v>2548</v>
      </c>
      <c r="B2452" s="11" t="s">
        <v>97</v>
      </c>
      <c r="C2452" s="11" t="s">
        <v>98</v>
      </c>
      <c r="D2452">
        <v>493.38792000000001</v>
      </c>
      <c r="E2452">
        <v>98.647810000000007</v>
      </c>
      <c r="F2452">
        <v>-2.8569599999999999</v>
      </c>
      <c r="G2452" s="11" t="s">
        <v>99</v>
      </c>
      <c r="H2452">
        <v>493.38792000000001</v>
      </c>
      <c r="I2452">
        <v>98.647810000000007</v>
      </c>
      <c r="J2452">
        <v>-2.8569599999999999</v>
      </c>
      <c r="K2452" s="11"/>
    </row>
    <row r="2453" spans="1:11" x14ac:dyDescent="0.25">
      <c r="A2453" s="11" t="s">
        <v>2549</v>
      </c>
      <c r="B2453" s="11" t="s">
        <v>97</v>
      </c>
      <c r="C2453" s="11" t="s">
        <v>98</v>
      </c>
      <c r="D2453">
        <v>491.23406</v>
      </c>
      <c r="E2453">
        <v>104.77854000000001</v>
      </c>
      <c r="F2453">
        <v>-2.8458899999999998</v>
      </c>
      <c r="G2453" s="11" t="s">
        <v>99</v>
      </c>
      <c r="H2453">
        <v>491.23406</v>
      </c>
      <c r="I2453">
        <v>104.77854000000001</v>
      </c>
      <c r="J2453">
        <v>-2.8458899999999998</v>
      </c>
      <c r="K2453" s="11"/>
    </row>
    <row r="2454" spans="1:11" x14ac:dyDescent="0.25">
      <c r="A2454" s="11" t="s">
        <v>2550</v>
      </c>
      <c r="B2454" s="11" t="s">
        <v>97</v>
      </c>
      <c r="C2454" s="11" t="s">
        <v>98</v>
      </c>
      <c r="D2454">
        <v>490.95836000000003</v>
      </c>
      <c r="E2454">
        <v>98.0625</v>
      </c>
      <c r="F2454">
        <v>-1.98584</v>
      </c>
      <c r="G2454" s="11" t="s">
        <v>99</v>
      </c>
      <c r="H2454">
        <v>490.95836000000003</v>
      </c>
      <c r="I2454">
        <v>98.0625</v>
      </c>
      <c r="J2454">
        <v>-1.98584</v>
      </c>
      <c r="K2454" s="11"/>
    </row>
    <row r="2455" spans="1:11" x14ac:dyDescent="0.25">
      <c r="A2455" s="11" t="s">
        <v>2551</v>
      </c>
      <c r="B2455" s="11" t="s">
        <v>97</v>
      </c>
      <c r="C2455" s="11" t="s">
        <v>98</v>
      </c>
      <c r="D2455">
        <v>488.79160999999999</v>
      </c>
      <c r="E2455">
        <v>104.45375</v>
      </c>
      <c r="F2455">
        <v>-1.98041</v>
      </c>
      <c r="G2455" s="11" t="s">
        <v>99</v>
      </c>
      <c r="H2455">
        <v>488.79160999999999</v>
      </c>
      <c r="I2455">
        <v>104.45375</v>
      </c>
      <c r="J2455">
        <v>-1.98041</v>
      </c>
      <c r="K2455" s="11"/>
    </row>
    <row r="2456" spans="1:11" x14ac:dyDescent="0.25">
      <c r="A2456" s="11" t="s">
        <v>2552</v>
      </c>
      <c r="B2456" s="11" t="s">
        <v>97</v>
      </c>
      <c r="C2456" s="11" t="s">
        <v>98</v>
      </c>
      <c r="D2456">
        <v>486.05556999999999</v>
      </c>
      <c r="E2456">
        <v>97.221829999999997</v>
      </c>
      <c r="F2456">
        <v>-0.27655999999999997</v>
      </c>
      <c r="G2456" s="11" t="s">
        <v>99</v>
      </c>
      <c r="H2456">
        <v>486.05556999999999</v>
      </c>
      <c r="I2456">
        <v>97.221829999999997</v>
      </c>
      <c r="J2456">
        <v>-0.27655999999999997</v>
      </c>
      <c r="K2456" s="11"/>
    </row>
    <row r="2457" spans="1:11" x14ac:dyDescent="0.25">
      <c r="A2457" s="11" t="s">
        <v>2553</v>
      </c>
      <c r="B2457" s="11" t="s">
        <v>97</v>
      </c>
      <c r="C2457" s="11" t="s">
        <v>98</v>
      </c>
      <c r="D2457">
        <v>483.92658999999998</v>
      </c>
      <c r="E2457">
        <v>103.98362</v>
      </c>
      <c r="F2457">
        <v>-0.28316999999999998</v>
      </c>
      <c r="G2457" s="11" t="s">
        <v>99</v>
      </c>
      <c r="H2457">
        <v>483.92658999999998</v>
      </c>
      <c r="I2457">
        <v>103.98362</v>
      </c>
      <c r="J2457">
        <v>-0.28316999999999998</v>
      </c>
      <c r="K2457" s="11"/>
    </row>
    <row r="2458" spans="1:11" x14ac:dyDescent="0.25">
      <c r="A2458" s="11" t="s">
        <v>2554</v>
      </c>
      <c r="B2458" s="11" t="s">
        <v>97</v>
      </c>
      <c r="C2458" s="11" t="s">
        <v>98</v>
      </c>
      <c r="D2458">
        <v>483.58233000000001</v>
      </c>
      <c r="E2458">
        <v>96.966480000000004</v>
      </c>
      <c r="F2458">
        <v>0.56161000000000005</v>
      </c>
      <c r="G2458" s="11" t="s">
        <v>99</v>
      </c>
      <c r="H2458">
        <v>483.58233000000001</v>
      </c>
      <c r="I2458">
        <v>96.966480000000004</v>
      </c>
      <c r="J2458">
        <v>0.56161000000000005</v>
      </c>
      <c r="K2458" s="11"/>
    </row>
    <row r="2459" spans="1:11" x14ac:dyDescent="0.25">
      <c r="A2459" s="11" t="s">
        <v>2555</v>
      </c>
      <c r="B2459" s="11" t="s">
        <v>97</v>
      </c>
      <c r="C2459" s="11" t="s">
        <v>98</v>
      </c>
      <c r="D2459">
        <v>481.50400999999999</v>
      </c>
      <c r="E2459">
        <v>103.83826999999999</v>
      </c>
      <c r="F2459">
        <v>0.54857</v>
      </c>
      <c r="G2459" s="11" t="s">
        <v>99</v>
      </c>
      <c r="H2459">
        <v>481.50400999999999</v>
      </c>
      <c r="I2459">
        <v>103.83826999999999</v>
      </c>
      <c r="J2459">
        <v>0.54857</v>
      </c>
      <c r="K2459" s="11"/>
    </row>
    <row r="2460" spans="1:11" x14ac:dyDescent="0.25">
      <c r="A2460" s="11" t="s">
        <v>2556</v>
      </c>
      <c r="B2460" s="11" t="s">
        <v>97</v>
      </c>
      <c r="C2460" s="11" t="s">
        <v>98</v>
      </c>
      <c r="D2460">
        <v>481.10908999999998</v>
      </c>
      <c r="E2460">
        <v>96.711129999999997</v>
      </c>
      <c r="F2460">
        <v>1.39978</v>
      </c>
      <c r="G2460" s="11" t="s">
        <v>99</v>
      </c>
      <c r="H2460">
        <v>481.10908999999998</v>
      </c>
      <c r="I2460">
        <v>96.711129999999997</v>
      </c>
      <c r="J2460">
        <v>1.39978</v>
      </c>
      <c r="K2460" s="11"/>
    </row>
    <row r="2461" spans="1:11" x14ac:dyDescent="0.25">
      <c r="A2461" s="11" t="s">
        <v>2557</v>
      </c>
      <c r="B2461" s="11" t="s">
        <v>97</v>
      </c>
      <c r="C2461" s="11" t="s">
        <v>98</v>
      </c>
      <c r="D2461">
        <v>479.08143999999999</v>
      </c>
      <c r="E2461">
        <v>103.69291</v>
      </c>
      <c r="F2461">
        <v>1.38032</v>
      </c>
      <c r="G2461" s="11" t="s">
        <v>99</v>
      </c>
      <c r="H2461">
        <v>479.08143999999999</v>
      </c>
      <c r="I2461">
        <v>103.69291</v>
      </c>
      <c r="J2461">
        <v>1.38032</v>
      </c>
      <c r="K2461" s="11"/>
    </row>
    <row r="2462" spans="1:11" x14ac:dyDescent="0.25">
      <c r="A2462" s="11" t="s">
        <v>2558</v>
      </c>
      <c r="B2462" s="11" t="s">
        <v>97</v>
      </c>
      <c r="C2462" s="11" t="s">
        <v>98</v>
      </c>
      <c r="D2462">
        <v>476.18752999999998</v>
      </c>
      <c r="E2462">
        <v>96.306669999999997</v>
      </c>
      <c r="F2462">
        <v>3.05314</v>
      </c>
      <c r="G2462" s="11" t="s">
        <v>99</v>
      </c>
      <c r="H2462">
        <v>476.18752999999998</v>
      </c>
      <c r="I2462">
        <v>96.306669999999997</v>
      </c>
      <c r="J2462">
        <v>3.05314</v>
      </c>
      <c r="K2462" s="11"/>
    </row>
    <row r="2463" spans="1:11" x14ac:dyDescent="0.25">
      <c r="A2463" s="11" t="s">
        <v>2559</v>
      </c>
      <c r="B2463" s="11" t="s">
        <v>97</v>
      </c>
      <c r="C2463" s="11" t="s">
        <v>98</v>
      </c>
      <c r="D2463">
        <v>418.24633999999998</v>
      </c>
      <c r="E2463">
        <v>47.406469999999999</v>
      </c>
      <c r="F2463">
        <v>-45.365000000000002</v>
      </c>
      <c r="G2463" s="11" t="s">
        <v>99</v>
      </c>
      <c r="H2463">
        <v>418.24633999999998</v>
      </c>
      <c r="I2463">
        <v>47.406469999999999</v>
      </c>
      <c r="J2463">
        <v>-45.365000000000002</v>
      </c>
      <c r="K2463" s="11"/>
    </row>
    <row r="2464" spans="1:11" x14ac:dyDescent="0.25">
      <c r="A2464" s="11" t="s">
        <v>2560</v>
      </c>
      <c r="B2464" s="11" t="s">
        <v>97</v>
      </c>
      <c r="C2464" s="11" t="s">
        <v>98</v>
      </c>
      <c r="D2464">
        <v>473.73919999999998</v>
      </c>
      <c r="E2464">
        <v>96.157570000000007</v>
      </c>
      <c r="F2464">
        <v>3.8683399999999999</v>
      </c>
      <c r="G2464" s="11" t="s">
        <v>188</v>
      </c>
      <c r="H2464">
        <v>473.73919999999998</v>
      </c>
      <c r="I2464">
        <v>96.157570000000007</v>
      </c>
      <c r="J2464">
        <v>3.8683399999999999</v>
      </c>
      <c r="K2464" s="11"/>
    </row>
    <row r="2465" spans="1:11" x14ac:dyDescent="0.25">
      <c r="A2465" s="11" t="s">
        <v>2561</v>
      </c>
      <c r="B2465" s="11" t="s">
        <v>97</v>
      </c>
      <c r="C2465" s="11" t="s">
        <v>98</v>
      </c>
      <c r="D2465">
        <v>471.90098999999998</v>
      </c>
      <c r="E2465">
        <v>102.86812999999999</v>
      </c>
      <c r="F2465">
        <v>3.87609</v>
      </c>
      <c r="G2465" s="11" t="s">
        <v>99</v>
      </c>
      <c r="H2465">
        <v>471.90098999999998</v>
      </c>
      <c r="I2465">
        <v>102.86812999999999</v>
      </c>
      <c r="J2465">
        <v>3.87609</v>
      </c>
      <c r="K2465" s="11"/>
    </row>
    <row r="2466" spans="1:11" x14ac:dyDescent="0.25">
      <c r="A2466" s="11" t="s">
        <v>2562</v>
      </c>
      <c r="B2466" s="11" t="s">
        <v>97</v>
      </c>
      <c r="C2466" s="11" t="s">
        <v>98</v>
      </c>
      <c r="D2466">
        <v>471.29088000000002</v>
      </c>
      <c r="E2466">
        <v>96.008459999999999</v>
      </c>
      <c r="F2466">
        <v>4.6835300000000002</v>
      </c>
      <c r="G2466" s="11" t="s">
        <v>99</v>
      </c>
      <c r="H2466">
        <v>471.29088000000002</v>
      </c>
      <c r="I2466">
        <v>96.008459999999999</v>
      </c>
      <c r="J2466">
        <v>4.6835300000000002</v>
      </c>
      <c r="K2466" s="11"/>
    </row>
    <row r="2467" spans="1:11" x14ac:dyDescent="0.25">
      <c r="A2467" s="11" t="s">
        <v>2563</v>
      </c>
      <c r="B2467" s="11" t="s">
        <v>97</v>
      </c>
      <c r="C2467" s="11" t="s">
        <v>98</v>
      </c>
      <c r="D2467">
        <v>431.34151000000003</v>
      </c>
      <c r="E2467">
        <v>36.614269999999998</v>
      </c>
      <c r="F2467">
        <v>-48.497109999999999</v>
      </c>
      <c r="G2467" s="11" t="s">
        <v>99</v>
      </c>
      <c r="H2467">
        <v>431.34151000000003</v>
      </c>
      <c r="I2467">
        <v>36.614269999999998</v>
      </c>
      <c r="J2467">
        <v>-48.497109999999999</v>
      </c>
      <c r="K2467" s="11"/>
    </row>
    <row r="2468" spans="1:11" x14ac:dyDescent="0.25">
      <c r="A2468" s="11" t="s">
        <v>2564</v>
      </c>
      <c r="B2468" s="11" t="s">
        <v>97</v>
      </c>
      <c r="C2468" s="11" t="s">
        <v>98</v>
      </c>
      <c r="D2468">
        <v>466.31432999999998</v>
      </c>
      <c r="E2468">
        <v>95.458020000000005</v>
      </c>
      <c r="F2468">
        <v>6.3500800000000002</v>
      </c>
      <c r="G2468" s="11" t="s">
        <v>99</v>
      </c>
      <c r="H2468">
        <v>466.31432999999998</v>
      </c>
      <c r="I2468">
        <v>95.458020000000005</v>
      </c>
      <c r="J2468">
        <v>6.3500800000000002</v>
      </c>
      <c r="K2468" s="11"/>
    </row>
    <row r="2469" spans="1:11" x14ac:dyDescent="0.25">
      <c r="A2469" s="11" t="s">
        <v>2565</v>
      </c>
      <c r="B2469" s="11" t="s">
        <v>97</v>
      </c>
      <c r="C2469" s="11" t="s">
        <v>98</v>
      </c>
      <c r="D2469">
        <v>464.66509000000002</v>
      </c>
      <c r="E2469">
        <v>101.89951000000001</v>
      </c>
      <c r="F2469">
        <v>6.3646799999999999</v>
      </c>
      <c r="G2469" s="11" t="s">
        <v>99</v>
      </c>
      <c r="H2469">
        <v>464.66509000000002</v>
      </c>
      <c r="I2469">
        <v>101.89951000000001</v>
      </c>
      <c r="J2469">
        <v>6.3646799999999999</v>
      </c>
      <c r="K2469" s="11"/>
    </row>
    <row r="2470" spans="1:11" x14ac:dyDescent="0.25">
      <c r="A2470" s="11" t="s">
        <v>2566</v>
      </c>
      <c r="B2470" s="11" t="s">
        <v>97</v>
      </c>
      <c r="C2470" s="11" t="s">
        <v>98</v>
      </c>
      <c r="D2470">
        <v>463.82819000000001</v>
      </c>
      <c r="E2470">
        <v>95.055599999999998</v>
      </c>
      <c r="F2470">
        <v>7.18757</v>
      </c>
      <c r="G2470" s="11" t="s">
        <v>99</v>
      </c>
      <c r="H2470">
        <v>463.82819000000001</v>
      </c>
      <c r="I2470">
        <v>95.055599999999998</v>
      </c>
      <c r="J2470">
        <v>7.18757</v>
      </c>
      <c r="K2470" s="11"/>
    </row>
    <row r="2471" spans="1:11" x14ac:dyDescent="0.25">
      <c r="A2471" s="11" t="s">
        <v>2567</v>
      </c>
      <c r="B2471" s="11" t="s">
        <v>97</v>
      </c>
      <c r="C2471" s="11" t="s">
        <v>98</v>
      </c>
      <c r="D2471">
        <v>462.15899999999999</v>
      </c>
      <c r="E2471">
        <v>101.61259</v>
      </c>
      <c r="F2471">
        <v>7.1985599999999996</v>
      </c>
      <c r="G2471" s="11" t="s">
        <v>99</v>
      </c>
      <c r="H2471">
        <v>462.15899999999999</v>
      </c>
      <c r="I2471">
        <v>101.61259</v>
      </c>
      <c r="J2471">
        <v>7.1985599999999996</v>
      </c>
      <c r="K2471" s="11"/>
    </row>
    <row r="2472" spans="1:11" x14ac:dyDescent="0.25">
      <c r="A2472" s="11" t="s">
        <v>2568</v>
      </c>
      <c r="B2472" s="11" t="s">
        <v>97</v>
      </c>
      <c r="C2472" s="11" t="s">
        <v>98</v>
      </c>
      <c r="D2472">
        <v>461.34206</v>
      </c>
      <c r="E2472">
        <v>94.653180000000006</v>
      </c>
      <c r="F2472">
        <v>8.0250500000000002</v>
      </c>
      <c r="G2472" s="11" t="s">
        <v>99</v>
      </c>
      <c r="H2472">
        <v>461.34206</v>
      </c>
      <c r="I2472">
        <v>94.653180000000006</v>
      </c>
      <c r="J2472">
        <v>8.0250500000000002</v>
      </c>
      <c r="K2472" s="11"/>
    </row>
    <row r="2473" spans="1:11" x14ac:dyDescent="0.25">
      <c r="A2473" s="11" t="s">
        <v>2569</v>
      </c>
      <c r="B2473" s="11" t="s">
        <v>97</v>
      </c>
      <c r="C2473" s="11" t="s">
        <v>98</v>
      </c>
      <c r="D2473">
        <v>459.65289999999999</v>
      </c>
      <c r="E2473">
        <v>101.32566</v>
      </c>
      <c r="F2473">
        <v>8.0324399999999994</v>
      </c>
      <c r="G2473" s="11" t="s">
        <v>99</v>
      </c>
      <c r="H2473">
        <v>459.65289999999999</v>
      </c>
      <c r="I2473">
        <v>101.32566</v>
      </c>
      <c r="J2473">
        <v>8.0324399999999994</v>
      </c>
      <c r="K2473" s="11"/>
    </row>
    <row r="2474" spans="1:11" x14ac:dyDescent="0.25">
      <c r="A2474" s="11" t="s">
        <v>2570</v>
      </c>
      <c r="B2474" s="11" t="s">
        <v>97</v>
      </c>
      <c r="C2474" s="11" t="s">
        <v>98</v>
      </c>
      <c r="D2474">
        <v>456.35331000000002</v>
      </c>
      <c r="E2474">
        <v>93.951030000000003</v>
      </c>
      <c r="F2474">
        <v>9.6902100000000004</v>
      </c>
      <c r="G2474" s="11" t="s">
        <v>99</v>
      </c>
      <c r="H2474">
        <v>456.35331000000002</v>
      </c>
      <c r="I2474">
        <v>93.951030000000003</v>
      </c>
      <c r="J2474">
        <v>9.6902100000000004</v>
      </c>
      <c r="K2474" s="11"/>
    </row>
    <row r="2475" spans="1:11" x14ac:dyDescent="0.25">
      <c r="A2475" s="11" t="s">
        <v>2571</v>
      </c>
      <c r="B2475" s="11" t="s">
        <v>97</v>
      </c>
      <c r="C2475" s="11" t="s">
        <v>98</v>
      </c>
      <c r="D2475">
        <v>454.64384999999999</v>
      </c>
      <c r="E2475">
        <v>100.739</v>
      </c>
      <c r="F2475">
        <v>9.6930800000000001</v>
      </c>
      <c r="G2475" s="11" t="s">
        <v>99</v>
      </c>
      <c r="H2475">
        <v>454.64384999999999</v>
      </c>
      <c r="I2475">
        <v>100.739</v>
      </c>
      <c r="J2475">
        <v>9.6930800000000001</v>
      </c>
      <c r="K2475" s="11"/>
    </row>
    <row r="2476" spans="1:11" x14ac:dyDescent="0.25">
      <c r="A2476" s="11" t="s">
        <v>2572</v>
      </c>
      <c r="B2476" s="11" t="s">
        <v>97</v>
      </c>
      <c r="C2476" s="11" t="s">
        <v>98</v>
      </c>
      <c r="D2476">
        <v>453.85068999999999</v>
      </c>
      <c r="E2476">
        <v>93.651309999999995</v>
      </c>
      <c r="F2476">
        <v>10.517899999999999</v>
      </c>
      <c r="G2476" s="11" t="s">
        <v>99</v>
      </c>
      <c r="H2476">
        <v>453.85068999999999</v>
      </c>
      <c r="I2476">
        <v>93.651309999999995</v>
      </c>
      <c r="J2476">
        <v>10.517899999999999</v>
      </c>
      <c r="K2476" s="11"/>
    </row>
    <row r="2477" spans="1:11" x14ac:dyDescent="0.25">
      <c r="A2477" s="11" t="s">
        <v>2573</v>
      </c>
      <c r="B2477" s="11" t="s">
        <v>97</v>
      </c>
      <c r="C2477" s="11" t="s">
        <v>98</v>
      </c>
      <c r="D2477">
        <v>452.14091999999999</v>
      </c>
      <c r="E2477">
        <v>100.43925</v>
      </c>
      <c r="F2477">
        <v>10.519830000000001</v>
      </c>
      <c r="G2477" s="11" t="s">
        <v>99</v>
      </c>
      <c r="H2477">
        <v>452.14091999999999</v>
      </c>
      <c r="I2477">
        <v>100.43925</v>
      </c>
      <c r="J2477">
        <v>10.519830000000001</v>
      </c>
      <c r="K2477" s="11"/>
    </row>
    <row r="2478" spans="1:11" x14ac:dyDescent="0.25">
      <c r="A2478" s="11" t="s">
        <v>2574</v>
      </c>
      <c r="B2478" s="11" t="s">
        <v>97</v>
      </c>
      <c r="C2478" s="11" t="s">
        <v>98</v>
      </c>
      <c r="D2478">
        <v>451.34807000000001</v>
      </c>
      <c r="E2478">
        <v>93.351590000000002</v>
      </c>
      <c r="F2478">
        <v>11.34558</v>
      </c>
      <c r="G2478" s="11" t="s">
        <v>99</v>
      </c>
      <c r="H2478">
        <v>451.34807000000001</v>
      </c>
      <c r="I2478">
        <v>93.351590000000002</v>
      </c>
      <c r="J2478">
        <v>11.34558</v>
      </c>
      <c r="K2478" s="11"/>
    </row>
    <row r="2479" spans="1:11" x14ac:dyDescent="0.25">
      <c r="A2479" s="11" t="s">
        <v>2575</v>
      </c>
      <c r="B2479" s="11" t="s">
        <v>97</v>
      </c>
      <c r="C2479" s="11" t="s">
        <v>98</v>
      </c>
      <c r="D2479">
        <v>449.63799</v>
      </c>
      <c r="E2479">
        <v>100.13951</v>
      </c>
      <c r="F2479">
        <v>11.346590000000001</v>
      </c>
      <c r="G2479" s="11" t="s">
        <v>99</v>
      </c>
      <c r="H2479">
        <v>449.63799</v>
      </c>
      <c r="I2479">
        <v>100.13951</v>
      </c>
      <c r="J2479">
        <v>11.346590000000001</v>
      </c>
      <c r="K2479" s="11"/>
    </row>
    <row r="2480" spans="1:11" x14ac:dyDescent="0.25">
      <c r="A2480" s="11" t="s">
        <v>2576</v>
      </c>
      <c r="B2480" s="11" t="s">
        <v>97</v>
      </c>
      <c r="C2480" s="11" t="s">
        <v>98</v>
      </c>
      <c r="D2480">
        <v>446.34615000000002</v>
      </c>
      <c r="E2480">
        <v>92.738939999999999</v>
      </c>
      <c r="F2480">
        <v>12.99333</v>
      </c>
      <c r="G2480" s="11" t="s">
        <v>99</v>
      </c>
      <c r="H2480">
        <v>446.34615000000002</v>
      </c>
      <c r="I2480">
        <v>92.738939999999999</v>
      </c>
      <c r="J2480">
        <v>12.99333</v>
      </c>
      <c r="K2480" s="11"/>
    </row>
    <row r="2481" spans="1:11" x14ac:dyDescent="0.25">
      <c r="A2481" s="11" t="s">
        <v>2577</v>
      </c>
      <c r="B2481" s="11" t="s">
        <v>97</v>
      </c>
      <c r="C2481" s="11" t="s">
        <v>98</v>
      </c>
      <c r="D2481">
        <v>444.63578000000001</v>
      </c>
      <c r="E2481">
        <v>99.526769999999999</v>
      </c>
      <c r="F2481">
        <v>12.99333</v>
      </c>
      <c r="G2481" s="11" t="s">
        <v>99</v>
      </c>
      <c r="H2481">
        <v>444.63578000000001</v>
      </c>
      <c r="I2481">
        <v>99.526769999999999</v>
      </c>
      <c r="J2481">
        <v>12.99333</v>
      </c>
      <c r="K2481" s="11"/>
    </row>
    <row r="2482" spans="1:11" x14ac:dyDescent="0.25">
      <c r="A2482" s="11" t="s">
        <v>2578</v>
      </c>
      <c r="B2482" s="11" t="s">
        <v>97</v>
      </c>
      <c r="C2482" s="11" t="s">
        <v>98</v>
      </c>
      <c r="D2482">
        <v>443.84685999999999</v>
      </c>
      <c r="E2482">
        <v>92.426000000000002</v>
      </c>
      <c r="F2482">
        <v>13.8134</v>
      </c>
      <c r="G2482" s="11" t="s">
        <v>99</v>
      </c>
      <c r="H2482">
        <v>443.84685999999999</v>
      </c>
      <c r="I2482">
        <v>92.426000000000002</v>
      </c>
      <c r="J2482">
        <v>13.8134</v>
      </c>
      <c r="K2482" s="11"/>
    </row>
    <row r="2483" spans="1:11" x14ac:dyDescent="0.25">
      <c r="A2483" s="11" t="s">
        <v>2579</v>
      </c>
      <c r="B2483" s="11" t="s">
        <v>97</v>
      </c>
      <c r="C2483" s="11" t="s">
        <v>98</v>
      </c>
      <c r="D2483">
        <v>442.13650000000001</v>
      </c>
      <c r="E2483">
        <v>99.21378</v>
      </c>
      <c r="F2483">
        <v>13.813330000000001</v>
      </c>
      <c r="G2483" s="11" t="s">
        <v>99</v>
      </c>
      <c r="H2483">
        <v>442.13650000000001</v>
      </c>
      <c r="I2483">
        <v>99.21378</v>
      </c>
      <c r="J2483">
        <v>13.813330000000001</v>
      </c>
      <c r="K2483" s="11"/>
    </row>
    <row r="2484" spans="1:11" x14ac:dyDescent="0.25">
      <c r="A2484" s="11" t="s">
        <v>2580</v>
      </c>
      <c r="B2484" s="11" t="s">
        <v>97</v>
      </c>
      <c r="C2484" s="11" t="s">
        <v>98</v>
      </c>
      <c r="D2484">
        <v>441.34757000000002</v>
      </c>
      <c r="E2484">
        <v>92.113069999999993</v>
      </c>
      <c r="F2484">
        <v>14.633459999999999</v>
      </c>
      <c r="G2484" s="11" t="s">
        <v>99</v>
      </c>
      <c r="H2484">
        <v>441.34757000000002</v>
      </c>
      <c r="I2484">
        <v>92.113069999999993</v>
      </c>
      <c r="J2484">
        <v>14.633459999999999</v>
      </c>
      <c r="K2484" s="11"/>
    </row>
    <row r="2485" spans="1:11" x14ac:dyDescent="0.25">
      <c r="A2485" s="11" t="s">
        <v>2581</v>
      </c>
      <c r="B2485" s="11" t="s">
        <v>97</v>
      </c>
      <c r="C2485" s="11" t="s">
        <v>98</v>
      </c>
      <c r="D2485">
        <v>439.63722000000001</v>
      </c>
      <c r="E2485">
        <v>98.900800000000004</v>
      </c>
      <c r="F2485">
        <v>14.633319999999999</v>
      </c>
      <c r="G2485" s="11" t="s">
        <v>99</v>
      </c>
      <c r="H2485">
        <v>439.63722000000001</v>
      </c>
      <c r="I2485">
        <v>98.900800000000004</v>
      </c>
      <c r="J2485">
        <v>14.633319999999999</v>
      </c>
      <c r="K2485" s="11"/>
    </row>
    <row r="2486" spans="1:11" x14ac:dyDescent="0.25">
      <c r="A2486" s="11" t="s">
        <v>2582</v>
      </c>
      <c r="B2486" s="11" t="s">
        <v>97</v>
      </c>
      <c r="C2486" s="11" t="s">
        <v>98</v>
      </c>
      <c r="D2486">
        <v>436.34710999999999</v>
      </c>
      <c r="E2486">
        <v>91.474249999999998</v>
      </c>
      <c r="F2486">
        <v>16.270409999999998</v>
      </c>
      <c r="G2486" s="11" t="s">
        <v>99</v>
      </c>
      <c r="H2486">
        <v>436.34710999999999</v>
      </c>
      <c r="I2486">
        <v>91.474249999999998</v>
      </c>
      <c r="J2486">
        <v>16.270409999999998</v>
      </c>
      <c r="K2486" s="11"/>
    </row>
    <row r="2487" spans="1:11" x14ac:dyDescent="0.25">
      <c r="A2487" s="11" t="s">
        <v>2583</v>
      </c>
      <c r="B2487" s="11" t="s">
        <v>97</v>
      </c>
      <c r="C2487" s="11" t="s">
        <v>98</v>
      </c>
      <c r="D2487">
        <v>434.69628</v>
      </c>
      <c r="E2487">
        <v>98.275760000000005</v>
      </c>
      <c r="F2487">
        <v>16.270109999999999</v>
      </c>
      <c r="G2487" s="11" t="s">
        <v>99</v>
      </c>
      <c r="H2487">
        <v>434.69628</v>
      </c>
      <c r="I2487">
        <v>98.275760000000005</v>
      </c>
      <c r="J2487">
        <v>16.270109999999999</v>
      </c>
      <c r="K2487" s="11"/>
    </row>
    <row r="2488" spans="1:11" x14ac:dyDescent="0.25">
      <c r="A2488" s="11" t="s">
        <v>2584</v>
      </c>
      <c r="B2488" s="11" t="s">
        <v>97</v>
      </c>
      <c r="C2488" s="11" t="s">
        <v>98</v>
      </c>
      <c r="D2488">
        <v>433.84595000000002</v>
      </c>
      <c r="E2488">
        <v>91.14837</v>
      </c>
      <c r="F2488">
        <v>17.087289999999999</v>
      </c>
      <c r="G2488" s="11" t="s">
        <v>99</v>
      </c>
      <c r="H2488">
        <v>433.84595000000002</v>
      </c>
      <c r="I2488">
        <v>91.14837</v>
      </c>
      <c r="J2488">
        <v>17.087289999999999</v>
      </c>
      <c r="K2488" s="11"/>
    </row>
    <row r="2489" spans="1:11" x14ac:dyDescent="0.25">
      <c r="A2489" s="11" t="s">
        <v>2585</v>
      </c>
      <c r="B2489" s="11" t="s">
        <v>97</v>
      </c>
      <c r="C2489" s="11" t="s">
        <v>98</v>
      </c>
      <c r="D2489">
        <v>432.25461000000001</v>
      </c>
      <c r="E2489">
        <v>97.963700000000003</v>
      </c>
      <c r="F2489">
        <v>17.0869</v>
      </c>
      <c r="G2489" s="11" t="s">
        <v>99</v>
      </c>
      <c r="H2489">
        <v>432.25461000000001</v>
      </c>
      <c r="I2489">
        <v>97.963700000000003</v>
      </c>
      <c r="J2489">
        <v>17.0869</v>
      </c>
      <c r="K2489" s="11"/>
    </row>
    <row r="2490" spans="1:11" x14ac:dyDescent="0.25">
      <c r="A2490" s="11" t="s">
        <v>2586</v>
      </c>
      <c r="B2490" s="11" t="s">
        <v>97</v>
      </c>
      <c r="C2490" s="11" t="s">
        <v>98</v>
      </c>
      <c r="D2490">
        <v>431.34478999999999</v>
      </c>
      <c r="E2490">
        <v>90.822490000000002</v>
      </c>
      <c r="F2490">
        <v>17.904160000000001</v>
      </c>
      <c r="G2490" s="11" t="s">
        <v>99</v>
      </c>
      <c r="H2490">
        <v>431.34478999999999</v>
      </c>
      <c r="I2490">
        <v>90.822490000000002</v>
      </c>
      <c r="J2490">
        <v>17.904160000000001</v>
      </c>
      <c r="K2490" s="11"/>
    </row>
    <row r="2491" spans="1:11" x14ac:dyDescent="0.25">
      <c r="A2491" s="11" t="s">
        <v>2587</v>
      </c>
      <c r="B2491" s="11" t="s">
        <v>97</v>
      </c>
      <c r="C2491" s="11" t="s">
        <v>98</v>
      </c>
      <c r="D2491">
        <v>429.81294000000003</v>
      </c>
      <c r="E2491">
        <v>97.651650000000004</v>
      </c>
      <c r="F2491">
        <v>17.903690000000001</v>
      </c>
      <c r="G2491" s="11" t="s">
        <v>99</v>
      </c>
      <c r="H2491">
        <v>429.81294000000003</v>
      </c>
      <c r="I2491">
        <v>97.651650000000004</v>
      </c>
      <c r="J2491">
        <v>17.903690000000001</v>
      </c>
      <c r="K2491" s="11"/>
    </row>
    <row r="2492" spans="1:11" x14ac:dyDescent="0.25">
      <c r="A2492" s="11" t="s">
        <v>2588</v>
      </c>
      <c r="B2492" s="11" t="s">
        <v>97</v>
      </c>
      <c r="C2492" s="11" t="s">
        <v>98</v>
      </c>
      <c r="D2492">
        <v>426.35946999999999</v>
      </c>
      <c r="E2492">
        <v>90.157910000000001</v>
      </c>
      <c r="F2492">
        <v>19.524170000000002</v>
      </c>
      <c r="G2492" s="11" t="s">
        <v>99</v>
      </c>
      <c r="H2492">
        <v>426.35946999999999</v>
      </c>
      <c r="I2492">
        <v>90.157910000000001</v>
      </c>
      <c r="J2492">
        <v>19.524170000000002</v>
      </c>
      <c r="K2492" s="11"/>
    </row>
    <row r="2493" spans="1:11" x14ac:dyDescent="0.25">
      <c r="A2493" s="11" t="s">
        <v>2589</v>
      </c>
      <c r="B2493" s="11" t="s">
        <v>97</v>
      </c>
      <c r="C2493" s="11" t="s">
        <v>98</v>
      </c>
      <c r="D2493">
        <v>424.94702999999998</v>
      </c>
      <c r="E2493">
        <v>97.012770000000003</v>
      </c>
      <c r="F2493">
        <v>19.523700000000002</v>
      </c>
      <c r="G2493" s="11" t="s">
        <v>99</v>
      </c>
      <c r="H2493">
        <v>424.94702999999998</v>
      </c>
      <c r="I2493">
        <v>97.012770000000003</v>
      </c>
      <c r="J2493">
        <v>19.523700000000002</v>
      </c>
      <c r="K2493" s="11"/>
    </row>
    <row r="2494" spans="1:11" x14ac:dyDescent="0.25">
      <c r="A2494" s="11" t="s">
        <v>2590</v>
      </c>
      <c r="B2494" s="11" t="s">
        <v>97</v>
      </c>
      <c r="C2494" s="11" t="s">
        <v>98</v>
      </c>
      <c r="D2494">
        <v>423.87531000000001</v>
      </c>
      <c r="E2494">
        <v>89.819209999999998</v>
      </c>
      <c r="F2494">
        <v>20.327290000000001</v>
      </c>
      <c r="G2494" s="11" t="s">
        <v>99</v>
      </c>
      <c r="H2494">
        <v>423.87531000000001</v>
      </c>
      <c r="I2494">
        <v>89.819209999999998</v>
      </c>
      <c r="J2494">
        <v>20.327290000000001</v>
      </c>
      <c r="K2494" s="11"/>
    </row>
    <row r="2495" spans="1:11" x14ac:dyDescent="0.25">
      <c r="A2495" s="11" t="s">
        <v>2591</v>
      </c>
      <c r="B2495" s="11" t="s">
        <v>97</v>
      </c>
      <c r="C2495" s="11" t="s">
        <v>98</v>
      </c>
      <c r="D2495">
        <v>422.52278999999999</v>
      </c>
      <c r="E2495">
        <v>96.685950000000005</v>
      </c>
      <c r="F2495">
        <v>20.326910000000002</v>
      </c>
      <c r="G2495" s="11" t="s">
        <v>99</v>
      </c>
      <c r="H2495">
        <v>422.52278999999999</v>
      </c>
      <c r="I2495">
        <v>96.685950000000005</v>
      </c>
      <c r="J2495">
        <v>20.326910000000002</v>
      </c>
      <c r="K2495" s="11"/>
    </row>
    <row r="2496" spans="1:11" x14ac:dyDescent="0.25">
      <c r="A2496" s="11" t="s">
        <v>2592</v>
      </c>
      <c r="B2496" s="11" t="s">
        <v>97</v>
      </c>
      <c r="C2496" s="11" t="s">
        <v>98</v>
      </c>
      <c r="D2496">
        <v>421.39116000000001</v>
      </c>
      <c r="E2496">
        <v>89.480519999999999</v>
      </c>
      <c r="F2496">
        <v>21.130420000000001</v>
      </c>
      <c r="G2496" s="11" t="s">
        <v>99</v>
      </c>
      <c r="H2496">
        <v>421.39116000000001</v>
      </c>
      <c r="I2496">
        <v>89.480519999999999</v>
      </c>
      <c r="J2496">
        <v>21.130420000000001</v>
      </c>
      <c r="K2496" s="11"/>
    </row>
    <row r="2497" spans="1:11" x14ac:dyDescent="0.25">
      <c r="A2497" s="11" t="s">
        <v>2593</v>
      </c>
      <c r="B2497" s="11" t="s">
        <v>97</v>
      </c>
      <c r="C2497" s="11" t="s">
        <v>98</v>
      </c>
      <c r="D2497">
        <v>420.09854999999999</v>
      </c>
      <c r="E2497">
        <v>96.359120000000004</v>
      </c>
      <c r="F2497">
        <v>21.130130000000001</v>
      </c>
      <c r="G2497" s="11" t="s">
        <v>99</v>
      </c>
      <c r="H2497">
        <v>420.09854999999999</v>
      </c>
      <c r="I2497">
        <v>96.359120000000004</v>
      </c>
      <c r="J2497">
        <v>21.130130000000001</v>
      </c>
      <c r="K2497" s="11"/>
    </row>
    <row r="2498" spans="1:11" x14ac:dyDescent="0.25">
      <c r="A2498" s="11" t="s">
        <v>2594</v>
      </c>
      <c r="B2498" s="11" t="s">
        <v>97</v>
      </c>
      <c r="C2498" s="11" t="s">
        <v>98</v>
      </c>
      <c r="D2498">
        <v>416.43049999999999</v>
      </c>
      <c r="E2498">
        <v>88.788579999999996</v>
      </c>
      <c r="F2498">
        <v>22.722329999999999</v>
      </c>
      <c r="G2498" s="11" t="s">
        <v>99</v>
      </c>
      <c r="H2498">
        <v>416.43049999999999</v>
      </c>
      <c r="I2498">
        <v>88.788579999999996</v>
      </c>
      <c r="J2498">
        <v>22.722329999999999</v>
      </c>
      <c r="K2498" s="11"/>
    </row>
    <row r="2499" spans="1:11" x14ac:dyDescent="0.25">
      <c r="A2499" s="11" t="s">
        <v>2595</v>
      </c>
      <c r="B2499" s="11" t="s">
        <v>97</v>
      </c>
      <c r="C2499" s="11" t="s">
        <v>98</v>
      </c>
      <c r="D2499">
        <v>415.19781</v>
      </c>
      <c r="E2499">
        <v>95.679090000000002</v>
      </c>
      <c r="F2499">
        <v>22.722190000000001</v>
      </c>
      <c r="G2499" s="11" t="s">
        <v>99</v>
      </c>
      <c r="H2499">
        <v>415.19781</v>
      </c>
      <c r="I2499">
        <v>95.679090000000002</v>
      </c>
      <c r="J2499">
        <v>22.722190000000001</v>
      </c>
      <c r="K2499" s="11"/>
    </row>
    <row r="2500" spans="1:11" x14ac:dyDescent="0.25">
      <c r="A2500" s="11" t="s">
        <v>2596</v>
      </c>
      <c r="B2500" s="11" t="s">
        <v>97</v>
      </c>
      <c r="C2500" s="11" t="s">
        <v>98</v>
      </c>
      <c r="D2500">
        <v>413.95400999999998</v>
      </c>
      <c r="E2500">
        <v>88.435339999999997</v>
      </c>
      <c r="F2500">
        <v>23.511109999999999</v>
      </c>
      <c r="G2500" s="11" t="s">
        <v>99</v>
      </c>
      <c r="H2500">
        <v>413.95400999999998</v>
      </c>
      <c r="I2500">
        <v>88.435339999999997</v>
      </c>
      <c r="J2500">
        <v>23.511109999999999</v>
      </c>
      <c r="K2500" s="11"/>
    </row>
    <row r="2501" spans="1:11" x14ac:dyDescent="0.25">
      <c r="A2501" s="11" t="s">
        <v>2597</v>
      </c>
      <c r="B2501" s="11" t="s">
        <v>97</v>
      </c>
      <c r="C2501" s="11" t="s">
        <v>98</v>
      </c>
      <c r="D2501">
        <v>412.72131000000002</v>
      </c>
      <c r="E2501">
        <v>95.325890000000001</v>
      </c>
      <c r="F2501">
        <v>23.511019999999998</v>
      </c>
      <c r="G2501" s="11" t="s">
        <v>99</v>
      </c>
      <c r="H2501">
        <v>412.72131000000002</v>
      </c>
      <c r="I2501">
        <v>95.325890000000001</v>
      </c>
      <c r="J2501">
        <v>23.511019999999998</v>
      </c>
      <c r="K2501" s="11"/>
    </row>
    <row r="2502" spans="1:11" x14ac:dyDescent="0.25">
      <c r="A2502" s="11" t="s">
        <v>2598</v>
      </c>
      <c r="B2502" s="11" t="s">
        <v>97</v>
      </c>
      <c r="C2502" s="11" t="s">
        <v>98</v>
      </c>
      <c r="D2502">
        <v>411.47751</v>
      </c>
      <c r="E2502">
        <v>88.08211</v>
      </c>
      <c r="F2502">
        <v>24.299890000000001</v>
      </c>
      <c r="G2502" s="11" t="s">
        <v>99</v>
      </c>
      <c r="H2502">
        <v>411.47751</v>
      </c>
      <c r="I2502">
        <v>88.08211</v>
      </c>
      <c r="J2502">
        <v>24.299890000000001</v>
      </c>
      <c r="K2502" s="11"/>
    </row>
    <row r="2503" spans="1:11" x14ac:dyDescent="0.25">
      <c r="A2503" s="11" t="s">
        <v>2599</v>
      </c>
      <c r="B2503" s="11" t="s">
        <v>97</v>
      </c>
      <c r="C2503" s="11" t="s">
        <v>98</v>
      </c>
      <c r="D2503">
        <v>410.2448</v>
      </c>
      <c r="E2503">
        <v>94.97269</v>
      </c>
      <c r="F2503">
        <v>24.299859999999999</v>
      </c>
      <c r="G2503" s="11" t="s">
        <v>99</v>
      </c>
      <c r="H2503">
        <v>410.2448</v>
      </c>
      <c r="I2503">
        <v>94.97269</v>
      </c>
      <c r="J2503">
        <v>24.299859999999999</v>
      </c>
      <c r="K2503" s="11"/>
    </row>
    <row r="2504" spans="1:11" x14ac:dyDescent="0.25">
      <c r="A2504" s="11" t="s">
        <v>2600</v>
      </c>
      <c r="B2504" s="11" t="s">
        <v>97</v>
      </c>
      <c r="C2504" s="11" t="s">
        <v>98</v>
      </c>
      <c r="D2504">
        <v>406.65075999999999</v>
      </c>
      <c r="E2504">
        <v>87.379779999999997</v>
      </c>
      <c r="F2504">
        <v>25.82883</v>
      </c>
      <c r="G2504" s="11" t="s">
        <v>99</v>
      </c>
      <c r="H2504">
        <v>406.65075999999999</v>
      </c>
      <c r="I2504">
        <v>87.379779999999997</v>
      </c>
      <c r="J2504">
        <v>25.82883</v>
      </c>
      <c r="K2504" s="11"/>
    </row>
    <row r="2505" spans="1:11" x14ac:dyDescent="0.25">
      <c r="A2505" s="11" t="s">
        <v>2601</v>
      </c>
      <c r="B2505" s="11" t="s">
        <v>97</v>
      </c>
      <c r="C2505" s="11" t="s">
        <v>98</v>
      </c>
      <c r="D2505">
        <v>405.41804999999999</v>
      </c>
      <c r="E2505">
        <v>94.270399999999995</v>
      </c>
      <c r="F2505">
        <v>25.828849999999999</v>
      </c>
      <c r="G2505" s="11" t="s">
        <v>99</v>
      </c>
      <c r="H2505">
        <v>405.41804999999999</v>
      </c>
      <c r="I2505">
        <v>94.270399999999995</v>
      </c>
      <c r="J2505">
        <v>25.828849999999999</v>
      </c>
      <c r="K2505" s="11"/>
    </row>
    <row r="2506" spans="1:11" x14ac:dyDescent="0.25">
      <c r="A2506" s="11" t="s">
        <v>2602</v>
      </c>
      <c r="B2506" s="11" t="s">
        <v>97</v>
      </c>
      <c r="C2506" s="11" t="s">
        <v>98</v>
      </c>
      <c r="D2506">
        <v>404.3005</v>
      </c>
      <c r="E2506">
        <v>87.030699999999996</v>
      </c>
      <c r="F2506">
        <v>26.568989999999999</v>
      </c>
      <c r="G2506" s="11" t="s">
        <v>99</v>
      </c>
      <c r="H2506">
        <v>404.3005</v>
      </c>
      <c r="I2506">
        <v>87.030699999999996</v>
      </c>
      <c r="J2506">
        <v>26.568989999999999</v>
      </c>
      <c r="K2506" s="11"/>
    </row>
    <row r="2507" spans="1:11" x14ac:dyDescent="0.25">
      <c r="A2507" s="11" t="s">
        <v>2603</v>
      </c>
      <c r="B2507" s="11" t="s">
        <v>97</v>
      </c>
      <c r="C2507" s="11" t="s">
        <v>98</v>
      </c>
      <c r="D2507">
        <v>403.06779</v>
      </c>
      <c r="E2507">
        <v>93.921310000000005</v>
      </c>
      <c r="F2507">
        <v>26.569009999999999</v>
      </c>
      <c r="G2507" s="11" t="s">
        <v>99</v>
      </c>
      <c r="H2507">
        <v>403.06779</v>
      </c>
      <c r="I2507">
        <v>93.921310000000005</v>
      </c>
      <c r="J2507">
        <v>26.569009999999999</v>
      </c>
      <c r="K2507" s="11"/>
    </row>
    <row r="2508" spans="1:11" x14ac:dyDescent="0.25">
      <c r="A2508" s="11" t="s">
        <v>2604</v>
      </c>
      <c r="B2508" s="11" t="s">
        <v>97</v>
      </c>
      <c r="C2508" s="11" t="s">
        <v>98</v>
      </c>
      <c r="D2508">
        <v>401.95024999999998</v>
      </c>
      <c r="E2508">
        <v>86.681610000000006</v>
      </c>
      <c r="F2508">
        <v>27.309159999999999</v>
      </c>
      <c r="G2508" s="11" t="s">
        <v>99</v>
      </c>
      <c r="H2508">
        <v>401.95024999999998</v>
      </c>
      <c r="I2508">
        <v>86.681610000000006</v>
      </c>
      <c r="J2508">
        <v>27.309159999999999</v>
      </c>
      <c r="K2508" s="11"/>
    </row>
    <row r="2509" spans="1:11" x14ac:dyDescent="0.25">
      <c r="A2509" s="11" t="s">
        <v>2605</v>
      </c>
      <c r="B2509" s="11" t="s">
        <v>97</v>
      </c>
      <c r="C2509" s="11" t="s">
        <v>98</v>
      </c>
      <c r="D2509">
        <v>400.71753999999999</v>
      </c>
      <c r="E2509">
        <v>93.572220000000002</v>
      </c>
      <c r="F2509">
        <v>27.309159999999999</v>
      </c>
      <c r="G2509" s="11" t="s">
        <v>99</v>
      </c>
      <c r="H2509">
        <v>400.71753999999999</v>
      </c>
      <c r="I2509">
        <v>93.572220000000002</v>
      </c>
      <c r="J2509">
        <v>27.309159999999999</v>
      </c>
      <c r="K2509" s="11"/>
    </row>
    <row r="2510" spans="1:11" x14ac:dyDescent="0.25">
      <c r="A2510" s="11" t="s">
        <v>2606</v>
      </c>
      <c r="B2510" s="11" t="s">
        <v>97</v>
      </c>
      <c r="C2510" s="11" t="s">
        <v>98</v>
      </c>
      <c r="D2510">
        <v>506.66502000000003</v>
      </c>
      <c r="E2510">
        <v>98.596199999999996</v>
      </c>
      <c r="F2510">
        <v>-7.2465799999999998</v>
      </c>
      <c r="G2510" s="11" t="s">
        <v>99</v>
      </c>
      <c r="H2510">
        <v>506.66502000000003</v>
      </c>
      <c r="I2510">
        <v>98.596199999999996</v>
      </c>
      <c r="J2510">
        <v>-7.2465799999999998</v>
      </c>
      <c r="K2510" s="11"/>
    </row>
    <row r="2511" spans="1:11" x14ac:dyDescent="0.25">
      <c r="A2511" s="11" t="s">
        <v>2607</v>
      </c>
      <c r="B2511" s="11" t="s">
        <v>97</v>
      </c>
      <c r="C2511" s="11" t="s">
        <v>98</v>
      </c>
      <c r="D2511">
        <v>509.18842999999998</v>
      </c>
      <c r="E2511">
        <v>98.607150000000004</v>
      </c>
      <c r="F2511">
        <v>-8.0875000000000004</v>
      </c>
      <c r="G2511" s="11" t="s">
        <v>99</v>
      </c>
      <c r="H2511">
        <v>509.18842999999998</v>
      </c>
      <c r="I2511">
        <v>98.607150000000004</v>
      </c>
      <c r="J2511">
        <v>-8.0875000000000004</v>
      </c>
      <c r="K2511" s="11"/>
    </row>
    <row r="2512" spans="1:11" x14ac:dyDescent="0.25">
      <c r="A2512" s="11" t="s">
        <v>2608</v>
      </c>
      <c r="B2512" s="11" t="s">
        <v>97</v>
      </c>
      <c r="C2512" s="11" t="s">
        <v>98</v>
      </c>
      <c r="D2512">
        <v>504.41998000000001</v>
      </c>
      <c r="E2512">
        <v>97.922780000000003</v>
      </c>
      <c r="F2512">
        <v>-6.4136699999999998</v>
      </c>
      <c r="G2512" s="11" t="s">
        <v>99</v>
      </c>
      <c r="H2512">
        <v>504.41998000000001</v>
      </c>
      <c r="I2512">
        <v>97.922780000000003</v>
      </c>
      <c r="J2512">
        <v>-6.4136699999999998</v>
      </c>
      <c r="K2512" s="11"/>
    </row>
    <row r="2513" spans="1:11" x14ac:dyDescent="0.25">
      <c r="A2513" s="11" t="s">
        <v>2609</v>
      </c>
      <c r="B2513" s="11" t="s">
        <v>97</v>
      </c>
      <c r="C2513" s="11" t="s">
        <v>98</v>
      </c>
      <c r="D2513">
        <v>501.85919999999999</v>
      </c>
      <c r="E2513">
        <v>98.016729999999995</v>
      </c>
      <c r="F2513">
        <v>-5.5771899999999999</v>
      </c>
      <c r="G2513" s="11" t="s">
        <v>99</v>
      </c>
      <c r="H2513">
        <v>501.85919999999999</v>
      </c>
      <c r="I2513">
        <v>98.016729999999995</v>
      </c>
      <c r="J2513">
        <v>-5.5771899999999999</v>
      </c>
      <c r="K2513" s="11"/>
    </row>
    <row r="2514" spans="1:11" x14ac:dyDescent="0.25">
      <c r="A2514" s="11" t="s">
        <v>2610</v>
      </c>
      <c r="B2514" s="11" t="s">
        <v>97</v>
      </c>
      <c r="C2514" s="11" t="s">
        <v>98</v>
      </c>
      <c r="D2514">
        <v>498.86156</v>
      </c>
      <c r="E2514">
        <v>97.727209999999999</v>
      </c>
      <c r="F2514">
        <v>-4.5488999999999997</v>
      </c>
      <c r="G2514" s="11" t="s">
        <v>99</v>
      </c>
      <c r="H2514">
        <v>498.86156</v>
      </c>
      <c r="I2514">
        <v>97.727209999999999</v>
      </c>
      <c r="J2514">
        <v>-4.5488999999999997</v>
      </c>
      <c r="K2514" s="11"/>
    </row>
    <row r="2515" spans="1:11" x14ac:dyDescent="0.25">
      <c r="A2515" s="11" t="s">
        <v>2611</v>
      </c>
      <c r="B2515" s="11" t="s">
        <v>97</v>
      </c>
      <c r="C2515" s="11" t="s">
        <v>98</v>
      </c>
      <c r="D2515">
        <v>496.55559</v>
      </c>
      <c r="E2515">
        <v>97.209350000000001</v>
      </c>
      <c r="F2515">
        <v>-3.7338399999999998</v>
      </c>
      <c r="G2515" s="11" t="s">
        <v>99</v>
      </c>
      <c r="H2515">
        <v>496.55559</v>
      </c>
      <c r="I2515">
        <v>97.209350000000001</v>
      </c>
      <c r="J2515">
        <v>-3.7338399999999998</v>
      </c>
      <c r="K2515" s="11"/>
    </row>
    <row r="2516" spans="1:11" x14ac:dyDescent="0.25">
      <c r="A2516" s="11" t="s">
        <v>2612</v>
      </c>
      <c r="B2516" s="11" t="s">
        <v>97</v>
      </c>
      <c r="C2516" s="11" t="s">
        <v>98</v>
      </c>
      <c r="D2516">
        <v>493.95920000000001</v>
      </c>
      <c r="E2516">
        <v>97.021749999999997</v>
      </c>
      <c r="F2516">
        <v>-2.8599100000000002</v>
      </c>
      <c r="G2516" s="11" t="s">
        <v>99</v>
      </c>
      <c r="H2516">
        <v>493.95920000000001</v>
      </c>
      <c r="I2516">
        <v>97.021749999999997</v>
      </c>
      <c r="J2516">
        <v>-2.8599100000000002</v>
      </c>
      <c r="K2516" s="11"/>
    </row>
    <row r="2517" spans="1:11" x14ac:dyDescent="0.25">
      <c r="A2517" s="11" t="s">
        <v>2613</v>
      </c>
      <c r="B2517" s="11" t="s">
        <v>97</v>
      </c>
      <c r="C2517" s="11" t="s">
        <v>98</v>
      </c>
      <c r="D2517">
        <v>491.37130999999999</v>
      </c>
      <c r="E2517">
        <v>96.844369999999998</v>
      </c>
      <c r="F2517">
        <v>-1.98688</v>
      </c>
      <c r="G2517" s="11" t="s">
        <v>99</v>
      </c>
      <c r="H2517">
        <v>491.37130999999999</v>
      </c>
      <c r="I2517">
        <v>96.844369999999998</v>
      </c>
      <c r="J2517">
        <v>-1.98688</v>
      </c>
      <c r="K2517" s="11"/>
    </row>
    <row r="2518" spans="1:11" x14ac:dyDescent="0.25">
      <c r="A2518" s="11" t="s">
        <v>2614</v>
      </c>
      <c r="B2518" s="11" t="s">
        <v>97</v>
      </c>
      <c r="C2518" s="11" t="s">
        <v>98</v>
      </c>
      <c r="D2518">
        <v>488.75033999999999</v>
      </c>
      <c r="E2518">
        <v>96.801109999999994</v>
      </c>
      <c r="F2518">
        <v>-1.1147</v>
      </c>
      <c r="G2518" s="11" t="s">
        <v>99</v>
      </c>
      <c r="H2518">
        <v>488.75033999999999</v>
      </c>
      <c r="I2518">
        <v>96.801109999999994</v>
      </c>
      <c r="J2518">
        <v>-1.1147</v>
      </c>
      <c r="K2518" s="11"/>
    </row>
    <row r="2519" spans="1:11" x14ac:dyDescent="0.25">
      <c r="A2519" s="11" t="s">
        <v>2615</v>
      </c>
      <c r="B2519" s="11" t="s">
        <v>97</v>
      </c>
      <c r="C2519" s="11" t="s">
        <v>98</v>
      </c>
      <c r="D2519">
        <v>486.43594999999999</v>
      </c>
      <c r="E2519">
        <v>96.025819999999996</v>
      </c>
      <c r="F2519">
        <v>-0.27650999999999998</v>
      </c>
      <c r="G2519" s="11" t="s">
        <v>99</v>
      </c>
      <c r="H2519">
        <v>486.43594999999999</v>
      </c>
      <c r="I2519">
        <v>96.025819999999996</v>
      </c>
      <c r="J2519">
        <v>-0.27650999999999998</v>
      </c>
      <c r="K2519" s="11"/>
    </row>
    <row r="2520" spans="1:11" x14ac:dyDescent="0.25">
      <c r="A2520" s="11" t="s">
        <v>2616</v>
      </c>
      <c r="B2520" s="11" t="s">
        <v>97</v>
      </c>
      <c r="C2520" s="11" t="s">
        <v>98</v>
      </c>
      <c r="D2520">
        <v>483.98808000000002</v>
      </c>
      <c r="E2520">
        <v>95.651039999999995</v>
      </c>
      <c r="F2520">
        <v>0.56166000000000005</v>
      </c>
      <c r="G2520" s="11" t="s">
        <v>99</v>
      </c>
      <c r="H2520">
        <v>483.98808000000002</v>
      </c>
      <c r="I2520">
        <v>95.651039999999995</v>
      </c>
      <c r="J2520">
        <v>0.56166000000000005</v>
      </c>
      <c r="K2520" s="11"/>
    </row>
    <row r="2521" spans="1:11" x14ac:dyDescent="0.25">
      <c r="A2521" s="11" t="s">
        <v>2617</v>
      </c>
      <c r="B2521" s="11" t="s">
        <v>97</v>
      </c>
      <c r="C2521" s="11" t="s">
        <v>98</v>
      </c>
      <c r="D2521">
        <v>481.37407999999999</v>
      </c>
      <c r="E2521">
        <v>95.824629999999999</v>
      </c>
      <c r="F2521">
        <v>1.3998200000000001</v>
      </c>
      <c r="G2521" s="11" t="s">
        <v>99</v>
      </c>
      <c r="H2521">
        <v>481.37407999999999</v>
      </c>
      <c r="I2521">
        <v>95.824629999999999</v>
      </c>
      <c r="J2521">
        <v>1.3998200000000001</v>
      </c>
      <c r="K2521" s="11"/>
    </row>
    <row r="2522" spans="1:11" x14ac:dyDescent="0.25">
      <c r="A2522" s="11" t="s">
        <v>2618</v>
      </c>
      <c r="B2522" s="11" t="s">
        <v>97</v>
      </c>
      <c r="C2522" s="11" t="s">
        <v>98</v>
      </c>
      <c r="D2522">
        <v>478.97960999999998</v>
      </c>
      <c r="E2522">
        <v>95.268129999999999</v>
      </c>
      <c r="F2522">
        <v>2.238</v>
      </c>
      <c r="G2522" s="11" t="s">
        <v>99</v>
      </c>
      <c r="H2522">
        <v>478.97960999999998</v>
      </c>
      <c r="I2522">
        <v>95.268129999999999</v>
      </c>
      <c r="J2522">
        <v>2.238</v>
      </c>
      <c r="K2522" s="11"/>
    </row>
    <row r="2523" spans="1:11" x14ac:dyDescent="0.25">
      <c r="A2523" s="11" t="s">
        <v>2619</v>
      </c>
      <c r="B2523" s="11" t="s">
        <v>97</v>
      </c>
      <c r="C2523" s="11" t="s">
        <v>98</v>
      </c>
      <c r="D2523">
        <v>476.28701000000001</v>
      </c>
      <c r="E2523">
        <v>95.955619999999996</v>
      </c>
      <c r="F2523">
        <v>3.05287</v>
      </c>
      <c r="G2523" s="11" t="s">
        <v>99</v>
      </c>
      <c r="H2523">
        <v>476.28701000000001</v>
      </c>
      <c r="I2523">
        <v>95.955619999999996</v>
      </c>
      <c r="J2523">
        <v>3.05287</v>
      </c>
      <c r="K2523" s="11"/>
    </row>
    <row r="2524" spans="1:11" x14ac:dyDescent="0.25">
      <c r="A2524" s="11" t="s">
        <v>2620</v>
      </c>
      <c r="B2524" s="11" t="s">
        <v>97</v>
      </c>
      <c r="C2524" s="11" t="s">
        <v>98</v>
      </c>
      <c r="D2524">
        <v>473.79962</v>
      </c>
      <c r="E2524">
        <v>95.937129999999996</v>
      </c>
      <c r="F2524">
        <v>3.8681999999999999</v>
      </c>
      <c r="G2524" s="11" t="s">
        <v>188</v>
      </c>
      <c r="H2524">
        <v>473.79962</v>
      </c>
      <c r="I2524">
        <v>95.937129999999996</v>
      </c>
      <c r="J2524">
        <v>3.8681999999999999</v>
      </c>
      <c r="K2524" s="11"/>
    </row>
    <row r="2525" spans="1:11" x14ac:dyDescent="0.25">
      <c r="A2525" s="11" t="s">
        <v>2621</v>
      </c>
      <c r="B2525" s="11" t="s">
        <v>97</v>
      </c>
      <c r="C2525" s="11" t="s">
        <v>98</v>
      </c>
      <c r="D2525">
        <v>471.55369999999999</v>
      </c>
      <c r="E2525">
        <v>95.038439999999994</v>
      </c>
      <c r="F2525">
        <v>4.6808399999999999</v>
      </c>
      <c r="G2525" s="11" t="s">
        <v>99</v>
      </c>
      <c r="H2525">
        <v>471.55369999999999</v>
      </c>
      <c r="I2525">
        <v>95.038439999999994</v>
      </c>
      <c r="J2525">
        <v>4.6808399999999999</v>
      </c>
      <c r="K2525" s="11"/>
    </row>
    <row r="2526" spans="1:11" x14ac:dyDescent="0.25">
      <c r="A2526" s="11" t="s">
        <v>2622</v>
      </c>
      <c r="B2526" s="11" t="s">
        <v>97</v>
      </c>
      <c r="C2526" s="11" t="s">
        <v>98</v>
      </c>
      <c r="D2526">
        <v>469.37146000000001</v>
      </c>
      <c r="E2526">
        <v>93.445310000000006</v>
      </c>
      <c r="F2526">
        <v>5.5247400000000004</v>
      </c>
      <c r="G2526" s="11" t="s">
        <v>99</v>
      </c>
      <c r="H2526">
        <v>469.37146000000001</v>
      </c>
      <c r="I2526">
        <v>93.445310000000006</v>
      </c>
      <c r="J2526">
        <v>5.5247400000000004</v>
      </c>
      <c r="K2526" s="11"/>
    </row>
    <row r="2527" spans="1:11" x14ac:dyDescent="0.25">
      <c r="A2527" s="11" t="s">
        <v>2623</v>
      </c>
      <c r="B2527" s="11" t="s">
        <v>97</v>
      </c>
      <c r="C2527" s="11" t="s">
        <v>98</v>
      </c>
      <c r="D2527">
        <v>441.60964999999999</v>
      </c>
      <c r="E2527">
        <v>91.072959999999995</v>
      </c>
      <c r="F2527">
        <v>14.63349</v>
      </c>
      <c r="G2527" s="11" t="s">
        <v>99</v>
      </c>
      <c r="H2527">
        <v>441.60964999999999</v>
      </c>
      <c r="I2527">
        <v>91.072959999999995</v>
      </c>
      <c r="J2527">
        <v>14.63349</v>
      </c>
      <c r="K2527" s="11"/>
    </row>
    <row r="2528" spans="1:11" x14ac:dyDescent="0.25">
      <c r="A2528" s="11" t="s">
        <v>2624</v>
      </c>
      <c r="B2528" s="11" t="s">
        <v>97</v>
      </c>
      <c r="C2528" s="11" t="s">
        <v>98</v>
      </c>
      <c r="D2528">
        <v>444.20386000000002</v>
      </c>
      <c r="E2528">
        <v>91.009200000000007</v>
      </c>
      <c r="F2528">
        <v>13.813409999999999</v>
      </c>
      <c r="G2528" s="11" t="s">
        <v>99</v>
      </c>
      <c r="H2528">
        <v>444.20386000000002</v>
      </c>
      <c r="I2528">
        <v>91.009200000000007</v>
      </c>
      <c r="J2528">
        <v>13.813409999999999</v>
      </c>
      <c r="K2528" s="11"/>
    </row>
    <row r="2529" spans="1:11" x14ac:dyDescent="0.25">
      <c r="A2529" s="11" t="s">
        <v>2625</v>
      </c>
      <c r="B2529" s="11" t="s">
        <v>97</v>
      </c>
      <c r="C2529" s="11" t="s">
        <v>98</v>
      </c>
      <c r="D2529">
        <v>439.00076999999999</v>
      </c>
      <c r="E2529">
        <v>91.194940000000003</v>
      </c>
      <c r="F2529">
        <v>15.45355</v>
      </c>
      <c r="G2529" s="11" t="s">
        <v>99</v>
      </c>
      <c r="H2529">
        <v>439.00076999999999</v>
      </c>
      <c r="I2529">
        <v>91.194940000000003</v>
      </c>
      <c r="J2529">
        <v>15.45355</v>
      </c>
      <c r="K2529" s="11"/>
    </row>
    <row r="2530" spans="1:11" x14ac:dyDescent="0.25">
      <c r="A2530" s="11" t="s">
        <v>2626</v>
      </c>
      <c r="B2530" s="11" t="s">
        <v>97</v>
      </c>
      <c r="C2530" s="11" t="s">
        <v>98</v>
      </c>
      <c r="D2530">
        <v>436.55838</v>
      </c>
      <c r="E2530">
        <v>90.603809999999996</v>
      </c>
      <c r="F2530">
        <v>16.27045</v>
      </c>
      <c r="G2530" s="11" t="s">
        <v>99</v>
      </c>
      <c r="H2530">
        <v>436.55838</v>
      </c>
      <c r="I2530">
        <v>90.603809999999996</v>
      </c>
      <c r="J2530">
        <v>16.27045</v>
      </c>
      <c r="K2530" s="11"/>
    </row>
    <row r="2531" spans="1:11" x14ac:dyDescent="0.25">
      <c r="A2531" s="11" t="s">
        <v>2627</v>
      </c>
      <c r="B2531" s="11" t="s">
        <v>97</v>
      </c>
      <c r="C2531" s="11" t="s">
        <v>98</v>
      </c>
      <c r="D2531">
        <v>434.15586999999999</v>
      </c>
      <c r="E2531">
        <v>89.82105</v>
      </c>
      <c r="F2531">
        <v>17.08736</v>
      </c>
      <c r="G2531" s="11" t="s">
        <v>99</v>
      </c>
      <c r="H2531">
        <v>434.15586999999999</v>
      </c>
      <c r="I2531">
        <v>89.82105</v>
      </c>
      <c r="J2531">
        <v>17.08736</v>
      </c>
      <c r="K2531" s="11"/>
    </row>
    <row r="2532" spans="1:11" x14ac:dyDescent="0.25">
      <c r="A2532" s="11" t="s">
        <v>2628</v>
      </c>
      <c r="B2532" s="11" t="s">
        <v>97</v>
      </c>
      <c r="C2532" s="11" t="s">
        <v>98</v>
      </c>
      <c r="D2532">
        <v>431.57389999999998</v>
      </c>
      <c r="E2532">
        <v>89.801079999999999</v>
      </c>
      <c r="F2532">
        <v>17.904240000000001</v>
      </c>
      <c r="G2532" s="11" t="s">
        <v>99</v>
      </c>
      <c r="H2532">
        <v>431.57389999999998</v>
      </c>
      <c r="I2532">
        <v>89.801079999999999</v>
      </c>
      <c r="J2532">
        <v>17.904240000000001</v>
      </c>
      <c r="K2532" s="11"/>
    </row>
    <row r="2533" spans="1:11" x14ac:dyDescent="0.25">
      <c r="A2533" s="11" t="s">
        <v>2629</v>
      </c>
      <c r="B2533" s="11" t="s">
        <v>97</v>
      </c>
      <c r="C2533" s="11" t="s">
        <v>98</v>
      </c>
      <c r="D2533">
        <v>429.10010999999997</v>
      </c>
      <c r="E2533">
        <v>89.304550000000006</v>
      </c>
      <c r="F2533">
        <v>18.721139999999998</v>
      </c>
      <c r="G2533" s="11" t="s">
        <v>99</v>
      </c>
      <c r="H2533">
        <v>429.10010999999997</v>
      </c>
      <c r="I2533">
        <v>89.304550000000006</v>
      </c>
      <c r="J2533">
        <v>18.721139999999998</v>
      </c>
      <c r="K2533" s="11"/>
    </row>
    <row r="2534" spans="1:11" x14ac:dyDescent="0.25">
      <c r="A2534" s="11" t="s">
        <v>2630</v>
      </c>
      <c r="B2534" s="11" t="s">
        <v>97</v>
      </c>
      <c r="C2534" s="11" t="s">
        <v>98</v>
      </c>
      <c r="D2534">
        <v>426.63997000000001</v>
      </c>
      <c r="E2534">
        <v>88.796559999999999</v>
      </c>
      <c r="F2534">
        <v>19.524260000000002</v>
      </c>
      <c r="G2534" s="11" t="s">
        <v>99</v>
      </c>
      <c r="H2534">
        <v>426.63997000000001</v>
      </c>
      <c r="I2534">
        <v>88.796559999999999</v>
      </c>
      <c r="J2534">
        <v>19.524260000000002</v>
      </c>
      <c r="K2534" s="11"/>
    </row>
    <row r="2535" spans="1:11" x14ac:dyDescent="0.25">
      <c r="A2535" s="11" t="s">
        <v>2631</v>
      </c>
      <c r="B2535" s="11" t="s">
        <v>97</v>
      </c>
      <c r="C2535" s="11" t="s">
        <v>98</v>
      </c>
      <c r="D2535">
        <v>424.2081</v>
      </c>
      <c r="E2535">
        <v>88.129660000000001</v>
      </c>
      <c r="F2535">
        <v>20.327390000000001</v>
      </c>
      <c r="G2535" s="11" t="s">
        <v>99</v>
      </c>
      <c r="H2535">
        <v>424.2081</v>
      </c>
      <c r="I2535">
        <v>88.129660000000001</v>
      </c>
      <c r="J2535">
        <v>20.327390000000001</v>
      </c>
      <c r="K2535" s="11"/>
    </row>
    <row r="2536" spans="1:11" x14ac:dyDescent="0.25">
      <c r="A2536" s="11" t="s">
        <v>2632</v>
      </c>
      <c r="B2536" s="11" t="s">
        <v>97</v>
      </c>
      <c r="C2536" s="11" t="s">
        <v>98</v>
      </c>
      <c r="D2536">
        <v>421.68356</v>
      </c>
      <c r="E2536">
        <v>87.924490000000006</v>
      </c>
      <c r="F2536">
        <v>21.130490000000002</v>
      </c>
      <c r="G2536" s="11" t="s">
        <v>99</v>
      </c>
      <c r="H2536">
        <v>421.68356</v>
      </c>
      <c r="I2536">
        <v>87.924490000000006</v>
      </c>
      <c r="J2536">
        <v>21.130490000000002</v>
      </c>
      <c r="K2536" s="11"/>
    </row>
    <row r="2537" spans="1:11" x14ac:dyDescent="0.25">
      <c r="A2537" s="11" t="s">
        <v>2633</v>
      </c>
      <c r="B2537" s="11" t="s">
        <v>97</v>
      </c>
      <c r="C2537" s="11" t="s">
        <v>98</v>
      </c>
      <c r="D2537">
        <v>419.18104</v>
      </c>
      <c r="E2537">
        <v>87.61</v>
      </c>
      <c r="F2537">
        <v>21.933589999999999</v>
      </c>
      <c r="G2537" s="11" t="s">
        <v>99</v>
      </c>
      <c r="H2537">
        <v>419.18104</v>
      </c>
      <c r="I2537">
        <v>87.61</v>
      </c>
      <c r="J2537">
        <v>21.933589999999999</v>
      </c>
      <c r="K2537" s="11"/>
    </row>
    <row r="2538" spans="1:11" x14ac:dyDescent="0.25">
      <c r="A2538" s="11" t="s">
        <v>2634</v>
      </c>
      <c r="B2538" s="11" t="s">
        <v>97</v>
      </c>
      <c r="C2538" s="11" t="s">
        <v>98</v>
      </c>
      <c r="D2538">
        <v>416.59046000000001</v>
      </c>
      <c r="E2538">
        <v>87.89443</v>
      </c>
      <c r="F2538">
        <v>22.722349999999999</v>
      </c>
      <c r="G2538" s="11" t="s">
        <v>99</v>
      </c>
      <c r="H2538">
        <v>416.59046000000001</v>
      </c>
      <c r="I2538">
        <v>87.89443</v>
      </c>
      <c r="J2538">
        <v>22.722349999999999</v>
      </c>
      <c r="K2538" s="11"/>
    </row>
    <row r="2539" spans="1:11" x14ac:dyDescent="0.25">
      <c r="A2539" s="11" t="s">
        <v>2635</v>
      </c>
      <c r="B2539" s="11" t="s">
        <v>97</v>
      </c>
      <c r="C2539" s="11" t="s">
        <v>98</v>
      </c>
      <c r="D2539">
        <v>414.06133</v>
      </c>
      <c r="E2539">
        <v>87.835430000000002</v>
      </c>
      <c r="F2539">
        <v>23.511109999999999</v>
      </c>
      <c r="G2539" s="11" t="s">
        <v>99</v>
      </c>
      <c r="H2539">
        <v>414.06133</v>
      </c>
      <c r="I2539">
        <v>87.835430000000002</v>
      </c>
      <c r="J2539">
        <v>23.511109999999999</v>
      </c>
      <c r="K2539" s="11"/>
    </row>
    <row r="2540" spans="1:11" x14ac:dyDescent="0.25">
      <c r="A2540" s="11" t="s">
        <v>2636</v>
      </c>
      <c r="B2540" s="11" t="s">
        <v>97</v>
      </c>
      <c r="C2540" s="11" t="s">
        <v>98</v>
      </c>
      <c r="D2540">
        <v>411.64377000000002</v>
      </c>
      <c r="E2540">
        <v>87.152749999999997</v>
      </c>
      <c r="F2540">
        <v>24.299890000000001</v>
      </c>
      <c r="G2540" s="11" t="s">
        <v>99</v>
      </c>
      <c r="H2540">
        <v>411.64377000000002</v>
      </c>
      <c r="I2540">
        <v>87.152749999999997</v>
      </c>
      <c r="J2540">
        <v>24.299890000000001</v>
      </c>
      <c r="K2540" s="11"/>
    </row>
    <row r="2541" spans="1:11" x14ac:dyDescent="0.25">
      <c r="A2541" s="11" t="s">
        <v>2637</v>
      </c>
      <c r="B2541" s="11" t="s">
        <v>97</v>
      </c>
      <c r="C2541" s="11" t="s">
        <v>98</v>
      </c>
      <c r="D2541">
        <v>409.28697</v>
      </c>
      <c r="E2541">
        <v>86.130409999999998</v>
      </c>
      <c r="F2541">
        <v>25.088660000000001</v>
      </c>
      <c r="G2541" s="11" t="s">
        <v>99</v>
      </c>
      <c r="H2541">
        <v>409.28697</v>
      </c>
      <c r="I2541">
        <v>86.130409999999998</v>
      </c>
      <c r="J2541">
        <v>25.088660000000001</v>
      </c>
      <c r="K2541" s="11"/>
    </row>
    <row r="2542" spans="1:11" x14ac:dyDescent="0.25">
      <c r="A2542" s="11" t="s">
        <v>2638</v>
      </c>
      <c r="B2542" s="11" t="s">
        <v>97</v>
      </c>
      <c r="C2542" s="11" t="s">
        <v>98</v>
      </c>
      <c r="D2542">
        <v>406.97784000000001</v>
      </c>
      <c r="E2542">
        <v>85.551469999999995</v>
      </c>
      <c r="F2542">
        <v>25.82883</v>
      </c>
      <c r="G2542" s="11" t="s">
        <v>99</v>
      </c>
      <c r="H2542">
        <v>406.97784000000001</v>
      </c>
      <c r="I2542">
        <v>85.551469999999995</v>
      </c>
      <c r="J2542">
        <v>25.82883</v>
      </c>
      <c r="K2542" s="11"/>
    </row>
    <row r="2543" spans="1:11" x14ac:dyDescent="0.25">
      <c r="A2543" s="11" t="s">
        <v>2639</v>
      </c>
      <c r="B2543" s="11" t="s">
        <v>97</v>
      </c>
      <c r="C2543" s="11" t="s">
        <v>98</v>
      </c>
      <c r="D2543">
        <v>404.50616000000002</v>
      </c>
      <c r="E2543">
        <v>85.881100000000004</v>
      </c>
      <c r="F2543">
        <v>26.568989999999999</v>
      </c>
      <c r="G2543" s="11" t="s">
        <v>99</v>
      </c>
      <c r="H2543">
        <v>404.50616000000002</v>
      </c>
      <c r="I2543">
        <v>85.881100000000004</v>
      </c>
      <c r="J2543">
        <v>26.568989999999999</v>
      </c>
      <c r="K2543" s="11"/>
    </row>
    <row r="2544" spans="1:11" x14ac:dyDescent="0.25">
      <c r="A2544" s="11" t="s">
        <v>2640</v>
      </c>
      <c r="B2544" s="11" t="s">
        <v>97</v>
      </c>
      <c r="C2544" s="11" t="s">
        <v>98</v>
      </c>
      <c r="D2544">
        <v>402.15111999999999</v>
      </c>
      <c r="E2544">
        <v>85.558790000000002</v>
      </c>
      <c r="F2544">
        <v>27.309149999999999</v>
      </c>
      <c r="G2544" s="11" t="s">
        <v>99</v>
      </c>
      <c r="H2544">
        <v>402.15111999999999</v>
      </c>
      <c r="I2544">
        <v>85.558790000000002</v>
      </c>
      <c r="J2544">
        <v>27.309149999999999</v>
      </c>
      <c r="K2544" s="11"/>
    </row>
    <row r="2545" spans="1:11" x14ac:dyDescent="0.25">
      <c r="A2545" s="11" t="s">
        <v>2641</v>
      </c>
      <c r="B2545" s="11" t="s">
        <v>97</v>
      </c>
      <c r="C2545" s="11" t="s">
        <v>98</v>
      </c>
      <c r="D2545">
        <v>399.86876999999998</v>
      </c>
      <c r="E2545">
        <v>84.830129999999997</v>
      </c>
      <c r="F2545">
        <v>28.049320000000002</v>
      </c>
      <c r="G2545" s="11" t="s">
        <v>99</v>
      </c>
      <c r="H2545">
        <v>399.86876999999998</v>
      </c>
      <c r="I2545">
        <v>84.830129999999997</v>
      </c>
      <c r="J2545">
        <v>28.049320000000002</v>
      </c>
      <c r="K2545" s="11"/>
    </row>
    <row r="2546" spans="1:11" x14ac:dyDescent="0.25">
      <c r="A2546" s="11" t="s">
        <v>2642</v>
      </c>
      <c r="B2546" s="11" t="s">
        <v>97</v>
      </c>
      <c r="C2546" s="11" t="s">
        <v>98</v>
      </c>
      <c r="D2546">
        <v>443.22627</v>
      </c>
      <c r="E2546">
        <v>74.425489999999996</v>
      </c>
      <c r="F2546">
        <v>-31.765000000000001</v>
      </c>
      <c r="G2546" s="11" t="s">
        <v>99</v>
      </c>
      <c r="H2546">
        <v>443.22627</v>
      </c>
      <c r="I2546">
        <v>74.425489999999996</v>
      </c>
      <c r="J2546">
        <v>-31.765000000000001</v>
      </c>
      <c r="K2546" s="11"/>
    </row>
    <row r="2547" spans="1:11" x14ac:dyDescent="0.25">
      <c r="A2547" s="11" t="s">
        <v>2643</v>
      </c>
      <c r="B2547" s="11" t="s">
        <v>97</v>
      </c>
      <c r="C2547" s="11" t="s">
        <v>98</v>
      </c>
      <c r="D2547">
        <v>429.84388000000001</v>
      </c>
      <c r="E2547">
        <v>44.984009999999998</v>
      </c>
      <c r="F2547">
        <v>-48.504559999999998</v>
      </c>
      <c r="G2547" s="11" t="s">
        <v>99</v>
      </c>
      <c r="H2547">
        <v>429.84388000000001</v>
      </c>
      <c r="I2547">
        <v>44.984009999999998</v>
      </c>
      <c r="J2547">
        <v>-48.504559999999998</v>
      </c>
      <c r="K2547" s="11"/>
    </row>
    <row r="2548" spans="1:11" x14ac:dyDescent="0.25">
      <c r="A2548" s="11" t="s">
        <v>2644</v>
      </c>
      <c r="B2548" s="11" t="s">
        <v>97</v>
      </c>
      <c r="C2548" s="11" t="s">
        <v>98</v>
      </c>
      <c r="D2548">
        <v>476.78654999999998</v>
      </c>
      <c r="E2548">
        <v>64.017589999999998</v>
      </c>
      <c r="F2548">
        <v>-41.765000000000001</v>
      </c>
      <c r="G2548" s="11" t="s">
        <v>99</v>
      </c>
      <c r="H2548">
        <v>476.78654999999998</v>
      </c>
      <c r="I2548">
        <v>64.017589999999998</v>
      </c>
      <c r="J2548">
        <v>-41.765000000000001</v>
      </c>
      <c r="K2548" s="11"/>
    </row>
    <row r="2549" spans="1:11" x14ac:dyDescent="0.25">
      <c r="A2549" s="11" t="s">
        <v>2645</v>
      </c>
      <c r="B2549" s="11" t="s">
        <v>97</v>
      </c>
      <c r="C2549" s="11" t="s">
        <v>98</v>
      </c>
      <c r="D2549">
        <v>424.21539999999999</v>
      </c>
      <c r="E2549">
        <v>45.272739999999999</v>
      </c>
      <c r="F2549">
        <v>-47.971710000000002</v>
      </c>
      <c r="G2549" s="11" t="s">
        <v>99</v>
      </c>
      <c r="H2549">
        <v>424.21539999999999</v>
      </c>
      <c r="I2549">
        <v>45.272739999999999</v>
      </c>
      <c r="J2549">
        <v>-47.971710000000002</v>
      </c>
      <c r="K2549" s="11"/>
    </row>
    <row r="2550" spans="1:11" x14ac:dyDescent="0.25">
      <c r="A2550" s="11" t="s">
        <v>2646</v>
      </c>
      <c r="B2550" s="11" t="s">
        <v>97</v>
      </c>
      <c r="C2550" s="11" t="s">
        <v>98</v>
      </c>
      <c r="D2550">
        <v>419.09168</v>
      </c>
      <c r="E2550">
        <v>45.520769999999999</v>
      </c>
      <c r="F2550">
        <v>-47.458570000000002</v>
      </c>
      <c r="G2550" s="11" t="s">
        <v>99</v>
      </c>
      <c r="H2550">
        <v>419.09168</v>
      </c>
      <c r="I2550">
        <v>45.520769999999999</v>
      </c>
      <c r="J2550">
        <v>-47.458570000000002</v>
      </c>
      <c r="K2550" s="11"/>
    </row>
    <row r="2551" spans="1:11" x14ac:dyDescent="0.25">
      <c r="A2551" s="11" t="s">
        <v>2647</v>
      </c>
      <c r="B2551" s="11" t="s">
        <v>97</v>
      </c>
      <c r="C2551" s="11" t="s">
        <v>98</v>
      </c>
      <c r="D2551">
        <v>445.33505000000002</v>
      </c>
      <c r="E2551">
        <v>94.66292</v>
      </c>
      <c r="F2551">
        <v>-0.96499999999999997</v>
      </c>
      <c r="G2551" s="11" t="s">
        <v>99</v>
      </c>
      <c r="H2551">
        <v>445.33505000000002</v>
      </c>
      <c r="I2551">
        <v>94.66292</v>
      </c>
      <c r="J2551">
        <v>-0.96499999999999997</v>
      </c>
      <c r="K2551" s="11"/>
    </row>
    <row r="2552" spans="1:11" x14ac:dyDescent="0.25">
      <c r="A2552" s="11" t="s">
        <v>2648</v>
      </c>
      <c r="B2552" s="11" t="s">
        <v>97</v>
      </c>
      <c r="C2552" s="11" t="s">
        <v>98</v>
      </c>
      <c r="D2552">
        <v>442.08382</v>
      </c>
      <c r="E2552">
        <v>91.234999999999999</v>
      </c>
      <c r="F2552">
        <v>-22.965</v>
      </c>
      <c r="G2552" s="11" t="s">
        <v>99</v>
      </c>
      <c r="H2552">
        <v>442.08382</v>
      </c>
      <c r="I2552">
        <v>91.234999999999999</v>
      </c>
      <c r="J2552">
        <v>-22.965</v>
      </c>
      <c r="K2552" s="11"/>
    </row>
    <row r="2553" spans="1:11" x14ac:dyDescent="0.25">
      <c r="A2553" s="11" t="s">
        <v>2649</v>
      </c>
      <c r="B2553" s="11" t="s">
        <v>97</v>
      </c>
      <c r="C2553" s="11" t="s">
        <v>98</v>
      </c>
      <c r="D2553">
        <v>414.09681</v>
      </c>
      <c r="E2553">
        <v>45.758020000000002</v>
      </c>
      <c r="F2553">
        <v>-46.957549999999998</v>
      </c>
      <c r="G2553" s="11" t="s">
        <v>99</v>
      </c>
      <c r="H2553">
        <v>414.09681</v>
      </c>
      <c r="I2553">
        <v>45.758020000000002</v>
      </c>
      <c r="J2553">
        <v>-46.957549999999998</v>
      </c>
      <c r="K2553" s="11"/>
    </row>
    <row r="2554" spans="1:11" x14ac:dyDescent="0.25">
      <c r="A2554" s="11" t="s">
        <v>2650</v>
      </c>
      <c r="B2554" s="11" t="s">
        <v>97</v>
      </c>
      <c r="C2554" s="11" t="s">
        <v>98</v>
      </c>
      <c r="D2554">
        <v>441.96377000000001</v>
      </c>
      <c r="E2554">
        <v>91.711439999999996</v>
      </c>
      <c r="F2554">
        <v>-20.151250000000001</v>
      </c>
      <c r="G2554" s="11" t="s">
        <v>188</v>
      </c>
      <c r="H2554">
        <v>441.96377000000001</v>
      </c>
      <c r="I2554">
        <v>91.711439999999996</v>
      </c>
      <c r="J2554">
        <v>-20.151250000000001</v>
      </c>
      <c r="K2554" s="11"/>
    </row>
    <row r="2555" spans="1:11" x14ac:dyDescent="0.25">
      <c r="A2555" s="11" t="s">
        <v>2651</v>
      </c>
      <c r="B2555" s="11" t="s">
        <v>97</v>
      </c>
      <c r="C2555" s="11" t="s">
        <v>98</v>
      </c>
      <c r="D2555">
        <v>437.47541000000001</v>
      </c>
      <c r="E2555">
        <v>36.284799999999997</v>
      </c>
      <c r="F2555">
        <v>-49.034709999999997</v>
      </c>
      <c r="G2555" s="11" t="s">
        <v>99</v>
      </c>
      <c r="H2555">
        <v>437.47541000000001</v>
      </c>
      <c r="I2555">
        <v>36.284799999999997</v>
      </c>
      <c r="J2555">
        <v>-49.034709999999997</v>
      </c>
      <c r="K2555" s="11"/>
    </row>
    <row r="2556" spans="1:11" x14ac:dyDescent="0.25">
      <c r="A2556" s="11" t="s">
        <v>2652</v>
      </c>
      <c r="B2556" s="11" t="s">
        <v>97</v>
      </c>
      <c r="C2556" s="11" t="s">
        <v>98</v>
      </c>
      <c r="D2556">
        <v>436.64827000000002</v>
      </c>
      <c r="E2556">
        <v>40.484819999999999</v>
      </c>
      <c r="F2556">
        <v>-49.03848</v>
      </c>
      <c r="G2556" s="11" t="s">
        <v>99</v>
      </c>
      <c r="H2556">
        <v>436.64827000000002</v>
      </c>
      <c r="I2556">
        <v>40.484819999999999</v>
      </c>
      <c r="J2556">
        <v>-49.03848</v>
      </c>
      <c r="K2556" s="11"/>
    </row>
    <row r="2557" spans="1:11" x14ac:dyDescent="0.25">
      <c r="A2557" s="11" t="s">
        <v>2653</v>
      </c>
      <c r="B2557" s="11" t="s">
        <v>97</v>
      </c>
      <c r="C2557" s="11" t="s">
        <v>98</v>
      </c>
      <c r="D2557">
        <v>420.26774999999998</v>
      </c>
      <c r="E2557">
        <v>47.46425</v>
      </c>
      <c r="F2557">
        <v>-45.365000000000002</v>
      </c>
      <c r="G2557" s="11" t="s">
        <v>99</v>
      </c>
      <c r="H2557">
        <v>420.26774999999998</v>
      </c>
      <c r="I2557">
        <v>47.46425</v>
      </c>
      <c r="J2557">
        <v>-45.365000000000002</v>
      </c>
      <c r="K2557" s="11"/>
    </row>
    <row r="2558" spans="1:11" x14ac:dyDescent="0.25">
      <c r="A2558" s="11" t="s">
        <v>2654</v>
      </c>
      <c r="B2558" s="11" t="s">
        <v>97</v>
      </c>
      <c r="C2558" s="11" t="s">
        <v>98</v>
      </c>
      <c r="D2558">
        <v>413.00232</v>
      </c>
      <c r="E2558">
        <v>93.75506</v>
      </c>
      <c r="F2558">
        <v>12.234999999999999</v>
      </c>
      <c r="G2558" s="11" t="s">
        <v>99</v>
      </c>
      <c r="H2558">
        <v>413.00232</v>
      </c>
      <c r="I2558">
        <v>93.75506</v>
      </c>
      <c r="J2558">
        <v>12.234999999999999</v>
      </c>
      <c r="K2558" s="11"/>
    </row>
    <row r="2559" spans="1:11" x14ac:dyDescent="0.25">
      <c r="A2559" s="11" t="s">
        <v>2655</v>
      </c>
      <c r="B2559" s="11" t="s">
        <v>97</v>
      </c>
      <c r="C2559" s="11" t="s">
        <v>98</v>
      </c>
      <c r="D2559">
        <v>435.83238</v>
      </c>
      <c r="E2559">
        <v>44.626660000000001</v>
      </c>
      <c r="F2559">
        <v>-49.04157</v>
      </c>
      <c r="G2559" s="11" t="s">
        <v>99</v>
      </c>
      <c r="H2559">
        <v>435.83238</v>
      </c>
      <c r="I2559">
        <v>44.626660000000001</v>
      </c>
      <c r="J2559">
        <v>-49.04157</v>
      </c>
      <c r="K2559" s="11"/>
    </row>
    <row r="2560" spans="1:11" x14ac:dyDescent="0.25">
      <c r="A2560" s="11" t="s">
        <v>2656</v>
      </c>
      <c r="B2560" s="11" t="s">
        <v>97</v>
      </c>
      <c r="C2560" s="11" t="s">
        <v>98</v>
      </c>
      <c r="D2560">
        <v>451.84807999999998</v>
      </c>
      <c r="E2560">
        <v>81.13552</v>
      </c>
      <c r="F2560">
        <v>-27.364999999999998</v>
      </c>
      <c r="G2560" s="11" t="s">
        <v>99</v>
      </c>
      <c r="H2560">
        <v>451.84807999999998</v>
      </c>
      <c r="I2560">
        <v>81.13552</v>
      </c>
      <c r="J2560">
        <v>-27.364999999999998</v>
      </c>
      <c r="K2560" s="11"/>
    </row>
    <row r="2561" spans="1:11" x14ac:dyDescent="0.25">
      <c r="A2561" s="11" t="s">
        <v>2657</v>
      </c>
      <c r="B2561" s="11" t="s">
        <v>97</v>
      </c>
      <c r="C2561" s="11" t="s">
        <v>98</v>
      </c>
      <c r="D2561">
        <v>442.15118000000001</v>
      </c>
      <c r="E2561">
        <v>78.692120000000003</v>
      </c>
      <c r="F2561">
        <v>-27.364999999999998</v>
      </c>
      <c r="G2561" s="11" t="s">
        <v>99</v>
      </c>
      <c r="H2561">
        <v>442.15118000000001</v>
      </c>
      <c r="I2561">
        <v>78.692120000000003</v>
      </c>
      <c r="J2561">
        <v>-27.364999999999998</v>
      </c>
      <c r="K2561" s="11"/>
    </row>
    <row r="2562" spans="1:11" x14ac:dyDescent="0.25">
      <c r="A2562" s="11" t="s">
        <v>2658</v>
      </c>
      <c r="B2562" s="11" t="s">
        <v>97</v>
      </c>
      <c r="C2562" s="11" t="s">
        <v>98</v>
      </c>
      <c r="D2562">
        <v>450.77298999999999</v>
      </c>
      <c r="E2562">
        <v>85.402159999999995</v>
      </c>
      <c r="F2562">
        <v>-22.965</v>
      </c>
      <c r="G2562" s="11" t="s">
        <v>99</v>
      </c>
      <c r="H2562">
        <v>450.77298999999999</v>
      </c>
      <c r="I2562">
        <v>85.402159999999995</v>
      </c>
      <c r="J2562">
        <v>-22.965</v>
      </c>
      <c r="K2562" s="11"/>
    </row>
    <row r="2563" spans="1:11" x14ac:dyDescent="0.25">
      <c r="A2563" s="11" t="s">
        <v>2659</v>
      </c>
      <c r="B2563" s="11" t="s">
        <v>97</v>
      </c>
      <c r="C2563" s="11" t="s">
        <v>98</v>
      </c>
      <c r="D2563">
        <v>439.79615999999999</v>
      </c>
      <c r="E2563">
        <v>39.589390000000002</v>
      </c>
      <c r="F2563">
        <v>-49.303519999999999</v>
      </c>
      <c r="G2563" s="11" t="s">
        <v>99</v>
      </c>
      <c r="H2563">
        <v>439.79615999999999</v>
      </c>
      <c r="I2563">
        <v>39.589390000000002</v>
      </c>
      <c r="J2563">
        <v>-49.303519999999999</v>
      </c>
      <c r="K2563" s="11"/>
    </row>
    <row r="2564" spans="1:11" x14ac:dyDescent="0.25">
      <c r="A2564" s="11" t="s">
        <v>2660</v>
      </c>
      <c r="B2564" s="11" t="s">
        <v>97</v>
      </c>
      <c r="C2564" s="11" t="s">
        <v>98</v>
      </c>
      <c r="D2564">
        <v>441.07609000000002</v>
      </c>
      <c r="E2564">
        <v>82.958759999999998</v>
      </c>
      <c r="F2564">
        <v>-22.965</v>
      </c>
      <c r="G2564" s="11" t="s">
        <v>99</v>
      </c>
      <c r="H2564">
        <v>441.07609000000002</v>
      </c>
      <c r="I2564">
        <v>82.958759999999998</v>
      </c>
      <c r="J2564">
        <v>-22.965</v>
      </c>
      <c r="K2564" s="11"/>
    </row>
    <row r="2565" spans="1:11" x14ac:dyDescent="0.25">
      <c r="A2565" s="11" t="s">
        <v>2661</v>
      </c>
      <c r="B2565" s="11" t="s">
        <v>97</v>
      </c>
      <c r="C2565" s="11" t="s">
        <v>98</v>
      </c>
      <c r="D2565">
        <v>422.28915999999998</v>
      </c>
      <c r="E2565">
        <v>47.522030000000001</v>
      </c>
      <c r="F2565">
        <v>-45.365000000000002</v>
      </c>
      <c r="G2565" s="11" t="s">
        <v>99</v>
      </c>
      <c r="H2565">
        <v>422.28915999999998</v>
      </c>
      <c r="I2565">
        <v>47.522030000000001</v>
      </c>
      <c r="J2565">
        <v>-45.365000000000002</v>
      </c>
      <c r="K2565" s="11"/>
    </row>
    <row r="2566" spans="1:11" x14ac:dyDescent="0.25">
      <c r="A2566" s="11" t="s">
        <v>2662</v>
      </c>
      <c r="B2566" s="11" t="s">
        <v>97</v>
      </c>
      <c r="C2566" s="11" t="s">
        <v>98</v>
      </c>
      <c r="D2566">
        <v>438.70836000000003</v>
      </c>
      <c r="E2566">
        <v>44.646940000000001</v>
      </c>
      <c r="F2566">
        <v>-49.303519999999999</v>
      </c>
      <c r="G2566" s="11" t="s">
        <v>99</v>
      </c>
      <c r="H2566">
        <v>438.70836000000003</v>
      </c>
      <c r="I2566">
        <v>44.646940000000001</v>
      </c>
      <c r="J2566">
        <v>-49.303519999999999</v>
      </c>
      <c r="K2566" s="11"/>
    </row>
    <row r="2567" spans="1:11" x14ac:dyDescent="0.25">
      <c r="A2567" s="11" t="s">
        <v>2663</v>
      </c>
      <c r="B2567" s="11" t="s">
        <v>97</v>
      </c>
      <c r="C2567" s="11" t="s">
        <v>98</v>
      </c>
      <c r="D2567">
        <v>424.31056999999998</v>
      </c>
      <c r="E2567">
        <v>47.579810000000002</v>
      </c>
      <c r="F2567">
        <v>-45.365000000000002</v>
      </c>
      <c r="G2567" s="11" t="s">
        <v>99</v>
      </c>
      <c r="H2567">
        <v>424.31056999999998</v>
      </c>
      <c r="I2567">
        <v>47.579810000000002</v>
      </c>
      <c r="J2567">
        <v>-45.365000000000002</v>
      </c>
      <c r="K2567" s="11"/>
    </row>
    <row r="2568" spans="1:11" x14ac:dyDescent="0.25">
      <c r="A2568" s="11" t="s">
        <v>2664</v>
      </c>
      <c r="B2568" s="11" t="s">
        <v>97</v>
      </c>
      <c r="C2568" s="11" t="s">
        <v>98</v>
      </c>
      <c r="D2568">
        <v>463.48581000000001</v>
      </c>
      <c r="E2568">
        <v>45.181399999999996</v>
      </c>
      <c r="F2568">
        <v>-48.314999999999998</v>
      </c>
      <c r="G2568" s="11" t="s">
        <v>99</v>
      </c>
      <c r="H2568">
        <v>463.48581000000001</v>
      </c>
      <c r="I2568">
        <v>45.181399999999996</v>
      </c>
      <c r="J2568">
        <v>-48.314999999999998</v>
      </c>
      <c r="K2568" s="11"/>
    </row>
    <row r="2569" spans="1:11" x14ac:dyDescent="0.25">
      <c r="A2569" s="11" t="s">
        <v>2665</v>
      </c>
      <c r="B2569" s="11" t="s">
        <v>97</v>
      </c>
      <c r="C2569" s="11" t="s">
        <v>98</v>
      </c>
      <c r="D2569">
        <v>408.22622000000001</v>
      </c>
      <c r="E2569">
        <v>48.902940000000001</v>
      </c>
      <c r="F2569">
        <v>-45.365000000000002</v>
      </c>
      <c r="G2569" s="11" t="s">
        <v>99</v>
      </c>
      <c r="H2569">
        <v>408.22622000000001</v>
      </c>
      <c r="I2569">
        <v>48.902940000000001</v>
      </c>
      <c r="J2569">
        <v>-45.365000000000002</v>
      </c>
      <c r="K2569" s="11"/>
    </row>
    <row r="2570" spans="1:11" x14ac:dyDescent="0.25">
      <c r="A2570" s="11" t="s">
        <v>2666</v>
      </c>
      <c r="B2570" s="11" t="s">
        <v>97</v>
      </c>
      <c r="C2570" s="11" t="s">
        <v>98</v>
      </c>
      <c r="D2570">
        <v>404.16741999999999</v>
      </c>
      <c r="E2570">
        <v>74.288070000000005</v>
      </c>
      <c r="F2570">
        <v>-5.3650000000000002</v>
      </c>
      <c r="G2570" s="11" t="s">
        <v>99</v>
      </c>
      <c r="H2570">
        <v>404.16741999999999</v>
      </c>
      <c r="I2570">
        <v>74.288070000000005</v>
      </c>
      <c r="J2570">
        <v>-5.3650000000000002</v>
      </c>
      <c r="K2570" s="11"/>
    </row>
    <row r="2571" spans="1:11" x14ac:dyDescent="0.25">
      <c r="A2571" s="11" t="s">
        <v>2667</v>
      </c>
      <c r="B2571" s="11" t="s">
        <v>97</v>
      </c>
      <c r="C2571" s="11" t="s">
        <v>98</v>
      </c>
      <c r="D2571">
        <v>449.6979</v>
      </c>
      <c r="E2571">
        <v>89.668790000000001</v>
      </c>
      <c r="F2571">
        <v>-18.565000000000001</v>
      </c>
      <c r="G2571" s="11" t="s">
        <v>99</v>
      </c>
      <c r="H2571">
        <v>449.6979</v>
      </c>
      <c r="I2571">
        <v>89.668790000000001</v>
      </c>
      <c r="J2571">
        <v>-18.565000000000001</v>
      </c>
      <c r="K2571" s="11"/>
    </row>
    <row r="2572" spans="1:11" x14ac:dyDescent="0.25">
      <c r="A2572" s="11" t="s">
        <v>2668</v>
      </c>
      <c r="B2572" s="11" t="s">
        <v>97</v>
      </c>
      <c r="C2572" s="11" t="s">
        <v>98</v>
      </c>
      <c r="D2572">
        <v>440.00099999999998</v>
      </c>
      <c r="E2572">
        <v>87.225399999999993</v>
      </c>
      <c r="F2572">
        <v>-18.565000000000001</v>
      </c>
      <c r="G2572" s="11" t="s">
        <v>99</v>
      </c>
      <c r="H2572">
        <v>440.00099999999998</v>
      </c>
      <c r="I2572">
        <v>87.225399999999993</v>
      </c>
      <c r="J2572">
        <v>-18.565000000000001</v>
      </c>
      <c r="K2572" s="11"/>
    </row>
    <row r="2573" spans="1:11" x14ac:dyDescent="0.25">
      <c r="A2573" s="11" t="s">
        <v>2669</v>
      </c>
      <c r="B2573" s="11" t="s">
        <v>97</v>
      </c>
      <c r="C2573" s="11" t="s">
        <v>98</v>
      </c>
      <c r="D2573">
        <v>444.32245</v>
      </c>
      <c r="E2573">
        <v>111.00197</v>
      </c>
      <c r="F2573">
        <v>3.4350000000000001</v>
      </c>
      <c r="G2573" s="11" t="s">
        <v>99</v>
      </c>
      <c r="H2573">
        <v>444.32245</v>
      </c>
      <c r="I2573">
        <v>111.00197</v>
      </c>
      <c r="J2573">
        <v>3.4350000000000001</v>
      </c>
      <c r="K2573" s="11"/>
    </row>
    <row r="2574" spans="1:11" x14ac:dyDescent="0.25">
      <c r="A2574" s="11" t="s">
        <v>2670</v>
      </c>
      <c r="B2574" s="11" t="s">
        <v>97</v>
      </c>
      <c r="C2574" s="11" t="s">
        <v>98</v>
      </c>
      <c r="D2574">
        <v>434.62554999999998</v>
      </c>
      <c r="E2574">
        <v>108.55857</v>
      </c>
      <c r="F2574">
        <v>3.4350000000000001</v>
      </c>
      <c r="G2574" s="11" t="s">
        <v>99</v>
      </c>
      <c r="H2574">
        <v>434.62554999999998</v>
      </c>
      <c r="I2574">
        <v>108.55857</v>
      </c>
      <c r="J2574">
        <v>3.4350000000000001</v>
      </c>
      <c r="K2574" s="11"/>
    </row>
    <row r="2575" spans="1:11" x14ac:dyDescent="0.25">
      <c r="A2575" s="11" t="s">
        <v>2671</v>
      </c>
      <c r="B2575" s="11" t="s">
        <v>97</v>
      </c>
      <c r="C2575" s="11" t="s">
        <v>98</v>
      </c>
      <c r="D2575">
        <v>445.39753999999999</v>
      </c>
      <c r="E2575">
        <v>106.73533999999999</v>
      </c>
      <c r="F2575">
        <v>-0.96499999999999997</v>
      </c>
      <c r="G2575" s="11" t="s">
        <v>99</v>
      </c>
      <c r="H2575">
        <v>445.39753999999999</v>
      </c>
      <c r="I2575">
        <v>106.73533999999999</v>
      </c>
      <c r="J2575">
        <v>-0.96499999999999997</v>
      </c>
      <c r="K2575" s="11"/>
    </row>
    <row r="2576" spans="1:11" x14ac:dyDescent="0.25">
      <c r="A2576" s="11" t="s">
        <v>2672</v>
      </c>
      <c r="B2576" s="11" t="s">
        <v>97</v>
      </c>
      <c r="C2576" s="11" t="s">
        <v>98</v>
      </c>
      <c r="D2576">
        <v>435.70064000000002</v>
      </c>
      <c r="E2576">
        <v>104.29194</v>
      </c>
      <c r="F2576">
        <v>-0.96499999999999997</v>
      </c>
      <c r="G2576" s="11" t="s">
        <v>99</v>
      </c>
      <c r="H2576">
        <v>435.70064000000002</v>
      </c>
      <c r="I2576">
        <v>104.29194</v>
      </c>
      <c r="J2576">
        <v>-0.96499999999999997</v>
      </c>
      <c r="K2576" s="11"/>
    </row>
    <row r="2577" spans="1:11" x14ac:dyDescent="0.25">
      <c r="A2577" s="11" t="s">
        <v>2673</v>
      </c>
      <c r="B2577" s="11" t="s">
        <v>97</v>
      </c>
      <c r="C2577" s="11" t="s">
        <v>98</v>
      </c>
      <c r="D2577">
        <v>446.47262999999998</v>
      </c>
      <c r="E2577">
        <v>102.4687</v>
      </c>
      <c r="F2577">
        <v>-5.3650000000000002</v>
      </c>
      <c r="G2577" s="11" t="s">
        <v>99</v>
      </c>
      <c r="H2577">
        <v>446.47262999999998</v>
      </c>
      <c r="I2577">
        <v>102.4687</v>
      </c>
      <c r="J2577">
        <v>-5.3650000000000002</v>
      </c>
      <c r="K2577" s="11"/>
    </row>
    <row r="2578" spans="1:11" x14ac:dyDescent="0.25">
      <c r="A2578" s="11" t="s">
        <v>2674</v>
      </c>
      <c r="B2578" s="11" t="s">
        <v>97</v>
      </c>
      <c r="C2578" s="11" t="s">
        <v>98</v>
      </c>
      <c r="D2578">
        <v>436.77573000000001</v>
      </c>
      <c r="E2578">
        <v>100.0253</v>
      </c>
      <c r="F2578">
        <v>-5.3650000000000002</v>
      </c>
      <c r="G2578" s="11" t="s">
        <v>99</v>
      </c>
      <c r="H2578">
        <v>436.77573000000001</v>
      </c>
      <c r="I2578">
        <v>100.0253</v>
      </c>
      <c r="J2578">
        <v>-5.3650000000000002</v>
      </c>
      <c r="K2578" s="11"/>
    </row>
    <row r="2579" spans="1:11" x14ac:dyDescent="0.25">
      <c r="A2579" s="11" t="s">
        <v>2675</v>
      </c>
      <c r="B2579" s="11" t="s">
        <v>97</v>
      </c>
      <c r="C2579" s="11" t="s">
        <v>98</v>
      </c>
      <c r="D2579">
        <v>447.54772000000003</v>
      </c>
      <c r="E2579">
        <v>98.202070000000006</v>
      </c>
      <c r="F2579">
        <v>-9.7650000000000006</v>
      </c>
      <c r="G2579" s="11" t="s">
        <v>99</v>
      </c>
      <c r="H2579">
        <v>447.54772000000003</v>
      </c>
      <c r="I2579">
        <v>98.202070000000006</v>
      </c>
      <c r="J2579">
        <v>-9.7650000000000006</v>
      </c>
      <c r="K2579" s="11"/>
    </row>
    <row r="2580" spans="1:11" x14ac:dyDescent="0.25">
      <c r="A2580" s="11" t="s">
        <v>2676</v>
      </c>
      <c r="B2580" s="11" t="s">
        <v>97</v>
      </c>
      <c r="C2580" s="11" t="s">
        <v>98</v>
      </c>
      <c r="D2580">
        <v>410.22590000000002</v>
      </c>
      <c r="E2580">
        <v>48.51437</v>
      </c>
      <c r="F2580">
        <v>-45.365000000000002</v>
      </c>
      <c r="G2580" s="11" t="s">
        <v>99</v>
      </c>
      <c r="H2580">
        <v>410.22590000000002</v>
      </c>
      <c r="I2580">
        <v>48.51437</v>
      </c>
      <c r="J2580">
        <v>-45.365000000000002</v>
      </c>
      <c r="K2580" s="11"/>
    </row>
    <row r="2581" spans="1:11" x14ac:dyDescent="0.25">
      <c r="A2581" s="11" t="s">
        <v>2677</v>
      </c>
      <c r="B2581" s="11" t="s">
        <v>97</v>
      </c>
      <c r="C2581" s="11" t="s">
        <v>98</v>
      </c>
      <c r="D2581">
        <v>412.22557999999998</v>
      </c>
      <c r="E2581">
        <v>48.125810000000001</v>
      </c>
      <c r="F2581">
        <v>-45.365000000000002</v>
      </c>
      <c r="G2581" s="11" t="s">
        <v>99</v>
      </c>
      <c r="H2581">
        <v>412.22557999999998</v>
      </c>
      <c r="I2581">
        <v>48.125810000000001</v>
      </c>
      <c r="J2581">
        <v>-45.365000000000002</v>
      </c>
      <c r="K2581" s="11"/>
    </row>
    <row r="2582" spans="1:11" x14ac:dyDescent="0.25">
      <c r="A2582" s="11" t="s">
        <v>2678</v>
      </c>
      <c r="B2582" s="11" t="s">
        <v>97</v>
      </c>
      <c r="C2582" s="11" t="s">
        <v>98</v>
      </c>
      <c r="D2582">
        <v>414.22525000000002</v>
      </c>
      <c r="E2582">
        <v>47.737250000000003</v>
      </c>
      <c r="F2582">
        <v>-45.365000000000002</v>
      </c>
      <c r="G2582" s="11" t="s">
        <v>99</v>
      </c>
      <c r="H2582">
        <v>414.22525000000002</v>
      </c>
      <c r="I2582">
        <v>47.737250000000003</v>
      </c>
      <c r="J2582">
        <v>-45.365000000000002</v>
      </c>
      <c r="K2582" s="11"/>
    </row>
    <row r="2583" spans="1:11" x14ac:dyDescent="0.25">
      <c r="A2583" s="11" t="s">
        <v>2679</v>
      </c>
      <c r="B2583" s="11" t="s">
        <v>97</v>
      </c>
      <c r="C2583" s="11" t="s">
        <v>98</v>
      </c>
      <c r="D2583">
        <v>408.22624999999999</v>
      </c>
      <c r="E2583">
        <v>48.902940000000001</v>
      </c>
      <c r="F2583">
        <v>-40.365000000000002</v>
      </c>
      <c r="G2583" s="11" t="s">
        <v>99</v>
      </c>
      <c r="H2583">
        <v>408.22624999999999</v>
      </c>
      <c r="I2583">
        <v>48.902940000000001</v>
      </c>
      <c r="J2583">
        <v>-40.365000000000002</v>
      </c>
      <c r="K2583" s="11"/>
    </row>
    <row r="2584" spans="1:11" x14ac:dyDescent="0.25">
      <c r="A2584" s="11" t="s">
        <v>2680</v>
      </c>
      <c r="B2584" s="11" t="s">
        <v>97</v>
      </c>
      <c r="C2584" s="11" t="s">
        <v>98</v>
      </c>
      <c r="D2584">
        <v>403.70819</v>
      </c>
      <c r="E2584">
        <v>85.845979999999997</v>
      </c>
      <c r="F2584">
        <v>25.035</v>
      </c>
      <c r="G2584" s="11" t="s">
        <v>99</v>
      </c>
      <c r="H2584">
        <v>403.70819</v>
      </c>
      <c r="I2584">
        <v>85.845979999999997</v>
      </c>
      <c r="J2584">
        <v>25.035</v>
      </c>
      <c r="K2584" s="11"/>
    </row>
    <row r="2585" spans="1:11" x14ac:dyDescent="0.25">
      <c r="A2585" s="11" t="s">
        <v>2681</v>
      </c>
      <c r="B2585" s="11" t="s">
        <v>97</v>
      </c>
      <c r="C2585" s="11" t="s">
        <v>98</v>
      </c>
      <c r="D2585">
        <v>437.85082</v>
      </c>
      <c r="E2585">
        <v>95.758669999999995</v>
      </c>
      <c r="F2585">
        <v>-9.7650000000000006</v>
      </c>
      <c r="G2585" s="11" t="s">
        <v>99</v>
      </c>
      <c r="H2585">
        <v>437.85082</v>
      </c>
      <c r="I2585">
        <v>95.758669999999995</v>
      </c>
      <c r="J2585">
        <v>-9.7650000000000006</v>
      </c>
      <c r="K2585" s="11"/>
    </row>
    <row r="2586" spans="1:11" x14ac:dyDescent="0.25">
      <c r="A2586" s="11" t="s">
        <v>2682</v>
      </c>
      <c r="B2586" s="11" t="s">
        <v>97</v>
      </c>
      <c r="C2586" s="11" t="s">
        <v>98</v>
      </c>
      <c r="D2586">
        <v>448.62281000000002</v>
      </c>
      <c r="E2586">
        <v>93.935429999999997</v>
      </c>
      <c r="F2586">
        <v>-14.164999999999999</v>
      </c>
      <c r="G2586" s="11" t="s">
        <v>99</v>
      </c>
      <c r="H2586">
        <v>448.62281000000002</v>
      </c>
      <c r="I2586">
        <v>93.935429999999997</v>
      </c>
      <c r="J2586">
        <v>-14.164999999999999</v>
      </c>
      <c r="K2586" s="11"/>
    </row>
    <row r="2587" spans="1:11" x14ac:dyDescent="0.25">
      <c r="A2587" s="11" t="s">
        <v>2683</v>
      </c>
      <c r="B2587" s="11" t="s">
        <v>97</v>
      </c>
      <c r="C2587" s="11" t="s">
        <v>98</v>
      </c>
      <c r="D2587">
        <v>438.92590999999999</v>
      </c>
      <c r="E2587">
        <v>91.49203</v>
      </c>
      <c r="F2587">
        <v>-14.164999999999999</v>
      </c>
      <c r="G2587" s="11" t="s">
        <v>99</v>
      </c>
      <c r="H2587">
        <v>438.92590999999999</v>
      </c>
      <c r="I2587">
        <v>91.49203</v>
      </c>
      <c r="J2587">
        <v>-14.164999999999999</v>
      </c>
      <c r="K2587" s="11"/>
    </row>
    <row r="2588" spans="1:11" x14ac:dyDescent="0.25">
      <c r="A2588" s="11" t="s">
        <v>2684</v>
      </c>
      <c r="B2588" s="11" t="s">
        <v>97</v>
      </c>
      <c r="C2588" s="11" t="s">
        <v>98</v>
      </c>
      <c r="D2588">
        <v>454.22777000000002</v>
      </c>
      <c r="E2588">
        <v>59.04748</v>
      </c>
      <c r="F2588">
        <v>-50.365000000000002</v>
      </c>
      <c r="G2588" s="11" t="s">
        <v>99</v>
      </c>
      <c r="H2588">
        <v>454.22777000000002</v>
      </c>
      <c r="I2588">
        <v>59.04748</v>
      </c>
      <c r="J2588">
        <v>-50.365000000000002</v>
      </c>
      <c r="K2588" s="11"/>
    </row>
    <row r="2589" spans="1:11" x14ac:dyDescent="0.25">
      <c r="A2589" s="11" t="s">
        <v>2685</v>
      </c>
      <c r="B2589" s="11" t="s">
        <v>97</v>
      </c>
      <c r="C2589" s="11" t="s">
        <v>98</v>
      </c>
      <c r="D2589">
        <v>437.78226000000001</v>
      </c>
      <c r="E2589">
        <v>48.951839999999997</v>
      </c>
      <c r="F2589">
        <v>-50.785110000000003</v>
      </c>
      <c r="G2589" s="11" t="s">
        <v>99</v>
      </c>
      <c r="H2589">
        <v>437.78226000000001</v>
      </c>
      <c r="I2589">
        <v>48.951839999999997</v>
      </c>
      <c r="J2589">
        <v>-50.785110000000003</v>
      </c>
      <c r="K2589" s="11"/>
    </row>
    <row r="2590" spans="1:11" x14ac:dyDescent="0.25">
      <c r="A2590" s="11" t="s">
        <v>2686</v>
      </c>
      <c r="B2590" s="11" t="s">
        <v>97</v>
      </c>
      <c r="C2590" s="11" t="s">
        <v>98</v>
      </c>
      <c r="D2590">
        <v>450.52238999999997</v>
      </c>
      <c r="E2590">
        <v>58.113810000000001</v>
      </c>
      <c r="F2590">
        <v>-50.365000000000002</v>
      </c>
      <c r="G2590" s="11" t="s">
        <v>99</v>
      </c>
      <c r="H2590">
        <v>450.52238999999997</v>
      </c>
      <c r="I2590">
        <v>58.113810000000001</v>
      </c>
      <c r="J2590">
        <v>-50.365000000000002</v>
      </c>
      <c r="K2590" s="11"/>
    </row>
    <row r="2591" spans="1:11" x14ac:dyDescent="0.25">
      <c r="A2591" s="11" t="s">
        <v>2687</v>
      </c>
      <c r="B2591" s="11" t="s">
        <v>97</v>
      </c>
      <c r="C2591" s="11" t="s">
        <v>98</v>
      </c>
      <c r="D2591">
        <v>414.42935999999997</v>
      </c>
      <c r="E2591">
        <v>57.385460000000002</v>
      </c>
      <c r="F2591">
        <v>-45.365000000000002</v>
      </c>
      <c r="G2591" s="11" t="s">
        <v>99</v>
      </c>
      <c r="H2591">
        <v>414.42935999999997</v>
      </c>
      <c r="I2591">
        <v>57.385460000000002</v>
      </c>
      <c r="J2591">
        <v>-45.365000000000002</v>
      </c>
      <c r="K2591" s="11"/>
    </row>
    <row r="2592" spans="1:11" x14ac:dyDescent="0.25">
      <c r="A2592" s="11" t="s">
        <v>2688</v>
      </c>
      <c r="B2592" s="11" t="s">
        <v>97</v>
      </c>
      <c r="C2592" s="11" t="s">
        <v>98</v>
      </c>
      <c r="D2592">
        <v>417.21105999999997</v>
      </c>
      <c r="E2592">
        <v>84.425420000000003</v>
      </c>
      <c r="F2592">
        <v>16.234999999999999</v>
      </c>
      <c r="G2592" s="11" t="s">
        <v>99</v>
      </c>
      <c r="H2592">
        <v>417.21105999999997</v>
      </c>
      <c r="I2592">
        <v>84.425420000000003</v>
      </c>
      <c r="J2592">
        <v>16.234999999999999</v>
      </c>
      <c r="K2592" s="11"/>
    </row>
    <row r="2593" spans="1:11" x14ac:dyDescent="0.25">
      <c r="A2593" s="11" t="s">
        <v>2689</v>
      </c>
      <c r="B2593" s="11" t="s">
        <v>97</v>
      </c>
      <c r="C2593" s="11" t="s">
        <v>98</v>
      </c>
      <c r="D2593">
        <v>415.97834999999998</v>
      </c>
      <c r="E2593">
        <v>91.316029999999998</v>
      </c>
      <c r="F2593">
        <v>16.234999999999999</v>
      </c>
      <c r="G2593" s="11" t="s">
        <v>99</v>
      </c>
      <c r="H2593">
        <v>415.97834999999998</v>
      </c>
      <c r="I2593">
        <v>91.316029999999998</v>
      </c>
      <c r="J2593">
        <v>16.234999999999999</v>
      </c>
      <c r="K2593" s="11"/>
    </row>
    <row r="2594" spans="1:11" x14ac:dyDescent="0.25">
      <c r="A2594" s="11" t="s">
        <v>2690</v>
      </c>
      <c r="B2594" s="11" t="s">
        <v>97</v>
      </c>
      <c r="C2594" s="11" t="s">
        <v>98</v>
      </c>
      <c r="D2594">
        <v>452.37504999999999</v>
      </c>
      <c r="E2594">
        <v>58.580640000000002</v>
      </c>
      <c r="F2594">
        <v>-50.365000000000002</v>
      </c>
      <c r="G2594" s="11" t="s">
        <v>99</v>
      </c>
      <c r="H2594">
        <v>452.37504999999999</v>
      </c>
      <c r="I2594">
        <v>58.580640000000002</v>
      </c>
      <c r="J2594">
        <v>-50.365000000000002</v>
      </c>
      <c r="K2594" s="11"/>
    </row>
    <row r="2595" spans="1:11" x14ac:dyDescent="0.25">
      <c r="A2595" s="11" t="s">
        <v>2691</v>
      </c>
      <c r="B2595" s="11" t="s">
        <v>97</v>
      </c>
      <c r="C2595" s="11" t="s">
        <v>98</v>
      </c>
      <c r="D2595">
        <v>402.09546999999998</v>
      </c>
      <c r="E2595">
        <v>72.383290000000002</v>
      </c>
      <c r="F2595">
        <v>-35.548999999999999</v>
      </c>
      <c r="G2595" s="11" t="s">
        <v>188</v>
      </c>
      <c r="H2595">
        <v>402.09546999999998</v>
      </c>
      <c r="I2595">
        <v>72.383290000000002</v>
      </c>
      <c r="J2595">
        <v>-35.548999999999999</v>
      </c>
      <c r="K2595" s="11"/>
    </row>
    <row r="2596" spans="1:11" x14ac:dyDescent="0.25">
      <c r="A2596" s="11" t="s">
        <v>2692</v>
      </c>
      <c r="B2596" s="11" t="s">
        <v>97</v>
      </c>
      <c r="C2596" s="11" t="s">
        <v>98</v>
      </c>
      <c r="D2596">
        <v>401.83620999999999</v>
      </c>
      <c r="E2596">
        <v>73.832499999999996</v>
      </c>
      <c r="F2596">
        <v>-26.748999999999999</v>
      </c>
      <c r="G2596" s="11" t="s">
        <v>188</v>
      </c>
      <c r="H2596">
        <v>401.83620999999999</v>
      </c>
      <c r="I2596">
        <v>73.832499999999996</v>
      </c>
      <c r="J2596">
        <v>-26.748999999999999</v>
      </c>
      <c r="K2596" s="11"/>
    </row>
    <row r="2597" spans="1:11" x14ac:dyDescent="0.25">
      <c r="A2597" s="11" t="s">
        <v>2693</v>
      </c>
      <c r="B2597" s="11" t="s">
        <v>97</v>
      </c>
      <c r="C2597" s="11" t="s">
        <v>98</v>
      </c>
      <c r="D2597">
        <v>438.11597</v>
      </c>
      <c r="E2597">
        <v>47.401899999999998</v>
      </c>
      <c r="F2597">
        <v>-50.785110000000003</v>
      </c>
      <c r="G2597" s="11" t="s">
        <v>99</v>
      </c>
      <c r="H2597">
        <v>438.11597</v>
      </c>
      <c r="I2597">
        <v>47.401899999999998</v>
      </c>
      <c r="J2597">
        <v>-50.785110000000003</v>
      </c>
      <c r="K2597" s="11"/>
    </row>
    <row r="2598" spans="1:11" x14ac:dyDescent="0.25">
      <c r="A2598" s="11" t="s">
        <v>2694</v>
      </c>
      <c r="B2598" s="11" t="s">
        <v>97</v>
      </c>
      <c r="C2598" s="11" t="s">
        <v>98</v>
      </c>
      <c r="D2598">
        <v>413.58523000000002</v>
      </c>
      <c r="E2598">
        <v>90.496709999999993</v>
      </c>
      <c r="F2598">
        <v>16.234999999999999</v>
      </c>
      <c r="G2598" s="11" t="s">
        <v>99</v>
      </c>
      <c r="H2598">
        <v>413.58523000000002</v>
      </c>
      <c r="I2598">
        <v>90.496709999999993</v>
      </c>
      <c r="J2598">
        <v>16.234999999999999</v>
      </c>
      <c r="K2598" s="11"/>
    </row>
    <row r="2599" spans="1:11" x14ac:dyDescent="0.25">
      <c r="A2599" s="11" t="s">
        <v>2695</v>
      </c>
      <c r="B2599" s="11" t="s">
        <v>97</v>
      </c>
      <c r="C2599" s="11" t="s">
        <v>98</v>
      </c>
      <c r="D2599">
        <v>412.42482999999999</v>
      </c>
      <c r="E2599">
        <v>82.786789999999996</v>
      </c>
      <c r="F2599">
        <v>16.234999999999999</v>
      </c>
      <c r="G2599" s="11" t="s">
        <v>99</v>
      </c>
      <c r="H2599">
        <v>412.42482999999999</v>
      </c>
      <c r="I2599">
        <v>82.786789999999996</v>
      </c>
      <c r="J2599">
        <v>16.234999999999999</v>
      </c>
      <c r="K2599" s="11"/>
    </row>
    <row r="2600" spans="1:11" x14ac:dyDescent="0.25">
      <c r="A2600" s="11" t="s">
        <v>2696</v>
      </c>
      <c r="B2600" s="11" t="s">
        <v>97</v>
      </c>
      <c r="C2600" s="11" t="s">
        <v>98</v>
      </c>
      <c r="D2600">
        <v>411.19211999999999</v>
      </c>
      <c r="E2600">
        <v>89.677390000000003</v>
      </c>
      <c r="F2600">
        <v>16.234999999999999</v>
      </c>
      <c r="G2600" s="11" t="s">
        <v>99</v>
      </c>
      <c r="H2600">
        <v>411.19211999999999</v>
      </c>
      <c r="I2600">
        <v>89.677390000000003</v>
      </c>
      <c r="J2600">
        <v>16.234999999999999</v>
      </c>
      <c r="K2600" s="11"/>
    </row>
    <row r="2601" spans="1:11" x14ac:dyDescent="0.25">
      <c r="A2601" s="11" t="s">
        <v>2697</v>
      </c>
      <c r="B2601" s="11" t="s">
        <v>97</v>
      </c>
      <c r="C2601" s="11" t="s">
        <v>98</v>
      </c>
      <c r="D2601">
        <v>407.75042000000002</v>
      </c>
      <c r="E2601">
        <v>81.232900000000001</v>
      </c>
      <c r="F2601">
        <v>16.234999999999999</v>
      </c>
      <c r="G2601" s="11" t="s">
        <v>99</v>
      </c>
      <c r="H2601">
        <v>407.75042000000002</v>
      </c>
      <c r="I2601">
        <v>81.232900000000001</v>
      </c>
      <c r="J2601">
        <v>16.234999999999999</v>
      </c>
      <c r="K2601" s="11"/>
    </row>
    <row r="2602" spans="1:11" x14ac:dyDescent="0.25">
      <c r="A2602" s="11" t="s">
        <v>2698</v>
      </c>
      <c r="B2602" s="11" t="s">
        <v>97</v>
      </c>
      <c r="C2602" s="11" t="s">
        <v>98</v>
      </c>
      <c r="D2602">
        <v>401.45053000000001</v>
      </c>
      <c r="E2602">
        <v>89.474879999999999</v>
      </c>
      <c r="F2602">
        <v>20.635000000000002</v>
      </c>
      <c r="G2602" s="11" t="s">
        <v>99</v>
      </c>
      <c r="H2602">
        <v>401.45053000000001</v>
      </c>
      <c r="I2602">
        <v>89.474879999999999</v>
      </c>
      <c r="J2602">
        <v>20.635000000000002</v>
      </c>
      <c r="K2602" s="11"/>
    </row>
    <row r="2603" spans="1:11" x14ac:dyDescent="0.25">
      <c r="A2603" s="11" t="s">
        <v>2699</v>
      </c>
      <c r="B2603" s="11" t="s">
        <v>97</v>
      </c>
      <c r="C2603" s="11" t="s">
        <v>98</v>
      </c>
      <c r="D2603">
        <v>403.72624999999999</v>
      </c>
      <c r="E2603">
        <v>90.240549999999999</v>
      </c>
      <c r="F2603">
        <v>20.635000000000002</v>
      </c>
      <c r="G2603" s="11" t="s">
        <v>99</v>
      </c>
      <c r="H2603">
        <v>403.72624999999999</v>
      </c>
      <c r="I2603">
        <v>90.240549999999999</v>
      </c>
      <c r="J2603">
        <v>20.635000000000002</v>
      </c>
      <c r="K2603" s="11"/>
    </row>
    <row r="2604" spans="1:11" x14ac:dyDescent="0.25">
      <c r="A2604" s="11" t="s">
        <v>2700</v>
      </c>
      <c r="B2604" s="11" t="s">
        <v>97</v>
      </c>
      <c r="C2604" s="11" t="s">
        <v>98</v>
      </c>
      <c r="D2604">
        <v>406.00198</v>
      </c>
      <c r="E2604">
        <v>91.006230000000002</v>
      </c>
      <c r="F2604">
        <v>20.635000000000002</v>
      </c>
      <c r="G2604" s="11" t="s">
        <v>99</v>
      </c>
      <c r="H2604">
        <v>406.00198</v>
      </c>
      <c r="I2604">
        <v>91.006230000000002</v>
      </c>
      <c r="J2604">
        <v>20.635000000000002</v>
      </c>
      <c r="K2604" s="11"/>
    </row>
    <row r="2605" spans="1:11" x14ac:dyDescent="0.25">
      <c r="A2605" s="11" t="s">
        <v>2701</v>
      </c>
      <c r="B2605" s="11" t="s">
        <v>97</v>
      </c>
      <c r="C2605" s="11" t="s">
        <v>98</v>
      </c>
      <c r="D2605">
        <v>410.22591</v>
      </c>
      <c r="E2605">
        <v>48.514389999999999</v>
      </c>
      <c r="F2605">
        <v>-40.365000000000002</v>
      </c>
      <c r="G2605" s="11" t="s">
        <v>99</v>
      </c>
      <c r="H2605">
        <v>410.22591</v>
      </c>
      <c r="I2605">
        <v>48.514389999999999</v>
      </c>
      <c r="J2605">
        <v>-40.365000000000002</v>
      </c>
      <c r="K2605" s="11"/>
    </row>
    <row r="2606" spans="1:11" x14ac:dyDescent="0.25">
      <c r="A2606" s="11" t="s">
        <v>2702</v>
      </c>
      <c r="B2606" s="11" t="s">
        <v>97</v>
      </c>
      <c r="C2606" s="11" t="s">
        <v>98</v>
      </c>
      <c r="D2606">
        <v>412.22557</v>
      </c>
      <c r="E2606">
        <v>48.125830000000001</v>
      </c>
      <c r="F2606">
        <v>-40.365000000000002</v>
      </c>
      <c r="G2606" s="11" t="s">
        <v>99</v>
      </c>
      <c r="H2606">
        <v>412.22557</v>
      </c>
      <c r="I2606">
        <v>48.125830000000001</v>
      </c>
      <c r="J2606">
        <v>-40.365000000000002</v>
      </c>
      <c r="K2606" s="11"/>
    </row>
    <row r="2607" spans="1:11" x14ac:dyDescent="0.25">
      <c r="A2607" s="11" t="s">
        <v>2703</v>
      </c>
      <c r="B2607" s="11" t="s">
        <v>97</v>
      </c>
      <c r="C2607" s="11" t="s">
        <v>98</v>
      </c>
      <c r="D2607">
        <v>414.22523999999999</v>
      </c>
      <c r="E2607">
        <v>47.737270000000002</v>
      </c>
      <c r="F2607">
        <v>-40.365000000000002</v>
      </c>
      <c r="G2607" s="11" t="s">
        <v>99</v>
      </c>
      <c r="H2607">
        <v>414.22523999999999</v>
      </c>
      <c r="I2607">
        <v>47.737270000000002</v>
      </c>
      <c r="J2607">
        <v>-40.365000000000002</v>
      </c>
      <c r="K2607" s="11"/>
    </row>
    <row r="2608" spans="1:11" x14ac:dyDescent="0.25">
      <c r="A2608" s="11" t="s">
        <v>2704</v>
      </c>
      <c r="B2608" s="11" t="s">
        <v>97</v>
      </c>
      <c r="C2608" s="11" t="s">
        <v>98</v>
      </c>
      <c r="D2608">
        <v>486.34917000000002</v>
      </c>
      <c r="E2608">
        <v>104.12897</v>
      </c>
      <c r="F2608">
        <v>-5.3650000000000002</v>
      </c>
      <c r="G2608" s="11" t="s">
        <v>99</v>
      </c>
      <c r="H2608">
        <v>486.34917000000002</v>
      </c>
      <c r="I2608">
        <v>104.12897</v>
      </c>
      <c r="J2608">
        <v>-5.3650000000000002</v>
      </c>
      <c r="K2608" s="11"/>
    </row>
    <row r="2609" spans="1:11" x14ac:dyDescent="0.25">
      <c r="A2609" s="11" t="s">
        <v>2705</v>
      </c>
      <c r="B2609" s="11" t="s">
        <v>97</v>
      </c>
      <c r="C2609" s="11" t="s">
        <v>98</v>
      </c>
      <c r="D2609">
        <v>526.52319999999997</v>
      </c>
      <c r="E2609">
        <v>94.310890000000001</v>
      </c>
      <c r="F2609">
        <v>-27.364999999999998</v>
      </c>
      <c r="G2609" s="11" t="s">
        <v>99</v>
      </c>
      <c r="H2609">
        <v>526.52319999999997</v>
      </c>
      <c r="I2609">
        <v>94.310890000000001</v>
      </c>
      <c r="J2609">
        <v>-27.364999999999998</v>
      </c>
      <c r="K2609" s="11"/>
    </row>
    <row r="2610" spans="1:11" x14ac:dyDescent="0.25">
      <c r="A2610" s="11" t="s">
        <v>2706</v>
      </c>
      <c r="B2610" s="11" t="s">
        <v>97</v>
      </c>
      <c r="C2610" s="11" t="s">
        <v>98</v>
      </c>
      <c r="D2610">
        <v>445.00751000000002</v>
      </c>
      <c r="E2610">
        <v>95.99933</v>
      </c>
      <c r="F2610">
        <v>-20.151250000000001</v>
      </c>
      <c r="G2610" s="11" t="s">
        <v>188</v>
      </c>
      <c r="H2610">
        <v>445.00751000000002</v>
      </c>
      <c r="I2610">
        <v>95.99933</v>
      </c>
      <c r="J2610">
        <v>-20.151250000000001</v>
      </c>
      <c r="K2610" s="11"/>
    </row>
    <row r="2611" spans="1:11" x14ac:dyDescent="0.25">
      <c r="A2611" s="11" t="s">
        <v>2707</v>
      </c>
      <c r="B2611" s="11" t="s">
        <v>97</v>
      </c>
      <c r="C2611" s="11" t="s">
        <v>98</v>
      </c>
      <c r="D2611">
        <v>445.13486999999998</v>
      </c>
      <c r="E2611">
        <v>95.49391</v>
      </c>
      <c r="F2611">
        <v>-22.965</v>
      </c>
      <c r="G2611" s="11" t="s">
        <v>99</v>
      </c>
      <c r="H2611">
        <v>445.13486999999998</v>
      </c>
      <c r="I2611">
        <v>95.49391</v>
      </c>
      <c r="J2611">
        <v>-22.965</v>
      </c>
      <c r="K2611" s="11"/>
    </row>
    <row r="2612" spans="1:11" x14ac:dyDescent="0.25">
      <c r="A2612" s="11" t="s">
        <v>2708</v>
      </c>
      <c r="B2612" s="11" t="s">
        <v>97</v>
      </c>
      <c r="C2612" s="11" t="s">
        <v>98</v>
      </c>
      <c r="D2612">
        <v>532.22463000000005</v>
      </c>
      <c r="E2612">
        <v>89.532210000000006</v>
      </c>
      <c r="F2612">
        <v>-27.364999999999998</v>
      </c>
      <c r="G2612" s="11" t="s">
        <v>99</v>
      </c>
      <c r="H2612">
        <v>532.22463000000005</v>
      </c>
      <c r="I2612">
        <v>89.532210000000006</v>
      </c>
      <c r="J2612">
        <v>-27.364999999999998</v>
      </c>
      <c r="K2612" s="11"/>
    </row>
    <row r="2613" spans="1:11" x14ac:dyDescent="0.25">
      <c r="A2613" s="11" t="s">
        <v>2709</v>
      </c>
      <c r="B2613" s="11" t="s">
        <v>97</v>
      </c>
      <c r="C2613" s="11" t="s">
        <v>98</v>
      </c>
      <c r="D2613">
        <v>418.24632000000003</v>
      </c>
      <c r="E2613">
        <v>47.406489999999998</v>
      </c>
      <c r="F2613">
        <v>-40.365000000000002</v>
      </c>
      <c r="G2613" s="11" t="s">
        <v>99</v>
      </c>
      <c r="H2613">
        <v>418.24632000000003</v>
      </c>
      <c r="I2613">
        <v>47.406489999999998</v>
      </c>
      <c r="J2613">
        <v>-40.365000000000002</v>
      </c>
      <c r="K2613" s="11"/>
    </row>
    <row r="2614" spans="1:11" x14ac:dyDescent="0.25">
      <c r="A2614" s="11" t="s">
        <v>2710</v>
      </c>
      <c r="B2614" s="11" t="s">
        <v>97</v>
      </c>
      <c r="C2614" s="11" t="s">
        <v>98</v>
      </c>
      <c r="D2614">
        <v>508.99036000000001</v>
      </c>
      <c r="E2614">
        <v>105.21899999999999</v>
      </c>
      <c r="F2614">
        <v>-9.7650000000000006</v>
      </c>
      <c r="G2614" s="11" t="s">
        <v>99</v>
      </c>
      <c r="H2614">
        <v>508.99036000000001</v>
      </c>
      <c r="I2614">
        <v>105.21899999999999</v>
      </c>
      <c r="J2614">
        <v>-9.7650000000000006</v>
      </c>
      <c r="K2614" s="11"/>
    </row>
    <row r="2615" spans="1:11" x14ac:dyDescent="0.25">
      <c r="A2615" s="11" t="s">
        <v>2711</v>
      </c>
      <c r="B2615" s="11" t="s">
        <v>97</v>
      </c>
      <c r="C2615" s="11" t="s">
        <v>98</v>
      </c>
      <c r="D2615">
        <v>453.15267999999998</v>
      </c>
      <c r="E2615">
        <v>63.314120000000003</v>
      </c>
      <c r="F2615">
        <v>-45.365000000000002</v>
      </c>
      <c r="G2615" s="11" t="s">
        <v>99</v>
      </c>
      <c r="H2615">
        <v>453.15267999999998</v>
      </c>
      <c r="I2615">
        <v>63.314120000000003</v>
      </c>
      <c r="J2615">
        <v>-45.365000000000002</v>
      </c>
      <c r="K2615" s="11"/>
    </row>
    <row r="2616" spans="1:11" x14ac:dyDescent="0.25">
      <c r="A2616" s="11" t="s">
        <v>2712</v>
      </c>
      <c r="B2616" s="11" t="s">
        <v>97</v>
      </c>
      <c r="C2616" s="11" t="s">
        <v>98</v>
      </c>
      <c r="D2616">
        <v>511.17399999999998</v>
      </c>
      <c r="E2616">
        <v>99.993970000000004</v>
      </c>
      <c r="F2616">
        <v>-9.7650000000000006</v>
      </c>
      <c r="G2616" s="11" t="s">
        <v>99</v>
      </c>
      <c r="H2616">
        <v>511.17399999999998</v>
      </c>
      <c r="I2616">
        <v>99.993970000000004</v>
      </c>
      <c r="J2616">
        <v>-9.7650000000000006</v>
      </c>
      <c r="K2616" s="11"/>
    </row>
    <row r="2617" spans="1:11" x14ac:dyDescent="0.25">
      <c r="A2617" s="11" t="s">
        <v>2713</v>
      </c>
      <c r="B2617" s="11" t="s">
        <v>97</v>
      </c>
      <c r="C2617" s="11" t="s">
        <v>98</v>
      </c>
      <c r="D2617">
        <v>514.73958000000005</v>
      </c>
      <c r="E2617">
        <v>102.1281</v>
      </c>
      <c r="F2617">
        <v>-14.164999999999999</v>
      </c>
      <c r="G2617" s="11" t="s">
        <v>99</v>
      </c>
      <c r="H2617">
        <v>514.73958000000005</v>
      </c>
      <c r="I2617">
        <v>102.1281</v>
      </c>
      <c r="J2617">
        <v>-14.164999999999999</v>
      </c>
      <c r="K2617" s="11"/>
    </row>
    <row r="2618" spans="1:11" x14ac:dyDescent="0.25">
      <c r="A2618" s="11" t="s">
        <v>2714</v>
      </c>
      <c r="B2618" s="11" t="s">
        <v>97</v>
      </c>
      <c r="C2618" s="11" t="s">
        <v>98</v>
      </c>
      <c r="D2618">
        <v>517.07773999999995</v>
      </c>
      <c r="E2618">
        <v>96.751580000000004</v>
      </c>
      <c r="F2618">
        <v>-14.164999999999999</v>
      </c>
      <c r="G2618" s="11" t="s">
        <v>99</v>
      </c>
      <c r="H2618">
        <v>517.07773999999995</v>
      </c>
      <c r="I2618">
        <v>96.751580000000004</v>
      </c>
      <c r="J2618">
        <v>-14.164999999999999</v>
      </c>
      <c r="K2618" s="11"/>
    </row>
    <row r="2619" spans="1:11" x14ac:dyDescent="0.25">
      <c r="A2619" s="11" t="s">
        <v>2715</v>
      </c>
      <c r="B2619" s="11" t="s">
        <v>97</v>
      </c>
      <c r="C2619" s="11" t="s">
        <v>98</v>
      </c>
      <c r="D2619">
        <v>402.68322999999998</v>
      </c>
      <c r="E2619">
        <v>82.584280000000007</v>
      </c>
      <c r="F2619">
        <v>20.635000000000002</v>
      </c>
      <c r="G2619" s="11" t="s">
        <v>99</v>
      </c>
      <c r="H2619">
        <v>402.68322999999998</v>
      </c>
      <c r="I2619">
        <v>82.584280000000007</v>
      </c>
      <c r="J2619">
        <v>20.635000000000002</v>
      </c>
      <c r="K2619" s="11"/>
    </row>
    <row r="2620" spans="1:11" x14ac:dyDescent="0.25">
      <c r="A2620" s="11" t="s">
        <v>2716</v>
      </c>
      <c r="B2620" s="11" t="s">
        <v>97</v>
      </c>
      <c r="C2620" s="11" t="s">
        <v>98</v>
      </c>
      <c r="D2620">
        <v>447.42471999999998</v>
      </c>
      <c r="E2620">
        <v>98.690290000000005</v>
      </c>
      <c r="F2620">
        <v>-22.965</v>
      </c>
      <c r="G2620" s="11" t="s">
        <v>99</v>
      </c>
      <c r="H2620">
        <v>447.42471999999998</v>
      </c>
      <c r="I2620">
        <v>98.690290000000005</v>
      </c>
      <c r="J2620">
        <v>-22.965</v>
      </c>
      <c r="K2620" s="11"/>
    </row>
    <row r="2621" spans="1:11" x14ac:dyDescent="0.25">
      <c r="A2621" s="11" t="s">
        <v>2717</v>
      </c>
      <c r="B2621" s="11" t="s">
        <v>97</v>
      </c>
      <c r="C2621" s="11" t="s">
        <v>98</v>
      </c>
      <c r="D2621">
        <v>494.63080000000002</v>
      </c>
      <c r="E2621">
        <v>78.855199999999996</v>
      </c>
      <c r="F2621">
        <v>-18.565000000000001</v>
      </c>
      <c r="G2621" s="11" t="s">
        <v>99</v>
      </c>
      <c r="H2621">
        <v>494.63080000000002</v>
      </c>
      <c r="I2621">
        <v>78.855199999999996</v>
      </c>
      <c r="J2621">
        <v>-18.565000000000001</v>
      </c>
      <c r="K2621" s="11"/>
    </row>
    <row r="2622" spans="1:11" x14ac:dyDescent="0.25">
      <c r="A2622" s="11" t="s">
        <v>2718</v>
      </c>
      <c r="B2622" s="11" t="s">
        <v>97</v>
      </c>
      <c r="C2622" s="11" t="s">
        <v>98</v>
      </c>
      <c r="D2622">
        <v>447.29189000000002</v>
      </c>
      <c r="E2622">
        <v>99.217449999999999</v>
      </c>
      <c r="F2622">
        <v>-20.151250000000001</v>
      </c>
      <c r="G2622" s="11" t="s">
        <v>99</v>
      </c>
      <c r="H2622">
        <v>447.29189000000002</v>
      </c>
      <c r="I2622">
        <v>99.217449999999999</v>
      </c>
      <c r="J2622">
        <v>-20.151250000000001</v>
      </c>
      <c r="K2622" s="11"/>
    </row>
    <row r="2623" spans="1:11" x14ac:dyDescent="0.25">
      <c r="A2623" s="11" t="s">
        <v>2719</v>
      </c>
      <c r="B2623" s="11" t="s">
        <v>97</v>
      </c>
      <c r="C2623" s="11" t="s">
        <v>98</v>
      </c>
      <c r="D2623">
        <v>436.45783999999998</v>
      </c>
      <c r="E2623">
        <v>101.28685</v>
      </c>
      <c r="F2623">
        <v>-11.349</v>
      </c>
      <c r="G2623" s="11" t="s">
        <v>99</v>
      </c>
      <c r="H2623">
        <v>436.45783999999998</v>
      </c>
      <c r="I2623">
        <v>101.28685</v>
      </c>
      <c r="J2623">
        <v>-11.349</v>
      </c>
      <c r="K2623" s="11"/>
    </row>
    <row r="2624" spans="1:11" x14ac:dyDescent="0.25">
      <c r="A2624" s="11" t="s">
        <v>2720</v>
      </c>
      <c r="B2624" s="11" t="s">
        <v>97</v>
      </c>
      <c r="C2624" s="11" t="s">
        <v>98</v>
      </c>
      <c r="D2624">
        <v>529.08484999999996</v>
      </c>
      <c r="E2624">
        <v>87.934370000000001</v>
      </c>
      <c r="F2624">
        <v>-22.965</v>
      </c>
      <c r="G2624" s="11" t="s">
        <v>99</v>
      </c>
      <c r="H2624">
        <v>529.08484999999996</v>
      </c>
      <c r="I2624">
        <v>87.934370000000001</v>
      </c>
      <c r="J2624">
        <v>-22.965</v>
      </c>
      <c r="K2624" s="11"/>
    </row>
    <row r="2625" spans="1:11" x14ac:dyDescent="0.25">
      <c r="A2625" s="11" t="s">
        <v>2721</v>
      </c>
      <c r="B2625" s="11" t="s">
        <v>97</v>
      </c>
      <c r="C2625" s="11" t="s">
        <v>98</v>
      </c>
      <c r="D2625">
        <v>436.58667000000003</v>
      </c>
      <c r="E2625">
        <v>100.77558000000001</v>
      </c>
      <c r="F2625">
        <v>-14.165010000000001</v>
      </c>
      <c r="G2625" s="11" t="s">
        <v>99</v>
      </c>
      <c r="H2625">
        <v>436.58667000000003</v>
      </c>
      <c r="I2625">
        <v>100.77558000000001</v>
      </c>
      <c r="J2625">
        <v>-14.165010000000001</v>
      </c>
      <c r="K2625" s="11"/>
    </row>
    <row r="2626" spans="1:11" x14ac:dyDescent="0.25">
      <c r="A2626" s="11" t="s">
        <v>2722</v>
      </c>
      <c r="B2626" s="11" t="s">
        <v>97</v>
      </c>
      <c r="C2626" s="11" t="s">
        <v>98</v>
      </c>
      <c r="D2626">
        <v>496.04070000000002</v>
      </c>
      <c r="E2626">
        <v>105.4177</v>
      </c>
      <c r="F2626">
        <v>-18.565000000000001</v>
      </c>
      <c r="G2626" s="11" t="s">
        <v>99</v>
      </c>
      <c r="H2626">
        <v>496.04070000000002</v>
      </c>
      <c r="I2626">
        <v>105.4177</v>
      </c>
      <c r="J2626">
        <v>-18.565000000000001</v>
      </c>
      <c r="K2626" s="11"/>
    </row>
    <row r="2627" spans="1:11" x14ac:dyDescent="0.25">
      <c r="A2627" s="11" t="s">
        <v>2723</v>
      </c>
      <c r="B2627" s="11" t="s">
        <v>97</v>
      </c>
      <c r="C2627" s="11" t="s">
        <v>98</v>
      </c>
      <c r="D2627">
        <v>496.04070000000002</v>
      </c>
      <c r="E2627">
        <v>105.4177</v>
      </c>
      <c r="F2627">
        <v>-14.164999999999999</v>
      </c>
      <c r="G2627" s="11" t="s">
        <v>99</v>
      </c>
      <c r="H2627">
        <v>496.04070000000002</v>
      </c>
      <c r="I2627">
        <v>105.4177</v>
      </c>
      <c r="J2627">
        <v>-14.164999999999999</v>
      </c>
      <c r="K2627" s="11"/>
    </row>
    <row r="2628" spans="1:11" x14ac:dyDescent="0.25">
      <c r="A2628" s="11" t="s">
        <v>2724</v>
      </c>
      <c r="B2628" s="11" t="s">
        <v>97</v>
      </c>
      <c r="C2628" s="11" t="s">
        <v>98</v>
      </c>
      <c r="D2628">
        <v>537.92731000000003</v>
      </c>
      <c r="E2628">
        <v>84.085530000000006</v>
      </c>
      <c r="F2628">
        <v>-31.765000000000001</v>
      </c>
      <c r="G2628" s="11" t="s">
        <v>99</v>
      </c>
      <c r="H2628">
        <v>537.92731000000003</v>
      </c>
      <c r="I2628">
        <v>84.085530000000006</v>
      </c>
      <c r="J2628">
        <v>-31.765000000000001</v>
      </c>
      <c r="K2628" s="11"/>
    </row>
    <row r="2629" spans="1:11" x14ac:dyDescent="0.25">
      <c r="A2629" s="11" t="s">
        <v>2725</v>
      </c>
      <c r="B2629" s="11" t="s">
        <v>97</v>
      </c>
      <c r="C2629" s="11" t="s">
        <v>98</v>
      </c>
      <c r="D2629">
        <v>407.23468000000003</v>
      </c>
      <c r="E2629">
        <v>84.115629999999996</v>
      </c>
      <c r="F2629">
        <v>20.635000000000002</v>
      </c>
      <c r="G2629" s="11" t="s">
        <v>99</v>
      </c>
      <c r="H2629">
        <v>407.23468000000003</v>
      </c>
      <c r="I2629">
        <v>84.115629999999996</v>
      </c>
      <c r="J2629">
        <v>20.635000000000002</v>
      </c>
      <c r="K2629" s="11"/>
    </row>
    <row r="2630" spans="1:11" x14ac:dyDescent="0.25">
      <c r="A2630" s="11" t="s">
        <v>2726</v>
      </c>
      <c r="B2630" s="11" t="s">
        <v>97</v>
      </c>
      <c r="C2630" s="11" t="s">
        <v>98</v>
      </c>
      <c r="D2630">
        <v>498.10691000000003</v>
      </c>
      <c r="E2630">
        <v>99.784689999999998</v>
      </c>
      <c r="F2630">
        <v>-4.5489600000000001</v>
      </c>
      <c r="G2630" s="11" t="s">
        <v>99</v>
      </c>
      <c r="H2630">
        <v>498.10691000000003</v>
      </c>
      <c r="I2630">
        <v>99.784689999999998</v>
      </c>
      <c r="J2630">
        <v>-4.5489600000000001</v>
      </c>
      <c r="K2630" s="11"/>
    </row>
    <row r="2631" spans="1:11" x14ac:dyDescent="0.25">
      <c r="A2631" s="11" t="s">
        <v>2727</v>
      </c>
      <c r="B2631" s="11" t="s">
        <v>97</v>
      </c>
      <c r="C2631" s="11" t="s">
        <v>98</v>
      </c>
      <c r="D2631">
        <v>496.04073</v>
      </c>
      <c r="E2631">
        <v>105.4177</v>
      </c>
      <c r="F2631">
        <v>-4.5491400000000004</v>
      </c>
      <c r="G2631" s="11" t="s">
        <v>188</v>
      </c>
      <c r="H2631">
        <v>496.04073</v>
      </c>
      <c r="I2631">
        <v>105.4177</v>
      </c>
      <c r="J2631">
        <v>-4.5491400000000004</v>
      </c>
      <c r="K2631" s="11"/>
    </row>
    <row r="2632" spans="1:11" x14ac:dyDescent="0.25">
      <c r="A2632" s="11" t="s">
        <v>2728</v>
      </c>
      <c r="B2632" s="11" t="s">
        <v>97</v>
      </c>
      <c r="C2632" s="11" t="s">
        <v>98</v>
      </c>
      <c r="D2632">
        <v>438.29579000000001</v>
      </c>
      <c r="E2632">
        <v>103.18380999999999</v>
      </c>
      <c r="F2632">
        <v>-14.165010000000001</v>
      </c>
      <c r="G2632" s="11" t="s">
        <v>99</v>
      </c>
      <c r="H2632">
        <v>438.29579000000001</v>
      </c>
      <c r="I2632">
        <v>103.18380999999999</v>
      </c>
      <c r="J2632">
        <v>-14.165010000000001</v>
      </c>
      <c r="K2632" s="11"/>
    </row>
    <row r="2633" spans="1:11" x14ac:dyDescent="0.25">
      <c r="A2633" s="11" t="s">
        <v>2729</v>
      </c>
      <c r="B2633" s="11" t="s">
        <v>97</v>
      </c>
      <c r="C2633" s="11" t="s">
        <v>98</v>
      </c>
      <c r="D2633">
        <v>440.20645000000002</v>
      </c>
      <c r="E2633">
        <v>92.740660000000005</v>
      </c>
      <c r="F2633">
        <v>-0.96499999999999997</v>
      </c>
      <c r="G2633" s="11" t="s">
        <v>99</v>
      </c>
      <c r="H2633">
        <v>440.20645000000002</v>
      </c>
      <c r="I2633">
        <v>92.740660000000005</v>
      </c>
      <c r="J2633">
        <v>-0.96499999999999997</v>
      </c>
      <c r="K2633" s="11"/>
    </row>
    <row r="2634" spans="1:11" x14ac:dyDescent="0.25">
      <c r="A2634" s="11" t="s">
        <v>2730</v>
      </c>
      <c r="B2634" s="11" t="s">
        <v>97</v>
      </c>
      <c r="C2634" s="11" t="s">
        <v>98</v>
      </c>
      <c r="D2634">
        <v>461.96901000000003</v>
      </c>
      <c r="E2634">
        <v>44.800899999999999</v>
      </c>
      <c r="F2634">
        <v>-48.314999999999998</v>
      </c>
      <c r="G2634" s="11" t="s">
        <v>99</v>
      </c>
      <c r="H2634">
        <v>461.96901000000003</v>
      </c>
      <c r="I2634">
        <v>44.800899999999999</v>
      </c>
      <c r="J2634">
        <v>-48.314999999999998</v>
      </c>
      <c r="K2634" s="11"/>
    </row>
    <row r="2635" spans="1:11" x14ac:dyDescent="0.25">
      <c r="A2635" s="11" t="s">
        <v>2731</v>
      </c>
      <c r="B2635" s="11" t="s">
        <v>97</v>
      </c>
      <c r="C2635" s="11" t="s">
        <v>98</v>
      </c>
      <c r="D2635">
        <v>522.92319999999995</v>
      </c>
      <c r="E2635">
        <v>92.408900000000003</v>
      </c>
      <c r="F2635">
        <v>-18.565000000000001</v>
      </c>
      <c r="G2635" s="11" t="s">
        <v>99</v>
      </c>
      <c r="H2635">
        <v>522.92319999999995</v>
      </c>
      <c r="I2635">
        <v>92.408900000000003</v>
      </c>
      <c r="J2635">
        <v>-18.565000000000001</v>
      </c>
      <c r="K2635" s="11"/>
    </row>
    <row r="2636" spans="1:11" x14ac:dyDescent="0.25">
      <c r="A2636" s="11" t="s">
        <v>2732</v>
      </c>
      <c r="B2636" s="11" t="s">
        <v>97</v>
      </c>
      <c r="C2636" s="11" t="s">
        <v>98</v>
      </c>
      <c r="D2636">
        <v>520.33510000000001</v>
      </c>
      <c r="E2636">
        <v>98.183300000000003</v>
      </c>
      <c r="F2636">
        <v>-18.565000000000001</v>
      </c>
      <c r="G2636" s="11" t="s">
        <v>99</v>
      </c>
      <c r="H2636">
        <v>520.33510000000001</v>
      </c>
      <c r="I2636">
        <v>98.183300000000003</v>
      </c>
      <c r="J2636">
        <v>-18.565000000000001</v>
      </c>
      <c r="K2636" s="11"/>
    </row>
    <row r="2637" spans="1:11" x14ac:dyDescent="0.25">
      <c r="A2637" s="11" t="s">
        <v>2733</v>
      </c>
      <c r="B2637" s="11" t="s">
        <v>97</v>
      </c>
      <c r="C2637" s="11" t="s">
        <v>98</v>
      </c>
      <c r="D2637">
        <v>449.44729999999998</v>
      </c>
      <c r="E2637">
        <v>62.38044</v>
      </c>
      <c r="F2637">
        <v>-45.365000000000002</v>
      </c>
      <c r="G2637" s="11" t="s">
        <v>99</v>
      </c>
      <c r="H2637">
        <v>449.44729999999998</v>
      </c>
      <c r="I2637">
        <v>62.38044</v>
      </c>
      <c r="J2637">
        <v>-45.365000000000002</v>
      </c>
      <c r="K2637" s="11"/>
    </row>
    <row r="2638" spans="1:11" x14ac:dyDescent="0.25">
      <c r="A2638" s="11" t="s">
        <v>2734</v>
      </c>
      <c r="B2638" s="11" t="s">
        <v>97</v>
      </c>
      <c r="C2638" s="11" t="s">
        <v>98</v>
      </c>
      <c r="D2638">
        <v>474.75914999999998</v>
      </c>
      <c r="E2638">
        <v>55.873370000000001</v>
      </c>
      <c r="F2638">
        <v>-46.545000000000002</v>
      </c>
      <c r="G2638" s="11" t="s">
        <v>99</v>
      </c>
      <c r="H2638">
        <v>474.75914999999998</v>
      </c>
      <c r="I2638">
        <v>55.873370000000001</v>
      </c>
      <c r="J2638">
        <v>-46.545000000000002</v>
      </c>
      <c r="K2638" s="11"/>
    </row>
    <row r="2639" spans="1:11" x14ac:dyDescent="0.25">
      <c r="A2639" s="11" t="s">
        <v>2735</v>
      </c>
      <c r="B2639" s="11" t="s">
        <v>97</v>
      </c>
      <c r="C2639" s="11" t="s">
        <v>98</v>
      </c>
      <c r="D2639">
        <v>451.29996</v>
      </c>
      <c r="E2639">
        <v>62.847270000000002</v>
      </c>
      <c r="F2639">
        <v>-45.365000000000002</v>
      </c>
      <c r="G2639" s="11" t="s">
        <v>99</v>
      </c>
      <c r="H2639">
        <v>451.29996</v>
      </c>
      <c r="I2639">
        <v>62.847270000000002</v>
      </c>
      <c r="J2639">
        <v>-45.365000000000002</v>
      </c>
      <c r="K2639" s="11"/>
    </row>
    <row r="2640" spans="1:11" x14ac:dyDescent="0.25">
      <c r="A2640" s="11" t="s">
        <v>2736</v>
      </c>
      <c r="B2640" s="11" t="s">
        <v>97</v>
      </c>
      <c r="C2640" s="11" t="s">
        <v>98</v>
      </c>
      <c r="D2640">
        <v>475.58280999999999</v>
      </c>
      <c r="E2640">
        <v>52.619660000000003</v>
      </c>
      <c r="F2640">
        <v>-43.094999999999999</v>
      </c>
      <c r="G2640" s="11" t="s">
        <v>99</v>
      </c>
      <c r="H2640">
        <v>475.58280999999999</v>
      </c>
      <c r="I2640">
        <v>52.619660000000003</v>
      </c>
      <c r="J2640">
        <v>-43.094999999999999</v>
      </c>
      <c r="K2640" s="11"/>
    </row>
    <row r="2641" spans="1:11" x14ac:dyDescent="0.25">
      <c r="A2641" s="11" t="s">
        <v>2737</v>
      </c>
      <c r="B2641" s="11" t="s">
        <v>97</v>
      </c>
      <c r="C2641" s="11" t="s">
        <v>98</v>
      </c>
      <c r="D2641">
        <v>446.72334999999998</v>
      </c>
      <c r="E2641">
        <v>95.182569999999998</v>
      </c>
      <c r="F2641">
        <v>-0.96499999999999997</v>
      </c>
      <c r="G2641" s="11" t="s">
        <v>99</v>
      </c>
      <c r="H2641">
        <v>446.72334999999998</v>
      </c>
      <c r="I2641">
        <v>95.182569999999998</v>
      </c>
      <c r="J2641">
        <v>-0.96499999999999997</v>
      </c>
      <c r="K2641" s="11"/>
    </row>
    <row r="2642" spans="1:11" x14ac:dyDescent="0.25">
      <c r="A2642" s="11" t="s">
        <v>2738</v>
      </c>
      <c r="B2642" s="11" t="s">
        <v>97</v>
      </c>
      <c r="C2642" s="11" t="s">
        <v>98</v>
      </c>
      <c r="D2642">
        <v>406.48099999999999</v>
      </c>
      <c r="E2642">
        <v>74.842129999999997</v>
      </c>
      <c r="F2642">
        <v>-5.3650000000000002</v>
      </c>
      <c r="G2642" s="11" t="s">
        <v>99</v>
      </c>
      <c r="H2642">
        <v>406.48099999999999</v>
      </c>
      <c r="I2642">
        <v>74.842129999999997</v>
      </c>
      <c r="J2642">
        <v>-5.3650000000000002</v>
      </c>
      <c r="K2642" s="11"/>
    </row>
    <row r="2643" spans="1:11" x14ac:dyDescent="0.25">
      <c r="A2643" s="11" t="s">
        <v>2739</v>
      </c>
      <c r="B2643" s="11" t="s">
        <v>97</v>
      </c>
      <c r="C2643" s="11" t="s">
        <v>98</v>
      </c>
      <c r="D2643">
        <v>408.79459000000003</v>
      </c>
      <c r="E2643">
        <v>75.396190000000004</v>
      </c>
      <c r="F2643">
        <v>-5.3650000000000002</v>
      </c>
      <c r="G2643" s="11" t="s">
        <v>99</v>
      </c>
      <c r="H2643">
        <v>408.79459000000003</v>
      </c>
      <c r="I2643">
        <v>75.396190000000004</v>
      </c>
      <c r="J2643">
        <v>-5.3650000000000002</v>
      </c>
      <c r="K2643" s="11"/>
    </row>
    <row r="2644" spans="1:11" x14ac:dyDescent="0.25">
      <c r="A2644" s="11" t="s">
        <v>2740</v>
      </c>
      <c r="B2644" s="11" t="s">
        <v>97</v>
      </c>
      <c r="C2644" s="11" t="s">
        <v>98</v>
      </c>
      <c r="D2644">
        <v>454.37054000000001</v>
      </c>
      <c r="E2644">
        <v>60.485190000000003</v>
      </c>
      <c r="F2644">
        <v>-40.503520000000002</v>
      </c>
      <c r="G2644" s="11" t="s">
        <v>99</v>
      </c>
      <c r="H2644">
        <v>454.37054000000001</v>
      </c>
      <c r="I2644">
        <v>60.485190000000003</v>
      </c>
      <c r="J2644">
        <v>-40.503520000000002</v>
      </c>
      <c r="K2644" s="11"/>
    </row>
    <row r="2645" spans="1:11" x14ac:dyDescent="0.25">
      <c r="A2645" s="11" t="s">
        <v>2741</v>
      </c>
      <c r="B2645" s="11" t="s">
        <v>97</v>
      </c>
      <c r="C2645" s="11" t="s">
        <v>98</v>
      </c>
      <c r="D2645">
        <v>411.43398000000002</v>
      </c>
      <c r="E2645">
        <v>85.564040000000006</v>
      </c>
      <c r="F2645">
        <v>20.635000000000002</v>
      </c>
      <c r="G2645" s="11" t="s">
        <v>99</v>
      </c>
      <c r="H2645">
        <v>411.43398000000002</v>
      </c>
      <c r="I2645">
        <v>85.564040000000006</v>
      </c>
      <c r="J2645">
        <v>20.635000000000002</v>
      </c>
      <c r="K2645" s="11"/>
    </row>
    <row r="2646" spans="1:11" x14ac:dyDescent="0.25">
      <c r="A2646" s="11" t="s">
        <v>2742</v>
      </c>
      <c r="B2646" s="11" t="s">
        <v>97</v>
      </c>
      <c r="C2646" s="11" t="s">
        <v>98</v>
      </c>
      <c r="D2646">
        <v>413.35755</v>
      </c>
      <c r="E2646">
        <v>86.246780000000001</v>
      </c>
      <c r="F2646">
        <v>20.635000000000002</v>
      </c>
      <c r="G2646" s="11" t="s">
        <v>99</v>
      </c>
      <c r="H2646">
        <v>413.35755</v>
      </c>
      <c r="I2646">
        <v>86.246780000000001</v>
      </c>
      <c r="J2646">
        <v>20.635000000000002</v>
      </c>
      <c r="K2646" s="11"/>
    </row>
    <row r="2647" spans="1:11" x14ac:dyDescent="0.25">
      <c r="A2647" s="11" t="s">
        <v>2743</v>
      </c>
      <c r="B2647" s="11" t="s">
        <v>97</v>
      </c>
      <c r="C2647" s="11" t="s">
        <v>98</v>
      </c>
      <c r="D2647">
        <v>420.26774</v>
      </c>
      <c r="E2647">
        <v>47.464269999999999</v>
      </c>
      <c r="F2647">
        <v>-40.365000000000002</v>
      </c>
      <c r="G2647" s="11" t="s">
        <v>99</v>
      </c>
      <c r="H2647">
        <v>420.26774</v>
      </c>
      <c r="I2647">
        <v>47.464269999999999</v>
      </c>
      <c r="J2647">
        <v>-40.365000000000002</v>
      </c>
      <c r="K2647" s="11"/>
    </row>
    <row r="2648" spans="1:11" x14ac:dyDescent="0.25">
      <c r="A2648" s="11" t="s">
        <v>2744</v>
      </c>
      <c r="B2648" s="11" t="s">
        <v>97</v>
      </c>
      <c r="C2648" s="11" t="s">
        <v>98</v>
      </c>
      <c r="D2648">
        <v>422.28915000000001</v>
      </c>
      <c r="E2648">
        <v>47.52205</v>
      </c>
      <c r="F2648">
        <v>-40.365000000000002</v>
      </c>
      <c r="G2648" s="11" t="s">
        <v>99</v>
      </c>
      <c r="H2648">
        <v>422.28915000000001</v>
      </c>
      <c r="I2648">
        <v>47.52205</v>
      </c>
      <c r="J2648">
        <v>-40.365000000000002</v>
      </c>
      <c r="K2648" s="11"/>
    </row>
    <row r="2649" spans="1:11" x14ac:dyDescent="0.25">
      <c r="A2649" s="11" t="s">
        <v>2745</v>
      </c>
      <c r="B2649" s="11" t="s">
        <v>97</v>
      </c>
      <c r="C2649" s="11" t="s">
        <v>98</v>
      </c>
      <c r="D2649">
        <v>424.31056999999998</v>
      </c>
      <c r="E2649">
        <v>47.579819999999998</v>
      </c>
      <c r="F2649">
        <v>-40.365000000000002</v>
      </c>
      <c r="G2649" s="11" t="s">
        <v>99</v>
      </c>
      <c r="H2649">
        <v>424.31056999999998</v>
      </c>
      <c r="I2649">
        <v>47.579819999999998</v>
      </c>
      <c r="J2649">
        <v>-40.365000000000002</v>
      </c>
      <c r="K2649" s="11"/>
    </row>
    <row r="2650" spans="1:11" x14ac:dyDescent="0.25">
      <c r="A2650" s="11" t="s">
        <v>2746</v>
      </c>
      <c r="B2650" s="11" t="s">
        <v>97</v>
      </c>
      <c r="C2650" s="11" t="s">
        <v>98</v>
      </c>
      <c r="D2650">
        <v>499.99155999999999</v>
      </c>
      <c r="E2650">
        <v>102.42010999999999</v>
      </c>
      <c r="F2650">
        <v>-5.50901</v>
      </c>
      <c r="G2650" s="11" t="s">
        <v>99</v>
      </c>
      <c r="H2650">
        <v>499.99155999999999</v>
      </c>
      <c r="I2650">
        <v>102.42010999999999</v>
      </c>
      <c r="J2650">
        <v>-5.50901</v>
      </c>
      <c r="K2650" s="11"/>
    </row>
    <row r="2651" spans="1:11" x14ac:dyDescent="0.25">
      <c r="A2651" s="11" t="s">
        <v>2747</v>
      </c>
      <c r="B2651" s="11" t="s">
        <v>97</v>
      </c>
      <c r="C2651" s="11" t="s">
        <v>98</v>
      </c>
      <c r="D2651">
        <v>494.75682999999998</v>
      </c>
      <c r="E2651">
        <v>102.14124</v>
      </c>
      <c r="F2651">
        <v>-3.7198000000000002</v>
      </c>
      <c r="G2651" s="11" t="s">
        <v>99</v>
      </c>
      <c r="H2651">
        <v>494.75682999999998</v>
      </c>
      <c r="I2651">
        <v>102.14124</v>
      </c>
      <c r="J2651">
        <v>-3.7198000000000002</v>
      </c>
      <c r="K2651" s="11"/>
    </row>
    <row r="2652" spans="1:11" x14ac:dyDescent="0.25">
      <c r="A2652" s="11" t="s">
        <v>2748</v>
      </c>
      <c r="B2652" s="11" t="s">
        <v>97</v>
      </c>
      <c r="C2652" s="11" t="s">
        <v>98</v>
      </c>
      <c r="D2652">
        <v>415.28113000000002</v>
      </c>
      <c r="E2652">
        <v>86.929519999999997</v>
      </c>
      <c r="F2652">
        <v>20.635000000000002</v>
      </c>
      <c r="G2652" s="11" t="s">
        <v>99</v>
      </c>
      <c r="H2652">
        <v>415.28113000000002</v>
      </c>
      <c r="I2652">
        <v>86.929519999999997</v>
      </c>
      <c r="J2652">
        <v>20.635000000000002</v>
      </c>
      <c r="K2652" s="11"/>
    </row>
    <row r="2653" spans="1:11" x14ac:dyDescent="0.25">
      <c r="A2653" s="11" t="s">
        <v>2749</v>
      </c>
      <c r="B2653" s="11" t="s">
        <v>97</v>
      </c>
      <c r="C2653" s="11" t="s">
        <v>98</v>
      </c>
      <c r="D2653">
        <v>410.20211</v>
      </c>
      <c r="E2653">
        <v>92.449950000000001</v>
      </c>
      <c r="F2653">
        <v>20.635000000000002</v>
      </c>
      <c r="G2653" s="11" t="s">
        <v>99</v>
      </c>
      <c r="H2653">
        <v>410.20211</v>
      </c>
      <c r="I2653">
        <v>92.449950000000001</v>
      </c>
      <c r="J2653">
        <v>20.635000000000002</v>
      </c>
      <c r="K2653" s="11"/>
    </row>
    <row r="2654" spans="1:11" x14ac:dyDescent="0.25">
      <c r="A2654" s="11" t="s">
        <v>2750</v>
      </c>
      <c r="B2654" s="11" t="s">
        <v>97</v>
      </c>
      <c r="C2654" s="11" t="s">
        <v>98</v>
      </c>
      <c r="D2654">
        <v>412.12653</v>
      </c>
      <c r="E2654">
        <v>93.127989999999997</v>
      </c>
      <c r="F2654">
        <v>20.635000000000002</v>
      </c>
      <c r="G2654" s="11" t="s">
        <v>99</v>
      </c>
      <c r="H2654">
        <v>412.12653</v>
      </c>
      <c r="I2654">
        <v>93.127989999999997</v>
      </c>
      <c r="J2654">
        <v>20.635000000000002</v>
      </c>
      <c r="K2654" s="11"/>
    </row>
    <row r="2655" spans="1:11" x14ac:dyDescent="0.25">
      <c r="A2655" s="11" t="s">
        <v>2751</v>
      </c>
      <c r="B2655" s="11" t="s">
        <v>97</v>
      </c>
      <c r="C2655" s="11" t="s">
        <v>98</v>
      </c>
      <c r="D2655">
        <v>438.16696000000002</v>
      </c>
      <c r="E2655">
        <v>103.69506</v>
      </c>
      <c r="F2655">
        <v>-11.349</v>
      </c>
      <c r="G2655" s="11" t="s">
        <v>99</v>
      </c>
      <c r="H2655">
        <v>438.16696000000002</v>
      </c>
      <c r="I2655">
        <v>103.69506</v>
      </c>
      <c r="J2655">
        <v>-11.349</v>
      </c>
      <c r="K2655" s="11"/>
    </row>
    <row r="2656" spans="1:11" x14ac:dyDescent="0.25">
      <c r="A2656" s="11" t="s">
        <v>2752</v>
      </c>
      <c r="B2656" s="11" t="s">
        <v>97</v>
      </c>
      <c r="C2656" s="11" t="s">
        <v>98</v>
      </c>
      <c r="D2656">
        <v>489.83165000000002</v>
      </c>
      <c r="E2656">
        <v>101.38594999999999</v>
      </c>
      <c r="F2656">
        <v>-1.9830099999999999</v>
      </c>
      <c r="G2656" s="11" t="s">
        <v>99</v>
      </c>
      <c r="H2656">
        <v>489.83165000000002</v>
      </c>
      <c r="I2656">
        <v>101.38594999999999</v>
      </c>
      <c r="J2656">
        <v>-1.9830099999999999</v>
      </c>
      <c r="K2656" s="11"/>
    </row>
    <row r="2657" spans="1:11" x14ac:dyDescent="0.25">
      <c r="A2657" s="11" t="s">
        <v>2753</v>
      </c>
      <c r="B2657" s="11" t="s">
        <v>97</v>
      </c>
      <c r="C2657" s="11" t="s">
        <v>98</v>
      </c>
      <c r="D2657">
        <v>414.05094000000003</v>
      </c>
      <c r="E2657">
        <v>93.806039999999996</v>
      </c>
      <c r="F2657">
        <v>20.635000000000002</v>
      </c>
      <c r="G2657" s="11" t="s">
        <v>99</v>
      </c>
      <c r="H2657">
        <v>414.05094000000003</v>
      </c>
      <c r="I2657">
        <v>93.806039999999996</v>
      </c>
      <c r="J2657">
        <v>20.635000000000002</v>
      </c>
      <c r="K2657" s="11"/>
    </row>
    <row r="2658" spans="1:11" x14ac:dyDescent="0.25">
      <c r="A2658" s="11" t="s">
        <v>2754</v>
      </c>
      <c r="B2658" s="11" t="s">
        <v>97</v>
      </c>
      <c r="C2658" s="11" t="s">
        <v>98</v>
      </c>
      <c r="D2658">
        <v>465.50272000000001</v>
      </c>
      <c r="E2658">
        <v>98.627949999999998</v>
      </c>
      <c r="F2658">
        <v>6.3572600000000001</v>
      </c>
      <c r="G2658" s="11" t="s">
        <v>99</v>
      </c>
      <c r="H2658">
        <v>465.50272000000001</v>
      </c>
      <c r="I2658">
        <v>98.627949999999998</v>
      </c>
      <c r="J2658">
        <v>6.3572600000000001</v>
      </c>
      <c r="K2658" s="11"/>
    </row>
    <row r="2659" spans="1:11" x14ac:dyDescent="0.25">
      <c r="A2659" s="11" t="s">
        <v>2755</v>
      </c>
      <c r="B2659" s="11" t="s">
        <v>97</v>
      </c>
      <c r="C2659" s="11" t="s">
        <v>98</v>
      </c>
      <c r="D2659">
        <v>460.48142999999999</v>
      </c>
      <c r="E2659">
        <v>98.052809999999994</v>
      </c>
      <c r="F2659">
        <v>8.0288199999999996</v>
      </c>
      <c r="G2659" s="11" t="s">
        <v>99</v>
      </c>
      <c r="H2659">
        <v>460.48142999999999</v>
      </c>
      <c r="I2659">
        <v>98.052809999999994</v>
      </c>
      <c r="J2659">
        <v>8.0288199999999996</v>
      </c>
      <c r="K2659" s="11"/>
    </row>
    <row r="2660" spans="1:11" x14ac:dyDescent="0.25">
      <c r="A2660" s="11" t="s">
        <v>2756</v>
      </c>
      <c r="B2660" s="11" t="s">
        <v>97</v>
      </c>
      <c r="C2660" s="11" t="s">
        <v>98</v>
      </c>
      <c r="D2660">
        <v>455.49856999999997</v>
      </c>
      <c r="E2660">
        <v>97.345070000000007</v>
      </c>
      <c r="F2660">
        <v>9.6916499999999992</v>
      </c>
      <c r="G2660" s="11" t="s">
        <v>99</v>
      </c>
      <c r="H2660">
        <v>455.49856999999997</v>
      </c>
      <c r="I2660">
        <v>97.345070000000007</v>
      </c>
      <c r="J2660">
        <v>9.6916499999999992</v>
      </c>
      <c r="K2660" s="11"/>
    </row>
    <row r="2661" spans="1:11" x14ac:dyDescent="0.25">
      <c r="A2661" s="11" t="s">
        <v>2757</v>
      </c>
      <c r="B2661" s="11" t="s">
        <v>97</v>
      </c>
      <c r="C2661" s="11" t="s">
        <v>98</v>
      </c>
      <c r="D2661">
        <v>450.49302</v>
      </c>
      <c r="E2661">
        <v>96.745570000000001</v>
      </c>
      <c r="F2661">
        <v>11.346080000000001</v>
      </c>
      <c r="G2661" s="11" t="s">
        <v>99</v>
      </c>
      <c r="H2661">
        <v>450.49302</v>
      </c>
      <c r="I2661">
        <v>96.745570000000001</v>
      </c>
      <c r="J2661">
        <v>11.346080000000001</v>
      </c>
      <c r="K2661" s="11"/>
    </row>
    <row r="2662" spans="1:11" x14ac:dyDescent="0.25">
      <c r="A2662" s="11" t="s">
        <v>2758</v>
      </c>
      <c r="B2662" s="11" t="s">
        <v>97</v>
      </c>
      <c r="C2662" s="11" t="s">
        <v>98</v>
      </c>
      <c r="D2662">
        <v>445.49095999999997</v>
      </c>
      <c r="E2662">
        <v>96.13288</v>
      </c>
      <c r="F2662">
        <v>12.99333</v>
      </c>
      <c r="G2662" s="11" t="s">
        <v>99</v>
      </c>
      <c r="H2662">
        <v>445.49095999999997</v>
      </c>
      <c r="I2662">
        <v>96.13288</v>
      </c>
      <c r="J2662">
        <v>12.99333</v>
      </c>
      <c r="K2662" s="11"/>
    </row>
    <row r="2663" spans="1:11" x14ac:dyDescent="0.25">
      <c r="A2663" s="11" t="s">
        <v>2759</v>
      </c>
      <c r="B2663" s="11" t="s">
        <v>97</v>
      </c>
      <c r="C2663" s="11" t="s">
        <v>98</v>
      </c>
      <c r="D2663">
        <v>440.49239999999998</v>
      </c>
      <c r="E2663">
        <v>95.506910000000005</v>
      </c>
      <c r="F2663">
        <v>14.63339</v>
      </c>
      <c r="G2663" s="11" t="s">
        <v>99</v>
      </c>
      <c r="H2663">
        <v>440.49239999999998</v>
      </c>
      <c r="I2663">
        <v>95.506910000000005</v>
      </c>
      <c r="J2663">
        <v>14.63339</v>
      </c>
      <c r="K2663" s="11"/>
    </row>
    <row r="2664" spans="1:11" x14ac:dyDescent="0.25">
      <c r="A2664" s="11" t="s">
        <v>2760</v>
      </c>
      <c r="B2664" s="11" t="s">
        <v>97</v>
      </c>
      <c r="C2664" s="11" t="s">
        <v>98</v>
      </c>
      <c r="D2664">
        <v>484.99108000000001</v>
      </c>
      <c r="E2664">
        <v>100.60272000000001</v>
      </c>
      <c r="F2664">
        <v>-0.27986</v>
      </c>
      <c r="G2664" s="11" t="s">
        <v>99</v>
      </c>
      <c r="H2664">
        <v>484.99108000000001</v>
      </c>
      <c r="I2664">
        <v>100.60272000000001</v>
      </c>
      <c r="J2664">
        <v>-0.27986</v>
      </c>
      <c r="K2664" s="11"/>
    </row>
    <row r="2665" spans="1:11" x14ac:dyDescent="0.25">
      <c r="A2665" s="11" t="s">
        <v>2761</v>
      </c>
      <c r="B2665" s="11" t="s">
        <v>97</v>
      </c>
      <c r="C2665" s="11" t="s">
        <v>98</v>
      </c>
      <c r="D2665">
        <v>406.51771000000002</v>
      </c>
      <c r="E2665">
        <v>88.123500000000007</v>
      </c>
      <c r="F2665">
        <v>16.234999999999999</v>
      </c>
      <c r="G2665" s="11" t="s">
        <v>99</v>
      </c>
      <c r="H2665">
        <v>406.51771000000002</v>
      </c>
      <c r="I2665">
        <v>88.123500000000007</v>
      </c>
      <c r="J2665">
        <v>16.234999999999999</v>
      </c>
      <c r="K2665" s="11"/>
    </row>
    <row r="2666" spans="1:11" x14ac:dyDescent="0.25">
      <c r="A2666" s="11" t="s">
        <v>2762</v>
      </c>
      <c r="B2666" s="11" t="s">
        <v>97</v>
      </c>
      <c r="C2666" s="11" t="s">
        <v>98</v>
      </c>
      <c r="D2666">
        <v>404.23640999999998</v>
      </c>
      <c r="E2666">
        <v>87.388930000000002</v>
      </c>
      <c r="F2666">
        <v>16.234999999999999</v>
      </c>
      <c r="G2666" s="11" t="s">
        <v>99</v>
      </c>
      <c r="H2666">
        <v>404.23640999999998</v>
      </c>
      <c r="I2666">
        <v>87.388930000000002</v>
      </c>
      <c r="J2666">
        <v>16.234999999999999</v>
      </c>
      <c r="K2666" s="11"/>
    </row>
    <row r="2667" spans="1:11" x14ac:dyDescent="0.25">
      <c r="A2667" s="11" t="s">
        <v>2763</v>
      </c>
      <c r="B2667" s="11" t="s">
        <v>97</v>
      </c>
      <c r="C2667" s="11" t="s">
        <v>98</v>
      </c>
      <c r="D2667">
        <v>480.07499000000001</v>
      </c>
      <c r="E2667">
        <v>100.27184</v>
      </c>
      <c r="F2667">
        <v>1.3898600000000001</v>
      </c>
      <c r="G2667" s="11" t="s">
        <v>99</v>
      </c>
      <c r="H2667">
        <v>480.07499000000001</v>
      </c>
      <c r="I2667">
        <v>100.27184</v>
      </c>
      <c r="J2667">
        <v>1.3898600000000001</v>
      </c>
      <c r="K2667" s="11"/>
    </row>
    <row r="2668" spans="1:11" x14ac:dyDescent="0.25">
      <c r="A2668" s="11" t="s">
        <v>2764</v>
      </c>
      <c r="B2668" s="11" t="s">
        <v>97</v>
      </c>
      <c r="C2668" s="11" t="s">
        <v>98</v>
      </c>
      <c r="D2668">
        <v>415.81416000000002</v>
      </c>
      <c r="E2668">
        <v>92.233819999999994</v>
      </c>
      <c r="F2668">
        <v>22.722259999999999</v>
      </c>
      <c r="G2668" s="11" t="s">
        <v>99</v>
      </c>
      <c r="H2668">
        <v>415.81416000000002</v>
      </c>
      <c r="I2668">
        <v>92.233819999999994</v>
      </c>
      <c r="J2668">
        <v>22.722259999999999</v>
      </c>
      <c r="K2668" s="11"/>
    </row>
    <row r="2669" spans="1:11" x14ac:dyDescent="0.25">
      <c r="A2669" s="11" t="s">
        <v>2765</v>
      </c>
      <c r="B2669" s="11" t="s">
        <v>97</v>
      </c>
      <c r="C2669" s="11" t="s">
        <v>98</v>
      </c>
      <c r="D2669">
        <v>410.86115000000001</v>
      </c>
      <c r="E2669">
        <v>91.527420000000006</v>
      </c>
      <c r="F2669">
        <v>24.299869999999999</v>
      </c>
      <c r="G2669" s="11" t="s">
        <v>99</v>
      </c>
      <c r="H2669">
        <v>410.86115000000001</v>
      </c>
      <c r="I2669">
        <v>91.527420000000006</v>
      </c>
      <c r="J2669">
        <v>24.299869999999999</v>
      </c>
      <c r="K2669" s="11"/>
    </row>
    <row r="2670" spans="1:11" x14ac:dyDescent="0.25">
      <c r="A2670" s="11" t="s">
        <v>2766</v>
      </c>
      <c r="B2670" s="11" t="s">
        <v>97</v>
      </c>
      <c r="C2670" s="11" t="s">
        <v>98</v>
      </c>
      <c r="D2670">
        <v>406.03440000000001</v>
      </c>
      <c r="E2670">
        <v>90.825090000000003</v>
      </c>
      <c r="F2670">
        <v>25.82884</v>
      </c>
      <c r="G2670" s="11" t="s">
        <v>99</v>
      </c>
      <c r="H2670">
        <v>406.03440000000001</v>
      </c>
      <c r="I2670">
        <v>90.825090000000003</v>
      </c>
      <c r="J2670">
        <v>25.82884</v>
      </c>
      <c r="K2670" s="11"/>
    </row>
    <row r="2671" spans="1:11" x14ac:dyDescent="0.25">
      <c r="A2671" s="11" t="s">
        <v>2767</v>
      </c>
      <c r="B2671" s="11" t="s">
        <v>97</v>
      </c>
      <c r="C2671" s="11" t="s">
        <v>98</v>
      </c>
      <c r="D2671">
        <v>422.81567999999999</v>
      </c>
      <c r="E2671">
        <v>111.34205</v>
      </c>
      <c r="F2671">
        <v>-0.34799999999999998</v>
      </c>
      <c r="G2671" s="11" t="s">
        <v>99</v>
      </c>
      <c r="H2671">
        <v>422.81567999999999</v>
      </c>
      <c r="I2671">
        <v>111.34205</v>
      </c>
      <c r="J2671">
        <v>-0.34799999999999998</v>
      </c>
      <c r="K2671" s="11"/>
    </row>
    <row r="2672" spans="1:11" x14ac:dyDescent="0.25">
      <c r="A2672" s="11" t="s">
        <v>2768</v>
      </c>
      <c r="B2672" s="11" t="s">
        <v>97</v>
      </c>
      <c r="C2672" s="11" t="s">
        <v>98</v>
      </c>
      <c r="D2672">
        <v>401.33389</v>
      </c>
      <c r="E2672">
        <v>90.126909999999995</v>
      </c>
      <c r="F2672">
        <v>27.309159999999999</v>
      </c>
      <c r="G2672" s="11" t="s">
        <v>99</v>
      </c>
      <c r="H2672">
        <v>401.33389</v>
      </c>
      <c r="I2672">
        <v>90.126909999999995</v>
      </c>
      <c r="J2672">
        <v>27.309159999999999</v>
      </c>
      <c r="K2672" s="11"/>
    </row>
    <row r="2673" spans="1:11" x14ac:dyDescent="0.25">
      <c r="A2673" s="11" t="s">
        <v>2769</v>
      </c>
      <c r="B2673" s="11" t="s">
        <v>97</v>
      </c>
      <c r="C2673" s="11" t="s">
        <v>98</v>
      </c>
      <c r="D2673">
        <v>475.17448000000002</v>
      </c>
      <c r="E2673">
        <v>99.882450000000006</v>
      </c>
      <c r="F2673">
        <v>3.0567600000000001</v>
      </c>
      <c r="G2673" s="11" t="s">
        <v>99</v>
      </c>
      <c r="H2673">
        <v>475.17448000000002</v>
      </c>
      <c r="I2673">
        <v>99.882450000000006</v>
      </c>
      <c r="J2673">
        <v>3.0567600000000001</v>
      </c>
      <c r="K2673" s="11"/>
    </row>
    <row r="2674" spans="1:11" x14ac:dyDescent="0.25">
      <c r="A2674" s="11" t="s">
        <v>2770</v>
      </c>
      <c r="B2674" s="11" t="s">
        <v>97</v>
      </c>
      <c r="C2674" s="11" t="s">
        <v>98</v>
      </c>
      <c r="D2674">
        <v>470.42786000000001</v>
      </c>
      <c r="E2674">
        <v>99.196889999999996</v>
      </c>
      <c r="F2674">
        <v>4.6948600000000003</v>
      </c>
      <c r="G2674" s="11" t="s">
        <v>99</v>
      </c>
      <c r="H2674">
        <v>470.42786000000001</v>
      </c>
      <c r="I2674">
        <v>99.196889999999996</v>
      </c>
      <c r="J2674">
        <v>4.6948600000000003</v>
      </c>
      <c r="K2674" s="11"/>
    </row>
    <row r="2675" spans="1:11" x14ac:dyDescent="0.25">
      <c r="A2675" s="11" t="s">
        <v>2771</v>
      </c>
      <c r="B2675" s="11" t="s">
        <v>97</v>
      </c>
      <c r="C2675" s="11" t="s">
        <v>98</v>
      </c>
      <c r="D2675">
        <v>462.48451</v>
      </c>
      <c r="E2675">
        <v>42.755029999999998</v>
      </c>
      <c r="F2675">
        <v>-48.314999999999998</v>
      </c>
      <c r="G2675" s="11" t="s">
        <v>99</v>
      </c>
      <c r="H2675">
        <v>462.48451</v>
      </c>
      <c r="I2675">
        <v>42.755029999999998</v>
      </c>
      <c r="J2675">
        <v>-48.314999999999998</v>
      </c>
      <c r="K2675" s="11"/>
    </row>
    <row r="2676" spans="1:11" x14ac:dyDescent="0.25">
      <c r="A2676" s="11" t="s">
        <v>2772</v>
      </c>
      <c r="B2676" s="11" t="s">
        <v>97</v>
      </c>
      <c r="C2676" s="11" t="s">
        <v>98</v>
      </c>
      <c r="D2676">
        <v>403.18783000000002</v>
      </c>
      <c r="E2676">
        <v>79.763760000000005</v>
      </c>
      <c r="F2676">
        <v>16.234999999999999</v>
      </c>
      <c r="G2676" s="11" t="s">
        <v>99</v>
      </c>
      <c r="H2676">
        <v>403.18783000000002</v>
      </c>
      <c r="I2676">
        <v>79.763760000000005</v>
      </c>
      <c r="J2676">
        <v>16.234999999999999</v>
      </c>
      <c r="K2676" s="11"/>
    </row>
    <row r="2677" spans="1:11" x14ac:dyDescent="0.25">
      <c r="A2677" s="11" t="s">
        <v>2773</v>
      </c>
      <c r="B2677" s="11" t="s">
        <v>97</v>
      </c>
      <c r="C2677" s="11" t="s">
        <v>98</v>
      </c>
      <c r="D2677">
        <v>463.30909000000003</v>
      </c>
      <c r="E2677">
        <v>42.961329999999997</v>
      </c>
      <c r="F2677">
        <v>-48.314999999999998</v>
      </c>
      <c r="G2677" s="11" t="s">
        <v>99</v>
      </c>
      <c r="H2677">
        <v>463.30909000000003</v>
      </c>
      <c r="I2677">
        <v>42.961329999999997</v>
      </c>
      <c r="J2677">
        <v>-48.314999999999998</v>
      </c>
      <c r="K2677" s="11"/>
    </row>
    <row r="2678" spans="1:11" x14ac:dyDescent="0.25">
      <c r="A2678" s="11" t="s">
        <v>2774</v>
      </c>
      <c r="B2678" s="11" t="s">
        <v>97</v>
      </c>
      <c r="C2678" s="11" t="s">
        <v>98</v>
      </c>
      <c r="D2678">
        <v>435.52168999999998</v>
      </c>
      <c r="E2678">
        <v>94.875010000000003</v>
      </c>
      <c r="F2678">
        <v>16.27026</v>
      </c>
      <c r="G2678" s="11" t="s">
        <v>99</v>
      </c>
      <c r="H2678">
        <v>435.52168999999998</v>
      </c>
      <c r="I2678">
        <v>94.875010000000003</v>
      </c>
      <c r="J2678">
        <v>16.27026</v>
      </c>
      <c r="K2678" s="11"/>
    </row>
    <row r="2679" spans="1:11" x14ac:dyDescent="0.25">
      <c r="A2679" s="11" t="s">
        <v>2775</v>
      </c>
      <c r="B2679" s="11" t="s">
        <v>97</v>
      </c>
      <c r="C2679" s="11" t="s">
        <v>98</v>
      </c>
      <c r="D2679">
        <v>440.16246000000001</v>
      </c>
      <c r="E2679">
        <v>107.04799</v>
      </c>
      <c r="F2679">
        <v>-9.1489999999999991</v>
      </c>
      <c r="G2679" s="11" t="s">
        <v>99</v>
      </c>
      <c r="H2679">
        <v>440.16246000000001</v>
      </c>
      <c r="I2679">
        <v>107.04799</v>
      </c>
      <c r="J2679">
        <v>-9.1489999999999991</v>
      </c>
      <c r="K2679" s="11"/>
    </row>
    <row r="2680" spans="1:11" x14ac:dyDescent="0.25">
      <c r="A2680" s="11" t="s">
        <v>2776</v>
      </c>
      <c r="B2680" s="11" t="s">
        <v>97</v>
      </c>
      <c r="C2680" s="11" t="s">
        <v>98</v>
      </c>
      <c r="D2680">
        <v>430.56876999999997</v>
      </c>
      <c r="E2680">
        <v>94.282079999999993</v>
      </c>
      <c r="F2680">
        <v>17.903919999999999</v>
      </c>
      <c r="G2680" s="11" t="s">
        <v>99</v>
      </c>
      <c r="H2680">
        <v>430.56876999999997</v>
      </c>
      <c r="I2680">
        <v>94.282079999999993</v>
      </c>
      <c r="J2680">
        <v>17.903919999999999</v>
      </c>
      <c r="K2680" s="11"/>
    </row>
    <row r="2681" spans="1:11" x14ac:dyDescent="0.25">
      <c r="A2681" s="11" t="s">
        <v>2777</v>
      </c>
      <c r="B2681" s="11" t="s">
        <v>97</v>
      </c>
      <c r="C2681" s="11" t="s">
        <v>98</v>
      </c>
      <c r="D2681">
        <v>442.49122999999997</v>
      </c>
      <c r="E2681">
        <v>109.09533999999999</v>
      </c>
      <c r="F2681">
        <v>-14.165010000000001</v>
      </c>
      <c r="G2681" s="11" t="s">
        <v>99</v>
      </c>
      <c r="H2681">
        <v>442.49122999999997</v>
      </c>
      <c r="I2681">
        <v>109.09533999999999</v>
      </c>
      <c r="J2681">
        <v>-14.165010000000001</v>
      </c>
      <c r="K2681" s="11"/>
    </row>
    <row r="2682" spans="1:11" x14ac:dyDescent="0.25">
      <c r="A2682" s="11" t="s">
        <v>2778</v>
      </c>
      <c r="B2682" s="11" t="s">
        <v>97</v>
      </c>
      <c r="C2682" s="11" t="s">
        <v>98</v>
      </c>
      <c r="D2682">
        <v>401.95512000000002</v>
      </c>
      <c r="E2682">
        <v>86.654359999999997</v>
      </c>
      <c r="F2682">
        <v>16.234999999999999</v>
      </c>
      <c r="G2682" s="11" t="s">
        <v>99</v>
      </c>
      <c r="H2682">
        <v>401.95512000000002</v>
      </c>
      <c r="I2682">
        <v>86.654359999999997</v>
      </c>
      <c r="J2682">
        <v>16.234999999999999</v>
      </c>
      <c r="K2682" s="11"/>
    </row>
    <row r="2683" spans="1:11" x14ac:dyDescent="0.25">
      <c r="A2683" s="11" t="s">
        <v>2779</v>
      </c>
      <c r="B2683" s="11" t="s">
        <v>97</v>
      </c>
      <c r="C2683" s="11" t="s">
        <v>98</v>
      </c>
      <c r="D2683">
        <v>425.64490000000001</v>
      </c>
      <c r="E2683">
        <v>93.625879999999995</v>
      </c>
      <c r="F2683">
        <v>19.52393</v>
      </c>
      <c r="G2683" s="11" t="s">
        <v>99</v>
      </c>
      <c r="H2683">
        <v>425.64490000000001</v>
      </c>
      <c r="I2683">
        <v>93.625879999999995</v>
      </c>
      <c r="J2683">
        <v>19.52393</v>
      </c>
      <c r="K2683" s="11"/>
    </row>
    <row r="2684" spans="1:11" x14ac:dyDescent="0.25">
      <c r="A2684" s="11" t="s">
        <v>2780</v>
      </c>
      <c r="B2684" s="11" t="s">
        <v>97</v>
      </c>
      <c r="C2684" s="11" t="s">
        <v>98</v>
      </c>
      <c r="D2684">
        <v>444.19718999999998</v>
      </c>
      <c r="E2684">
        <v>111.49912999999999</v>
      </c>
      <c r="F2684">
        <v>-14.165010000000001</v>
      </c>
      <c r="G2684" s="11" t="s">
        <v>99</v>
      </c>
      <c r="H2684">
        <v>444.19718999999998</v>
      </c>
      <c r="I2684">
        <v>111.49912999999999</v>
      </c>
      <c r="J2684">
        <v>-14.165010000000001</v>
      </c>
      <c r="K2684" s="11"/>
    </row>
    <row r="2685" spans="1:11" x14ac:dyDescent="0.25">
      <c r="A2685" s="11" t="s">
        <v>2781</v>
      </c>
      <c r="B2685" s="11" t="s">
        <v>97</v>
      </c>
      <c r="C2685" s="11" t="s">
        <v>98</v>
      </c>
      <c r="D2685">
        <v>420.73653000000002</v>
      </c>
      <c r="E2685">
        <v>92.964110000000005</v>
      </c>
      <c r="F2685">
        <v>21.130269999999999</v>
      </c>
      <c r="G2685" s="11" t="s">
        <v>99</v>
      </c>
      <c r="H2685">
        <v>420.73653000000002</v>
      </c>
      <c r="I2685">
        <v>92.964110000000005</v>
      </c>
      <c r="J2685">
        <v>21.130269999999999</v>
      </c>
      <c r="K2685" s="11"/>
    </row>
    <row r="2686" spans="1:11" x14ac:dyDescent="0.25">
      <c r="A2686" s="11" t="s">
        <v>2782</v>
      </c>
      <c r="B2686" s="11" t="s">
        <v>97</v>
      </c>
      <c r="C2686" s="11" t="s">
        <v>98</v>
      </c>
      <c r="D2686">
        <v>444.06837999999999</v>
      </c>
      <c r="E2686">
        <v>112.01034</v>
      </c>
      <c r="F2686">
        <v>-11.349</v>
      </c>
      <c r="G2686" s="11" t="s">
        <v>99</v>
      </c>
      <c r="H2686">
        <v>444.06837999999999</v>
      </c>
      <c r="I2686">
        <v>112.01034</v>
      </c>
      <c r="J2686">
        <v>-11.349</v>
      </c>
      <c r="K2686" s="11"/>
    </row>
    <row r="2687" spans="1:11" x14ac:dyDescent="0.25">
      <c r="A2687" s="11" t="s">
        <v>2783</v>
      </c>
      <c r="B2687" s="11" t="s">
        <v>97</v>
      </c>
      <c r="C2687" s="11" t="s">
        <v>98</v>
      </c>
      <c r="D2687">
        <v>444.45213000000001</v>
      </c>
      <c r="E2687">
        <v>90.023930000000007</v>
      </c>
      <c r="F2687">
        <v>-17.949000000000002</v>
      </c>
      <c r="G2687" s="11" t="s">
        <v>99</v>
      </c>
      <c r="H2687">
        <v>444.45213000000001</v>
      </c>
      <c r="I2687">
        <v>90.023930000000007</v>
      </c>
      <c r="J2687">
        <v>-17.949000000000002</v>
      </c>
      <c r="K2687" s="11"/>
    </row>
    <row r="2688" spans="1:11" x14ac:dyDescent="0.25">
      <c r="A2688" s="11" t="s">
        <v>2784</v>
      </c>
      <c r="B2688" s="11" t="s">
        <v>97</v>
      </c>
      <c r="C2688" s="11" t="s">
        <v>98</v>
      </c>
      <c r="D2688">
        <v>462.36484999999999</v>
      </c>
      <c r="E2688">
        <v>43.233289999999997</v>
      </c>
      <c r="F2688">
        <v>-48.314999999999998</v>
      </c>
      <c r="G2688" s="11" t="s">
        <v>99</v>
      </c>
      <c r="H2688">
        <v>462.36484999999999</v>
      </c>
      <c r="I2688">
        <v>43.233289999999997</v>
      </c>
      <c r="J2688">
        <v>-48.314999999999998</v>
      </c>
      <c r="K2688" s="11"/>
    </row>
    <row r="2689" spans="1:11" x14ac:dyDescent="0.25">
      <c r="A2689" s="11" t="s">
        <v>2785</v>
      </c>
      <c r="B2689" s="11" t="s">
        <v>97</v>
      </c>
      <c r="C2689" s="11" t="s">
        <v>98</v>
      </c>
      <c r="D2689">
        <v>463.18943999999999</v>
      </c>
      <c r="E2689">
        <v>43.439590000000003</v>
      </c>
      <c r="F2689">
        <v>-48.314999999999998</v>
      </c>
      <c r="G2689" s="11" t="s">
        <v>99</v>
      </c>
      <c r="H2689">
        <v>463.18943999999999</v>
      </c>
      <c r="I2689">
        <v>43.439590000000003</v>
      </c>
      <c r="J2689">
        <v>-48.314999999999998</v>
      </c>
      <c r="K2689" s="11"/>
    </row>
    <row r="2690" spans="1:11" x14ac:dyDescent="0.25">
      <c r="A2690" s="11" t="s">
        <v>2786</v>
      </c>
      <c r="B2690" s="11" t="s">
        <v>97</v>
      </c>
      <c r="C2690" s="11" t="s">
        <v>98</v>
      </c>
      <c r="D2690">
        <v>456.00941999999998</v>
      </c>
      <c r="E2690">
        <v>53.98113</v>
      </c>
      <c r="F2690">
        <v>-40.503520000000002</v>
      </c>
      <c r="G2690" s="11" t="s">
        <v>99</v>
      </c>
      <c r="H2690">
        <v>456.00941999999998</v>
      </c>
      <c r="I2690">
        <v>53.98113</v>
      </c>
      <c r="J2690">
        <v>-40.503520000000002</v>
      </c>
      <c r="K2690" s="11"/>
    </row>
    <row r="2691" spans="1:11" x14ac:dyDescent="0.25">
      <c r="A2691" s="11" t="s">
        <v>2787</v>
      </c>
      <c r="B2691" s="11" t="s">
        <v>97</v>
      </c>
      <c r="C2691" s="11" t="s">
        <v>98</v>
      </c>
      <c r="D2691">
        <v>452.07758999999999</v>
      </c>
      <c r="E2691">
        <v>67.580749999999995</v>
      </c>
      <c r="F2691">
        <v>-40.503520000000002</v>
      </c>
      <c r="G2691" s="11" t="s">
        <v>99</v>
      </c>
      <c r="H2691">
        <v>452.07758999999999</v>
      </c>
      <c r="I2691">
        <v>67.580749999999995</v>
      </c>
      <c r="J2691">
        <v>-40.503520000000002</v>
      </c>
      <c r="K2691" s="11"/>
    </row>
    <row r="2692" spans="1:11" x14ac:dyDescent="0.25">
      <c r="A2692" s="11" t="s">
        <v>2788</v>
      </c>
      <c r="B2692" s="11" t="s">
        <v>97</v>
      </c>
      <c r="C2692" s="11" t="s">
        <v>98</v>
      </c>
      <c r="D2692">
        <v>474.75914999999998</v>
      </c>
      <c r="E2692">
        <v>55.873370000000001</v>
      </c>
      <c r="F2692">
        <v>-43.094999999999999</v>
      </c>
      <c r="G2692" s="11" t="s">
        <v>99</v>
      </c>
      <c r="H2692">
        <v>474.75914999999998</v>
      </c>
      <c r="I2692">
        <v>55.873370000000001</v>
      </c>
      <c r="J2692">
        <v>-43.094999999999999</v>
      </c>
      <c r="K2692" s="11"/>
    </row>
    <row r="2693" spans="1:11" x14ac:dyDescent="0.25">
      <c r="A2693" s="11" t="s">
        <v>2789</v>
      </c>
      <c r="B2693" s="11" t="s">
        <v>97</v>
      </c>
      <c r="C2693" s="11" t="s">
        <v>98</v>
      </c>
      <c r="D2693">
        <v>452.50738999999999</v>
      </c>
      <c r="E2693">
        <v>46.597549999999998</v>
      </c>
      <c r="F2693">
        <v>-40.503520000000002</v>
      </c>
      <c r="G2693" s="11" t="s">
        <v>99</v>
      </c>
      <c r="H2693">
        <v>452.50738999999999</v>
      </c>
      <c r="I2693">
        <v>46.597549999999998</v>
      </c>
      <c r="J2693">
        <v>-40.503520000000002</v>
      </c>
      <c r="K2693" s="11"/>
    </row>
    <row r="2694" spans="1:11" x14ac:dyDescent="0.25">
      <c r="A2694" s="11" t="s">
        <v>2790</v>
      </c>
      <c r="B2694" s="11" t="s">
        <v>97</v>
      </c>
      <c r="C2694" s="11" t="s">
        <v>98</v>
      </c>
      <c r="D2694">
        <v>458.11648000000002</v>
      </c>
      <c r="E2694">
        <v>56.258609999999997</v>
      </c>
      <c r="F2694">
        <v>-40.503500000000003</v>
      </c>
      <c r="G2694" s="11" t="s">
        <v>99</v>
      </c>
      <c r="H2694">
        <v>458.11648000000002</v>
      </c>
      <c r="I2694">
        <v>56.258609999999997</v>
      </c>
      <c r="J2694">
        <v>-40.503500000000003</v>
      </c>
      <c r="K2694" s="11"/>
    </row>
    <row r="2695" spans="1:11" x14ac:dyDescent="0.25">
      <c r="A2695" s="11" t="s">
        <v>2791</v>
      </c>
      <c r="B2695" s="11" t="s">
        <v>97</v>
      </c>
      <c r="C2695" s="11" t="s">
        <v>98</v>
      </c>
      <c r="D2695">
        <v>431.17869999999999</v>
      </c>
      <c r="E2695">
        <v>79.626750000000001</v>
      </c>
      <c r="F2695">
        <v>-24.548999999999999</v>
      </c>
      <c r="G2695" s="11" t="s">
        <v>99</v>
      </c>
      <c r="H2695">
        <v>431.17869999999999</v>
      </c>
      <c r="I2695">
        <v>79.626750000000001</v>
      </c>
      <c r="J2695">
        <v>-24.548999999999999</v>
      </c>
      <c r="K2695" s="11"/>
    </row>
    <row r="2696" spans="1:11" x14ac:dyDescent="0.25">
      <c r="A2696" s="11" t="s">
        <v>2792</v>
      </c>
      <c r="B2696" s="11" t="s">
        <v>97</v>
      </c>
      <c r="C2696" s="11" t="s">
        <v>98</v>
      </c>
      <c r="D2696">
        <v>457.62565000000001</v>
      </c>
      <c r="E2696">
        <v>47.56682</v>
      </c>
      <c r="F2696">
        <v>-40.503520000000002</v>
      </c>
      <c r="G2696" s="11" t="s">
        <v>99</v>
      </c>
      <c r="H2696">
        <v>457.62565000000001</v>
      </c>
      <c r="I2696">
        <v>47.56682</v>
      </c>
      <c r="J2696">
        <v>-40.503520000000002</v>
      </c>
      <c r="K2696" s="11"/>
    </row>
    <row r="2697" spans="1:11" x14ac:dyDescent="0.25">
      <c r="A2697" s="11" t="s">
        <v>2793</v>
      </c>
      <c r="B2697" s="11" t="s">
        <v>97</v>
      </c>
      <c r="C2697" s="11" t="s">
        <v>98</v>
      </c>
      <c r="D2697">
        <v>431.36980999999997</v>
      </c>
      <c r="E2697">
        <v>78.739450000000005</v>
      </c>
      <c r="F2697">
        <v>-24.548999999999999</v>
      </c>
      <c r="G2697" s="11" t="s">
        <v>99</v>
      </c>
      <c r="H2697">
        <v>431.36980999999997</v>
      </c>
      <c r="I2697">
        <v>78.739450000000005</v>
      </c>
      <c r="J2697">
        <v>-24.548999999999999</v>
      </c>
      <c r="K2697" s="11"/>
    </row>
    <row r="2698" spans="1:11" x14ac:dyDescent="0.25">
      <c r="A2698" s="11" t="s">
        <v>2794</v>
      </c>
      <c r="B2698" s="11" t="s">
        <v>97</v>
      </c>
      <c r="C2698" s="11" t="s">
        <v>98</v>
      </c>
      <c r="D2698">
        <v>457.92498000000001</v>
      </c>
      <c r="E2698">
        <v>57.018720000000002</v>
      </c>
      <c r="F2698">
        <v>-54.9</v>
      </c>
      <c r="G2698" s="11" t="s">
        <v>99</v>
      </c>
      <c r="H2698">
        <v>457.92498000000001</v>
      </c>
      <c r="I2698">
        <v>57.018720000000002</v>
      </c>
      <c r="J2698">
        <v>-54.9</v>
      </c>
      <c r="K2698" s="11"/>
    </row>
    <row r="2699" spans="1:11" x14ac:dyDescent="0.25">
      <c r="A2699" s="11" t="s">
        <v>2795</v>
      </c>
      <c r="B2699" s="11" t="s">
        <v>97</v>
      </c>
      <c r="C2699" s="11" t="s">
        <v>98</v>
      </c>
      <c r="D2699">
        <v>455.59007000000003</v>
      </c>
      <c r="E2699">
        <v>55.645359999999997</v>
      </c>
      <c r="F2699">
        <v>-40.503500000000003</v>
      </c>
      <c r="G2699" s="11" t="s">
        <v>99</v>
      </c>
      <c r="H2699">
        <v>455.59007000000003</v>
      </c>
      <c r="I2699">
        <v>55.645359999999997</v>
      </c>
      <c r="J2699">
        <v>-40.503500000000003</v>
      </c>
      <c r="K2699" s="11"/>
    </row>
    <row r="2700" spans="1:11" x14ac:dyDescent="0.25">
      <c r="A2700" s="11" t="s">
        <v>2796</v>
      </c>
      <c r="B2700" s="11" t="s">
        <v>97</v>
      </c>
      <c r="C2700" s="11" t="s">
        <v>98</v>
      </c>
      <c r="D2700">
        <v>458.89868000000001</v>
      </c>
      <c r="E2700">
        <v>53.154310000000002</v>
      </c>
      <c r="F2700">
        <v>-40.503500000000003</v>
      </c>
      <c r="G2700" s="11" t="s">
        <v>99</v>
      </c>
      <c r="H2700">
        <v>458.89868000000001</v>
      </c>
      <c r="I2700">
        <v>53.154310000000002</v>
      </c>
      <c r="J2700">
        <v>-40.503500000000003</v>
      </c>
      <c r="K2700" s="11"/>
    </row>
    <row r="2701" spans="1:11" x14ac:dyDescent="0.25">
      <c r="A2701" s="11" t="s">
        <v>2797</v>
      </c>
      <c r="B2701" s="11" t="s">
        <v>97</v>
      </c>
      <c r="C2701" s="11" t="s">
        <v>98</v>
      </c>
      <c r="D2701">
        <v>477.83571000000001</v>
      </c>
      <c r="E2701">
        <v>49.656950000000002</v>
      </c>
      <c r="F2701">
        <v>-41.765000000000001</v>
      </c>
      <c r="G2701" s="11" t="s">
        <v>99</v>
      </c>
      <c r="H2701">
        <v>477.83571000000001</v>
      </c>
      <c r="I2701">
        <v>49.656950000000002</v>
      </c>
      <c r="J2701">
        <v>-41.765000000000001</v>
      </c>
      <c r="K2701" s="11"/>
    </row>
    <row r="2702" spans="1:11" x14ac:dyDescent="0.25">
      <c r="A2702" s="11" t="s">
        <v>2798</v>
      </c>
      <c r="B2702" s="11" t="s">
        <v>97</v>
      </c>
      <c r="C2702" s="11" t="s">
        <v>98</v>
      </c>
      <c r="D2702">
        <v>433.43842999999998</v>
      </c>
      <c r="E2702">
        <v>69.120649999999998</v>
      </c>
      <c r="F2702">
        <v>-35.548999999999999</v>
      </c>
      <c r="G2702" s="11" t="s">
        <v>99</v>
      </c>
      <c r="H2702">
        <v>433.43842999999998</v>
      </c>
      <c r="I2702">
        <v>69.120649999999998</v>
      </c>
      <c r="J2702">
        <v>-35.548999999999999</v>
      </c>
      <c r="K2702" s="11"/>
    </row>
    <row r="2703" spans="1:11" x14ac:dyDescent="0.25">
      <c r="A2703" s="11" t="s">
        <v>2799</v>
      </c>
      <c r="B2703" s="11" t="s">
        <v>97</v>
      </c>
      <c r="C2703" s="11" t="s">
        <v>98</v>
      </c>
      <c r="D2703">
        <v>433.74749000000003</v>
      </c>
      <c r="E2703">
        <v>67.688659999999999</v>
      </c>
      <c r="F2703">
        <v>-35.548999999999999</v>
      </c>
      <c r="G2703" s="11" t="s">
        <v>99</v>
      </c>
      <c r="H2703">
        <v>433.74749000000003</v>
      </c>
      <c r="I2703">
        <v>67.688659999999999</v>
      </c>
      <c r="J2703">
        <v>-35.548999999999999</v>
      </c>
      <c r="K2703" s="11"/>
    </row>
    <row r="2704" spans="1:11" x14ac:dyDescent="0.25">
      <c r="A2704" s="11" t="s">
        <v>2800</v>
      </c>
      <c r="B2704" s="11" t="s">
        <v>97</v>
      </c>
      <c r="C2704" s="11" t="s">
        <v>98</v>
      </c>
      <c r="D2704">
        <v>472.94884999999999</v>
      </c>
      <c r="E2704">
        <v>48.564639999999997</v>
      </c>
      <c r="F2704">
        <v>-41.765000000000001</v>
      </c>
      <c r="G2704" s="11" t="s">
        <v>99</v>
      </c>
      <c r="H2704">
        <v>472.94884999999999</v>
      </c>
      <c r="I2704">
        <v>48.564639999999997</v>
      </c>
      <c r="J2704">
        <v>-41.765000000000001</v>
      </c>
      <c r="K2704" s="11"/>
    </row>
    <row r="2705" spans="1:11" x14ac:dyDescent="0.25">
      <c r="A2705" s="11" t="s">
        <v>2801</v>
      </c>
      <c r="B2705" s="11" t="s">
        <v>97</v>
      </c>
      <c r="C2705" s="11" t="s">
        <v>98</v>
      </c>
      <c r="D2705">
        <v>433.58188999999999</v>
      </c>
      <c r="E2705">
        <v>68.455950000000001</v>
      </c>
      <c r="F2705">
        <v>-35.548999999999999</v>
      </c>
      <c r="G2705" s="11" t="s">
        <v>99</v>
      </c>
      <c r="H2705">
        <v>433.58188999999999</v>
      </c>
      <c r="I2705">
        <v>68.455950000000001</v>
      </c>
      <c r="J2705">
        <v>-35.548999999999999</v>
      </c>
      <c r="K2705" s="11"/>
    </row>
    <row r="2706" spans="1:11" x14ac:dyDescent="0.25">
      <c r="A2706" s="11" t="s">
        <v>2802</v>
      </c>
      <c r="B2706" s="11" t="s">
        <v>97</v>
      </c>
      <c r="C2706" s="11" t="s">
        <v>98</v>
      </c>
      <c r="D2706">
        <v>468.85807999999997</v>
      </c>
      <c r="E2706">
        <v>54.556240000000003</v>
      </c>
      <c r="F2706">
        <v>-41.765000000000001</v>
      </c>
      <c r="G2706" s="11" t="s">
        <v>99</v>
      </c>
      <c r="H2706">
        <v>468.85807999999997</v>
      </c>
      <c r="I2706">
        <v>54.556240000000003</v>
      </c>
      <c r="J2706">
        <v>-41.765000000000001</v>
      </c>
      <c r="K2706" s="11"/>
    </row>
    <row r="2707" spans="1:11" x14ac:dyDescent="0.25">
      <c r="A2707" s="11" t="s">
        <v>2803</v>
      </c>
      <c r="B2707" s="11" t="s">
        <v>97</v>
      </c>
      <c r="C2707" s="11" t="s">
        <v>98</v>
      </c>
      <c r="D2707">
        <v>440.38621999999998</v>
      </c>
      <c r="E2707">
        <v>36.846069999999997</v>
      </c>
      <c r="F2707">
        <v>-39.808799999999998</v>
      </c>
      <c r="G2707" s="11" t="s">
        <v>99</v>
      </c>
      <c r="H2707">
        <v>440.38621999999998</v>
      </c>
      <c r="I2707">
        <v>36.846069999999997</v>
      </c>
      <c r="J2707">
        <v>-39.808799999999998</v>
      </c>
      <c r="K2707" s="11"/>
    </row>
    <row r="2708" spans="1:11" x14ac:dyDescent="0.25">
      <c r="A2708" s="11" t="s">
        <v>2804</v>
      </c>
      <c r="B2708" s="11" t="s">
        <v>97</v>
      </c>
      <c r="C2708" s="11" t="s">
        <v>98</v>
      </c>
      <c r="D2708">
        <v>451.84938</v>
      </c>
      <c r="E2708">
        <v>59.849899999999998</v>
      </c>
      <c r="F2708">
        <v>-40.503520000000002</v>
      </c>
      <c r="G2708" s="11" t="s">
        <v>99</v>
      </c>
      <c r="H2708">
        <v>451.84938</v>
      </c>
      <c r="I2708">
        <v>59.849899999999998</v>
      </c>
      <c r="J2708">
        <v>-40.503520000000002</v>
      </c>
      <c r="K2708" s="11"/>
    </row>
    <row r="2709" spans="1:11" x14ac:dyDescent="0.25">
      <c r="A2709" s="11" t="s">
        <v>2805</v>
      </c>
      <c r="B2709" s="11" t="s">
        <v>97</v>
      </c>
      <c r="C2709" s="11" t="s">
        <v>98</v>
      </c>
      <c r="D2709">
        <v>475.58280999999999</v>
      </c>
      <c r="E2709">
        <v>52.619660000000003</v>
      </c>
      <c r="F2709">
        <v>-41.765000000000001</v>
      </c>
      <c r="G2709" s="11" t="s">
        <v>99</v>
      </c>
      <c r="H2709">
        <v>475.58280999999999</v>
      </c>
      <c r="I2709">
        <v>52.619660000000003</v>
      </c>
      <c r="J2709">
        <v>-41.765000000000001</v>
      </c>
      <c r="K2709" s="11"/>
    </row>
    <row r="2710" spans="1:11" x14ac:dyDescent="0.25">
      <c r="A2710" s="11" t="s">
        <v>2806</v>
      </c>
      <c r="B2710" s="11" t="s">
        <v>97</v>
      </c>
      <c r="C2710" s="11" t="s">
        <v>98</v>
      </c>
      <c r="D2710">
        <v>453.54442999999998</v>
      </c>
      <c r="E2710">
        <v>53.122920000000001</v>
      </c>
      <c r="F2710">
        <v>-40.503520000000002</v>
      </c>
      <c r="G2710" s="11" t="s">
        <v>99</v>
      </c>
      <c r="H2710">
        <v>453.54442999999998</v>
      </c>
      <c r="I2710">
        <v>53.122920000000001</v>
      </c>
      <c r="J2710">
        <v>-40.503520000000002</v>
      </c>
      <c r="K2710" s="11"/>
    </row>
    <row r="2711" spans="1:11" x14ac:dyDescent="0.25">
      <c r="A2711" s="11" t="s">
        <v>2807</v>
      </c>
      <c r="B2711" s="11" t="s">
        <v>97</v>
      </c>
      <c r="C2711" s="11" t="s">
        <v>98</v>
      </c>
      <c r="D2711">
        <v>456.37227000000001</v>
      </c>
      <c r="E2711">
        <v>52.541060000000002</v>
      </c>
      <c r="F2711">
        <v>-40.503500000000003</v>
      </c>
      <c r="G2711" s="11" t="s">
        <v>99</v>
      </c>
      <c r="H2711">
        <v>456.37227000000001</v>
      </c>
      <c r="I2711">
        <v>52.541060000000002</v>
      </c>
      <c r="J2711">
        <v>-40.503500000000003</v>
      </c>
      <c r="K2711" s="11"/>
    </row>
    <row r="2712" spans="1:11" x14ac:dyDescent="0.25">
      <c r="A2712" s="11" t="s">
        <v>2808</v>
      </c>
      <c r="B2712" s="11" t="s">
        <v>97</v>
      </c>
      <c r="C2712" s="11" t="s">
        <v>98</v>
      </c>
      <c r="D2712">
        <v>455.06650999999999</v>
      </c>
      <c r="E2712">
        <v>47.082180000000001</v>
      </c>
      <c r="F2712">
        <v>-40.503520000000002</v>
      </c>
      <c r="G2712" s="11" t="s">
        <v>99</v>
      </c>
      <c r="H2712">
        <v>455.06650999999999</v>
      </c>
      <c r="I2712">
        <v>47.082180000000001</v>
      </c>
      <c r="J2712">
        <v>-40.503520000000002</v>
      </c>
      <c r="K2712" s="11"/>
    </row>
    <row r="2713" spans="1:11" x14ac:dyDescent="0.25">
      <c r="A2713" s="11" t="s">
        <v>2809</v>
      </c>
      <c r="B2713" s="11" t="s">
        <v>97</v>
      </c>
      <c r="C2713" s="11" t="s">
        <v>98</v>
      </c>
      <c r="D2713">
        <v>462.19123000000002</v>
      </c>
      <c r="E2713">
        <v>40.087269999999997</v>
      </c>
      <c r="F2713">
        <v>-54.9</v>
      </c>
      <c r="G2713" s="11" t="s">
        <v>99</v>
      </c>
      <c r="H2713">
        <v>462.19123000000002</v>
      </c>
      <c r="I2713">
        <v>40.087269999999997</v>
      </c>
      <c r="J2713">
        <v>-54.9</v>
      </c>
      <c r="K2713" s="11"/>
    </row>
    <row r="2714" spans="1:11" x14ac:dyDescent="0.25">
      <c r="A2714" s="11" t="s">
        <v>2810</v>
      </c>
      <c r="B2714" s="11" t="s">
        <v>97</v>
      </c>
      <c r="C2714" s="11" t="s">
        <v>98</v>
      </c>
      <c r="D2714">
        <v>420.55085000000003</v>
      </c>
      <c r="E2714">
        <v>37.152859999999997</v>
      </c>
      <c r="F2714">
        <v>-49.4</v>
      </c>
      <c r="G2714" s="11" t="s">
        <v>99</v>
      </c>
      <c r="H2714">
        <v>420.55085000000003</v>
      </c>
      <c r="I2714">
        <v>37.152859999999997</v>
      </c>
      <c r="J2714">
        <v>-49.4</v>
      </c>
      <c r="K2714" s="11"/>
    </row>
    <row r="2715" spans="1:11" x14ac:dyDescent="0.25">
      <c r="A2715" s="11" t="s">
        <v>2811</v>
      </c>
      <c r="B2715" s="11" t="s">
        <v>97</v>
      </c>
      <c r="C2715" s="11" t="s">
        <v>98</v>
      </c>
      <c r="D2715">
        <v>476.81304</v>
      </c>
      <c r="E2715">
        <v>52.89425</v>
      </c>
      <c r="F2715">
        <v>-41.765000000000001</v>
      </c>
      <c r="G2715" s="11" t="s">
        <v>99</v>
      </c>
      <c r="H2715">
        <v>476.81304</v>
      </c>
      <c r="I2715">
        <v>52.89425</v>
      </c>
      <c r="J2715">
        <v>-41.765000000000001</v>
      </c>
      <c r="K2715" s="11"/>
    </row>
    <row r="2716" spans="1:11" x14ac:dyDescent="0.25">
      <c r="A2716" s="11" t="s">
        <v>2812</v>
      </c>
      <c r="B2716" s="11" t="s">
        <v>97</v>
      </c>
      <c r="C2716" s="11" t="s">
        <v>98</v>
      </c>
      <c r="D2716">
        <v>460.01420999999999</v>
      </c>
      <c r="E2716">
        <v>55.072159999999997</v>
      </c>
      <c r="F2716">
        <v>-40.503500000000003</v>
      </c>
      <c r="G2716" s="11" t="s">
        <v>99</v>
      </c>
      <c r="H2716">
        <v>460.01420999999999</v>
      </c>
      <c r="I2716">
        <v>55.072159999999997</v>
      </c>
      <c r="J2716">
        <v>-40.503500000000003</v>
      </c>
      <c r="K2716" s="11"/>
    </row>
    <row r="2717" spans="1:11" x14ac:dyDescent="0.25">
      <c r="A2717" s="11" t="s">
        <v>2813</v>
      </c>
      <c r="B2717" s="11" t="s">
        <v>97</v>
      </c>
      <c r="C2717" s="11" t="s">
        <v>98</v>
      </c>
      <c r="D2717">
        <v>457.99623000000003</v>
      </c>
      <c r="E2717">
        <v>56.735950000000003</v>
      </c>
      <c r="F2717">
        <v>-54.9</v>
      </c>
      <c r="G2717" s="11" t="s">
        <v>99</v>
      </c>
      <c r="H2717">
        <v>457.99623000000003</v>
      </c>
      <c r="I2717">
        <v>56.735950000000003</v>
      </c>
      <c r="J2717">
        <v>-54.9</v>
      </c>
      <c r="K2717" s="11"/>
    </row>
    <row r="2718" spans="1:11" x14ac:dyDescent="0.25">
      <c r="A2718" s="11" t="s">
        <v>2814</v>
      </c>
      <c r="B2718" s="11" t="s">
        <v>97</v>
      </c>
      <c r="C2718" s="11" t="s">
        <v>98</v>
      </c>
      <c r="D2718">
        <v>439.24765000000002</v>
      </c>
      <c r="E2718">
        <v>42.139919999999996</v>
      </c>
      <c r="F2718">
        <v>-34.743099999999998</v>
      </c>
      <c r="G2718" s="11" t="s">
        <v>99</v>
      </c>
      <c r="H2718">
        <v>439.24765000000002</v>
      </c>
      <c r="I2718">
        <v>42.139919999999996</v>
      </c>
      <c r="J2718">
        <v>-34.743099999999998</v>
      </c>
      <c r="K2718" s="11"/>
    </row>
    <row r="2719" spans="1:11" x14ac:dyDescent="0.25">
      <c r="A2719" s="11" t="s">
        <v>2815</v>
      </c>
      <c r="B2719" s="11" t="s">
        <v>97</v>
      </c>
      <c r="C2719" s="11" t="s">
        <v>98</v>
      </c>
      <c r="D2719">
        <v>436.6268</v>
      </c>
      <c r="E2719">
        <v>112.63467</v>
      </c>
      <c r="F2719">
        <v>-0.35</v>
      </c>
      <c r="G2719" s="11" t="s">
        <v>99</v>
      </c>
      <c r="H2719">
        <v>436.6268</v>
      </c>
      <c r="I2719">
        <v>112.63467</v>
      </c>
      <c r="J2719">
        <v>-0.35</v>
      </c>
      <c r="K2719" s="11"/>
    </row>
    <row r="2720" spans="1:11" x14ac:dyDescent="0.25">
      <c r="A2720" s="11" t="s">
        <v>2816</v>
      </c>
      <c r="B2720" s="11" t="s">
        <v>97</v>
      </c>
      <c r="C2720" s="11" t="s">
        <v>98</v>
      </c>
      <c r="D2720">
        <v>469.59007000000003</v>
      </c>
      <c r="E2720">
        <v>54.719619999999999</v>
      </c>
      <c r="F2720">
        <v>-48.314999999999998</v>
      </c>
      <c r="G2720" s="11" t="s">
        <v>99</v>
      </c>
      <c r="H2720">
        <v>469.59007000000003</v>
      </c>
      <c r="I2720">
        <v>54.719619999999999</v>
      </c>
      <c r="J2720">
        <v>-48.314999999999998</v>
      </c>
      <c r="K2720" s="11"/>
    </row>
    <row r="2721" spans="1:11" x14ac:dyDescent="0.25">
      <c r="A2721" s="11" t="s">
        <v>2817</v>
      </c>
      <c r="B2721" s="11" t="s">
        <v>97</v>
      </c>
      <c r="C2721" s="11" t="s">
        <v>98</v>
      </c>
      <c r="D2721">
        <v>402.06929000000002</v>
      </c>
      <c r="E2721">
        <v>83.7684</v>
      </c>
      <c r="F2721">
        <v>25.035</v>
      </c>
      <c r="G2721" s="11" t="s">
        <v>99</v>
      </c>
      <c r="H2721">
        <v>402.06929000000002</v>
      </c>
      <c r="I2721">
        <v>83.7684</v>
      </c>
      <c r="J2721">
        <v>25.035</v>
      </c>
      <c r="K2721" s="11"/>
    </row>
    <row r="2722" spans="1:11" x14ac:dyDescent="0.25">
      <c r="A2722" s="11" t="s">
        <v>2818</v>
      </c>
      <c r="B2722" s="11" t="s">
        <v>97</v>
      </c>
      <c r="C2722" s="11" t="s">
        <v>98</v>
      </c>
      <c r="D2722">
        <v>469.59005000000002</v>
      </c>
      <c r="E2722">
        <v>54.719670000000001</v>
      </c>
      <c r="F2722">
        <v>-54.9</v>
      </c>
      <c r="G2722" s="11" t="s">
        <v>99</v>
      </c>
      <c r="H2722">
        <v>469.59005000000002</v>
      </c>
      <c r="I2722">
        <v>54.719670000000001</v>
      </c>
      <c r="J2722">
        <v>-54.9</v>
      </c>
      <c r="K2722" s="11"/>
    </row>
    <row r="2723" spans="1:11" x14ac:dyDescent="0.25">
      <c r="A2723" s="11" t="s">
        <v>2819</v>
      </c>
      <c r="B2723" s="11" t="s">
        <v>97</v>
      </c>
      <c r="C2723" s="11" t="s">
        <v>98</v>
      </c>
      <c r="D2723">
        <v>403.827</v>
      </c>
      <c r="E2723">
        <v>85.181939999999997</v>
      </c>
      <c r="F2723">
        <v>25.035</v>
      </c>
      <c r="G2723" s="11" t="s">
        <v>99</v>
      </c>
      <c r="H2723">
        <v>403.827</v>
      </c>
      <c r="I2723">
        <v>85.181939999999997</v>
      </c>
      <c r="J2723">
        <v>25.035</v>
      </c>
      <c r="K2723" s="11"/>
    </row>
    <row r="2724" spans="1:11" x14ac:dyDescent="0.25">
      <c r="A2724" s="11" t="s">
        <v>2820</v>
      </c>
      <c r="B2724" s="11" t="s">
        <v>97</v>
      </c>
      <c r="C2724" s="11" t="s">
        <v>98</v>
      </c>
      <c r="D2724">
        <v>457.69331</v>
      </c>
      <c r="E2724">
        <v>47.428130000000003</v>
      </c>
      <c r="F2724">
        <v>-41.765000000000001</v>
      </c>
      <c r="G2724" s="11" t="s">
        <v>99</v>
      </c>
      <c r="H2724">
        <v>457.69331</v>
      </c>
      <c r="I2724">
        <v>47.428130000000003</v>
      </c>
      <c r="J2724">
        <v>-41.765000000000001</v>
      </c>
      <c r="K2724" s="11"/>
    </row>
    <row r="2725" spans="1:11" x14ac:dyDescent="0.25">
      <c r="A2725" s="11" t="s">
        <v>2821</v>
      </c>
      <c r="B2725" s="11" t="s">
        <v>97</v>
      </c>
      <c r="C2725" s="11" t="s">
        <v>98</v>
      </c>
      <c r="D2725">
        <v>455.98291</v>
      </c>
      <c r="E2725">
        <v>54.21593</v>
      </c>
      <c r="F2725">
        <v>-41.765000000000001</v>
      </c>
      <c r="G2725" s="11" t="s">
        <v>99</v>
      </c>
      <c r="H2725">
        <v>455.98291</v>
      </c>
      <c r="I2725">
        <v>54.21593</v>
      </c>
      <c r="J2725">
        <v>-41.765000000000001</v>
      </c>
      <c r="K2725" s="11"/>
    </row>
    <row r="2726" spans="1:11" x14ac:dyDescent="0.25">
      <c r="A2726" s="11" t="s">
        <v>2822</v>
      </c>
      <c r="B2726" s="11" t="s">
        <v>97</v>
      </c>
      <c r="C2726" s="11" t="s">
        <v>98</v>
      </c>
      <c r="D2726">
        <v>410.07314000000002</v>
      </c>
      <c r="E2726">
        <v>96.500140000000002</v>
      </c>
      <c r="F2726">
        <v>12.234999999999999</v>
      </c>
      <c r="G2726" s="11" t="s">
        <v>99</v>
      </c>
      <c r="H2726">
        <v>410.07314000000002</v>
      </c>
      <c r="I2726">
        <v>96.500140000000002</v>
      </c>
      <c r="J2726">
        <v>12.234999999999999</v>
      </c>
      <c r="K2726" s="11"/>
    </row>
    <row r="2727" spans="1:11" x14ac:dyDescent="0.25">
      <c r="A2727" s="11" t="s">
        <v>2823</v>
      </c>
      <c r="B2727" s="11" t="s">
        <v>97</v>
      </c>
      <c r="C2727" s="11" t="s">
        <v>98</v>
      </c>
      <c r="D2727">
        <v>459.97807999999998</v>
      </c>
      <c r="E2727">
        <v>55.215530000000001</v>
      </c>
      <c r="F2727">
        <v>-41.765000000000001</v>
      </c>
      <c r="G2727" s="11" t="s">
        <v>99</v>
      </c>
      <c r="H2727">
        <v>459.97807999999998</v>
      </c>
      <c r="I2727">
        <v>55.215530000000001</v>
      </c>
      <c r="J2727">
        <v>-41.765000000000001</v>
      </c>
      <c r="K2727" s="11"/>
    </row>
    <row r="2728" spans="1:11" x14ac:dyDescent="0.25">
      <c r="A2728" s="11" t="s">
        <v>2824</v>
      </c>
      <c r="B2728" s="11" t="s">
        <v>97</v>
      </c>
      <c r="C2728" s="11" t="s">
        <v>98</v>
      </c>
      <c r="D2728">
        <v>438.66809999999998</v>
      </c>
      <c r="E2728">
        <v>44.834130000000002</v>
      </c>
      <c r="F2728">
        <v>-32.164999999999999</v>
      </c>
      <c r="G2728" s="11" t="s">
        <v>99</v>
      </c>
      <c r="H2728">
        <v>438.66809999999998</v>
      </c>
      <c r="I2728">
        <v>44.834130000000002</v>
      </c>
      <c r="J2728">
        <v>-32.164999999999999</v>
      </c>
      <c r="K2728" s="11"/>
    </row>
    <row r="2729" spans="1:11" x14ac:dyDescent="0.25">
      <c r="A2729" s="11" t="s">
        <v>2825</v>
      </c>
      <c r="B2729" s="11" t="s">
        <v>97</v>
      </c>
      <c r="C2729" s="11" t="s">
        <v>98</v>
      </c>
      <c r="D2729">
        <v>404.76047</v>
      </c>
      <c r="E2729">
        <v>70.973010000000002</v>
      </c>
      <c r="F2729">
        <v>-9.7650000000000006</v>
      </c>
      <c r="G2729" s="11" t="s">
        <v>99</v>
      </c>
      <c r="H2729">
        <v>404.76047</v>
      </c>
      <c r="I2729">
        <v>70.973010000000002</v>
      </c>
      <c r="J2729">
        <v>-9.7650000000000006</v>
      </c>
      <c r="K2729" s="11"/>
    </row>
    <row r="2730" spans="1:11" x14ac:dyDescent="0.25">
      <c r="A2730" s="11" t="s">
        <v>2826</v>
      </c>
      <c r="B2730" s="11" t="s">
        <v>97</v>
      </c>
      <c r="C2730" s="11" t="s">
        <v>98</v>
      </c>
      <c r="D2730">
        <v>474.75914999999998</v>
      </c>
      <c r="E2730">
        <v>55.873370000000001</v>
      </c>
      <c r="F2730">
        <v>-54.9</v>
      </c>
      <c r="G2730" s="11" t="s">
        <v>99</v>
      </c>
      <c r="H2730">
        <v>474.75914999999998</v>
      </c>
      <c r="I2730">
        <v>55.873370000000001</v>
      </c>
      <c r="J2730">
        <v>-54.9</v>
      </c>
      <c r="K2730" s="11"/>
    </row>
    <row r="2731" spans="1:11" x14ac:dyDescent="0.25">
      <c r="A2731" s="11" t="s">
        <v>2827</v>
      </c>
      <c r="B2731" s="11" t="s">
        <v>97</v>
      </c>
      <c r="C2731" s="11" t="s">
        <v>98</v>
      </c>
      <c r="D2731">
        <v>475.58280999999999</v>
      </c>
      <c r="E2731">
        <v>52.619660000000003</v>
      </c>
      <c r="F2731">
        <v>-54.9</v>
      </c>
      <c r="G2731" s="11" t="s">
        <v>99</v>
      </c>
      <c r="H2731">
        <v>475.58280999999999</v>
      </c>
      <c r="I2731">
        <v>52.619660000000003</v>
      </c>
      <c r="J2731">
        <v>-54.9</v>
      </c>
      <c r="K2731" s="11"/>
    </row>
    <row r="2732" spans="1:11" x14ac:dyDescent="0.25">
      <c r="A2732" s="11" t="s">
        <v>2828</v>
      </c>
      <c r="B2732" s="11" t="s">
        <v>97</v>
      </c>
      <c r="C2732" s="11" t="s">
        <v>98</v>
      </c>
      <c r="D2732">
        <v>468.61707000000001</v>
      </c>
      <c r="E2732">
        <v>55.513069999999999</v>
      </c>
      <c r="F2732">
        <v>-41.765000000000001</v>
      </c>
      <c r="G2732" s="11" t="s">
        <v>99</v>
      </c>
      <c r="H2732">
        <v>468.61707000000001</v>
      </c>
      <c r="I2732">
        <v>55.513069999999999</v>
      </c>
      <c r="J2732">
        <v>-41.765000000000001</v>
      </c>
      <c r="K2732" s="11"/>
    </row>
    <row r="2733" spans="1:11" x14ac:dyDescent="0.25">
      <c r="A2733" s="11" t="s">
        <v>2829</v>
      </c>
      <c r="B2733" s="11" t="s">
        <v>97</v>
      </c>
      <c r="C2733" s="11" t="s">
        <v>98</v>
      </c>
      <c r="D2733">
        <v>458.89868999999999</v>
      </c>
      <c r="E2733">
        <v>53.154359999999997</v>
      </c>
      <c r="F2733">
        <v>-41.765000000000001</v>
      </c>
      <c r="G2733" s="11" t="s">
        <v>99</v>
      </c>
      <c r="H2733">
        <v>458.89868999999999</v>
      </c>
      <c r="I2733">
        <v>53.154359999999997</v>
      </c>
      <c r="J2733">
        <v>-41.765000000000001</v>
      </c>
      <c r="K2733" s="11"/>
    </row>
    <row r="2734" spans="1:11" x14ac:dyDescent="0.25">
      <c r="A2734" s="11" t="s">
        <v>2830</v>
      </c>
      <c r="B2734" s="11" t="s">
        <v>97</v>
      </c>
      <c r="C2734" s="11" t="s">
        <v>98</v>
      </c>
      <c r="D2734">
        <v>466.18741</v>
      </c>
      <c r="E2734">
        <v>54.923380000000002</v>
      </c>
      <c r="F2734">
        <v>-41.765000000000001</v>
      </c>
      <c r="G2734" s="11" t="s">
        <v>99</v>
      </c>
      <c r="H2734">
        <v>466.18741</v>
      </c>
      <c r="I2734">
        <v>54.923380000000002</v>
      </c>
      <c r="J2734">
        <v>-41.765000000000001</v>
      </c>
      <c r="K2734" s="11"/>
    </row>
    <row r="2735" spans="1:11" x14ac:dyDescent="0.25">
      <c r="A2735" s="11" t="s">
        <v>2831</v>
      </c>
      <c r="B2735" s="11" t="s">
        <v>97</v>
      </c>
      <c r="C2735" s="11" t="s">
        <v>98</v>
      </c>
      <c r="D2735">
        <v>463.75785000000002</v>
      </c>
      <c r="E2735">
        <v>54.333710000000004</v>
      </c>
      <c r="F2735">
        <v>-41.765000000000001</v>
      </c>
      <c r="G2735" s="11" t="s">
        <v>99</v>
      </c>
      <c r="H2735">
        <v>463.75785000000002</v>
      </c>
      <c r="I2735">
        <v>54.333710000000004</v>
      </c>
      <c r="J2735">
        <v>-41.765000000000001</v>
      </c>
      <c r="K2735" s="11"/>
    </row>
    <row r="2736" spans="1:11" x14ac:dyDescent="0.25">
      <c r="A2736" s="11" t="s">
        <v>2832</v>
      </c>
      <c r="B2736" s="11" t="s">
        <v>97</v>
      </c>
      <c r="C2736" s="11" t="s">
        <v>98</v>
      </c>
      <c r="D2736">
        <v>461.32828000000001</v>
      </c>
      <c r="E2736">
        <v>53.744039999999998</v>
      </c>
      <c r="F2736">
        <v>-41.765000000000001</v>
      </c>
      <c r="G2736" s="11" t="s">
        <v>99</v>
      </c>
      <c r="H2736">
        <v>461.32828000000001</v>
      </c>
      <c r="I2736">
        <v>53.744039999999998</v>
      </c>
      <c r="J2736">
        <v>-41.765000000000001</v>
      </c>
      <c r="K2736" s="11"/>
    </row>
    <row r="2737" spans="1:11" x14ac:dyDescent="0.25">
      <c r="A2737" s="11" t="s">
        <v>2833</v>
      </c>
      <c r="B2737" s="11" t="s">
        <v>97</v>
      </c>
      <c r="C2737" s="11" t="s">
        <v>98</v>
      </c>
      <c r="D2737">
        <v>469.88549999999998</v>
      </c>
      <c r="E2737">
        <v>50.47851</v>
      </c>
      <c r="F2737">
        <v>-41.765000000000001</v>
      </c>
      <c r="G2737" s="11" t="s">
        <v>99</v>
      </c>
      <c r="H2737">
        <v>469.88549999999998</v>
      </c>
      <c r="I2737">
        <v>50.47851</v>
      </c>
      <c r="J2737">
        <v>-41.765000000000001</v>
      </c>
      <c r="K2737" s="11"/>
    </row>
    <row r="2738" spans="1:11" x14ac:dyDescent="0.25">
      <c r="A2738" s="11" t="s">
        <v>2834</v>
      </c>
      <c r="B2738" s="11" t="s">
        <v>97</v>
      </c>
      <c r="C2738" s="11" t="s">
        <v>98</v>
      </c>
      <c r="D2738">
        <v>448.37221</v>
      </c>
      <c r="E2738">
        <v>66.647080000000003</v>
      </c>
      <c r="F2738">
        <v>-40.503520000000002</v>
      </c>
      <c r="G2738" s="11" t="s">
        <v>99</v>
      </c>
      <c r="H2738">
        <v>448.37221</v>
      </c>
      <c r="I2738">
        <v>66.647080000000003</v>
      </c>
      <c r="J2738">
        <v>-40.503520000000002</v>
      </c>
      <c r="K2738" s="11"/>
    </row>
    <row r="2739" spans="1:11" x14ac:dyDescent="0.25">
      <c r="A2739" s="11" t="s">
        <v>2835</v>
      </c>
      <c r="B2739" s="11" t="s">
        <v>97</v>
      </c>
      <c r="C2739" s="11" t="s">
        <v>98</v>
      </c>
      <c r="D2739">
        <v>434.17316</v>
      </c>
      <c r="E2739">
        <v>110.35387</v>
      </c>
      <c r="F2739">
        <v>-5.3650099999999998</v>
      </c>
      <c r="G2739" s="11" t="s">
        <v>99</v>
      </c>
      <c r="H2739">
        <v>434.17316</v>
      </c>
      <c r="I2739">
        <v>110.35387</v>
      </c>
      <c r="J2739">
        <v>-5.3650099999999998</v>
      </c>
      <c r="K2739" s="11"/>
    </row>
    <row r="2740" spans="1:11" x14ac:dyDescent="0.25">
      <c r="A2740" s="11" t="s">
        <v>2836</v>
      </c>
      <c r="B2740" s="11" t="s">
        <v>97</v>
      </c>
      <c r="C2740" s="11" t="s">
        <v>98</v>
      </c>
      <c r="D2740">
        <v>501.99928</v>
      </c>
      <c r="E2740">
        <v>62.790790000000001</v>
      </c>
      <c r="F2740">
        <v>-54.9</v>
      </c>
      <c r="G2740" s="11" t="s">
        <v>99</v>
      </c>
      <c r="H2740">
        <v>501.99928</v>
      </c>
      <c r="I2740">
        <v>62.790790000000001</v>
      </c>
      <c r="J2740">
        <v>-54.9</v>
      </c>
      <c r="K2740" s="11"/>
    </row>
    <row r="2741" spans="1:11" x14ac:dyDescent="0.25">
      <c r="A2741" s="11" t="s">
        <v>2837</v>
      </c>
      <c r="B2741" s="11" t="s">
        <v>97</v>
      </c>
      <c r="C2741" s="11" t="s">
        <v>98</v>
      </c>
      <c r="D2741">
        <v>414.44717000000003</v>
      </c>
      <c r="E2741">
        <v>57.285910000000001</v>
      </c>
      <c r="F2741">
        <v>-50.365000000000002</v>
      </c>
      <c r="G2741" s="11" t="s">
        <v>99</v>
      </c>
      <c r="H2741">
        <v>414.44717000000003</v>
      </c>
      <c r="I2741">
        <v>57.285910000000001</v>
      </c>
      <c r="J2741">
        <v>-50.365000000000002</v>
      </c>
      <c r="K2741" s="11"/>
    </row>
    <row r="2742" spans="1:11" x14ac:dyDescent="0.25">
      <c r="A2742" s="11" t="s">
        <v>2838</v>
      </c>
      <c r="B2742" s="11" t="s">
        <v>97</v>
      </c>
      <c r="C2742" s="11" t="s">
        <v>98</v>
      </c>
      <c r="D2742">
        <v>462.60975999999999</v>
      </c>
      <c r="E2742">
        <v>48.658189999999998</v>
      </c>
      <c r="F2742">
        <v>-41.765000000000001</v>
      </c>
      <c r="G2742" s="11" t="s">
        <v>99</v>
      </c>
      <c r="H2742">
        <v>462.60975999999999</v>
      </c>
      <c r="I2742">
        <v>48.658189999999998</v>
      </c>
      <c r="J2742">
        <v>-41.765000000000001</v>
      </c>
      <c r="K2742" s="11"/>
    </row>
    <row r="2743" spans="1:11" x14ac:dyDescent="0.25">
      <c r="A2743" s="11" t="s">
        <v>2839</v>
      </c>
      <c r="B2743" s="11" t="s">
        <v>97</v>
      </c>
      <c r="C2743" s="11" t="s">
        <v>98</v>
      </c>
      <c r="D2743">
        <v>435.75531000000001</v>
      </c>
      <c r="E2743">
        <v>113.26604</v>
      </c>
      <c r="F2743">
        <v>-2.5489999999999999</v>
      </c>
      <c r="G2743" s="11" t="s">
        <v>99</v>
      </c>
      <c r="H2743">
        <v>435.75531000000001</v>
      </c>
      <c r="I2743">
        <v>113.26604</v>
      </c>
      <c r="J2743">
        <v>-2.5489999999999999</v>
      </c>
      <c r="K2743" s="11"/>
    </row>
    <row r="2744" spans="1:11" x14ac:dyDescent="0.25">
      <c r="A2744" s="11" t="s">
        <v>2840</v>
      </c>
      <c r="B2744" s="11" t="s">
        <v>97</v>
      </c>
      <c r="C2744" s="11" t="s">
        <v>98</v>
      </c>
      <c r="D2744">
        <v>435.25134000000003</v>
      </c>
      <c r="E2744">
        <v>112.28809</v>
      </c>
      <c r="F2744">
        <v>-0.35</v>
      </c>
      <c r="G2744" s="11" t="s">
        <v>99</v>
      </c>
      <c r="H2744">
        <v>435.25134000000003</v>
      </c>
      <c r="I2744">
        <v>112.28809</v>
      </c>
      <c r="J2744">
        <v>-0.35</v>
      </c>
      <c r="K2744" s="11"/>
    </row>
    <row r="2745" spans="1:11" x14ac:dyDescent="0.25">
      <c r="A2745" s="11" t="s">
        <v>2841</v>
      </c>
      <c r="B2745" s="11" t="s">
        <v>97</v>
      </c>
      <c r="C2745" s="11" t="s">
        <v>98</v>
      </c>
      <c r="D2745">
        <v>467.46026999999998</v>
      </c>
      <c r="E2745">
        <v>49.871740000000003</v>
      </c>
      <c r="F2745">
        <v>-41.765000000000001</v>
      </c>
      <c r="G2745" s="11" t="s">
        <v>99</v>
      </c>
      <c r="H2745">
        <v>467.46026999999998</v>
      </c>
      <c r="I2745">
        <v>49.871740000000003</v>
      </c>
      <c r="J2745">
        <v>-41.765000000000001</v>
      </c>
      <c r="K2745" s="11"/>
    </row>
    <row r="2746" spans="1:11" x14ac:dyDescent="0.25">
      <c r="A2746" s="11" t="s">
        <v>2842</v>
      </c>
      <c r="B2746" s="11" t="s">
        <v>97</v>
      </c>
      <c r="C2746" s="11" t="s">
        <v>98</v>
      </c>
      <c r="D2746">
        <v>465.03501999999997</v>
      </c>
      <c r="E2746">
        <v>49.264960000000002</v>
      </c>
      <c r="F2746">
        <v>-41.765000000000001</v>
      </c>
      <c r="G2746" s="11" t="s">
        <v>99</v>
      </c>
      <c r="H2746">
        <v>465.03501999999997</v>
      </c>
      <c r="I2746">
        <v>49.264960000000002</v>
      </c>
      <c r="J2746">
        <v>-41.765000000000001</v>
      </c>
      <c r="K2746" s="11"/>
    </row>
    <row r="2747" spans="1:11" x14ac:dyDescent="0.25">
      <c r="A2747" s="11" t="s">
        <v>2843</v>
      </c>
      <c r="B2747" s="11" t="s">
        <v>97</v>
      </c>
      <c r="C2747" s="11" t="s">
        <v>98</v>
      </c>
      <c r="D2747">
        <v>469.59005999999999</v>
      </c>
      <c r="E2747">
        <v>54.719650000000001</v>
      </c>
      <c r="F2747">
        <v>-51.715000000000003</v>
      </c>
      <c r="G2747" s="11" t="s">
        <v>99</v>
      </c>
      <c r="H2747">
        <v>469.59005999999999</v>
      </c>
      <c r="I2747">
        <v>54.719650000000001</v>
      </c>
      <c r="J2747">
        <v>-51.715000000000003</v>
      </c>
      <c r="K2747" s="11"/>
    </row>
    <row r="2748" spans="1:11" x14ac:dyDescent="0.25">
      <c r="A2748" s="11" t="s">
        <v>2844</v>
      </c>
      <c r="B2748" s="11" t="s">
        <v>97</v>
      </c>
      <c r="C2748" s="11" t="s">
        <v>98</v>
      </c>
      <c r="D2748">
        <v>463.48185000000001</v>
      </c>
      <c r="E2748">
        <v>45.197110000000002</v>
      </c>
      <c r="F2748">
        <v>-41.765000000000001</v>
      </c>
      <c r="G2748" s="11" t="s">
        <v>99</v>
      </c>
      <c r="H2748">
        <v>463.48185000000001</v>
      </c>
      <c r="I2748">
        <v>45.197110000000002</v>
      </c>
      <c r="J2748">
        <v>-41.765000000000001</v>
      </c>
      <c r="K2748" s="11"/>
    </row>
    <row r="2749" spans="1:11" x14ac:dyDescent="0.25">
      <c r="A2749" s="11" t="s">
        <v>2845</v>
      </c>
      <c r="B2749" s="11" t="s">
        <v>97</v>
      </c>
      <c r="C2749" s="11" t="s">
        <v>98</v>
      </c>
      <c r="D2749">
        <v>461.07184999999998</v>
      </c>
      <c r="E2749">
        <v>44.529969999999999</v>
      </c>
      <c r="F2749">
        <v>-41.765000000000001</v>
      </c>
      <c r="G2749" s="11" t="s">
        <v>99</v>
      </c>
      <c r="H2749">
        <v>461.07184999999998</v>
      </c>
      <c r="I2749">
        <v>44.529969999999999</v>
      </c>
      <c r="J2749">
        <v>-41.765000000000001</v>
      </c>
      <c r="K2749" s="11"/>
    </row>
    <row r="2750" spans="1:11" x14ac:dyDescent="0.25">
      <c r="A2750" s="11" t="s">
        <v>2846</v>
      </c>
      <c r="B2750" s="11" t="s">
        <v>97</v>
      </c>
      <c r="C2750" s="11" t="s">
        <v>98</v>
      </c>
      <c r="D2750">
        <v>465.89193</v>
      </c>
      <c r="E2750">
        <v>45.864240000000002</v>
      </c>
      <c r="F2750">
        <v>-41.765000000000001</v>
      </c>
      <c r="G2750" s="11" t="s">
        <v>99</v>
      </c>
      <c r="H2750">
        <v>465.89193</v>
      </c>
      <c r="I2750">
        <v>45.864240000000002</v>
      </c>
      <c r="J2750">
        <v>-41.765000000000001</v>
      </c>
      <c r="K2750" s="11"/>
    </row>
    <row r="2751" spans="1:11" x14ac:dyDescent="0.25">
      <c r="A2751" s="11" t="s">
        <v>2847</v>
      </c>
      <c r="B2751" s="11" t="s">
        <v>97</v>
      </c>
      <c r="C2751" s="11" t="s">
        <v>98</v>
      </c>
      <c r="D2751">
        <v>464.12511000000001</v>
      </c>
      <c r="E2751">
        <v>52.876159999999999</v>
      </c>
      <c r="F2751">
        <v>-41.765000000000001</v>
      </c>
      <c r="G2751" s="11" t="s">
        <v>99</v>
      </c>
      <c r="H2751">
        <v>464.12511000000001</v>
      </c>
      <c r="I2751">
        <v>52.876159999999999</v>
      </c>
      <c r="J2751">
        <v>-41.765000000000001</v>
      </c>
      <c r="K2751" s="11"/>
    </row>
    <row r="2752" spans="1:11" x14ac:dyDescent="0.25">
      <c r="A2752" s="11" t="s">
        <v>2848</v>
      </c>
      <c r="B2752" s="11" t="s">
        <v>97</v>
      </c>
      <c r="C2752" s="11" t="s">
        <v>98</v>
      </c>
      <c r="D2752">
        <v>461.69677999999999</v>
      </c>
      <c r="E2752">
        <v>52.281570000000002</v>
      </c>
      <c r="F2752">
        <v>-41.765000000000001</v>
      </c>
      <c r="G2752" s="11" t="s">
        <v>99</v>
      </c>
      <c r="H2752">
        <v>461.69677999999999</v>
      </c>
      <c r="I2752">
        <v>52.281570000000002</v>
      </c>
      <c r="J2752">
        <v>-41.765000000000001</v>
      </c>
      <c r="K2752" s="11"/>
    </row>
    <row r="2753" spans="1:11" x14ac:dyDescent="0.25">
      <c r="A2753" s="11" t="s">
        <v>2849</v>
      </c>
      <c r="B2753" s="11" t="s">
        <v>97</v>
      </c>
      <c r="C2753" s="11" t="s">
        <v>98</v>
      </c>
      <c r="D2753">
        <v>450.22485999999998</v>
      </c>
      <c r="E2753">
        <v>67.113910000000004</v>
      </c>
      <c r="F2753">
        <v>-40.503520000000002</v>
      </c>
      <c r="G2753" s="11" t="s">
        <v>99</v>
      </c>
      <c r="H2753">
        <v>450.22485999999998</v>
      </c>
      <c r="I2753">
        <v>67.113910000000004</v>
      </c>
      <c r="J2753">
        <v>-40.503520000000002</v>
      </c>
      <c r="K2753" s="11"/>
    </row>
    <row r="2754" spans="1:11" x14ac:dyDescent="0.25">
      <c r="A2754" s="11" t="s">
        <v>2850</v>
      </c>
      <c r="B2754" s="11" t="s">
        <v>97</v>
      </c>
      <c r="C2754" s="11" t="s">
        <v>98</v>
      </c>
      <c r="D2754">
        <v>424.00107000000003</v>
      </c>
      <c r="E2754">
        <v>112.97893999999999</v>
      </c>
      <c r="F2754">
        <v>8.4499999999999993</v>
      </c>
      <c r="G2754" s="11" t="s">
        <v>99</v>
      </c>
      <c r="H2754">
        <v>424.00107000000003</v>
      </c>
      <c r="I2754">
        <v>112.97893999999999</v>
      </c>
      <c r="J2754">
        <v>8.4499999999999993</v>
      </c>
      <c r="K2754" s="11"/>
    </row>
    <row r="2755" spans="1:11" x14ac:dyDescent="0.25">
      <c r="A2755" s="11" t="s">
        <v>2851</v>
      </c>
      <c r="B2755" s="11" t="s">
        <v>97</v>
      </c>
      <c r="C2755" s="11" t="s">
        <v>98</v>
      </c>
      <c r="D2755">
        <v>459.26844</v>
      </c>
      <c r="E2755">
        <v>51.686979999999998</v>
      </c>
      <c r="F2755">
        <v>-41.765000000000001</v>
      </c>
      <c r="G2755" s="11" t="s">
        <v>99</v>
      </c>
      <c r="H2755">
        <v>459.26844</v>
      </c>
      <c r="I2755">
        <v>51.686979999999998</v>
      </c>
      <c r="J2755">
        <v>-41.765000000000001</v>
      </c>
      <c r="K2755" s="11"/>
    </row>
    <row r="2756" spans="1:11" x14ac:dyDescent="0.25">
      <c r="A2756" s="11" t="s">
        <v>2852</v>
      </c>
      <c r="B2756" s="11" t="s">
        <v>97</v>
      </c>
      <c r="C2756" s="11" t="s">
        <v>98</v>
      </c>
      <c r="D2756">
        <v>465.40521000000001</v>
      </c>
      <c r="E2756">
        <v>58.027709999999999</v>
      </c>
      <c r="F2756">
        <v>-40.049999999999997</v>
      </c>
      <c r="G2756" s="11" t="s">
        <v>99</v>
      </c>
      <c r="H2756">
        <v>465.40521000000001</v>
      </c>
      <c r="I2756">
        <v>58.027709999999999</v>
      </c>
      <c r="J2756">
        <v>-40.049999999999997</v>
      </c>
      <c r="K2756" s="11"/>
    </row>
    <row r="2757" spans="1:11" x14ac:dyDescent="0.25">
      <c r="A2757" s="11" t="s">
        <v>2853</v>
      </c>
      <c r="B2757" s="11" t="s">
        <v>97</v>
      </c>
      <c r="C2757" s="11" t="s">
        <v>98</v>
      </c>
      <c r="D2757">
        <v>410.70645000000002</v>
      </c>
      <c r="E2757">
        <v>92.959969999999998</v>
      </c>
      <c r="F2757">
        <v>12.234999999999999</v>
      </c>
      <c r="G2757" s="11" t="s">
        <v>99</v>
      </c>
      <c r="H2757">
        <v>410.70645000000002</v>
      </c>
      <c r="I2757">
        <v>92.959969999999998</v>
      </c>
      <c r="J2757">
        <v>12.234999999999999</v>
      </c>
      <c r="K2757" s="11"/>
    </row>
    <row r="2758" spans="1:11" x14ac:dyDescent="0.25">
      <c r="A2758" s="11" t="s">
        <v>2854</v>
      </c>
      <c r="B2758" s="11" t="s">
        <v>97</v>
      </c>
      <c r="C2758" s="11" t="s">
        <v>98</v>
      </c>
      <c r="D2758">
        <v>410.38979999999998</v>
      </c>
      <c r="E2758">
        <v>94.730050000000006</v>
      </c>
      <c r="F2758">
        <v>12.234999999999999</v>
      </c>
      <c r="G2758" s="11" t="s">
        <v>99</v>
      </c>
      <c r="H2758">
        <v>410.38979999999998</v>
      </c>
      <c r="I2758">
        <v>94.730050000000006</v>
      </c>
      <c r="J2758">
        <v>12.234999999999999</v>
      </c>
      <c r="K2758" s="11"/>
    </row>
    <row r="2759" spans="1:11" x14ac:dyDescent="0.25">
      <c r="A2759" s="11" t="s">
        <v>2855</v>
      </c>
      <c r="B2759" s="11" t="s">
        <v>97</v>
      </c>
      <c r="C2759" s="11" t="s">
        <v>98</v>
      </c>
      <c r="D2759">
        <v>466.18741</v>
      </c>
      <c r="E2759">
        <v>54.923380000000002</v>
      </c>
      <c r="F2759">
        <v>-40.049999999999997</v>
      </c>
      <c r="G2759" s="11" t="s">
        <v>99</v>
      </c>
      <c r="H2759">
        <v>466.18741</v>
      </c>
      <c r="I2759">
        <v>54.923380000000002</v>
      </c>
      <c r="J2759">
        <v>-40.049999999999997</v>
      </c>
      <c r="K2759" s="11"/>
    </row>
    <row r="2760" spans="1:11" x14ac:dyDescent="0.25">
      <c r="A2760" s="11" t="s">
        <v>2856</v>
      </c>
      <c r="B2760" s="11" t="s">
        <v>97</v>
      </c>
      <c r="C2760" s="11" t="s">
        <v>98</v>
      </c>
      <c r="D2760">
        <v>405.52992999999998</v>
      </c>
      <c r="E2760">
        <v>107.13154</v>
      </c>
      <c r="F2760">
        <v>12.234999999999999</v>
      </c>
      <c r="G2760" s="11" t="s">
        <v>99</v>
      </c>
      <c r="H2760">
        <v>405.52992999999998</v>
      </c>
      <c r="I2760">
        <v>107.13154</v>
      </c>
      <c r="J2760">
        <v>12.234999999999999</v>
      </c>
      <c r="K2760" s="11"/>
    </row>
    <row r="2761" spans="1:11" x14ac:dyDescent="0.25">
      <c r="A2761" s="11" t="s">
        <v>2857</v>
      </c>
      <c r="B2761" s="11" t="s">
        <v>97</v>
      </c>
      <c r="C2761" s="11" t="s">
        <v>98</v>
      </c>
      <c r="D2761">
        <v>469.67809999999997</v>
      </c>
      <c r="E2761">
        <v>51.301720000000003</v>
      </c>
      <c r="F2761">
        <v>-51.715000000000003</v>
      </c>
      <c r="G2761" s="11" t="s">
        <v>99</v>
      </c>
      <c r="H2761">
        <v>469.67809999999997</v>
      </c>
      <c r="I2761">
        <v>51.301720000000003</v>
      </c>
      <c r="J2761">
        <v>-51.715000000000003</v>
      </c>
      <c r="K2761" s="11"/>
    </row>
    <row r="2762" spans="1:11" x14ac:dyDescent="0.25">
      <c r="A2762" s="11" t="s">
        <v>2858</v>
      </c>
      <c r="B2762" s="11" t="s">
        <v>97</v>
      </c>
      <c r="C2762" s="11" t="s">
        <v>98</v>
      </c>
      <c r="D2762">
        <v>407.90176000000002</v>
      </c>
      <c r="E2762">
        <v>93.873440000000002</v>
      </c>
      <c r="F2762">
        <v>12.234999999999999</v>
      </c>
      <c r="G2762" s="11" t="s">
        <v>99</v>
      </c>
      <c r="H2762">
        <v>407.90176000000002</v>
      </c>
      <c r="I2762">
        <v>93.873440000000002</v>
      </c>
      <c r="J2762">
        <v>12.234999999999999</v>
      </c>
      <c r="K2762" s="11"/>
    </row>
    <row r="2763" spans="1:11" x14ac:dyDescent="0.25">
      <c r="A2763" s="11" t="s">
        <v>2859</v>
      </c>
      <c r="B2763" s="11" t="s">
        <v>97</v>
      </c>
      <c r="C2763" s="11" t="s">
        <v>98</v>
      </c>
      <c r="D2763">
        <v>415.14420000000001</v>
      </c>
      <c r="E2763">
        <v>110.17512000000001</v>
      </c>
      <c r="F2763">
        <v>12.234999999999999</v>
      </c>
      <c r="G2763" s="11" t="s">
        <v>99</v>
      </c>
      <c r="H2763">
        <v>415.14420000000001</v>
      </c>
      <c r="I2763">
        <v>110.17512000000001</v>
      </c>
      <c r="J2763">
        <v>12.234999999999999</v>
      </c>
      <c r="K2763" s="11"/>
    </row>
    <row r="2764" spans="1:11" x14ac:dyDescent="0.25">
      <c r="A2764" s="11" t="s">
        <v>2860</v>
      </c>
      <c r="B2764" s="11" t="s">
        <v>97</v>
      </c>
      <c r="C2764" s="11" t="s">
        <v>98</v>
      </c>
      <c r="D2764">
        <v>474.75914999999998</v>
      </c>
      <c r="E2764">
        <v>55.873370000000001</v>
      </c>
      <c r="F2764">
        <v>-41.765000000000001</v>
      </c>
      <c r="G2764" s="11" t="s">
        <v>99</v>
      </c>
      <c r="H2764">
        <v>474.75914999999998</v>
      </c>
      <c r="I2764">
        <v>55.873370000000001</v>
      </c>
      <c r="J2764">
        <v>-41.765000000000001</v>
      </c>
      <c r="K2764" s="11"/>
    </row>
    <row r="2765" spans="1:11" x14ac:dyDescent="0.25">
      <c r="A2765" s="11" t="s">
        <v>2861</v>
      </c>
      <c r="B2765" s="11" t="s">
        <v>97</v>
      </c>
      <c r="C2765" s="11" t="s">
        <v>98</v>
      </c>
      <c r="D2765">
        <v>414.13785999999999</v>
      </c>
      <c r="E2765">
        <v>102.17144999999999</v>
      </c>
      <c r="F2765">
        <v>14.43493</v>
      </c>
      <c r="G2765" s="11" t="s">
        <v>99</v>
      </c>
      <c r="H2765">
        <v>414.13785999999999</v>
      </c>
      <c r="I2765">
        <v>102.17144999999999</v>
      </c>
      <c r="J2765">
        <v>14.43493</v>
      </c>
      <c r="K2765" s="11"/>
    </row>
    <row r="2766" spans="1:11" x14ac:dyDescent="0.25">
      <c r="A2766" s="11" t="s">
        <v>2862</v>
      </c>
      <c r="B2766" s="11" t="s">
        <v>97</v>
      </c>
      <c r="C2766" s="11" t="s">
        <v>98</v>
      </c>
      <c r="D2766">
        <v>473.74178999999998</v>
      </c>
      <c r="E2766">
        <v>55.64629</v>
      </c>
      <c r="F2766">
        <v>-41.765000000000001</v>
      </c>
      <c r="G2766" s="11" t="s">
        <v>99</v>
      </c>
      <c r="H2766">
        <v>473.74178999999998</v>
      </c>
      <c r="I2766">
        <v>55.64629</v>
      </c>
      <c r="J2766">
        <v>-41.765000000000001</v>
      </c>
      <c r="K2766" s="11"/>
    </row>
    <row r="2767" spans="1:11" x14ac:dyDescent="0.25">
      <c r="A2767" s="11" t="s">
        <v>2863</v>
      </c>
      <c r="B2767" s="11" t="s">
        <v>97</v>
      </c>
      <c r="C2767" s="11" t="s">
        <v>98</v>
      </c>
      <c r="D2767">
        <v>464.25977</v>
      </c>
      <c r="E2767">
        <v>54.456650000000003</v>
      </c>
      <c r="F2767">
        <v>-40.049999999999997</v>
      </c>
      <c r="G2767" s="11" t="s">
        <v>99</v>
      </c>
      <c r="H2767">
        <v>464.25977</v>
      </c>
      <c r="I2767">
        <v>54.456650000000003</v>
      </c>
      <c r="J2767">
        <v>-40.049999999999997</v>
      </c>
      <c r="K2767" s="11"/>
    </row>
    <row r="2768" spans="1:11" x14ac:dyDescent="0.25">
      <c r="A2768" s="11" t="s">
        <v>2864</v>
      </c>
      <c r="B2768" s="11" t="s">
        <v>97</v>
      </c>
      <c r="C2768" s="11" t="s">
        <v>98</v>
      </c>
      <c r="D2768">
        <v>405.97732999999999</v>
      </c>
      <c r="E2768">
        <v>104.63066000000001</v>
      </c>
      <c r="F2768">
        <v>-0.34799999999999998</v>
      </c>
      <c r="G2768" s="11" t="s">
        <v>99</v>
      </c>
      <c r="H2768">
        <v>405.97732999999999</v>
      </c>
      <c r="I2768">
        <v>104.63066000000001</v>
      </c>
      <c r="J2768">
        <v>-0.34799999999999998</v>
      </c>
      <c r="K2768" s="11"/>
    </row>
    <row r="2769" spans="1:11" x14ac:dyDescent="0.25">
      <c r="A2769" s="11" t="s">
        <v>2865</v>
      </c>
      <c r="B2769" s="11" t="s">
        <v>97</v>
      </c>
      <c r="C2769" s="11" t="s">
        <v>98</v>
      </c>
      <c r="D2769">
        <v>424.16498000000001</v>
      </c>
      <c r="E2769">
        <v>112.2183</v>
      </c>
      <c r="F2769">
        <v>-0.34799999999999998</v>
      </c>
      <c r="G2769" s="11" t="s">
        <v>99</v>
      </c>
      <c r="H2769">
        <v>424.16498000000001</v>
      </c>
      <c r="I2769">
        <v>112.2183</v>
      </c>
      <c r="J2769">
        <v>-0.34799999999999998</v>
      </c>
      <c r="K2769" s="11"/>
    </row>
    <row r="2770" spans="1:11" x14ac:dyDescent="0.25">
      <c r="A2770" s="11" t="s">
        <v>2866</v>
      </c>
      <c r="B2770" s="11" t="s">
        <v>97</v>
      </c>
      <c r="C2770" s="11" t="s">
        <v>98</v>
      </c>
      <c r="D2770">
        <v>415.45994000000002</v>
      </c>
      <c r="E2770">
        <v>108.41022</v>
      </c>
      <c r="F2770">
        <v>-0.34799999999999998</v>
      </c>
      <c r="G2770" s="11" t="s">
        <v>99</v>
      </c>
      <c r="H2770">
        <v>415.45994000000002</v>
      </c>
      <c r="I2770">
        <v>108.41022</v>
      </c>
      <c r="J2770">
        <v>-0.34799999999999998</v>
      </c>
      <c r="K2770" s="11"/>
    </row>
    <row r="2771" spans="1:11" x14ac:dyDescent="0.25">
      <c r="A2771" s="11" t="s">
        <v>2867</v>
      </c>
      <c r="B2771" s="11" t="s">
        <v>97</v>
      </c>
      <c r="C2771" s="11" t="s">
        <v>98</v>
      </c>
      <c r="D2771">
        <v>424.09458000000001</v>
      </c>
      <c r="E2771">
        <v>112.54174</v>
      </c>
      <c r="F2771">
        <v>3.3932000000000002</v>
      </c>
      <c r="G2771" s="11" t="s">
        <v>99</v>
      </c>
      <c r="H2771">
        <v>424.09458000000001</v>
      </c>
      <c r="I2771">
        <v>112.54174</v>
      </c>
      <c r="J2771">
        <v>3.3932000000000002</v>
      </c>
      <c r="K2771" s="11"/>
    </row>
    <row r="2772" spans="1:11" x14ac:dyDescent="0.25">
      <c r="A2772" s="11" t="s">
        <v>2868</v>
      </c>
      <c r="B2772" s="11" t="s">
        <v>97</v>
      </c>
      <c r="C2772" s="11" t="s">
        <v>98</v>
      </c>
      <c r="D2772">
        <v>462.33213999999998</v>
      </c>
      <c r="E2772">
        <v>53.989919999999998</v>
      </c>
      <c r="F2772">
        <v>-40.049999999999997</v>
      </c>
      <c r="G2772" s="11" t="s">
        <v>99</v>
      </c>
      <c r="H2772">
        <v>462.33213999999998</v>
      </c>
      <c r="I2772">
        <v>53.989919999999998</v>
      </c>
      <c r="J2772">
        <v>-40.049999999999997</v>
      </c>
      <c r="K2772" s="11"/>
    </row>
    <row r="2773" spans="1:11" x14ac:dyDescent="0.25">
      <c r="A2773" s="11" t="s">
        <v>2869</v>
      </c>
      <c r="B2773" s="11" t="s">
        <v>97</v>
      </c>
      <c r="C2773" s="11" t="s">
        <v>98</v>
      </c>
      <c r="D2773">
        <v>471.29991999999999</v>
      </c>
      <c r="E2773">
        <v>55.101260000000003</v>
      </c>
      <c r="F2773">
        <v>-41.765000000000001</v>
      </c>
      <c r="G2773" s="11" t="s">
        <v>99</v>
      </c>
      <c r="H2773">
        <v>471.29991999999999</v>
      </c>
      <c r="I2773">
        <v>55.101260000000003</v>
      </c>
      <c r="J2773">
        <v>-41.765000000000001</v>
      </c>
      <c r="K2773" s="11"/>
    </row>
    <row r="2774" spans="1:11" x14ac:dyDescent="0.25">
      <c r="A2774" s="11" t="s">
        <v>2870</v>
      </c>
      <c r="B2774" s="11" t="s">
        <v>97</v>
      </c>
      <c r="C2774" s="11" t="s">
        <v>98</v>
      </c>
      <c r="D2774">
        <v>424.01157999999998</v>
      </c>
      <c r="E2774">
        <v>112.92768</v>
      </c>
      <c r="F2774">
        <v>7.8571400000000002</v>
      </c>
      <c r="G2774" s="11" t="s">
        <v>99</v>
      </c>
      <c r="H2774">
        <v>424.01157999999998</v>
      </c>
      <c r="I2774">
        <v>112.92768</v>
      </c>
      <c r="J2774">
        <v>7.8571400000000002</v>
      </c>
      <c r="K2774" s="11"/>
    </row>
    <row r="2775" spans="1:11" x14ac:dyDescent="0.25">
      <c r="A2775" s="11" t="s">
        <v>2871</v>
      </c>
      <c r="B2775" s="11" t="s">
        <v>97</v>
      </c>
      <c r="C2775" s="11" t="s">
        <v>98</v>
      </c>
      <c r="D2775">
        <v>465.79631000000001</v>
      </c>
      <c r="E2775">
        <v>56.475549999999998</v>
      </c>
      <c r="F2775">
        <v>-40.049999999999997</v>
      </c>
      <c r="G2775" s="11" t="s">
        <v>99</v>
      </c>
      <c r="H2775">
        <v>465.79631000000001</v>
      </c>
      <c r="I2775">
        <v>56.475549999999998</v>
      </c>
      <c r="J2775">
        <v>-40.049999999999997</v>
      </c>
      <c r="K2775" s="11"/>
    </row>
    <row r="2776" spans="1:11" x14ac:dyDescent="0.25">
      <c r="A2776" s="11" t="s">
        <v>2872</v>
      </c>
      <c r="B2776" s="11" t="s">
        <v>97</v>
      </c>
      <c r="C2776" s="11" t="s">
        <v>98</v>
      </c>
      <c r="D2776">
        <v>405.71906000000001</v>
      </c>
      <c r="E2776">
        <v>106.07424</v>
      </c>
      <c r="F2776">
        <v>8.4499999999999993</v>
      </c>
      <c r="G2776" s="11" t="s">
        <v>99</v>
      </c>
      <c r="H2776">
        <v>405.71906000000001</v>
      </c>
      <c r="I2776">
        <v>106.07424</v>
      </c>
      <c r="J2776">
        <v>8.4499999999999993</v>
      </c>
      <c r="K2776" s="11"/>
    </row>
    <row r="2777" spans="1:11" x14ac:dyDescent="0.25">
      <c r="A2777" s="11" t="s">
        <v>2873</v>
      </c>
      <c r="B2777" s="11" t="s">
        <v>97</v>
      </c>
      <c r="C2777" s="11" t="s">
        <v>98</v>
      </c>
      <c r="D2777">
        <v>415.20170999999999</v>
      </c>
      <c r="E2777">
        <v>109.85359</v>
      </c>
      <c r="F2777">
        <v>8.4499999999999993</v>
      </c>
      <c r="G2777" s="11" t="s">
        <v>99</v>
      </c>
      <c r="H2777">
        <v>415.20170999999999</v>
      </c>
      <c r="I2777">
        <v>109.85359</v>
      </c>
      <c r="J2777">
        <v>8.4499999999999993</v>
      </c>
      <c r="K2777" s="11"/>
    </row>
    <row r="2778" spans="1:11" x14ac:dyDescent="0.25">
      <c r="A2778" s="11" t="s">
        <v>2874</v>
      </c>
      <c r="B2778" s="11" t="s">
        <v>97</v>
      </c>
      <c r="C2778" s="11" t="s">
        <v>98</v>
      </c>
      <c r="D2778">
        <v>422.63321999999999</v>
      </c>
      <c r="E2778">
        <v>112.54592</v>
      </c>
      <c r="F2778">
        <v>8.4499999999999993</v>
      </c>
      <c r="G2778" s="11" t="s">
        <v>99</v>
      </c>
      <c r="H2778">
        <v>422.63321999999999</v>
      </c>
      <c r="I2778">
        <v>112.54592</v>
      </c>
      <c r="J2778">
        <v>8.4499999999999993</v>
      </c>
      <c r="K2778" s="11"/>
    </row>
    <row r="2779" spans="1:11" x14ac:dyDescent="0.25">
      <c r="A2779" s="11" t="s">
        <v>2875</v>
      </c>
      <c r="B2779" s="11" t="s">
        <v>97</v>
      </c>
      <c r="C2779" s="11" t="s">
        <v>98</v>
      </c>
      <c r="D2779">
        <v>462.41692999999998</v>
      </c>
      <c r="E2779">
        <v>57.302610000000001</v>
      </c>
      <c r="F2779">
        <v>-48.314999999999998</v>
      </c>
      <c r="G2779" s="11" t="s">
        <v>99</v>
      </c>
      <c r="H2779">
        <v>462.41692999999998</v>
      </c>
      <c r="I2779">
        <v>57.302610000000001</v>
      </c>
      <c r="J2779">
        <v>-48.314999999999998</v>
      </c>
      <c r="K2779" s="11"/>
    </row>
    <row r="2780" spans="1:11" x14ac:dyDescent="0.25">
      <c r="A2780" s="11" t="s">
        <v>2876</v>
      </c>
      <c r="B2780" s="11" t="s">
        <v>97</v>
      </c>
      <c r="C2780" s="11" t="s">
        <v>98</v>
      </c>
      <c r="D2780">
        <v>451.0025</v>
      </c>
      <c r="E2780">
        <v>71.847390000000004</v>
      </c>
      <c r="F2780">
        <v>-36.164999999999999</v>
      </c>
      <c r="G2780" s="11" t="s">
        <v>99</v>
      </c>
      <c r="H2780">
        <v>451.0025</v>
      </c>
      <c r="I2780">
        <v>71.847390000000004</v>
      </c>
      <c r="J2780">
        <v>-36.164999999999999</v>
      </c>
      <c r="K2780" s="11"/>
    </row>
    <row r="2781" spans="1:11" x14ac:dyDescent="0.25">
      <c r="A2781" s="11" t="s">
        <v>2877</v>
      </c>
      <c r="B2781" s="11" t="s">
        <v>97</v>
      </c>
      <c r="C2781" s="11" t="s">
        <v>98</v>
      </c>
      <c r="D2781">
        <v>405.86435</v>
      </c>
      <c r="E2781">
        <v>105.26214</v>
      </c>
      <c r="F2781">
        <v>3.4350000000000001</v>
      </c>
      <c r="G2781" s="11" t="s">
        <v>99</v>
      </c>
      <c r="H2781">
        <v>405.86435</v>
      </c>
      <c r="I2781">
        <v>105.26214</v>
      </c>
      <c r="J2781">
        <v>3.4350000000000001</v>
      </c>
      <c r="K2781" s="11"/>
    </row>
    <row r="2782" spans="1:11" x14ac:dyDescent="0.25">
      <c r="A2782" s="11" t="s">
        <v>2878</v>
      </c>
      <c r="B2782" s="11" t="s">
        <v>97</v>
      </c>
      <c r="C2782" s="11" t="s">
        <v>98</v>
      </c>
      <c r="D2782">
        <v>463.19920999999999</v>
      </c>
      <c r="E2782">
        <v>54.198120000000003</v>
      </c>
      <c r="F2782">
        <v>-48.314999999999998</v>
      </c>
      <c r="G2782" s="11" t="s">
        <v>99</v>
      </c>
      <c r="H2782">
        <v>463.19920999999999</v>
      </c>
      <c r="I2782">
        <v>54.198120000000003</v>
      </c>
      <c r="J2782">
        <v>-48.314999999999998</v>
      </c>
      <c r="K2782" s="11"/>
    </row>
    <row r="2783" spans="1:11" x14ac:dyDescent="0.25">
      <c r="A2783" s="11" t="s">
        <v>2879</v>
      </c>
      <c r="B2783" s="11" t="s">
        <v>97</v>
      </c>
      <c r="C2783" s="11" t="s">
        <v>98</v>
      </c>
      <c r="D2783">
        <v>405.84701999999999</v>
      </c>
      <c r="E2783">
        <v>105.35901</v>
      </c>
      <c r="F2783">
        <v>4.0910099999999998</v>
      </c>
      <c r="G2783" s="11" t="s">
        <v>99</v>
      </c>
      <c r="H2783">
        <v>405.84701999999999</v>
      </c>
      <c r="I2783">
        <v>105.35901</v>
      </c>
      <c r="J2783">
        <v>4.0910099999999998</v>
      </c>
      <c r="K2783" s="11"/>
    </row>
    <row r="2784" spans="1:11" x14ac:dyDescent="0.25">
      <c r="A2784" s="11" t="s">
        <v>2880</v>
      </c>
      <c r="B2784" s="11" t="s">
        <v>97</v>
      </c>
      <c r="C2784" s="11" t="s">
        <v>98</v>
      </c>
      <c r="D2784">
        <v>408.58557999999999</v>
      </c>
      <c r="E2784">
        <v>104.24724000000001</v>
      </c>
      <c r="F2784">
        <v>7.835</v>
      </c>
      <c r="G2784" s="11" t="s">
        <v>99</v>
      </c>
      <c r="H2784">
        <v>408.58557999999999</v>
      </c>
      <c r="I2784">
        <v>104.24724000000001</v>
      </c>
      <c r="J2784">
        <v>7.835</v>
      </c>
      <c r="K2784" s="11"/>
    </row>
    <row r="2785" spans="1:11" x14ac:dyDescent="0.25">
      <c r="A2785" s="11" t="s">
        <v>2881</v>
      </c>
      <c r="B2785" s="11" t="s">
        <v>97</v>
      </c>
      <c r="C2785" s="11" t="s">
        <v>98</v>
      </c>
      <c r="D2785">
        <v>405.73701</v>
      </c>
      <c r="E2785">
        <v>105.97396000000001</v>
      </c>
      <c r="F2785">
        <v>7.8388400000000003</v>
      </c>
      <c r="G2785" s="11" t="s">
        <v>99</v>
      </c>
      <c r="H2785">
        <v>405.73701</v>
      </c>
      <c r="I2785">
        <v>105.97396000000001</v>
      </c>
      <c r="J2785">
        <v>7.8388400000000003</v>
      </c>
      <c r="K2785" s="11"/>
    </row>
    <row r="2786" spans="1:11" x14ac:dyDescent="0.25">
      <c r="A2786" s="11" t="s">
        <v>2882</v>
      </c>
      <c r="B2786" s="11" t="s">
        <v>97</v>
      </c>
      <c r="C2786" s="11" t="s">
        <v>98</v>
      </c>
      <c r="D2786">
        <v>415.34890000000001</v>
      </c>
      <c r="E2786">
        <v>109.03084</v>
      </c>
      <c r="F2786">
        <v>3.4350000000000001</v>
      </c>
      <c r="G2786" s="11" t="s">
        <v>99</v>
      </c>
      <c r="H2786">
        <v>415.34890000000001</v>
      </c>
      <c r="I2786">
        <v>109.03084</v>
      </c>
      <c r="J2786">
        <v>3.4350000000000001</v>
      </c>
      <c r="K2786" s="11"/>
    </row>
    <row r="2787" spans="1:11" x14ac:dyDescent="0.25">
      <c r="A2787" s="11" t="s">
        <v>2883</v>
      </c>
      <c r="B2787" s="11" t="s">
        <v>97</v>
      </c>
      <c r="C2787" s="11" t="s">
        <v>98</v>
      </c>
      <c r="D2787">
        <v>463.19920999999999</v>
      </c>
      <c r="E2787">
        <v>54.198120000000003</v>
      </c>
      <c r="F2787">
        <v>-41.765000000000001</v>
      </c>
      <c r="G2787" s="11" t="s">
        <v>99</v>
      </c>
      <c r="H2787">
        <v>463.19920999999999</v>
      </c>
      <c r="I2787">
        <v>54.198120000000003</v>
      </c>
      <c r="J2787">
        <v>-41.765000000000001</v>
      </c>
      <c r="K2787" s="11"/>
    </row>
    <row r="2788" spans="1:11" x14ac:dyDescent="0.25">
      <c r="A2788" s="11" t="s">
        <v>2884</v>
      </c>
      <c r="B2788" s="11" t="s">
        <v>97</v>
      </c>
      <c r="C2788" s="11" t="s">
        <v>98</v>
      </c>
      <c r="D2788">
        <v>415.27976000000001</v>
      </c>
      <c r="E2788">
        <v>109.41734</v>
      </c>
      <c r="F2788">
        <v>5.7908900000000001</v>
      </c>
      <c r="G2788" s="11" t="s">
        <v>99</v>
      </c>
      <c r="H2788">
        <v>415.27976000000001</v>
      </c>
      <c r="I2788">
        <v>109.41734</v>
      </c>
      <c r="J2788">
        <v>5.7908900000000001</v>
      </c>
      <c r="K2788" s="11"/>
    </row>
    <row r="2789" spans="1:11" x14ac:dyDescent="0.25">
      <c r="A2789" s="11" t="s">
        <v>2885</v>
      </c>
      <c r="B2789" s="11" t="s">
        <v>97</v>
      </c>
      <c r="C2789" s="11" t="s">
        <v>98</v>
      </c>
      <c r="D2789">
        <v>462.79352999999998</v>
      </c>
      <c r="E2789">
        <v>45.007449999999999</v>
      </c>
      <c r="F2789">
        <v>-48.314999999999998</v>
      </c>
      <c r="G2789" s="11" t="s">
        <v>99</v>
      </c>
      <c r="H2789">
        <v>462.79352999999998</v>
      </c>
      <c r="I2789">
        <v>45.007449999999999</v>
      </c>
      <c r="J2789">
        <v>-48.314999999999998</v>
      </c>
      <c r="K2789" s="11"/>
    </row>
    <row r="2790" spans="1:11" x14ac:dyDescent="0.25">
      <c r="A2790" s="11" t="s">
        <v>2886</v>
      </c>
      <c r="B2790" s="11" t="s">
        <v>97</v>
      </c>
      <c r="C2790" s="11" t="s">
        <v>98</v>
      </c>
      <c r="D2790">
        <v>415.21976000000001</v>
      </c>
      <c r="E2790">
        <v>109.75269</v>
      </c>
      <c r="F2790">
        <v>7.835</v>
      </c>
      <c r="G2790" s="11" t="s">
        <v>99</v>
      </c>
      <c r="H2790">
        <v>415.21976000000001</v>
      </c>
      <c r="I2790">
        <v>109.75269</v>
      </c>
      <c r="J2790">
        <v>7.835</v>
      </c>
      <c r="K2790" s="11"/>
    </row>
    <row r="2791" spans="1:11" x14ac:dyDescent="0.25">
      <c r="A2791" s="11" t="s">
        <v>2887</v>
      </c>
      <c r="B2791" s="11" t="s">
        <v>97</v>
      </c>
      <c r="C2791" s="11" t="s">
        <v>98</v>
      </c>
      <c r="D2791">
        <v>459.62303000000003</v>
      </c>
      <c r="E2791">
        <v>56.624600000000001</v>
      </c>
      <c r="F2791">
        <v>-48.314999999999998</v>
      </c>
      <c r="G2791" s="11" t="s">
        <v>99</v>
      </c>
      <c r="H2791">
        <v>459.62303000000003</v>
      </c>
      <c r="I2791">
        <v>56.624600000000001</v>
      </c>
      <c r="J2791">
        <v>-48.314999999999998</v>
      </c>
      <c r="K2791" s="11"/>
    </row>
    <row r="2792" spans="1:11" x14ac:dyDescent="0.25">
      <c r="A2792" s="11" t="s">
        <v>2888</v>
      </c>
      <c r="B2792" s="11" t="s">
        <v>97</v>
      </c>
      <c r="C2792" s="11" t="s">
        <v>98</v>
      </c>
      <c r="D2792">
        <v>447.29712000000001</v>
      </c>
      <c r="E2792">
        <v>70.913719999999998</v>
      </c>
      <c r="F2792">
        <v>-36.164999999999999</v>
      </c>
      <c r="G2792" s="11" t="s">
        <v>99</v>
      </c>
      <c r="H2792">
        <v>447.29712000000001</v>
      </c>
      <c r="I2792">
        <v>70.913719999999998</v>
      </c>
      <c r="J2792">
        <v>-36.164999999999999</v>
      </c>
      <c r="K2792" s="11"/>
    </row>
    <row r="2793" spans="1:11" x14ac:dyDescent="0.25">
      <c r="A2793" s="11" t="s">
        <v>2889</v>
      </c>
      <c r="B2793" s="11" t="s">
        <v>97</v>
      </c>
      <c r="C2793" s="11" t="s">
        <v>98</v>
      </c>
      <c r="D2793">
        <v>407.08372000000003</v>
      </c>
      <c r="E2793">
        <v>71.473050000000001</v>
      </c>
      <c r="F2793">
        <v>-9.7650000000000006</v>
      </c>
      <c r="G2793" s="11" t="s">
        <v>99</v>
      </c>
      <c r="H2793">
        <v>407.08372000000003</v>
      </c>
      <c r="I2793">
        <v>71.473050000000001</v>
      </c>
      <c r="J2793">
        <v>-9.7650000000000006</v>
      </c>
      <c r="K2793" s="11"/>
    </row>
    <row r="2794" spans="1:11" x14ac:dyDescent="0.25">
      <c r="A2794" s="11" t="s">
        <v>2890</v>
      </c>
      <c r="B2794" s="11" t="s">
        <v>97</v>
      </c>
      <c r="C2794" s="11" t="s">
        <v>98</v>
      </c>
      <c r="D2794">
        <v>460.40530000000001</v>
      </c>
      <c r="E2794">
        <v>53.520020000000002</v>
      </c>
      <c r="F2794">
        <v>-48.314999999999998</v>
      </c>
      <c r="G2794" s="11" t="s">
        <v>99</v>
      </c>
      <c r="H2794">
        <v>460.40530000000001</v>
      </c>
      <c r="I2794">
        <v>53.520020000000002</v>
      </c>
      <c r="J2794">
        <v>-48.314999999999998</v>
      </c>
      <c r="K2794" s="11"/>
    </row>
    <row r="2795" spans="1:11" x14ac:dyDescent="0.25">
      <c r="A2795" s="11" t="s">
        <v>2891</v>
      </c>
      <c r="B2795" s="11" t="s">
        <v>97</v>
      </c>
      <c r="C2795" s="11" t="s">
        <v>98</v>
      </c>
      <c r="D2795">
        <v>435.25134000000003</v>
      </c>
      <c r="E2795">
        <v>112.28809</v>
      </c>
      <c r="F2795">
        <v>-0.96508000000000005</v>
      </c>
      <c r="G2795" s="11" t="s">
        <v>99</v>
      </c>
      <c r="H2795">
        <v>435.25134000000003</v>
      </c>
      <c r="I2795">
        <v>112.28809</v>
      </c>
      <c r="J2795">
        <v>-0.96508000000000005</v>
      </c>
      <c r="K2795" s="11"/>
    </row>
    <row r="2796" spans="1:11" x14ac:dyDescent="0.25">
      <c r="A2796" s="11" t="s">
        <v>2892</v>
      </c>
      <c r="B2796" s="11" t="s">
        <v>97</v>
      </c>
      <c r="C2796" s="11" t="s">
        <v>98</v>
      </c>
      <c r="D2796">
        <v>503.2448</v>
      </c>
      <c r="E2796">
        <v>58.989640000000001</v>
      </c>
      <c r="F2796">
        <v>-54.9</v>
      </c>
      <c r="G2796" s="11" t="s">
        <v>99</v>
      </c>
      <c r="H2796">
        <v>503.2448</v>
      </c>
      <c r="I2796">
        <v>58.989640000000001</v>
      </c>
      <c r="J2796">
        <v>-54.9</v>
      </c>
      <c r="K2796" s="11"/>
    </row>
    <row r="2797" spans="1:11" x14ac:dyDescent="0.25">
      <c r="A2797" s="11" t="s">
        <v>2893</v>
      </c>
      <c r="B2797" s="11" t="s">
        <v>97</v>
      </c>
      <c r="C2797" s="11" t="s">
        <v>98</v>
      </c>
      <c r="D2797">
        <v>491.59080999999998</v>
      </c>
      <c r="E2797">
        <v>58.89058</v>
      </c>
      <c r="F2797">
        <v>-54.9</v>
      </c>
      <c r="G2797" s="11" t="s">
        <v>99</v>
      </c>
      <c r="H2797">
        <v>491.59080999999998</v>
      </c>
      <c r="I2797">
        <v>58.89058</v>
      </c>
      <c r="J2797">
        <v>-54.9</v>
      </c>
      <c r="K2797" s="11"/>
    </row>
    <row r="2798" spans="1:11" x14ac:dyDescent="0.25">
      <c r="A2798" s="11" t="s">
        <v>2894</v>
      </c>
      <c r="B2798" s="11" t="s">
        <v>97</v>
      </c>
      <c r="C2798" s="11" t="s">
        <v>98</v>
      </c>
      <c r="D2798">
        <v>449.14976999999999</v>
      </c>
      <c r="E2798">
        <v>71.380539999999996</v>
      </c>
      <c r="F2798">
        <v>-36.164999999999999</v>
      </c>
      <c r="G2798" s="11" t="s">
        <v>99</v>
      </c>
      <c r="H2798">
        <v>449.14976999999999</v>
      </c>
      <c r="I2798">
        <v>71.380539999999996</v>
      </c>
      <c r="J2798">
        <v>-36.164999999999999</v>
      </c>
      <c r="K2798" s="11"/>
    </row>
    <row r="2799" spans="1:11" x14ac:dyDescent="0.25">
      <c r="A2799" s="11" t="s">
        <v>2895</v>
      </c>
      <c r="B2799" s="11" t="s">
        <v>97</v>
      </c>
      <c r="C2799" s="11" t="s">
        <v>98</v>
      </c>
      <c r="D2799">
        <v>492.70296000000002</v>
      </c>
      <c r="E2799">
        <v>55.048299999999998</v>
      </c>
      <c r="F2799">
        <v>-54.9</v>
      </c>
      <c r="G2799" s="11" t="s">
        <v>99</v>
      </c>
      <c r="H2799">
        <v>492.70296000000002</v>
      </c>
      <c r="I2799">
        <v>55.048299999999998</v>
      </c>
      <c r="J2799">
        <v>-54.9</v>
      </c>
      <c r="K2799" s="11"/>
    </row>
    <row r="2800" spans="1:11" x14ac:dyDescent="0.25">
      <c r="A2800" s="11" t="s">
        <v>2896</v>
      </c>
      <c r="B2800" s="11" t="s">
        <v>97</v>
      </c>
      <c r="C2800" s="11" t="s">
        <v>98</v>
      </c>
      <c r="D2800">
        <v>439.62108000000001</v>
      </c>
      <c r="E2800">
        <v>109.19646</v>
      </c>
      <c r="F2800">
        <v>-0.34899999999999998</v>
      </c>
      <c r="G2800" s="11" t="s">
        <v>99</v>
      </c>
      <c r="H2800">
        <v>439.62108000000001</v>
      </c>
      <c r="I2800">
        <v>109.19646</v>
      </c>
      <c r="J2800">
        <v>-0.34899999999999998</v>
      </c>
      <c r="K2800" s="11"/>
    </row>
    <row r="2801" spans="1:11" x14ac:dyDescent="0.25">
      <c r="A2801" s="11" t="s">
        <v>2897</v>
      </c>
      <c r="B2801" s="11" t="s">
        <v>97</v>
      </c>
      <c r="C2801" s="11" t="s">
        <v>98</v>
      </c>
      <c r="D2801">
        <v>442.28255999999999</v>
      </c>
      <c r="E2801">
        <v>98.634119999999996</v>
      </c>
      <c r="F2801">
        <v>-9.1489999999999991</v>
      </c>
      <c r="G2801" s="11" t="s">
        <v>99</v>
      </c>
      <c r="H2801">
        <v>442.28255999999999</v>
      </c>
      <c r="I2801">
        <v>98.634119999999996</v>
      </c>
      <c r="J2801">
        <v>-9.1489999999999991</v>
      </c>
      <c r="K2801" s="11"/>
    </row>
    <row r="2802" spans="1:11" x14ac:dyDescent="0.25">
      <c r="A2802" s="11" t="s">
        <v>2898</v>
      </c>
      <c r="B2802" s="11" t="s">
        <v>97</v>
      </c>
      <c r="C2802" s="11" t="s">
        <v>98</v>
      </c>
      <c r="D2802">
        <v>480.90917000000002</v>
      </c>
      <c r="E2802">
        <v>55.912909999999997</v>
      </c>
      <c r="F2802">
        <v>-54.9</v>
      </c>
      <c r="G2802" s="11" t="s">
        <v>99</v>
      </c>
      <c r="H2802">
        <v>480.90917000000002</v>
      </c>
      <c r="I2802">
        <v>55.912909999999997</v>
      </c>
      <c r="J2802">
        <v>-54.9</v>
      </c>
      <c r="K2802" s="11"/>
    </row>
    <row r="2803" spans="1:11" x14ac:dyDescent="0.25">
      <c r="A2803" s="11" t="s">
        <v>2899</v>
      </c>
      <c r="B2803" s="11" t="s">
        <v>97</v>
      </c>
      <c r="C2803" s="11" t="s">
        <v>98</v>
      </c>
      <c r="D2803">
        <v>437.16298</v>
      </c>
      <c r="E2803">
        <v>108.72002999999999</v>
      </c>
      <c r="F2803">
        <v>-0.34899999999999998</v>
      </c>
      <c r="G2803" s="11" t="s">
        <v>99</v>
      </c>
      <c r="H2803">
        <v>437.16298</v>
      </c>
      <c r="I2803">
        <v>108.72002999999999</v>
      </c>
      <c r="J2803">
        <v>-0.34899999999999998</v>
      </c>
      <c r="K2803" s="11"/>
    </row>
    <row r="2804" spans="1:11" x14ac:dyDescent="0.25">
      <c r="A2804" s="11" t="s">
        <v>2900</v>
      </c>
      <c r="B2804" s="11" t="s">
        <v>97</v>
      </c>
      <c r="C2804" s="11" t="s">
        <v>98</v>
      </c>
      <c r="D2804">
        <v>438.70742000000001</v>
      </c>
      <c r="E2804">
        <v>92.359160000000003</v>
      </c>
      <c r="F2804">
        <v>-5.3650000000000002</v>
      </c>
      <c r="G2804" s="11" t="s">
        <v>99</v>
      </c>
      <c r="H2804">
        <v>438.70742000000001</v>
      </c>
      <c r="I2804">
        <v>92.359160000000003</v>
      </c>
      <c r="J2804">
        <v>-5.3650000000000002</v>
      </c>
      <c r="K2804" s="11"/>
    </row>
    <row r="2805" spans="1:11" x14ac:dyDescent="0.25">
      <c r="A2805" s="11" t="s">
        <v>2901</v>
      </c>
      <c r="B2805" s="11" t="s">
        <v>97</v>
      </c>
      <c r="C2805" s="11" t="s">
        <v>98</v>
      </c>
      <c r="D2805">
        <v>439.09446000000003</v>
      </c>
      <c r="E2805">
        <v>90.823170000000005</v>
      </c>
      <c r="F2805">
        <v>-6.9489999999999998</v>
      </c>
      <c r="G2805" s="11" t="s">
        <v>99</v>
      </c>
      <c r="H2805">
        <v>439.09446000000003</v>
      </c>
      <c r="I2805">
        <v>90.823170000000005</v>
      </c>
      <c r="J2805">
        <v>-6.9489999999999998</v>
      </c>
      <c r="K2805" s="11"/>
    </row>
    <row r="2806" spans="1:11" x14ac:dyDescent="0.25">
      <c r="A2806" s="11" t="s">
        <v>2902</v>
      </c>
      <c r="B2806" s="11" t="s">
        <v>97</v>
      </c>
      <c r="C2806" s="11" t="s">
        <v>98</v>
      </c>
      <c r="D2806">
        <v>436.08766000000003</v>
      </c>
      <c r="E2806">
        <v>102.756</v>
      </c>
      <c r="F2806">
        <v>-2.54895</v>
      </c>
      <c r="G2806" s="11" t="s">
        <v>99</v>
      </c>
      <c r="H2806">
        <v>436.08766000000003</v>
      </c>
      <c r="I2806">
        <v>102.756</v>
      </c>
      <c r="J2806">
        <v>-2.54895</v>
      </c>
      <c r="K2806" s="11"/>
    </row>
    <row r="2807" spans="1:11" x14ac:dyDescent="0.25">
      <c r="A2807" s="11" t="s">
        <v>2903</v>
      </c>
      <c r="B2807" s="11" t="s">
        <v>97</v>
      </c>
      <c r="C2807" s="11" t="s">
        <v>98</v>
      </c>
      <c r="D2807">
        <v>437.90573000000001</v>
      </c>
      <c r="E2807">
        <v>95.540760000000006</v>
      </c>
      <c r="F2807">
        <v>-2.54895</v>
      </c>
      <c r="G2807" s="11" t="s">
        <v>99</v>
      </c>
      <c r="H2807">
        <v>437.90573000000001</v>
      </c>
      <c r="I2807">
        <v>95.540760000000006</v>
      </c>
      <c r="J2807">
        <v>-2.54895</v>
      </c>
      <c r="K2807" s="11"/>
    </row>
    <row r="2808" spans="1:11" x14ac:dyDescent="0.25">
      <c r="A2808" s="11" t="s">
        <v>2904</v>
      </c>
      <c r="B2808" s="11" t="s">
        <v>97</v>
      </c>
      <c r="C2808" s="11" t="s">
        <v>98</v>
      </c>
      <c r="D2808">
        <v>438.01934999999997</v>
      </c>
      <c r="E2808">
        <v>95.089849999999998</v>
      </c>
      <c r="F2808">
        <v>-2.54895</v>
      </c>
      <c r="G2808" s="11" t="s">
        <v>99</v>
      </c>
      <c r="H2808">
        <v>438.01934999999997</v>
      </c>
      <c r="I2808">
        <v>95.089849999999998</v>
      </c>
      <c r="J2808">
        <v>-2.54895</v>
      </c>
      <c r="K2808" s="11"/>
    </row>
    <row r="2809" spans="1:11" x14ac:dyDescent="0.25">
      <c r="A2809" s="11" t="s">
        <v>2905</v>
      </c>
      <c r="B2809" s="11" t="s">
        <v>97</v>
      </c>
      <c r="C2809" s="11" t="s">
        <v>98</v>
      </c>
      <c r="D2809">
        <v>481.88627000000002</v>
      </c>
      <c r="E2809">
        <v>52.034080000000003</v>
      </c>
      <c r="F2809">
        <v>-54.9</v>
      </c>
      <c r="G2809" s="11" t="s">
        <v>99</v>
      </c>
      <c r="H2809">
        <v>481.88627000000002</v>
      </c>
      <c r="I2809">
        <v>52.034080000000003</v>
      </c>
      <c r="J2809">
        <v>-54.9</v>
      </c>
      <c r="K2809" s="11"/>
    </row>
    <row r="2810" spans="1:11" x14ac:dyDescent="0.25">
      <c r="A2810" s="11" t="s">
        <v>2906</v>
      </c>
      <c r="B2810" s="11" t="s">
        <v>97</v>
      </c>
      <c r="C2810" s="11" t="s">
        <v>98</v>
      </c>
      <c r="D2810">
        <v>443.94571999999999</v>
      </c>
      <c r="E2810">
        <v>112.49721</v>
      </c>
      <c r="F2810">
        <v>-2.5488900000000001</v>
      </c>
      <c r="G2810" s="11" t="s">
        <v>99</v>
      </c>
      <c r="H2810">
        <v>443.94571999999999</v>
      </c>
      <c r="I2810">
        <v>112.49721</v>
      </c>
      <c r="J2810">
        <v>-2.5488900000000001</v>
      </c>
      <c r="K2810" s="11"/>
    </row>
    <row r="2811" spans="1:11" x14ac:dyDescent="0.25">
      <c r="A2811" s="11" t="s">
        <v>2907</v>
      </c>
      <c r="B2811" s="11" t="s">
        <v>97</v>
      </c>
      <c r="C2811" s="11" t="s">
        <v>98</v>
      </c>
      <c r="D2811">
        <v>445.60201000000001</v>
      </c>
      <c r="E2811">
        <v>105.92386</v>
      </c>
      <c r="F2811">
        <v>-2.5487600000000001</v>
      </c>
      <c r="G2811" s="11" t="s">
        <v>99</v>
      </c>
      <c r="H2811">
        <v>445.60201000000001</v>
      </c>
      <c r="I2811">
        <v>105.92386</v>
      </c>
      <c r="J2811">
        <v>-2.5487600000000001</v>
      </c>
      <c r="K2811" s="11"/>
    </row>
    <row r="2812" spans="1:11" x14ac:dyDescent="0.25">
      <c r="A2812" s="11" t="s">
        <v>2908</v>
      </c>
      <c r="B2812" s="11" t="s">
        <v>97</v>
      </c>
      <c r="C2812" s="11" t="s">
        <v>98</v>
      </c>
      <c r="D2812">
        <v>445.78451000000001</v>
      </c>
      <c r="E2812">
        <v>105.1996</v>
      </c>
      <c r="F2812">
        <v>-2.54874</v>
      </c>
      <c r="G2812" s="11" t="s">
        <v>99</v>
      </c>
      <c r="H2812">
        <v>445.78451000000001</v>
      </c>
      <c r="I2812">
        <v>105.1996</v>
      </c>
      <c r="J2812">
        <v>-2.54874</v>
      </c>
      <c r="K2812" s="11"/>
    </row>
    <row r="2813" spans="1:11" x14ac:dyDescent="0.25">
      <c r="A2813" s="11" t="s">
        <v>2909</v>
      </c>
      <c r="B2813" s="11" t="s">
        <v>97</v>
      </c>
      <c r="C2813" s="11" t="s">
        <v>98</v>
      </c>
      <c r="D2813">
        <v>460.40530000000001</v>
      </c>
      <c r="E2813">
        <v>53.520020000000002</v>
      </c>
      <c r="F2813">
        <v>-41.765000000000001</v>
      </c>
      <c r="G2813" s="11" t="s">
        <v>99</v>
      </c>
      <c r="H2813">
        <v>460.40530000000001</v>
      </c>
      <c r="I2813">
        <v>53.520020000000002</v>
      </c>
      <c r="J2813">
        <v>-41.765000000000001</v>
      </c>
      <c r="K2813" s="11"/>
    </row>
    <row r="2814" spans="1:11" x14ac:dyDescent="0.25">
      <c r="A2814" s="11" t="s">
        <v>2910</v>
      </c>
      <c r="B2814" s="11" t="s">
        <v>97</v>
      </c>
      <c r="C2814" s="11" t="s">
        <v>98</v>
      </c>
      <c r="D2814">
        <v>447.60257999999999</v>
      </c>
      <c r="E2814">
        <v>97.984340000000003</v>
      </c>
      <c r="F2814">
        <v>-2.54874</v>
      </c>
      <c r="G2814" s="11" t="s">
        <v>99</v>
      </c>
      <c r="H2814">
        <v>447.60257999999999</v>
      </c>
      <c r="I2814">
        <v>97.984340000000003</v>
      </c>
      <c r="J2814">
        <v>-2.54874</v>
      </c>
      <c r="K2814" s="11"/>
    </row>
    <row r="2815" spans="1:11" x14ac:dyDescent="0.25">
      <c r="A2815" s="11" t="s">
        <v>2911</v>
      </c>
      <c r="B2815" s="11" t="s">
        <v>97</v>
      </c>
      <c r="C2815" s="11" t="s">
        <v>98</v>
      </c>
      <c r="D2815">
        <v>447.71618999999998</v>
      </c>
      <c r="E2815">
        <v>97.533439999999999</v>
      </c>
      <c r="F2815">
        <v>-2.54874</v>
      </c>
      <c r="G2815" s="11" t="s">
        <v>99</v>
      </c>
      <c r="H2815">
        <v>447.71618999999998</v>
      </c>
      <c r="I2815">
        <v>97.533439999999999</v>
      </c>
      <c r="J2815">
        <v>-2.54874</v>
      </c>
      <c r="K2815" s="11"/>
    </row>
    <row r="2816" spans="1:11" x14ac:dyDescent="0.25">
      <c r="A2816" s="11" t="s">
        <v>2912</v>
      </c>
      <c r="B2816" s="11" t="s">
        <v>97</v>
      </c>
      <c r="C2816" s="11" t="s">
        <v>98</v>
      </c>
      <c r="D2816">
        <v>440.67700000000002</v>
      </c>
      <c r="E2816">
        <v>113.65522</v>
      </c>
      <c r="F2816">
        <v>-0.96508000000000005</v>
      </c>
      <c r="G2816" s="11" t="s">
        <v>99</v>
      </c>
      <c r="H2816">
        <v>440.67700000000002</v>
      </c>
      <c r="I2816">
        <v>113.65522</v>
      </c>
      <c r="J2816">
        <v>-0.96508000000000005</v>
      </c>
      <c r="K2816" s="11"/>
    </row>
    <row r="2817" spans="1:11" x14ac:dyDescent="0.25">
      <c r="A2817" s="11" t="s">
        <v>2913</v>
      </c>
      <c r="B2817" s="11" t="s">
        <v>97</v>
      </c>
      <c r="C2817" s="11" t="s">
        <v>98</v>
      </c>
      <c r="D2817">
        <v>440.67700000000002</v>
      </c>
      <c r="E2817">
        <v>113.65522</v>
      </c>
      <c r="F2817">
        <v>-0.35</v>
      </c>
      <c r="G2817" s="11" t="s">
        <v>99</v>
      </c>
      <c r="H2817">
        <v>440.67700000000002</v>
      </c>
      <c r="I2817">
        <v>113.65522</v>
      </c>
      <c r="J2817">
        <v>-0.35</v>
      </c>
      <c r="K2817" s="11"/>
    </row>
    <row r="2818" spans="1:11" x14ac:dyDescent="0.25">
      <c r="A2818" s="11" t="s">
        <v>2914</v>
      </c>
      <c r="B2818" s="11" t="s">
        <v>97</v>
      </c>
      <c r="C2818" s="11" t="s">
        <v>98</v>
      </c>
      <c r="D2818">
        <v>444.13400000000001</v>
      </c>
      <c r="E2818">
        <v>111.74984000000001</v>
      </c>
      <c r="F2818">
        <v>-0.34899999999999998</v>
      </c>
      <c r="G2818" s="11" t="s">
        <v>99</v>
      </c>
      <c r="H2818">
        <v>444.13400000000001</v>
      </c>
      <c r="I2818">
        <v>111.74984000000001</v>
      </c>
      <c r="J2818">
        <v>-0.34899999999999998</v>
      </c>
      <c r="K2818" s="11"/>
    </row>
    <row r="2819" spans="1:11" x14ac:dyDescent="0.25">
      <c r="A2819" s="11" t="s">
        <v>2915</v>
      </c>
      <c r="B2819" s="11" t="s">
        <v>97</v>
      </c>
      <c r="C2819" s="11" t="s">
        <v>98</v>
      </c>
      <c r="D2819">
        <v>476.20294000000001</v>
      </c>
      <c r="E2819">
        <v>58.220350000000003</v>
      </c>
      <c r="F2819">
        <v>-54.9</v>
      </c>
      <c r="G2819" s="11" t="s">
        <v>99</v>
      </c>
      <c r="H2819">
        <v>476.20294000000001</v>
      </c>
      <c r="I2819">
        <v>58.220350000000003</v>
      </c>
      <c r="J2819">
        <v>-54.9</v>
      </c>
      <c r="K2819" s="11"/>
    </row>
    <row r="2820" spans="1:11" x14ac:dyDescent="0.25">
      <c r="A2820" s="11" t="s">
        <v>2916</v>
      </c>
      <c r="B2820" s="11" t="s">
        <v>97</v>
      </c>
      <c r="C2820" s="11" t="s">
        <v>98</v>
      </c>
      <c r="D2820">
        <v>459.62529000000001</v>
      </c>
      <c r="E2820">
        <v>56.615349999999999</v>
      </c>
      <c r="F2820">
        <v>-41.765000000000001</v>
      </c>
      <c r="G2820" s="11" t="s">
        <v>99</v>
      </c>
      <c r="H2820">
        <v>459.62529000000001</v>
      </c>
      <c r="I2820">
        <v>56.615349999999999</v>
      </c>
      <c r="J2820">
        <v>-41.765000000000001</v>
      </c>
      <c r="K2820" s="11"/>
    </row>
    <row r="2821" spans="1:11" x14ac:dyDescent="0.25">
      <c r="A2821" s="11" t="s">
        <v>2917</v>
      </c>
      <c r="B2821" s="11" t="s">
        <v>97</v>
      </c>
      <c r="C2821" s="11" t="s">
        <v>98</v>
      </c>
      <c r="D2821">
        <v>436.38538</v>
      </c>
      <c r="E2821">
        <v>101.57444</v>
      </c>
      <c r="F2821">
        <v>-9.7650100000000002</v>
      </c>
      <c r="G2821" s="11" t="s">
        <v>99</v>
      </c>
      <c r="H2821">
        <v>436.38538</v>
      </c>
      <c r="I2821">
        <v>101.57444</v>
      </c>
      <c r="J2821">
        <v>-9.7650100000000002</v>
      </c>
      <c r="K2821" s="11"/>
    </row>
    <row r="2822" spans="1:11" x14ac:dyDescent="0.25">
      <c r="A2822" s="11" t="s">
        <v>2918</v>
      </c>
      <c r="B2822" s="11" t="s">
        <v>97</v>
      </c>
      <c r="C2822" s="11" t="s">
        <v>98</v>
      </c>
      <c r="D2822">
        <v>438.66807</v>
      </c>
      <c r="E2822">
        <v>104.79080999999999</v>
      </c>
      <c r="F2822">
        <v>-9.7650100000000002</v>
      </c>
      <c r="G2822" s="11" t="s">
        <v>99</v>
      </c>
      <c r="H2822">
        <v>438.66807</v>
      </c>
      <c r="I2822">
        <v>104.79080999999999</v>
      </c>
      <c r="J2822">
        <v>-9.7650100000000002</v>
      </c>
      <c r="K2822" s="11"/>
    </row>
    <row r="2823" spans="1:11" x14ac:dyDescent="0.25">
      <c r="A2823" s="11" t="s">
        <v>2919</v>
      </c>
      <c r="B2823" s="11" t="s">
        <v>97</v>
      </c>
      <c r="C2823" s="11" t="s">
        <v>98</v>
      </c>
      <c r="D2823">
        <v>438.63988999999998</v>
      </c>
      <c r="E2823">
        <v>104.90264999999999</v>
      </c>
      <c r="F2823">
        <v>-9.1489999999999991</v>
      </c>
      <c r="G2823" s="11" t="s">
        <v>99</v>
      </c>
      <c r="H2823">
        <v>438.63988999999998</v>
      </c>
      <c r="I2823">
        <v>104.90264999999999</v>
      </c>
      <c r="J2823">
        <v>-9.1489999999999991</v>
      </c>
      <c r="K2823" s="11"/>
    </row>
    <row r="2824" spans="1:11" x14ac:dyDescent="0.25">
      <c r="A2824" s="11" t="s">
        <v>2920</v>
      </c>
      <c r="B2824" s="11" t="s">
        <v>97</v>
      </c>
      <c r="C2824" s="11" t="s">
        <v>98</v>
      </c>
      <c r="D2824">
        <v>524.73392000000001</v>
      </c>
      <c r="E2824">
        <v>93.368030000000005</v>
      </c>
      <c r="F2824">
        <v>-44.500999999999998</v>
      </c>
      <c r="G2824" s="11" t="s">
        <v>99</v>
      </c>
      <c r="H2824">
        <v>524.73392000000001</v>
      </c>
      <c r="I2824">
        <v>93.368030000000005</v>
      </c>
      <c r="J2824">
        <v>-44.500999999999998</v>
      </c>
      <c r="K2824" s="11"/>
    </row>
    <row r="2825" spans="1:11" x14ac:dyDescent="0.25">
      <c r="A2825" s="11" t="s">
        <v>2921</v>
      </c>
      <c r="B2825" s="11" t="s">
        <v>97</v>
      </c>
      <c r="C2825" s="11" t="s">
        <v>98</v>
      </c>
      <c r="D2825">
        <v>441.71165999999999</v>
      </c>
      <c r="E2825">
        <v>109.07931000000001</v>
      </c>
      <c r="F2825">
        <v>-9.7650100000000002</v>
      </c>
      <c r="G2825" s="11" t="s">
        <v>99</v>
      </c>
      <c r="H2825">
        <v>441.71165999999999</v>
      </c>
      <c r="I2825">
        <v>109.07931000000001</v>
      </c>
      <c r="J2825">
        <v>-9.7650100000000002</v>
      </c>
      <c r="K2825" s="11"/>
    </row>
    <row r="2826" spans="1:11" x14ac:dyDescent="0.25">
      <c r="A2826" s="11" t="s">
        <v>2922</v>
      </c>
      <c r="B2826" s="11" t="s">
        <v>97</v>
      </c>
      <c r="C2826" s="11" t="s">
        <v>98</v>
      </c>
      <c r="D2826">
        <v>443.99592000000001</v>
      </c>
      <c r="E2826">
        <v>112.29789</v>
      </c>
      <c r="F2826">
        <v>-9.7650100000000002</v>
      </c>
      <c r="G2826" s="11" t="s">
        <v>99</v>
      </c>
      <c r="H2826">
        <v>443.99592000000001</v>
      </c>
      <c r="I2826">
        <v>112.29789</v>
      </c>
      <c r="J2826">
        <v>-9.7650100000000002</v>
      </c>
      <c r="K2826" s="11"/>
    </row>
    <row r="2827" spans="1:11" x14ac:dyDescent="0.25">
      <c r="A2827" s="11" t="s">
        <v>2923</v>
      </c>
      <c r="B2827" s="11" t="s">
        <v>97</v>
      </c>
      <c r="C2827" s="11" t="s">
        <v>98</v>
      </c>
      <c r="D2827">
        <v>409.40697</v>
      </c>
      <c r="E2827">
        <v>71.973089999999999</v>
      </c>
      <c r="F2827">
        <v>-9.7650000000000006</v>
      </c>
      <c r="G2827" s="11" t="s">
        <v>99</v>
      </c>
      <c r="H2827">
        <v>409.40697</v>
      </c>
      <c r="I2827">
        <v>71.973089999999999</v>
      </c>
      <c r="J2827">
        <v>-9.7650000000000006</v>
      </c>
      <c r="K2827" s="11"/>
    </row>
    <row r="2828" spans="1:11" x14ac:dyDescent="0.25">
      <c r="A2828" s="11" t="s">
        <v>2924</v>
      </c>
      <c r="B2828" s="11" t="s">
        <v>97</v>
      </c>
      <c r="C2828" s="11" t="s">
        <v>98</v>
      </c>
      <c r="D2828">
        <v>438.23784999999998</v>
      </c>
      <c r="E2828">
        <v>94.22269</v>
      </c>
      <c r="F2828">
        <v>-11.348990000000001</v>
      </c>
      <c r="G2828" s="11" t="s">
        <v>99</v>
      </c>
      <c r="H2828">
        <v>438.23784999999998</v>
      </c>
      <c r="I2828">
        <v>94.22269</v>
      </c>
      <c r="J2828">
        <v>-11.348990000000001</v>
      </c>
      <c r="K2828" s="11"/>
    </row>
    <row r="2829" spans="1:11" x14ac:dyDescent="0.25">
      <c r="A2829" s="11" t="s">
        <v>2925</v>
      </c>
      <c r="B2829" s="11" t="s">
        <v>97</v>
      </c>
      <c r="C2829" s="11" t="s">
        <v>98</v>
      </c>
      <c r="D2829">
        <v>440.05592000000001</v>
      </c>
      <c r="E2829">
        <v>87.007440000000003</v>
      </c>
      <c r="F2829">
        <v>-11.348990000000001</v>
      </c>
      <c r="G2829" s="11" t="s">
        <v>99</v>
      </c>
      <c r="H2829">
        <v>440.05592000000001</v>
      </c>
      <c r="I2829">
        <v>87.007440000000003</v>
      </c>
      <c r="J2829">
        <v>-11.348990000000001</v>
      </c>
      <c r="K2829" s="11"/>
    </row>
    <row r="2830" spans="1:11" x14ac:dyDescent="0.25">
      <c r="A2830" s="11" t="s">
        <v>2926</v>
      </c>
      <c r="B2830" s="11" t="s">
        <v>97</v>
      </c>
      <c r="C2830" s="11" t="s">
        <v>98</v>
      </c>
      <c r="D2830">
        <v>449.92741000000001</v>
      </c>
      <c r="E2830">
        <v>76.114019999999996</v>
      </c>
      <c r="F2830">
        <v>-31.765000000000001</v>
      </c>
      <c r="G2830" s="11" t="s">
        <v>99</v>
      </c>
      <c r="H2830">
        <v>449.92741000000001</v>
      </c>
      <c r="I2830">
        <v>76.114019999999996</v>
      </c>
      <c r="J2830">
        <v>-31.765000000000001</v>
      </c>
      <c r="K2830" s="11"/>
    </row>
    <row r="2831" spans="1:11" x14ac:dyDescent="0.25">
      <c r="A2831" s="11" t="s">
        <v>2927</v>
      </c>
      <c r="B2831" s="11" t="s">
        <v>97</v>
      </c>
      <c r="C2831" s="11" t="s">
        <v>98</v>
      </c>
      <c r="D2831">
        <v>439.31294000000003</v>
      </c>
      <c r="E2831">
        <v>89.956050000000005</v>
      </c>
      <c r="F2831">
        <v>-15.749000000000001</v>
      </c>
      <c r="G2831" s="11" t="s">
        <v>99</v>
      </c>
      <c r="H2831">
        <v>439.31294000000003</v>
      </c>
      <c r="I2831">
        <v>89.956050000000005</v>
      </c>
      <c r="J2831">
        <v>-15.749000000000001</v>
      </c>
      <c r="K2831" s="11"/>
    </row>
    <row r="2832" spans="1:11" x14ac:dyDescent="0.25">
      <c r="A2832" s="11" t="s">
        <v>2928</v>
      </c>
      <c r="B2832" s="11" t="s">
        <v>97</v>
      </c>
      <c r="C2832" s="11" t="s">
        <v>98</v>
      </c>
      <c r="D2832">
        <v>424.45386000000002</v>
      </c>
      <c r="E2832">
        <v>58.136040000000001</v>
      </c>
      <c r="F2832">
        <v>-31.765000000000001</v>
      </c>
      <c r="G2832" s="11" t="s">
        <v>99</v>
      </c>
      <c r="H2832">
        <v>424.45386000000002</v>
      </c>
      <c r="I2832">
        <v>58.136040000000001</v>
      </c>
      <c r="J2832">
        <v>-31.765000000000001</v>
      </c>
      <c r="K2832" s="11"/>
    </row>
    <row r="2833" spans="1:11" x14ac:dyDescent="0.25">
      <c r="A2833" s="11" t="s">
        <v>2929</v>
      </c>
      <c r="B2833" s="11" t="s">
        <v>97</v>
      </c>
      <c r="C2833" s="11" t="s">
        <v>98</v>
      </c>
      <c r="D2833">
        <v>441.13101</v>
      </c>
      <c r="E2833">
        <v>82.740809999999996</v>
      </c>
      <c r="F2833">
        <v>-15.749000000000001</v>
      </c>
      <c r="G2833" s="11" t="s">
        <v>99</v>
      </c>
      <c r="H2833">
        <v>441.13101</v>
      </c>
      <c r="I2833">
        <v>82.740809999999996</v>
      </c>
      <c r="J2833">
        <v>-15.749000000000001</v>
      </c>
      <c r="K2833" s="11"/>
    </row>
    <row r="2834" spans="1:11" x14ac:dyDescent="0.25">
      <c r="A2834" s="11" t="s">
        <v>2930</v>
      </c>
      <c r="B2834" s="11" t="s">
        <v>97</v>
      </c>
      <c r="C2834" s="11" t="s">
        <v>98</v>
      </c>
      <c r="D2834">
        <v>440.16953999999998</v>
      </c>
      <c r="E2834">
        <v>86.556539999999998</v>
      </c>
      <c r="F2834">
        <v>-11.348990000000001</v>
      </c>
      <c r="G2834" s="11" t="s">
        <v>99</v>
      </c>
      <c r="H2834">
        <v>440.16953999999998</v>
      </c>
      <c r="I2834">
        <v>86.556539999999998</v>
      </c>
      <c r="J2834">
        <v>-11.348990000000001</v>
      </c>
      <c r="K2834" s="11"/>
    </row>
    <row r="2835" spans="1:11" x14ac:dyDescent="0.25">
      <c r="A2835" s="11" t="s">
        <v>2931</v>
      </c>
      <c r="B2835" s="11" t="s">
        <v>97</v>
      </c>
      <c r="C2835" s="11" t="s">
        <v>98</v>
      </c>
      <c r="D2835">
        <v>521.29800999999998</v>
      </c>
      <c r="E2835">
        <v>96.034890000000004</v>
      </c>
      <c r="F2835">
        <v>-27.364999999999998</v>
      </c>
      <c r="G2835" s="11" t="s">
        <v>188</v>
      </c>
      <c r="H2835">
        <v>521.29800999999998</v>
      </c>
      <c r="I2835">
        <v>96.034890000000004</v>
      </c>
      <c r="J2835">
        <v>-27.364999999999998</v>
      </c>
      <c r="K2835" s="11"/>
    </row>
    <row r="2836" spans="1:11" x14ac:dyDescent="0.25">
      <c r="A2836" s="11" t="s">
        <v>2932</v>
      </c>
      <c r="B2836" s="11" t="s">
        <v>97</v>
      </c>
      <c r="C2836" s="11" t="s">
        <v>98</v>
      </c>
      <c r="D2836">
        <v>507.70650000000001</v>
      </c>
      <c r="E2836">
        <v>102.24891</v>
      </c>
      <c r="F2836">
        <v>-18.565000000000001</v>
      </c>
      <c r="G2836" s="11" t="s">
        <v>188</v>
      </c>
      <c r="H2836">
        <v>507.70650000000001</v>
      </c>
      <c r="I2836">
        <v>102.24891</v>
      </c>
      <c r="J2836">
        <v>-18.565000000000001</v>
      </c>
      <c r="K2836" s="11"/>
    </row>
    <row r="2837" spans="1:11" x14ac:dyDescent="0.25">
      <c r="A2837" s="11" t="s">
        <v>2933</v>
      </c>
      <c r="B2837" s="11" t="s">
        <v>97</v>
      </c>
      <c r="C2837" s="11" t="s">
        <v>98</v>
      </c>
      <c r="D2837">
        <v>444.26859000000002</v>
      </c>
      <c r="E2837">
        <v>90.752300000000005</v>
      </c>
      <c r="F2837">
        <v>-0.96499999999999997</v>
      </c>
      <c r="G2837" s="11" t="s">
        <v>99</v>
      </c>
      <c r="H2837">
        <v>444.26859000000002</v>
      </c>
      <c r="I2837">
        <v>90.752300000000005</v>
      </c>
      <c r="J2837">
        <v>-0.96499999999999997</v>
      </c>
      <c r="K2837" s="11"/>
    </row>
    <row r="2838" spans="1:11" x14ac:dyDescent="0.25">
      <c r="A2838" s="11" t="s">
        <v>2934</v>
      </c>
      <c r="B2838" s="11" t="s">
        <v>97</v>
      </c>
      <c r="C2838" s="11" t="s">
        <v>98</v>
      </c>
      <c r="D2838">
        <v>441.24462999999997</v>
      </c>
      <c r="E2838">
        <v>82.289900000000003</v>
      </c>
      <c r="F2838">
        <v>-15.749000000000001</v>
      </c>
      <c r="G2838" s="11" t="s">
        <v>99</v>
      </c>
      <c r="H2838">
        <v>441.24462999999997</v>
      </c>
      <c r="I2838">
        <v>82.289900000000003</v>
      </c>
      <c r="J2838">
        <v>-15.749000000000001</v>
      </c>
      <c r="K2838" s="11"/>
    </row>
    <row r="2839" spans="1:11" x14ac:dyDescent="0.25">
      <c r="A2839" s="11" t="s">
        <v>2935</v>
      </c>
      <c r="B2839" s="11" t="s">
        <v>97</v>
      </c>
      <c r="C2839" s="11" t="s">
        <v>98</v>
      </c>
      <c r="D2839">
        <v>448.37473</v>
      </c>
      <c r="E2839">
        <v>94.919979999999995</v>
      </c>
      <c r="F2839">
        <v>-14.164999999999999</v>
      </c>
      <c r="G2839" s="11" t="s">
        <v>99</v>
      </c>
      <c r="H2839">
        <v>448.37473</v>
      </c>
      <c r="I2839">
        <v>94.919979999999995</v>
      </c>
      <c r="J2839">
        <v>-14.164999999999999</v>
      </c>
      <c r="K2839" s="11"/>
    </row>
    <row r="2840" spans="1:11" x14ac:dyDescent="0.25">
      <c r="A2840" s="11" t="s">
        <v>2936</v>
      </c>
      <c r="B2840" s="11" t="s">
        <v>97</v>
      </c>
      <c r="C2840" s="11" t="s">
        <v>98</v>
      </c>
      <c r="D2840">
        <v>446.39125999999999</v>
      </c>
      <c r="E2840">
        <v>102.79167</v>
      </c>
      <c r="F2840">
        <v>-14.165010000000001</v>
      </c>
      <c r="G2840" s="11" t="s">
        <v>99</v>
      </c>
      <c r="H2840">
        <v>446.39125999999999</v>
      </c>
      <c r="I2840">
        <v>102.79167</v>
      </c>
      <c r="J2840">
        <v>-14.165010000000001</v>
      </c>
      <c r="K2840" s="11"/>
    </row>
    <row r="2841" spans="1:11" x14ac:dyDescent="0.25">
      <c r="A2841" s="11" t="s">
        <v>2937</v>
      </c>
      <c r="B2841" s="11" t="s">
        <v>97</v>
      </c>
      <c r="C2841" s="11" t="s">
        <v>98</v>
      </c>
      <c r="D2841">
        <v>446.72474</v>
      </c>
      <c r="E2841">
        <v>101.4682</v>
      </c>
      <c r="F2841">
        <v>-15.749000000000001</v>
      </c>
      <c r="G2841" s="11" t="s">
        <v>99</v>
      </c>
      <c r="H2841">
        <v>446.72474</v>
      </c>
      <c r="I2841">
        <v>101.4682</v>
      </c>
      <c r="J2841">
        <v>-15.749000000000001</v>
      </c>
      <c r="K2841" s="11"/>
    </row>
    <row r="2842" spans="1:11" x14ac:dyDescent="0.25">
      <c r="A2842" s="11" t="s">
        <v>2938</v>
      </c>
      <c r="B2842" s="11" t="s">
        <v>97</v>
      </c>
      <c r="C2842" s="11" t="s">
        <v>98</v>
      </c>
      <c r="D2842">
        <v>506.87801000000002</v>
      </c>
      <c r="E2842">
        <v>104.28484</v>
      </c>
      <c r="F2842">
        <v>-8.0831800000000005</v>
      </c>
      <c r="G2842" s="11" t="s">
        <v>188</v>
      </c>
      <c r="H2842">
        <v>506.87801000000002</v>
      </c>
      <c r="I2842">
        <v>104.28484</v>
      </c>
      <c r="J2842">
        <v>-8.0831800000000005</v>
      </c>
      <c r="K2842" s="11"/>
    </row>
    <row r="2843" spans="1:11" x14ac:dyDescent="0.25">
      <c r="A2843" s="11" t="s">
        <v>2939</v>
      </c>
      <c r="B2843" s="11" t="s">
        <v>97</v>
      </c>
      <c r="C2843" s="11" t="s">
        <v>98</v>
      </c>
      <c r="D2843">
        <v>508.86216999999999</v>
      </c>
      <c r="E2843">
        <v>99.408900000000003</v>
      </c>
      <c r="F2843">
        <v>-9.7653400000000001</v>
      </c>
      <c r="G2843" s="11" t="s">
        <v>188</v>
      </c>
      <c r="H2843">
        <v>508.86216999999999</v>
      </c>
      <c r="I2843">
        <v>99.408900000000003</v>
      </c>
      <c r="J2843">
        <v>-9.7653400000000001</v>
      </c>
      <c r="K2843" s="11"/>
    </row>
    <row r="2844" spans="1:11" x14ac:dyDescent="0.25">
      <c r="A2844" s="11" t="s">
        <v>2940</v>
      </c>
      <c r="B2844" s="11" t="s">
        <v>97</v>
      </c>
      <c r="C2844" s="11" t="s">
        <v>98</v>
      </c>
      <c r="D2844">
        <v>507.87009999999998</v>
      </c>
      <c r="E2844">
        <v>101.84686000000001</v>
      </c>
      <c r="F2844">
        <v>-8.0850399999999993</v>
      </c>
      <c r="G2844" s="11" t="s">
        <v>188</v>
      </c>
      <c r="H2844">
        <v>507.87009999999998</v>
      </c>
      <c r="I2844">
        <v>101.84686000000001</v>
      </c>
      <c r="J2844">
        <v>-8.0850399999999993</v>
      </c>
      <c r="K2844" s="11"/>
    </row>
    <row r="2845" spans="1:11" x14ac:dyDescent="0.25">
      <c r="A2845" s="11" t="s">
        <v>2941</v>
      </c>
      <c r="B2845" s="11" t="s">
        <v>97</v>
      </c>
      <c r="C2845" s="11" t="s">
        <v>98</v>
      </c>
      <c r="D2845">
        <v>448.76747999999998</v>
      </c>
      <c r="E2845">
        <v>93.361289999999997</v>
      </c>
      <c r="F2845">
        <v>-15.749000000000001</v>
      </c>
      <c r="G2845" s="11" t="s">
        <v>99</v>
      </c>
      <c r="H2845">
        <v>448.76747999999998</v>
      </c>
      <c r="I2845">
        <v>93.361289999999997</v>
      </c>
      <c r="J2845">
        <v>-15.749000000000001</v>
      </c>
      <c r="K2845" s="11"/>
    </row>
    <row r="2846" spans="1:11" x14ac:dyDescent="0.25">
      <c r="A2846" s="11" t="s">
        <v>2942</v>
      </c>
      <c r="B2846" s="11" t="s">
        <v>97</v>
      </c>
      <c r="C2846" s="11" t="s">
        <v>98</v>
      </c>
      <c r="D2846">
        <v>445.79840000000002</v>
      </c>
      <c r="E2846">
        <v>105.14451</v>
      </c>
      <c r="F2846">
        <v>-11.349</v>
      </c>
      <c r="G2846" s="11" t="s">
        <v>99</v>
      </c>
      <c r="H2846">
        <v>445.79840000000002</v>
      </c>
      <c r="I2846">
        <v>105.14451</v>
      </c>
      <c r="J2846">
        <v>-11.349</v>
      </c>
      <c r="K2846" s="11"/>
    </row>
    <row r="2847" spans="1:11" x14ac:dyDescent="0.25">
      <c r="A2847" s="11" t="s">
        <v>2943</v>
      </c>
      <c r="B2847" s="11" t="s">
        <v>97</v>
      </c>
      <c r="C2847" s="11" t="s">
        <v>98</v>
      </c>
      <c r="D2847">
        <v>546.58149000000003</v>
      </c>
      <c r="E2847">
        <v>80.88449</v>
      </c>
      <c r="F2847">
        <v>-48.314999999999998</v>
      </c>
      <c r="G2847" s="11" t="s">
        <v>99</v>
      </c>
      <c r="H2847">
        <v>546.58149000000003</v>
      </c>
      <c r="I2847">
        <v>80.88449</v>
      </c>
      <c r="J2847">
        <v>-48.314999999999998</v>
      </c>
      <c r="K2847" s="11"/>
    </row>
    <row r="2848" spans="1:11" x14ac:dyDescent="0.25">
      <c r="A2848" s="11" t="s">
        <v>2944</v>
      </c>
      <c r="B2848" s="11" t="s">
        <v>97</v>
      </c>
      <c r="C2848" s="11" t="s">
        <v>98</v>
      </c>
      <c r="D2848">
        <v>447.67649999999998</v>
      </c>
      <c r="E2848">
        <v>97.690979999999996</v>
      </c>
      <c r="F2848">
        <v>-11.348990000000001</v>
      </c>
      <c r="G2848" s="11" t="s">
        <v>99</v>
      </c>
      <c r="H2848">
        <v>447.67649999999998</v>
      </c>
      <c r="I2848">
        <v>97.690979999999996</v>
      </c>
      <c r="J2848">
        <v>-11.348990000000001</v>
      </c>
      <c r="K2848" s="11"/>
    </row>
    <row r="2849" spans="1:11" x14ac:dyDescent="0.25">
      <c r="A2849" s="11" t="s">
        <v>2945</v>
      </c>
      <c r="B2849" s="11" t="s">
        <v>97</v>
      </c>
      <c r="C2849" s="11" t="s">
        <v>98</v>
      </c>
      <c r="D2849">
        <v>447.93475000000001</v>
      </c>
      <c r="E2849">
        <v>96.666079999999994</v>
      </c>
      <c r="F2849">
        <v>-11.348990000000001</v>
      </c>
      <c r="G2849" s="11" t="s">
        <v>99</v>
      </c>
      <c r="H2849">
        <v>447.93475000000001</v>
      </c>
      <c r="I2849">
        <v>96.666079999999994</v>
      </c>
      <c r="J2849">
        <v>-11.348990000000001</v>
      </c>
      <c r="K2849" s="11"/>
    </row>
    <row r="2850" spans="1:11" x14ac:dyDescent="0.25">
      <c r="A2850" s="11" t="s">
        <v>2946</v>
      </c>
      <c r="B2850" s="11" t="s">
        <v>97</v>
      </c>
      <c r="C2850" s="11" t="s">
        <v>98</v>
      </c>
      <c r="D2850">
        <v>428.84442000000001</v>
      </c>
      <c r="E2850">
        <v>90.492909999999995</v>
      </c>
      <c r="F2850">
        <v>18.721039999999999</v>
      </c>
      <c r="G2850" s="11" t="s">
        <v>188</v>
      </c>
      <c r="H2850">
        <v>428.84442000000001</v>
      </c>
      <c r="I2850">
        <v>90.492909999999995</v>
      </c>
      <c r="J2850">
        <v>18.721039999999999</v>
      </c>
      <c r="K2850" s="11"/>
    </row>
    <row r="2851" spans="1:11" x14ac:dyDescent="0.25">
      <c r="A2851" s="11" t="s">
        <v>2947</v>
      </c>
      <c r="B2851" s="11" t="s">
        <v>97</v>
      </c>
      <c r="C2851" s="11" t="s">
        <v>98</v>
      </c>
      <c r="D2851">
        <v>449.00984999999997</v>
      </c>
      <c r="E2851">
        <v>92.399450000000002</v>
      </c>
      <c r="F2851">
        <v>-15.749000000000001</v>
      </c>
      <c r="G2851" s="11" t="s">
        <v>99</v>
      </c>
      <c r="H2851">
        <v>449.00984999999997</v>
      </c>
      <c r="I2851">
        <v>92.399450000000002</v>
      </c>
      <c r="J2851">
        <v>-15.749000000000001</v>
      </c>
      <c r="K2851" s="11"/>
    </row>
    <row r="2852" spans="1:11" x14ac:dyDescent="0.25">
      <c r="A2852" s="11" t="s">
        <v>2948</v>
      </c>
      <c r="B2852" s="11" t="s">
        <v>97</v>
      </c>
      <c r="C2852" s="11" t="s">
        <v>98</v>
      </c>
      <c r="D2852">
        <v>449.75281999999999</v>
      </c>
      <c r="E2852">
        <v>89.450829999999996</v>
      </c>
      <c r="F2852">
        <v>-11.348990000000001</v>
      </c>
      <c r="G2852" s="11" t="s">
        <v>99</v>
      </c>
      <c r="H2852">
        <v>449.75281999999999</v>
      </c>
      <c r="I2852">
        <v>89.450829999999996</v>
      </c>
      <c r="J2852">
        <v>-11.348990000000001</v>
      </c>
      <c r="K2852" s="11"/>
    </row>
    <row r="2853" spans="1:11" x14ac:dyDescent="0.25">
      <c r="A2853" s="11" t="s">
        <v>2949</v>
      </c>
      <c r="B2853" s="11" t="s">
        <v>97</v>
      </c>
      <c r="C2853" s="11" t="s">
        <v>98</v>
      </c>
      <c r="D2853">
        <v>498.76846999999998</v>
      </c>
      <c r="E2853">
        <v>111.38818999999999</v>
      </c>
      <c r="F2853">
        <v>-26.901</v>
      </c>
      <c r="G2853" s="11" t="s">
        <v>99</v>
      </c>
      <c r="H2853">
        <v>498.76846999999998</v>
      </c>
      <c r="I2853">
        <v>111.38818999999999</v>
      </c>
      <c r="J2853">
        <v>-26.901</v>
      </c>
      <c r="K2853" s="11"/>
    </row>
    <row r="2854" spans="1:11" x14ac:dyDescent="0.25">
      <c r="A2854" s="11" t="s">
        <v>2950</v>
      </c>
      <c r="B2854" s="11" t="s">
        <v>97</v>
      </c>
      <c r="C2854" s="11" t="s">
        <v>98</v>
      </c>
      <c r="D2854">
        <v>467.72647000000001</v>
      </c>
      <c r="E2854">
        <v>99.973699999999994</v>
      </c>
      <c r="F2854">
        <v>5.5242000000000004</v>
      </c>
      <c r="G2854" s="11" t="s">
        <v>188</v>
      </c>
      <c r="H2854">
        <v>467.72647000000001</v>
      </c>
      <c r="I2854">
        <v>99.973699999999994</v>
      </c>
      <c r="J2854">
        <v>5.5242000000000004</v>
      </c>
      <c r="K2854" s="11"/>
    </row>
    <row r="2855" spans="1:11" x14ac:dyDescent="0.25">
      <c r="A2855" s="11" t="s">
        <v>2951</v>
      </c>
      <c r="B2855" s="11" t="s">
        <v>97</v>
      </c>
      <c r="C2855" s="11" t="s">
        <v>98</v>
      </c>
      <c r="D2855">
        <v>477.62580000000003</v>
      </c>
      <c r="E2855">
        <v>99.945390000000003</v>
      </c>
      <c r="F2855">
        <v>2.2370000000000001</v>
      </c>
      <c r="G2855" s="11" t="s">
        <v>188</v>
      </c>
      <c r="H2855">
        <v>477.62580000000003</v>
      </c>
      <c r="I2855">
        <v>99.945390000000003</v>
      </c>
      <c r="J2855">
        <v>2.2370000000000001</v>
      </c>
      <c r="K2855" s="11"/>
    </row>
    <row r="2856" spans="1:11" x14ac:dyDescent="0.25">
      <c r="A2856" s="11" t="s">
        <v>2952</v>
      </c>
      <c r="B2856" s="11" t="s">
        <v>97</v>
      </c>
      <c r="C2856" s="11" t="s">
        <v>98</v>
      </c>
      <c r="D2856">
        <v>419.07585999999998</v>
      </c>
      <c r="E2856">
        <v>37.224260000000001</v>
      </c>
      <c r="F2856">
        <v>-49.4</v>
      </c>
      <c r="G2856" s="11" t="s">
        <v>99</v>
      </c>
      <c r="H2856">
        <v>419.07585999999998</v>
      </c>
      <c r="I2856">
        <v>37.224260000000001</v>
      </c>
      <c r="J2856">
        <v>-49.4</v>
      </c>
      <c r="K2856" s="11"/>
    </row>
    <row r="2857" spans="1:11" x14ac:dyDescent="0.25">
      <c r="A2857" s="11" t="s">
        <v>2953</v>
      </c>
      <c r="B2857" s="11" t="s">
        <v>97</v>
      </c>
      <c r="C2857" s="11" t="s">
        <v>98</v>
      </c>
      <c r="D2857">
        <v>545.92655999999999</v>
      </c>
      <c r="E2857">
        <v>72.823580000000007</v>
      </c>
      <c r="F2857">
        <v>-36.164999999999999</v>
      </c>
      <c r="G2857" s="11" t="s">
        <v>99</v>
      </c>
      <c r="H2857">
        <v>545.92655999999999</v>
      </c>
      <c r="I2857">
        <v>72.823580000000007</v>
      </c>
      <c r="J2857">
        <v>-36.164999999999999</v>
      </c>
      <c r="K2857" s="11"/>
    </row>
    <row r="2858" spans="1:11" x14ac:dyDescent="0.25">
      <c r="A2858" s="11" t="s">
        <v>2954</v>
      </c>
      <c r="B2858" s="11" t="s">
        <v>97</v>
      </c>
      <c r="C2858" s="11" t="s">
        <v>98</v>
      </c>
      <c r="D2858">
        <v>398.98363999999998</v>
      </c>
      <c r="E2858">
        <v>89.777829999999994</v>
      </c>
      <c r="F2858">
        <v>28.049320000000002</v>
      </c>
      <c r="G2858" s="11" t="s">
        <v>188</v>
      </c>
      <c r="H2858">
        <v>398.98363999999998</v>
      </c>
      <c r="I2858">
        <v>89.777829999999994</v>
      </c>
      <c r="J2858">
        <v>28.049320000000002</v>
      </c>
      <c r="K2858" s="11"/>
    </row>
    <row r="2859" spans="1:11" x14ac:dyDescent="0.25">
      <c r="A2859" s="11" t="s">
        <v>2955</v>
      </c>
      <c r="B2859" s="11" t="s">
        <v>97</v>
      </c>
      <c r="C2859" s="11" t="s">
        <v>98</v>
      </c>
      <c r="D2859">
        <v>545.92655999999999</v>
      </c>
      <c r="E2859">
        <v>72.823580000000007</v>
      </c>
      <c r="F2859">
        <v>-48.314999999999998</v>
      </c>
      <c r="G2859" s="11" t="s">
        <v>99</v>
      </c>
      <c r="H2859">
        <v>545.92655999999999</v>
      </c>
      <c r="I2859">
        <v>72.823580000000007</v>
      </c>
      <c r="J2859">
        <v>-48.314999999999998</v>
      </c>
      <c r="K2859" s="11"/>
    </row>
    <row r="2860" spans="1:11" x14ac:dyDescent="0.25">
      <c r="A2860" s="11" t="s">
        <v>2956</v>
      </c>
      <c r="B2860" s="11" t="s">
        <v>97</v>
      </c>
      <c r="C2860" s="11" t="s">
        <v>98</v>
      </c>
      <c r="D2860">
        <v>545.92655999999999</v>
      </c>
      <c r="E2860">
        <v>72.823580000000007</v>
      </c>
      <c r="F2860">
        <v>-41.765000000000001</v>
      </c>
      <c r="G2860" s="11" t="s">
        <v>99</v>
      </c>
      <c r="H2860">
        <v>545.92655999999999</v>
      </c>
      <c r="I2860">
        <v>72.823580000000007</v>
      </c>
      <c r="J2860">
        <v>-41.765000000000001</v>
      </c>
      <c r="K2860" s="11"/>
    </row>
    <row r="2861" spans="1:11" x14ac:dyDescent="0.25">
      <c r="A2861" s="11" t="s">
        <v>2957</v>
      </c>
      <c r="B2861" s="11" t="s">
        <v>97</v>
      </c>
      <c r="C2861" s="11" t="s">
        <v>98</v>
      </c>
      <c r="D2861">
        <v>460.40530000000001</v>
      </c>
      <c r="E2861">
        <v>53.520020000000002</v>
      </c>
      <c r="F2861">
        <v>-40.049999999999997</v>
      </c>
      <c r="G2861" s="11" t="s">
        <v>99</v>
      </c>
      <c r="H2861">
        <v>460.40530000000001</v>
      </c>
      <c r="I2861">
        <v>53.520020000000002</v>
      </c>
      <c r="J2861">
        <v>-40.049999999999997</v>
      </c>
      <c r="K2861" s="11"/>
    </row>
    <row r="2862" spans="1:11" x14ac:dyDescent="0.25">
      <c r="A2862" s="11" t="s">
        <v>2958</v>
      </c>
      <c r="B2862" s="11" t="s">
        <v>97</v>
      </c>
      <c r="C2862" s="11" t="s">
        <v>98</v>
      </c>
      <c r="D2862">
        <v>493.02202</v>
      </c>
      <c r="E2862">
        <v>110.75612</v>
      </c>
      <c r="F2862">
        <v>-26.901</v>
      </c>
      <c r="G2862" s="11" t="s">
        <v>99</v>
      </c>
      <c r="H2862">
        <v>493.02202</v>
      </c>
      <c r="I2862">
        <v>110.75612</v>
      </c>
      <c r="J2862">
        <v>-26.901</v>
      </c>
      <c r="K2862" s="11"/>
    </row>
    <row r="2863" spans="1:11" x14ac:dyDescent="0.25">
      <c r="A2863" s="11" t="s">
        <v>2959</v>
      </c>
      <c r="B2863" s="11" t="s">
        <v>97</v>
      </c>
      <c r="C2863" s="11" t="s">
        <v>98</v>
      </c>
      <c r="D2863">
        <v>428.10815000000002</v>
      </c>
      <c r="E2863">
        <v>93.914789999999996</v>
      </c>
      <c r="F2863">
        <v>18.721350000000001</v>
      </c>
      <c r="G2863" s="11" t="s">
        <v>188</v>
      </c>
      <c r="H2863">
        <v>428.10815000000002</v>
      </c>
      <c r="I2863">
        <v>93.914789999999996</v>
      </c>
      <c r="J2863">
        <v>18.721350000000001</v>
      </c>
      <c r="K2863" s="11"/>
    </row>
    <row r="2864" spans="1:11" x14ac:dyDescent="0.25">
      <c r="A2864" s="11" t="s">
        <v>2960</v>
      </c>
      <c r="B2864" s="11" t="s">
        <v>97</v>
      </c>
      <c r="C2864" s="11" t="s">
        <v>98</v>
      </c>
      <c r="D2864">
        <v>459.62311</v>
      </c>
      <c r="E2864">
        <v>56.624279999999999</v>
      </c>
      <c r="F2864">
        <v>-40.049999999999997</v>
      </c>
      <c r="G2864" s="11" t="s">
        <v>99</v>
      </c>
      <c r="H2864">
        <v>459.62311</v>
      </c>
      <c r="I2864">
        <v>56.624279999999999</v>
      </c>
      <c r="J2864">
        <v>-40.049999999999997</v>
      </c>
      <c r="K2864" s="11"/>
    </row>
    <row r="2865" spans="1:11" x14ac:dyDescent="0.25">
      <c r="A2865" s="11" t="s">
        <v>2961</v>
      </c>
      <c r="B2865" s="11" t="s">
        <v>97</v>
      </c>
      <c r="C2865" s="11" t="s">
        <v>98</v>
      </c>
      <c r="D2865">
        <v>458.04016999999999</v>
      </c>
      <c r="E2865">
        <v>97.488079999999997</v>
      </c>
      <c r="F2865">
        <v>8.8633100000000002</v>
      </c>
      <c r="G2865" s="11" t="s">
        <v>188</v>
      </c>
      <c r="H2865">
        <v>458.04016999999999</v>
      </c>
      <c r="I2865">
        <v>97.488079999999997</v>
      </c>
      <c r="J2865">
        <v>8.8633100000000002</v>
      </c>
      <c r="K2865" s="11"/>
    </row>
    <row r="2866" spans="1:11" x14ac:dyDescent="0.25">
      <c r="A2866" s="11" t="s">
        <v>2962</v>
      </c>
      <c r="B2866" s="11" t="s">
        <v>97</v>
      </c>
      <c r="C2866" s="11" t="s">
        <v>98</v>
      </c>
      <c r="D2866">
        <v>457.14524999999998</v>
      </c>
      <c r="E2866">
        <v>101.04</v>
      </c>
      <c r="F2866">
        <v>3.4350499999999999</v>
      </c>
      <c r="G2866" s="11" t="s">
        <v>188</v>
      </c>
      <c r="H2866">
        <v>457.14524999999998</v>
      </c>
      <c r="I2866">
        <v>101.04</v>
      </c>
      <c r="J2866">
        <v>3.4350499999999999</v>
      </c>
      <c r="K2866" s="11"/>
    </row>
    <row r="2867" spans="1:11" x14ac:dyDescent="0.25">
      <c r="A2867" s="11" t="s">
        <v>2963</v>
      </c>
      <c r="B2867" s="11" t="s">
        <v>97</v>
      </c>
      <c r="C2867" s="11" t="s">
        <v>98</v>
      </c>
      <c r="D2867">
        <v>458.85593</v>
      </c>
      <c r="E2867">
        <v>94.25076</v>
      </c>
      <c r="F2867">
        <v>3.4347699999999999</v>
      </c>
      <c r="G2867" s="11" t="s">
        <v>188</v>
      </c>
      <c r="H2867">
        <v>458.85593</v>
      </c>
      <c r="I2867">
        <v>94.25076</v>
      </c>
      <c r="J2867">
        <v>3.4347699999999999</v>
      </c>
      <c r="K2867" s="11"/>
    </row>
    <row r="2868" spans="1:11" x14ac:dyDescent="0.25">
      <c r="A2868" s="11" t="s">
        <v>2964</v>
      </c>
      <c r="B2868" s="11" t="s">
        <v>97</v>
      </c>
      <c r="C2868" s="11" t="s">
        <v>98</v>
      </c>
      <c r="D2868">
        <v>468.76440000000002</v>
      </c>
      <c r="E2868">
        <v>95.854600000000005</v>
      </c>
      <c r="F2868">
        <v>5.52475</v>
      </c>
      <c r="G2868" s="11" t="s">
        <v>188</v>
      </c>
      <c r="H2868">
        <v>468.76440000000002</v>
      </c>
      <c r="I2868">
        <v>95.854600000000005</v>
      </c>
      <c r="J2868">
        <v>5.52475</v>
      </c>
      <c r="K2868" s="11"/>
    </row>
    <row r="2869" spans="1:11" x14ac:dyDescent="0.25">
      <c r="A2869" s="11" t="s">
        <v>2965</v>
      </c>
      <c r="B2869" s="11" t="s">
        <v>97</v>
      </c>
      <c r="C2869" s="11" t="s">
        <v>98</v>
      </c>
      <c r="D2869">
        <v>552.44079999999997</v>
      </c>
      <c r="E2869">
        <v>73.780460000000005</v>
      </c>
      <c r="F2869">
        <v>-54.9</v>
      </c>
      <c r="G2869" s="11" t="s">
        <v>99</v>
      </c>
      <c r="H2869">
        <v>552.44079999999997</v>
      </c>
      <c r="I2869">
        <v>73.780460000000005</v>
      </c>
      <c r="J2869">
        <v>-54.9</v>
      </c>
      <c r="K2869" s="11"/>
    </row>
    <row r="2870" spans="1:11" x14ac:dyDescent="0.25">
      <c r="A2870" s="11" t="s">
        <v>2966</v>
      </c>
      <c r="B2870" s="11" t="s">
        <v>97</v>
      </c>
      <c r="C2870" s="11" t="s">
        <v>98</v>
      </c>
      <c r="D2870">
        <v>478.63585</v>
      </c>
      <c r="E2870">
        <v>96.455780000000004</v>
      </c>
      <c r="F2870">
        <v>-0.96489000000000003</v>
      </c>
      <c r="G2870" s="11" t="s">
        <v>188</v>
      </c>
      <c r="H2870">
        <v>478.63585</v>
      </c>
      <c r="I2870">
        <v>96.455780000000004</v>
      </c>
      <c r="J2870">
        <v>-0.96489000000000003</v>
      </c>
      <c r="K2870" s="11"/>
    </row>
    <row r="2871" spans="1:11" x14ac:dyDescent="0.25">
      <c r="A2871" s="11" t="s">
        <v>2967</v>
      </c>
      <c r="B2871" s="11" t="s">
        <v>97</v>
      </c>
      <c r="C2871" s="11" t="s">
        <v>98</v>
      </c>
      <c r="D2871">
        <v>487.55754999999999</v>
      </c>
      <c r="E2871">
        <v>100.44123</v>
      </c>
      <c r="F2871">
        <v>-1.1148100000000001</v>
      </c>
      <c r="G2871" s="11" t="s">
        <v>188</v>
      </c>
      <c r="H2871">
        <v>487.55754999999999</v>
      </c>
      <c r="I2871">
        <v>100.44123</v>
      </c>
      <c r="J2871">
        <v>-1.1148100000000001</v>
      </c>
      <c r="K2871" s="11"/>
    </row>
    <row r="2872" spans="1:11" x14ac:dyDescent="0.25">
      <c r="A2872" s="11" t="s">
        <v>2968</v>
      </c>
      <c r="B2872" s="11" t="s">
        <v>97</v>
      </c>
      <c r="C2872" s="11" t="s">
        <v>98</v>
      </c>
      <c r="D2872">
        <v>488.52884999999998</v>
      </c>
      <c r="E2872">
        <v>97.477209999999999</v>
      </c>
      <c r="F2872">
        <v>-5.3649899999999997</v>
      </c>
      <c r="G2872" s="11" t="s">
        <v>188</v>
      </c>
      <c r="H2872">
        <v>488.52884999999998</v>
      </c>
      <c r="I2872">
        <v>97.477209999999999</v>
      </c>
      <c r="J2872">
        <v>-5.3649899999999997</v>
      </c>
      <c r="K2872" s="11"/>
    </row>
    <row r="2873" spans="1:11" x14ac:dyDescent="0.25">
      <c r="A2873" s="11" t="s">
        <v>2969</v>
      </c>
      <c r="B2873" s="11" t="s">
        <v>97</v>
      </c>
      <c r="C2873" s="11" t="s">
        <v>98</v>
      </c>
      <c r="D2873">
        <v>542.89427000000001</v>
      </c>
      <c r="E2873">
        <v>79.141130000000004</v>
      </c>
      <c r="F2873">
        <v>-36.164999999999999</v>
      </c>
      <c r="G2873" s="11" t="s">
        <v>99</v>
      </c>
      <c r="H2873">
        <v>542.89427000000001</v>
      </c>
      <c r="I2873">
        <v>79.141130000000004</v>
      </c>
      <c r="J2873">
        <v>-36.164999999999999</v>
      </c>
      <c r="K2873" s="11"/>
    </row>
    <row r="2874" spans="1:11" x14ac:dyDescent="0.25">
      <c r="A2874" s="11" t="s">
        <v>2970</v>
      </c>
      <c r="B2874" s="11" t="s">
        <v>97</v>
      </c>
      <c r="C2874" s="11" t="s">
        <v>98</v>
      </c>
      <c r="D2874">
        <v>450.82792000000001</v>
      </c>
      <c r="E2874">
        <v>85.184200000000004</v>
      </c>
      <c r="F2874">
        <v>-15.749000000000001</v>
      </c>
      <c r="G2874" s="11" t="s">
        <v>99</v>
      </c>
      <c r="H2874">
        <v>450.82792000000001</v>
      </c>
      <c r="I2874">
        <v>85.184200000000004</v>
      </c>
      <c r="J2874">
        <v>-15.749000000000001</v>
      </c>
      <c r="K2874" s="11"/>
    </row>
    <row r="2875" spans="1:11" x14ac:dyDescent="0.25">
      <c r="A2875" s="11" t="s">
        <v>2971</v>
      </c>
      <c r="B2875" s="11" t="s">
        <v>97</v>
      </c>
      <c r="C2875" s="11" t="s">
        <v>98</v>
      </c>
      <c r="D2875">
        <v>446.22203000000002</v>
      </c>
      <c r="E2875">
        <v>75.180350000000004</v>
      </c>
      <c r="F2875">
        <v>-31.765000000000001</v>
      </c>
      <c r="G2875" s="11" t="s">
        <v>99</v>
      </c>
      <c r="H2875">
        <v>446.22203000000002</v>
      </c>
      <c r="I2875">
        <v>75.180350000000004</v>
      </c>
      <c r="J2875">
        <v>-31.765000000000001</v>
      </c>
      <c r="K2875" s="11"/>
    </row>
    <row r="2876" spans="1:11" x14ac:dyDescent="0.25">
      <c r="A2876" s="11" t="s">
        <v>2972</v>
      </c>
      <c r="B2876" s="11" t="s">
        <v>97</v>
      </c>
      <c r="C2876" s="11" t="s">
        <v>98</v>
      </c>
      <c r="D2876">
        <v>449.86644000000001</v>
      </c>
      <c r="E2876">
        <v>88.999920000000003</v>
      </c>
      <c r="F2876">
        <v>-11.348990000000001</v>
      </c>
      <c r="G2876" s="11" t="s">
        <v>99</v>
      </c>
      <c r="H2876">
        <v>449.86644000000001</v>
      </c>
      <c r="I2876">
        <v>88.999920000000003</v>
      </c>
      <c r="J2876">
        <v>-11.348990000000001</v>
      </c>
      <c r="K2876" s="11"/>
    </row>
    <row r="2877" spans="1:11" x14ac:dyDescent="0.25">
      <c r="A2877" s="11" t="s">
        <v>2973</v>
      </c>
      <c r="B2877" s="11" t="s">
        <v>97</v>
      </c>
      <c r="C2877" s="11" t="s">
        <v>98</v>
      </c>
      <c r="D2877">
        <v>447.71184</v>
      </c>
      <c r="E2877">
        <v>56.623919999999998</v>
      </c>
      <c r="F2877">
        <v>-36.164999999999999</v>
      </c>
      <c r="G2877" s="11" t="s">
        <v>99</v>
      </c>
      <c r="H2877">
        <v>447.71184</v>
      </c>
      <c r="I2877">
        <v>56.623919999999998</v>
      </c>
      <c r="J2877">
        <v>-36.164999999999999</v>
      </c>
      <c r="K2877" s="11"/>
    </row>
    <row r="2878" spans="1:11" x14ac:dyDescent="0.25">
      <c r="A2878" s="11" t="s">
        <v>2974</v>
      </c>
      <c r="B2878" s="11" t="s">
        <v>97</v>
      </c>
      <c r="C2878" s="11" t="s">
        <v>98</v>
      </c>
      <c r="D2878">
        <v>457.51040999999998</v>
      </c>
      <c r="E2878">
        <v>58.663829999999997</v>
      </c>
      <c r="F2878">
        <v>-36.164999999999999</v>
      </c>
      <c r="G2878" s="11" t="s">
        <v>99</v>
      </c>
      <c r="H2878">
        <v>457.51040999999998</v>
      </c>
      <c r="I2878">
        <v>58.663829999999997</v>
      </c>
      <c r="J2878">
        <v>-36.164999999999999</v>
      </c>
      <c r="K2878" s="11"/>
    </row>
    <row r="2879" spans="1:11" x14ac:dyDescent="0.25">
      <c r="A2879" s="11" t="s">
        <v>2975</v>
      </c>
      <c r="B2879" s="11" t="s">
        <v>97</v>
      </c>
      <c r="C2879" s="11" t="s">
        <v>98</v>
      </c>
      <c r="D2879">
        <v>467.26641999999998</v>
      </c>
      <c r="E2879">
        <v>60.872459999999997</v>
      </c>
      <c r="F2879">
        <v>-36.164999999999999</v>
      </c>
      <c r="G2879" s="11" t="s">
        <v>99</v>
      </c>
      <c r="H2879">
        <v>467.26641999999998</v>
      </c>
      <c r="I2879">
        <v>60.872459999999997</v>
      </c>
      <c r="J2879">
        <v>-36.164999999999999</v>
      </c>
      <c r="K2879" s="11"/>
    </row>
    <row r="2880" spans="1:11" x14ac:dyDescent="0.25">
      <c r="A2880" s="11" t="s">
        <v>2976</v>
      </c>
      <c r="B2880" s="11" t="s">
        <v>97</v>
      </c>
      <c r="C2880" s="11" t="s">
        <v>98</v>
      </c>
      <c r="D2880">
        <v>443.97991000000002</v>
      </c>
      <c r="E2880">
        <v>91.897909999999996</v>
      </c>
      <c r="F2880">
        <v>-0.96499999999999997</v>
      </c>
      <c r="G2880" s="11" t="s">
        <v>99</v>
      </c>
      <c r="H2880">
        <v>443.97991000000002</v>
      </c>
      <c r="I2880">
        <v>91.897909999999996</v>
      </c>
      <c r="J2880">
        <v>-0.96499999999999997</v>
      </c>
      <c r="K2880" s="11"/>
    </row>
    <row r="2881" spans="1:11" x14ac:dyDescent="0.25">
      <c r="A2881" s="11" t="s">
        <v>2977</v>
      </c>
      <c r="B2881" s="11" t="s">
        <v>97</v>
      </c>
      <c r="C2881" s="11" t="s">
        <v>98</v>
      </c>
      <c r="D2881">
        <v>487.29723999999999</v>
      </c>
      <c r="E2881">
        <v>66.531540000000007</v>
      </c>
      <c r="F2881">
        <v>-36.164999999999999</v>
      </c>
      <c r="G2881" s="11" t="s">
        <v>99</v>
      </c>
      <c r="H2881">
        <v>487.29723999999999</v>
      </c>
      <c r="I2881">
        <v>66.531540000000007</v>
      </c>
      <c r="J2881">
        <v>-36.164999999999999</v>
      </c>
      <c r="K2881" s="11"/>
    </row>
    <row r="2882" spans="1:11" x14ac:dyDescent="0.25">
      <c r="A2882" s="11" t="s">
        <v>2978</v>
      </c>
      <c r="B2882" s="11" t="s">
        <v>97</v>
      </c>
      <c r="C2882" s="11" t="s">
        <v>98</v>
      </c>
      <c r="D2882">
        <v>497.50294000000002</v>
      </c>
      <c r="E2882">
        <v>70.09</v>
      </c>
      <c r="F2882">
        <v>-36.164999999999999</v>
      </c>
      <c r="G2882" s="11" t="s">
        <v>99</v>
      </c>
      <c r="H2882">
        <v>497.50294000000002</v>
      </c>
      <c r="I2882">
        <v>70.09</v>
      </c>
      <c r="J2882">
        <v>-36.164999999999999</v>
      </c>
      <c r="K2882" s="11"/>
    </row>
    <row r="2883" spans="1:11" x14ac:dyDescent="0.25">
      <c r="A2883" s="11" t="s">
        <v>2979</v>
      </c>
      <c r="B2883" s="11" t="s">
        <v>97</v>
      </c>
      <c r="C2883" s="11" t="s">
        <v>98</v>
      </c>
      <c r="D2883">
        <v>507.53278999999998</v>
      </c>
      <c r="E2883">
        <v>74.086619999999996</v>
      </c>
      <c r="F2883">
        <v>-36.164999999999999</v>
      </c>
      <c r="G2883" s="11" t="s">
        <v>99</v>
      </c>
      <c r="H2883">
        <v>507.53278999999998</v>
      </c>
      <c r="I2883">
        <v>74.086619999999996</v>
      </c>
      <c r="J2883">
        <v>-36.164999999999999</v>
      </c>
      <c r="K2883" s="11"/>
    </row>
    <row r="2884" spans="1:11" x14ac:dyDescent="0.25">
      <c r="A2884" s="11" t="s">
        <v>2980</v>
      </c>
      <c r="B2884" s="11" t="s">
        <v>97</v>
      </c>
      <c r="C2884" s="11" t="s">
        <v>98</v>
      </c>
      <c r="D2884">
        <v>517.36123999999995</v>
      </c>
      <c r="E2884">
        <v>78.522959999999998</v>
      </c>
      <c r="F2884">
        <v>-36.164999999999999</v>
      </c>
      <c r="G2884" s="11" t="s">
        <v>99</v>
      </c>
      <c r="H2884">
        <v>517.36123999999995</v>
      </c>
      <c r="I2884">
        <v>78.522959999999998</v>
      </c>
      <c r="J2884">
        <v>-36.164999999999999</v>
      </c>
      <c r="K2884" s="11"/>
    </row>
    <row r="2885" spans="1:11" x14ac:dyDescent="0.25">
      <c r="A2885" s="11" t="s">
        <v>2981</v>
      </c>
      <c r="B2885" s="11" t="s">
        <v>97</v>
      </c>
      <c r="C2885" s="11" t="s">
        <v>98</v>
      </c>
      <c r="D2885">
        <v>526.96328000000005</v>
      </c>
      <c r="E2885">
        <v>83.395349999999993</v>
      </c>
      <c r="F2885">
        <v>-36.164999999999999</v>
      </c>
      <c r="G2885" s="11" t="s">
        <v>99</v>
      </c>
      <c r="H2885">
        <v>526.96328000000005</v>
      </c>
      <c r="I2885">
        <v>83.395349999999993</v>
      </c>
      <c r="J2885">
        <v>-36.164999999999999</v>
      </c>
      <c r="K2885" s="11"/>
    </row>
    <row r="2886" spans="1:11" x14ac:dyDescent="0.25">
      <c r="A2886" s="11" t="s">
        <v>2982</v>
      </c>
      <c r="B2886" s="11" t="s">
        <v>97</v>
      </c>
      <c r="C2886" s="11" t="s">
        <v>98</v>
      </c>
      <c r="D2886">
        <v>435.42147</v>
      </c>
      <c r="E2886">
        <v>59.924999999999997</v>
      </c>
      <c r="F2886">
        <v>-31.765000000000001</v>
      </c>
      <c r="G2886" s="11" t="s">
        <v>99</v>
      </c>
      <c r="H2886">
        <v>435.42147</v>
      </c>
      <c r="I2886">
        <v>59.924999999999997</v>
      </c>
      <c r="J2886">
        <v>-31.765000000000001</v>
      </c>
      <c r="K2886" s="11"/>
    </row>
    <row r="2887" spans="1:11" x14ac:dyDescent="0.25">
      <c r="A2887" s="11" t="s">
        <v>2983</v>
      </c>
      <c r="B2887" s="11" t="s">
        <v>97</v>
      </c>
      <c r="C2887" s="11" t="s">
        <v>98</v>
      </c>
      <c r="D2887">
        <v>446.35399999999998</v>
      </c>
      <c r="E2887">
        <v>62.012720000000002</v>
      </c>
      <c r="F2887">
        <v>-31.765000000000001</v>
      </c>
      <c r="G2887" s="11" t="s">
        <v>99</v>
      </c>
      <c r="H2887">
        <v>446.35399999999998</v>
      </c>
      <c r="I2887">
        <v>62.012720000000002</v>
      </c>
      <c r="J2887">
        <v>-31.765000000000001</v>
      </c>
      <c r="K2887" s="11"/>
    </row>
    <row r="2888" spans="1:11" x14ac:dyDescent="0.25">
      <c r="A2888" s="11" t="s">
        <v>2984</v>
      </c>
      <c r="B2888" s="11" t="s">
        <v>97</v>
      </c>
      <c r="C2888" s="11" t="s">
        <v>98</v>
      </c>
      <c r="D2888">
        <v>456.11968999999999</v>
      </c>
      <c r="E2888">
        <v>64.183080000000004</v>
      </c>
      <c r="F2888">
        <v>-31.765000000000001</v>
      </c>
      <c r="G2888" s="11" t="s">
        <v>99</v>
      </c>
      <c r="H2888">
        <v>456.11968999999999</v>
      </c>
      <c r="I2888">
        <v>64.183080000000004</v>
      </c>
      <c r="J2888">
        <v>-31.765000000000001</v>
      </c>
      <c r="K2888" s="11"/>
    </row>
    <row r="2889" spans="1:11" x14ac:dyDescent="0.25">
      <c r="A2889" s="11" t="s">
        <v>2985</v>
      </c>
      <c r="B2889" s="11" t="s">
        <v>97</v>
      </c>
      <c r="C2889" s="11" t="s">
        <v>98</v>
      </c>
      <c r="D2889">
        <v>465.81153</v>
      </c>
      <c r="E2889">
        <v>66.646500000000003</v>
      </c>
      <c r="F2889">
        <v>-31.765000000000001</v>
      </c>
      <c r="G2889" s="11" t="s">
        <v>99</v>
      </c>
      <c r="H2889">
        <v>465.81153</v>
      </c>
      <c r="I2889">
        <v>66.646500000000003</v>
      </c>
      <c r="J2889">
        <v>-31.765000000000001</v>
      </c>
      <c r="K2889" s="11"/>
    </row>
    <row r="2890" spans="1:11" x14ac:dyDescent="0.25">
      <c r="A2890" s="11" t="s">
        <v>2986</v>
      </c>
      <c r="B2890" s="11" t="s">
        <v>97</v>
      </c>
      <c r="C2890" s="11" t="s">
        <v>98</v>
      </c>
      <c r="D2890">
        <v>461.55047999999999</v>
      </c>
      <c r="E2890">
        <v>57.092089999999999</v>
      </c>
      <c r="F2890">
        <v>-40.049999999999997</v>
      </c>
      <c r="G2890" s="11" t="s">
        <v>99</v>
      </c>
      <c r="H2890">
        <v>461.55047999999999</v>
      </c>
      <c r="I2890">
        <v>57.092089999999999</v>
      </c>
      <c r="J2890">
        <v>-40.049999999999997</v>
      </c>
      <c r="K2890" s="11"/>
    </row>
    <row r="2891" spans="1:11" x14ac:dyDescent="0.25">
      <c r="A2891" s="11" t="s">
        <v>2987</v>
      </c>
      <c r="B2891" s="11" t="s">
        <v>97</v>
      </c>
      <c r="C2891" s="11" t="s">
        <v>98</v>
      </c>
      <c r="D2891">
        <v>448.07468</v>
      </c>
      <c r="E2891">
        <v>75.647180000000006</v>
      </c>
      <c r="F2891">
        <v>-31.765000000000001</v>
      </c>
      <c r="G2891" s="11" t="s">
        <v>99</v>
      </c>
      <c r="H2891">
        <v>448.07468</v>
      </c>
      <c r="I2891">
        <v>75.647180000000006</v>
      </c>
      <c r="J2891">
        <v>-31.765000000000001</v>
      </c>
      <c r="K2891" s="11"/>
    </row>
    <row r="2892" spans="1:11" x14ac:dyDescent="0.25">
      <c r="A2892" s="11" t="s">
        <v>2988</v>
      </c>
      <c r="B2892" s="11" t="s">
        <v>97</v>
      </c>
      <c r="C2892" s="11" t="s">
        <v>98</v>
      </c>
      <c r="D2892">
        <v>463.47784000000001</v>
      </c>
      <c r="E2892">
        <v>57.559899999999999</v>
      </c>
      <c r="F2892">
        <v>-40.049999999999997</v>
      </c>
      <c r="G2892" s="11" t="s">
        <v>99</v>
      </c>
      <c r="H2892">
        <v>463.47784000000001</v>
      </c>
      <c r="I2892">
        <v>57.559899999999999</v>
      </c>
      <c r="J2892">
        <v>-40.049999999999997</v>
      </c>
      <c r="K2892" s="11"/>
    </row>
    <row r="2893" spans="1:11" x14ac:dyDescent="0.25">
      <c r="A2893" s="11" t="s">
        <v>2989</v>
      </c>
      <c r="B2893" s="11" t="s">
        <v>97</v>
      </c>
      <c r="C2893" s="11" t="s">
        <v>98</v>
      </c>
      <c r="D2893">
        <v>448.85232000000002</v>
      </c>
      <c r="E2893">
        <v>80.380660000000006</v>
      </c>
      <c r="F2893">
        <v>-27.364999999999998</v>
      </c>
      <c r="G2893" s="11" t="s">
        <v>99</v>
      </c>
      <c r="H2893">
        <v>448.85232000000002</v>
      </c>
      <c r="I2893">
        <v>80.380660000000006</v>
      </c>
      <c r="J2893">
        <v>-27.364999999999998</v>
      </c>
      <c r="K2893" s="11"/>
    </row>
    <row r="2894" spans="1:11" x14ac:dyDescent="0.25">
      <c r="A2894" s="11" t="s">
        <v>2990</v>
      </c>
      <c r="B2894" s="11" t="s">
        <v>97</v>
      </c>
      <c r="C2894" s="11" t="s">
        <v>98</v>
      </c>
      <c r="D2894">
        <v>476.18367999999998</v>
      </c>
      <c r="E2894">
        <v>56.191330000000001</v>
      </c>
      <c r="F2894">
        <v>-41.765000000000001</v>
      </c>
      <c r="G2894" s="11" t="s">
        <v>99</v>
      </c>
      <c r="H2894">
        <v>476.18367999999998</v>
      </c>
      <c r="I2894">
        <v>56.191330000000001</v>
      </c>
      <c r="J2894">
        <v>-41.765000000000001</v>
      </c>
      <c r="K2894" s="11"/>
    </row>
    <row r="2895" spans="1:11" x14ac:dyDescent="0.25">
      <c r="A2895" s="11" t="s">
        <v>2991</v>
      </c>
      <c r="B2895" s="11" t="s">
        <v>97</v>
      </c>
      <c r="C2895" s="11" t="s">
        <v>98</v>
      </c>
      <c r="D2895">
        <v>445.14693999999997</v>
      </c>
      <c r="E2895">
        <v>79.44699</v>
      </c>
      <c r="F2895">
        <v>-27.364999999999998</v>
      </c>
      <c r="G2895" s="11" t="s">
        <v>99</v>
      </c>
      <c r="H2895">
        <v>445.14693999999997</v>
      </c>
      <c r="I2895">
        <v>79.44699</v>
      </c>
      <c r="J2895">
        <v>-27.364999999999998</v>
      </c>
      <c r="K2895" s="11"/>
    </row>
    <row r="2896" spans="1:11" x14ac:dyDescent="0.25">
      <c r="A2896" s="11" t="s">
        <v>2992</v>
      </c>
      <c r="B2896" s="11" t="s">
        <v>97</v>
      </c>
      <c r="C2896" s="11" t="s">
        <v>98</v>
      </c>
      <c r="D2896">
        <v>404.36309</v>
      </c>
      <c r="E2896">
        <v>59.707749999999997</v>
      </c>
      <c r="F2896">
        <v>-27.364999999999998</v>
      </c>
      <c r="G2896" s="11" t="s">
        <v>99</v>
      </c>
      <c r="H2896">
        <v>404.36309</v>
      </c>
      <c r="I2896">
        <v>59.707749999999997</v>
      </c>
      <c r="J2896">
        <v>-27.364999999999998</v>
      </c>
      <c r="K2896" s="11"/>
    </row>
    <row r="2897" spans="1:11" x14ac:dyDescent="0.25">
      <c r="A2897" s="11" t="s">
        <v>2993</v>
      </c>
      <c r="B2897" s="11" t="s">
        <v>97</v>
      </c>
      <c r="C2897" s="11" t="s">
        <v>98</v>
      </c>
      <c r="D2897">
        <v>413.77431000000001</v>
      </c>
      <c r="E2897">
        <v>61.047139999999999</v>
      </c>
      <c r="F2897">
        <v>-27.364999999999998</v>
      </c>
      <c r="G2897" s="11" t="s">
        <v>99</v>
      </c>
      <c r="H2897">
        <v>413.77431000000001</v>
      </c>
      <c r="I2897">
        <v>61.047139999999999</v>
      </c>
      <c r="J2897">
        <v>-27.364999999999998</v>
      </c>
      <c r="K2897" s="11"/>
    </row>
    <row r="2898" spans="1:11" x14ac:dyDescent="0.25">
      <c r="A2898" s="11" t="s">
        <v>2994</v>
      </c>
      <c r="B2898" s="11" t="s">
        <v>97</v>
      </c>
      <c r="C2898" s="11" t="s">
        <v>98</v>
      </c>
      <c r="D2898">
        <v>423.65147000000002</v>
      </c>
      <c r="E2898">
        <v>62.621139999999997</v>
      </c>
      <c r="F2898">
        <v>-27.364999999999998</v>
      </c>
      <c r="G2898" s="11" t="s">
        <v>99</v>
      </c>
      <c r="H2898">
        <v>423.65147000000002</v>
      </c>
      <c r="I2898">
        <v>62.621139999999997</v>
      </c>
      <c r="J2898">
        <v>-27.364999999999998</v>
      </c>
      <c r="K2898" s="11"/>
    </row>
    <row r="2899" spans="1:11" x14ac:dyDescent="0.25">
      <c r="A2899" s="11" t="s">
        <v>2995</v>
      </c>
      <c r="B2899" s="11" t="s">
        <v>97</v>
      </c>
      <c r="C2899" s="11" t="s">
        <v>98</v>
      </c>
      <c r="D2899">
        <v>434.40528999999998</v>
      </c>
      <c r="E2899">
        <v>64.647850000000005</v>
      </c>
      <c r="F2899">
        <v>-27.364999999999998</v>
      </c>
      <c r="G2899" s="11" t="s">
        <v>99</v>
      </c>
      <c r="H2899">
        <v>434.40528999999998</v>
      </c>
      <c r="I2899">
        <v>64.647850000000005</v>
      </c>
      <c r="J2899">
        <v>-27.364999999999998</v>
      </c>
      <c r="K2899" s="11"/>
    </row>
    <row r="2900" spans="1:11" x14ac:dyDescent="0.25">
      <c r="A2900" s="11" t="s">
        <v>2996</v>
      </c>
      <c r="B2900" s="11" t="s">
        <v>97</v>
      </c>
      <c r="C2900" s="11" t="s">
        <v>98</v>
      </c>
      <c r="D2900">
        <v>445.10403000000002</v>
      </c>
      <c r="E2900">
        <v>66.973389999999995</v>
      </c>
      <c r="F2900">
        <v>-27.364999999999998</v>
      </c>
      <c r="G2900" s="11" t="s">
        <v>99</v>
      </c>
      <c r="H2900">
        <v>445.10403000000002</v>
      </c>
      <c r="I2900">
        <v>66.973389999999995</v>
      </c>
      <c r="J2900">
        <v>-27.364999999999998</v>
      </c>
      <c r="K2900" s="11"/>
    </row>
    <row r="2901" spans="1:11" x14ac:dyDescent="0.25">
      <c r="A2901" s="11" t="s">
        <v>2997</v>
      </c>
      <c r="B2901" s="11" t="s">
        <v>97</v>
      </c>
      <c r="C2901" s="11" t="s">
        <v>98</v>
      </c>
      <c r="D2901">
        <v>454.80831000000001</v>
      </c>
      <c r="E2901">
        <v>69.387469999999993</v>
      </c>
      <c r="F2901">
        <v>-27.364999999999998</v>
      </c>
      <c r="G2901" s="11" t="s">
        <v>99</v>
      </c>
      <c r="H2901">
        <v>454.80831000000001</v>
      </c>
      <c r="I2901">
        <v>69.387469999999993</v>
      </c>
      <c r="J2901">
        <v>-27.364999999999998</v>
      </c>
      <c r="K2901" s="11"/>
    </row>
    <row r="2902" spans="1:11" x14ac:dyDescent="0.25">
      <c r="A2902" s="11" t="s">
        <v>2998</v>
      </c>
      <c r="B2902" s="11" t="s">
        <v>97</v>
      </c>
      <c r="C2902" s="11" t="s">
        <v>98</v>
      </c>
      <c r="D2902">
        <v>464.43871999999999</v>
      </c>
      <c r="E2902">
        <v>72.094759999999994</v>
      </c>
      <c r="F2902">
        <v>-27.364999999999998</v>
      </c>
      <c r="G2902" s="11" t="s">
        <v>99</v>
      </c>
      <c r="H2902">
        <v>464.43871999999999</v>
      </c>
      <c r="I2902">
        <v>72.094759999999994</v>
      </c>
      <c r="J2902">
        <v>-27.364999999999998</v>
      </c>
      <c r="K2902" s="11"/>
    </row>
    <row r="2903" spans="1:11" x14ac:dyDescent="0.25">
      <c r="A2903" s="11" t="s">
        <v>2999</v>
      </c>
      <c r="B2903" s="11" t="s">
        <v>97</v>
      </c>
      <c r="C2903" s="11" t="s">
        <v>98</v>
      </c>
      <c r="D2903">
        <v>475.98939000000001</v>
      </c>
      <c r="E2903">
        <v>56.147959999999998</v>
      </c>
      <c r="F2903">
        <v>-41.765000000000001</v>
      </c>
      <c r="G2903" s="11" t="s">
        <v>99</v>
      </c>
      <c r="H2903">
        <v>475.98939000000001</v>
      </c>
      <c r="I2903">
        <v>56.147959999999998</v>
      </c>
      <c r="J2903">
        <v>-41.765000000000001</v>
      </c>
      <c r="K2903" s="11"/>
    </row>
    <row r="2904" spans="1:11" x14ac:dyDescent="0.25">
      <c r="A2904" s="11" t="s">
        <v>3000</v>
      </c>
      <c r="B2904" s="11" t="s">
        <v>97</v>
      </c>
      <c r="C2904" s="11" t="s">
        <v>98</v>
      </c>
      <c r="D2904">
        <v>446.99959000000001</v>
      </c>
      <c r="E2904">
        <v>79.913809999999998</v>
      </c>
      <c r="F2904">
        <v>-27.364999999999998</v>
      </c>
      <c r="G2904" s="11" t="s">
        <v>99</v>
      </c>
      <c r="H2904">
        <v>446.99959000000001</v>
      </c>
      <c r="I2904">
        <v>79.913809999999998</v>
      </c>
      <c r="J2904">
        <v>-27.364999999999998</v>
      </c>
      <c r="K2904" s="11"/>
    </row>
    <row r="2905" spans="1:11" x14ac:dyDescent="0.25">
      <c r="A2905" s="11" t="s">
        <v>3001</v>
      </c>
      <c r="B2905" s="11" t="s">
        <v>97</v>
      </c>
      <c r="C2905" s="11" t="s">
        <v>98</v>
      </c>
      <c r="D2905">
        <v>525.57703000000004</v>
      </c>
      <c r="E2905">
        <v>91.557410000000004</v>
      </c>
      <c r="F2905">
        <v>-44.500999999999998</v>
      </c>
      <c r="G2905" s="11" t="s">
        <v>99</v>
      </c>
      <c r="H2905">
        <v>525.57703000000004</v>
      </c>
      <c r="I2905">
        <v>91.557410000000004</v>
      </c>
      <c r="J2905">
        <v>-44.500999999999998</v>
      </c>
      <c r="K2905" s="11"/>
    </row>
    <row r="2906" spans="1:11" x14ac:dyDescent="0.25">
      <c r="A2906" s="11" t="s">
        <v>3002</v>
      </c>
      <c r="B2906" s="11" t="s">
        <v>97</v>
      </c>
      <c r="C2906" s="11" t="s">
        <v>98</v>
      </c>
      <c r="D2906">
        <v>447.77722999999997</v>
      </c>
      <c r="E2906">
        <v>84.647289999999998</v>
      </c>
      <c r="F2906">
        <v>-22.965</v>
      </c>
      <c r="G2906" s="11" t="s">
        <v>99</v>
      </c>
      <c r="H2906">
        <v>447.77722999999997</v>
      </c>
      <c r="I2906">
        <v>84.647289999999998</v>
      </c>
      <c r="J2906">
        <v>-22.965</v>
      </c>
      <c r="K2906" s="11"/>
    </row>
    <row r="2907" spans="1:11" x14ac:dyDescent="0.25">
      <c r="A2907" s="11" t="s">
        <v>3003</v>
      </c>
      <c r="B2907" s="11" t="s">
        <v>97</v>
      </c>
      <c r="C2907" s="11" t="s">
        <v>98</v>
      </c>
      <c r="D2907">
        <v>512.19484999999997</v>
      </c>
      <c r="E2907">
        <v>91.219070000000002</v>
      </c>
      <c r="F2907">
        <v>-27.364999999999998</v>
      </c>
      <c r="G2907" s="11" t="s">
        <v>99</v>
      </c>
      <c r="H2907">
        <v>512.19484999999997</v>
      </c>
      <c r="I2907">
        <v>91.219070000000002</v>
      </c>
      <c r="J2907">
        <v>-27.364999999999998</v>
      </c>
      <c r="K2907" s="11"/>
    </row>
    <row r="2908" spans="1:11" x14ac:dyDescent="0.25">
      <c r="A2908" s="11" t="s">
        <v>3004</v>
      </c>
      <c r="B2908" s="11" t="s">
        <v>97</v>
      </c>
      <c r="C2908" s="11" t="s">
        <v>98</v>
      </c>
      <c r="D2908">
        <v>470.40566999999999</v>
      </c>
      <c r="E2908">
        <v>51.463949999999997</v>
      </c>
      <c r="F2908">
        <v>-51.715000000000003</v>
      </c>
      <c r="G2908" s="11" t="s">
        <v>99</v>
      </c>
      <c r="H2908">
        <v>470.40566999999999</v>
      </c>
      <c r="I2908">
        <v>51.463949999999997</v>
      </c>
      <c r="J2908">
        <v>-51.715000000000003</v>
      </c>
      <c r="K2908" s="11"/>
    </row>
    <row r="2909" spans="1:11" x14ac:dyDescent="0.25">
      <c r="A2909" s="11" t="s">
        <v>3005</v>
      </c>
      <c r="B2909" s="11" t="s">
        <v>97</v>
      </c>
      <c r="C2909" s="11" t="s">
        <v>98</v>
      </c>
      <c r="D2909">
        <v>444.07184999999998</v>
      </c>
      <c r="E2909">
        <v>83.713620000000006</v>
      </c>
      <c r="F2909">
        <v>-22.965</v>
      </c>
      <c r="G2909" s="11" t="s">
        <v>99</v>
      </c>
      <c r="H2909">
        <v>444.07184999999998</v>
      </c>
      <c r="I2909">
        <v>83.713620000000006</v>
      </c>
      <c r="J2909">
        <v>-22.965</v>
      </c>
      <c r="K2909" s="11"/>
    </row>
    <row r="2910" spans="1:11" x14ac:dyDescent="0.25">
      <c r="A2910" s="11" t="s">
        <v>3006</v>
      </c>
      <c r="B2910" s="11" t="s">
        <v>97</v>
      </c>
      <c r="C2910" s="11" t="s">
        <v>98</v>
      </c>
      <c r="D2910">
        <v>422.89053000000001</v>
      </c>
      <c r="E2910">
        <v>66.874669999999995</v>
      </c>
      <c r="F2910">
        <v>-22.965</v>
      </c>
      <c r="G2910" s="11" t="s">
        <v>99</v>
      </c>
      <c r="H2910">
        <v>422.89053000000001</v>
      </c>
      <c r="I2910">
        <v>66.874669999999995</v>
      </c>
      <c r="J2910">
        <v>-22.965</v>
      </c>
      <c r="K2910" s="11"/>
    </row>
    <row r="2911" spans="1:11" x14ac:dyDescent="0.25">
      <c r="A2911" s="11" t="s">
        <v>3007</v>
      </c>
      <c r="B2911" s="11" t="s">
        <v>97</v>
      </c>
      <c r="C2911" s="11" t="s">
        <v>98</v>
      </c>
      <c r="D2911">
        <v>433.44092000000001</v>
      </c>
      <c r="E2911">
        <v>69.129909999999995</v>
      </c>
      <c r="F2911">
        <v>-22.965</v>
      </c>
      <c r="G2911" s="11" t="s">
        <v>99</v>
      </c>
      <c r="H2911">
        <v>433.44092000000001</v>
      </c>
      <c r="I2911">
        <v>69.129909999999995</v>
      </c>
      <c r="J2911">
        <v>-22.965</v>
      </c>
      <c r="K2911" s="11"/>
    </row>
    <row r="2912" spans="1:11" x14ac:dyDescent="0.25">
      <c r="A2912" s="11" t="s">
        <v>3008</v>
      </c>
      <c r="B2912" s="11" t="s">
        <v>97</v>
      </c>
      <c r="C2912" s="11" t="s">
        <v>98</v>
      </c>
      <c r="D2912">
        <v>443.91854000000001</v>
      </c>
      <c r="E2912">
        <v>71.678139999999999</v>
      </c>
      <c r="F2912">
        <v>-22.965</v>
      </c>
      <c r="G2912" s="11" t="s">
        <v>99</v>
      </c>
      <c r="H2912">
        <v>443.91854000000001</v>
      </c>
      <c r="I2912">
        <v>71.678139999999999</v>
      </c>
      <c r="J2912">
        <v>-22.965</v>
      </c>
      <c r="K2912" s="11"/>
    </row>
    <row r="2913" spans="1:11" x14ac:dyDescent="0.25">
      <c r="A2913" s="11" t="s">
        <v>3009</v>
      </c>
      <c r="B2913" s="11" t="s">
        <v>97</v>
      </c>
      <c r="C2913" s="11" t="s">
        <v>98</v>
      </c>
      <c r="D2913">
        <v>453.56464999999997</v>
      </c>
      <c r="E2913">
        <v>74.323049999999995</v>
      </c>
      <c r="F2913">
        <v>-22.965</v>
      </c>
      <c r="G2913" s="11" t="s">
        <v>99</v>
      </c>
      <c r="H2913">
        <v>453.56464999999997</v>
      </c>
      <c r="I2913">
        <v>74.323049999999995</v>
      </c>
      <c r="J2913">
        <v>-22.965</v>
      </c>
      <c r="K2913" s="11"/>
    </row>
    <row r="2914" spans="1:11" x14ac:dyDescent="0.25">
      <c r="A2914" s="11" t="s">
        <v>3010</v>
      </c>
      <c r="B2914" s="11" t="s">
        <v>97</v>
      </c>
      <c r="C2914" s="11" t="s">
        <v>98</v>
      </c>
      <c r="D2914">
        <v>463.13825000000003</v>
      </c>
      <c r="E2914">
        <v>77.255799999999994</v>
      </c>
      <c r="F2914">
        <v>-22.965</v>
      </c>
      <c r="G2914" s="11" t="s">
        <v>99</v>
      </c>
      <c r="H2914">
        <v>463.13825000000003</v>
      </c>
      <c r="I2914">
        <v>77.255799999999994</v>
      </c>
      <c r="J2914">
        <v>-22.965</v>
      </c>
      <c r="K2914" s="11"/>
    </row>
    <row r="2915" spans="1:11" x14ac:dyDescent="0.25">
      <c r="A2915" s="11" t="s">
        <v>3011</v>
      </c>
      <c r="B2915" s="11" t="s">
        <v>97</v>
      </c>
      <c r="C2915" s="11" t="s">
        <v>98</v>
      </c>
      <c r="D2915">
        <v>470.40568000000002</v>
      </c>
      <c r="E2915">
        <v>51.463920000000002</v>
      </c>
      <c r="F2915">
        <v>-48.314999999999998</v>
      </c>
      <c r="G2915" s="11" t="s">
        <v>99</v>
      </c>
      <c r="H2915">
        <v>470.40568000000002</v>
      </c>
      <c r="I2915">
        <v>51.463920000000002</v>
      </c>
      <c r="J2915">
        <v>-48.314999999999998</v>
      </c>
      <c r="K2915" s="11"/>
    </row>
    <row r="2916" spans="1:11" x14ac:dyDescent="0.25">
      <c r="A2916" s="11" t="s">
        <v>3012</v>
      </c>
      <c r="B2916" s="11" t="s">
        <v>97</v>
      </c>
      <c r="C2916" s="11" t="s">
        <v>98</v>
      </c>
      <c r="D2916">
        <v>445.92450000000002</v>
      </c>
      <c r="E2916">
        <v>84.180449999999993</v>
      </c>
      <c r="F2916">
        <v>-22.965</v>
      </c>
      <c r="G2916" s="11" t="s">
        <v>99</v>
      </c>
      <c r="H2916">
        <v>445.92450000000002</v>
      </c>
      <c r="I2916">
        <v>84.180449999999993</v>
      </c>
      <c r="J2916">
        <v>-22.965</v>
      </c>
      <c r="K2916" s="11"/>
    </row>
    <row r="2917" spans="1:11" x14ac:dyDescent="0.25">
      <c r="A2917" s="11" t="s">
        <v>3013</v>
      </c>
      <c r="B2917" s="11" t="s">
        <v>97</v>
      </c>
      <c r="C2917" s="11" t="s">
        <v>98</v>
      </c>
      <c r="D2917">
        <v>405.77303000000001</v>
      </c>
      <c r="E2917">
        <v>85.542640000000006</v>
      </c>
      <c r="F2917">
        <v>25.035</v>
      </c>
      <c r="G2917" s="11" t="s">
        <v>99</v>
      </c>
      <c r="H2917">
        <v>405.77303000000001</v>
      </c>
      <c r="I2917">
        <v>85.542640000000006</v>
      </c>
      <c r="J2917">
        <v>25.035</v>
      </c>
      <c r="K2917" s="11"/>
    </row>
    <row r="2918" spans="1:11" x14ac:dyDescent="0.25">
      <c r="A2918" s="11" t="s">
        <v>3014</v>
      </c>
      <c r="B2918" s="11" t="s">
        <v>97</v>
      </c>
      <c r="C2918" s="11" t="s">
        <v>98</v>
      </c>
      <c r="D2918">
        <v>446.70213999999999</v>
      </c>
      <c r="E2918">
        <v>88.913929999999993</v>
      </c>
      <c r="F2918">
        <v>-18.565000000000001</v>
      </c>
      <c r="G2918" s="11" t="s">
        <v>99</v>
      </c>
      <c r="H2918">
        <v>446.70213999999999</v>
      </c>
      <c r="I2918">
        <v>88.913929999999993</v>
      </c>
      <c r="J2918">
        <v>-18.565000000000001</v>
      </c>
      <c r="K2918" s="11"/>
    </row>
    <row r="2919" spans="1:11" x14ac:dyDescent="0.25">
      <c r="A2919" s="11" t="s">
        <v>3015</v>
      </c>
      <c r="B2919" s="11" t="s">
        <v>97</v>
      </c>
      <c r="C2919" s="11" t="s">
        <v>98</v>
      </c>
      <c r="D2919">
        <v>405.29244999999997</v>
      </c>
      <c r="E2919">
        <v>88.229039999999998</v>
      </c>
      <c r="F2919">
        <v>25.035</v>
      </c>
      <c r="G2919" s="11" t="s">
        <v>99</v>
      </c>
      <c r="H2919">
        <v>405.29244999999997</v>
      </c>
      <c r="I2919">
        <v>88.229039999999998</v>
      </c>
      <c r="J2919">
        <v>25.035</v>
      </c>
      <c r="K2919" s="11"/>
    </row>
    <row r="2920" spans="1:11" x14ac:dyDescent="0.25">
      <c r="A2920" s="11" t="s">
        <v>3016</v>
      </c>
      <c r="B2920" s="11" t="s">
        <v>97</v>
      </c>
      <c r="C2920" s="11" t="s">
        <v>98</v>
      </c>
      <c r="D2920">
        <v>442.99675999999999</v>
      </c>
      <c r="E2920">
        <v>87.980260000000001</v>
      </c>
      <c r="F2920">
        <v>-18.565000000000001</v>
      </c>
      <c r="G2920" s="11" t="s">
        <v>99</v>
      </c>
      <c r="H2920">
        <v>442.99675999999999</v>
      </c>
      <c r="I2920">
        <v>87.980260000000001</v>
      </c>
      <c r="J2920">
        <v>-18.565000000000001</v>
      </c>
      <c r="K2920" s="11"/>
    </row>
    <row r="2921" spans="1:11" x14ac:dyDescent="0.25">
      <c r="A2921" s="11" t="s">
        <v>3017</v>
      </c>
      <c r="B2921" s="11" t="s">
        <v>97</v>
      </c>
      <c r="C2921" s="11" t="s">
        <v>98</v>
      </c>
      <c r="D2921">
        <v>403.03286000000003</v>
      </c>
      <c r="E2921">
        <v>67.143450000000001</v>
      </c>
      <c r="F2921">
        <v>-18.565000000000001</v>
      </c>
      <c r="G2921" s="11" t="s">
        <v>99</v>
      </c>
      <c r="H2921">
        <v>403.03286000000003</v>
      </c>
      <c r="I2921">
        <v>67.143450000000001</v>
      </c>
      <c r="J2921">
        <v>-18.565000000000001</v>
      </c>
      <c r="K2921" s="11"/>
    </row>
    <row r="2922" spans="1:11" x14ac:dyDescent="0.25">
      <c r="A2922" s="11" t="s">
        <v>3018</v>
      </c>
      <c r="B2922" s="11" t="s">
        <v>97</v>
      </c>
      <c r="C2922" s="11" t="s">
        <v>98</v>
      </c>
      <c r="D2922">
        <v>412.37536999999998</v>
      </c>
      <c r="E2922">
        <v>68.866829999999993</v>
      </c>
      <c r="F2922">
        <v>-18.565000000000001</v>
      </c>
      <c r="G2922" s="11" t="s">
        <v>99</v>
      </c>
      <c r="H2922">
        <v>412.37536999999998</v>
      </c>
      <c r="I2922">
        <v>68.866829999999993</v>
      </c>
      <c r="J2922">
        <v>-18.565000000000001</v>
      </c>
      <c r="K2922" s="11"/>
    </row>
    <row r="2923" spans="1:11" x14ac:dyDescent="0.25">
      <c r="A2923" s="11" t="s">
        <v>3019</v>
      </c>
      <c r="B2923" s="11" t="s">
        <v>97</v>
      </c>
      <c r="C2923" s="11" t="s">
        <v>98</v>
      </c>
      <c r="D2923">
        <v>422.15638000000001</v>
      </c>
      <c r="E2923">
        <v>70.978399999999993</v>
      </c>
      <c r="F2923">
        <v>-18.565000000000001</v>
      </c>
      <c r="G2923" s="11" t="s">
        <v>99</v>
      </c>
      <c r="H2923">
        <v>422.15638000000001</v>
      </c>
      <c r="I2923">
        <v>70.978399999999993</v>
      </c>
      <c r="J2923">
        <v>-18.565000000000001</v>
      </c>
      <c r="K2923" s="11"/>
    </row>
    <row r="2924" spans="1:11" x14ac:dyDescent="0.25">
      <c r="A2924" s="11" t="s">
        <v>3020</v>
      </c>
      <c r="B2924" s="11" t="s">
        <v>97</v>
      </c>
      <c r="C2924" s="11" t="s">
        <v>98</v>
      </c>
      <c r="D2924">
        <v>432.52078999999998</v>
      </c>
      <c r="E2924">
        <v>73.406409999999994</v>
      </c>
      <c r="F2924">
        <v>-18.565000000000001</v>
      </c>
      <c r="G2924" s="11" t="s">
        <v>99</v>
      </c>
      <c r="H2924">
        <v>432.52078999999998</v>
      </c>
      <c r="I2924">
        <v>73.406409999999994</v>
      </c>
      <c r="J2924">
        <v>-18.565000000000001</v>
      </c>
      <c r="K2924" s="11"/>
    </row>
    <row r="2925" spans="1:11" x14ac:dyDescent="0.25">
      <c r="A2925" s="11" t="s">
        <v>3021</v>
      </c>
      <c r="B2925" s="11" t="s">
        <v>97</v>
      </c>
      <c r="C2925" s="11" t="s">
        <v>98</v>
      </c>
      <c r="D2925">
        <v>442.78989000000001</v>
      </c>
      <c r="E2925">
        <v>76.157300000000006</v>
      </c>
      <c r="F2925">
        <v>-18.565000000000001</v>
      </c>
      <c r="G2925" s="11" t="s">
        <v>99</v>
      </c>
      <c r="H2925">
        <v>442.78989000000001</v>
      </c>
      <c r="I2925">
        <v>76.157300000000006</v>
      </c>
      <c r="J2925">
        <v>-18.565000000000001</v>
      </c>
      <c r="K2925" s="11"/>
    </row>
    <row r="2926" spans="1:11" x14ac:dyDescent="0.25">
      <c r="A2926" s="11" t="s">
        <v>3022</v>
      </c>
      <c r="B2926" s="11" t="s">
        <v>97</v>
      </c>
      <c r="C2926" s="11" t="s">
        <v>98</v>
      </c>
      <c r="D2926">
        <v>452.38213000000002</v>
      </c>
      <c r="E2926">
        <v>79.016080000000002</v>
      </c>
      <c r="F2926">
        <v>-18.565000000000001</v>
      </c>
      <c r="G2926" s="11" t="s">
        <v>99</v>
      </c>
      <c r="H2926">
        <v>452.38213000000002</v>
      </c>
      <c r="I2926">
        <v>79.016080000000002</v>
      </c>
      <c r="J2926">
        <v>-18.565000000000001</v>
      </c>
      <c r="K2926" s="11"/>
    </row>
    <row r="2927" spans="1:11" x14ac:dyDescent="0.25">
      <c r="A2927" s="11" t="s">
        <v>3023</v>
      </c>
      <c r="B2927" s="11" t="s">
        <v>97</v>
      </c>
      <c r="C2927" s="11" t="s">
        <v>98</v>
      </c>
      <c r="D2927">
        <v>461.90332000000001</v>
      </c>
      <c r="E2927">
        <v>82.156729999999996</v>
      </c>
      <c r="F2927">
        <v>-18.565000000000001</v>
      </c>
      <c r="G2927" s="11" t="s">
        <v>99</v>
      </c>
      <c r="H2927">
        <v>461.90332000000001</v>
      </c>
      <c r="I2927">
        <v>82.156729999999996</v>
      </c>
      <c r="J2927">
        <v>-18.565000000000001</v>
      </c>
      <c r="K2927" s="11"/>
    </row>
    <row r="2928" spans="1:11" x14ac:dyDescent="0.25">
      <c r="A2928" s="11" t="s">
        <v>3024</v>
      </c>
      <c r="B2928" s="11" t="s">
        <v>97</v>
      </c>
      <c r="C2928" s="11" t="s">
        <v>98</v>
      </c>
      <c r="D2928">
        <v>469.59008</v>
      </c>
      <c r="E2928">
        <v>54.719569999999997</v>
      </c>
      <c r="F2928">
        <v>-41.765000000000001</v>
      </c>
      <c r="G2928" s="11" t="s">
        <v>99</v>
      </c>
      <c r="H2928">
        <v>469.59008</v>
      </c>
      <c r="I2928">
        <v>54.719569999999997</v>
      </c>
      <c r="J2928">
        <v>-41.765000000000001</v>
      </c>
      <c r="K2928" s="11"/>
    </row>
    <row r="2929" spans="1:11" x14ac:dyDescent="0.25">
      <c r="A2929" s="11" t="s">
        <v>3025</v>
      </c>
      <c r="B2929" s="11" t="s">
        <v>97</v>
      </c>
      <c r="C2929" s="11" t="s">
        <v>98</v>
      </c>
      <c r="D2929">
        <v>444.84940999999998</v>
      </c>
      <c r="E2929">
        <v>88.447090000000003</v>
      </c>
      <c r="F2929">
        <v>-18.565000000000001</v>
      </c>
      <c r="G2929" s="11" t="s">
        <v>99</v>
      </c>
      <c r="H2929">
        <v>444.84940999999998</v>
      </c>
      <c r="I2929">
        <v>88.447090000000003</v>
      </c>
      <c r="J2929">
        <v>-18.565000000000001</v>
      </c>
      <c r="K2929" s="11"/>
    </row>
    <row r="2930" spans="1:11" x14ac:dyDescent="0.25">
      <c r="A2930" s="11" t="s">
        <v>3026</v>
      </c>
      <c r="B2930" s="11" t="s">
        <v>97</v>
      </c>
      <c r="C2930" s="11" t="s">
        <v>98</v>
      </c>
      <c r="D2930">
        <v>469.59007000000003</v>
      </c>
      <c r="E2930">
        <v>54.719589999999997</v>
      </c>
      <c r="F2930">
        <v>-44.366999999999997</v>
      </c>
      <c r="G2930" s="11" t="s">
        <v>99</v>
      </c>
      <c r="H2930">
        <v>469.59007000000003</v>
      </c>
      <c r="I2930">
        <v>54.719589999999997</v>
      </c>
      <c r="J2930">
        <v>-44.366999999999997</v>
      </c>
      <c r="K2930" s="11"/>
    </row>
    <row r="2931" spans="1:11" x14ac:dyDescent="0.25">
      <c r="A2931" s="11" t="s">
        <v>3027</v>
      </c>
      <c r="B2931" s="11" t="s">
        <v>97</v>
      </c>
      <c r="C2931" s="11" t="s">
        <v>98</v>
      </c>
      <c r="D2931">
        <v>441.32668999999999</v>
      </c>
      <c r="E2931">
        <v>110.24711000000001</v>
      </c>
      <c r="F2931">
        <v>3.4350000000000001</v>
      </c>
      <c r="G2931" s="11" t="s">
        <v>99</v>
      </c>
      <c r="H2931">
        <v>441.32668999999999</v>
      </c>
      <c r="I2931">
        <v>110.24711000000001</v>
      </c>
      <c r="J2931">
        <v>3.4350000000000001</v>
      </c>
      <c r="K2931" s="11"/>
    </row>
    <row r="2932" spans="1:11" x14ac:dyDescent="0.25">
      <c r="A2932" s="11" t="s">
        <v>3028</v>
      </c>
      <c r="B2932" s="11" t="s">
        <v>97</v>
      </c>
      <c r="C2932" s="11" t="s">
        <v>98</v>
      </c>
      <c r="D2932">
        <v>402.41699999999997</v>
      </c>
      <c r="E2932">
        <v>70.586089999999999</v>
      </c>
      <c r="F2932">
        <v>-14.164999999999999</v>
      </c>
      <c r="G2932" s="11" t="s">
        <v>99</v>
      </c>
      <c r="H2932">
        <v>402.41699999999997</v>
      </c>
      <c r="I2932">
        <v>70.586089999999999</v>
      </c>
      <c r="J2932">
        <v>-14.164999999999999</v>
      </c>
      <c r="K2932" s="11"/>
    </row>
    <row r="2933" spans="1:11" x14ac:dyDescent="0.25">
      <c r="A2933" s="11" t="s">
        <v>3029</v>
      </c>
      <c r="B2933" s="11" t="s">
        <v>97</v>
      </c>
      <c r="C2933" s="11" t="s">
        <v>98</v>
      </c>
      <c r="D2933">
        <v>411.71654999999998</v>
      </c>
      <c r="E2933">
        <v>72.549490000000006</v>
      </c>
      <c r="F2933">
        <v>-14.164999999999999</v>
      </c>
      <c r="G2933" s="11" t="s">
        <v>99</v>
      </c>
      <c r="H2933">
        <v>411.71654999999998</v>
      </c>
      <c r="I2933">
        <v>72.549490000000006</v>
      </c>
      <c r="J2933">
        <v>-14.164999999999999</v>
      </c>
      <c r="K2933" s="11"/>
    </row>
    <row r="2934" spans="1:11" x14ac:dyDescent="0.25">
      <c r="A2934" s="11" t="s">
        <v>3030</v>
      </c>
      <c r="B2934" s="11" t="s">
        <v>97</v>
      </c>
      <c r="C2934" s="11" t="s">
        <v>98</v>
      </c>
      <c r="D2934">
        <v>421.45861000000002</v>
      </c>
      <c r="E2934">
        <v>74.878810000000001</v>
      </c>
      <c r="F2934">
        <v>-14.164999999999999</v>
      </c>
      <c r="G2934" s="11" t="s">
        <v>99</v>
      </c>
      <c r="H2934">
        <v>421.45861000000002</v>
      </c>
      <c r="I2934">
        <v>74.878810000000001</v>
      </c>
      <c r="J2934">
        <v>-14.164999999999999</v>
      </c>
      <c r="K2934" s="11"/>
    </row>
    <row r="2935" spans="1:11" x14ac:dyDescent="0.25">
      <c r="A2935" s="11" t="s">
        <v>3031</v>
      </c>
      <c r="B2935" s="11" t="s">
        <v>97</v>
      </c>
      <c r="C2935" s="11" t="s">
        <v>98</v>
      </c>
      <c r="D2935">
        <v>470.40568999999999</v>
      </c>
      <c r="E2935">
        <v>51.463889999999999</v>
      </c>
      <c r="F2935">
        <v>-44.366999999999997</v>
      </c>
      <c r="G2935" s="11" t="s">
        <v>99</v>
      </c>
      <c r="H2935">
        <v>470.40568999999999</v>
      </c>
      <c r="I2935">
        <v>51.463889999999999</v>
      </c>
      <c r="J2935">
        <v>-44.366999999999997</v>
      </c>
      <c r="K2935" s="11"/>
    </row>
    <row r="2936" spans="1:11" x14ac:dyDescent="0.25">
      <c r="A2936" s="11" t="s">
        <v>3032</v>
      </c>
      <c r="B2936" s="11" t="s">
        <v>97</v>
      </c>
      <c r="C2936" s="11" t="s">
        <v>98</v>
      </c>
      <c r="D2936">
        <v>441.71280999999999</v>
      </c>
      <c r="E2936">
        <v>80.431839999999994</v>
      </c>
      <c r="F2936">
        <v>-14.164999999999999</v>
      </c>
      <c r="G2936" s="11" t="s">
        <v>99</v>
      </c>
      <c r="H2936">
        <v>441.71280999999999</v>
      </c>
      <c r="I2936">
        <v>80.431839999999994</v>
      </c>
      <c r="J2936">
        <v>-14.164999999999999</v>
      </c>
      <c r="K2936" s="11"/>
    </row>
    <row r="2937" spans="1:11" x14ac:dyDescent="0.25">
      <c r="A2937" s="11" t="s">
        <v>3033</v>
      </c>
      <c r="B2937" s="11" t="s">
        <v>97</v>
      </c>
      <c r="C2937" s="11" t="s">
        <v>98</v>
      </c>
      <c r="D2937">
        <v>451.255</v>
      </c>
      <c r="E2937">
        <v>83.4893</v>
      </c>
      <c r="F2937">
        <v>-14.164999999999999</v>
      </c>
      <c r="G2937" s="11" t="s">
        <v>99</v>
      </c>
      <c r="H2937">
        <v>451.255</v>
      </c>
      <c r="I2937">
        <v>83.4893</v>
      </c>
      <c r="J2937">
        <v>-14.164999999999999</v>
      </c>
      <c r="K2937" s="11"/>
    </row>
    <row r="2938" spans="1:11" x14ac:dyDescent="0.25">
      <c r="A2938" s="11" t="s">
        <v>3034</v>
      </c>
      <c r="B2938" s="11" t="s">
        <v>97</v>
      </c>
      <c r="C2938" s="11" t="s">
        <v>98</v>
      </c>
      <c r="D2938">
        <v>460.72798</v>
      </c>
      <c r="E2938">
        <v>86.821309999999997</v>
      </c>
      <c r="F2938">
        <v>-14.164999999999999</v>
      </c>
      <c r="G2938" s="11" t="s">
        <v>99</v>
      </c>
      <c r="H2938">
        <v>460.72798</v>
      </c>
      <c r="I2938">
        <v>86.821309999999997</v>
      </c>
      <c r="J2938">
        <v>-14.164999999999999</v>
      </c>
      <c r="K2938" s="11"/>
    </row>
    <row r="2939" spans="1:11" x14ac:dyDescent="0.25">
      <c r="A2939" s="11" t="s">
        <v>3035</v>
      </c>
      <c r="B2939" s="11" t="s">
        <v>97</v>
      </c>
      <c r="C2939" s="11" t="s">
        <v>98</v>
      </c>
      <c r="D2939">
        <v>437.62130999999999</v>
      </c>
      <c r="E2939">
        <v>109.31344</v>
      </c>
      <c r="F2939">
        <v>3.4350000000000001</v>
      </c>
      <c r="G2939" s="11" t="s">
        <v>99</v>
      </c>
      <c r="H2939">
        <v>437.62130999999999</v>
      </c>
      <c r="I2939">
        <v>109.31344</v>
      </c>
      <c r="J2939">
        <v>3.4350000000000001</v>
      </c>
      <c r="K2939" s="11"/>
    </row>
    <row r="2940" spans="1:11" x14ac:dyDescent="0.25">
      <c r="A2940" s="11" t="s">
        <v>3036</v>
      </c>
      <c r="B2940" s="11" t="s">
        <v>97</v>
      </c>
      <c r="C2940" s="11" t="s">
        <v>98</v>
      </c>
      <c r="D2940">
        <v>469.67809999999997</v>
      </c>
      <c r="E2940">
        <v>51.301720000000003</v>
      </c>
      <c r="F2940">
        <v>-44.366999999999997</v>
      </c>
      <c r="G2940" s="11" t="s">
        <v>99</v>
      </c>
      <c r="H2940">
        <v>469.67809999999997</v>
      </c>
      <c r="I2940">
        <v>51.301720000000003</v>
      </c>
      <c r="J2940">
        <v>-44.366999999999997</v>
      </c>
      <c r="K2940" s="11"/>
    </row>
    <row r="2941" spans="1:11" x14ac:dyDescent="0.25">
      <c r="A2941" s="11" t="s">
        <v>3037</v>
      </c>
      <c r="B2941" s="11" t="s">
        <v>97</v>
      </c>
      <c r="C2941" s="11" t="s">
        <v>98</v>
      </c>
      <c r="D2941">
        <v>439.47395999999998</v>
      </c>
      <c r="E2941">
        <v>109.78026</v>
      </c>
      <c r="F2941">
        <v>3.4350000000000001</v>
      </c>
      <c r="G2941" s="11" t="s">
        <v>99</v>
      </c>
      <c r="H2941">
        <v>439.47395999999998</v>
      </c>
      <c r="I2941">
        <v>109.78026</v>
      </c>
      <c r="J2941">
        <v>3.4350000000000001</v>
      </c>
      <c r="K2941" s="11"/>
    </row>
    <row r="2942" spans="1:11" x14ac:dyDescent="0.25">
      <c r="A2942" s="11" t="s">
        <v>3038</v>
      </c>
      <c r="B2942" s="11" t="s">
        <v>97</v>
      </c>
      <c r="C2942" s="11" t="s">
        <v>98</v>
      </c>
      <c r="D2942">
        <v>401.09665000000001</v>
      </c>
      <c r="E2942">
        <v>89.205070000000006</v>
      </c>
      <c r="F2942">
        <v>25.035</v>
      </c>
      <c r="G2942" s="11" t="s">
        <v>99</v>
      </c>
      <c r="H2942">
        <v>401.09665000000001</v>
      </c>
      <c r="I2942">
        <v>89.205070000000006</v>
      </c>
      <c r="J2942">
        <v>25.035</v>
      </c>
      <c r="K2942" s="11"/>
    </row>
    <row r="2943" spans="1:11" x14ac:dyDescent="0.25">
      <c r="A2943" s="11" t="s">
        <v>3039</v>
      </c>
      <c r="B2943" s="11" t="s">
        <v>97</v>
      </c>
      <c r="C2943" s="11" t="s">
        <v>98</v>
      </c>
      <c r="D2943">
        <v>401.80542000000003</v>
      </c>
      <c r="E2943">
        <v>74.004559999999998</v>
      </c>
      <c r="F2943">
        <v>-9.7650000000000006</v>
      </c>
      <c r="G2943" s="11" t="s">
        <v>99</v>
      </c>
      <c r="H2943">
        <v>401.80542000000003</v>
      </c>
      <c r="I2943">
        <v>74.004559999999998</v>
      </c>
      <c r="J2943">
        <v>-9.7650000000000006</v>
      </c>
      <c r="K2943" s="11"/>
    </row>
    <row r="2944" spans="1:11" x14ac:dyDescent="0.25">
      <c r="A2944" s="11" t="s">
        <v>3040</v>
      </c>
      <c r="B2944" s="11" t="s">
        <v>97</v>
      </c>
      <c r="C2944" s="11" t="s">
        <v>98</v>
      </c>
      <c r="D2944">
        <v>411.08307000000002</v>
      </c>
      <c r="E2944">
        <v>76.090590000000006</v>
      </c>
      <c r="F2944">
        <v>-9.7650000000000006</v>
      </c>
      <c r="G2944" s="11" t="s">
        <v>99</v>
      </c>
      <c r="H2944">
        <v>411.08307000000002</v>
      </c>
      <c r="I2944">
        <v>76.090590000000006</v>
      </c>
      <c r="J2944">
        <v>-9.7650000000000006</v>
      </c>
      <c r="K2944" s="11"/>
    </row>
    <row r="2945" spans="1:11" x14ac:dyDescent="0.25">
      <c r="A2945" s="11" t="s">
        <v>3041</v>
      </c>
      <c r="B2945" s="11" t="s">
        <v>97</v>
      </c>
      <c r="C2945" s="11" t="s">
        <v>98</v>
      </c>
      <c r="D2945">
        <v>420.79705000000001</v>
      </c>
      <c r="E2945">
        <v>78.576840000000004</v>
      </c>
      <c r="F2945">
        <v>-9.7650000000000006</v>
      </c>
      <c r="G2945" s="11" t="s">
        <v>99</v>
      </c>
      <c r="H2945">
        <v>420.79705000000001</v>
      </c>
      <c r="I2945">
        <v>78.576840000000004</v>
      </c>
      <c r="J2945">
        <v>-9.7650000000000006</v>
      </c>
      <c r="K2945" s="11"/>
    </row>
    <row r="2946" spans="1:11" x14ac:dyDescent="0.25">
      <c r="A2946" s="11" t="s">
        <v>3042</v>
      </c>
      <c r="B2946" s="11" t="s">
        <v>97</v>
      </c>
      <c r="C2946" s="11" t="s">
        <v>98</v>
      </c>
      <c r="D2946">
        <v>442.40177999999997</v>
      </c>
      <c r="E2946">
        <v>105.98047</v>
      </c>
      <c r="F2946">
        <v>-0.96499999999999997</v>
      </c>
      <c r="G2946" s="11" t="s">
        <v>99</v>
      </c>
      <c r="H2946">
        <v>442.40177999999997</v>
      </c>
      <c r="I2946">
        <v>105.98047</v>
      </c>
      <c r="J2946">
        <v>-0.96499999999999997</v>
      </c>
      <c r="K2946" s="11"/>
    </row>
    <row r="2947" spans="1:11" x14ac:dyDescent="0.25">
      <c r="A2947" s="11" t="s">
        <v>3043</v>
      </c>
      <c r="B2947" s="11" t="s">
        <v>97</v>
      </c>
      <c r="C2947" s="11" t="s">
        <v>98</v>
      </c>
      <c r="D2947">
        <v>440.68229000000002</v>
      </c>
      <c r="E2947">
        <v>84.521640000000005</v>
      </c>
      <c r="F2947">
        <v>-9.7650000000000006</v>
      </c>
      <c r="G2947" s="11" t="s">
        <v>99</v>
      </c>
      <c r="H2947">
        <v>440.68229000000002</v>
      </c>
      <c r="I2947">
        <v>84.521640000000005</v>
      </c>
      <c r="J2947">
        <v>-9.7650000000000006</v>
      </c>
      <c r="K2947" s="11"/>
    </row>
    <row r="2948" spans="1:11" x14ac:dyDescent="0.25">
      <c r="A2948" s="11" t="s">
        <v>3044</v>
      </c>
      <c r="B2948" s="11" t="s">
        <v>97</v>
      </c>
      <c r="C2948" s="11" t="s">
        <v>98</v>
      </c>
      <c r="D2948">
        <v>450.178</v>
      </c>
      <c r="E2948">
        <v>87.763390000000001</v>
      </c>
      <c r="F2948">
        <v>-9.7650000000000006</v>
      </c>
      <c r="G2948" s="11" t="s">
        <v>99</v>
      </c>
      <c r="H2948">
        <v>450.178</v>
      </c>
      <c r="I2948">
        <v>87.763390000000001</v>
      </c>
      <c r="J2948">
        <v>-9.7650000000000006</v>
      </c>
      <c r="K2948" s="11"/>
    </row>
    <row r="2949" spans="1:11" x14ac:dyDescent="0.25">
      <c r="A2949" s="11" t="s">
        <v>3045</v>
      </c>
      <c r="B2949" s="11" t="s">
        <v>97</v>
      </c>
      <c r="C2949" s="11" t="s">
        <v>98</v>
      </c>
      <c r="D2949">
        <v>459.60824000000002</v>
      </c>
      <c r="E2949">
        <v>91.265119999999996</v>
      </c>
      <c r="F2949">
        <v>-9.7650000000000006</v>
      </c>
      <c r="G2949" s="11" t="s">
        <v>99</v>
      </c>
      <c r="H2949">
        <v>459.60824000000002</v>
      </c>
      <c r="I2949">
        <v>91.265119999999996</v>
      </c>
      <c r="J2949">
        <v>-9.7650000000000006</v>
      </c>
      <c r="K2949" s="11"/>
    </row>
    <row r="2950" spans="1:11" x14ac:dyDescent="0.25">
      <c r="A2950" s="11" t="s">
        <v>3046</v>
      </c>
      <c r="B2950" s="11" t="s">
        <v>97</v>
      </c>
      <c r="C2950" s="11" t="s">
        <v>98</v>
      </c>
      <c r="D2950">
        <v>413.97539</v>
      </c>
      <c r="E2950">
        <v>103.07992</v>
      </c>
      <c r="F2950">
        <v>16.634930000000001</v>
      </c>
      <c r="G2950" s="11" t="s">
        <v>99</v>
      </c>
      <c r="H2950">
        <v>413.97539</v>
      </c>
      <c r="I2950">
        <v>103.07992</v>
      </c>
      <c r="J2950">
        <v>16.634930000000001</v>
      </c>
      <c r="K2950" s="11"/>
    </row>
    <row r="2951" spans="1:11" x14ac:dyDescent="0.25">
      <c r="A2951" s="11" t="s">
        <v>3047</v>
      </c>
      <c r="B2951" s="11" t="s">
        <v>97</v>
      </c>
      <c r="C2951" s="11" t="s">
        <v>98</v>
      </c>
      <c r="D2951">
        <v>477.92009000000002</v>
      </c>
      <c r="E2951">
        <v>98.928640000000001</v>
      </c>
      <c r="F2951">
        <v>-9.7650000000000006</v>
      </c>
      <c r="G2951" s="11" t="s">
        <v>99</v>
      </c>
      <c r="H2951">
        <v>477.92009000000002</v>
      </c>
      <c r="I2951">
        <v>98.928640000000001</v>
      </c>
      <c r="J2951">
        <v>-9.7650000000000006</v>
      </c>
      <c r="K2951" s="11"/>
    </row>
    <row r="2952" spans="1:11" x14ac:dyDescent="0.25">
      <c r="A2952" s="11" t="s">
        <v>3048</v>
      </c>
      <c r="B2952" s="11" t="s">
        <v>97</v>
      </c>
      <c r="C2952" s="11" t="s">
        <v>98</v>
      </c>
      <c r="D2952">
        <v>486.71550999999999</v>
      </c>
      <c r="E2952">
        <v>103.01102</v>
      </c>
      <c r="F2952">
        <v>-9.7650000000000006</v>
      </c>
      <c r="G2952" s="11" t="s">
        <v>99</v>
      </c>
      <c r="H2952">
        <v>486.71550999999999</v>
      </c>
      <c r="I2952">
        <v>103.01102</v>
      </c>
      <c r="J2952">
        <v>-9.7650000000000006</v>
      </c>
      <c r="K2952" s="11"/>
    </row>
    <row r="2953" spans="1:11" x14ac:dyDescent="0.25">
      <c r="A2953" s="11" t="s">
        <v>3049</v>
      </c>
      <c r="B2953" s="11" t="s">
        <v>97</v>
      </c>
      <c r="C2953" s="11" t="s">
        <v>98</v>
      </c>
      <c r="D2953">
        <v>495.36286000000001</v>
      </c>
      <c r="E2953">
        <v>107.26581</v>
      </c>
      <c r="F2953">
        <v>-9.7650000000000006</v>
      </c>
      <c r="G2953" s="11" t="s">
        <v>99</v>
      </c>
      <c r="H2953">
        <v>495.36286000000001</v>
      </c>
      <c r="I2953">
        <v>107.26581</v>
      </c>
      <c r="J2953">
        <v>-9.7650000000000006</v>
      </c>
      <c r="K2953" s="11"/>
    </row>
    <row r="2954" spans="1:11" x14ac:dyDescent="0.25">
      <c r="A2954" s="11" t="s">
        <v>3050</v>
      </c>
      <c r="B2954" s="11" t="s">
        <v>97</v>
      </c>
      <c r="C2954" s="11" t="s">
        <v>98</v>
      </c>
      <c r="D2954">
        <v>401.23833999999999</v>
      </c>
      <c r="E2954">
        <v>77.174449999999993</v>
      </c>
      <c r="F2954">
        <v>-5.3650000000000002</v>
      </c>
      <c r="G2954" s="11" t="s">
        <v>99</v>
      </c>
      <c r="H2954">
        <v>401.23833999999999</v>
      </c>
      <c r="I2954">
        <v>77.174449999999993</v>
      </c>
      <c r="J2954">
        <v>-5.3650000000000002</v>
      </c>
      <c r="K2954" s="11"/>
    </row>
    <row r="2955" spans="1:11" x14ac:dyDescent="0.25">
      <c r="A2955" s="11" t="s">
        <v>3051</v>
      </c>
      <c r="B2955" s="11" t="s">
        <v>97</v>
      </c>
      <c r="C2955" s="11" t="s">
        <v>98</v>
      </c>
      <c r="D2955">
        <v>410.47212999999999</v>
      </c>
      <c r="E2955">
        <v>79.505679999999998</v>
      </c>
      <c r="F2955">
        <v>-5.3650000000000002</v>
      </c>
      <c r="G2955" s="11" t="s">
        <v>99</v>
      </c>
      <c r="H2955">
        <v>410.47212999999999</v>
      </c>
      <c r="I2955">
        <v>79.505679999999998</v>
      </c>
      <c r="J2955">
        <v>-5.3650000000000002</v>
      </c>
      <c r="K2955" s="11"/>
    </row>
    <row r="2956" spans="1:11" x14ac:dyDescent="0.25">
      <c r="A2956" s="11" t="s">
        <v>3052</v>
      </c>
      <c r="B2956" s="11" t="s">
        <v>97</v>
      </c>
      <c r="C2956" s="11" t="s">
        <v>98</v>
      </c>
      <c r="D2956">
        <v>420.15138000000002</v>
      </c>
      <c r="E2956">
        <v>82.186009999999996</v>
      </c>
      <c r="F2956">
        <v>-5.3650000000000002</v>
      </c>
      <c r="G2956" s="11" t="s">
        <v>99</v>
      </c>
      <c r="H2956">
        <v>420.15138000000002</v>
      </c>
      <c r="I2956">
        <v>82.186009999999996</v>
      </c>
      <c r="J2956">
        <v>-5.3650000000000002</v>
      </c>
      <c r="K2956" s="11"/>
    </row>
    <row r="2957" spans="1:11" x14ac:dyDescent="0.25">
      <c r="A2957" s="11" t="s">
        <v>3053</v>
      </c>
      <c r="B2957" s="11" t="s">
        <v>97</v>
      </c>
      <c r="C2957" s="11" t="s">
        <v>98</v>
      </c>
      <c r="D2957">
        <v>438.69639999999998</v>
      </c>
      <c r="E2957">
        <v>105.0468</v>
      </c>
      <c r="F2957">
        <v>-0.96499999999999997</v>
      </c>
      <c r="G2957" s="11" t="s">
        <v>99</v>
      </c>
      <c r="H2957">
        <v>438.69639999999998</v>
      </c>
      <c r="I2957">
        <v>105.0468</v>
      </c>
      <c r="J2957">
        <v>-0.96499999999999997</v>
      </c>
      <c r="K2957" s="11"/>
    </row>
    <row r="2958" spans="1:11" x14ac:dyDescent="0.25">
      <c r="A2958" s="11" t="s">
        <v>3054</v>
      </c>
      <c r="B2958" s="11" t="s">
        <v>97</v>
      </c>
      <c r="C2958" s="11" t="s">
        <v>98</v>
      </c>
      <c r="D2958">
        <v>439.69463000000002</v>
      </c>
      <c r="E2958">
        <v>88.441320000000005</v>
      </c>
      <c r="F2958">
        <v>-5.3650000000000002</v>
      </c>
      <c r="G2958" s="11" t="s">
        <v>99</v>
      </c>
      <c r="H2958">
        <v>439.69463000000002</v>
      </c>
      <c r="I2958">
        <v>88.441320000000005</v>
      </c>
      <c r="J2958">
        <v>-5.3650000000000002</v>
      </c>
      <c r="K2958" s="11"/>
    </row>
    <row r="2959" spans="1:11" x14ac:dyDescent="0.25">
      <c r="A2959" s="11" t="s">
        <v>3055</v>
      </c>
      <c r="B2959" s="11" t="s">
        <v>97</v>
      </c>
      <c r="C2959" s="11" t="s">
        <v>98</v>
      </c>
      <c r="D2959">
        <v>468.2448</v>
      </c>
      <c r="E2959">
        <v>56.990119999999997</v>
      </c>
      <c r="F2959">
        <v>-41.765000000000001</v>
      </c>
      <c r="G2959" s="11" t="s">
        <v>99</v>
      </c>
      <c r="H2959">
        <v>468.2448</v>
      </c>
      <c r="I2959">
        <v>56.990119999999997</v>
      </c>
      <c r="J2959">
        <v>-41.765000000000001</v>
      </c>
      <c r="K2959" s="11"/>
    </row>
    <row r="2960" spans="1:11" x14ac:dyDescent="0.25">
      <c r="A2960" s="11" t="s">
        <v>3056</v>
      </c>
      <c r="B2960" s="11" t="s">
        <v>97</v>
      </c>
      <c r="C2960" s="11" t="s">
        <v>98</v>
      </c>
      <c r="D2960">
        <v>450.94153999999997</v>
      </c>
      <c r="E2960">
        <v>84.733289999999997</v>
      </c>
      <c r="F2960">
        <v>-15.749000000000001</v>
      </c>
      <c r="G2960" s="11" t="s">
        <v>99</v>
      </c>
      <c r="H2960">
        <v>450.94153999999997</v>
      </c>
      <c r="I2960">
        <v>84.733289999999997</v>
      </c>
      <c r="J2960">
        <v>-15.749000000000001</v>
      </c>
      <c r="K2960" s="11"/>
    </row>
    <row r="2961" spans="1:11" x14ac:dyDescent="0.25">
      <c r="A2961" s="11" t="s">
        <v>3057</v>
      </c>
      <c r="B2961" s="11" t="s">
        <v>97</v>
      </c>
      <c r="C2961" s="11" t="s">
        <v>98</v>
      </c>
      <c r="D2961">
        <v>412.02364999999998</v>
      </c>
      <c r="E2961">
        <v>85.597120000000004</v>
      </c>
      <c r="F2961">
        <v>-0.96499999999999997</v>
      </c>
      <c r="G2961" s="11" t="s">
        <v>99</v>
      </c>
      <c r="H2961">
        <v>412.02364999999998</v>
      </c>
      <c r="I2961">
        <v>85.597120000000004</v>
      </c>
      <c r="J2961">
        <v>-0.96499999999999997</v>
      </c>
      <c r="K2961" s="11"/>
    </row>
    <row r="2962" spans="1:11" x14ac:dyDescent="0.25">
      <c r="A2962" s="11" t="s">
        <v>3058</v>
      </c>
      <c r="B2962" s="11" t="s">
        <v>97</v>
      </c>
      <c r="C2962" s="11" t="s">
        <v>98</v>
      </c>
      <c r="D2962">
        <v>400.67946000000001</v>
      </c>
      <c r="E2962">
        <v>80.298500000000004</v>
      </c>
      <c r="F2962">
        <v>-0.96499999999999997</v>
      </c>
      <c r="G2962" s="11" t="s">
        <v>99</v>
      </c>
      <c r="H2962">
        <v>400.67946000000001</v>
      </c>
      <c r="I2962">
        <v>80.298500000000004</v>
      </c>
      <c r="J2962">
        <v>-0.96499999999999997</v>
      </c>
      <c r="K2962" s="11"/>
    </row>
    <row r="2963" spans="1:11" x14ac:dyDescent="0.25">
      <c r="A2963" s="11" t="s">
        <v>3059</v>
      </c>
      <c r="B2963" s="11" t="s">
        <v>97</v>
      </c>
      <c r="C2963" s="11" t="s">
        <v>98</v>
      </c>
      <c r="D2963">
        <v>409.88148999999999</v>
      </c>
      <c r="E2963">
        <v>82.807190000000006</v>
      </c>
      <c r="F2963">
        <v>-0.96499999999999997</v>
      </c>
      <c r="G2963" s="11" t="s">
        <v>99</v>
      </c>
      <c r="H2963">
        <v>409.88148999999999</v>
      </c>
      <c r="I2963">
        <v>82.807190000000006</v>
      </c>
      <c r="J2963">
        <v>-0.96499999999999997</v>
      </c>
      <c r="K2963" s="11"/>
    </row>
    <row r="2964" spans="1:11" x14ac:dyDescent="0.25">
      <c r="A2964" s="11" t="s">
        <v>3060</v>
      </c>
      <c r="B2964" s="11" t="s">
        <v>97</v>
      </c>
      <c r="C2964" s="11" t="s">
        <v>98</v>
      </c>
      <c r="D2964">
        <v>419.52782000000002</v>
      </c>
      <c r="E2964">
        <v>85.671589999999995</v>
      </c>
      <c r="F2964">
        <v>-0.96499999999999997</v>
      </c>
      <c r="G2964" s="11" t="s">
        <v>99</v>
      </c>
      <c r="H2964">
        <v>419.52782000000002</v>
      </c>
      <c r="I2964">
        <v>85.671589999999995</v>
      </c>
      <c r="J2964">
        <v>-0.96499999999999997</v>
      </c>
      <c r="K2964" s="11"/>
    </row>
    <row r="2965" spans="1:11" x14ac:dyDescent="0.25">
      <c r="A2965" s="11" t="s">
        <v>3061</v>
      </c>
      <c r="B2965" s="11" t="s">
        <v>97</v>
      </c>
      <c r="C2965" s="11" t="s">
        <v>98</v>
      </c>
      <c r="D2965">
        <v>443.75099999999998</v>
      </c>
      <c r="E2965">
        <v>113.27009</v>
      </c>
      <c r="F2965">
        <v>5.8608200000000004</v>
      </c>
      <c r="G2965" s="11" t="s">
        <v>99</v>
      </c>
      <c r="H2965">
        <v>443.75099999999998</v>
      </c>
      <c r="I2965">
        <v>113.27009</v>
      </c>
      <c r="J2965">
        <v>5.8608200000000004</v>
      </c>
      <c r="K2965" s="11"/>
    </row>
    <row r="2966" spans="1:11" x14ac:dyDescent="0.25">
      <c r="A2966" s="11" t="s">
        <v>3062</v>
      </c>
      <c r="B2966" s="11" t="s">
        <v>97</v>
      </c>
      <c r="C2966" s="11" t="s">
        <v>98</v>
      </c>
      <c r="D2966">
        <v>438.74963000000002</v>
      </c>
      <c r="E2966">
        <v>92.19162</v>
      </c>
      <c r="F2966">
        <v>-0.96499999999999997</v>
      </c>
      <c r="G2966" s="11" t="s">
        <v>99</v>
      </c>
      <c r="H2966">
        <v>438.74963000000002</v>
      </c>
      <c r="I2966">
        <v>92.19162</v>
      </c>
      <c r="J2966">
        <v>-0.96499999999999997</v>
      </c>
      <c r="K2966" s="11"/>
    </row>
    <row r="2967" spans="1:11" x14ac:dyDescent="0.25">
      <c r="A2967" s="11" t="s">
        <v>3063</v>
      </c>
      <c r="B2967" s="11" t="s">
        <v>97</v>
      </c>
      <c r="C2967" s="11" t="s">
        <v>98</v>
      </c>
      <c r="D2967">
        <v>448.17194000000001</v>
      </c>
      <c r="E2967">
        <v>95.724779999999996</v>
      </c>
      <c r="F2967">
        <v>-0.96499999999999997</v>
      </c>
      <c r="G2967" s="11" t="s">
        <v>99</v>
      </c>
      <c r="H2967">
        <v>448.17194000000001</v>
      </c>
      <c r="I2967">
        <v>95.724779999999996</v>
      </c>
      <c r="J2967">
        <v>-0.96499999999999997</v>
      </c>
      <c r="K2967" s="11"/>
    </row>
    <row r="2968" spans="1:11" x14ac:dyDescent="0.25">
      <c r="A2968" s="11" t="s">
        <v>3064</v>
      </c>
      <c r="B2968" s="11" t="s">
        <v>97</v>
      </c>
      <c r="C2968" s="11" t="s">
        <v>98</v>
      </c>
      <c r="D2968">
        <v>457.54097000000002</v>
      </c>
      <c r="E2968">
        <v>99.469340000000003</v>
      </c>
      <c r="F2968">
        <v>-0.96499999999999997</v>
      </c>
      <c r="G2968" s="11" t="s">
        <v>99</v>
      </c>
      <c r="H2968">
        <v>457.54097000000002</v>
      </c>
      <c r="I2968">
        <v>99.469340000000003</v>
      </c>
      <c r="J2968">
        <v>-0.96499999999999997</v>
      </c>
      <c r="K2968" s="11"/>
    </row>
    <row r="2969" spans="1:11" x14ac:dyDescent="0.25">
      <c r="A2969" s="11" t="s">
        <v>3065</v>
      </c>
      <c r="B2969" s="11" t="s">
        <v>97</v>
      </c>
      <c r="C2969" s="11" t="s">
        <v>98</v>
      </c>
      <c r="D2969">
        <v>466.85962999999998</v>
      </c>
      <c r="E2969">
        <v>103.41386</v>
      </c>
      <c r="F2969">
        <v>-0.96499999999999997</v>
      </c>
      <c r="G2969" s="11" t="s">
        <v>99</v>
      </c>
      <c r="H2969">
        <v>466.85962999999998</v>
      </c>
      <c r="I2969">
        <v>103.41386</v>
      </c>
      <c r="J2969">
        <v>-0.96499999999999997</v>
      </c>
      <c r="K2969" s="11"/>
    </row>
    <row r="2970" spans="1:11" x14ac:dyDescent="0.25">
      <c r="A2970" s="11" t="s">
        <v>3066</v>
      </c>
      <c r="B2970" s="11" t="s">
        <v>97</v>
      </c>
      <c r="C2970" s="11" t="s">
        <v>98</v>
      </c>
      <c r="D2970">
        <v>475.50009</v>
      </c>
      <c r="E2970">
        <v>107.28954</v>
      </c>
      <c r="F2970">
        <v>-0.96499999999999997</v>
      </c>
      <c r="G2970" s="11" t="s">
        <v>99</v>
      </c>
      <c r="H2970">
        <v>475.50009</v>
      </c>
      <c r="I2970">
        <v>107.28954</v>
      </c>
      <c r="J2970">
        <v>-0.96499999999999997</v>
      </c>
      <c r="K2970" s="11"/>
    </row>
    <row r="2971" spans="1:11" x14ac:dyDescent="0.25">
      <c r="A2971" s="11" t="s">
        <v>3067</v>
      </c>
      <c r="B2971" s="11" t="s">
        <v>97</v>
      </c>
      <c r="C2971" s="11" t="s">
        <v>98</v>
      </c>
      <c r="D2971">
        <v>440.54905000000002</v>
      </c>
      <c r="E2971">
        <v>105.51363000000001</v>
      </c>
      <c r="F2971">
        <v>-0.96499999999999997</v>
      </c>
      <c r="G2971" s="11" t="s">
        <v>99</v>
      </c>
      <c r="H2971">
        <v>440.54905000000002</v>
      </c>
      <c r="I2971">
        <v>105.51363000000001</v>
      </c>
      <c r="J2971">
        <v>-0.96499999999999997</v>
      </c>
      <c r="K2971" s="11"/>
    </row>
    <row r="2972" spans="1:11" x14ac:dyDescent="0.25">
      <c r="A2972" s="11" t="s">
        <v>3068</v>
      </c>
      <c r="B2972" s="11" t="s">
        <v>97</v>
      </c>
      <c r="C2972" s="11" t="s">
        <v>98</v>
      </c>
      <c r="D2972">
        <v>469.67809999999997</v>
      </c>
      <c r="E2972">
        <v>51.301720000000003</v>
      </c>
      <c r="F2972">
        <v>-52.465000000000003</v>
      </c>
      <c r="G2972" s="11" t="s">
        <v>99</v>
      </c>
      <c r="H2972">
        <v>469.67809999999997</v>
      </c>
      <c r="I2972">
        <v>51.301720000000003</v>
      </c>
      <c r="J2972">
        <v>-52.465000000000003</v>
      </c>
      <c r="K2972" s="11"/>
    </row>
    <row r="2973" spans="1:11" x14ac:dyDescent="0.25">
      <c r="A2973" s="11" t="s">
        <v>3069</v>
      </c>
      <c r="B2973" s="11" t="s">
        <v>97</v>
      </c>
      <c r="C2973" s="11" t="s">
        <v>98</v>
      </c>
      <c r="D2973">
        <v>417.78537999999998</v>
      </c>
      <c r="E2973">
        <v>95.411519999999996</v>
      </c>
      <c r="F2973">
        <v>12.234999999999999</v>
      </c>
      <c r="G2973" s="11" t="s">
        <v>99</v>
      </c>
      <c r="H2973">
        <v>417.78537999999998</v>
      </c>
      <c r="I2973">
        <v>95.411519999999996</v>
      </c>
      <c r="J2973">
        <v>12.234999999999999</v>
      </c>
      <c r="K2973" s="11"/>
    </row>
    <row r="2974" spans="1:11" x14ac:dyDescent="0.25">
      <c r="A2974" s="11" t="s">
        <v>3070</v>
      </c>
      <c r="B2974" s="11" t="s">
        <v>97</v>
      </c>
      <c r="C2974" s="11" t="s">
        <v>98</v>
      </c>
      <c r="D2974">
        <v>443.47687000000002</v>
      </c>
      <c r="E2974">
        <v>101.71384</v>
      </c>
      <c r="F2974">
        <v>-5.3650000000000002</v>
      </c>
      <c r="G2974" s="11" t="s">
        <v>99</v>
      </c>
      <c r="H2974">
        <v>443.47687000000002</v>
      </c>
      <c r="I2974">
        <v>101.71384</v>
      </c>
      <c r="J2974">
        <v>-5.3650000000000002</v>
      </c>
      <c r="K2974" s="11"/>
    </row>
    <row r="2975" spans="1:11" x14ac:dyDescent="0.25">
      <c r="A2975" s="11" t="s">
        <v>3071</v>
      </c>
      <c r="B2975" s="11" t="s">
        <v>97</v>
      </c>
      <c r="C2975" s="11" t="s">
        <v>98</v>
      </c>
      <c r="D2975">
        <v>436.19292999999999</v>
      </c>
      <c r="E2975">
        <v>102.33823</v>
      </c>
      <c r="F2975">
        <v>12.234999999999999</v>
      </c>
      <c r="G2975" s="11" t="s">
        <v>99</v>
      </c>
      <c r="H2975">
        <v>436.19292999999999</v>
      </c>
      <c r="I2975">
        <v>102.33823</v>
      </c>
      <c r="J2975">
        <v>12.234999999999999</v>
      </c>
      <c r="K2975" s="11"/>
    </row>
    <row r="2976" spans="1:11" x14ac:dyDescent="0.25">
      <c r="A2976" s="11" t="s">
        <v>3072</v>
      </c>
      <c r="B2976" s="11" t="s">
        <v>97</v>
      </c>
      <c r="C2976" s="11" t="s">
        <v>98</v>
      </c>
      <c r="D2976">
        <v>398.58942999999999</v>
      </c>
      <c r="E2976">
        <v>91.981430000000003</v>
      </c>
      <c r="F2976">
        <v>16.635000000000002</v>
      </c>
      <c r="G2976" s="11" t="s">
        <v>99</v>
      </c>
      <c r="H2976">
        <v>398.58942999999999</v>
      </c>
      <c r="I2976">
        <v>91.981430000000003</v>
      </c>
      <c r="J2976">
        <v>16.635000000000002</v>
      </c>
      <c r="K2976" s="11"/>
    </row>
    <row r="2977" spans="1:11" x14ac:dyDescent="0.25">
      <c r="A2977" s="11" t="s">
        <v>3073</v>
      </c>
      <c r="B2977" s="11" t="s">
        <v>97</v>
      </c>
      <c r="C2977" s="11" t="s">
        <v>98</v>
      </c>
      <c r="D2977">
        <v>407.70188000000002</v>
      </c>
      <c r="E2977">
        <v>94.990750000000006</v>
      </c>
      <c r="F2977">
        <v>16.635000000000002</v>
      </c>
      <c r="G2977" s="11" t="s">
        <v>99</v>
      </c>
      <c r="H2977">
        <v>407.70188000000002</v>
      </c>
      <c r="I2977">
        <v>94.990750000000006</v>
      </c>
      <c r="J2977">
        <v>16.635000000000002</v>
      </c>
      <c r="K2977" s="11"/>
    </row>
    <row r="2978" spans="1:11" x14ac:dyDescent="0.25">
      <c r="A2978" s="11" t="s">
        <v>3074</v>
      </c>
      <c r="B2978" s="11" t="s">
        <v>97</v>
      </c>
      <c r="C2978" s="11" t="s">
        <v>98</v>
      </c>
      <c r="D2978">
        <v>417.26459999999997</v>
      </c>
      <c r="E2978">
        <v>98.32253</v>
      </c>
      <c r="F2978">
        <v>16.635000000000002</v>
      </c>
      <c r="G2978" s="11" t="s">
        <v>99</v>
      </c>
      <c r="H2978">
        <v>417.26459999999997</v>
      </c>
      <c r="I2978">
        <v>98.32253</v>
      </c>
      <c r="J2978">
        <v>16.635000000000002</v>
      </c>
      <c r="K2978" s="11"/>
    </row>
    <row r="2979" spans="1:11" x14ac:dyDescent="0.25">
      <c r="A2979" s="11" t="s">
        <v>3075</v>
      </c>
      <c r="B2979" s="11" t="s">
        <v>97</v>
      </c>
      <c r="C2979" s="11" t="s">
        <v>98</v>
      </c>
      <c r="D2979">
        <v>469.67809999999997</v>
      </c>
      <c r="E2979">
        <v>51.301720000000003</v>
      </c>
      <c r="F2979">
        <v>-45.116999999999997</v>
      </c>
      <c r="G2979" s="11" t="s">
        <v>99</v>
      </c>
      <c r="H2979">
        <v>469.67809999999997</v>
      </c>
      <c r="I2979">
        <v>51.301720000000003</v>
      </c>
      <c r="J2979">
        <v>-45.116999999999997</v>
      </c>
      <c r="K2979" s="11"/>
    </row>
    <row r="2980" spans="1:11" x14ac:dyDescent="0.25">
      <c r="A2980" s="11" t="s">
        <v>3076</v>
      </c>
      <c r="B2980" s="11" t="s">
        <v>97</v>
      </c>
      <c r="C2980" s="11" t="s">
        <v>98</v>
      </c>
      <c r="D2980">
        <v>439.77149000000003</v>
      </c>
      <c r="E2980">
        <v>100.78017</v>
      </c>
      <c r="F2980">
        <v>-5.3650000000000002</v>
      </c>
      <c r="G2980" s="11" t="s">
        <v>99</v>
      </c>
      <c r="H2980">
        <v>439.77149000000003</v>
      </c>
      <c r="I2980">
        <v>100.78017</v>
      </c>
      <c r="J2980">
        <v>-5.3650000000000002</v>
      </c>
      <c r="K2980" s="11"/>
    </row>
    <row r="2981" spans="1:11" x14ac:dyDescent="0.25">
      <c r="A2981" s="11" t="s">
        <v>3077</v>
      </c>
      <c r="B2981" s="11" t="s">
        <v>97</v>
      </c>
      <c r="C2981" s="11" t="s">
        <v>98</v>
      </c>
      <c r="D2981">
        <v>413.12076000000002</v>
      </c>
      <c r="E2981">
        <v>64.70035</v>
      </c>
      <c r="F2981">
        <v>-36.164999999999999</v>
      </c>
      <c r="G2981" s="11" t="s">
        <v>99</v>
      </c>
      <c r="H2981">
        <v>413.12076000000002</v>
      </c>
      <c r="I2981">
        <v>64.70035</v>
      </c>
      <c r="J2981">
        <v>-36.164999999999999</v>
      </c>
      <c r="K2981" s="11"/>
    </row>
    <row r="2982" spans="1:11" x14ac:dyDescent="0.25">
      <c r="A2982" s="11" t="s">
        <v>3078</v>
      </c>
      <c r="B2982" s="11" t="s">
        <v>97</v>
      </c>
      <c r="C2982" s="11" t="s">
        <v>98</v>
      </c>
      <c r="D2982">
        <v>441.62414000000001</v>
      </c>
      <c r="E2982">
        <v>101.24699</v>
      </c>
      <c r="F2982">
        <v>-5.3650000000000002</v>
      </c>
      <c r="G2982" s="11" t="s">
        <v>99</v>
      </c>
      <c r="H2982">
        <v>441.62414000000001</v>
      </c>
      <c r="I2982">
        <v>101.24699</v>
      </c>
      <c r="J2982">
        <v>-5.3650000000000002</v>
      </c>
      <c r="K2982" s="11"/>
    </row>
    <row r="2983" spans="1:11" x14ac:dyDescent="0.25">
      <c r="A2983" s="11" t="s">
        <v>3079</v>
      </c>
      <c r="B2983" s="11" t="s">
        <v>97</v>
      </c>
      <c r="C2983" s="11" t="s">
        <v>98</v>
      </c>
      <c r="D2983">
        <v>478.62436000000002</v>
      </c>
      <c r="E2983">
        <v>56.736089999999997</v>
      </c>
      <c r="F2983">
        <v>-41.765000000000001</v>
      </c>
      <c r="G2983" s="11" t="s">
        <v>99</v>
      </c>
      <c r="H2983">
        <v>478.62436000000002</v>
      </c>
      <c r="I2983">
        <v>56.736089999999997</v>
      </c>
      <c r="J2983">
        <v>-41.765000000000001</v>
      </c>
      <c r="K2983" s="11"/>
    </row>
    <row r="2984" spans="1:11" x14ac:dyDescent="0.25">
      <c r="A2984" s="11" t="s">
        <v>3080</v>
      </c>
      <c r="B2984" s="11" t="s">
        <v>97</v>
      </c>
      <c r="C2984" s="11" t="s">
        <v>98</v>
      </c>
      <c r="D2984">
        <v>485.30480999999997</v>
      </c>
      <c r="E2984">
        <v>107.31614999999999</v>
      </c>
      <c r="F2984">
        <v>-5.3650000000000002</v>
      </c>
      <c r="G2984" s="11" t="s">
        <v>188</v>
      </c>
      <c r="H2984">
        <v>485.30480999999997</v>
      </c>
      <c r="I2984">
        <v>107.31614999999999</v>
      </c>
      <c r="J2984">
        <v>-5.3650000000000002</v>
      </c>
      <c r="K2984" s="11"/>
    </row>
    <row r="2985" spans="1:11" x14ac:dyDescent="0.25">
      <c r="A2985" s="11" t="s">
        <v>3081</v>
      </c>
      <c r="B2985" s="11" t="s">
        <v>97</v>
      </c>
      <c r="C2985" s="11" t="s">
        <v>98</v>
      </c>
      <c r="D2985">
        <v>444.55196000000001</v>
      </c>
      <c r="E2985">
        <v>97.447199999999995</v>
      </c>
      <c r="F2985">
        <v>-9.7650000000000006</v>
      </c>
      <c r="G2985" s="11" t="s">
        <v>99</v>
      </c>
      <c r="H2985">
        <v>444.55196000000001</v>
      </c>
      <c r="I2985">
        <v>97.447199999999995</v>
      </c>
      <c r="J2985">
        <v>-9.7650000000000006</v>
      </c>
      <c r="K2985" s="11"/>
    </row>
    <row r="2986" spans="1:11" x14ac:dyDescent="0.25">
      <c r="A2986" s="11" t="s">
        <v>3082</v>
      </c>
      <c r="B2986" s="11" t="s">
        <v>97</v>
      </c>
      <c r="C2986" s="11" t="s">
        <v>98</v>
      </c>
      <c r="D2986">
        <v>463.29595999999998</v>
      </c>
      <c r="E2986">
        <v>54.223289999999999</v>
      </c>
      <c r="F2986">
        <v>-40.049999999999997</v>
      </c>
      <c r="G2986" s="11" t="s">
        <v>99</v>
      </c>
      <c r="H2986">
        <v>463.29595999999998</v>
      </c>
      <c r="I2986">
        <v>54.223289999999999</v>
      </c>
      <c r="J2986">
        <v>-40.049999999999997</v>
      </c>
      <c r="K2986" s="11"/>
    </row>
    <row r="2987" spans="1:11" x14ac:dyDescent="0.25">
      <c r="A2987" s="11" t="s">
        <v>3083</v>
      </c>
      <c r="B2987" s="11" t="s">
        <v>97</v>
      </c>
      <c r="C2987" s="11" t="s">
        <v>98</v>
      </c>
      <c r="D2987">
        <v>440.84658000000002</v>
      </c>
      <c r="E2987">
        <v>96.513530000000003</v>
      </c>
      <c r="F2987">
        <v>-9.7650000000000006</v>
      </c>
      <c r="G2987" s="11" t="s">
        <v>99</v>
      </c>
      <c r="H2987">
        <v>440.84658000000002</v>
      </c>
      <c r="I2987">
        <v>96.513530000000003</v>
      </c>
      <c r="J2987">
        <v>-9.7650000000000006</v>
      </c>
      <c r="K2987" s="11"/>
    </row>
    <row r="2988" spans="1:11" x14ac:dyDescent="0.25">
      <c r="A2988" s="11" t="s">
        <v>3084</v>
      </c>
      <c r="B2988" s="11" t="s">
        <v>97</v>
      </c>
      <c r="C2988" s="11" t="s">
        <v>98</v>
      </c>
      <c r="D2988">
        <v>414.20783999999998</v>
      </c>
      <c r="E2988">
        <v>58.623719999999999</v>
      </c>
      <c r="F2988">
        <v>-40.365000000000002</v>
      </c>
      <c r="G2988" s="11" t="s">
        <v>99</v>
      </c>
      <c r="H2988">
        <v>414.20783999999998</v>
      </c>
      <c r="I2988">
        <v>58.623719999999999</v>
      </c>
      <c r="J2988">
        <v>-40.365000000000002</v>
      </c>
      <c r="K2988" s="11"/>
    </row>
    <row r="2989" spans="1:11" x14ac:dyDescent="0.25">
      <c r="A2989" s="11" t="s">
        <v>3085</v>
      </c>
      <c r="B2989" s="11" t="s">
        <v>97</v>
      </c>
      <c r="C2989" s="11" t="s">
        <v>98</v>
      </c>
      <c r="D2989">
        <v>442.69923</v>
      </c>
      <c r="E2989">
        <v>96.980360000000005</v>
      </c>
      <c r="F2989">
        <v>-9.7650000000000006</v>
      </c>
      <c r="G2989" s="11" t="s">
        <v>99</v>
      </c>
      <c r="H2989">
        <v>442.69923</v>
      </c>
      <c r="I2989">
        <v>96.980360000000005</v>
      </c>
      <c r="J2989">
        <v>-9.7650000000000006</v>
      </c>
      <c r="K2989" s="11"/>
    </row>
    <row r="2990" spans="1:11" x14ac:dyDescent="0.25">
      <c r="A2990" s="11" t="s">
        <v>3086</v>
      </c>
      <c r="B2990" s="11" t="s">
        <v>97</v>
      </c>
      <c r="C2990" s="11" t="s">
        <v>98</v>
      </c>
      <c r="D2990">
        <v>462.51416</v>
      </c>
      <c r="E2990">
        <v>57.326000000000001</v>
      </c>
      <c r="F2990">
        <v>-40.049999999999997</v>
      </c>
      <c r="G2990" s="11" t="s">
        <v>99</v>
      </c>
      <c r="H2990">
        <v>462.51416</v>
      </c>
      <c r="I2990">
        <v>57.326000000000001</v>
      </c>
      <c r="J2990">
        <v>-40.049999999999997</v>
      </c>
      <c r="K2990" s="11"/>
    </row>
    <row r="2991" spans="1:11" x14ac:dyDescent="0.25">
      <c r="A2991" s="11" t="s">
        <v>3087</v>
      </c>
      <c r="B2991" s="11" t="s">
        <v>97</v>
      </c>
      <c r="C2991" s="11" t="s">
        <v>98</v>
      </c>
      <c r="D2991">
        <v>445.62705</v>
      </c>
      <c r="E2991">
        <v>93.180570000000003</v>
      </c>
      <c r="F2991">
        <v>-14.164999999999999</v>
      </c>
      <c r="G2991" s="11" t="s">
        <v>99</v>
      </c>
      <c r="H2991">
        <v>445.62705</v>
      </c>
      <c r="I2991">
        <v>93.180570000000003</v>
      </c>
      <c r="J2991">
        <v>-14.164999999999999</v>
      </c>
      <c r="K2991" s="11"/>
    </row>
    <row r="2992" spans="1:11" x14ac:dyDescent="0.25">
      <c r="A2992" s="11" t="s">
        <v>3088</v>
      </c>
      <c r="B2992" s="11" t="s">
        <v>97</v>
      </c>
      <c r="C2992" s="11" t="s">
        <v>98</v>
      </c>
      <c r="D2992">
        <v>448.83784000000003</v>
      </c>
      <c r="E2992">
        <v>64.268349999999998</v>
      </c>
      <c r="F2992">
        <v>-52.979970000000002</v>
      </c>
      <c r="G2992" s="11" t="s">
        <v>99</v>
      </c>
      <c r="H2992">
        <v>448.83784000000003</v>
      </c>
      <c r="I2992">
        <v>64.268349999999998</v>
      </c>
      <c r="J2992">
        <v>-52.979970000000002</v>
      </c>
      <c r="K2992" s="11"/>
    </row>
    <row r="2993" spans="1:11" x14ac:dyDescent="0.25">
      <c r="A2993" s="11" t="s">
        <v>3089</v>
      </c>
      <c r="B2993" s="11" t="s">
        <v>97</v>
      </c>
      <c r="C2993" s="11" t="s">
        <v>98</v>
      </c>
      <c r="D2993">
        <v>441.92167000000001</v>
      </c>
      <c r="E2993">
        <v>92.246889999999993</v>
      </c>
      <c r="F2993">
        <v>-14.164999999999999</v>
      </c>
      <c r="G2993" s="11" t="s">
        <v>99</v>
      </c>
      <c r="H2993">
        <v>441.92167000000001</v>
      </c>
      <c r="I2993">
        <v>92.246889999999993</v>
      </c>
      <c r="J2993">
        <v>-14.164999999999999</v>
      </c>
      <c r="K2993" s="11"/>
    </row>
    <row r="2994" spans="1:11" x14ac:dyDescent="0.25">
      <c r="A2994" s="11" t="s">
        <v>3090</v>
      </c>
      <c r="B2994" s="11" t="s">
        <v>97</v>
      </c>
      <c r="C2994" s="11" t="s">
        <v>98</v>
      </c>
      <c r="D2994">
        <v>452.82414999999997</v>
      </c>
      <c r="E2994">
        <v>64.598939999999999</v>
      </c>
      <c r="F2994">
        <v>-52.979970000000002</v>
      </c>
      <c r="G2994" s="11" t="s">
        <v>99</v>
      </c>
      <c r="H2994">
        <v>452.82414999999997</v>
      </c>
      <c r="I2994">
        <v>64.598939999999999</v>
      </c>
      <c r="J2994">
        <v>-52.979970000000002</v>
      </c>
      <c r="K2994" s="11"/>
    </row>
    <row r="2995" spans="1:11" x14ac:dyDescent="0.25">
      <c r="A2995" s="11" t="s">
        <v>3091</v>
      </c>
      <c r="B2995" s="11" t="s">
        <v>97</v>
      </c>
      <c r="C2995" s="11" t="s">
        <v>98</v>
      </c>
      <c r="D2995">
        <v>455.94959</v>
      </c>
      <c r="E2995">
        <v>64.858140000000006</v>
      </c>
      <c r="F2995">
        <v>-52.979970000000002</v>
      </c>
      <c r="G2995" s="11" t="s">
        <v>99</v>
      </c>
      <c r="H2995">
        <v>455.94959</v>
      </c>
      <c r="I2995">
        <v>64.858140000000006</v>
      </c>
      <c r="J2995">
        <v>-52.979970000000002</v>
      </c>
      <c r="K2995" s="11"/>
    </row>
    <row r="2996" spans="1:11" x14ac:dyDescent="0.25">
      <c r="A2996" s="11" t="s">
        <v>3092</v>
      </c>
      <c r="B2996" s="11" t="s">
        <v>97</v>
      </c>
      <c r="C2996" s="11" t="s">
        <v>98</v>
      </c>
      <c r="D2996">
        <v>444.50484999999998</v>
      </c>
      <c r="E2996">
        <v>45.510770000000001</v>
      </c>
      <c r="F2996">
        <v>-32.164999999999999</v>
      </c>
      <c r="G2996" s="11" t="s">
        <v>99</v>
      </c>
      <c r="H2996">
        <v>444.50484999999998</v>
      </c>
      <c r="I2996">
        <v>45.510770000000001</v>
      </c>
      <c r="J2996">
        <v>-32.164999999999999</v>
      </c>
      <c r="K2996" s="11"/>
    </row>
    <row r="2997" spans="1:11" x14ac:dyDescent="0.25">
      <c r="A2997" s="11" t="s">
        <v>3093</v>
      </c>
      <c r="B2997" s="11" t="s">
        <v>97</v>
      </c>
      <c r="C2997" s="11" t="s">
        <v>98</v>
      </c>
      <c r="D2997">
        <v>442.11545999999998</v>
      </c>
      <c r="E2997">
        <v>91.235690000000005</v>
      </c>
      <c r="F2997">
        <v>-0.96499999999999997</v>
      </c>
      <c r="G2997" s="11" t="s">
        <v>99</v>
      </c>
      <c r="H2997">
        <v>442.11545999999998</v>
      </c>
      <c r="I2997">
        <v>91.235690000000005</v>
      </c>
      <c r="J2997">
        <v>-0.96499999999999997</v>
      </c>
      <c r="K2997" s="11"/>
    </row>
    <row r="2998" spans="1:11" x14ac:dyDescent="0.25">
      <c r="A2998" s="11" t="s">
        <v>3094</v>
      </c>
      <c r="B2998" s="11" t="s">
        <v>97</v>
      </c>
      <c r="C2998" s="11" t="s">
        <v>98</v>
      </c>
      <c r="D2998">
        <v>443.77431999999999</v>
      </c>
      <c r="E2998">
        <v>92.713719999999995</v>
      </c>
      <c r="F2998">
        <v>-14.164999999999999</v>
      </c>
      <c r="G2998" s="11" t="s">
        <v>99</v>
      </c>
      <c r="H2998">
        <v>443.77431999999999</v>
      </c>
      <c r="I2998">
        <v>92.713719999999995</v>
      </c>
      <c r="J2998">
        <v>-14.164999999999999</v>
      </c>
      <c r="K2998" s="11"/>
    </row>
    <row r="2999" spans="1:11" x14ac:dyDescent="0.25">
      <c r="A2999" s="11" t="s">
        <v>3095</v>
      </c>
      <c r="B2999" s="11" t="s">
        <v>97</v>
      </c>
      <c r="C2999" s="11" t="s">
        <v>98</v>
      </c>
      <c r="D2999">
        <v>504.44177999999999</v>
      </c>
      <c r="E2999">
        <v>89.914460000000005</v>
      </c>
      <c r="F2999">
        <v>-14.164999999999999</v>
      </c>
      <c r="G2999" s="11" t="s">
        <v>99</v>
      </c>
      <c r="H2999">
        <v>504.44177999999999</v>
      </c>
      <c r="I2999">
        <v>89.914460000000005</v>
      </c>
      <c r="J2999">
        <v>-14.164999999999999</v>
      </c>
      <c r="K2999" s="11"/>
    </row>
    <row r="3000" spans="1:11" x14ac:dyDescent="0.25">
      <c r="A3000" s="11" t="s">
        <v>3096</v>
      </c>
      <c r="B3000" s="11" t="s">
        <v>97</v>
      </c>
      <c r="C3000" s="11" t="s">
        <v>98</v>
      </c>
      <c r="D3000">
        <v>456.87995000000001</v>
      </c>
      <c r="E3000">
        <v>61.165889999999997</v>
      </c>
      <c r="F3000">
        <v>-52.979970000000002</v>
      </c>
      <c r="G3000" s="11" t="s">
        <v>99</v>
      </c>
      <c r="H3000">
        <v>456.87995000000001</v>
      </c>
      <c r="I3000">
        <v>61.165889999999997</v>
      </c>
      <c r="J3000">
        <v>-52.979970000000002</v>
      </c>
      <c r="K3000" s="11"/>
    </row>
    <row r="3001" spans="1:11" x14ac:dyDescent="0.25">
      <c r="A3001" s="11" t="s">
        <v>3097</v>
      </c>
      <c r="B3001" s="11" t="s">
        <v>97</v>
      </c>
      <c r="C3001" s="11" t="s">
        <v>98</v>
      </c>
      <c r="D3001">
        <v>452.34046000000001</v>
      </c>
      <c r="E3001">
        <v>50.898569999999999</v>
      </c>
      <c r="F3001">
        <v>-50.365000000000002</v>
      </c>
      <c r="G3001" s="11" t="s">
        <v>99</v>
      </c>
      <c r="H3001">
        <v>452.34046000000001</v>
      </c>
      <c r="I3001">
        <v>50.898569999999999</v>
      </c>
      <c r="J3001">
        <v>-50.365000000000002</v>
      </c>
      <c r="K3001" s="11"/>
    </row>
    <row r="3002" spans="1:11" x14ac:dyDescent="0.25">
      <c r="A3002" s="11" t="s">
        <v>3098</v>
      </c>
      <c r="B3002" s="11" t="s">
        <v>97</v>
      </c>
      <c r="C3002" s="11" t="s">
        <v>98</v>
      </c>
      <c r="D3002">
        <v>456.04584</v>
      </c>
      <c r="E3002">
        <v>51.832239999999999</v>
      </c>
      <c r="F3002">
        <v>-50.365000000000002</v>
      </c>
      <c r="G3002" s="11" t="s">
        <v>99</v>
      </c>
      <c r="H3002">
        <v>456.04584</v>
      </c>
      <c r="I3002">
        <v>51.832239999999999</v>
      </c>
      <c r="J3002">
        <v>-50.365000000000002</v>
      </c>
      <c r="K3002" s="11"/>
    </row>
    <row r="3003" spans="1:11" x14ac:dyDescent="0.25">
      <c r="A3003" s="11" t="s">
        <v>3099</v>
      </c>
      <c r="B3003" s="11" t="s">
        <v>97</v>
      </c>
      <c r="C3003" s="11" t="s">
        <v>98</v>
      </c>
      <c r="D3003">
        <v>454.97075000000001</v>
      </c>
      <c r="E3003">
        <v>56.098880000000001</v>
      </c>
      <c r="F3003">
        <v>-45.365000000000002</v>
      </c>
      <c r="G3003" s="11" t="s">
        <v>99</v>
      </c>
      <c r="H3003">
        <v>454.97075000000001</v>
      </c>
      <c r="I3003">
        <v>56.098880000000001</v>
      </c>
      <c r="J3003">
        <v>-45.365000000000002</v>
      </c>
      <c r="K3003" s="11"/>
    </row>
    <row r="3004" spans="1:11" x14ac:dyDescent="0.25">
      <c r="A3004" s="11" t="s">
        <v>3100</v>
      </c>
      <c r="B3004" s="11" t="s">
        <v>97</v>
      </c>
      <c r="C3004" s="11" t="s">
        <v>98</v>
      </c>
      <c r="D3004">
        <v>451.26537000000002</v>
      </c>
      <c r="E3004">
        <v>55.165210000000002</v>
      </c>
      <c r="F3004">
        <v>-45.365000000000002</v>
      </c>
      <c r="G3004" s="11" t="s">
        <v>99</v>
      </c>
      <c r="H3004">
        <v>451.26537000000002</v>
      </c>
      <c r="I3004">
        <v>55.165210000000002</v>
      </c>
      <c r="J3004">
        <v>-45.365000000000002</v>
      </c>
      <c r="K3004" s="11"/>
    </row>
    <row r="3005" spans="1:11" x14ac:dyDescent="0.25">
      <c r="A3005" s="11" t="s">
        <v>3101</v>
      </c>
      <c r="B3005" s="11" t="s">
        <v>97</v>
      </c>
      <c r="C3005" s="11" t="s">
        <v>98</v>
      </c>
      <c r="D3005">
        <v>453.89566000000002</v>
      </c>
      <c r="E3005">
        <v>60.36551</v>
      </c>
      <c r="F3005">
        <v>-40.503520000000002</v>
      </c>
      <c r="G3005" s="11" t="s">
        <v>99</v>
      </c>
      <c r="H3005">
        <v>453.89566000000002</v>
      </c>
      <c r="I3005">
        <v>60.36551</v>
      </c>
      <c r="J3005">
        <v>-40.503520000000002</v>
      </c>
      <c r="K3005" s="11"/>
    </row>
    <row r="3006" spans="1:11" x14ac:dyDescent="0.25">
      <c r="A3006" s="11" t="s">
        <v>3102</v>
      </c>
      <c r="B3006" s="11" t="s">
        <v>97</v>
      </c>
      <c r="C3006" s="11" t="s">
        <v>98</v>
      </c>
      <c r="D3006">
        <v>450.19027999999997</v>
      </c>
      <c r="E3006">
        <v>59.431840000000001</v>
      </c>
      <c r="F3006">
        <v>-40.503520000000002</v>
      </c>
      <c r="G3006" s="11" t="s">
        <v>99</v>
      </c>
      <c r="H3006">
        <v>450.19027999999997</v>
      </c>
      <c r="I3006">
        <v>59.431840000000001</v>
      </c>
      <c r="J3006">
        <v>-40.503520000000002</v>
      </c>
      <c r="K3006" s="11"/>
    </row>
    <row r="3007" spans="1:11" x14ac:dyDescent="0.25">
      <c r="A3007" s="11" t="s">
        <v>3103</v>
      </c>
      <c r="B3007" s="11" t="s">
        <v>97</v>
      </c>
      <c r="C3007" s="11" t="s">
        <v>98</v>
      </c>
      <c r="D3007">
        <v>452.04293999999999</v>
      </c>
      <c r="E3007">
        <v>59.898670000000003</v>
      </c>
      <c r="F3007">
        <v>-40.503520000000002</v>
      </c>
      <c r="G3007" s="11" t="s">
        <v>99</v>
      </c>
      <c r="H3007">
        <v>452.04293999999999</v>
      </c>
      <c r="I3007">
        <v>59.898670000000003</v>
      </c>
      <c r="J3007">
        <v>-40.503520000000002</v>
      </c>
      <c r="K3007" s="11"/>
    </row>
    <row r="3008" spans="1:11" x14ac:dyDescent="0.25">
      <c r="A3008" s="11" t="s">
        <v>3104</v>
      </c>
      <c r="B3008" s="11" t="s">
        <v>97</v>
      </c>
      <c r="C3008" s="11" t="s">
        <v>98</v>
      </c>
      <c r="D3008">
        <v>452.82056999999998</v>
      </c>
      <c r="E3008">
        <v>64.632149999999996</v>
      </c>
      <c r="F3008">
        <v>-36.164999999999999</v>
      </c>
      <c r="G3008" s="11" t="s">
        <v>99</v>
      </c>
      <c r="H3008">
        <v>452.82056999999998</v>
      </c>
      <c r="I3008">
        <v>64.632149999999996</v>
      </c>
      <c r="J3008">
        <v>-36.164999999999999</v>
      </c>
      <c r="K3008" s="11"/>
    </row>
    <row r="3009" spans="1:11" x14ac:dyDescent="0.25">
      <c r="A3009" s="11" t="s">
        <v>3105</v>
      </c>
      <c r="B3009" s="11" t="s">
        <v>97</v>
      </c>
      <c r="C3009" s="11" t="s">
        <v>98</v>
      </c>
      <c r="D3009">
        <v>449.11518999999998</v>
      </c>
      <c r="E3009">
        <v>63.698480000000004</v>
      </c>
      <c r="F3009">
        <v>-36.164999999999999</v>
      </c>
      <c r="G3009" s="11" t="s">
        <v>99</v>
      </c>
      <c r="H3009">
        <v>449.11518999999998</v>
      </c>
      <c r="I3009">
        <v>63.698480000000004</v>
      </c>
      <c r="J3009">
        <v>-36.164999999999999</v>
      </c>
      <c r="K3009" s="11"/>
    </row>
    <row r="3010" spans="1:11" x14ac:dyDescent="0.25">
      <c r="A3010" s="11" t="s">
        <v>3106</v>
      </c>
      <c r="B3010" s="11" t="s">
        <v>97</v>
      </c>
      <c r="C3010" s="11" t="s">
        <v>98</v>
      </c>
      <c r="D3010">
        <v>450.96785</v>
      </c>
      <c r="E3010">
        <v>64.165310000000005</v>
      </c>
      <c r="F3010">
        <v>-36.164999999999999</v>
      </c>
      <c r="G3010" s="11" t="s">
        <v>99</v>
      </c>
      <c r="H3010">
        <v>450.96785</v>
      </c>
      <c r="I3010">
        <v>64.165310000000005</v>
      </c>
      <c r="J3010">
        <v>-36.164999999999999</v>
      </c>
      <c r="K3010" s="11"/>
    </row>
    <row r="3011" spans="1:11" x14ac:dyDescent="0.25">
      <c r="A3011" s="11" t="s">
        <v>3107</v>
      </c>
      <c r="B3011" s="11" t="s">
        <v>97</v>
      </c>
      <c r="C3011" s="11" t="s">
        <v>98</v>
      </c>
      <c r="D3011">
        <v>451.74547999999999</v>
      </c>
      <c r="E3011">
        <v>68.898790000000005</v>
      </c>
      <c r="F3011">
        <v>-31.765000000000001</v>
      </c>
      <c r="G3011" s="11" t="s">
        <v>99</v>
      </c>
      <c r="H3011">
        <v>451.74547999999999</v>
      </c>
      <c r="I3011">
        <v>68.898790000000005</v>
      </c>
      <c r="J3011">
        <v>-31.765000000000001</v>
      </c>
      <c r="K3011" s="11"/>
    </row>
    <row r="3012" spans="1:11" x14ac:dyDescent="0.25">
      <c r="A3012" s="11" t="s">
        <v>3108</v>
      </c>
      <c r="B3012" s="11" t="s">
        <v>97</v>
      </c>
      <c r="C3012" s="11" t="s">
        <v>98</v>
      </c>
      <c r="D3012">
        <v>448.0401</v>
      </c>
      <c r="E3012">
        <v>67.965109999999996</v>
      </c>
      <c r="F3012">
        <v>-31.765000000000001</v>
      </c>
      <c r="G3012" s="11" t="s">
        <v>99</v>
      </c>
      <c r="H3012">
        <v>448.0401</v>
      </c>
      <c r="I3012">
        <v>67.965109999999996</v>
      </c>
      <c r="J3012">
        <v>-31.765000000000001</v>
      </c>
      <c r="K3012" s="11"/>
    </row>
    <row r="3013" spans="1:11" x14ac:dyDescent="0.25">
      <c r="A3013" s="11" t="s">
        <v>3109</v>
      </c>
      <c r="B3013" s="11" t="s">
        <v>97</v>
      </c>
      <c r="C3013" s="11" t="s">
        <v>98</v>
      </c>
      <c r="D3013">
        <v>449.89276000000001</v>
      </c>
      <c r="E3013">
        <v>68.431939999999997</v>
      </c>
      <c r="F3013">
        <v>-31.765000000000001</v>
      </c>
      <c r="G3013" s="11" t="s">
        <v>99</v>
      </c>
      <c r="H3013">
        <v>449.89276000000001</v>
      </c>
      <c r="I3013">
        <v>68.431939999999997</v>
      </c>
      <c r="J3013">
        <v>-31.765000000000001</v>
      </c>
      <c r="K3013" s="11"/>
    </row>
    <row r="3014" spans="1:11" x14ac:dyDescent="0.25">
      <c r="A3014" s="11" t="s">
        <v>3110</v>
      </c>
      <c r="B3014" s="11" t="s">
        <v>97</v>
      </c>
      <c r="C3014" s="11" t="s">
        <v>98</v>
      </c>
      <c r="D3014">
        <v>450.67039</v>
      </c>
      <c r="E3014">
        <v>73.165419999999997</v>
      </c>
      <c r="F3014">
        <v>-27.364999999999998</v>
      </c>
      <c r="G3014" s="11" t="s">
        <v>99</v>
      </c>
      <c r="H3014">
        <v>450.67039</v>
      </c>
      <c r="I3014">
        <v>73.165419999999997</v>
      </c>
      <c r="J3014">
        <v>-27.364999999999998</v>
      </c>
      <c r="K3014" s="11"/>
    </row>
    <row r="3015" spans="1:11" x14ac:dyDescent="0.25">
      <c r="A3015" s="11" t="s">
        <v>3111</v>
      </c>
      <c r="B3015" s="11" t="s">
        <v>97</v>
      </c>
      <c r="C3015" s="11" t="s">
        <v>98</v>
      </c>
      <c r="D3015">
        <v>426.96071000000001</v>
      </c>
      <c r="E3015">
        <v>99.248140000000006</v>
      </c>
      <c r="F3015">
        <v>16.635000000000002</v>
      </c>
      <c r="G3015" s="11" t="s">
        <v>99</v>
      </c>
      <c r="H3015">
        <v>426.96071000000001</v>
      </c>
      <c r="I3015">
        <v>99.248140000000006</v>
      </c>
      <c r="J3015">
        <v>16.635000000000002</v>
      </c>
      <c r="K3015" s="11"/>
    </row>
    <row r="3016" spans="1:11" x14ac:dyDescent="0.25">
      <c r="A3016" s="11" t="s">
        <v>3112</v>
      </c>
      <c r="B3016" s="11" t="s">
        <v>97</v>
      </c>
      <c r="C3016" s="11" t="s">
        <v>98</v>
      </c>
      <c r="D3016">
        <v>417.72237999999999</v>
      </c>
      <c r="E3016">
        <v>95.763630000000006</v>
      </c>
      <c r="F3016">
        <v>16.635000000000002</v>
      </c>
      <c r="G3016" s="11" t="s">
        <v>99</v>
      </c>
      <c r="H3016">
        <v>417.72237999999999</v>
      </c>
      <c r="I3016">
        <v>95.763630000000006</v>
      </c>
      <c r="J3016">
        <v>16.635000000000002</v>
      </c>
      <c r="K3016" s="11"/>
    </row>
    <row r="3017" spans="1:11" x14ac:dyDescent="0.25">
      <c r="A3017" s="11" t="s">
        <v>3113</v>
      </c>
      <c r="B3017" s="11" t="s">
        <v>97</v>
      </c>
      <c r="C3017" s="11" t="s">
        <v>98</v>
      </c>
      <c r="D3017">
        <v>445.66145999999998</v>
      </c>
      <c r="E3017">
        <v>105.68810999999999</v>
      </c>
      <c r="F3017">
        <v>6.5000099999999996</v>
      </c>
      <c r="G3017" s="11" t="s">
        <v>99</v>
      </c>
      <c r="H3017">
        <v>445.66145999999998</v>
      </c>
      <c r="I3017">
        <v>105.68810999999999</v>
      </c>
      <c r="J3017">
        <v>6.5000099999999996</v>
      </c>
      <c r="K3017" s="11"/>
    </row>
    <row r="3018" spans="1:11" x14ac:dyDescent="0.25">
      <c r="A3018" s="11" t="s">
        <v>3114</v>
      </c>
      <c r="B3018" s="11" t="s">
        <v>97</v>
      </c>
      <c r="C3018" s="11" t="s">
        <v>98</v>
      </c>
      <c r="D3018">
        <v>457.81538</v>
      </c>
      <c r="E3018">
        <v>57.453499999999998</v>
      </c>
      <c r="F3018">
        <v>-52.979970000000002</v>
      </c>
      <c r="G3018" s="11" t="s">
        <v>99</v>
      </c>
      <c r="H3018">
        <v>457.81538</v>
      </c>
      <c r="I3018">
        <v>57.453499999999998</v>
      </c>
      <c r="J3018">
        <v>-52.979970000000002</v>
      </c>
      <c r="K3018" s="11"/>
    </row>
    <row r="3019" spans="1:11" x14ac:dyDescent="0.25">
      <c r="A3019" s="11" t="s">
        <v>3115</v>
      </c>
      <c r="B3019" s="11" t="s">
        <v>97</v>
      </c>
      <c r="C3019" s="11" t="s">
        <v>98</v>
      </c>
      <c r="D3019">
        <v>443.75099</v>
      </c>
      <c r="E3019">
        <v>113.27009</v>
      </c>
      <c r="F3019">
        <v>6.5</v>
      </c>
      <c r="G3019" s="11" t="s">
        <v>99</v>
      </c>
      <c r="H3019">
        <v>443.75099</v>
      </c>
      <c r="I3019">
        <v>113.27009</v>
      </c>
      <c r="J3019">
        <v>6.5</v>
      </c>
      <c r="K3019" s="11"/>
    </row>
    <row r="3020" spans="1:11" x14ac:dyDescent="0.25">
      <c r="A3020" s="11" t="s">
        <v>3116</v>
      </c>
      <c r="B3020" s="11" t="s">
        <v>97</v>
      </c>
      <c r="C3020" s="11" t="s">
        <v>98</v>
      </c>
      <c r="D3020">
        <v>509.03737000000001</v>
      </c>
      <c r="E3020">
        <v>92.191280000000006</v>
      </c>
      <c r="F3020">
        <v>-14.164999999999999</v>
      </c>
      <c r="G3020" s="11" t="s">
        <v>99</v>
      </c>
      <c r="H3020">
        <v>509.03737000000001</v>
      </c>
      <c r="I3020">
        <v>92.191280000000006</v>
      </c>
      <c r="J3020">
        <v>-14.164999999999999</v>
      </c>
      <c r="K3020" s="11"/>
    </row>
    <row r="3021" spans="1:11" x14ac:dyDescent="0.25">
      <c r="A3021" s="11" t="s">
        <v>3117</v>
      </c>
      <c r="B3021" s="11" t="s">
        <v>97</v>
      </c>
      <c r="C3021" s="11" t="s">
        <v>98</v>
      </c>
      <c r="D3021">
        <v>446.96501000000001</v>
      </c>
      <c r="E3021">
        <v>72.231750000000005</v>
      </c>
      <c r="F3021">
        <v>-27.364999999999998</v>
      </c>
      <c r="G3021" s="11" t="s">
        <v>99</v>
      </c>
      <c r="H3021">
        <v>446.96501000000001</v>
      </c>
      <c r="I3021">
        <v>72.231750000000005</v>
      </c>
      <c r="J3021">
        <v>-27.364999999999998</v>
      </c>
      <c r="K3021" s="11"/>
    </row>
    <row r="3022" spans="1:11" x14ac:dyDescent="0.25">
      <c r="A3022" s="11" t="s">
        <v>3118</v>
      </c>
      <c r="B3022" s="11" t="s">
        <v>97</v>
      </c>
      <c r="C3022" s="11" t="s">
        <v>98</v>
      </c>
      <c r="D3022">
        <v>448.81767000000002</v>
      </c>
      <c r="E3022">
        <v>72.698580000000007</v>
      </c>
      <c r="F3022">
        <v>-27.364999999999998</v>
      </c>
      <c r="G3022" s="11" t="s">
        <v>99</v>
      </c>
      <c r="H3022">
        <v>448.81767000000002</v>
      </c>
      <c r="I3022">
        <v>72.698580000000007</v>
      </c>
      <c r="J3022">
        <v>-27.364999999999998</v>
      </c>
      <c r="K3022" s="11"/>
    </row>
    <row r="3023" spans="1:11" x14ac:dyDescent="0.25">
      <c r="A3023" s="11" t="s">
        <v>3119</v>
      </c>
      <c r="B3023" s="11" t="s">
        <v>97</v>
      </c>
      <c r="C3023" s="11" t="s">
        <v>98</v>
      </c>
      <c r="D3023">
        <v>449.59530000000001</v>
      </c>
      <c r="E3023">
        <v>77.432060000000007</v>
      </c>
      <c r="F3023">
        <v>-22.965</v>
      </c>
      <c r="G3023" s="11" t="s">
        <v>99</v>
      </c>
      <c r="H3023">
        <v>449.59530000000001</v>
      </c>
      <c r="I3023">
        <v>77.432060000000007</v>
      </c>
      <c r="J3023">
        <v>-22.965</v>
      </c>
      <c r="K3023" s="11"/>
    </row>
    <row r="3024" spans="1:11" x14ac:dyDescent="0.25">
      <c r="A3024" s="11" t="s">
        <v>3120</v>
      </c>
      <c r="B3024" s="11" t="s">
        <v>97</v>
      </c>
      <c r="C3024" s="11" t="s">
        <v>98</v>
      </c>
      <c r="D3024">
        <v>499.79962999999998</v>
      </c>
      <c r="E3024">
        <v>87.716520000000003</v>
      </c>
      <c r="F3024">
        <v>-14.164999999999999</v>
      </c>
      <c r="G3024" s="11" t="s">
        <v>99</v>
      </c>
      <c r="H3024">
        <v>499.79962999999998</v>
      </c>
      <c r="I3024">
        <v>87.716520000000003</v>
      </c>
      <c r="J3024">
        <v>-14.164999999999999</v>
      </c>
      <c r="K3024" s="11"/>
    </row>
    <row r="3025" spans="1:11" x14ac:dyDescent="0.25">
      <c r="A3025" s="11" t="s">
        <v>3121</v>
      </c>
      <c r="B3025" s="11" t="s">
        <v>97</v>
      </c>
      <c r="C3025" s="11" t="s">
        <v>98</v>
      </c>
      <c r="D3025">
        <v>445.88992000000002</v>
      </c>
      <c r="E3025">
        <v>76.498390000000001</v>
      </c>
      <c r="F3025">
        <v>-22.965</v>
      </c>
      <c r="G3025" s="11" t="s">
        <v>99</v>
      </c>
      <c r="H3025">
        <v>445.88992000000002</v>
      </c>
      <c r="I3025">
        <v>76.498390000000001</v>
      </c>
      <c r="J3025">
        <v>-22.965</v>
      </c>
      <c r="K3025" s="11"/>
    </row>
    <row r="3026" spans="1:11" x14ac:dyDescent="0.25">
      <c r="A3026" s="11" t="s">
        <v>3122</v>
      </c>
      <c r="B3026" s="11" t="s">
        <v>97</v>
      </c>
      <c r="C3026" s="11" t="s">
        <v>98</v>
      </c>
      <c r="D3026">
        <v>447.74257999999998</v>
      </c>
      <c r="E3026">
        <v>76.965220000000002</v>
      </c>
      <c r="F3026">
        <v>-22.965</v>
      </c>
      <c r="G3026" s="11" t="s">
        <v>99</v>
      </c>
      <c r="H3026">
        <v>447.74257999999998</v>
      </c>
      <c r="I3026">
        <v>76.965220000000002</v>
      </c>
      <c r="J3026">
        <v>-22.965</v>
      </c>
      <c r="K3026" s="11"/>
    </row>
    <row r="3027" spans="1:11" x14ac:dyDescent="0.25">
      <c r="A3027" s="11" t="s">
        <v>3123</v>
      </c>
      <c r="B3027" s="11" t="s">
        <v>97</v>
      </c>
      <c r="C3027" s="11" t="s">
        <v>98</v>
      </c>
      <c r="D3027">
        <v>400.85095999999999</v>
      </c>
      <c r="E3027">
        <v>79.339870000000005</v>
      </c>
      <c r="F3027">
        <v>-26.748999999999999</v>
      </c>
      <c r="G3027" s="11" t="s">
        <v>188</v>
      </c>
      <c r="H3027">
        <v>400.85095999999999</v>
      </c>
      <c r="I3027">
        <v>79.339870000000005</v>
      </c>
      <c r="J3027">
        <v>-26.748999999999999</v>
      </c>
      <c r="K3027" s="11"/>
    </row>
    <row r="3028" spans="1:11" x14ac:dyDescent="0.25">
      <c r="A3028" s="11" t="s">
        <v>3124</v>
      </c>
      <c r="B3028" s="11" t="s">
        <v>97</v>
      </c>
      <c r="C3028" s="11" t="s">
        <v>98</v>
      </c>
      <c r="D3028">
        <v>400.5917</v>
      </c>
      <c r="E3028">
        <v>80.789079999999998</v>
      </c>
      <c r="F3028">
        <v>-17.949000000000002</v>
      </c>
      <c r="G3028" s="11" t="s">
        <v>188</v>
      </c>
      <c r="H3028">
        <v>400.5917</v>
      </c>
      <c r="I3028">
        <v>80.789079999999998</v>
      </c>
      <c r="J3028">
        <v>-17.949000000000002</v>
      </c>
      <c r="K3028" s="11"/>
    </row>
    <row r="3029" spans="1:11" x14ac:dyDescent="0.25">
      <c r="A3029" s="11" t="s">
        <v>3125</v>
      </c>
      <c r="B3029" s="11" t="s">
        <v>97</v>
      </c>
      <c r="C3029" s="11" t="s">
        <v>98</v>
      </c>
      <c r="D3029">
        <v>399.60154</v>
      </c>
      <c r="E3029">
        <v>86.323890000000006</v>
      </c>
      <c r="F3029">
        <v>-17.949000000000002</v>
      </c>
      <c r="G3029" s="11" t="s">
        <v>188</v>
      </c>
      <c r="H3029">
        <v>399.60154</v>
      </c>
      <c r="I3029">
        <v>86.323890000000006</v>
      </c>
      <c r="J3029">
        <v>-17.949000000000002</v>
      </c>
      <c r="K3029" s="11"/>
    </row>
    <row r="3030" spans="1:11" x14ac:dyDescent="0.25">
      <c r="A3030" s="11" t="s">
        <v>3126</v>
      </c>
      <c r="B3030" s="11" t="s">
        <v>97</v>
      </c>
      <c r="C3030" s="11" t="s">
        <v>98</v>
      </c>
      <c r="D3030">
        <v>448.52021000000002</v>
      </c>
      <c r="E3030">
        <v>81.698689999999999</v>
      </c>
      <c r="F3030">
        <v>-18.565000000000001</v>
      </c>
      <c r="G3030" s="11" t="s">
        <v>99</v>
      </c>
      <c r="H3030">
        <v>448.52021000000002</v>
      </c>
      <c r="I3030">
        <v>81.698689999999999</v>
      </c>
      <c r="J3030">
        <v>-18.565000000000001</v>
      </c>
      <c r="K3030" s="11"/>
    </row>
    <row r="3031" spans="1:11" x14ac:dyDescent="0.25">
      <c r="A3031" s="11" t="s">
        <v>3127</v>
      </c>
      <c r="B3031" s="11" t="s">
        <v>97</v>
      </c>
      <c r="C3031" s="11" t="s">
        <v>98</v>
      </c>
      <c r="D3031">
        <v>495.11151000000001</v>
      </c>
      <c r="E3031">
        <v>85.59769</v>
      </c>
      <c r="F3031">
        <v>-14.164999999999999</v>
      </c>
      <c r="G3031" s="11" t="s">
        <v>99</v>
      </c>
      <c r="H3031">
        <v>495.11151000000001</v>
      </c>
      <c r="I3031">
        <v>85.59769</v>
      </c>
      <c r="J3031">
        <v>-14.164999999999999</v>
      </c>
      <c r="K3031" s="11"/>
    </row>
    <row r="3032" spans="1:11" x14ac:dyDescent="0.25">
      <c r="A3032" s="11" t="s">
        <v>3128</v>
      </c>
      <c r="B3032" s="11" t="s">
        <v>97</v>
      </c>
      <c r="C3032" s="11" t="s">
        <v>98</v>
      </c>
      <c r="D3032">
        <v>444.81482999999997</v>
      </c>
      <c r="E3032">
        <v>80.765020000000007</v>
      </c>
      <c r="F3032">
        <v>-18.565000000000001</v>
      </c>
      <c r="G3032" s="11" t="s">
        <v>99</v>
      </c>
      <c r="H3032">
        <v>444.81482999999997</v>
      </c>
      <c r="I3032">
        <v>80.765020000000007</v>
      </c>
      <c r="J3032">
        <v>-18.565000000000001</v>
      </c>
      <c r="K3032" s="11"/>
    </row>
    <row r="3033" spans="1:11" x14ac:dyDescent="0.25">
      <c r="A3033" s="11" t="s">
        <v>3129</v>
      </c>
      <c r="B3033" s="11" t="s">
        <v>97</v>
      </c>
      <c r="C3033" s="11" t="s">
        <v>98</v>
      </c>
      <c r="D3033">
        <v>459.17786999999998</v>
      </c>
      <c r="E3033">
        <v>52.04627</v>
      </c>
      <c r="F3033">
        <v>-52.979970000000002</v>
      </c>
      <c r="G3033" s="11" t="s">
        <v>99</v>
      </c>
      <c r="H3033">
        <v>459.17786999999998</v>
      </c>
      <c r="I3033">
        <v>52.04627</v>
      </c>
      <c r="J3033">
        <v>-52.979970000000002</v>
      </c>
      <c r="K3033" s="11"/>
    </row>
    <row r="3034" spans="1:11" x14ac:dyDescent="0.25">
      <c r="A3034" s="11" t="s">
        <v>3130</v>
      </c>
      <c r="B3034" s="11" t="s">
        <v>97</v>
      </c>
      <c r="C3034" s="11" t="s">
        <v>98</v>
      </c>
      <c r="D3034">
        <v>459.67279000000002</v>
      </c>
      <c r="E3034">
        <v>50.082120000000003</v>
      </c>
      <c r="F3034">
        <v>-52.979970000000002</v>
      </c>
      <c r="G3034" s="11" t="s">
        <v>99</v>
      </c>
      <c r="H3034">
        <v>459.67279000000002</v>
      </c>
      <c r="I3034">
        <v>50.082120000000003</v>
      </c>
      <c r="J3034">
        <v>-52.979970000000002</v>
      </c>
      <c r="K3034" s="11"/>
    </row>
    <row r="3035" spans="1:11" x14ac:dyDescent="0.25">
      <c r="A3035" s="11" t="s">
        <v>3131</v>
      </c>
      <c r="B3035" s="11" t="s">
        <v>97</v>
      </c>
      <c r="C3035" s="11" t="s">
        <v>98</v>
      </c>
      <c r="D3035">
        <v>460.03849000000002</v>
      </c>
      <c r="E3035">
        <v>48.630789999999998</v>
      </c>
      <c r="F3035">
        <v>-52.979970000000002</v>
      </c>
      <c r="G3035" s="11" t="s">
        <v>99</v>
      </c>
      <c r="H3035">
        <v>460.03849000000002</v>
      </c>
      <c r="I3035">
        <v>48.630789999999998</v>
      </c>
      <c r="J3035">
        <v>-52.979970000000002</v>
      </c>
      <c r="K3035" s="11"/>
    </row>
    <row r="3036" spans="1:11" x14ac:dyDescent="0.25">
      <c r="A3036" s="11" t="s">
        <v>3132</v>
      </c>
      <c r="B3036" s="11" t="s">
        <v>97</v>
      </c>
      <c r="C3036" s="11" t="s">
        <v>98</v>
      </c>
      <c r="D3036">
        <v>451.60636</v>
      </c>
      <c r="E3036">
        <v>41.168080000000003</v>
      </c>
      <c r="F3036">
        <v>-40.503520000000002</v>
      </c>
      <c r="G3036" s="11" t="s">
        <v>99</v>
      </c>
      <c r="H3036">
        <v>451.60636</v>
      </c>
      <c r="I3036">
        <v>41.168080000000003</v>
      </c>
      <c r="J3036">
        <v>-40.503520000000002</v>
      </c>
      <c r="K3036" s="11"/>
    </row>
    <row r="3037" spans="1:11" x14ac:dyDescent="0.25">
      <c r="A3037" s="11" t="s">
        <v>3133</v>
      </c>
      <c r="B3037" s="11" t="s">
        <v>97</v>
      </c>
      <c r="C3037" s="11" t="s">
        <v>98</v>
      </c>
      <c r="D3037">
        <v>416.20999</v>
      </c>
      <c r="E3037">
        <v>104.21758</v>
      </c>
      <c r="F3037">
        <v>3.4755099999999999</v>
      </c>
      <c r="G3037" s="11" t="s">
        <v>99</v>
      </c>
      <c r="H3037">
        <v>416.20999</v>
      </c>
      <c r="I3037">
        <v>104.21758</v>
      </c>
      <c r="J3037">
        <v>3.4755099999999999</v>
      </c>
      <c r="K3037" s="11"/>
    </row>
    <row r="3038" spans="1:11" x14ac:dyDescent="0.25">
      <c r="A3038" s="11" t="s">
        <v>3134</v>
      </c>
      <c r="B3038" s="11" t="s">
        <v>97</v>
      </c>
      <c r="C3038" s="11" t="s">
        <v>98</v>
      </c>
      <c r="D3038">
        <v>416.61279999999999</v>
      </c>
      <c r="E3038">
        <v>101.96729999999999</v>
      </c>
      <c r="F3038">
        <v>3.4756499999999999</v>
      </c>
      <c r="G3038" s="11" t="s">
        <v>99</v>
      </c>
      <c r="H3038">
        <v>416.61279999999999</v>
      </c>
      <c r="I3038">
        <v>101.96729999999999</v>
      </c>
      <c r="J3038">
        <v>3.4756499999999999</v>
      </c>
      <c r="K3038" s="11"/>
    </row>
    <row r="3039" spans="1:11" x14ac:dyDescent="0.25">
      <c r="A3039" s="11" t="s">
        <v>3135</v>
      </c>
      <c r="B3039" s="11" t="s">
        <v>97</v>
      </c>
      <c r="C3039" s="11" t="s">
        <v>98</v>
      </c>
      <c r="D3039">
        <v>416.87759</v>
      </c>
      <c r="E3039">
        <v>100.48583000000001</v>
      </c>
      <c r="F3039">
        <v>3.4757400000000001</v>
      </c>
      <c r="G3039" s="11" t="s">
        <v>99</v>
      </c>
      <c r="H3039">
        <v>416.87759</v>
      </c>
      <c r="I3039">
        <v>100.48583000000001</v>
      </c>
      <c r="J3039">
        <v>3.4757400000000001</v>
      </c>
      <c r="K3039" s="11"/>
    </row>
    <row r="3040" spans="1:11" x14ac:dyDescent="0.25">
      <c r="A3040" s="11" t="s">
        <v>3136</v>
      </c>
      <c r="B3040" s="11" t="s">
        <v>97</v>
      </c>
      <c r="C3040" s="11" t="s">
        <v>98</v>
      </c>
      <c r="D3040">
        <v>417.14359000000002</v>
      </c>
      <c r="E3040">
        <v>98.998909999999995</v>
      </c>
      <c r="F3040">
        <v>3.4758200000000001</v>
      </c>
      <c r="G3040" s="11" t="s">
        <v>99</v>
      </c>
      <c r="H3040">
        <v>417.14359000000002</v>
      </c>
      <c r="I3040">
        <v>98.998909999999995</v>
      </c>
      <c r="J3040">
        <v>3.4758200000000001</v>
      </c>
      <c r="K3040" s="11"/>
    </row>
    <row r="3041" spans="1:11" x14ac:dyDescent="0.25">
      <c r="A3041" s="11" t="s">
        <v>3137</v>
      </c>
      <c r="B3041" s="11" t="s">
        <v>97</v>
      </c>
      <c r="C3041" s="11" t="s">
        <v>98</v>
      </c>
      <c r="D3041">
        <v>417.26256999999998</v>
      </c>
      <c r="E3041">
        <v>98.335179999999994</v>
      </c>
      <c r="F3041">
        <v>3.4758599999999999</v>
      </c>
      <c r="G3041" s="11" t="s">
        <v>99</v>
      </c>
      <c r="H3041">
        <v>417.26256999999998</v>
      </c>
      <c r="I3041">
        <v>98.335179999999994</v>
      </c>
      <c r="J3041">
        <v>3.4758599999999999</v>
      </c>
      <c r="K3041" s="11"/>
    </row>
    <row r="3042" spans="1:11" x14ac:dyDescent="0.25">
      <c r="A3042" s="11" t="s">
        <v>3138</v>
      </c>
      <c r="B3042" s="11" t="s">
        <v>97</v>
      </c>
      <c r="C3042" s="11" t="s">
        <v>98</v>
      </c>
      <c r="D3042">
        <v>417.90003999999999</v>
      </c>
      <c r="E3042">
        <v>94.771960000000007</v>
      </c>
      <c r="F3042">
        <v>3.47607</v>
      </c>
      <c r="G3042" s="11" t="s">
        <v>99</v>
      </c>
      <c r="H3042">
        <v>417.90003999999999</v>
      </c>
      <c r="I3042">
        <v>94.771960000000007</v>
      </c>
      <c r="J3042">
        <v>3.47607</v>
      </c>
      <c r="K3042" s="11"/>
    </row>
    <row r="3043" spans="1:11" x14ac:dyDescent="0.25">
      <c r="A3043" s="11" t="s">
        <v>3139</v>
      </c>
      <c r="B3043" s="11" t="s">
        <v>97</v>
      </c>
      <c r="C3043" s="11" t="s">
        <v>98</v>
      </c>
      <c r="D3043">
        <v>417.91336999999999</v>
      </c>
      <c r="E3043">
        <v>94.695999999999998</v>
      </c>
      <c r="F3043">
        <v>3.4760800000000001</v>
      </c>
      <c r="G3043" s="11" t="s">
        <v>99</v>
      </c>
      <c r="H3043">
        <v>417.91336999999999</v>
      </c>
      <c r="I3043">
        <v>94.695999999999998</v>
      </c>
      <c r="J3043">
        <v>3.4760800000000001</v>
      </c>
      <c r="K3043" s="11"/>
    </row>
    <row r="3044" spans="1:11" x14ac:dyDescent="0.25">
      <c r="A3044" s="11" t="s">
        <v>3140</v>
      </c>
      <c r="B3044" s="11" t="s">
        <v>97</v>
      </c>
      <c r="C3044" s="11" t="s">
        <v>98</v>
      </c>
      <c r="D3044">
        <v>461.5763</v>
      </c>
      <c r="E3044">
        <v>42.527500000000003</v>
      </c>
      <c r="F3044">
        <v>-49.3</v>
      </c>
      <c r="G3044" s="11" t="s">
        <v>99</v>
      </c>
      <c r="H3044">
        <v>461.5763</v>
      </c>
      <c r="I3044">
        <v>42.527500000000003</v>
      </c>
      <c r="J3044">
        <v>-49.3</v>
      </c>
      <c r="K3044" s="11"/>
    </row>
    <row r="3045" spans="1:11" x14ac:dyDescent="0.25">
      <c r="A3045" s="11" t="s">
        <v>3141</v>
      </c>
      <c r="B3045" s="11" t="s">
        <v>97</v>
      </c>
      <c r="C3045" s="11" t="s">
        <v>98</v>
      </c>
      <c r="D3045">
        <v>460.18445000000003</v>
      </c>
      <c r="E3045">
        <v>48.051389999999998</v>
      </c>
      <c r="F3045">
        <v>-49.3</v>
      </c>
      <c r="G3045" s="11" t="s">
        <v>99</v>
      </c>
      <c r="H3045">
        <v>460.18445000000003</v>
      </c>
      <c r="I3045">
        <v>48.051389999999998</v>
      </c>
      <c r="J3045">
        <v>-49.3</v>
      </c>
      <c r="K3045" s="11"/>
    </row>
    <row r="3046" spans="1:11" x14ac:dyDescent="0.25">
      <c r="A3046" s="11" t="s">
        <v>3142</v>
      </c>
      <c r="B3046" s="11" t="s">
        <v>97</v>
      </c>
      <c r="C3046" s="11" t="s">
        <v>98</v>
      </c>
      <c r="D3046">
        <v>408.27069999999998</v>
      </c>
      <c r="E3046">
        <v>37.864600000000003</v>
      </c>
      <c r="F3046">
        <v>-46.224310000000003</v>
      </c>
      <c r="G3046" s="11" t="s">
        <v>99</v>
      </c>
      <c r="H3046">
        <v>408.27069999999998</v>
      </c>
      <c r="I3046">
        <v>37.864600000000003</v>
      </c>
      <c r="J3046">
        <v>-46.224310000000003</v>
      </c>
      <c r="K3046" s="11"/>
    </row>
    <row r="3047" spans="1:11" x14ac:dyDescent="0.25">
      <c r="A3047" s="11" t="s">
        <v>3143</v>
      </c>
      <c r="B3047" s="11" t="s">
        <v>97</v>
      </c>
      <c r="C3047" s="11" t="s">
        <v>98</v>
      </c>
      <c r="D3047">
        <v>418.02710000000002</v>
      </c>
      <c r="E3047">
        <v>37.275039999999997</v>
      </c>
      <c r="F3047">
        <v>-47.202030000000001</v>
      </c>
      <c r="G3047" s="11" t="s">
        <v>99</v>
      </c>
      <c r="H3047">
        <v>418.02710000000002</v>
      </c>
      <c r="I3047">
        <v>37.275039999999997</v>
      </c>
      <c r="J3047">
        <v>-47.202030000000001</v>
      </c>
      <c r="K3047" s="11"/>
    </row>
    <row r="3048" spans="1:11" x14ac:dyDescent="0.25">
      <c r="A3048" s="11" t="s">
        <v>3144</v>
      </c>
      <c r="B3048" s="11" t="s">
        <v>97</v>
      </c>
      <c r="C3048" s="11" t="s">
        <v>98</v>
      </c>
      <c r="D3048">
        <v>428.27456999999998</v>
      </c>
      <c r="E3048">
        <v>36.779000000000003</v>
      </c>
      <c r="F3048">
        <v>-48.22831</v>
      </c>
      <c r="G3048" s="11" t="s">
        <v>99</v>
      </c>
      <c r="H3048">
        <v>428.27456999999998</v>
      </c>
      <c r="I3048">
        <v>36.779000000000003</v>
      </c>
      <c r="J3048">
        <v>-48.22831</v>
      </c>
      <c r="K3048" s="11"/>
    </row>
    <row r="3049" spans="1:11" x14ac:dyDescent="0.25">
      <c r="A3049" s="11" t="s">
        <v>3145</v>
      </c>
      <c r="B3049" s="11" t="s">
        <v>97</v>
      </c>
      <c r="C3049" s="11" t="s">
        <v>98</v>
      </c>
      <c r="D3049">
        <v>406.22649999999999</v>
      </c>
      <c r="E3049">
        <v>49.291499999999999</v>
      </c>
      <c r="F3049">
        <v>-46.224310000000003</v>
      </c>
      <c r="G3049" s="11" t="s">
        <v>99</v>
      </c>
      <c r="H3049">
        <v>406.22649999999999</v>
      </c>
      <c r="I3049">
        <v>49.291499999999999</v>
      </c>
      <c r="J3049">
        <v>-46.224310000000003</v>
      </c>
      <c r="K3049" s="11"/>
    </row>
    <row r="3050" spans="1:11" x14ac:dyDescent="0.25">
      <c r="A3050" s="11" t="s">
        <v>3146</v>
      </c>
      <c r="B3050" s="11" t="s">
        <v>97</v>
      </c>
      <c r="C3050" s="11" t="s">
        <v>98</v>
      </c>
      <c r="D3050">
        <v>490.37959999999998</v>
      </c>
      <c r="E3050">
        <v>83.559700000000007</v>
      </c>
      <c r="F3050">
        <v>-14.164999999999999</v>
      </c>
      <c r="G3050" s="11" t="s">
        <v>99</v>
      </c>
      <c r="H3050">
        <v>490.37959999999998</v>
      </c>
      <c r="I3050">
        <v>83.559700000000007</v>
      </c>
      <c r="J3050">
        <v>-14.164999999999999</v>
      </c>
      <c r="K3050" s="11"/>
    </row>
    <row r="3051" spans="1:11" x14ac:dyDescent="0.25">
      <c r="A3051" s="11" t="s">
        <v>3147</v>
      </c>
      <c r="B3051" s="11" t="s">
        <v>97</v>
      </c>
      <c r="C3051" s="11" t="s">
        <v>98</v>
      </c>
      <c r="D3051">
        <v>446.66748999999999</v>
      </c>
      <c r="E3051">
        <v>81.231849999999994</v>
      </c>
      <c r="F3051">
        <v>-18.565000000000001</v>
      </c>
      <c r="G3051" s="11" t="s">
        <v>99</v>
      </c>
      <c r="H3051">
        <v>446.66748999999999</v>
      </c>
      <c r="I3051">
        <v>81.231849999999994</v>
      </c>
      <c r="J3051">
        <v>-18.565000000000001</v>
      </c>
      <c r="K3051" s="11"/>
    </row>
    <row r="3052" spans="1:11" x14ac:dyDescent="0.25">
      <c r="A3052" s="11" t="s">
        <v>3148</v>
      </c>
      <c r="B3052" s="11" t="s">
        <v>97</v>
      </c>
      <c r="C3052" s="11" t="s">
        <v>98</v>
      </c>
      <c r="D3052">
        <v>443.14474999999999</v>
      </c>
      <c r="E3052">
        <v>103.03187</v>
      </c>
      <c r="F3052">
        <v>3.4350000000000001</v>
      </c>
      <c r="G3052" s="11" t="s">
        <v>99</v>
      </c>
      <c r="H3052">
        <v>443.14474999999999</v>
      </c>
      <c r="I3052">
        <v>103.03187</v>
      </c>
      <c r="J3052">
        <v>3.4350000000000001</v>
      </c>
      <c r="K3052" s="11"/>
    </row>
    <row r="3053" spans="1:11" x14ac:dyDescent="0.25">
      <c r="A3053" s="11" t="s">
        <v>3149</v>
      </c>
      <c r="B3053" s="11" t="s">
        <v>97</v>
      </c>
      <c r="C3053" s="11" t="s">
        <v>98</v>
      </c>
      <c r="D3053">
        <v>408.27069999999998</v>
      </c>
      <c r="E3053">
        <v>37.864600000000003</v>
      </c>
      <c r="F3053">
        <v>-37.424309999999998</v>
      </c>
      <c r="G3053" s="11" t="s">
        <v>99</v>
      </c>
      <c r="H3053">
        <v>408.27069999999998</v>
      </c>
      <c r="I3053">
        <v>37.864600000000003</v>
      </c>
      <c r="J3053">
        <v>-37.424309999999998</v>
      </c>
      <c r="K3053" s="11"/>
    </row>
    <row r="3054" spans="1:11" x14ac:dyDescent="0.25">
      <c r="A3054" s="11" t="s">
        <v>3150</v>
      </c>
      <c r="B3054" s="11" t="s">
        <v>97</v>
      </c>
      <c r="C3054" s="11" t="s">
        <v>98</v>
      </c>
      <c r="D3054">
        <v>418.02710000000002</v>
      </c>
      <c r="E3054">
        <v>37.275100000000002</v>
      </c>
      <c r="F3054">
        <v>-38.402030000000003</v>
      </c>
      <c r="G3054" s="11" t="s">
        <v>99</v>
      </c>
      <c r="H3054">
        <v>418.02710000000002</v>
      </c>
      <c r="I3054">
        <v>37.275100000000002</v>
      </c>
      <c r="J3054">
        <v>-38.402030000000003</v>
      </c>
      <c r="K3054" s="11"/>
    </row>
    <row r="3055" spans="1:11" x14ac:dyDescent="0.25">
      <c r="A3055" s="11" t="s">
        <v>3151</v>
      </c>
      <c r="B3055" s="11" t="s">
        <v>97</v>
      </c>
      <c r="C3055" s="11" t="s">
        <v>98</v>
      </c>
      <c r="D3055">
        <v>428.27449999999999</v>
      </c>
      <c r="E3055">
        <v>36.779000000000003</v>
      </c>
      <c r="F3055">
        <v>-39.428310000000003</v>
      </c>
      <c r="G3055" s="11" t="s">
        <v>99</v>
      </c>
      <c r="H3055">
        <v>428.27449999999999</v>
      </c>
      <c r="I3055">
        <v>36.779000000000003</v>
      </c>
      <c r="J3055">
        <v>-39.428310000000003</v>
      </c>
      <c r="K3055" s="11"/>
    </row>
    <row r="3056" spans="1:11" x14ac:dyDescent="0.25">
      <c r="A3056" s="11" t="s">
        <v>3152</v>
      </c>
      <c r="B3056" s="11" t="s">
        <v>97</v>
      </c>
      <c r="C3056" s="11" t="s">
        <v>98</v>
      </c>
      <c r="D3056">
        <v>406.22649999999999</v>
      </c>
      <c r="E3056">
        <v>49.291499999999999</v>
      </c>
      <c r="F3056">
        <v>-37.424309999999998</v>
      </c>
      <c r="G3056" s="11" t="s">
        <v>99</v>
      </c>
      <c r="H3056">
        <v>406.22649999999999</v>
      </c>
      <c r="I3056">
        <v>49.291499999999999</v>
      </c>
      <c r="J3056">
        <v>-37.424309999999998</v>
      </c>
      <c r="K3056" s="11"/>
    </row>
    <row r="3057" spans="1:11" x14ac:dyDescent="0.25">
      <c r="A3057" s="11" t="s">
        <v>3153</v>
      </c>
      <c r="B3057" s="11" t="s">
        <v>97</v>
      </c>
      <c r="C3057" s="11" t="s">
        <v>98</v>
      </c>
      <c r="D3057">
        <v>442.40410000000003</v>
      </c>
      <c r="E3057">
        <v>90.089950000000002</v>
      </c>
      <c r="F3057">
        <v>-0.96499999999999997</v>
      </c>
      <c r="G3057" s="11" t="s">
        <v>99</v>
      </c>
      <c r="H3057">
        <v>442.40410000000003</v>
      </c>
      <c r="I3057">
        <v>90.089950000000002</v>
      </c>
      <c r="J3057">
        <v>-0.96499999999999997</v>
      </c>
      <c r="K3057" s="11"/>
    </row>
    <row r="3058" spans="1:11" x14ac:dyDescent="0.25">
      <c r="A3058" s="11" t="s">
        <v>3154</v>
      </c>
      <c r="B3058" s="11" t="s">
        <v>97</v>
      </c>
      <c r="C3058" s="11" t="s">
        <v>98</v>
      </c>
      <c r="D3058">
        <v>426.33199000000002</v>
      </c>
      <c r="E3058">
        <v>47.637599999999999</v>
      </c>
      <c r="F3058">
        <v>-39.428310000000003</v>
      </c>
      <c r="G3058" s="11" t="s">
        <v>99</v>
      </c>
      <c r="H3058">
        <v>426.33199000000002</v>
      </c>
      <c r="I3058">
        <v>47.637599999999999</v>
      </c>
      <c r="J3058">
        <v>-39.428310000000003</v>
      </c>
      <c r="K3058" s="11"/>
    </row>
    <row r="3059" spans="1:11" x14ac:dyDescent="0.25">
      <c r="A3059" s="11" t="s">
        <v>3155</v>
      </c>
      <c r="B3059" s="11" t="s">
        <v>97</v>
      </c>
      <c r="C3059" s="11" t="s">
        <v>98</v>
      </c>
      <c r="D3059">
        <v>437.67910000000001</v>
      </c>
      <c r="E3059">
        <v>49.432299999999998</v>
      </c>
      <c r="F3059">
        <v>-40.503520000000002</v>
      </c>
      <c r="G3059" s="11" t="s">
        <v>99</v>
      </c>
      <c r="H3059">
        <v>437.67910000000001</v>
      </c>
      <c r="I3059">
        <v>49.432299999999998</v>
      </c>
      <c r="J3059">
        <v>-40.503520000000002</v>
      </c>
      <c r="K3059" s="11"/>
    </row>
    <row r="3060" spans="1:11" x14ac:dyDescent="0.25">
      <c r="A3060" s="11" t="s">
        <v>3156</v>
      </c>
      <c r="B3060" s="11" t="s">
        <v>97</v>
      </c>
      <c r="C3060" s="11" t="s">
        <v>98</v>
      </c>
      <c r="D3060">
        <v>439.43938000000003</v>
      </c>
      <c r="E3060">
        <v>102.09820000000001</v>
      </c>
      <c r="F3060">
        <v>3.4350000000000001</v>
      </c>
      <c r="G3060" s="11" t="s">
        <v>99</v>
      </c>
      <c r="H3060">
        <v>439.43938000000003</v>
      </c>
      <c r="I3060">
        <v>102.09820000000001</v>
      </c>
      <c r="J3060">
        <v>3.4350000000000001</v>
      </c>
      <c r="K3060" s="11"/>
    </row>
    <row r="3061" spans="1:11" x14ac:dyDescent="0.25">
      <c r="A3061" s="11" t="s">
        <v>3157</v>
      </c>
      <c r="B3061" s="11" t="s">
        <v>97</v>
      </c>
      <c r="C3061" s="11" t="s">
        <v>98</v>
      </c>
      <c r="D3061">
        <v>435.82357000000002</v>
      </c>
      <c r="E3061">
        <v>58.059280000000001</v>
      </c>
      <c r="F3061">
        <v>-40.503520000000002</v>
      </c>
      <c r="G3061" s="11" t="s">
        <v>99</v>
      </c>
      <c r="H3061">
        <v>435.82357000000002</v>
      </c>
      <c r="I3061">
        <v>58.059280000000001</v>
      </c>
      <c r="J3061">
        <v>-40.503520000000002</v>
      </c>
      <c r="K3061" s="11"/>
    </row>
    <row r="3062" spans="1:11" x14ac:dyDescent="0.25">
      <c r="A3062" s="11" t="s">
        <v>3158</v>
      </c>
      <c r="B3062" s="11" t="s">
        <v>97</v>
      </c>
      <c r="C3062" s="11" t="s">
        <v>98</v>
      </c>
      <c r="D3062">
        <v>441.29203999999999</v>
      </c>
      <c r="E3062">
        <v>102.56502999999999</v>
      </c>
      <c r="F3062">
        <v>3.4350000000000001</v>
      </c>
      <c r="G3062" s="11" t="s">
        <v>99</v>
      </c>
      <c r="H3062">
        <v>441.29203999999999</v>
      </c>
      <c r="I3062">
        <v>102.56502999999999</v>
      </c>
      <c r="J3062">
        <v>3.4350000000000001</v>
      </c>
      <c r="K3062" s="11"/>
    </row>
    <row r="3063" spans="1:11" x14ac:dyDescent="0.25">
      <c r="A3063" s="11" t="s">
        <v>3159</v>
      </c>
      <c r="B3063" s="11" t="s">
        <v>97</v>
      </c>
      <c r="C3063" s="11" t="s">
        <v>98</v>
      </c>
      <c r="D3063">
        <v>444.21983999999998</v>
      </c>
      <c r="E3063">
        <v>98.765240000000006</v>
      </c>
      <c r="F3063">
        <v>-0.96499999999999997</v>
      </c>
      <c r="G3063" s="11" t="s">
        <v>99</v>
      </c>
      <c r="H3063">
        <v>444.21983999999998</v>
      </c>
      <c r="I3063">
        <v>98.765240000000006</v>
      </c>
      <c r="J3063">
        <v>-0.96499999999999997</v>
      </c>
      <c r="K3063" s="11"/>
    </row>
    <row r="3064" spans="1:11" x14ac:dyDescent="0.25">
      <c r="A3064" s="11" t="s">
        <v>3160</v>
      </c>
      <c r="B3064" s="11" t="s">
        <v>97</v>
      </c>
      <c r="C3064" s="11" t="s">
        <v>98</v>
      </c>
      <c r="D3064">
        <v>440.51447000000002</v>
      </c>
      <c r="E3064">
        <v>97.831569999999999</v>
      </c>
      <c r="F3064">
        <v>-0.96499999999999997</v>
      </c>
      <c r="G3064" s="11" t="s">
        <v>99</v>
      </c>
      <c r="H3064">
        <v>440.51447000000002</v>
      </c>
      <c r="I3064">
        <v>97.831569999999999</v>
      </c>
      <c r="J3064">
        <v>-0.96499999999999997</v>
      </c>
      <c r="K3064" s="11"/>
    </row>
    <row r="3065" spans="1:11" x14ac:dyDescent="0.25">
      <c r="A3065" s="11" t="s">
        <v>3161</v>
      </c>
      <c r="B3065" s="11" t="s">
        <v>97</v>
      </c>
      <c r="C3065" s="11" t="s">
        <v>98</v>
      </c>
      <c r="D3065">
        <v>440.54235999999997</v>
      </c>
      <c r="E3065">
        <v>36.120069999999998</v>
      </c>
      <c r="F3065">
        <v>-49.303519999999999</v>
      </c>
      <c r="G3065" s="11" t="s">
        <v>99</v>
      </c>
      <c r="H3065">
        <v>440.54235999999997</v>
      </c>
      <c r="I3065">
        <v>36.120069999999998</v>
      </c>
      <c r="J3065">
        <v>-49.303519999999999</v>
      </c>
      <c r="K3065" s="11"/>
    </row>
    <row r="3066" spans="1:11" x14ac:dyDescent="0.25">
      <c r="A3066" s="11" t="s">
        <v>3162</v>
      </c>
      <c r="B3066" s="11" t="s">
        <v>97</v>
      </c>
      <c r="C3066" s="11" t="s">
        <v>98</v>
      </c>
      <c r="D3066">
        <v>442.36712999999997</v>
      </c>
      <c r="E3066">
        <v>98.298400000000001</v>
      </c>
      <c r="F3066">
        <v>-0.96499999999999997</v>
      </c>
      <c r="G3066" s="11" t="s">
        <v>99</v>
      </c>
      <c r="H3066">
        <v>442.36712999999997</v>
      </c>
      <c r="I3066">
        <v>98.298400000000001</v>
      </c>
      <c r="J3066">
        <v>-0.96499999999999997</v>
      </c>
      <c r="K3066" s="11"/>
    </row>
    <row r="3067" spans="1:11" x14ac:dyDescent="0.25">
      <c r="A3067" s="11" t="s">
        <v>3163</v>
      </c>
      <c r="B3067" s="11" t="s">
        <v>97</v>
      </c>
      <c r="C3067" s="11" t="s">
        <v>98</v>
      </c>
      <c r="D3067">
        <v>485.60440999999997</v>
      </c>
      <c r="E3067">
        <v>81.602680000000007</v>
      </c>
      <c r="F3067">
        <v>-14.164999999999999</v>
      </c>
      <c r="G3067" s="11" t="s">
        <v>99</v>
      </c>
      <c r="H3067">
        <v>485.60440999999997</v>
      </c>
      <c r="I3067">
        <v>81.602680000000007</v>
      </c>
      <c r="J3067">
        <v>-14.164999999999999</v>
      </c>
      <c r="K3067" s="11"/>
    </row>
    <row r="3068" spans="1:11" x14ac:dyDescent="0.25">
      <c r="A3068" s="11" t="s">
        <v>3164</v>
      </c>
      <c r="B3068" s="11" t="s">
        <v>97</v>
      </c>
      <c r="C3068" s="11" t="s">
        <v>98</v>
      </c>
      <c r="D3068">
        <v>445.29494</v>
      </c>
      <c r="E3068">
        <v>94.498599999999996</v>
      </c>
      <c r="F3068">
        <v>-5.3650000000000002</v>
      </c>
      <c r="G3068" s="11" t="s">
        <v>99</v>
      </c>
      <c r="H3068">
        <v>445.29494</v>
      </c>
      <c r="I3068">
        <v>94.498599999999996</v>
      </c>
      <c r="J3068">
        <v>-5.3650000000000002</v>
      </c>
      <c r="K3068" s="11"/>
    </row>
    <row r="3069" spans="1:11" x14ac:dyDescent="0.25">
      <c r="A3069" s="11" t="s">
        <v>3165</v>
      </c>
      <c r="B3069" s="11" t="s">
        <v>97</v>
      </c>
      <c r="C3069" s="11" t="s">
        <v>98</v>
      </c>
      <c r="D3069">
        <v>480.80723</v>
      </c>
      <c r="E3069">
        <v>79.660700000000006</v>
      </c>
      <c r="F3069">
        <v>-14.164999999999999</v>
      </c>
      <c r="G3069" s="11" t="s">
        <v>99</v>
      </c>
      <c r="H3069">
        <v>480.80723</v>
      </c>
      <c r="I3069">
        <v>79.660700000000006</v>
      </c>
      <c r="J3069">
        <v>-14.164999999999999</v>
      </c>
      <c r="K3069" s="11"/>
    </row>
    <row r="3070" spans="1:11" x14ac:dyDescent="0.25">
      <c r="A3070" s="11" t="s">
        <v>3166</v>
      </c>
      <c r="B3070" s="11" t="s">
        <v>97</v>
      </c>
      <c r="C3070" s="11" t="s">
        <v>98</v>
      </c>
      <c r="D3070">
        <v>441.58956000000001</v>
      </c>
      <c r="E3070">
        <v>93.564930000000004</v>
      </c>
      <c r="F3070">
        <v>-5.3650000000000002</v>
      </c>
      <c r="G3070" s="11" t="s">
        <v>99</v>
      </c>
      <c r="H3070">
        <v>441.58956000000001</v>
      </c>
      <c r="I3070">
        <v>93.564930000000004</v>
      </c>
      <c r="J3070">
        <v>-5.3650000000000002</v>
      </c>
      <c r="K3070" s="11"/>
    </row>
    <row r="3071" spans="1:11" x14ac:dyDescent="0.25">
      <c r="A3071" s="11" t="s">
        <v>3167</v>
      </c>
      <c r="B3071" s="11" t="s">
        <v>97</v>
      </c>
      <c r="C3071" s="11" t="s">
        <v>98</v>
      </c>
      <c r="D3071">
        <v>440.54235999999997</v>
      </c>
      <c r="E3071">
        <v>36.120069999999998</v>
      </c>
      <c r="F3071">
        <v>-40.503520000000002</v>
      </c>
      <c r="G3071" s="11" t="s">
        <v>99</v>
      </c>
      <c r="H3071">
        <v>440.54235999999997</v>
      </c>
      <c r="I3071">
        <v>36.120069999999998</v>
      </c>
      <c r="J3071">
        <v>-40.503520000000002</v>
      </c>
      <c r="K3071" s="11"/>
    </row>
    <row r="3072" spans="1:11" x14ac:dyDescent="0.25">
      <c r="A3072" s="11" t="s">
        <v>3168</v>
      </c>
      <c r="B3072" s="11" t="s">
        <v>97</v>
      </c>
      <c r="C3072" s="11" t="s">
        <v>98</v>
      </c>
      <c r="D3072">
        <v>443.44222000000002</v>
      </c>
      <c r="E3072">
        <v>94.031760000000006</v>
      </c>
      <c r="F3072">
        <v>-5.3650000000000002</v>
      </c>
      <c r="G3072" s="11" t="s">
        <v>99</v>
      </c>
      <c r="H3072">
        <v>443.44222000000002</v>
      </c>
      <c r="I3072">
        <v>94.031760000000006</v>
      </c>
      <c r="J3072">
        <v>-5.3650000000000002</v>
      </c>
      <c r="K3072" s="11"/>
    </row>
    <row r="3073" spans="1:11" x14ac:dyDescent="0.25">
      <c r="A3073" s="11" t="s">
        <v>3169</v>
      </c>
      <c r="B3073" s="11" t="s">
        <v>97</v>
      </c>
      <c r="C3073" s="11" t="s">
        <v>98</v>
      </c>
      <c r="D3073">
        <v>475.98504000000003</v>
      </c>
      <c r="E3073">
        <v>77.732510000000005</v>
      </c>
      <c r="F3073">
        <v>-14.164999999999999</v>
      </c>
      <c r="G3073" s="11" t="s">
        <v>99</v>
      </c>
      <c r="H3073">
        <v>475.98504000000003</v>
      </c>
      <c r="I3073">
        <v>77.732510000000005</v>
      </c>
      <c r="J3073">
        <v>-14.164999999999999</v>
      </c>
      <c r="K3073" s="11"/>
    </row>
    <row r="3074" spans="1:11" x14ac:dyDescent="0.25">
      <c r="A3074" s="11" t="s">
        <v>3170</v>
      </c>
      <c r="B3074" s="11" t="s">
        <v>97</v>
      </c>
      <c r="C3074" s="11" t="s">
        <v>98</v>
      </c>
      <c r="D3074">
        <v>446.37002999999999</v>
      </c>
      <c r="E3074">
        <v>90.231970000000004</v>
      </c>
      <c r="F3074">
        <v>-9.7650000000000006</v>
      </c>
      <c r="G3074" s="11" t="s">
        <v>99</v>
      </c>
      <c r="H3074">
        <v>446.37002999999999</v>
      </c>
      <c r="I3074">
        <v>90.231970000000004</v>
      </c>
      <c r="J3074">
        <v>-9.7650000000000006</v>
      </c>
      <c r="K3074" s="11"/>
    </row>
    <row r="3075" spans="1:11" x14ac:dyDescent="0.25">
      <c r="A3075" s="11" t="s">
        <v>3171</v>
      </c>
      <c r="B3075" s="11" t="s">
        <v>97</v>
      </c>
      <c r="C3075" s="11" t="s">
        <v>98</v>
      </c>
      <c r="D3075">
        <v>471.19596999999999</v>
      </c>
      <c r="E3075">
        <v>75.97278</v>
      </c>
      <c r="F3075">
        <v>-14.164999999999999</v>
      </c>
      <c r="G3075" s="11" t="s">
        <v>99</v>
      </c>
      <c r="H3075">
        <v>471.19596999999999</v>
      </c>
      <c r="I3075">
        <v>75.97278</v>
      </c>
      <c r="J3075">
        <v>-14.164999999999999</v>
      </c>
      <c r="K3075" s="11"/>
    </row>
    <row r="3076" spans="1:11" x14ac:dyDescent="0.25">
      <c r="A3076" s="11" t="s">
        <v>3172</v>
      </c>
      <c r="B3076" s="11" t="s">
        <v>97</v>
      </c>
      <c r="C3076" s="11" t="s">
        <v>98</v>
      </c>
      <c r="D3076">
        <v>469.90902</v>
      </c>
      <c r="E3076">
        <v>81.08023</v>
      </c>
      <c r="F3076">
        <v>-14.164999999999999</v>
      </c>
      <c r="G3076" s="11" t="s">
        <v>99</v>
      </c>
      <c r="H3076">
        <v>469.90902</v>
      </c>
      <c r="I3076">
        <v>81.08023</v>
      </c>
      <c r="J3076">
        <v>-14.164999999999999</v>
      </c>
      <c r="K3076" s="11"/>
    </row>
    <row r="3077" spans="1:11" x14ac:dyDescent="0.25">
      <c r="A3077" s="11" t="s">
        <v>3173</v>
      </c>
      <c r="B3077" s="11" t="s">
        <v>97</v>
      </c>
      <c r="C3077" s="11" t="s">
        <v>98</v>
      </c>
      <c r="D3077">
        <v>467.54403000000002</v>
      </c>
      <c r="E3077">
        <v>80.234269999999995</v>
      </c>
      <c r="F3077">
        <v>-14.164999999999999</v>
      </c>
      <c r="G3077" s="11" t="s">
        <v>99</v>
      </c>
      <c r="H3077">
        <v>467.54403000000002</v>
      </c>
      <c r="I3077">
        <v>80.234269999999995</v>
      </c>
      <c r="J3077">
        <v>-14.164999999999999</v>
      </c>
      <c r="K3077" s="11"/>
    </row>
    <row r="3078" spans="1:11" x14ac:dyDescent="0.25">
      <c r="A3078" s="11" t="s">
        <v>3174</v>
      </c>
      <c r="B3078" s="11" t="s">
        <v>97</v>
      </c>
      <c r="C3078" s="11" t="s">
        <v>98</v>
      </c>
      <c r="D3078">
        <v>466.44058999999999</v>
      </c>
      <c r="E3078">
        <v>74.381749999999997</v>
      </c>
      <c r="F3078">
        <v>-14.164999999999999</v>
      </c>
      <c r="G3078" s="11" t="s">
        <v>99</v>
      </c>
      <c r="H3078">
        <v>466.44058999999999</v>
      </c>
      <c r="I3078">
        <v>74.381749999999997</v>
      </c>
      <c r="J3078">
        <v>-14.164999999999999</v>
      </c>
      <c r="K3078" s="11"/>
    </row>
    <row r="3079" spans="1:11" x14ac:dyDescent="0.25">
      <c r="A3079" s="11" t="s">
        <v>3175</v>
      </c>
      <c r="B3079" s="11" t="s">
        <v>97</v>
      </c>
      <c r="C3079" s="11" t="s">
        <v>98</v>
      </c>
      <c r="D3079">
        <v>465.17905000000002</v>
      </c>
      <c r="E3079">
        <v>79.388319999999993</v>
      </c>
      <c r="F3079">
        <v>-14.164999999999999</v>
      </c>
      <c r="G3079" s="11" t="s">
        <v>99</v>
      </c>
      <c r="H3079">
        <v>465.17905000000002</v>
      </c>
      <c r="I3079">
        <v>79.388319999999993</v>
      </c>
      <c r="J3079">
        <v>-14.164999999999999</v>
      </c>
      <c r="K3079" s="11"/>
    </row>
    <row r="3080" spans="1:11" x14ac:dyDescent="0.25">
      <c r="A3080" s="11" t="s">
        <v>3176</v>
      </c>
      <c r="B3080" s="11" t="s">
        <v>97</v>
      </c>
      <c r="C3080" s="11" t="s">
        <v>98</v>
      </c>
      <c r="D3080">
        <v>442.66464999999999</v>
      </c>
      <c r="E3080">
        <v>89.298289999999994</v>
      </c>
      <c r="F3080">
        <v>-9.7650000000000006</v>
      </c>
      <c r="G3080" s="11" t="s">
        <v>99</v>
      </c>
      <c r="H3080">
        <v>442.66464999999999</v>
      </c>
      <c r="I3080">
        <v>89.298289999999994</v>
      </c>
      <c r="J3080">
        <v>-9.7650000000000006</v>
      </c>
      <c r="K3080" s="11"/>
    </row>
    <row r="3081" spans="1:11" x14ac:dyDescent="0.25">
      <c r="A3081" s="11" t="s">
        <v>3177</v>
      </c>
      <c r="B3081" s="11" t="s">
        <v>97</v>
      </c>
      <c r="C3081" s="11" t="s">
        <v>98</v>
      </c>
      <c r="D3081">
        <v>460.43054999999998</v>
      </c>
      <c r="E3081">
        <v>77.769949999999994</v>
      </c>
      <c r="F3081">
        <v>-14.565</v>
      </c>
      <c r="G3081" s="11" t="s">
        <v>99</v>
      </c>
      <c r="H3081">
        <v>460.43054999999998</v>
      </c>
      <c r="I3081">
        <v>77.769949999999994</v>
      </c>
      <c r="J3081">
        <v>-14.565</v>
      </c>
      <c r="K3081" s="11"/>
    </row>
    <row r="3082" spans="1:11" x14ac:dyDescent="0.25">
      <c r="A3082" s="11" t="s">
        <v>3178</v>
      </c>
      <c r="B3082" s="11" t="s">
        <v>97</v>
      </c>
      <c r="C3082" s="11" t="s">
        <v>98</v>
      </c>
      <c r="D3082">
        <v>444.51731000000001</v>
      </c>
      <c r="E3082">
        <v>89.765119999999996</v>
      </c>
      <c r="F3082">
        <v>-9.7650000000000006</v>
      </c>
      <c r="G3082" s="11" t="s">
        <v>99</v>
      </c>
      <c r="H3082">
        <v>444.51731000000001</v>
      </c>
      <c r="I3082">
        <v>89.765119999999996</v>
      </c>
      <c r="J3082">
        <v>-9.7650000000000006</v>
      </c>
      <c r="K3082" s="11"/>
    </row>
    <row r="3083" spans="1:11" x14ac:dyDescent="0.25">
      <c r="A3083" s="11" t="s">
        <v>3179</v>
      </c>
      <c r="B3083" s="11" t="s">
        <v>97</v>
      </c>
      <c r="C3083" s="11" t="s">
        <v>98</v>
      </c>
      <c r="D3083">
        <v>447.44511999999997</v>
      </c>
      <c r="E3083">
        <v>85.965329999999994</v>
      </c>
      <c r="F3083">
        <v>-14.164999999999999</v>
      </c>
      <c r="G3083" s="11" t="s">
        <v>99</v>
      </c>
      <c r="H3083">
        <v>447.44511999999997</v>
      </c>
      <c r="I3083">
        <v>85.965329999999994</v>
      </c>
      <c r="J3083">
        <v>-14.164999999999999</v>
      </c>
      <c r="K3083" s="11"/>
    </row>
    <row r="3084" spans="1:11" x14ac:dyDescent="0.25">
      <c r="A3084" s="11" t="s">
        <v>3180</v>
      </c>
      <c r="B3084" s="11" t="s">
        <v>97</v>
      </c>
      <c r="C3084" s="11" t="s">
        <v>98</v>
      </c>
      <c r="D3084">
        <v>458.04703999999998</v>
      </c>
      <c r="E3084">
        <v>76.997540000000001</v>
      </c>
      <c r="F3084">
        <v>-14.565</v>
      </c>
      <c r="G3084" s="11" t="s">
        <v>99</v>
      </c>
      <c r="H3084">
        <v>458.04703999999998</v>
      </c>
      <c r="I3084">
        <v>76.997540000000001</v>
      </c>
      <c r="J3084">
        <v>-14.565</v>
      </c>
      <c r="K3084" s="11"/>
    </row>
    <row r="3085" spans="1:11" x14ac:dyDescent="0.25">
      <c r="A3085" s="11" t="s">
        <v>3181</v>
      </c>
      <c r="B3085" s="11" t="s">
        <v>97</v>
      </c>
      <c r="C3085" s="11" t="s">
        <v>98</v>
      </c>
      <c r="D3085">
        <v>443.73973999999998</v>
      </c>
      <c r="E3085">
        <v>85.031660000000002</v>
      </c>
      <c r="F3085">
        <v>-14.164999999999999</v>
      </c>
      <c r="G3085" s="11" t="s">
        <v>99</v>
      </c>
      <c r="H3085">
        <v>443.73973999999998</v>
      </c>
      <c r="I3085">
        <v>85.031660000000002</v>
      </c>
      <c r="J3085">
        <v>-14.164999999999999</v>
      </c>
      <c r="K3085" s="11"/>
    </row>
    <row r="3086" spans="1:11" x14ac:dyDescent="0.25">
      <c r="A3086" s="11" t="s">
        <v>3182</v>
      </c>
      <c r="B3086" s="11" t="s">
        <v>97</v>
      </c>
      <c r="C3086" s="11" t="s">
        <v>98</v>
      </c>
      <c r="D3086">
        <v>445.5924</v>
      </c>
      <c r="E3086">
        <v>85.498490000000004</v>
      </c>
      <c r="F3086">
        <v>-14.164999999999999</v>
      </c>
      <c r="G3086" s="11" t="s">
        <v>99</v>
      </c>
      <c r="H3086">
        <v>445.5924</v>
      </c>
      <c r="I3086">
        <v>85.498490000000004</v>
      </c>
      <c r="J3086">
        <v>-14.164999999999999</v>
      </c>
      <c r="K3086" s="11"/>
    </row>
    <row r="3087" spans="1:11" x14ac:dyDescent="0.25">
      <c r="A3087" s="11" t="s">
        <v>3183</v>
      </c>
      <c r="B3087" s="11" t="s">
        <v>97</v>
      </c>
      <c r="C3087" s="11" t="s">
        <v>98</v>
      </c>
      <c r="D3087">
        <v>443.63283999999999</v>
      </c>
      <c r="E3087">
        <v>113.73902</v>
      </c>
      <c r="F3087">
        <v>6.5</v>
      </c>
      <c r="G3087" s="11" t="s">
        <v>99</v>
      </c>
      <c r="H3087">
        <v>443.63283999999999</v>
      </c>
      <c r="I3087">
        <v>113.73902</v>
      </c>
      <c r="J3087">
        <v>6.5</v>
      </c>
      <c r="K3087" s="11"/>
    </row>
    <row r="3088" spans="1:11" x14ac:dyDescent="0.25">
      <c r="A3088" s="11" t="s">
        <v>3184</v>
      </c>
      <c r="B3088" s="11" t="s">
        <v>97</v>
      </c>
      <c r="C3088" s="11" t="s">
        <v>98</v>
      </c>
      <c r="D3088">
        <v>455.66352000000001</v>
      </c>
      <c r="E3088">
        <v>76.225139999999996</v>
      </c>
      <c r="F3088">
        <v>-14.565</v>
      </c>
      <c r="G3088" s="11" t="s">
        <v>99</v>
      </c>
      <c r="H3088">
        <v>455.66352000000001</v>
      </c>
      <c r="I3088">
        <v>76.225139999999996</v>
      </c>
      <c r="J3088">
        <v>-14.565</v>
      </c>
      <c r="K3088" s="11"/>
    </row>
    <row r="3089" spans="1:11" x14ac:dyDescent="0.25">
      <c r="A3089" s="11" t="s">
        <v>3185</v>
      </c>
      <c r="B3089" s="11" t="s">
        <v>97</v>
      </c>
      <c r="C3089" s="11" t="s">
        <v>98</v>
      </c>
      <c r="D3089">
        <v>447.66552999999999</v>
      </c>
      <c r="E3089">
        <v>97.734589999999997</v>
      </c>
      <c r="F3089">
        <v>-20.151250000000001</v>
      </c>
      <c r="G3089" s="11" t="s">
        <v>99</v>
      </c>
      <c r="H3089">
        <v>447.66552999999999</v>
      </c>
      <c r="I3089">
        <v>97.734589999999997</v>
      </c>
      <c r="J3089">
        <v>-20.151250000000001</v>
      </c>
      <c r="K3089" s="11"/>
    </row>
    <row r="3090" spans="1:11" x14ac:dyDescent="0.25">
      <c r="A3090" s="11" t="s">
        <v>3186</v>
      </c>
      <c r="B3090" s="11" t="s">
        <v>97</v>
      </c>
      <c r="C3090" s="11" t="s">
        <v>98</v>
      </c>
      <c r="D3090">
        <v>452.58911999999998</v>
      </c>
      <c r="E3090">
        <v>67.962890000000002</v>
      </c>
      <c r="F3090">
        <v>-14.565</v>
      </c>
      <c r="G3090" s="11" t="s">
        <v>99</v>
      </c>
      <c r="H3090">
        <v>452.58911999999998</v>
      </c>
      <c r="I3090">
        <v>67.962890000000002</v>
      </c>
      <c r="J3090">
        <v>-14.565</v>
      </c>
      <c r="K3090" s="11"/>
    </row>
    <row r="3091" spans="1:11" x14ac:dyDescent="0.25">
      <c r="A3091" s="11" t="s">
        <v>3187</v>
      </c>
      <c r="B3091" s="11" t="s">
        <v>97</v>
      </c>
      <c r="C3091" s="11" t="s">
        <v>98</v>
      </c>
      <c r="D3091">
        <v>450.87875000000003</v>
      </c>
      <c r="E3091">
        <v>74.750720000000001</v>
      </c>
      <c r="F3091">
        <v>-14.565</v>
      </c>
      <c r="G3091" s="11" t="s">
        <v>99</v>
      </c>
      <c r="H3091">
        <v>450.87875000000003</v>
      </c>
      <c r="I3091">
        <v>74.750720000000001</v>
      </c>
      <c r="J3091">
        <v>-14.565</v>
      </c>
      <c r="K3091" s="11"/>
    </row>
    <row r="3092" spans="1:11" x14ac:dyDescent="0.25">
      <c r="A3092" s="11" t="s">
        <v>3188</v>
      </c>
      <c r="B3092" s="11" t="s">
        <v>97</v>
      </c>
      <c r="C3092" s="11" t="s">
        <v>98</v>
      </c>
      <c r="D3092">
        <v>449.85061000000002</v>
      </c>
      <c r="E3092">
        <v>89.062749999999994</v>
      </c>
      <c r="F3092">
        <v>-20.151250000000001</v>
      </c>
      <c r="G3092" s="11" t="s">
        <v>99</v>
      </c>
      <c r="H3092">
        <v>449.85061000000002</v>
      </c>
      <c r="I3092">
        <v>89.062749999999994</v>
      </c>
      <c r="J3092">
        <v>-20.151250000000001</v>
      </c>
      <c r="K3092" s="11"/>
    </row>
    <row r="3093" spans="1:11" x14ac:dyDescent="0.25">
      <c r="A3093" s="11" t="s">
        <v>3189</v>
      </c>
      <c r="B3093" s="11" t="s">
        <v>97</v>
      </c>
      <c r="C3093" s="11" t="s">
        <v>98</v>
      </c>
      <c r="D3093">
        <v>436.75133</v>
      </c>
      <c r="E3093">
        <v>53.74579</v>
      </c>
      <c r="F3093">
        <v>-40.503520000000002</v>
      </c>
      <c r="G3093" s="11" t="s">
        <v>99</v>
      </c>
      <c r="H3093">
        <v>436.75133</v>
      </c>
      <c r="I3093">
        <v>53.74579</v>
      </c>
      <c r="J3093">
        <v>-40.503520000000002</v>
      </c>
      <c r="K3093" s="11"/>
    </row>
    <row r="3094" spans="1:11" x14ac:dyDescent="0.25">
      <c r="A3094" s="11" t="s">
        <v>3190</v>
      </c>
      <c r="B3094" s="11" t="s">
        <v>97</v>
      </c>
      <c r="C3094" s="11" t="s">
        <v>98</v>
      </c>
      <c r="D3094">
        <v>447.83487000000002</v>
      </c>
      <c r="E3094">
        <v>56.135570000000001</v>
      </c>
      <c r="F3094">
        <v>-40.503520000000002</v>
      </c>
      <c r="G3094" s="11" t="s">
        <v>99</v>
      </c>
      <c r="H3094">
        <v>447.83487000000002</v>
      </c>
      <c r="I3094">
        <v>56.135570000000001</v>
      </c>
      <c r="J3094">
        <v>-40.503520000000002</v>
      </c>
      <c r="K3094" s="11"/>
    </row>
    <row r="3095" spans="1:11" x14ac:dyDescent="0.25">
      <c r="A3095" s="11" t="s">
        <v>3191</v>
      </c>
      <c r="B3095" s="11" t="s">
        <v>97</v>
      </c>
      <c r="C3095" s="11" t="s">
        <v>98</v>
      </c>
      <c r="D3095">
        <v>448.47750000000002</v>
      </c>
      <c r="E3095">
        <v>74.04871</v>
      </c>
      <c r="F3095">
        <v>-14.565</v>
      </c>
      <c r="G3095" s="11" t="s">
        <v>99</v>
      </c>
      <c r="H3095">
        <v>448.47750000000002</v>
      </c>
      <c r="I3095">
        <v>74.04871</v>
      </c>
      <c r="J3095">
        <v>-14.565</v>
      </c>
      <c r="K3095" s="11"/>
    </row>
    <row r="3096" spans="1:11" x14ac:dyDescent="0.25">
      <c r="A3096" s="11" t="s">
        <v>3192</v>
      </c>
      <c r="B3096" s="11" t="s">
        <v>97</v>
      </c>
      <c r="C3096" s="11" t="s">
        <v>98</v>
      </c>
      <c r="D3096">
        <v>447.78661</v>
      </c>
      <c r="E3096">
        <v>66.558869999999999</v>
      </c>
      <c r="F3096">
        <v>-14.565</v>
      </c>
      <c r="G3096" s="11" t="s">
        <v>99</v>
      </c>
      <c r="H3096">
        <v>447.78661</v>
      </c>
      <c r="I3096">
        <v>66.558869999999999</v>
      </c>
      <c r="J3096">
        <v>-14.565</v>
      </c>
      <c r="K3096" s="11"/>
    </row>
    <row r="3097" spans="1:11" x14ac:dyDescent="0.25">
      <c r="A3097" s="11" t="s">
        <v>3193</v>
      </c>
      <c r="B3097" s="11" t="s">
        <v>97</v>
      </c>
      <c r="C3097" s="11" t="s">
        <v>98</v>
      </c>
      <c r="D3097">
        <v>446.07623999999998</v>
      </c>
      <c r="E3097">
        <v>73.346699999999998</v>
      </c>
      <c r="F3097">
        <v>-14.565</v>
      </c>
      <c r="G3097" s="11" t="s">
        <v>99</v>
      </c>
      <c r="H3097">
        <v>446.07623999999998</v>
      </c>
      <c r="I3097">
        <v>73.346699999999998</v>
      </c>
      <c r="J3097">
        <v>-14.565</v>
      </c>
      <c r="K3097" s="11"/>
    </row>
    <row r="3098" spans="1:11" x14ac:dyDescent="0.25">
      <c r="A3098" s="11" t="s">
        <v>3194</v>
      </c>
      <c r="B3098" s="11" t="s">
        <v>97</v>
      </c>
      <c r="C3098" s="11" t="s">
        <v>98</v>
      </c>
      <c r="D3098">
        <v>442.72498000000002</v>
      </c>
      <c r="E3098">
        <v>65.161259999999999</v>
      </c>
      <c r="F3098">
        <v>-14.565</v>
      </c>
      <c r="G3098" s="11" t="s">
        <v>99</v>
      </c>
      <c r="H3098">
        <v>442.72498000000002</v>
      </c>
      <c r="I3098">
        <v>65.161259999999999</v>
      </c>
      <c r="J3098">
        <v>-14.565</v>
      </c>
      <c r="K3098" s="11"/>
    </row>
    <row r="3099" spans="1:11" x14ac:dyDescent="0.25">
      <c r="A3099" s="11" t="s">
        <v>3195</v>
      </c>
      <c r="B3099" s="11" t="s">
        <v>97</v>
      </c>
      <c r="C3099" s="11" t="s">
        <v>98</v>
      </c>
      <c r="D3099">
        <v>460.93984999999998</v>
      </c>
      <c r="E3099">
        <v>45.053629999999998</v>
      </c>
      <c r="F3099">
        <v>-54.9</v>
      </c>
      <c r="G3099" s="11" t="s">
        <v>99</v>
      </c>
      <c r="H3099">
        <v>460.93984999999998</v>
      </c>
      <c r="I3099">
        <v>45.053629999999998</v>
      </c>
      <c r="J3099">
        <v>-54.9</v>
      </c>
      <c r="K3099" s="11"/>
    </row>
    <row r="3100" spans="1:11" x14ac:dyDescent="0.25">
      <c r="A3100" s="11" t="s">
        <v>3196</v>
      </c>
      <c r="B3100" s="11" t="s">
        <v>97</v>
      </c>
      <c r="C3100" s="11" t="s">
        <v>98</v>
      </c>
      <c r="D3100">
        <v>441.07409000000001</v>
      </c>
      <c r="E3100">
        <v>71.962969999999999</v>
      </c>
      <c r="F3100">
        <v>-14.565</v>
      </c>
      <c r="G3100" s="11" t="s">
        <v>99</v>
      </c>
      <c r="H3100">
        <v>441.07409000000001</v>
      </c>
      <c r="I3100">
        <v>71.962969999999999</v>
      </c>
      <c r="J3100">
        <v>-14.565</v>
      </c>
      <c r="K3100" s="11"/>
    </row>
    <row r="3101" spans="1:11" x14ac:dyDescent="0.25">
      <c r="A3101" s="11" t="s">
        <v>3197</v>
      </c>
      <c r="B3101" s="11" t="s">
        <v>97</v>
      </c>
      <c r="C3101" s="11" t="s">
        <v>98</v>
      </c>
      <c r="D3101">
        <v>438.47318999999999</v>
      </c>
      <c r="E3101">
        <v>71.28125</v>
      </c>
      <c r="F3101">
        <v>-14.565</v>
      </c>
      <c r="G3101" s="11" t="s">
        <v>99</v>
      </c>
      <c r="H3101">
        <v>438.47318999999999</v>
      </c>
      <c r="I3101">
        <v>71.28125</v>
      </c>
      <c r="J3101">
        <v>-14.565</v>
      </c>
      <c r="K3101" s="11"/>
    </row>
    <row r="3102" spans="1:11" x14ac:dyDescent="0.25">
      <c r="A3102" s="11" t="s">
        <v>3198</v>
      </c>
      <c r="B3102" s="11" t="s">
        <v>97</v>
      </c>
      <c r="C3102" s="11" t="s">
        <v>98</v>
      </c>
      <c r="D3102">
        <v>437.40422000000001</v>
      </c>
      <c r="E3102">
        <v>63.770029999999998</v>
      </c>
      <c r="F3102">
        <v>-14.565</v>
      </c>
      <c r="G3102" s="11" t="s">
        <v>99</v>
      </c>
      <c r="H3102">
        <v>437.40422000000001</v>
      </c>
      <c r="I3102">
        <v>63.770029999999998</v>
      </c>
      <c r="J3102">
        <v>-14.565</v>
      </c>
      <c r="K3102" s="11"/>
    </row>
    <row r="3103" spans="1:11" x14ac:dyDescent="0.25">
      <c r="A3103" s="11" t="s">
        <v>3199</v>
      </c>
      <c r="B3103" s="11" t="s">
        <v>97</v>
      </c>
      <c r="C3103" s="11" t="s">
        <v>98</v>
      </c>
      <c r="D3103">
        <v>435.8723</v>
      </c>
      <c r="E3103">
        <v>70.599530000000001</v>
      </c>
      <c r="F3103">
        <v>-14.565</v>
      </c>
      <c r="G3103" s="11" t="s">
        <v>99</v>
      </c>
      <c r="H3103">
        <v>435.8723</v>
      </c>
      <c r="I3103">
        <v>70.599530000000001</v>
      </c>
      <c r="J3103">
        <v>-14.565</v>
      </c>
      <c r="K3103" s="11"/>
    </row>
    <row r="3104" spans="1:11" x14ac:dyDescent="0.25">
      <c r="A3104" s="11" t="s">
        <v>3200</v>
      </c>
      <c r="B3104" s="11" t="s">
        <v>97</v>
      </c>
      <c r="C3104" s="11" t="s">
        <v>98</v>
      </c>
      <c r="D3104">
        <v>432.06168000000002</v>
      </c>
      <c r="E3104">
        <v>62.45279</v>
      </c>
      <c r="F3104">
        <v>-14.565</v>
      </c>
      <c r="G3104" s="11" t="s">
        <v>99</v>
      </c>
      <c r="H3104">
        <v>432.06168000000002</v>
      </c>
      <c r="I3104">
        <v>62.45279</v>
      </c>
      <c r="J3104">
        <v>-14.565</v>
      </c>
      <c r="K3104" s="11"/>
    </row>
    <row r="3105" spans="1:11" x14ac:dyDescent="0.25">
      <c r="A3105" s="11" t="s">
        <v>3201</v>
      </c>
      <c r="B3105" s="11" t="s">
        <v>97</v>
      </c>
      <c r="C3105" s="11" t="s">
        <v>98</v>
      </c>
      <c r="D3105">
        <v>430.64918</v>
      </c>
      <c r="E3105">
        <v>69.307980000000001</v>
      </c>
      <c r="F3105">
        <v>-14.565</v>
      </c>
      <c r="G3105" s="11" t="s">
        <v>99</v>
      </c>
      <c r="H3105">
        <v>430.64918</v>
      </c>
      <c r="I3105">
        <v>69.307980000000001</v>
      </c>
      <c r="J3105">
        <v>-14.565</v>
      </c>
      <c r="K3105" s="11"/>
    </row>
    <row r="3106" spans="1:11" x14ac:dyDescent="0.25">
      <c r="A3106" s="11" t="s">
        <v>3202</v>
      </c>
      <c r="B3106" s="11" t="s">
        <v>97</v>
      </c>
      <c r="C3106" s="11" t="s">
        <v>98</v>
      </c>
      <c r="D3106">
        <v>428.02695</v>
      </c>
      <c r="E3106">
        <v>68.698160000000001</v>
      </c>
      <c r="F3106">
        <v>-14.565</v>
      </c>
      <c r="G3106" s="11" t="s">
        <v>99</v>
      </c>
      <c r="H3106">
        <v>428.02695</v>
      </c>
      <c r="I3106">
        <v>68.698160000000001</v>
      </c>
      <c r="J3106">
        <v>-14.565</v>
      </c>
      <c r="K3106" s="11"/>
    </row>
    <row r="3107" spans="1:11" x14ac:dyDescent="0.25">
      <c r="A3107" s="11" t="s">
        <v>3203</v>
      </c>
      <c r="B3107" s="11" t="s">
        <v>97</v>
      </c>
      <c r="C3107" s="11" t="s">
        <v>98</v>
      </c>
      <c r="D3107">
        <v>426.69736999999998</v>
      </c>
      <c r="E3107">
        <v>61.209539999999997</v>
      </c>
      <c r="F3107">
        <v>-14.565</v>
      </c>
      <c r="G3107" s="11" t="s">
        <v>99</v>
      </c>
      <c r="H3107">
        <v>426.69736999999998</v>
      </c>
      <c r="I3107">
        <v>61.209539999999997</v>
      </c>
      <c r="J3107">
        <v>-14.565</v>
      </c>
      <c r="K3107" s="11"/>
    </row>
    <row r="3108" spans="1:11" x14ac:dyDescent="0.25">
      <c r="A3108" s="11" t="s">
        <v>3204</v>
      </c>
      <c r="B3108" s="11" t="s">
        <v>97</v>
      </c>
      <c r="C3108" s="11" t="s">
        <v>98</v>
      </c>
      <c r="D3108">
        <v>425.40472999999997</v>
      </c>
      <c r="E3108">
        <v>68.088340000000002</v>
      </c>
      <c r="F3108">
        <v>-14.565</v>
      </c>
      <c r="G3108" s="11" t="s">
        <v>99</v>
      </c>
      <c r="H3108">
        <v>425.40472999999997</v>
      </c>
      <c r="I3108">
        <v>68.088340000000002</v>
      </c>
      <c r="J3108">
        <v>-14.565</v>
      </c>
      <c r="K3108" s="11"/>
    </row>
    <row r="3109" spans="1:11" x14ac:dyDescent="0.25">
      <c r="A3109" s="11" t="s">
        <v>3205</v>
      </c>
      <c r="B3109" s="11" t="s">
        <v>97</v>
      </c>
      <c r="C3109" s="11" t="s">
        <v>98</v>
      </c>
      <c r="D3109">
        <v>450.08548000000002</v>
      </c>
      <c r="E3109">
        <v>88.130629999999996</v>
      </c>
      <c r="F3109">
        <v>-20.151250000000001</v>
      </c>
      <c r="G3109" s="11" t="s">
        <v>99</v>
      </c>
      <c r="H3109">
        <v>450.08548000000002</v>
      </c>
      <c r="I3109">
        <v>88.130629999999996</v>
      </c>
      <c r="J3109">
        <v>-20.151250000000001</v>
      </c>
      <c r="K3109" s="11"/>
    </row>
    <row r="3110" spans="1:11" x14ac:dyDescent="0.25">
      <c r="A3110" s="11" t="s">
        <v>3206</v>
      </c>
      <c r="B3110" s="11" t="s">
        <v>97</v>
      </c>
      <c r="C3110" s="11" t="s">
        <v>98</v>
      </c>
      <c r="D3110">
        <v>450.53753999999998</v>
      </c>
      <c r="E3110">
        <v>86.336569999999995</v>
      </c>
      <c r="F3110">
        <v>-22.965</v>
      </c>
      <c r="G3110" s="11" t="s">
        <v>99</v>
      </c>
      <c r="H3110">
        <v>450.53753999999998</v>
      </c>
      <c r="I3110">
        <v>86.336569999999995</v>
      </c>
      <c r="J3110">
        <v>-22.965</v>
      </c>
      <c r="K3110" s="11"/>
    </row>
    <row r="3111" spans="1:11" x14ac:dyDescent="0.25">
      <c r="A3111" s="11" t="s">
        <v>3207</v>
      </c>
      <c r="B3111" s="11" t="s">
        <v>97</v>
      </c>
      <c r="C3111" s="11" t="s">
        <v>98</v>
      </c>
      <c r="D3111">
        <v>451.90355</v>
      </c>
      <c r="E3111">
        <v>80.915369999999996</v>
      </c>
      <c r="F3111">
        <v>-20.151250000000001</v>
      </c>
      <c r="G3111" s="11" t="s">
        <v>99</v>
      </c>
      <c r="H3111">
        <v>451.90355</v>
      </c>
      <c r="I3111">
        <v>80.915369999999996</v>
      </c>
      <c r="J3111">
        <v>-20.151250000000001</v>
      </c>
      <c r="K3111" s="11"/>
    </row>
    <row r="3112" spans="1:11" x14ac:dyDescent="0.25">
      <c r="A3112" s="11" t="s">
        <v>3208</v>
      </c>
      <c r="B3112" s="11" t="s">
        <v>97</v>
      </c>
      <c r="C3112" s="11" t="s">
        <v>98</v>
      </c>
      <c r="D3112">
        <v>452.01717000000002</v>
      </c>
      <c r="E3112">
        <v>80.464470000000006</v>
      </c>
      <c r="F3112">
        <v>-20.151250000000001</v>
      </c>
      <c r="G3112" s="11" t="s">
        <v>99</v>
      </c>
      <c r="H3112">
        <v>452.01717000000002</v>
      </c>
      <c r="I3112">
        <v>80.464470000000006</v>
      </c>
      <c r="J3112">
        <v>-20.151250000000001</v>
      </c>
      <c r="K3112" s="11"/>
    </row>
    <row r="3113" spans="1:11" x14ac:dyDescent="0.25">
      <c r="A3113" s="11" t="s">
        <v>3209</v>
      </c>
      <c r="B3113" s="11" t="s">
        <v>97</v>
      </c>
      <c r="C3113" s="11" t="s">
        <v>98</v>
      </c>
      <c r="D3113">
        <v>440.12274000000002</v>
      </c>
      <c r="E3113">
        <v>86.742279999999994</v>
      </c>
      <c r="F3113">
        <v>-20.151250000000001</v>
      </c>
      <c r="G3113" s="11" t="s">
        <v>99</v>
      </c>
      <c r="H3113">
        <v>440.12274000000002</v>
      </c>
      <c r="I3113">
        <v>86.742279999999994</v>
      </c>
      <c r="J3113">
        <v>-20.151250000000001</v>
      </c>
      <c r="K3113" s="11"/>
    </row>
    <row r="3114" spans="1:11" x14ac:dyDescent="0.25">
      <c r="A3114" s="11" t="s">
        <v>3210</v>
      </c>
      <c r="B3114" s="11" t="s">
        <v>97</v>
      </c>
      <c r="C3114" s="11" t="s">
        <v>98</v>
      </c>
      <c r="D3114">
        <v>448.16390000000001</v>
      </c>
      <c r="E3114">
        <v>95.756659999999997</v>
      </c>
      <c r="F3114">
        <v>-17.949000000000002</v>
      </c>
      <c r="G3114" s="11" t="s">
        <v>99</v>
      </c>
      <c r="H3114">
        <v>448.16390000000001</v>
      </c>
      <c r="I3114">
        <v>95.756659999999997</v>
      </c>
      <c r="J3114">
        <v>-17.949000000000002</v>
      </c>
      <c r="K3114" s="11"/>
    </row>
    <row r="3115" spans="1:11" x14ac:dyDescent="0.25">
      <c r="A3115" s="11" t="s">
        <v>3211</v>
      </c>
      <c r="B3115" s="11" t="s">
        <v>97</v>
      </c>
      <c r="C3115" s="11" t="s">
        <v>98</v>
      </c>
      <c r="D3115">
        <v>440.80176</v>
      </c>
      <c r="E3115">
        <v>84.047499999999999</v>
      </c>
      <c r="F3115">
        <v>-22.965</v>
      </c>
      <c r="G3115" s="11" t="s">
        <v>99</v>
      </c>
      <c r="H3115">
        <v>440.80176</v>
      </c>
      <c r="I3115">
        <v>84.047499999999999</v>
      </c>
      <c r="J3115">
        <v>-22.965</v>
      </c>
      <c r="K3115" s="11"/>
    </row>
    <row r="3116" spans="1:11" x14ac:dyDescent="0.25">
      <c r="A3116" s="11" t="s">
        <v>3212</v>
      </c>
      <c r="B3116" s="11" t="s">
        <v>97</v>
      </c>
      <c r="C3116" s="11" t="s">
        <v>98</v>
      </c>
      <c r="D3116">
        <v>440.38857999999999</v>
      </c>
      <c r="E3116">
        <v>85.68723</v>
      </c>
      <c r="F3116">
        <v>-20.151250000000001</v>
      </c>
      <c r="G3116" s="11" t="s">
        <v>99</v>
      </c>
      <c r="H3116">
        <v>440.38857999999999</v>
      </c>
      <c r="I3116">
        <v>85.68723</v>
      </c>
      <c r="J3116">
        <v>-20.151250000000001</v>
      </c>
      <c r="K3116" s="11"/>
    </row>
    <row r="3117" spans="1:11" x14ac:dyDescent="0.25">
      <c r="A3117" s="11" t="s">
        <v>3213</v>
      </c>
      <c r="B3117" s="11" t="s">
        <v>97</v>
      </c>
      <c r="C3117" s="11" t="s">
        <v>98</v>
      </c>
      <c r="D3117">
        <v>442.20665000000002</v>
      </c>
      <c r="E3117">
        <v>78.471990000000005</v>
      </c>
      <c r="F3117">
        <v>-20.151250000000001</v>
      </c>
      <c r="G3117" s="11" t="s">
        <v>99</v>
      </c>
      <c r="H3117">
        <v>442.20665000000002</v>
      </c>
      <c r="I3117">
        <v>78.471990000000005</v>
      </c>
      <c r="J3117">
        <v>-20.151250000000001</v>
      </c>
      <c r="K3117" s="11"/>
    </row>
    <row r="3118" spans="1:11" x14ac:dyDescent="0.25">
      <c r="A3118" s="11" t="s">
        <v>3214</v>
      </c>
      <c r="B3118" s="11" t="s">
        <v>97</v>
      </c>
      <c r="C3118" s="11" t="s">
        <v>98</v>
      </c>
      <c r="D3118">
        <v>442.32026999999999</v>
      </c>
      <c r="E3118">
        <v>78.021079999999998</v>
      </c>
      <c r="F3118">
        <v>-20.151250000000001</v>
      </c>
      <c r="G3118" s="11" t="s">
        <v>99</v>
      </c>
      <c r="H3118">
        <v>442.32026999999999</v>
      </c>
      <c r="I3118">
        <v>78.021079999999998</v>
      </c>
      <c r="J3118">
        <v>-20.151250000000001</v>
      </c>
      <c r="K3118" s="11"/>
    </row>
    <row r="3119" spans="1:11" x14ac:dyDescent="0.25">
      <c r="A3119" s="11" t="s">
        <v>3215</v>
      </c>
      <c r="B3119" s="11" t="s">
        <v>97</v>
      </c>
      <c r="C3119" s="11" t="s">
        <v>98</v>
      </c>
      <c r="D3119">
        <v>451.98070000000001</v>
      </c>
      <c r="E3119">
        <v>80.609189999999998</v>
      </c>
      <c r="F3119">
        <v>-28.95881</v>
      </c>
      <c r="G3119" s="11" t="s">
        <v>99</v>
      </c>
      <c r="H3119">
        <v>451.98070000000001</v>
      </c>
      <c r="I3119">
        <v>80.609189999999998</v>
      </c>
      <c r="J3119">
        <v>-28.95881</v>
      </c>
      <c r="K3119" s="11"/>
    </row>
    <row r="3120" spans="1:11" x14ac:dyDescent="0.25">
      <c r="A3120" s="11" t="s">
        <v>3216</v>
      </c>
      <c r="B3120" s="11" t="s">
        <v>97</v>
      </c>
      <c r="C3120" s="11" t="s">
        <v>98</v>
      </c>
      <c r="D3120">
        <v>452.03053999999997</v>
      </c>
      <c r="E3120">
        <v>80.411410000000004</v>
      </c>
      <c r="F3120">
        <v>-31.762699999999999</v>
      </c>
      <c r="G3120" s="11" t="s">
        <v>99</v>
      </c>
      <c r="H3120">
        <v>452.03053999999997</v>
      </c>
      <c r="I3120">
        <v>80.411410000000004</v>
      </c>
      <c r="J3120">
        <v>-31.762699999999999</v>
      </c>
      <c r="K3120" s="11"/>
    </row>
    <row r="3121" spans="1:11" x14ac:dyDescent="0.25">
      <c r="A3121" s="11" t="s">
        <v>3217</v>
      </c>
      <c r="B3121" s="11" t="s">
        <v>97</v>
      </c>
      <c r="C3121" s="11" t="s">
        <v>98</v>
      </c>
      <c r="D3121">
        <v>421.56578999999999</v>
      </c>
      <c r="E3121">
        <v>60.083309999999997</v>
      </c>
      <c r="F3121">
        <v>-14.565</v>
      </c>
      <c r="G3121" s="11" t="s">
        <v>99</v>
      </c>
      <c r="H3121">
        <v>421.56578999999999</v>
      </c>
      <c r="I3121">
        <v>60.083309999999997</v>
      </c>
      <c r="J3121">
        <v>-14.565</v>
      </c>
      <c r="K3121" s="11"/>
    </row>
    <row r="3122" spans="1:11" x14ac:dyDescent="0.25">
      <c r="A3122" s="11" t="s">
        <v>3218</v>
      </c>
      <c r="B3122" s="11" t="s">
        <v>97</v>
      </c>
      <c r="C3122" s="11" t="s">
        <v>98</v>
      </c>
      <c r="D3122">
        <v>420.33308</v>
      </c>
      <c r="E3122">
        <v>66.973910000000004</v>
      </c>
      <c r="F3122">
        <v>-14.565</v>
      </c>
      <c r="G3122" s="11" t="s">
        <v>99</v>
      </c>
      <c r="H3122">
        <v>420.33308</v>
      </c>
      <c r="I3122">
        <v>66.973910000000004</v>
      </c>
      <c r="J3122">
        <v>-14.565</v>
      </c>
      <c r="K3122" s="11"/>
    </row>
    <row r="3123" spans="1:11" x14ac:dyDescent="0.25">
      <c r="A3123" s="11" t="s">
        <v>3219</v>
      </c>
      <c r="B3123" s="11" t="s">
        <v>97</v>
      </c>
      <c r="C3123" s="11" t="s">
        <v>98</v>
      </c>
      <c r="D3123">
        <v>417.88367</v>
      </c>
      <c r="E3123">
        <v>66.469300000000004</v>
      </c>
      <c r="F3123">
        <v>-14.565</v>
      </c>
      <c r="G3123" s="11" t="s">
        <v>99</v>
      </c>
      <c r="H3123">
        <v>417.88367</v>
      </c>
      <c r="I3123">
        <v>66.469300000000004</v>
      </c>
      <c r="J3123">
        <v>-14.565</v>
      </c>
      <c r="K3123" s="11"/>
    </row>
    <row r="3124" spans="1:11" x14ac:dyDescent="0.25">
      <c r="A3124" s="11" t="s">
        <v>3220</v>
      </c>
      <c r="B3124" s="11" t="s">
        <v>97</v>
      </c>
      <c r="C3124" s="11" t="s">
        <v>98</v>
      </c>
      <c r="D3124">
        <v>452.64012000000002</v>
      </c>
      <c r="E3124">
        <v>77.992189999999994</v>
      </c>
      <c r="F3124">
        <v>-31.765000000000001</v>
      </c>
      <c r="G3124" s="11" t="s">
        <v>99</v>
      </c>
      <c r="H3124">
        <v>452.64012000000002</v>
      </c>
      <c r="I3124">
        <v>77.992189999999994</v>
      </c>
      <c r="J3124">
        <v>-31.765000000000001</v>
      </c>
      <c r="K3124" s="11"/>
    </row>
    <row r="3125" spans="1:11" x14ac:dyDescent="0.25">
      <c r="A3125" s="11" t="s">
        <v>3221</v>
      </c>
      <c r="B3125" s="11" t="s">
        <v>97</v>
      </c>
      <c r="C3125" s="11" t="s">
        <v>98</v>
      </c>
      <c r="D3125">
        <v>452.23757000000001</v>
      </c>
      <c r="E3125">
        <v>79.589759999999998</v>
      </c>
      <c r="F3125">
        <v>-28.95908</v>
      </c>
      <c r="G3125" s="11" t="s">
        <v>99</v>
      </c>
      <c r="H3125">
        <v>452.23757000000001</v>
      </c>
      <c r="I3125">
        <v>79.589759999999998</v>
      </c>
      <c r="J3125">
        <v>-28.95908</v>
      </c>
      <c r="K3125" s="11"/>
    </row>
    <row r="3126" spans="1:11" x14ac:dyDescent="0.25">
      <c r="A3126" s="11" t="s">
        <v>3222</v>
      </c>
      <c r="B3126" s="11" t="s">
        <v>97</v>
      </c>
      <c r="C3126" s="11" t="s">
        <v>98</v>
      </c>
      <c r="D3126">
        <v>454.05563999999998</v>
      </c>
      <c r="E3126">
        <v>72.374510000000001</v>
      </c>
      <c r="F3126">
        <v>-28.95908</v>
      </c>
      <c r="G3126" s="11" t="s">
        <v>99</v>
      </c>
      <c r="H3126">
        <v>454.05563999999998</v>
      </c>
      <c r="I3126">
        <v>72.374510000000001</v>
      </c>
      <c r="J3126">
        <v>-28.95908</v>
      </c>
      <c r="K3126" s="11"/>
    </row>
    <row r="3127" spans="1:11" x14ac:dyDescent="0.25">
      <c r="A3127" s="11" t="s">
        <v>3223</v>
      </c>
      <c r="B3127" s="11" t="s">
        <v>97</v>
      </c>
      <c r="C3127" s="11" t="s">
        <v>98</v>
      </c>
      <c r="D3127">
        <v>416.66696000000002</v>
      </c>
      <c r="E3127">
        <v>59.074089999999998</v>
      </c>
      <c r="F3127">
        <v>-14.565</v>
      </c>
      <c r="G3127" s="11" t="s">
        <v>99</v>
      </c>
      <c r="H3127">
        <v>416.66696000000002</v>
      </c>
      <c r="I3127">
        <v>59.074089999999998</v>
      </c>
      <c r="J3127">
        <v>-14.565</v>
      </c>
      <c r="K3127" s="11"/>
    </row>
    <row r="3128" spans="1:11" x14ac:dyDescent="0.25">
      <c r="A3128" s="11" t="s">
        <v>3224</v>
      </c>
      <c r="B3128" s="11" t="s">
        <v>97</v>
      </c>
      <c r="C3128" s="11" t="s">
        <v>98</v>
      </c>
      <c r="D3128">
        <v>454.16926000000001</v>
      </c>
      <c r="E3128">
        <v>71.923599999999993</v>
      </c>
      <c r="F3128">
        <v>-28.95908</v>
      </c>
      <c r="G3128" s="11" t="s">
        <v>99</v>
      </c>
      <c r="H3128">
        <v>454.16926000000001</v>
      </c>
      <c r="I3128">
        <v>71.923599999999993</v>
      </c>
      <c r="J3128">
        <v>-28.95908</v>
      </c>
      <c r="K3128" s="11"/>
    </row>
    <row r="3129" spans="1:11" x14ac:dyDescent="0.25">
      <c r="A3129" s="11" t="s">
        <v>3225</v>
      </c>
      <c r="B3129" s="11" t="s">
        <v>97</v>
      </c>
      <c r="C3129" s="11" t="s">
        <v>98</v>
      </c>
      <c r="D3129">
        <v>415.43425000000002</v>
      </c>
      <c r="E3129">
        <v>65.964690000000004</v>
      </c>
      <c r="F3129">
        <v>-14.565</v>
      </c>
      <c r="G3129" s="11" t="s">
        <v>99</v>
      </c>
      <c r="H3129">
        <v>415.43425000000002</v>
      </c>
      <c r="I3129">
        <v>65.964690000000004</v>
      </c>
      <c r="J3129">
        <v>-14.565</v>
      </c>
      <c r="K3129" s="11"/>
    </row>
    <row r="3130" spans="1:11" x14ac:dyDescent="0.25">
      <c r="A3130" s="11" t="s">
        <v>3226</v>
      </c>
      <c r="B3130" s="11" t="s">
        <v>97</v>
      </c>
      <c r="C3130" s="11" t="s">
        <v>98</v>
      </c>
      <c r="D3130">
        <v>454.85485999999997</v>
      </c>
      <c r="E3130">
        <v>69.202730000000003</v>
      </c>
      <c r="F3130">
        <v>-31.765000000000001</v>
      </c>
      <c r="G3130" s="11" t="s">
        <v>99</v>
      </c>
      <c r="H3130">
        <v>454.85485999999997</v>
      </c>
      <c r="I3130">
        <v>69.202730000000003</v>
      </c>
      <c r="J3130">
        <v>-31.765000000000001</v>
      </c>
      <c r="K3130" s="11"/>
    </row>
    <row r="3131" spans="1:11" x14ac:dyDescent="0.25">
      <c r="A3131" s="11" t="s">
        <v>3227</v>
      </c>
      <c r="B3131" s="11" t="s">
        <v>97</v>
      </c>
      <c r="C3131" s="11" t="s">
        <v>98</v>
      </c>
      <c r="D3131">
        <v>411.88193000000001</v>
      </c>
      <c r="E3131">
        <v>58.13852</v>
      </c>
      <c r="F3131">
        <v>-14.565</v>
      </c>
      <c r="G3131" s="11" t="s">
        <v>99</v>
      </c>
      <c r="H3131">
        <v>411.88193000000001</v>
      </c>
      <c r="I3131">
        <v>58.13852</v>
      </c>
      <c r="J3131">
        <v>-14.565</v>
      </c>
      <c r="K3131" s="11"/>
    </row>
    <row r="3132" spans="1:11" x14ac:dyDescent="0.25">
      <c r="A3132" s="11" t="s">
        <v>3228</v>
      </c>
      <c r="B3132" s="11" t="s">
        <v>97</v>
      </c>
      <c r="C3132" s="11" t="s">
        <v>98</v>
      </c>
      <c r="D3132">
        <v>442.19922000000003</v>
      </c>
      <c r="E3132">
        <v>78.501469999999998</v>
      </c>
      <c r="F3132">
        <v>-28.9588</v>
      </c>
      <c r="G3132" s="11" t="s">
        <v>99</v>
      </c>
      <c r="H3132">
        <v>442.19922000000003</v>
      </c>
      <c r="I3132">
        <v>78.501469999999998</v>
      </c>
      <c r="J3132">
        <v>-28.9588</v>
      </c>
      <c r="K3132" s="11"/>
    </row>
    <row r="3133" spans="1:11" x14ac:dyDescent="0.25">
      <c r="A3133" s="11" t="s">
        <v>3229</v>
      </c>
      <c r="B3133" s="11" t="s">
        <v>97</v>
      </c>
      <c r="C3133" s="11" t="s">
        <v>98</v>
      </c>
      <c r="D3133">
        <v>442.25443000000001</v>
      </c>
      <c r="E3133">
        <v>78.282380000000003</v>
      </c>
      <c r="F3133">
        <v>-31.76276</v>
      </c>
      <c r="G3133" s="11" t="s">
        <v>99</v>
      </c>
      <c r="H3133">
        <v>442.25443000000001</v>
      </c>
      <c r="I3133">
        <v>78.282380000000003</v>
      </c>
      <c r="J3133">
        <v>-31.76276</v>
      </c>
      <c r="K3133" s="11"/>
    </row>
    <row r="3134" spans="1:11" x14ac:dyDescent="0.25">
      <c r="A3134" s="11" t="s">
        <v>3230</v>
      </c>
      <c r="B3134" s="11" t="s">
        <v>97</v>
      </c>
      <c r="C3134" s="11" t="s">
        <v>98</v>
      </c>
      <c r="D3134">
        <v>410.64922999999999</v>
      </c>
      <c r="E3134">
        <v>65.029120000000006</v>
      </c>
      <c r="F3134">
        <v>-14.565</v>
      </c>
      <c r="G3134" s="11" t="s">
        <v>99</v>
      </c>
      <c r="H3134">
        <v>410.64922999999999</v>
      </c>
      <c r="I3134">
        <v>65.029120000000006</v>
      </c>
      <c r="J3134">
        <v>-14.565</v>
      </c>
      <c r="K3134" s="11"/>
    </row>
    <row r="3135" spans="1:11" x14ac:dyDescent="0.25">
      <c r="A3135" s="11" t="s">
        <v>3231</v>
      </c>
      <c r="B3135" s="11" t="s">
        <v>97</v>
      </c>
      <c r="C3135" s="11" t="s">
        <v>98</v>
      </c>
      <c r="D3135">
        <v>442.81398000000002</v>
      </c>
      <c r="E3135">
        <v>76.061719999999994</v>
      </c>
      <c r="F3135">
        <v>-31.765000000000001</v>
      </c>
      <c r="G3135" s="11" t="s">
        <v>99</v>
      </c>
      <c r="H3135">
        <v>442.81398000000002</v>
      </c>
      <c r="I3135">
        <v>76.061719999999994</v>
      </c>
      <c r="J3135">
        <v>-31.765000000000001</v>
      </c>
      <c r="K3135" s="11"/>
    </row>
    <row r="3136" spans="1:11" x14ac:dyDescent="0.25">
      <c r="A3136" s="11" t="s">
        <v>3232</v>
      </c>
      <c r="B3136" s="11" t="s">
        <v>97</v>
      </c>
      <c r="C3136" s="11" t="s">
        <v>98</v>
      </c>
      <c r="D3136">
        <v>442.54061000000002</v>
      </c>
      <c r="E3136">
        <v>77.146630000000002</v>
      </c>
      <c r="F3136">
        <v>-28.9588</v>
      </c>
      <c r="G3136" s="11" t="s">
        <v>99</v>
      </c>
      <c r="H3136">
        <v>442.54061000000002</v>
      </c>
      <c r="I3136">
        <v>77.146630000000002</v>
      </c>
      <c r="J3136">
        <v>-28.9588</v>
      </c>
      <c r="K3136" s="11"/>
    </row>
    <row r="3137" spans="1:11" x14ac:dyDescent="0.25">
      <c r="A3137" s="11" t="s">
        <v>3233</v>
      </c>
      <c r="B3137" s="11" t="s">
        <v>97</v>
      </c>
      <c r="C3137" s="11" t="s">
        <v>98</v>
      </c>
      <c r="D3137">
        <v>408.31362000000001</v>
      </c>
      <c r="E3137">
        <v>64.598159999999993</v>
      </c>
      <c r="F3137">
        <v>-14.565</v>
      </c>
      <c r="G3137" s="11" t="s">
        <v>99</v>
      </c>
      <c r="H3137">
        <v>408.31362000000001</v>
      </c>
      <c r="I3137">
        <v>64.598159999999993</v>
      </c>
      <c r="J3137">
        <v>-14.565</v>
      </c>
      <c r="K3137" s="11"/>
    </row>
    <row r="3138" spans="1:11" x14ac:dyDescent="0.25">
      <c r="A3138" s="11" t="s">
        <v>3234</v>
      </c>
      <c r="B3138" s="11" t="s">
        <v>97</v>
      </c>
      <c r="C3138" s="11" t="s">
        <v>98</v>
      </c>
      <c r="D3138">
        <v>432.87797999999998</v>
      </c>
      <c r="E3138">
        <v>44.123249999999999</v>
      </c>
      <c r="F3138">
        <v>-32.164999999999999</v>
      </c>
      <c r="G3138" s="11" t="s">
        <v>99</v>
      </c>
      <c r="H3138">
        <v>432.87797999999998</v>
      </c>
      <c r="I3138">
        <v>44.123249999999999</v>
      </c>
      <c r="J3138">
        <v>-32.164999999999999</v>
      </c>
      <c r="K3138" s="11"/>
    </row>
    <row r="3139" spans="1:11" x14ac:dyDescent="0.25">
      <c r="A3139" s="11" t="s">
        <v>3235</v>
      </c>
      <c r="B3139" s="11" t="s">
        <v>97</v>
      </c>
      <c r="C3139" s="11" t="s">
        <v>98</v>
      </c>
      <c r="D3139">
        <v>407.21071999999998</v>
      </c>
      <c r="E3139">
        <v>57.276600000000002</v>
      </c>
      <c r="F3139">
        <v>-14.565</v>
      </c>
      <c r="G3139" s="11" t="s">
        <v>99</v>
      </c>
      <c r="H3139">
        <v>407.21071999999998</v>
      </c>
      <c r="I3139">
        <v>57.276600000000002</v>
      </c>
      <c r="J3139">
        <v>-14.565</v>
      </c>
      <c r="K3139" s="11"/>
    </row>
    <row r="3140" spans="1:11" x14ac:dyDescent="0.25">
      <c r="A3140" s="11" t="s">
        <v>3236</v>
      </c>
      <c r="B3140" s="11" t="s">
        <v>97</v>
      </c>
      <c r="C3140" s="11" t="s">
        <v>98</v>
      </c>
      <c r="D3140">
        <v>405.97800999999998</v>
      </c>
      <c r="E3140">
        <v>64.167199999999994</v>
      </c>
      <c r="F3140">
        <v>-14.565</v>
      </c>
      <c r="G3140" s="11" t="s">
        <v>99</v>
      </c>
      <c r="H3140">
        <v>405.97800999999998</v>
      </c>
      <c r="I3140">
        <v>64.167199999999994</v>
      </c>
      <c r="J3140">
        <v>-14.565</v>
      </c>
      <c r="K3140" s="11"/>
    </row>
    <row r="3141" spans="1:11" x14ac:dyDescent="0.25">
      <c r="A3141" s="11" t="s">
        <v>3237</v>
      </c>
      <c r="B3141" s="11" t="s">
        <v>97</v>
      </c>
      <c r="C3141" s="11" t="s">
        <v>98</v>
      </c>
      <c r="D3141">
        <v>444.35867999999999</v>
      </c>
      <c r="E3141">
        <v>69.931389999999993</v>
      </c>
      <c r="F3141">
        <v>-28.9588</v>
      </c>
      <c r="G3141" s="11" t="s">
        <v>99</v>
      </c>
      <c r="H3141">
        <v>444.35867999999999</v>
      </c>
      <c r="I3141">
        <v>69.931389999999993</v>
      </c>
      <c r="J3141">
        <v>-28.9588</v>
      </c>
      <c r="K3141" s="11"/>
    </row>
    <row r="3142" spans="1:11" x14ac:dyDescent="0.25">
      <c r="A3142" s="11" t="s">
        <v>3238</v>
      </c>
      <c r="B3142" s="11" t="s">
        <v>97</v>
      </c>
      <c r="C3142" s="11" t="s">
        <v>98</v>
      </c>
      <c r="D3142">
        <v>444.47228999999999</v>
      </c>
      <c r="E3142">
        <v>69.480490000000003</v>
      </c>
      <c r="F3142">
        <v>-28.9588</v>
      </c>
      <c r="G3142" s="11" t="s">
        <v>99</v>
      </c>
      <c r="H3142">
        <v>444.47228999999999</v>
      </c>
      <c r="I3142">
        <v>69.480490000000003</v>
      </c>
      <c r="J3142">
        <v>-28.9588</v>
      </c>
      <c r="K3142" s="11"/>
    </row>
    <row r="3143" spans="1:11" x14ac:dyDescent="0.25">
      <c r="A3143" s="11" t="s">
        <v>3239</v>
      </c>
      <c r="B3143" s="11" t="s">
        <v>97</v>
      </c>
      <c r="C3143" s="11" t="s">
        <v>98</v>
      </c>
      <c r="D3143">
        <v>445.15796</v>
      </c>
      <c r="E3143">
        <v>66.759339999999995</v>
      </c>
      <c r="F3143">
        <v>-31.765000000000001</v>
      </c>
      <c r="G3143" s="11" t="s">
        <v>99</v>
      </c>
      <c r="H3143">
        <v>445.15796</v>
      </c>
      <c r="I3143">
        <v>66.759339999999995</v>
      </c>
      <c r="J3143">
        <v>-31.765000000000001</v>
      </c>
      <c r="K3143" s="11"/>
    </row>
    <row r="3144" spans="1:11" x14ac:dyDescent="0.25">
      <c r="A3144" s="11" t="s">
        <v>3240</v>
      </c>
      <c r="B3144" s="11" t="s">
        <v>97</v>
      </c>
      <c r="C3144" s="11" t="s">
        <v>98</v>
      </c>
      <c r="D3144">
        <v>436.82490000000001</v>
      </c>
      <c r="E3144">
        <v>53.403739999999999</v>
      </c>
      <c r="F3144">
        <v>-49.3</v>
      </c>
      <c r="G3144" s="11" t="s">
        <v>99</v>
      </c>
      <c r="H3144">
        <v>436.82490000000001</v>
      </c>
      <c r="I3144">
        <v>53.403739999999999</v>
      </c>
      <c r="J3144">
        <v>-49.3</v>
      </c>
      <c r="K3144" s="11"/>
    </row>
    <row r="3145" spans="1:11" x14ac:dyDescent="0.25">
      <c r="A3145" s="11" t="s">
        <v>3241</v>
      </c>
      <c r="B3145" s="11" t="s">
        <v>97</v>
      </c>
      <c r="C3145" s="11" t="s">
        <v>98</v>
      </c>
      <c r="D3145">
        <v>454.04779000000002</v>
      </c>
      <c r="E3145">
        <v>72.405690000000007</v>
      </c>
      <c r="F3145">
        <v>-37.754759999999997</v>
      </c>
      <c r="G3145" s="11" t="s">
        <v>99</v>
      </c>
      <c r="H3145">
        <v>454.04779000000002</v>
      </c>
      <c r="I3145">
        <v>72.405690000000007</v>
      </c>
      <c r="J3145">
        <v>-37.754759999999997</v>
      </c>
      <c r="K3145" s="11"/>
    </row>
    <row r="3146" spans="1:11" x14ac:dyDescent="0.25">
      <c r="A3146" s="11" t="s">
        <v>3242</v>
      </c>
      <c r="B3146" s="11" t="s">
        <v>97</v>
      </c>
      <c r="C3146" s="11" t="s">
        <v>98</v>
      </c>
      <c r="D3146">
        <v>454.40519</v>
      </c>
      <c r="E3146">
        <v>70.987269999999995</v>
      </c>
      <c r="F3146">
        <v>-37.754759999999997</v>
      </c>
      <c r="G3146" s="11" t="s">
        <v>99</v>
      </c>
      <c r="H3146">
        <v>454.40519</v>
      </c>
      <c r="I3146">
        <v>70.987269999999995</v>
      </c>
      <c r="J3146">
        <v>-37.754759999999997</v>
      </c>
      <c r="K3146" s="11"/>
    </row>
    <row r="3147" spans="1:11" x14ac:dyDescent="0.25">
      <c r="A3147" s="11" t="s">
        <v>3243</v>
      </c>
      <c r="B3147" s="11" t="s">
        <v>97</v>
      </c>
      <c r="C3147" s="11" t="s">
        <v>98</v>
      </c>
      <c r="D3147">
        <v>454.66133000000002</v>
      </c>
      <c r="E3147">
        <v>69.970780000000005</v>
      </c>
      <c r="F3147">
        <v>-40.365000000000002</v>
      </c>
      <c r="G3147" s="11" t="s">
        <v>99</v>
      </c>
      <c r="H3147">
        <v>454.66133000000002</v>
      </c>
      <c r="I3147">
        <v>69.970780000000005</v>
      </c>
      <c r="J3147">
        <v>-40.365000000000002</v>
      </c>
      <c r="K3147" s="11"/>
    </row>
    <row r="3148" spans="1:11" x14ac:dyDescent="0.25">
      <c r="A3148" s="11" t="s">
        <v>3244</v>
      </c>
      <c r="B3148" s="11" t="s">
        <v>97</v>
      </c>
      <c r="C3148" s="11" t="s">
        <v>98</v>
      </c>
      <c r="D3148">
        <v>456.22327000000001</v>
      </c>
      <c r="E3148">
        <v>63.772019999999998</v>
      </c>
      <c r="F3148">
        <v>-37.754759999999997</v>
      </c>
      <c r="G3148" s="11" t="s">
        <v>99</v>
      </c>
      <c r="H3148">
        <v>456.22327000000001</v>
      </c>
      <c r="I3148">
        <v>63.772019999999998</v>
      </c>
      <c r="J3148">
        <v>-37.754759999999997</v>
      </c>
      <c r="K3148" s="11"/>
    </row>
    <row r="3149" spans="1:11" x14ac:dyDescent="0.25">
      <c r="A3149" s="11" t="s">
        <v>3245</v>
      </c>
      <c r="B3149" s="11" t="s">
        <v>97</v>
      </c>
      <c r="C3149" s="11" t="s">
        <v>98</v>
      </c>
      <c r="D3149">
        <v>456.31839000000002</v>
      </c>
      <c r="E3149">
        <v>63.39452</v>
      </c>
      <c r="F3149">
        <v>-37.754759999999997</v>
      </c>
      <c r="G3149" s="11" t="s">
        <v>99</v>
      </c>
      <c r="H3149">
        <v>456.31839000000002</v>
      </c>
      <c r="I3149">
        <v>63.39452</v>
      </c>
      <c r="J3149">
        <v>-37.754759999999997</v>
      </c>
      <c r="K3149" s="11"/>
    </row>
    <row r="3150" spans="1:11" x14ac:dyDescent="0.25">
      <c r="A3150" s="11" t="s">
        <v>3246</v>
      </c>
      <c r="B3150" s="11" t="s">
        <v>97</v>
      </c>
      <c r="C3150" s="11" t="s">
        <v>98</v>
      </c>
      <c r="D3150">
        <v>456.95616999999999</v>
      </c>
      <c r="E3150">
        <v>60.863390000000003</v>
      </c>
      <c r="F3150">
        <v>-40.365000000000002</v>
      </c>
      <c r="G3150" s="11" t="s">
        <v>99</v>
      </c>
      <c r="H3150">
        <v>456.95616999999999</v>
      </c>
      <c r="I3150">
        <v>60.863390000000003</v>
      </c>
      <c r="J3150">
        <v>-40.365000000000002</v>
      </c>
      <c r="K3150" s="11"/>
    </row>
    <row r="3151" spans="1:11" x14ac:dyDescent="0.25">
      <c r="A3151" s="11" t="s">
        <v>3247</v>
      </c>
      <c r="B3151" s="11" t="s">
        <v>97</v>
      </c>
      <c r="C3151" s="11" t="s">
        <v>98</v>
      </c>
      <c r="D3151">
        <v>444.10755</v>
      </c>
      <c r="E3151">
        <v>70.92801</v>
      </c>
      <c r="F3151">
        <v>-37.754759999999997</v>
      </c>
      <c r="G3151" s="11" t="s">
        <v>99</v>
      </c>
      <c r="H3151">
        <v>444.10755</v>
      </c>
      <c r="I3151">
        <v>70.92801</v>
      </c>
      <c r="J3151">
        <v>-37.754759999999997</v>
      </c>
      <c r="K3151" s="11"/>
    </row>
    <row r="3152" spans="1:11" x14ac:dyDescent="0.25">
      <c r="A3152" s="11" t="s">
        <v>3248</v>
      </c>
      <c r="B3152" s="11" t="s">
        <v>97</v>
      </c>
      <c r="C3152" s="11" t="s">
        <v>98</v>
      </c>
      <c r="D3152">
        <v>444.70830000000001</v>
      </c>
      <c r="E3152">
        <v>68.543869999999998</v>
      </c>
      <c r="F3152">
        <v>-37.754759999999997</v>
      </c>
      <c r="G3152" s="11" t="s">
        <v>99</v>
      </c>
      <c r="H3152">
        <v>444.70830000000001</v>
      </c>
      <c r="I3152">
        <v>68.543869999999998</v>
      </c>
      <c r="J3152">
        <v>-37.754759999999997</v>
      </c>
      <c r="K3152" s="11"/>
    </row>
    <row r="3153" spans="1:11" x14ac:dyDescent="0.25">
      <c r="A3153" s="11" t="s">
        <v>3249</v>
      </c>
      <c r="B3153" s="11" t="s">
        <v>97</v>
      </c>
      <c r="C3153" s="11" t="s">
        <v>98</v>
      </c>
      <c r="D3153">
        <v>418.21107000000001</v>
      </c>
      <c r="E3153">
        <v>93.03192</v>
      </c>
      <c r="F3153">
        <v>3.4761799999999998</v>
      </c>
      <c r="G3153" s="11" t="s">
        <v>99</v>
      </c>
      <c r="H3153">
        <v>418.21107000000001</v>
      </c>
      <c r="I3153">
        <v>93.03192</v>
      </c>
      <c r="J3153">
        <v>3.4761799999999998</v>
      </c>
      <c r="K3153" s="11"/>
    </row>
    <row r="3154" spans="1:11" x14ac:dyDescent="0.25">
      <c r="A3154" s="11" t="s">
        <v>3250</v>
      </c>
      <c r="B3154" s="11" t="s">
        <v>97</v>
      </c>
      <c r="C3154" s="11" t="s">
        <v>98</v>
      </c>
      <c r="D3154">
        <v>446.52636999999999</v>
      </c>
      <c r="E3154">
        <v>61.328629999999997</v>
      </c>
      <c r="F3154">
        <v>-37.754759999999997</v>
      </c>
      <c r="G3154" s="11" t="s">
        <v>99</v>
      </c>
      <c r="H3154">
        <v>446.52636999999999</v>
      </c>
      <c r="I3154">
        <v>61.328629999999997</v>
      </c>
      <c r="J3154">
        <v>-37.754759999999997</v>
      </c>
      <c r="K3154" s="11"/>
    </row>
    <row r="3155" spans="1:11" x14ac:dyDescent="0.25">
      <c r="A3155" s="11" t="s">
        <v>3251</v>
      </c>
      <c r="B3155" s="11" t="s">
        <v>97</v>
      </c>
      <c r="C3155" s="11" t="s">
        <v>98</v>
      </c>
      <c r="D3155">
        <v>446.62148999999999</v>
      </c>
      <c r="E3155">
        <v>60.951129999999999</v>
      </c>
      <c r="F3155">
        <v>-37.754759999999997</v>
      </c>
      <c r="G3155" s="11" t="s">
        <v>99</v>
      </c>
      <c r="H3155">
        <v>446.62148999999999</v>
      </c>
      <c r="I3155">
        <v>60.951129999999999</v>
      </c>
      <c r="J3155">
        <v>-37.754759999999997</v>
      </c>
      <c r="K3155" s="11"/>
    </row>
    <row r="3156" spans="1:11" x14ac:dyDescent="0.25">
      <c r="A3156" s="11" t="s">
        <v>3252</v>
      </c>
      <c r="B3156" s="11" t="s">
        <v>97</v>
      </c>
      <c r="C3156" s="11" t="s">
        <v>98</v>
      </c>
      <c r="D3156">
        <v>452.56312000000003</v>
      </c>
      <c r="E3156">
        <v>65.634879999999995</v>
      </c>
      <c r="F3156">
        <v>-46.569119999999998</v>
      </c>
      <c r="G3156" s="11" t="s">
        <v>99</v>
      </c>
      <c r="H3156">
        <v>452.56312000000003</v>
      </c>
      <c r="I3156">
        <v>65.634879999999995</v>
      </c>
      <c r="J3156">
        <v>-46.569119999999998</v>
      </c>
      <c r="K3156" s="11"/>
    </row>
    <row r="3157" spans="1:11" x14ac:dyDescent="0.25">
      <c r="A3157" s="11" t="s">
        <v>3253</v>
      </c>
      <c r="B3157" s="11" t="s">
        <v>97</v>
      </c>
      <c r="C3157" s="11" t="s">
        <v>98</v>
      </c>
      <c r="D3157">
        <v>452.63400000000001</v>
      </c>
      <c r="E3157">
        <v>65.353579999999994</v>
      </c>
      <c r="F3157">
        <v>-48.30997</v>
      </c>
      <c r="G3157" s="11" t="s">
        <v>99</v>
      </c>
      <c r="H3157">
        <v>452.63400000000001</v>
      </c>
      <c r="I3157">
        <v>65.353579999999994</v>
      </c>
      <c r="J3157">
        <v>-48.30997</v>
      </c>
      <c r="K3157" s="11"/>
    </row>
    <row r="3158" spans="1:11" x14ac:dyDescent="0.25">
      <c r="A3158" s="11" t="s">
        <v>3254</v>
      </c>
      <c r="B3158" s="11" t="s">
        <v>97</v>
      </c>
      <c r="C3158" s="11" t="s">
        <v>98</v>
      </c>
      <c r="D3158">
        <v>418.72235000000001</v>
      </c>
      <c r="E3158">
        <v>90.173919999999995</v>
      </c>
      <c r="F3158">
        <v>3.4763500000000001</v>
      </c>
      <c r="G3158" s="11" t="s">
        <v>99</v>
      </c>
      <c r="H3158">
        <v>418.72235000000001</v>
      </c>
      <c r="I3158">
        <v>90.173919999999995</v>
      </c>
      <c r="J3158">
        <v>3.4763500000000001</v>
      </c>
      <c r="K3158" s="11"/>
    </row>
    <row r="3159" spans="1:11" x14ac:dyDescent="0.25">
      <c r="A3159" s="11" t="s">
        <v>3255</v>
      </c>
      <c r="B3159" s="11" t="s">
        <v>97</v>
      </c>
      <c r="C3159" s="11" t="s">
        <v>98</v>
      </c>
      <c r="D3159">
        <v>455.75963999999999</v>
      </c>
      <c r="E3159">
        <v>65.611959999999996</v>
      </c>
      <c r="F3159">
        <v>-48.314999999999998</v>
      </c>
      <c r="G3159" s="11" t="s">
        <v>99</v>
      </c>
      <c r="H3159">
        <v>455.75963999999999</v>
      </c>
      <c r="I3159">
        <v>65.611959999999996</v>
      </c>
      <c r="J3159">
        <v>-48.314999999999998</v>
      </c>
      <c r="K3159" s="11"/>
    </row>
    <row r="3160" spans="1:11" x14ac:dyDescent="0.25">
      <c r="A3160" s="11" t="s">
        <v>3256</v>
      </c>
      <c r="B3160" s="11" t="s">
        <v>97</v>
      </c>
      <c r="C3160" s="11" t="s">
        <v>98</v>
      </c>
      <c r="D3160">
        <v>455.68889999999999</v>
      </c>
      <c r="E3160">
        <v>65.892740000000003</v>
      </c>
      <c r="F3160">
        <v>-46.577460000000002</v>
      </c>
      <c r="G3160" s="11" t="s">
        <v>99</v>
      </c>
      <c r="H3160">
        <v>455.68889999999999</v>
      </c>
      <c r="I3160">
        <v>65.892740000000003</v>
      </c>
      <c r="J3160">
        <v>-46.577460000000002</v>
      </c>
      <c r="K3160" s="11"/>
    </row>
    <row r="3161" spans="1:11" x14ac:dyDescent="0.25">
      <c r="A3161" s="11" t="s">
        <v>3257</v>
      </c>
      <c r="B3161" s="11" t="s">
        <v>97</v>
      </c>
      <c r="C3161" s="11" t="s">
        <v>98</v>
      </c>
      <c r="D3161">
        <v>448.57637</v>
      </c>
      <c r="E3161">
        <v>65.306010000000001</v>
      </c>
      <c r="F3161">
        <v>-46.558480000000003</v>
      </c>
      <c r="G3161" s="11" t="s">
        <v>99</v>
      </c>
      <c r="H3161">
        <v>448.57637</v>
      </c>
      <c r="I3161">
        <v>65.306010000000001</v>
      </c>
      <c r="J3161">
        <v>-46.558480000000003</v>
      </c>
      <c r="K3161" s="11"/>
    </row>
    <row r="3162" spans="1:11" x14ac:dyDescent="0.25">
      <c r="A3162" s="11" t="s">
        <v>3258</v>
      </c>
      <c r="B3162" s="11" t="s">
        <v>97</v>
      </c>
      <c r="C3162" s="11" t="s">
        <v>98</v>
      </c>
      <c r="D3162">
        <v>458.35971999999998</v>
      </c>
      <c r="E3162">
        <v>85.988299999999995</v>
      </c>
      <c r="F3162">
        <v>-14.164999999999999</v>
      </c>
      <c r="G3162" s="11" t="s">
        <v>99</v>
      </c>
      <c r="H3162">
        <v>458.35971999999998</v>
      </c>
      <c r="I3162">
        <v>85.988299999999995</v>
      </c>
      <c r="J3162">
        <v>-14.164999999999999</v>
      </c>
      <c r="K3162" s="11"/>
    </row>
    <row r="3163" spans="1:11" x14ac:dyDescent="0.25">
      <c r="A3163" s="11" t="s">
        <v>3259</v>
      </c>
      <c r="B3163" s="11" t="s">
        <v>97</v>
      </c>
      <c r="C3163" s="11" t="s">
        <v>98</v>
      </c>
      <c r="D3163">
        <v>455.99148000000002</v>
      </c>
      <c r="E3163">
        <v>85.155299999999997</v>
      </c>
      <c r="F3163">
        <v>-14.164999999999999</v>
      </c>
      <c r="G3163" s="11" t="s">
        <v>99</v>
      </c>
      <c r="H3163">
        <v>455.99148000000002</v>
      </c>
      <c r="I3163">
        <v>85.155299999999997</v>
      </c>
      <c r="J3163">
        <v>-14.164999999999999</v>
      </c>
      <c r="K3163" s="11"/>
    </row>
    <row r="3164" spans="1:11" x14ac:dyDescent="0.25">
      <c r="A3164" s="11" t="s">
        <v>3260</v>
      </c>
      <c r="B3164" s="11" t="s">
        <v>97</v>
      </c>
      <c r="C3164" s="11" t="s">
        <v>98</v>
      </c>
      <c r="D3164">
        <v>453.62322999999998</v>
      </c>
      <c r="E3164">
        <v>84.322299999999998</v>
      </c>
      <c r="F3164">
        <v>-14.164999999999999</v>
      </c>
      <c r="G3164" s="11" t="s">
        <v>99</v>
      </c>
      <c r="H3164">
        <v>453.62322999999998</v>
      </c>
      <c r="I3164">
        <v>84.322299999999998</v>
      </c>
      <c r="J3164">
        <v>-14.164999999999999</v>
      </c>
      <c r="K3164" s="11"/>
    </row>
    <row r="3165" spans="1:11" x14ac:dyDescent="0.25">
      <c r="A3165" s="11" t="s">
        <v>3261</v>
      </c>
      <c r="B3165" s="11" t="s">
        <v>97</v>
      </c>
      <c r="C3165" s="11" t="s">
        <v>98</v>
      </c>
      <c r="D3165">
        <v>417.16442999999998</v>
      </c>
      <c r="E3165">
        <v>113.45509</v>
      </c>
      <c r="F3165">
        <v>8.4499999999999993</v>
      </c>
      <c r="G3165" s="11" t="s">
        <v>99</v>
      </c>
      <c r="H3165">
        <v>417.16442999999998</v>
      </c>
      <c r="I3165">
        <v>113.45509</v>
      </c>
      <c r="J3165">
        <v>8.4499999999999993</v>
      </c>
      <c r="K3165" s="11"/>
    </row>
    <row r="3166" spans="1:11" x14ac:dyDescent="0.25">
      <c r="A3166" s="11" t="s">
        <v>3262</v>
      </c>
      <c r="B3166" s="11" t="s">
        <v>97</v>
      </c>
      <c r="C3166" s="11" t="s">
        <v>98</v>
      </c>
      <c r="D3166">
        <v>415.77884999999998</v>
      </c>
      <c r="E3166">
        <v>106.62752</v>
      </c>
      <c r="F3166">
        <v>3.4754200000000002</v>
      </c>
      <c r="G3166" s="11" t="s">
        <v>99</v>
      </c>
      <c r="H3166">
        <v>415.77884999999998</v>
      </c>
      <c r="I3166">
        <v>106.62752</v>
      </c>
      <c r="J3166">
        <v>3.4754200000000002</v>
      </c>
      <c r="K3166" s="11"/>
    </row>
    <row r="3167" spans="1:11" x14ac:dyDescent="0.25">
      <c r="A3167" s="11" t="s">
        <v>3263</v>
      </c>
      <c r="B3167" s="11" t="s">
        <v>97</v>
      </c>
      <c r="C3167" s="11" t="s">
        <v>98</v>
      </c>
      <c r="D3167">
        <v>422.05846000000003</v>
      </c>
      <c r="E3167">
        <v>114.5835</v>
      </c>
      <c r="F3167">
        <v>8.4499999999999993</v>
      </c>
      <c r="G3167" s="11" t="s">
        <v>99</v>
      </c>
      <c r="H3167">
        <v>422.05846000000003</v>
      </c>
      <c r="I3167">
        <v>114.5835</v>
      </c>
      <c r="J3167">
        <v>8.4499999999999993</v>
      </c>
      <c r="K3167" s="11"/>
    </row>
    <row r="3168" spans="1:11" x14ac:dyDescent="0.25">
      <c r="A3168" s="11" t="s">
        <v>3264</v>
      </c>
      <c r="B3168" s="11" t="s">
        <v>97</v>
      </c>
      <c r="C3168" s="11" t="s">
        <v>98</v>
      </c>
      <c r="D3168">
        <v>448.64749999999998</v>
      </c>
      <c r="E3168">
        <v>65.023750000000007</v>
      </c>
      <c r="F3168">
        <v>-48.305210000000002</v>
      </c>
      <c r="G3168" s="11" t="s">
        <v>99</v>
      </c>
      <c r="H3168">
        <v>448.64749999999998</v>
      </c>
      <c r="I3168">
        <v>65.023750000000007</v>
      </c>
      <c r="J3168">
        <v>-48.305210000000002</v>
      </c>
      <c r="K3168" s="11"/>
    </row>
    <row r="3169" spans="1:11" x14ac:dyDescent="0.25">
      <c r="A3169" s="11" t="s">
        <v>3265</v>
      </c>
      <c r="B3169" s="11" t="s">
        <v>97</v>
      </c>
      <c r="C3169" s="11" t="s">
        <v>98</v>
      </c>
      <c r="D3169">
        <v>445.62340999999998</v>
      </c>
      <c r="E3169">
        <v>64.912120000000002</v>
      </c>
      <c r="F3169">
        <v>-47.461680000000001</v>
      </c>
      <c r="G3169" s="11" t="s">
        <v>99</v>
      </c>
      <c r="H3169">
        <v>445.62340999999998</v>
      </c>
      <c r="I3169">
        <v>64.912120000000002</v>
      </c>
      <c r="J3169">
        <v>-47.461680000000001</v>
      </c>
      <c r="K3169" s="11"/>
    </row>
    <row r="3170" spans="1:11" x14ac:dyDescent="0.25">
      <c r="A3170" s="11" t="s">
        <v>3266</v>
      </c>
      <c r="B3170" s="11" t="s">
        <v>97</v>
      </c>
      <c r="C3170" s="11" t="s">
        <v>98</v>
      </c>
      <c r="D3170">
        <v>452.40883000000002</v>
      </c>
      <c r="E3170">
        <v>37.910089999999997</v>
      </c>
      <c r="F3170">
        <v>-56.649929999999998</v>
      </c>
      <c r="G3170" s="11" t="s">
        <v>99</v>
      </c>
      <c r="H3170">
        <v>452.40883000000002</v>
      </c>
      <c r="I3170">
        <v>37.910089999999997</v>
      </c>
      <c r="J3170">
        <v>-56.649929999999998</v>
      </c>
      <c r="K3170" s="11"/>
    </row>
    <row r="3171" spans="1:11" x14ac:dyDescent="0.25">
      <c r="A3171" s="11" t="s">
        <v>3267</v>
      </c>
      <c r="B3171" s="11" t="s">
        <v>97</v>
      </c>
      <c r="C3171" s="11" t="s">
        <v>98</v>
      </c>
      <c r="D3171">
        <v>419.0231</v>
      </c>
      <c r="E3171">
        <v>74.296480000000003</v>
      </c>
      <c r="F3171">
        <v>-14.164999999999999</v>
      </c>
      <c r="G3171" s="11" t="s">
        <v>99</v>
      </c>
      <c r="H3171">
        <v>419.0231</v>
      </c>
      <c r="I3171">
        <v>74.296480000000003</v>
      </c>
      <c r="J3171">
        <v>-14.164999999999999</v>
      </c>
      <c r="K3171" s="11"/>
    </row>
    <row r="3172" spans="1:11" x14ac:dyDescent="0.25">
      <c r="A3172" s="11" t="s">
        <v>3268</v>
      </c>
      <c r="B3172" s="11" t="s">
        <v>97</v>
      </c>
      <c r="C3172" s="11" t="s">
        <v>98</v>
      </c>
      <c r="D3172">
        <v>399.34228000000002</v>
      </c>
      <c r="E3172">
        <v>87.773099999999999</v>
      </c>
      <c r="F3172">
        <v>-9.1489999999999991</v>
      </c>
      <c r="G3172" s="11" t="s">
        <v>188</v>
      </c>
      <c r="H3172">
        <v>399.34228000000002</v>
      </c>
      <c r="I3172">
        <v>87.773099999999999</v>
      </c>
      <c r="J3172">
        <v>-9.1489999999999991</v>
      </c>
      <c r="K3172" s="11"/>
    </row>
    <row r="3173" spans="1:11" x14ac:dyDescent="0.25">
      <c r="A3173" s="11" t="s">
        <v>3269</v>
      </c>
      <c r="B3173" s="11" t="s">
        <v>97</v>
      </c>
      <c r="C3173" s="11" t="s">
        <v>98</v>
      </c>
      <c r="D3173">
        <v>416.58758</v>
      </c>
      <c r="E3173">
        <v>73.714150000000004</v>
      </c>
      <c r="F3173">
        <v>-14.164999999999999</v>
      </c>
      <c r="G3173" s="11" t="s">
        <v>99</v>
      </c>
      <c r="H3173">
        <v>416.58758</v>
      </c>
      <c r="I3173">
        <v>73.714150000000004</v>
      </c>
      <c r="J3173">
        <v>-14.164999999999999</v>
      </c>
      <c r="K3173" s="11"/>
    </row>
    <row r="3174" spans="1:11" x14ac:dyDescent="0.25">
      <c r="A3174" s="11" t="s">
        <v>3270</v>
      </c>
      <c r="B3174" s="11" t="s">
        <v>97</v>
      </c>
      <c r="C3174" s="11" t="s">
        <v>98</v>
      </c>
      <c r="D3174">
        <v>445.69812999999999</v>
      </c>
      <c r="E3174">
        <v>64.615610000000004</v>
      </c>
      <c r="F3174">
        <v>-49.3</v>
      </c>
      <c r="G3174" s="11" t="s">
        <v>99</v>
      </c>
      <c r="H3174">
        <v>445.69812999999999</v>
      </c>
      <c r="I3174">
        <v>64.615610000000004</v>
      </c>
      <c r="J3174">
        <v>-49.3</v>
      </c>
      <c r="K3174" s="11"/>
    </row>
    <row r="3175" spans="1:11" x14ac:dyDescent="0.25">
      <c r="A3175" s="11" t="s">
        <v>3271</v>
      </c>
      <c r="B3175" s="11" t="s">
        <v>97</v>
      </c>
      <c r="C3175" s="11" t="s">
        <v>98</v>
      </c>
      <c r="D3175">
        <v>414.15206999999998</v>
      </c>
      <c r="E3175">
        <v>73.131820000000005</v>
      </c>
      <c r="F3175">
        <v>-14.164999999999999</v>
      </c>
      <c r="G3175" s="11" t="s">
        <v>99</v>
      </c>
      <c r="H3175">
        <v>414.15206999999998</v>
      </c>
      <c r="I3175">
        <v>73.131820000000005</v>
      </c>
      <c r="J3175">
        <v>-14.164999999999999</v>
      </c>
      <c r="K3175" s="11"/>
    </row>
    <row r="3176" spans="1:11" x14ac:dyDescent="0.25">
      <c r="A3176" s="11" t="s">
        <v>3272</v>
      </c>
      <c r="B3176" s="11" t="s">
        <v>97</v>
      </c>
      <c r="C3176" s="11" t="s">
        <v>98</v>
      </c>
      <c r="D3176">
        <v>398.35762</v>
      </c>
      <c r="E3176">
        <v>93.277159999999995</v>
      </c>
      <c r="F3176">
        <v>-9.1489999999999991</v>
      </c>
      <c r="G3176" s="11" t="s">
        <v>188</v>
      </c>
      <c r="H3176">
        <v>398.35762</v>
      </c>
      <c r="I3176">
        <v>93.277159999999995</v>
      </c>
      <c r="J3176">
        <v>-9.1489999999999991</v>
      </c>
      <c r="K3176" s="11"/>
    </row>
    <row r="3177" spans="1:11" x14ac:dyDescent="0.25">
      <c r="A3177" s="11" t="s">
        <v>3273</v>
      </c>
      <c r="B3177" s="11" t="s">
        <v>97</v>
      </c>
      <c r="C3177" s="11" t="s">
        <v>98</v>
      </c>
      <c r="D3177">
        <v>409.39166</v>
      </c>
      <c r="E3177">
        <v>72.058639999999997</v>
      </c>
      <c r="F3177">
        <v>-14.164999999999999</v>
      </c>
      <c r="G3177" s="11" t="s">
        <v>99</v>
      </c>
      <c r="H3177">
        <v>409.39166</v>
      </c>
      <c r="I3177">
        <v>72.058639999999997</v>
      </c>
      <c r="J3177">
        <v>-14.164999999999999</v>
      </c>
      <c r="K3177" s="11"/>
    </row>
    <row r="3178" spans="1:11" x14ac:dyDescent="0.25">
      <c r="A3178" s="11" t="s">
        <v>3274</v>
      </c>
      <c r="B3178" s="11" t="s">
        <v>97</v>
      </c>
      <c r="C3178" s="11" t="s">
        <v>98</v>
      </c>
      <c r="D3178">
        <v>452.47280999999998</v>
      </c>
      <c r="E3178">
        <v>65.993309999999994</v>
      </c>
      <c r="F3178">
        <v>-44.350999999999999</v>
      </c>
      <c r="G3178" s="11" t="s">
        <v>99</v>
      </c>
      <c r="H3178">
        <v>452.47280999999998</v>
      </c>
      <c r="I3178">
        <v>65.993309999999994</v>
      </c>
      <c r="J3178">
        <v>-44.350999999999999</v>
      </c>
      <c r="K3178" s="11"/>
    </row>
    <row r="3179" spans="1:11" x14ac:dyDescent="0.25">
      <c r="A3179" s="11" t="s">
        <v>3275</v>
      </c>
      <c r="B3179" s="11" t="s">
        <v>97</v>
      </c>
      <c r="C3179" s="11" t="s">
        <v>98</v>
      </c>
      <c r="D3179">
        <v>407.06677000000002</v>
      </c>
      <c r="E3179">
        <v>71.567790000000002</v>
      </c>
      <c r="F3179">
        <v>-14.164999999999999</v>
      </c>
      <c r="G3179" s="11" t="s">
        <v>99</v>
      </c>
      <c r="H3179">
        <v>407.06677000000002</v>
      </c>
      <c r="I3179">
        <v>71.567790000000002</v>
      </c>
      <c r="J3179">
        <v>-14.164999999999999</v>
      </c>
      <c r="K3179" s="11"/>
    </row>
    <row r="3180" spans="1:11" x14ac:dyDescent="0.25">
      <c r="A3180" s="11" t="s">
        <v>3276</v>
      </c>
      <c r="B3180" s="11" t="s">
        <v>97</v>
      </c>
      <c r="C3180" s="11" t="s">
        <v>98</v>
      </c>
      <c r="D3180">
        <v>398.09836000000001</v>
      </c>
      <c r="E3180">
        <v>94.726370000000003</v>
      </c>
      <c r="F3180">
        <v>-0.34799999999999998</v>
      </c>
      <c r="G3180" s="11" t="s">
        <v>188</v>
      </c>
      <c r="H3180">
        <v>398.09836000000001</v>
      </c>
      <c r="I3180">
        <v>94.726370000000003</v>
      </c>
      <c r="J3180">
        <v>-0.34799999999999998</v>
      </c>
      <c r="K3180" s="11"/>
    </row>
    <row r="3181" spans="1:11" x14ac:dyDescent="0.25">
      <c r="A3181" s="11" t="s">
        <v>3277</v>
      </c>
      <c r="B3181" s="11" t="s">
        <v>97</v>
      </c>
      <c r="C3181" s="11" t="s">
        <v>98</v>
      </c>
      <c r="D3181">
        <v>417.80862999999999</v>
      </c>
      <c r="E3181">
        <v>111.20497</v>
      </c>
      <c r="F3181">
        <v>8.4499999999999993</v>
      </c>
      <c r="G3181" s="11" t="s">
        <v>99</v>
      </c>
      <c r="H3181">
        <v>417.80862999999999</v>
      </c>
      <c r="I3181">
        <v>111.20497</v>
      </c>
      <c r="J3181">
        <v>8.4499999999999993</v>
      </c>
      <c r="K3181" s="11"/>
    </row>
    <row r="3182" spans="1:11" x14ac:dyDescent="0.25">
      <c r="A3182" s="11" t="s">
        <v>3278</v>
      </c>
      <c r="B3182" s="11" t="s">
        <v>97</v>
      </c>
      <c r="C3182" s="11" t="s">
        <v>98</v>
      </c>
      <c r="D3182">
        <v>452.51393999999999</v>
      </c>
      <c r="E3182">
        <v>65.830070000000006</v>
      </c>
      <c r="F3182">
        <v>-45.361199999999997</v>
      </c>
      <c r="G3182" s="11" t="s">
        <v>99</v>
      </c>
      <c r="H3182">
        <v>452.51393999999999</v>
      </c>
      <c r="I3182">
        <v>65.830070000000006</v>
      </c>
      <c r="J3182">
        <v>-45.361199999999997</v>
      </c>
      <c r="K3182" s="11"/>
    </row>
    <row r="3183" spans="1:11" x14ac:dyDescent="0.25">
      <c r="A3183" s="11" t="s">
        <v>3279</v>
      </c>
      <c r="B3183" s="11" t="s">
        <v>97</v>
      </c>
      <c r="C3183" s="11" t="s">
        <v>98</v>
      </c>
      <c r="D3183">
        <v>404.74187999999998</v>
      </c>
      <c r="E3183">
        <v>71.076939999999993</v>
      </c>
      <c r="F3183">
        <v>-14.164999999999999</v>
      </c>
      <c r="G3183" s="11" t="s">
        <v>99</v>
      </c>
      <c r="H3183">
        <v>404.74187999999998</v>
      </c>
      <c r="I3183">
        <v>71.076939999999993</v>
      </c>
      <c r="J3183">
        <v>-14.164999999999999</v>
      </c>
      <c r="K3183" s="11"/>
    </row>
    <row r="3184" spans="1:11" x14ac:dyDescent="0.25">
      <c r="A3184" s="11" t="s">
        <v>3280</v>
      </c>
      <c r="B3184" s="11" t="s">
        <v>97</v>
      </c>
      <c r="C3184" s="11" t="s">
        <v>98</v>
      </c>
      <c r="D3184">
        <v>455.63952999999998</v>
      </c>
      <c r="E3184">
        <v>66.088660000000004</v>
      </c>
      <c r="F3184">
        <v>-45.365000000000002</v>
      </c>
      <c r="G3184" s="11" t="s">
        <v>99</v>
      </c>
      <c r="H3184">
        <v>455.63952999999998</v>
      </c>
      <c r="I3184">
        <v>66.088660000000004</v>
      </c>
      <c r="J3184">
        <v>-45.365000000000002</v>
      </c>
      <c r="K3184" s="11"/>
    </row>
    <row r="3185" spans="1:11" x14ac:dyDescent="0.25">
      <c r="A3185" s="11" t="s">
        <v>3281</v>
      </c>
      <c r="B3185" s="11" t="s">
        <v>97</v>
      </c>
      <c r="C3185" s="11" t="s">
        <v>98</v>
      </c>
      <c r="D3185">
        <v>422.62247000000002</v>
      </c>
      <c r="E3185">
        <v>112.58401000000001</v>
      </c>
      <c r="F3185">
        <v>8.4499999999999993</v>
      </c>
      <c r="G3185" s="11" t="s">
        <v>99</v>
      </c>
      <c r="H3185">
        <v>422.62247000000002</v>
      </c>
      <c r="I3185">
        <v>112.58401000000001</v>
      </c>
      <c r="J3185">
        <v>8.4499999999999993</v>
      </c>
      <c r="K3185" s="11"/>
    </row>
    <row r="3186" spans="1:11" x14ac:dyDescent="0.25">
      <c r="A3186" s="11" t="s">
        <v>3282</v>
      </c>
      <c r="B3186" s="11" t="s">
        <v>97</v>
      </c>
      <c r="C3186" s="11" t="s">
        <v>98</v>
      </c>
      <c r="D3186">
        <v>448.48649</v>
      </c>
      <c r="E3186">
        <v>65.662710000000004</v>
      </c>
      <c r="F3186">
        <v>-44.350999999999999</v>
      </c>
      <c r="G3186" s="11" t="s">
        <v>99</v>
      </c>
      <c r="H3186">
        <v>448.48649</v>
      </c>
      <c r="I3186">
        <v>65.662710000000004</v>
      </c>
      <c r="J3186">
        <v>-44.350999999999999</v>
      </c>
      <c r="K3186" s="11"/>
    </row>
    <row r="3187" spans="1:11" x14ac:dyDescent="0.25">
      <c r="A3187" s="11" t="s">
        <v>3283</v>
      </c>
      <c r="B3187" s="11" t="s">
        <v>97</v>
      </c>
      <c r="C3187" s="11" t="s">
        <v>98</v>
      </c>
      <c r="D3187">
        <v>448.52742999999998</v>
      </c>
      <c r="E3187">
        <v>65.500259999999997</v>
      </c>
      <c r="F3187">
        <v>-45.356349999999999</v>
      </c>
      <c r="G3187" s="11" t="s">
        <v>99</v>
      </c>
      <c r="H3187">
        <v>448.52742999999998</v>
      </c>
      <c r="I3187">
        <v>65.500259999999997</v>
      </c>
      <c r="J3187">
        <v>-45.356349999999999</v>
      </c>
      <c r="K3187" s="11"/>
    </row>
    <row r="3188" spans="1:11" x14ac:dyDescent="0.25">
      <c r="A3188" s="11" t="s">
        <v>3284</v>
      </c>
      <c r="B3188" s="11" t="s">
        <v>97</v>
      </c>
      <c r="C3188" s="11" t="s">
        <v>98</v>
      </c>
      <c r="D3188">
        <v>445.49675999999999</v>
      </c>
      <c r="E3188">
        <v>65.414770000000004</v>
      </c>
      <c r="F3188">
        <v>-44.350999999999999</v>
      </c>
      <c r="G3188" s="11" t="s">
        <v>99</v>
      </c>
      <c r="H3188">
        <v>445.49675999999999</v>
      </c>
      <c r="I3188">
        <v>65.414770000000004</v>
      </c>
      <c r="J3188">
        <v>-44.350999999999999</v>
      </c>
      <c r="K3188" s="11"/>
    </row>
    <row r="3189" spans="1:11" x14ac:dyDescent="0.25">
      <c r="A3189" s="11" t="s">
        <v>3285</v>
      </c>
      <c r="B3189" s="11" t="s">
        <v>97</v>
      </c>
      <c r="C3189" s="11" t="s">
        <v>98</v>
      </c>
      <c r="D3189">
        <v>415.57639</v>
      </c>
      <c r="E3189">
        <v>107.75926</v>
      </c>
      <c r="F3189">
        <v>5.7966600000000001</v>
      </c>
      <c r="G3189" s="11" t="s">
        <v>99</v>
      </c>
      <c r="H3189">
        <v>415.57639</v>
      </c>
      <c r="I3189">
        <v>107.75926</v>
      </c>
      <c r="J3189">
        <v>5.7966600000000001</v>
      </c>
      <c r="K3189" s="11"/>
    </row>
    <row r="3190" spans="1:11" x14ac:dyDescent="0.25">
      <c r="A3190" s="11" t="s">
        <v>3286</v>
      </c>
      <c r="B3190" s="11" t="s">
        <v>97</v>
      </c>
      <c r="C3190" s="11" t="s">
        <v>98</v>
      </c>
      <c r="D3190">
        <v>423.17624000000001</v>
      </c>
      <c r="E3190">
        <v>112.74265</v>
      </c>
      <c r="F3190">
        <v>8.4499999999999993</v>
      </c>
      <c r="G3190" s="11" t="s">
        <v>99</v>
      </c>
      <c r="H3190">
        <v>423.17624000000001</v>
      </c>
      <c r="I3190">
        <v>112.74265</v>
      </c>
      <c r="J3190">
        <v>8.4499999999999993</v>
      </c>
      <c r="K3190" s="11"/>
    </row>
    <row r="3191" spans="1:11" x14ac:dyDescent="0.25">
      <c r="A3191" s="11" t="s">
        <v>3287</v>
      </c>
      <c r="B3191" s="11" t="s">
        <v>97</v>
      </c>
      <c r="C3191" s="11" t="s">
        <v>98</v>
      </c>
      <c r="D3191">
        <v>415.39924999999999</v>
      </c>
      <c r="E3191">
        <v>108.7496</v>
      </c>
      <c r="F3191">
        <v>7.835</v>
      </c>
      <c r="G3191" s="11" t="s">
        <v>99</v>
      </c>
      <c r="H3191">
        <v>415.39924999999999</v>
      </c>
      <c r="I3191">
        <v>108.7496</v>
      </c>
      <c r="J3191">
        <v>7.835</v>
      </c>
      <c r="K3191" s="11"/>
    </row>
    <row r="3192" spans="1:11" x14ac:dyDescent="0.25">
      <c r="A3192" s="11" t="s">
        <v>3288</v>
      </c>
      <c r="B3192" s="11" t="s">
        <v>97</v>
      </c>
      <c r="C3192" s="11" t="s">
        <v>98</v>
      </c>
      <c r="D3192">
        <v>397.11392000000001</v>
      </c>
      <c r="E3192">
        <v>100.22919</v>
      </c>
      <c r="F3192">
        <v>-0.34799999999999998</v>
      </c>
      <c r="G3192" s="11" t="s">
        <v>188</v>
      </c>
      <c r="H3192">
        <v>397.11392000000001</v>
      </c>
      <c r="I3192">
        <v>100.22919</v>
      </c>
      <c r="J3192">
        <v>-0.34799999999999998</v>
      </c>
      <c r="K3192" s="11"/>
    </row>
    <row r="3193" spans="1:11" x14ac:dyDescent="0.25">
      <c r="A3193" s="11" t="s">
        <v>3289</v>
      </c>
      <c r="B3193" s="11" t="s">
        <v>97</v>
      </c>
      <c r="C3193" s="11" t="s">
        <v>98</v>
      </c>
      <c r="D3193">
        <v>457.25851</v>
      </c>
      <c r="E3193">
        <v>69.895229999999998</v>
      </c>
      <c r="F3193">
        <v>-14.565</v>
      </c>
      <c r="G3193" s="11" t="s">
        <v>99</v>
      </c>
      <c r="H3193">
        <v>457.25851</v>
      </c>
      <c r="I3193">
        <v>69.895229999999998</v>
      </c>
      <c r="J3193">
        <v>-14.565</v>
      </c>
      <c r="K3193" s="11"/>
    </row>
    <row r="3194" spans="1:11" x14ac:dyDescent="0.25">
      <c r="A3194" s="11" t="s">
        <v>3290</v>
      </c>
      <c r="B3194" s="11" t="s">
        <v>97</v>
      </c>
      <c r="C3194" s="11" t="s">
        <v>98</v>
      </c>
      <c r="D3194">
        <v>417.91419000000002</v>
      </c>
      <c r="E3194">
        <v>110.83628</v>
      </c>
      <c r="F3194">
        <v>8.4499999999999993</v>
      </c>
      <c r="G3194" s="11" t="s">
        <v>99</v>
      </c>
      <c r="H3194">
        <v>417.91419000000002</v>
      </c>
      <c r="I3194">
        <v>110.83628</v>
      </c>
      <c r="J3194">
        <v>8.4499999999999993</v>
      </c>
      <c r="K3194" s="11"/>
    </row>
    <row r="3195" spans="1:11" x14ac:dyDescent="0.25">
      <c r="A3195" s="11" t="s">
        <v>3291</v>
      </c>
      <c r="B3195" s="11" t="s">
        <v>97</v>
      </c>
      <c r="C3195" s="11" t="s">
        <v>98</v>
      </c>
      <c r="D3195">
        <v>461.79476</v>
      </c>
      <c r="E3195">
        <v>72.355909999999994</v>
      </c>
      <c r="F3195">
        <v>-14.565</v>
      </c>
      <c r="G3195" s="11" t="s">
        <v>99</v>
      </c>
      <c r="H3195">
        <v>461.79476</v>
      </c>
      <c r="I3195">
        <v>72.355909999999994</v>
      </c>
      <c r="J3195">
        <v>-14.565</v>
      </c>
      <c r="K3195" s="11"/>
    </row>
    <row r="3196" spans="1:11" x14ac:dyDescent="0.25">
      <c r="A3196" s="11" t="s">
        <v>3292</v>
      </c>
      <c r="B3196" s="11" t="s">
        <v>97</v>
      </c>
      <c r="C3196" s="11" t="s">
        <v>98</v>
      </c>
      <c r="D3196">
        <v>396.85466000000002</v>
      </c>
      <c r="E3196">
        <v>101.6784</v>
      </c>
      <c r="F3196">
        <v>8.4499999999999993</v>
      </c>
      <c r="G3196" s="11" t="s">
        <v>188</v>
      </c>
      <c r="H3196">
        <v>396.85466000000002</v>
      </c>
      <c r="I3196">
        <v>101.6784</v>
      </c>
      <c r="J3196">
        <v>8.4499999999999993</v>
      </c>
      <c r="K3196" s="11"/>
    </row>
    <row r="3197" spans="1:11" x14ac:dyDescent="0.25">
      <c r="A3197" s="11" t="s">
        <v>3293</v>
      </c>
      <c r="B3197" s="11" t="s">
        <v>97</v>
      </c>
      <c r="C3197" s="11" t="s">
        <v>98</v>
      </c>
      <c r="D3197">
        <v>463.97978000000001</v>
      </c>
      <c r="E3197">
        <v>84.147779999999997</v>
      </c>
      <c r="F3197">
        <v>-14.164999999999999</v>
      </c>
      <c r="G3197" s="11" t="s">
        <v>99</v>
      </c>
      <c r="H3197">
        <v>463.97978000000001</v>
      </c>
      <c r="I3197">
        <v>84.147779999999997</v>
      </c>
      <c r="J3197">
        <v>-14.164999999999999</v>
      </c>
      <c r="K3197" s="11"/>
    </row>
    <row r="3198" spans="1:11" x14ac:dyDescent="0.25">
      <c r="A3198" s="11" t="s">
        <v>3294</v>
      </c>
      <c r="B3198" s="11" t="s">
        <v>97</v>
      </c>
      <c r="C3198" s="11" t="s">
        <v>98</v>
      </c>
      <c r="D3198">
        <v>445.53804000000002</v>
      </c>
      <c r="E3198">
        <v>65.250929999999997</v>
      </c>
      <c r="F3198">
        <v>-45.365000000000002</v>
      </c>
      <c r="G3198" s="11" t="s">
        <v>99</v>
      </c>
      <c r="H3198">
        <v>445.53804000000002</v>
      </c>
      <c r="I3198">
        <v>65.250929999999997</v>
      </c>
      <c r="J3198">
        <v>-45.365000000000002</v>
      </c>
      <c r="K3198" s="11"/>
    </row>
    <row r="3199" spans="1:11" x14ac:dyDescent="0.25">
      <c r="A3199" s="11" t="s">
        <v>3295</v>
      </c>
      <c r="B3199" s="11" t="s">
        <v>97</v>
      </c>
      <c r="C3199" s="11" t="s">
        <v>98</v>
      </c>
      <c r="D3199">
        <v>466.33317</v>
      </c>
      <c r="E3199">
        <v>85.039760000000001</v>
      </c>
      <c r="F3199">
        <v>-14.164999999999999</v>
      </c>
      <c r="G3199" s="11" t="s">
        <v>99</v>
      </c>
      <c r="H3199">
        <v>466.33317</v>
      </c>
      <c r="I3199">
        <v>85.039760000000001</v>
      </c>
      <c r="J3199">
        <v>-14.164999999999999</v>
      </c>
      <c r="K3199" s="11"/>
    </row>
    <row r="3200" spans="1:11" x14ac:dyDescent="0.25">
      <c r="A3200" s="11" t="s">
        <v>3296</v>
      </c>
      <c r="B3200" s="11" t="s">
        <v>97</v>
      </c>
      <c r="C3200" s="11" t="s">
        <v>98</v>
      </c>
      <c r="D3200">
        <v>446.23304999999999</v>
      </c>
      <c r="E3200">
        <v>62.492699999999999</v>
      </c>
      <c r="F3200">
        <v>-36.164999999999999</v>
      </c>
      <c r="G3200" s="11" t="s">
        <v>99</v>
      </c>
      <c r="H3200">
        <v>446.23304999999999</v>
      </c>
      <c r="I3200">
        <v>62.492699999999999</v>
      </c>
      <c r="J3200">
        <v>-36.164999999999999</v>
      </c>
      <c r="K3200" s="11"/>
    </row>
    <row r="3201" spans="1:11" x14ac:dyDescent="0.25">
      <c r="A3201" s="11" t="s">
        <v>3297</v>
      </c>
      <c r="B3201" s="11" t="s">
        <v>97</v>
      </c>
      <c r="C3201" s="11" t="s">
        <v>98</v>
      </c>
      <c r="D3201">
        <v>468.68655000000001</v>
      </c>
      <c r="E3201">
        <v>85.931740000000005</v>
      </c>
      <c r="F3201">
        <v>-14.164999999999999</v>
      </c>
      <c r="G3201" s="11" t="s">
        <v>99</v>
      </c>
      <c r="H3201">
        <v>468.68655000000001</v>
      </c>
      <c r="I3201">
        <v>85.931740000000005</v>
      </c>
      <c r="J3201">
        <v>-14.164999999999999</v>
      </c>
      <c r="K3201" s="11"/>
    </row>
    <row r="3202" spans="1:11" x14ac:dyDescent="0.25">
      <c r="A3202" s="11" t="s">
        <v>3298</v>
      </c>
      <c r="B3202" s="11" t="s">
        <v>97</v>
      </c>
      <c r="C3202" s="11" t="s">
        <v>98</v>
      </c>
      <c r="D3202">
        <v>420.63353000000001</v>
      </c>
      <c r="E3202">
        <v>114.25496</v>
      </c>
      <c r="F3202">
        <v>8.4499999999999993</v>
      </c>
      <c r="G3202" s="11" t="s">
        <v>99</v>
      </c>
      <c r="H3202">
        <v>420.63353000000001</v>
      </c>
      <c r="I3202">
        <v>114.25496</v>
      </c>
      <c r="J3202">
        <v>8.4499999999999993</v>
      </c>
      <c r="K3202" s="11"/>
    </row>
    <row r="3203" spans="1:11" x14ac:dyDescent="0.25">
      <c r="A3203" s="11" t="s">
        <v>3299</v>
      </c>
      <c r="B3203" s="11" t="s">
        <v>97</v>
      </c>
      <c r="C3203" s="11" t="s">
        <v>98</v>
      </c>
      <c r="D3203">
        <v>477.95339000000001</v>
      </c>
      <c r="E3203">
        <v>89.852630000000005</v>
      </c>
      <c r="F3203">
        <v>-14.164999999999999</v>
      </c>
      <c r="G3203" s="11" t="s">
        <v>99</v>
      </c>
      <c r="H3203">
        <v>477.95339000000001</v>
      </c>
      <c r="I3203">
        <v>89.852630000000005</v>
      </c>
      <c r="J3203">
        <v>-14.164999999999999</v>
      </c>
      <c r="K3203" s="11"/>
    </row>
    <row r="3204" spans="1:11" x14ac:dyDescent="0.25">
      <c r="A3204" s="11" t="s">
        <v>3300</v>
      </c>
      <c r="B3204" s="11" t="s">
        <v>97</v>
      </c>
      <c r="C3204" s="11" t="s">
        <v>98</v>
      </c>
      <c r="D3204">
        <v>396.12295</v>
      </c>
      <c r="E3204">
        <v>105.76849</v>
      </c>
      <c r="F3204">
        <v>8.4499999999999993</v>
      </c>
      <c r="G3204" s="11" t="s">
        <v>188</v>
      </c>
      <c r="H3204">
        <v>396.12295</v>
      </c>
      <c r="I3204">
        <v>105.76849</v>
      </c>
      <c r="J3204">
        <v>8.4499999999999993</v>
      </c>
      <c r="K3204" s="11"/>
    </row>
    <row r="3205" spans="1:11" x14ac:dyDescent="0.25">
      <c r="A3205" s="11" t="s">
        <v>3301</v>
      </c>
      <c r="B3205" s="11" t="s">
        <v>97</v>
      </c>
      <c r="C3205" s="11" t="s">
        <v>98</v>
      </c>
      <c r="D3205">
        <v>475.65025000000003</v>
      </c>
      <c r="E3205">
        <v>88.843580000000003</v>
      </c>
      <c r="F3205">
        <v>-14.164999999999999</v>
      </c>
      <c r="G3205" s="11" t="s">
        <v>99</v>
      </c>
      <c r="H3205">
        <v>475.65025000000003</v>
      </c>
      <c r="I3205">
        <v>88.843580000000003</v>
      </c>
      <c r="J3205">
        <v>-14.164999999999999</v>
      </c>
      <c r="K3205" s="11"/>
    </row>
    <row r="3206" spans="1:11" x14ac:dyDescent="0.25">
      <c r="A3206" s="11" t="s">
        <v>3302</v>
      </c>
      <c r="B3206" s="11" t="s">
        <v>97</v>
      </c>
      <c r="C3206" s="11" t="s">
        <v>98</v>
      </c>
      <c r="D3206">
        <v>450.63380000000001</v>
      </c>
      <c r="E3206">
        <v>73.590639999999993</v>
      </c>
      <c r="F3206">
        <v>-37.754750000000001</v>
      </c>
      <c r="G3206" s="11" t="s">
        <v>99</v>
      </c>
      <c r="H3206">
        <v>450.63380000000001</v>
      </c>
      <c r="I3206">
        <v>73.590639999999993</v>
      </c>
      <c r="J3206">
        <v>-37.754750000000001</v>
      </c>
      <c r="K3206" s="11"/>
    </row>
    <row r="3207" spans="1:11" x14ac:dyDescent="0.25">
      <c r="A3207" s="11" t="s">
        <v>3303</v>
      </c>
      <c r="B3207" s="11" t="s">
        <v>97</v>
      </c>
      <c r="C3207" s="11" t="s">
        <v>98</v>
      </c>
      <c r="D3207">
        <v>473.34577000000002</v>
      </c>
      <c r="E3207">
        <v>87.833939999999998</v>
      </c>
      <c r="F3207">
        <v>-14.164999999999999</v>
      </c>
      <c r="G3207" s="11" t="s">
        <v>99</v>
      </c>
      <c r="H3207">
        <v>473.34577000000002</v>
      </c>
      <c r="I3207">
        <v>87.833939999999998</v>
      </c>
      <c r="J3207">
        <v>-14.164999999999999</v>
      </c>
      <c r="K3207" s="11"/>
    </row>
    <row r="3208" spans="1:11" x14ac:dyDescent="0.25">
      <c r="A3208" s="11" t="s">
        <v>3304</v>
      </c>
      <c r="B3208" s="11" t="s">
        <v>97</v>
      </c>
      <c r="C3208" s="11" t="s">
        <v>98</v>
      </c>
      <c r="D3208">
        <v>450.74007999999998</v>
      </c>
      <c r="E3208">
        <v>73.168859999999995</v>
      </c>
      <c r="F3208">
        <v>-40.364989999999999</v>
      </c>
      <c r="G3208" s="11" t="s">
        <v>99</v>
      </c>
      <c r="H3208">
        <v>450.74007999999998</v>
      </c>
      <c r="I3208">
        <v>73.168859999999995</v>
      </c>
      <c r="J3208">
        <v>-40.364989999999999</v>
      </c>
      <c r="K3208" s="11"/>
    </row>
    <row r="3209" spans="1:11" x14ac:dyDescent="0.25">
      <c r="A3209" s="11" t="s">
        <v>3305</v>
      </c>
      <c r="B3209" s="11" t="s">
        <v>97</v>
      </c>
      <c r="C3209" s="11" t="s">
        <v>98</v>
      </c>
      <c r="D3209">
        <v>453.72674999999998</v>
      </c>
      <c r="E3209">
        <v>73.679749999999999</v>
      </c>
      <c r="F3209">
        <v>-40.365000000000002</v>
      </c>
      <c r="G3209" s="11" t="s">
        <v>99</v>
      </c>
      <c r="H3209">
        <v>453.72674999999998</v>
      </c>
      <c r="I3209">
        <v>73.679749999999999</v>
      </c>
      <c r="J3209">
        <v>-40.365000000000002</v>
      </c>
      <c r="K3209" s="11"/>
    </row>
    <row r="3210" spans="1:11" x14ac:dyDescent="0.25">
      <c r="A3210" s="11" t="s">
        <v>3306</v>
      </c>
      <c r="B3210" s="11" t="s">
        <v>97</v>
      </c>
      <c r="C3210" s="11" t="s">
        <v>98</v>
      </c>
      <c r="D3210">
        <v>482.51116999999999</v>
      </c>
      <c r="E3210">
        <v>91.950580000000002</v>
      </c>
      <c r="F3210">
        <v>-14.164999999999999</v>
      </c>
      <c r="G3210" s="11" t="s">
        <v>99</v>
      </c>
      <c r="H3210">
        <v>482.51116999999999</v>
      </c>
      <c r="I3210">
        <v>91.950580000000002</v>
      </c>
      <c r="J3210">
        <v>-14.164999999999999</v>
      </c>
      <c r="K3210" s="11"/>
    </row>
    <row r="3211" spans="1:11" x14ac:dyDescent="0.25">
      <c r="A3211" s="11" t="s">
        <v>3307</v>
      </c>
      <c r="B3211" s="11" t="s">
        <v>97</v>
      </c>
      <c r="C3211" s="11" t="s">
        <v>98</v>
      </c>
      <c r="D3211">
        <v>453.62049000000002</v>
      </c>
      <c r="E3211">
        <v>74.101489999999998</v>
      </c>
      <c r="F3211">
        <v>-37.754750000000001</v>
      </c>
      <c r="G3211" s="11" t="s">
        <v>99</v>
      </c>
      <c r="H3211">
        <v>453.62049000000002</v>
      </c>
      <c r="I3211">
        <v>74.101489999999998</v>
      </c>
      <c r="J3211">
        <v>-37.754750000000001</v>
      </c>
      <c r="K3211" s="11"/>
    </row>
    <row r="3212" spans="1:11" x14ac:dyDescent="0.25">
      <c r="A3212" s="11" t="s">
        <v>3308</v>
      </c>
      <c r="B3212" s="11" t="s">
        <v>97</v>
      </c>
      <c r="C3212" s="11" t="s">
        <v>98</v>
      </c>
      <c r="D3212">
        <v>484.76564999999999</v>
      </c>
      <c r="E3212">
        <v>93.039330000000007</v>
      </c>
      <c r="F3212">
        <v>-14.164999999999999</v>
      </c>
      <c r="G3212" s="11" t="s">
        <v>99</v>
      </c>
      <c r="H3212">
        <v>484.76564999999999</v>
      </c>
      <c r="I3212">
        <v>93.039330000000007</v>
      </c>
      <c r="J3212">
        <v>-14.164999999999999</v>
      </c>
      <c r="K3212" s="11"/>
    </row>
    <row r="3213" spans="1:11" x14ac:dyDescent="0.25">
      <c r="A3213" s="11" t="s">
        <v>3309</v>
      </c>
      <c r="B3213" s="11" t="s">
        <v>97</v>
      </c>
      <c r="C3213" s="11" t="s">
        <v>98</v>
      </c>
      <c r="D3213">
        <v>487.01864999999998</v>
      </c>
      <c r="E3213">
        <v>94.127369999999999</v>
      </c>
      <c r="F3213">
        <v>-14.164999999999999</v>
      </c>
      <c r="G3213" s="11" t="s">
        <v>99</v>
      </c>
      <c r="H3213">
        <v>487.01864999999998</v>
      </c>
      <c r="I3213">
        <v>94.127369999999999</v>
      </c>
      <c r="J3213">
        <v>-14.164999999999999</v>
      </c>
      <c r="K3213" s="11"/>
    </row>
    <row r="3214" spans="1:11" x14ac:dyDescent="0.25">
      <c r="A3214" s="11" t="s">
        <v>3310</v>
      </c>
      <c r="B3214" s="11" t="s">
        <v>97</v>
      </c>
      <c r="C3214" s="11" t="s">
        <v>98</v>
      </c>
      <c r="D3214">
        <v>491.48126999999999</v>
      </c>
      <c r="E3214">
        <v>96.358189999999993</v>
      </c>
      <c r="F3214">
        <v>-14.164999999999999</v>
      </c>
      <c r="G3214" s="11" t="s">
        <v>99</v>
      </c>
      <c r="H3214">
        <v>491.48126999999999</v>
      </c>
      <c r="I3214">
        <v>96.358189999999993</v>
      </c>
      <c r="J3214">
        <v>-14.164999999999999</v>
      </c>
      <c r="K3214" s="11"/>
    </row>
    <row r="3215" spans="1:11" x14ac:dyDescent="0.25">
      <c r="A3215" s="11" t="s">
        <v>3311</v>
      </c>
      <c r="B3215" s="11" t="s">
        <v>97</v>
      </c>
      <c r="C3215" s="11" t="s">
        <v>98</v>
      </c>
      <c r="D3215">
        <v>493.69108999999997</v>
      </c>
      <c r="E3215">
        <v>97.501009999999994</v>
      </c>
      <c r="F3215">
        <v>-14.164999999999999</v>
      </c>
      <c r="G3215" s="11" t="s">
        <v>99</v>
      </c>
      <c r="H3215">
        <v>493.69108999999997</v>
      </c>
      <c r="I3215">
        <v>97.501009999999994</v>
      </c>
      <c r="J3215">
        <v>-14.164999999999999</v>
      </c>
      <c r="K3215" s="11"/>
    </row>
    <row r="3216" spans="1:11" x14ac:dyDescent="0.25">
      <c r="A3216" s="11" t="s">
        <v>3312</v>
      </c>
      <c r="B3216" s="11" t="s">
        <v>97</v>
      </c>
      <c r="C3216" s="11" t="s">
        <v>98</v>
      </c>
      <c r="D3216">
        <v>455.32231000000002</v>
      </c>
      <c r="E3216">
        <v>36.665080000000003</v>
      </c>
      <c r="F3216">
        <v>-49.3</v>
      </c>
      <c r="G3216" s="11" t="s">
        <v>99</v>
      </c>
      <c r="H3216">
        <v>455.32231000000002</v>
      </c>
      <c r="I3216">
        <v>36.665080000000003</v>
      </c>
      <c r="J3216">
        <v>-49.3</v>
      </c>
      <c r="K3216" s="11"/>
    </row>
    <row r="3217" spans="1:11" x14ac:dyDescent="0.25">
      <c r="A3217" s="11" t="s">
        <v>3313</v>
      </c>
      <c r="B3217" s="11" t="s">
        <v>97</v>
      </c>
      <c r="C3217" s="11" t="s">
        <v>98</v>
      </c>
      <c r="D3217">
        <v>454.10174000000001</v>
      </c>
      <c r="E3217">
        <v>41.508209999999998</v>
      </c>
      <c r="F3217">
        <v>-49.3</v>
      </c>
      <c r="G3217" s="11" t="s">
        <v>99</v>
      </c>
      <c r="H3217">
        <v>454.10174000000001</v>
      </c>
      <c r="I3217">
        <v>41.508209999999998</v>
      </c>
      <c r="J3217">
        <v>-49.3</v>
      </c>
      <c r="K3217" s="11"/>
    </row>
    <row r="3218" spans="1:11" x14ac:dyDescent="0.25">
      <c r="A3218" s="11" t="s">
        <v>3314</v>
      </c>
      <c r="B3218" s="11" t="s">
        <v>97</v>
      </c>
      <c r="C3218" s="11" t="s">
        <v>98</v>
      </c>
      <c r="D3218">
        <v>460.21634</v>
      </c>
      <c r="E3218">
        <v>37.696570000000001</v>
      </c>
      <c r="F3218">
        <v>-49.3</v>
      </c>
      <c r="G3218" s="11" t="s">
        <v>99</v>
      </c>
      <c r="H3218">
        <v>460.21634</v>
      </c>
      <c r="I3218">
        <v>37.696570000000001</v>
      </c>
      <c r="J3218">
        <v>-49.3</v>
      </c>
      <c r="K3218" s="11"/>
    </row>
    <row r="3219" spans="1:11" x14ac:dyDescent="0.25">
      <c r="A3219" s="11" t="s">
        <v>3315</v>
      </c>
      <c r="B3219" s="11" t="s">
        <v>97</v>
      </c>
      <c r="C3219" s="11" t="s">
        <v>98</v>
      </c>
      <c r="D3219">
        <v>459.08467999999999</v>
      </c>
      <c r="E3219">
        <v>42.187719999999999</v>
      </c>
      <c r="F3219">
        <v>-49.3</v>
      </c>
      <c r="G3219" s="11" t="s">
        <v>99</v>
      </c>
      <c r="H3219">
        <v>459.08467999999999</v>
      </c>
      <c r="I3219">
        <v>42.187719999999999</v>
      </c>
      <c r="J3219">
        <v>-49.3</v>
      </c>
      <c r="K3219" s="11"/>
    </row>
    <row r="3220" spans="1:11" x14ac:dyDescent="0.25">
      <c r="A3220" s="11" t="s">
        <v>3316</v>
      </c>
      <c r="B3220" s="11" t="s">
        <v>97</v>
      </c>
      <c r="C3220" s="11" t="s">
        <v>98</v>
      </c>
      <c r="D3220">
        <v>456.59298999999999</v>
      </c>
      <c r="E3220">
        <v>41.847940000000001</v>
      </c>
      <c r="F3220">
        <v>-49.3</v>
      </c>
      <c r="G3220" s="11" t="s">
        <v>99</v>
      </c>
      <c r="H3220">
        <v>456.59298999999999</v>
      </c>
      <c r="I3220">
        <v>41.847940000000001</v>
      </c>
      <c r="J3220">
        <v>-49.3</v>
      </c>
      <c r="K3220" s="11"/>
    </row>
    <row r="3221" spans="1:11" x14ac:dyDescent="0.25">
      <c r="A3221" s="11" t="s">
        <v>3317</v>
      </c>
      <c r="B3221" s="11" t="s">
        <v>97</v>
      </c>
      <c r="C3221" s="11" t="s">
        <v>98</v>
      </c>
      <c r="D3221">
        <v>450.34160000000003</v>
      </c>
      <c r="E3221">
        <v>46.187399999999997</v>
      </c>
      <c r="F3221">
        <v>-49.3</v>
      </c>
      <c r="G3221" s="11" t="s">
        <v>99</v>
      </c>
      <c r="H3221">
        <v>450.34160000000003</v>
      </c>
      <c r="I3221">
        <v>46.187399999999997</v>
      </c>
      <c r="J3221">
        <v>-49.3</v>
      </c>
      <c r="K3221" s="11"/>
    </row>
    <row r="3222" spans="1:11" x14ac:dyDescent="0.25">
      <c r="A3222" s="11" t="s">
        <v>3318</v>
      </c>
      <c r="B3222" s="11" t="s">
        <v>97</v>
      </c>
      <c r="C3222" s="11" t="s">
        <v>98</v>
      </c>
      <c r="D3222">
        <v>457.72627</v>
      </c>
      <c r="E3222">
        <v>47.58587</v>
      </c>
      <c r="F3222">
        <v>-49.3</v>
      </c>
      <c r="G3222" s="11" t="s">
        <v>99</v>
      </c>
      <c r="H3222">
        <v>457.72627</v>
      </c>
      <c r="I3222">
        <v>47.58587</v>
      </c>
      <c r="J3222">
        <v>-49.3</v>
      </c>
      <c r="K3222" s="11"/>
    </row>
    <row r="3223" spans="1:11" x14ac:dyDescent="0.25">
      <c r="A3223" s="11" t="s">
        <v>3319</v>
      </c>
      <c r="B3223" s="11" t="s">
        <v>97</v>
      </c>
      <c r="C3223" s="11" t="s">
        <v>98</v>
      </c>
      <c r="D3223">
        <v>455.26303000000001</v>
      </c>
      <c r="E3223">
        <v>47.119399999999999</v>
      </c>
      <c r="F3223">
        <v>-49.3</v>
      </c>
      <c r="G3223" s="11" t="s">
        <v>99</v>
      </c>
      <c r="H3223">
        <v>455.26303000000001</v>
      </c>
      <c r="I3223">
        <v>47.119399999999999</v>
      </c>
      <c r="J3223">
        <v>-49.3</v>
      </c>
      <c r="K3223" s="11"/>
    </row>
    <row r="3224" spans="1:11" x14ac:dyDescent="0.25">
      <c r="A3224" s="11" t="s">
        <v>3320</v>
      </c>
      <c r="B3224" s="11" t="s">
        <v>97</v>
      </c>
      <c r="C3224" s="11" t="s">
        <v>98</v>
      </c>
      <c r="D3224">
        <v>452.81007</v>
      </c>
      <c r="E3224">
        <v>46.654870000000003</v>
      </c>
      <c r="F3224">
        <v>-49.3</v>
      </c>
      <c r="G3224" s="11" t="s">
        <v>99</v>
      </c>
      <c r="H3224">
        <v>452.81007</v>
      </c>
      <c r="I3224">
        <v>46.654870000000003</v>
      </c>
      <c r="J3224">
        <v>-49.3</v>
      </c>
      <c r="K3224" s="11"/>
    </row>
    <row r="3225" spans="1:11" x14ac:dyDescent="0.25">
      <c r="A3225" s="11" t="s">
        <v>3321</v>
      </c>
      <c r="B3225" s="11" t="s">
        <v>97</v>
      </c>
      <c r="C3225" s="11" t="s">
        <v>98</v>
      </c>
      <c r="D3225">
        <v>451.60633000000001</v>
      </c>
      <c r="E3225">
        <v>41.167920000000002</v>
      </c>
      <c r="F3225">
        <v>-49.3</v>
      </c>
      <c r="G3225" s="11" t="s">
        <v>99</v>
      </c>
      <c r="H3225">
        <v>451.60633000000001</v>
      </c>
      <c r="I3225">
        <v>41.167920000000002</v>
      </c>
      <c r="J3225">
        <v>-49.3</v>
      </c>
      <c r="K3225" s="11"/>
    </row>
    <row r="3226" spans="1:11" x14ac:dyDescent="0.25">
      <c r="A3226" s="11" t="s">
        <v>3322</v>
      </c>
      <c r="B3226" s="11" t="s">
        <v>97</v>
      </c>
      <c r="C3226" s="11" t="s">
        <v>98</v>
      </c>
      <c r="D3226">
        <v>446.69105999999999</v>
      </c>
      <c r="E3226">
        <v>72.916259999999994</v>
      </c>
      <c r="F3226">
        <v>-37.754750000000001</v>
      </c>
      <c r="G3226" s="11" t="s">
        <v>99</v>
      </c>
      <c r="H3226">
        <v>446.69105999999999</v>
      </c>
      <c r="I3226">
        <v>72.916259999999994</v>
      </c>
      <c r="J3226">
        <v>-37.754750000000001</v>
      </c>
      <c r="K3226" s="11"/>
    </row>
    <row r="3227" spans="1:11" x14ac:dyDescent="0.25">
      <c r="A3227" s="11" t="s">
        <v>3323</v>
      </c>
      <c r="B3227" s="11" t="s">
        <v>97</v>
      </c>
      <c r="C3227" s="11" t="s">
        <v>98</v>
      </c>
      <c r="D3227">
        <v>446.79734000000002</v>
      </c>
      <c r="E3227">
        <v>72.494479999999996</v>
      </c>
      <c r="F3227">
        <v>-40.364989999999999</v>
      </c>
      <c r="G3227" s="11" t="s">
        <v>99</v>
      </c>
      <c r="H3227">
        <v>446.79734000000002</v>
      </c>
      <c r="I3227">
        <v>72.494479999999996</v>
      </c>
      <c r="J3227">
        <v>-40.364989999999999</v>
      </c>
      <c r="K3227" s="11"/>
    </row>
    <row r="3228" spans="1:11" x14ac:dyDescent="0.25">
      <c r="A3228" s="11" t="s">
        <v>3324</v>
      </c>
      <c r="B3228" s="11" t="s">
        <v>97</v>
      </c>
      <c r="C3228" s="11" t="s">
        <v>98</v>
      </c>
      <c r="D3228">
        <v>443.73401000000001</v>
      </c>
      <c r="E3228">
        <v>72.410480000000007</v>
      </c>
      <c r="F3228">
        <v>-37.754750000000001</v>
      </c>
      <c r="G3228" s="11" t="s">
        <v>99</v>
      </c>
      <c r="H3228">
        <v>443.73401000000001</v>
      </c>
      <c r="I3228">
        <v>72.410480000000007</v>
      </c>
      <c r="J3228">
        <v>-37.754750000000001</v>
      </c>
      <c r="K3228" s="11"/>
    </row>
    <row r="3229" spans="1:11" x14ac:dyDescent="0.25">
      <c r="A3229" s="11" t="s">
        <v>3325</v>
      </c>
      <c r="B3229" s="11" t="s">
        <v>97</v>
      </c>
      <c r="C3229" s="11" t="s">
        <v>98</v>
      </c>
      <c r="D3229">
        <v>422.00857999999999</v>
      </c>
      <c r="E3229">
        <v>86.118499999999997</v>
      </c>
      <c r="F3229">
        <v>16.234999999999999</v>
      </c>
      <c r="G3229" s="11" t="s">
        <v>99</v>
      </c>
      <c r="H3229">
        <v>422.00857999999999</v>
      </c>
      <c r="I3229">
        <v>86.118499999999997</v>
      </c>
      <c r="J3229">
        <v>16.234999999999999</v>
      </c>
      <c r="K3229" s="11"/>
    </row>
    <row r="3230" spans="1:11" x14ac:dyDescent="0.25">
      <c r="A3230" s="11" t="s">
        <v>3326</v>
      </c>
      <c r="B3230" s="11" t="s">
        <v>97</v>
      </c>
      <c r="C3230" s="11" t="s">
        <v>98</v>
      </c>
      <c r="D3230">
        <v>443.84026999999998</v>
      </c>
      <c r="E3230">
        <v>71.988740000000007</v>
      </c>
      <c r="F3230">
        <v>-40.365000000000002</v>
      </c>
      <c r="G3230" s="11" t="s">
        <v>99</v>
      </c>
      <c r="H3230">
        <v>443.84026999999998</v>
      </c>
      <c r="I3230">
        <v>71.988740000000007</v>
      </c>
      <c r="J3230">
        <v>-40.365000000000002</v>
      </c>
      <c r="K3230" s="11"/>
    </row>
    <row r="3231" spans="1:11" x14ac:dyDescent="0.25">
      <c r="A3231" s="11" t="s">
        <v>3327</v>
      </c>
      <c r="B3231" s="11" t="s">
        <v>97</v>
      </c>
      <c r="C3231" s="11" t="s">
        <v>98</v>
      </c>
      <c r="D3231">
        <v>426.81733000000003</v>
      </c>
      <c r="E3231">
        <v>87.865899999999996</v>
      </c>
      <c r="F3231">
        <v>16.234999999999999</v>
      </c>
      <c r="G3231" s="11" t="s">
        <v>99</v>
      </c>
      <c r="H3231">
        <v>426.81733000000003</v>
      </c>
      <c r="I3231">
        <v>87.865899999999996</v>
      </c>
      <c r="J3231">
        <v>16.234999999999999</v>
      </c>
      <c r="K3231" s="11"/>
    </row>
    <row r="3232" spans="1:11" x14ac:dyDescent="0.25">
      <c r="A3232" s="11" t="s">
        <v>3328</v>
      </c>
      <c r="B3232" s="11" t="s">
        <v>97</v>
      </c>
      <c r="C3232" s="11" t="s">
        <v>98</v>
      </c>
      <c r="D3232">
        <v>443.84420999999998</v>
      </c>
      <c r="E3232">
        <v>71.973119999999994</v>
      </c>
      <c r="F3232">
        <v>-40.461680000000001</v>
      </c>
      <c r="G3232" s="11" t="s">
        <v>99</v>
      </c>
      <c r="H3232">
        <v>443.84420999999998</v>
      </c>
      <c r="I3232">
        <v>71.973119999999994</v>
      </c>
      <c r="J3232">
        <v>-40.461680000000001</v>
      </c>
      <c r="K3232" s="11"/>
    </row>
    <row r="3233" spans="1:11" x14ac:dyDescent="0.25">
      <c r="A3233" s="11" t="s">
        <v>3329</v>
      </c>
      <c r="B3233" s="11" t="s">
        <v>97</v>
      </c>
      <c r="C3233" s="11" t="s">
        <v>98</v>
      </c>
      <c r="D3233">
        <v>420.71593000000001</v>
      </c>
      <c r="E3233">
        <v>92.997299999999996</v>
      </c>
      <c r="F3233">
        <v>16.234999999999999</v>
      </c>
      <c r="G3233" s="11" t="s">
        <v>99</v>
      </c>
      <c r="H3233">
        <v>420.71593000000001</v>
      </c>
      <c r="I3233">
        <v>92.997299999999996</v>
      </c>
      <c r="J3233">
        <v>16.234999999999999</v>
      </c>
      <c r="K3233" s="11"/>
    </row>
    <row r="3234" spans="1:11" x14ac:dyDescent="0.25">
      <c r="A3234" s="11" t="s">
        <v>3330</v>
      </c>
      <c r="B3234" s="11" t="s">
        <v>97</v>
      </c>
      <c r="C3234" s="11" t="s">
        <v>98</v>
      </c>
      <c r="D3234">
        <v>423.06035000000003</v>
      </c>
      <c r="E3234">
        <v>93.859200000000001</v>
      </c>
      <c r="F3234">
        <v>16.234999999999999</v>
      </c>
      <c r="G3234" s="11" t="s">
        <v>99</v>
      </c>
      <c r="H3234">
        <v>423.06035000000003</v>
      </c>
      <c r="I3234">
        <v>93.859200000000001</v>
      </c>
      <c r="J3234">
        <v>16.234999999999999</v>
      </c>
      <c r="K3234" s="11"/>
    </row>
    <row r="3235" spans="1:11" x14ac:dyDescent="0.25">
      <c r="A3235" s="11" t="s">
        <v>3331</v>
      </c>
      <c r="B3235" s="11" t="s">
        <v>97</v>
      </c>
      <c r="C3235" s="11" t="s">
        <v>98</v>
      </c>
      <c r="D3235">
        <v>425.40478000000002</v>
      </c>
      <c r="E3235">
        <v>94.721100000000007</v>
      </c>
      <c r="F3235">
        <v>16.234999999999999</v>
      </c>
      <c r="G3235" s="11" t="s">
        <v>99</v>
      </c>
      <c r="H3235">
        <v>425.40478000000002</v>
      </c>
      <c r="I3235">
        <v>94.721100000000007</v>
      </c>
      <c r="J3235">
        <v>16.234999999999999</v>
      </c>
      <c r="K3235" s="11"/>
    </row>
    <row r="3236" spans="1:11" x14ac:dyDescent="0.25">
      <c r="A3236" s="11" t="s">
        <v>3332</v>
      </c>
      <c r="B3236" s="11" t="s">
        <v>97</v>
      </c>
      <c r="C3236" s="11" t="s">
        <v>98</v>
      </c>
      <c r="D3236">
        <v>396.12295</v>
      </c>
      <c r="E3236">
        <v>105.76849</v>
      </c>
      <c r="F3236">
        <v>14.05</v>
      </c>
      <c r="G3236" s="11" t="s">
        <v>188</v>
      </c>
      <c r="H3236">
        <v>396.12295</v>
      </c>
      <c r="I3236">
        <v>105.76849</v>
      </c>
      <c r="J3236">
        <v>14.05</v>
      </c>
      <c r="K3236" s="11"/>
    </row>
    <row r="3237" spans="1:11" x14ac:dyDescent="0.25">
      <c r="A3237" s="11" t="s">
        <v>3333</v>
      </c>
      <c r="B3237" s="11" t="s">
        <v>97</v>
      </c>
      <c r="C3237" s="11" t="s">
        <v>98</v>
      </c>
      <c r="D3237">
        <v>398.45961</v>
      </c>
      <c r="E3237">
        <v>92.70702</v>
      </c>
      <c r="F3237">
        <v>14.05</v>
      </c>
      <c r="G3237" s="11" t="s">
        <v>188</v>
      </c>
      <c r="H3237">
        <v>398.45961</v>
      </c>
      <c r="I3237">
        <v>92.70702</v>
      </c>
      <c r="J3237">
        <v>14.05</v>
      </c>
      <c r="K3237" s="11"/>
    </row>
    <row r="3238" spans="1:11" x14ac:dyDescent="0.25">
      <c r="A3238" s="11" t="s">
        <v>3334</v>
      </c>
      <c r="B3238" s="11" t="s">
        <v>97</v>
      </c>
      <c r="C3238" s="11" t="s">
        <v>98</v>
      </c>
      <c r="D3238">
        <v>446.80128000000002</v>
      </c>
      <c r="E3238">
        <v>72.478859999999997</v>
      </c>
      <c r="F3238">
        <v>-40.461680000000001</v>
      </c>
      <c r="G3238" s="11" t="s">
        <v>99</v>
      </c>
      <c r="H3238">
        <v>446.80128000000002</v>
      </c>
      <c r="I3238">
        <v>72.478859999999997</v>
      </c>
      <c r="J3238">
        <v>-40.461680000000001</v>
      </c>
      <c r="K3238" s="11"/>
    </row>
    <row r="3239" spans="1:11" x14ac:dyDescent="0.25">
      <c r="A3239" s="11" t="s">
        <v>3335</v>
      </c>
      <c r="B3239" s="11" t="s">
        <v>97</v>
      </c>
      <c r="C3239" s="11" t="s">
        <v>98</v>
      </c>
      <c r="D3239">
        <v>495.89962000000003</v>
      </c>
      <c r="E3239">
        <v>98.643180000000001</v>
      </c>
      <c r="F3239">
        <v>-14.164999999999999</v>
      </c>
      <c r="G3239" s="11" t="s">
        <v>99</v>
      </c>
      <c r="H3239">
        <v>495.89962000000003</v>
      </c>
      <c r="I3239">
        <v>98.643180000000001</v>
      </c>
      <c r="J3239">
        <v>-14.164999999999999</v>
      </c>
      <c r="K3239" s="11"/>
    </row>
    <row r="3240" spans="1:11" x14ac:dyDescent="0.25">
      <c r="A3240" s="11" t="s">
        <v>3336</v>
      </c>
      <c r="B3240" s="11" t="s">
        <v>97</v>
      </c>
      <c r="C3240" s="11" t="s">
        <v>98</v>
      </c>
      <c r="D3240">
        <v>443.84591</v>
      </c>
      <c r="E3240">
        <v>71.966359999999995</v>
      </c>
      <c r="F3240">
        <v>-40.50347</v>
      </c>
      <c r="G3240" s="11" t="s">
        <v>99</v>
      </c>
      <c r="H3240">
        <v>443.84591</v>
      </c>
      <c r="I3240">
        <v>71.966359999999995</v>
      </c>
      <c r="J3240">
        <v>-40.50347</v>
      </c>
      <c r="K3240" s="11"/>
    </row>
    <row r="3241" spans="1:11" x14ac:dyDescent="0.25">
      <c r="A3241" s="11" t="s">
        <v>3337</v>
      </c>
      <c r="B3241" s="11" t="s">
        <v>97</v>
      </c>
      <c r="C3241" s="11" t="s">
        <v>98</v>
      </c>
      <c r="D3241">
        <v>422.34089</v>
      </c>
      <c r="E3241">
        <v>97.50564</v>
      </c>
      <c r="F3241">
        <v>16.635000000000002</v>
      </c>
      <c r="G3241" s="11" t="s">
        <v>99</v>
      </c>
      <c r="H3241">
        <v>422.34089</v>
      </c>
      <c r="I3241">
        <v>97.50564</v>
      </c>
      <c r="J3241">
        <v>16.635000000000002</v>
      </c>
      <c r="K3241" s="11"/>
    </row>
    <row r="3242" spans="1:11" x14ac:dyDescent="0.25">
      <c r="A3242" s="11" t="s">
        <v>3338</v>
      </c>
      <c r="B3242" s="11" t="s">
        <v>97</v>
      </c>
      <c r="C3242" s="11" t="s">
        <v>98</v>
      </c>
      <c r="D3242">
        <v>446.80297999999999</v>
      </c>
      <c r="E3242">
        <v>72.472110000000001</v>
      </c>
      <c r="F3242">
        <v>-40.503459999999997</v>
      </c>
      <c r="G3242" s="11" t="s">
        <v>99</v>
      </c>
      <c r="H3242">
        <v>446.80297999999999</v>
      </c>
      <c r="I3242">
        <v>72.472110000000001</v>
      </c>
      <c r="J3242">
        <v>-40.503459999999997</v>
      </c>
      <c r="K3242" s="11"/>
    </row>
    <row r="3243" spans="1:11" x14ac:dyDescent="0.25">
      <c r="A3243" s="11" t="s">
        <v>3339</v>
      </c>
      <c r="B3243" s="11" t="s">
        <v>97</v>
      </c>
      <c r="C3243" s="11" t="s">
        <v>98</v>
      </c>
      <c r="D3243">
        <v>500.29959000000002</v>
      </c>
      <c r="E3243">
        <v>100.90967999999999</v>
      </c>
      <c r="F3243">
        <v>-14.164999999999999</v>
      </c>
      <c r="G3243" s="11" t="s">
        <v>99</v>
      </c>
      <c r="H3243">
        <v>500.29959000000002</v>
      </c>
      <c r="I3243">
        <v>100.90967999999999</v>
      </c>
      <c r="J3243">
        <v>-14.164999999999999</v>
      </c>
      <c r="K3243" s="11"/>
    </row>
    <row r="3244" spans="1:11" x14ac:dyDescent="0.25">
      <c r="A3244" s="11" t="s">
        <v>3340</v>
      </c>
      <c r="B3244" s="11" t="s">
        <v>97</v>
      </c>
      <c r="C3244" s="11" t="s">
        <v>98</v>
      </c>
      <c r="D3244">
        <v>450.74401999999998</v>
      </c>
      <c r="E3244">
        <v>73.153239999999997</v>
      </c>
      <c r="F3244">
        <v>-40.461680000000001</v>
      </c>
      <c r="G3244" s="11" t="s">
        <v>99</v>
      </c>
      <c r="H3244">
        <v>450.74401999999998</v>
      </c>
      <c r="I3244">
        <v>73.153239999999997</v>
      </c>
      <c r="J3244">
        <v>-40.461680000000001</v>
      </c>
      <c r="K3244" s="11"/>
    </row>
    <row r="3245" spans="1:11" x14ac:dyDescent="0.25">
      <c r="A3245" s="11" t="s">
        <v>3341</v>
      </c>
      <c r="B3245" s="11" t="s">
        <v>97</v>
      </c>
      <c r="C3245" s="11" t="s">
        <v>98</v>
      </c>
      <c r="D3245">
        <v>445.87257</v>
      </c>
      <c r="E3245">
        <v>92.572580000000002</v>
      </c>
      <c r="F3245">
        <v>-0.96499999999999997</v>
      </c>
      <c r="G3245" s="11" t="s">
        <v>99</v>
      </c>
      <c r="H3245">
        <v>445.87257</v>
      </c>
      <c r="I3245">
        <v>92.572580000000002</v>
      </c>
      <c r="J3245">
        <v>-0.96499999999999997</v>
      </c>
      <c r="K3245" s="11"/>
    </row>
    <row r="3246" spans="1:11" x14ac:dyDescent="0.25">
      <c r="A3246" s="11" t="s">
        <v>3342</v>
      </c>
      <c r="B3246" s="11" t="s">
        <v>97</v>
      </c>
      <c r="C3246" s="11" t="s">
        <v>98</v>
      </c>
      <c r="D3246">
        <v>446.16676999999999</v>
      </c>
      <c r="E3246">
        <v>91.428489999999996</v>
      </c>
      <c r="F3246">
        <v>-0.96499999999999997</v>
      </c>
      <c r="G3246" s="11" t="s">
        <v>99</v>
      </c>
      <c r="H3246">
        <v>446.16676999999999</v>
      </c>
      <c r="I3246">
        <v>91.428489999999996</v>
      </c>
      <c r="J3246">
        <v>-0.96499999999999997</v>
      </c>
      <c r="K3246" s="11"/>
    </row>
    <row r="3247" spans="1:11" x14ac:dyDescent="0.25">
      <c r="A3247" s="11" t="s">
        <v>3343</v>
      </c>
      <c r="B3247" s="11" t="s">
        <v>97</v>
      </c>
      <c r="C3247" s="11" t="s">
        <v>98</v>
      </c>
      <c r="D3247">
        <v>415.36754999999999</v>
      </c>
      <c r="E3247">
        <v>108.92655999999999</v>
      </c>
      <c r="F3247">
        <v>8.4499999999999993</v>
      </c>
      <c r="G3247" s="11" t="s">
        <v>99</v>
      </c>
      <c r="H3247">
        <v>415.36754999999999</v>
      </c>
      <c r="I3247">
        <v>108.92655999999999</v>
      </c>
      <c r="J3247">
        <v>8.4499999999999993</v>
      </c>
      <c r="K3247" s="11"/>
    </row>
    <row r="3248" spans="1:11" x14ac:dyDescent="0.25">
      <c r="A3248" s="11" t="s">
        <v>3344</v>
      </c>
      <c r="B3248" s="11" t="s">
        <v>97</v>
      </c>
      <c r="C3248" s="11" t="s">
        <v>98</v>
      </c>
      <c r="D3248">
        <v>502.49234999999999</v>
      </c>
      <c r="E3248">
        <v>102.0347</v>
      </c>
      <c r="F3248">
        <v>-14.164999999999999</v>
      </c>
      <c r="G3248" s="11" t="s">
        <v>99</v>
      </c>
      <c r="H3248">
        <v>502.49234999999999</v>
      </c>
      <c r="I3248">
        <v>102.0347</v>
      </c>
      <c r="J3248">
        <v>-14.164999999999999</v>
      </c>
      <c r="K3248" s="11"/>
    </row>
    <row r="3249" spans="1:11" x14ac:dyDescent="0.25">
      <c r="A3249" s="11" t="s">
        <v>3345</v>
      </c>
      <c r="B3249" s="11" t="s">
        <v>97</v>
      </c>
      <c r="C3249" s="11" t="s">
        <v>98</v>
      </c>
      <c r="D3249">
        <v>504.68516</v>
      </c>
      <c r="E3249">
        <v>103.15975</v>
      </c>
      <c r="F3249">
        <v>-14.164999999999999</v>
      </c>
      <c r="G3249" s="11" t="s">
        <v>99</v>
      </c>
      <c r="H3249">
        <v>504.68516</v>
      </c>
      <c r="I3249">
        <v>103.15975</v>
      </c>
      <c r="J3249">
        <v>-14.164999999999999</v>
      </c>
      <c r="K3249" s="11"/>
    </row>
    <row r="3250" spans="1:11" x14ac:dyDescent="0.25">
      <c r="A3250" s="11" t="s">
        <v>3346</v>
      </c>
      <c r="B3250" s="11" t="s">
        <v>97</v>
      </c>
      <c r="C3250" s="11" t="s">
        <v>98</v>
      </c>
      <c r="D3250">
        <v>444.08159999999998</v>
      </c>
      <c r="E3250">
        <v>77.22354</v>
      </c>
      <c r="F3250">
        <v>-14.164999999999999</v>
      </c>
      <c r="G3250" s="11" t="s">
        <v>99</v>
      </c>
      <c r="H3250">
        <v>444.08159999999998</v>
      </c>
      <c r="I3250">
        <v>77.22354</v>
      </c>
      <c r="J3250">
        <v>-14.164999999999999</v>
      </c>
      <c r="K3250" s="11"/>
    </row>
    <row r="3251" spans="1:11" x14ac:dyDescent="0.25">
      <c r="A3251" s="11" t="s">
        <v>3347</v>
      </c>
      <c r="B3251" s="11" t="s">
        <v>97</v>
      </c>
      <c r="C3251" s="11" t="s">
        <v>98</v>
      </c>
      <c r="D3251">
        <v>462.20513</v>
      </c>
      <c r="E3251">
        <v>80.959010000000006</v>
      </c>
      <c r="F3251">
        <v>-5.3650000000000002</v>
      </c>
      <c r="G3251" s="11" t="s">
        <v>99</v>
      </c>
      <c r="H3251">
        <v>462.20513</v>
      </c>
      <c r="I3251">
        <v>80.959010000000006</v>
      </c>
      <c r="J3251">
        <v>-5.3650000000000002</v>
      </c>
      <c r="K3251" s="11"/>
    </row>
    <row r="3252" spans="1:11" x14ac:dyDescent="0.25">
      <c r="A3252" s="11" t="s">
        <v>3348</v>
      </c>
      <c r="B3252" s="11" t="s">
        <v>97</v>
      </c>
      <c r="C3252" s="11" t="s">
        <v>98</v>
      </c>
      <c r="D3252">
        <v>471.57960000000003</v>
      </c>
      <c r="E3252">
        <v>84.681899999999999</v>
      </c>
      <c r="F3252">
        <v>-5.3650000000000002</v>
      </c>
      <c r="G3252" s="11" t="s">
        <v>99</v>
      </c>
      <c r="H3252">
        <v>471.57960000000003</v>
      </c>
      <c r="I3252">
        <v>84.681899999999999</v>
      </c>
      <c r="J3252">
        <v>-5.3650000000000002</v>
      </c>
      <c r="K3252" s="11"/>
    </row>
    <row r="3253" spans="1:11" x14ac:dyDescent="0.25">
      <c r="A3253" s="11" t="s">
        <v>3349</v>
      </c>
      <c r="B3253" s="11" t="s">
        <v>97</v>
      </c>
      <c r="C3253" s="11" t="s">
        <v>98</v>
      </c>
      <c r="D3253">
        <v>461.12979999999999</v>
      </c>
      <c r="E3253">
        <v>85.226399999999998</v>
      </c>
      <c r="F3253">
        <v>-5.3650000000000002</v>
      </c>
      <c r="G3253" s="11" t="s">
        <v>99</v>
      </c>
      <c r="H3253">
        <v>461.12979999999999</v>
      </c>
      <c r="I3253">
        <v>85.226399999999998</v>
      </c>
      <c r="J3253">
        <v>-5.3650000000000002</v>
      </c>
      <c r="K3253" s="11"/>
    </row>
    <row r="3254" spans="1:11" x14ac:dyDescent="0.25">
      <c r="A3254" s="11" t="s">
        <v>3350</v>
      </c>
      <c r="B3254" s="11" t="s">
        <v>97</v>
      </c>
      <c r="C3254" s="11" t="s">
        <v>98</v>
      </c>
      <c r="D3254">
        <v>450.74572000000001</v>
      </c>
      <c r="E3254">
        <v>73.14649</v>
      </c>
      <c r="F3254">
        <v>-40.503459999999997</v>
      </c>
      <c r="G3254" s="11" t="s">
        <v>99</v>
      </c>
      <c r="H3254">
        <v>450.74572000000001</v>
      </c>
      <c r="I3254">
        <v>73.14649</v>
      </c>
      <c r="J3254">
        <v>-40.503459999999997</v>
      </c>
      <c r="K3254" s="11"/>
    </row>
    <row r="3255" spans="1:11" x14ac:dyDescent="0.25">
      <c r="A3255" s="11" t="s">
        <v>3351</v>
      </c>
      <c r="B3255" s="11" t="s">
        <v>97</v>
      </c>
      <c r="C3255" s="11" t="s">
        <v>98</v>
      </c>
      <c r="D3255">
        <v>453.73068999999998</v>
      </c>
      <c r="E3255">
        <v>73.664119999999997</v>
      </c>
      <c r="F3255">
        <v>-40.461680000000001</v>
      </c>
      <c r="G3255" s="11" t="s">
        <v>99</v>
      </c>
      <c r="H3255">
        <v>453.73068999999998</v>
      </c>
      <c r="I3255">
        <v>73.664119999999997</v>
      </c>
      <c r="J3255">
        <v>-40.461680000000001</v>
      </c>
      <c r="K3255" s="11"/>
    </row>
    <row r="3256" spans="1:11" x14ac:dyDescent="0.25">
      <c r="A3256" s="11" t="s">
        <v>3352</v>
      </c>
      <c r="B3256" s="11" t="s">
        <v>97</v>
      </c>
      <c r="C3256" s="11" t="s">
        <v>98</v>
      </c>
      <c r="D3256">
        <v>453.73239000000001</v>
      </c>
      <c r="E3256">
        <v>73.65737</v>
      </c>
      <c r="F3256">
        <v>-40.50347</v>
      </c>
      <c r="G3256" s="11" t="s">
        <v>99</v>
      </c>
      <c r="H3256">
        <v>453.73239000000001</v>
      </c>
      <c r="I3256">
        <v>73.65737</v>
      </c>
      <c r="J3256">
        <v>-40.50347</v>
      </c>
      <c r="K3256" s="11"/>
    </row>
    <row r="3257" spans="1:11" x14ac:dyDescent="0.25">
      <c r="A3257" s="11" t="s">
        <v>3353</v>
      </c>
      <c r="B3257" s="11" t="s">
        <v>97</v>
      </c>
      <c r="C3257" s="11" t="s">
        <v>98</v>
      </c>
      <c r="D3257">
        <v>512.01607000000001</v>
      </c>
      <c r="E3257">
        <v>100.47354</v>
      </c>
      <c r="F3257">
        <v>-14.164999999999999</v>
      </c>
      <c r="G3257" s="11" t="s">
        <v>99</v>
      </c>
      <c r="H3257">
        <v>512.01607000000001</v>
      </c>
      <c r="I3257">
        <v>100.47354</v>
      </c>
      <c r="J3257">
        <v>-14.164999999999999</v>
      </c>
      <c r="K3257" s="11"/>
    </row>
    <row r="3258" spans="1:11" x14ac:dyDescent="0.25">
      <c r="A3258" s="11" t="s">
        <v>3354</v>
      </c>
      <c r="B3258" s="11" t="s">
        <v>97</v>
      </c>
      <c r="C3258" s="11" t="s">
        <v>98</v>
      </c>
      <c r="D3258">
        <v>509.24952999999999</v>
      </c>
      <c r="E3258">
        <v>102.79226</v>
      </c>
      <c r="F3258">
        <v>-14.164999999999999</v>
      </c>
      <c r="G3258" s="11" t="s">
        <v>99</v>
      </c>
      <c r="H3258">
        <v>509.24952999999999</v>
      </c>
      <c r="I3258">
        <v>102.79226</v>
      </c>
      <c r="J3258">
        <v>-14.164999999999999</v>
      </c>
      <c r="K3258" s="11"/>
    </row>
    <row r="3259" spans="1:11" x14ac:dyDescent="0.25">
      <c r="A3259" s="11" t="s">
        <v>3355</v>
      </c>
      <c r="B3259" s="11" t="s">
        <v>97</v>
      </c>
      <c r="C3259" s="11" t="s">
        <v>98</v>
      </c>
      <c r="D3259">
        <v>513.45308</v>
      </c>
      <c r="E3259">
        <v>101.34654</v>
      </c>
      <c r="F3259">
        <v>-14.164999999999999</v>
      </c>
      <c r="G3259" s="11" t="s">
        <v>99</v>
      </c>
      <c r="H3259">
        <v>513.45308</v>
      </c>
      <c r="I3259">
        <v>101.34654</v>
      </c>
      <c r="J3259">
        <v>-14.164999999999999</v>
      </c>
      <c r="K3259" s="11"/>
    </row>
    <row r="3260" spans="1:11" x14ac:dyDescent="0.25">
      <c r="A3260" s="11" t="s">
        <v>3356</v>
      </c>
      <c r="B3260" s="11" t="s">
        <v>97</v>
      </c>
      <c r="C3260" s="11" t="s">
        <v>98</v>
      </c>
      <c r="D3260">
        <v>454.68405000000001</v>
      </c>
      <c r="E3260">
        <v>69.880589999999998</v>
      </c>
      <c r="F3260">
        <v>-40.461680000000001</v>
      </c>
      <c r="G3260" s="11" t="s">
        <v>99</v>
      </c>
      <c r="H3260">
        <v>454.68405000000001</v>
      </c>
      <c r="I3260">
        <v>69.880589999999998</v>
      </c>
      <c r="J3260">
        <v>-40.461680000000001</v>
      </c>
      <c r="K3260" s="11"/>
    </row>
    <row r="3261" spans="1:11" x14ac:dyDescent="0.25">
      <c r="A3261" s="11" t="s">
        <v>3357</v>
      </c>
      <c r="B3261" s="11" t="s">
        <v>97</v>
      </c>
      <c r="C3261" s="11" t="s">
        <v>98</v>
      </c>
      <c r="D3261">
        <v>510.57835999999998</v>
      </c>
      <c r="E3261">
        <v>99.600120000000004</v>
      </c>
      <c r="F3261">
        <v>-14.164999999999999</v>
      </c>
      <c r="G3261" s="11" t="s">
        <v>99</v>
      </c>
      <c r="H3261">
        <v>510.57835999999998</v>
      </c>
      <c r="I3261">
        <v>99.600120000000004</v>
      </c>
      <c r="J3261">
        <v>-14.164999999999999</v>
      </c>
      <c r="K3261" s="11"/>
    </row>
    <row r="3262" spans="1:11" x14ac:dyDescent="0.25">
      <c r="A3262" s="11" t="s">
        <v>3358</v>
      </c>
      <c r="B3262" s="11" t="s">
        <v>97</v>
      </c>
      <c r="C3262" s="11" t="s">
        <v>98</v>
      </c>
      <c r="D3262">
        <v>455.09413999999998</v>
      </c>
      <c r="E3262">
        <v>68.253110000000007</v>
      </c>
      <c r="F3262">
        <v>-40.461680000000001</v>
      </c>
      <c r="G3262" s="11" t="s">
        <v>99</v>
      </c>
      <c r="H3262">
        <v>455.09413999999998</v>
      </c>
      <c r="I3262">
        <v>68.253110000000007</v>
      </c>
      <c r="J3262">
        <v>-40.461680000000001</v>
      </c>
      <c r="K3262" s="11"/>
    </row>
    <row r="3263" spans="1:11" x14ac:dyDescent="0.25">
      <c r="A3263" s="11" t="s">
        <v>3359</v>
      </c>
      <c r="B3263" s="11" t="s">
        <v>97</v>
      </c>
      <c r="C3263" s="11" t="s">
        <v>98</v>
      </c>
      <c r="D3263">
        <v>503.41804000000002</v>
      </c>
      <c r="E3263">
        <v>92.631929999999997</v>
      </c>
      <c r="F3263">
        <v>-14.164999999999999</v>
      </c>
      <c r="G3263" s="11" t="s">
        <v>99</v>
      </c>
      <c r="H3263">
        <v>503.41804000000002</v>
      </c>
      <c r="I3263">
        <v>92.631929999999997</v>
      </c>
      <c r="J3263">
        <v>-14.164999999999999</v>
      </c>
      <c r="K3263" s="11"/>
    </row>
    <row r="3264" spans="1:11" x14ac:dyDescent="0.25">
      <c r="A3264" s="11" t="s">
        <v>3360</v>
      </c>
      <c r="B3264" s="11" t="s">
        <v>97</v>
      </c>
      <c r="C3264" s="11" t="s">
        <v>98</v>
      </c>
      <c r="D3264">
        <v>507.95181000000002</v>
      </c>
      <c r="E3264">
        <v>94.927109999999999</v>
      </c>
      <c r="F3264">
        <v>-14.164999999999999</v>
      </c>
      <c r="G3264" s="11" t="s">
        <v>99</v>
      </c>
      <c r="H3264">
        <v>507.95181000000002</v>
      </c>
      <c r="I3264">
        <v>94.927109999999999</v>
      </c>
      <c r="J3264">
        <v>-14.164999999999999</v>
      </c>
      <c r="K3264" s="11"/>
    </row>
    <row r="3265" spans="1:11" x14ac:dyDescent="0.25">
      <c r="A3265" s="11" t="s">
        <v>3361</v>
      </c>
      <c r="B3265" s="11" t="s">
        <v>97</v>
      </c>
      <c r="C3265" s="11" t="s">
        <v>98</v>
      </c>
      <c r="D3265">
        <v>502.40708000000001</v>
      </c>
      <c r="E3265">
        <v>95.315479999999994</v>
      </c>
      <c r="F3265">
        <v>-14.164999999999999</v>
      </c>
      <c r="G3265" s="11" t="s">
        <v>99</v>
      </c>
      <c r="H3265">
        <v>502.40708000000001</v>
      </c>
      <c r="I3265">
        <v>95.315479999999994</v>
      </c>
      <c r="J3265">
        <v>-14.164999999999999</v>
      </c>
      <c r="K3265" s="11"/>
    </row>
    <row r="3266" spans="1:11" x14ac:dyDescent="0.25">
      <c r="A3266" s="11" t="s">
        <v>3362</v>
      </c>
      <c r="B3266" s="11" t="s">
        <v>97</v>
      </c>
      <c r="C3266" s="11" t="s">
        <v>98</v>
      </c>
      <c r="D3266">
        <v>504.65120000000002</v>
      </c>
      <c r="E3266">
        <v>96.45232</v>
      </c>
      <c r="F3266">
        <v>-14.164999999999999</v>
      </c>
      <c r="G3266" s="11" t="s">
        <v>99</v>
      </c>
      <c r="H3266">
        <v>504.65120000000002</v>
      </c>
      <c r="I3266">
        <v>96.45232</v>
      </c>
      <c r="J3266">
        <v>-14.164999999999999</v>
      </c>
      <c r="K3266" s="11"/>
    </row>
    <row r="3267" spans="1:11" x14ac:dyDescent="0.25">
      <c r="A3267" s="11" t="s">
        <v>3363</v>
      </c>
      <c r="B3267" s="11" t="s">
        <v>97</v>
      </c>
      <c r="C3267" s="11" t="s">
        <v>98</v>
      </c>
      <c r="D3267">
        <v>506.89549</v>
      </c>
      <c r="E3267">
        <v>97.589259999999996</v>
      </c>
      <c r="F3267">
        <v>-14.164999999999999</v>
      </c>
      <c r="G3267" s="11" t="s">
        <v>99</v>
      </c>
      <c r="H3267">
        <v>506.89549</v>
      </c>
      <c r="I3267">
        <v>97.589259999999996</v>
      </c>
      <c r="J3267">
        <v>-14.164999999999999</v>
      </c>
      <c r="K3267" s="11"/>
    </row>
    <row r="3268" spans="1:11" x14ac:dyDescent="0.25">
      <c r="A3268" s="11" t="s">
        <v>3364</v>
      </c>
      <c r="B3268" s="11" t="s">
        <v>97</v>
      </c>
      <c r="C3268" s="11" t="s">
        <v>98</v>
      </c>
      <c r="D3268">
        <v>421.48415</v>
      </c>
      <c r="E3268">
        <v>112.25791</v>
      </c>
      <c r="F3268">
        <v>8.4499999999999993</v>
      </c>
      <c r="G3268" s="11" t="s">
        <v>99</v>
      </c>
      <c r="H3268">
        <v>421.48415</v>
      </c>
      <c r="I3268">
        <v>112.25791</v>
      </c>
      <c r="J3268">
        <v>8.4499999999999993</v>
      </c>
      <c r="K3268" s="11"/>
    </row>
    <row r="3269" spans="1:11" x14ac:dyDescent="0.25">
      <c r="A3269" s="11" t="s">
        <v>3365</v>
      </c>
      <c r="B3269" s="11" t="s">
        <v>97</v>
      </c>
      <c r="C3269" s="11" t="s">
        <v>98</v>
      </c>
      <c r="D3269">
        <v>454.69387</v>
      </c>
      <c r="E3269">
        <v>69.841610000000003</v>
      </c>
      <c r="F3269">
        <v>-40.50347</v>
      </c>
      <c r="G3269" s="11" t="s">
        <v>99</v>
      </c>
      <c r="H3269">
        <v>454.69387</v>
      </c>
      <c r="I3269">
        <v>69.841610000000003</v>
      </c>
      <c r="J3269">
        <v>-40.50347</v>
      </c>
      <c r="K3269" s="11"/>
    </row>
    <row r="3270" spans="1:11" x14ac:dyDescent="0.25">
      <c r="A3270" s="11" t="s">
        <v>3366</v>
      </c>
      <c r="B3270" s="11" t="s">
        <v>97</v>
      </c>
      <c r="C3270" s="11" t="s">
        <v>98</v>
      </c>
      <c r="D3270">
        <v>415.25817999999998</v>
      </c>
      <c r="E3270">
        <v>109.53798999999999</v>
      </c>
      <c r="F3270">
        <v>12.234999999999999</v>
      </c>
      <c r="G3270" s="11" t="s">
        <v>99</v>
      </c>
      <c r="H3270">
        <v>415.25817999999998</v>
      </c>
      <c r="I3270">
        <v>109.53798999999999</v>
      </c>
      <c r="J3270">
        <v>12.234999999999999</v>
      </c>
      <c r="K3270" s="11"/>
    </row>
    <row r="3271" spans="1:11" x14ac:dyDescent="0.25">
      <c r="A3271" s="11" t="s">
        <v>3367</v>
      </c>
      <c r="B3271" s="11" t="s">
        <v>97</v>
      </c>
      <c r="C3271" s="11" t="s">
        <v>98</v>
      </c>
      <c r="D3271">
        <v>456.91221000000002</v>
      </c>
      <c r="E3271">
        <v>61.037860000000002</v>
      </c>
      <c r="F3271">
        <v>-40.461680000000001</v>
      </c>
      <c r="G3271" s="11" t="s">
        <v>99</v>
      </c>
      <c r="H3271">
        <v>456.91221000000002</v>
      </c>
      <c r="I3271">
        <v>61.037860000000002</v>
      </c>
      <c r="J3271">
        <v>-40.461680000000001</v>
      </c>
      <c r="K3271" s="11"/>
    </row>
    <row r="3272" spans="1:11" x14ac:dyDescent="0.25">
      <c r="A3272" s="11" t="s">
        <v>3368</v>
      </c>
      <c r="B3272" s="11" t="s">
        <v>97</v>
      </c>
      <c r="C3272" s="11" t="s">
        <v>98</v>
      </c>
      <c r="D3272">
        <v>415.24561</v>
      </c>
      <c r="E3272">
        <v>109.60826</v>
      </c>
      <c r="F3272">
        <v>14.05</v>
      </c>
      <c r="G3272" s="11" t="s">
        <v>99</v>
      </c>
      <c r="H3272">
        <v>415.24561</v>
      </c>
      <c r="I3272">
        <v>109.60826</v>
      </c>
      <c r="J3272">
        <v>14.05</v>
      </c>
      <c r="K3272" s="11"/>
    </row>
    <row r="3273" spans="1:11" x14ac:dyDescent="0.25">
      <c r="A3273" s="11" t="s">
        <v>3369</v>
      </c>
      <c r="B3273" s="11" t="s">
        <v>97</v>
      </c>
      <c r="C3273" s="11" t="s">
        <v>98</v>
      </c>
      <c r="D3273">
        <v>456.97978999999998</v>
      </c>
      <c r="E3273">
        <v>60.769640000000003</v>
      </c>
      <c r="F3273">
        <v>-40.461680000000001</v>
      </c>
      <c r="G3273" s="11" t="s">
        <v>99</v>
      </c>
      <c r="H3273">
        <v>456.97978999999998</v>
      </c>
      <c r="I3273">
        <v>60.769640000000003</v>
      </c>
      <c r="J3273">
        <v>-40.461680000000001</v>
      </c>
      <c r="K3273" s="11"/>
    </row>
    <row r="3274" spans="1:11" x14ac:dyDescent="0.25">
      <c r="A3274" s="11" t="s">
        <v>3370</v>
      </c>
      <c r="B3274" s="11" t="s">
        <v>97</v>
      </c>
      <c r="C3274" s="11" t="s">
        <v>98</v>
      </c>
      <c r="D3274">
        <v>456.99</v>
      </c>
      <c r="E3274">
        <v>60.729120000000002</v>
      </c>
      <c r="F3274">
        <v>-40.50347</v>
      </c>
      <c r="G3274" s="11" t="s">
        <v>99</v>
      </c>
      <c r="H3274">
        <v>456.99</v>
      </c>
      <c r="I3274">
        <v>60.729120000000002</v>
      </c>
      <c r="J3274">
        <v>-40.50347</v>
      </c>
      <c r="K3274" s="11"/>
    </row>
    <row r="3275" spans="1:11" x14ac:dyDescent="0.25">
      <c r="A3275" s="11" t="s">
        <v>3371</v>
      </c>
      <c r="B3275" s="11" t="s">
        <v>97</v>
      </c>
      <c r="C3275" s="11" t="s">
        <v>98</v>
      </c>
      <c r="D3275">
        <v>546.72812999999996</v>
      </c>
      <c r="E3275">
        <v>71.460620000000006</v>
      </c>
      <c r="F3275">
        <v>-54.9</v>
      </c>
      <c r="G3275" s="11" t="s">
        <v>99</v>
      </c>
      <c r="H3275">
        <v>546.72812999999996</v>
      </c>
      <c r="I3275">
        <v>71.460620000000006</v>
      </c>
      <c r="J3275">
        <v>-54.9</v>
      </c>
      <c r="K3275" s="11"/>
    </row>
    <row r="3276" spans="1:11" x14ac:dyDescent="0.25">
      <c r="A3276" s="11" t="s">
        <v>3372</v>
      </c>
      <c r="B3276" s="11" t="s">
        <v>97</v>
      </c>
      <c r="C3276" s="11" t="s">
        <v>98</v>
      </c>
      <c r="D3276">
        <v>404.39893999999998</v>
      </c>
      <c r="E3276">
        <v>59.507309999999997</v>
      </c>
      <c r="F3276">
        <v>-52.25</v>
      </c>
      <c r="G3276" s="11" t="s">
        <v>99</v>
      </c>
      <c r="H3276">
        <v>404.39893999999998</v>
      </c>
      <c r="I3276">
        <v>59.507309999999997</v>
      </c>
      <c r="J3276">
        <v>-52.25</v>
      </c>
      <c r="K3276" s="11"/>
    </row>
    <row r="3277" spans="1:11" x14ac:dyDescent="0.25">
      <c r="A3277" s="11" t="s">
        <v>3373</v>
      </c>
      <c r="B3277" s="11" t="s">
        <v>97</v>
      </c>
      <c r="C3277" s="11" t="s">
        <v>98</v>
      </c>
      <c r="D3277">
        <v>403.92032</v>
      </c>
      <c r="E3277">
        <v>62.182729999999999</v>
      </c>
      <c r="F3277">
        <v>-40.242629999999998</v>
      </c>
      <c r="G3277" s="11" t="s">
        <v>99</v>
      </c>
      <c r="H3277">
        <v>403.92032</v>
      </c>
      <c r="I3277">
        <v>62.182729999999999</v>
      </c>
      <c r="J3277">
        <v>-40.242629999999998</v>
      </c>
      <c r="K3277" s="11"/>
    </row>
    <row r="3278" spans="1:11" x14ac:dyDescent="0.25">
      <c r="A3278" s="11" t="s">
        <v>3374</v>
      </c>
      <c r="B3278" s="11" t="s">
        <v>97</v>
      </c>
      <c r="C3278" s="11" t="s">
        <v>98</v>
      </c>
      <c r="D3278">
        <v>403.90330999999998</v>
      </c>
      <c r="E3278">
        <v>62.277799999999999</v>
      </c>
      <c r="F3278">
        <v>-38.941130000000001</v>
      </c>
      <c r="G3278" s="11" t="s">
        <v>99</v>
      </c>
      <c r="H3278">
        <v>403.90330999999998</v>
      </c>
      <c r="I3278">
        <v>62.277799999999999</v>
      </c>
      <c r="J3278">
        <v>-38.941130000000001</v>
      </c>
      <c r="K3278" s="11"/>
    </row>
    <row r="3279" spans="1:11" x14ac:dyDescent="0.25">
      <c r="A3279" s="11" t="s">
        <v>3375</v>
      </c>
      <c r="B3279" s="11" t="s">
        <v>97</v>
      </c>
      <c r="C3279" s="11" t="s">
        <v>98</v>
      </c>
      <c r="D3279">
        <v>403.87225999999998</v>
      </c>
      <c r="E3279">
        <v>62.451349999999998</v>
      </c>
      <c r="F3279">
        <v>-36.564999999999998</v>
      </c>
      <c r="G3279" s="11" t="s">
        <v>99</v>
      </c>
      <c r="H3279">
        <v>403.87225999999998</v>
      </c>
      <c r="I3279">
        <v>62.451349999999998</v>
      </c>
      <c r="J3279">
        <v>-36.564999999999998</v>
      </c>
      <c r="K3279" s="11"/>
    </row>
    <row r="3280" spans="1:11" x14ac:dyDescent="0.25">
      <c r="A3280" s="11" t="s">
        <v>3376</v>
      </c>
      <c r="B3280" s="11" t="s">
        <v>97</v>
      </c>
      <c r="C3280" s="11" t="s">
        <v>98</v>
      </c>
      <c r="D3280">
        <v>404.36786000000001</v>
      </c>
      <c r="E3280">
        <v>93.396990000000002</v>
      </c>
      <c r="F3280">
        <v>25.035</v>
      </c>
      <c r="G3280" s="11" t="s">
        <v>99</v>
      </c>
      <c r="H3280">
        <v>404.36786000000001</v>
      </c>
      <c r="I3280">
        <v>93.396990000000002</v>
      </c>
      <c r="J3280">
        <v>25.035</v>
      </c>
      <c r="K3280" s="11"/>
    </row>
    <row r="3281" spans="1:11" x14ac:dyDescent="0.25">
      <c r="A3281" s="11" t="s">
        <v>3377</v>
      </c>
      <c r="B3281" s="11" t="s">
        <v>97</v>
      </c>
      <c r="C3281" s="11" t="s">
        <v>98</v>
      </c>
      <c r="D3281">
        <v>412.50259</v>
      </c>
      <c r="E3281">
        <v>107.90348</v>
      </c>
      <c r="F3281">
        <v>3.47532</v>
      </c>
      <c r="G3281" s="11" t="s">
        <v>99</v>
      </c>
      <c r="H3281">
        <v>412.50259</v>
      </c>
      <c r="I3281">
        <v>107.90348</v>
      </c>
      <c r="J3281">
        <v>3.47532</v>
      </c>
      <c r="K3281" s="11"/>
    </row>
    <row r="3282" spans="1:11" x14ac:dyDescent="0.25">
      <c r="A3282" s="11" t="s">
        <v>3378</v>
      </c>
      <c r="B3282" s="11" t="s">
        <v>97</v>
      </c>
      <c r="C3282" s="11" t="s">
        <v>98</v>
      </c>
      <c r="D3282">
        <v>417.82614999999998</v>
      </c>
      <c r="E3282">
        <v>111.12379</v>
      </c>
      <c r="F3282">
        <v>14.05</v>
      </c>
      <c r="G3282" s="11" t="s">
        <v>99</v>
      </c>
      <c r="H3282">
        <v>417.82614999999998</v>
      </c>
      <c r="I3282">
        <v>111.12379</v>
      </c>
      <c r="J3282">
        <v>14.05</v>
      </c>
      <c r="K3282" s="11"/>
    </row>
    <row r="3283" spans="1:11" x14ac:dyDescent="0.25">
      <c r="A3283" s="11" t="s">
        <v>3379</v>
      </c>
      <c r="B3283" s="11" t="s">
        <v>97</v>
      </c>
      <c r="C3283" s="11" t="s">
        <v>98</v>
      </c>
      <c r="D3283">
        <v>408.70974000000001</v>
      </c>
      <c r="E3283">
        <v>106.39176999999999</v>
      </c>
      <c r="F3283">
        <v>3.47532</v>
      </c>
      <c r="G3283" s="11" t="s">
        <v>99</v>
      </c>
      <c r="H3283">
        <v>408.70974000000001</v>
      </c>
      <c r="I3283">
        <v>106.39176999999999</v>
      </c>
      <c r="J3283">
        <v>3.47532</v>
      </c>
      <c r="K3283" s="11"/>
    </row>
    <row r="3284" spans="1:11" x14ac:dyDescent="0.25">
      <c r="A3284" s="11" t="s">
        <v>3380</v>
      </c>
      <c r="B3284" s="11" t="s">
        <v>97</v>
      </c>
      <c r="C3284" s="11" t="s">
        <v>98</v>
      </c>
      <c r="D3284">
        <v>421.53415000000001</v>
      </c>
      <c r="E3284">
        <v>112.06883000000001</v>
      </c>
      <c r="F3284">
        <v>14.05</v>
      </c>
      <c r="G3284" s="11" t="s">
        <v>99</v>
      </c>
      <c r="H3284">
        <v>421.53415000000001</v>
      </c>
      <c r="I3284">
        <v>112.06883000000001</v>
      </c>
      <c r="J3284">
        <v>14.05</v>
      </c>
      <c r="K3284" s="11"/>
    </row>
    <row r="3285" spans="1:11" x14ac:dyDescent="0.25">
      <c r="A3285" s="11" t="s">
        <v>3381</v>
      </c>
      <c r="B3285" s="11" t="s">
        <v>97</v>
      </c>
      <c r="C3285" s="11" t="s">
        <v>98</v>
      </c>
      <c r="D3285">
        <v>409.69319000000002</v>
      </c>
      <c r="E3285">
        <v>95.294479999999993</v>
      </c>
      <c r="F3285">
        <v>21.035</v>
      </c>
      <c r="G3285" s="11" t="s">
        <v>99</v>
      </c>
      <c r="H3285">
        <v>409.69319000000002</v>
      </c>
      <c r="I3285">
        <v>95.294479999999993</v>
      </c>
      <c r="J3285">
        <v>21.035</v>
      </c>
      <c r="K3285" s="11"/>
    </row>
    <row r="3286" spans="1:11" x14ac:dyDescent="0.25">
      <c r="A3286" s="11" t="s">
        <v>3382</v>
      </c>
      <c r="B3286" s="11" t="s">
        <v>97</v>
      </c>
      <c r="C3286" s="11" t="s">
        <v>98</v>
      </c>
      <c r="D3286">
        <v>406.36525999999998</v>
      </c>
      <c r="E3286">
        <v>62.002389999999998</v>
      </c>
      <c r="F3286">
        <v>-31.765000000000001</v>
      </c>
      <c r="G3286" s="11" t="s">
        <v>99</v>
      </c>
      <c r="H3286">
        <v>406.36525999999998</v>
      </c>
      <c r="I3286">
        <v>62.002389999999998</v>
      </c>
      <c r="J3286">
        <v>-31.765000000000001</v>
      </c>
      <c r="K3286" s="11"/>
    </row>
    <row r="3287" spans="1:11" x14ac:dyDescent="0.25">
      <c r="A3287" s="11" t="s">
        <v>3383</v>
      </c>
      <c r="B3287" s="11" t="s">
        <v>97</v>
      </c>
      <c r="C3287" s="11" t="s">
        <v>98</v>
      </c>
      <c r="D3287">
        <v>408.70314000000002</v>
      </c>
      <c r="E3287">
        <v>62.420630000000003</v>
      </c>
      <c r="F3287">
        <v>-31.765000000000001</v>
      </c>
      <c r="G3287" s="11" t="s">
        <v>99</v>
      </c>
      <c r="H3287">
        <v>408.70314000000002</v>
      </c>
      <c r="I3287">
        <v>62.420630000000003</v>
      </c>
      <c r="J3287">
        <v>-31.765000000000001</v>
      </c>
      <c r="K3287" s="11"/>
    </row>
    <row r="3288" spans="1:11" x14ac:dyDescent="0.25">
      <c r="A3288" s="11" t="s">
        <v>3384</v>
      </c>
      <c r="B3288" s="11" t="s">
        <v>97</v>
      </c>
      <c r="C3288" s="11" t="s">
        <v>98</v>
      </c>
      <c r="D3288">
        <v>411.04102</v>
      </c>
      <c r="E3288">
        <v>62.83887</v>
      </c>
      <c r="F3288">
        <v>-31.765000000000001</v>
      </c>
      <c r="G3288" s="11" t="s">
        <v>99</v>
      </c>
      <c r="H3288">
        <v>411.04102</v>
      </c>
      <c r="I3288">
        <v>62.83887</v>
      </c>
      <c r="J3288">
        <v>-31.765000000000001</v>
      </c>
      <c r="K3288" s="11"/>
    </row>
    <row r="3289" spans="1:11" x14ac:dyDescent="0.25">
      <c r="A3289" s="11" t="s">
        <v>3385</v>
      </c>
      <c r="B3289" s="11" t="s">
        <v>97</v>
      </c>
      <c r="C3289" s="11" t="s">
        <v>98</v>
      </c>
      <c r="D3289">
        <v>433.30058000000002</v>
      </c>
      <c r="E3289">
        <v>69.759140000000002</v>
      </c>
      <c r="F3289">
        <v>-44.348999999999997</v>
      </c>
      <c r="G3289" s="11" t="s">
        <v>188</v>
      </c>
      <c r="H3289">
        <v>433.30058000000002</v>
      </c>
      <c r="I3289">
        <v>69.759140000000002</v>
      </c>
      <c r="J3289">
        <v>-44.348999999999997</v>
      </c>
      <c r="K3289" s="11"/>
    </row>
    <row r="3290" spans="1:11" x14ac:dyDescent="0.25">
      <c r="A3290" s="11" t="s">
        <v>3386</v>
      </c>
      <c r="B3290" s="11" t="s">
        <v>97</v>
      </c>
      <c r="C3290" s="11" t="s">
        <v>98</v>
      </c>
      <c r="D3290">
        <v>470.47471000000002</v>
      </c>
      <c r="E3290">
        <v>89.066800000000001</v>
      </c>
      <c r="F3290">
        <v>-5.3650000000000002</v>
      </c>
      <c r="G3290" s="11" t="s">
        <v>99</v>
      </c>
      <c r="H3290">
        <v>470.47471000000002</v>
      </c>
      <c r="I3290">
        <v>89.066800000000001</v>
      </c>
      <c r="J3290">
        <v>-5.3650000000000002</v>
      </c>
      <c r="K3290" s="11"/>
    </row>
    <row r="3291" spans="1:11" x14ac:dyDescent="0.25">
      <c r="A3291" s="11" t="s">
        <v>3387</v>
      </c>
      <c r="B3291" s="11" t="s">
        <v>97</v>
      </c>
      <c r="C3291" s="11" t="s">
        <v>98</v>
      </c>
      <c r="D3291">
        <v>479.61563000000001</v>
      </c>
      <c r="E3291">
        <v>93.070819999999998</v>
      </c>
      <c r="F3291">
        <v>-5.3650000000000002</v>
      </c>
      <c r="G3291" s="11" t="s">
        <v>99</v>
      </c>
      <c r="H3291">
        <v>479.61563000000001</v>
      </c>
      <c r="I3291">
        <v>93.070819999999998</v>
      </c>
      <c r="J3291">
        <v>-5.3650000000000002</v>
      </c>
      <c r="K3291" s="11"/>
    </row>
    <row r="3292" spans="1:11" x14ac:dyDescent="0.25">
      <c r="A3292" s="11" t="s">
        <v>3388</v>
      </c>
      <c r="B3292" s="11" t="s">
        <v>97</v>
      </c>
      <c r="C3292" s="11" t="s">
        <v>98</v>
      </c>
      <c r="D3292">
        <v>432.99191999999999</v>
      </c>
      <c r="E3292">
        <v>71.193659999999994</v>
      </c>
      <c r="F3292">
        <v>-35.548999999999999</v>
      </c>
      <c r="G3292" s="11" t="s">
        <v>188</v>
      </c>
      <c r="H3292">
        <v>432.99191999999999</v>
      </c>
      <c r="I3292">
        <v>71.193659999999994</v>
      </c>
      <c r="J3292">
        <v>-35.548999999999999</v>
      </c>
      <c r="K3292" s="11"/>
    </row>
    <row r="3293" spans="1:11" x14ac:dyDescent="0.25">
      <c r="A3293" s="11" t="s">
        <v>3389</v>
      </c>
      <c r="B3293" s="11" t="s">
        <v>97</v>
      </c>
      <c r="C3293" s="11" t="s">
        <v>98</v>
      </c>
      <c r="D3293">
        <v>405.86329000000001</v>
      </c>
      <c r="E3293">
        <v>105.2681</v>
      </c>
      <c r="F3293">
        <v>3.47532</v>
      </c>
      <c r="G3293" s="11" t="s">
        <v>99</v>
      </c>
      <c r="H3293">
        <v>405.86329000000001</v>
      </c>
      <c r="I3293">
        <v>105.2681</v>
      </c>
      <c r="J3293">
        <v>3.47532</v>
      </c>
      <c r="K3293" s="11"/>
    </row>
    <row r="3294" spans="1:11" x14ac:dyDescent="0.25">
      <c r="A3294" s="11" t="s">
        <v>3390</v>
      </c>
      <c r="B3294" s="11" t="s">
        <v>97</v>
      </c>
      <c r="C3294" s="11" t="s">
        <v>98</v>
      </c>
      <c r="D3294">
        <v>404.13742999999999</v>
      </c>
      <c r="E3294">
        <v>60.969140000000003</v>
      </c>
      <c r="F3294">
        <v>-45.365000000000002</v>
      </c>
      <c r="G3294" s="11" t="s">
        <v>99</v>
      </c>
      <c r="H3294">
        <v>404.13742999999999</v>
      </c>
      <c r="I3294">
        <v>60.969140000000003</v>
      </c>
      <c r="J3294">
        <v>-45.365000000000002</v>
      </c>
      <c r="K3294" s="11"/>
    </row>
    <row r="3295" spans="1:11" x14ac:dyDescent="0.25">
      <c r="A3295" s="11" t="s">
        <v>3391</v>
      </c>
      <c r="B3295" s="11" t="s">
        <v>97</v>
      </c>
      <c r="C3295" s="11" t="s">
        <v>98</v>
      </c>
      <c r="D3295">
        <v>523.89080000000001</v>
      </c>
      <c r="E3295">
        <v>95.178629999999998</v>
      </c>
      <c r="F3295">
        <v>-44.500999999999998</v>
      </c>
      <c r="G3295" s="11" t="s">
        <v>99</v>
      </c>
      <c r="H3295">
        <v>523.89080000000001</v>
      </c>
      <c r="I3295">
        <v>95.178629999999998</v>
      </c>
      <c r="J3295">
        <v>-44.500999999999998</v>
      </c>
      <c r="K3295" s="11"/>
    </row>
    <row r="3296" spans="1:11" x14ac:dyDescent="0.25">
      <c r="A3296" s="11" t="s">
        <v>3392</v>
      </c>
      <c r="B3296" s="11" t="s">
        <v>97</v>
      </c>
      <c r="C3296" s="11" t="s">
        <v>98</v>
      </c>
      <c r="D3296">
        <v>404.10752000000002</v>
      </c>
      <c r="E3296">
        <v>61.136299999999999</v>
      </c>
      <c r="F3296">
        <v>-44.348999999999997</v>
      </c>
      <c r="G3296" s="11" t="s">
        <v>188</v>
      </c>
      <c r="H3296">
        <v>404.10752000000002</v>
      </c>
      <c r="I3296">
        <v>61.136299999999999</v>
      </c>
      <c r="J3296">
        <v>-44.348999999999997</v>
      </c>
      <c r="K3296" s="11"/>
    </row>
    <row r="3297" spans="1:11" x14ac:dyDescent="0.25">
      <c r="A3297" s="11" t="s">
        <v>3393</v>
      </c>
      <c r="B3297" s="11" t="s">
        <v>97</v>
      </c>
      <c r="C3297" s="11" t="s">
        <v>98</v>
      </c>
      <c r="D3297">
        <v>404.24270000000001</v>
      </c>
      <c r="E3297">
        <v>60.380699999999997</v>
      </c>
      <c r="F3297">
        <v>-48.938160000000003</v>
      </c>
      <c r="G3297" s="11" t="s">
        <v>99</v>
      </c>
      <c r="H3297">
        <v>404.24270000000001</v>
      </c>
      <c r="I3297">
        <v>60.380699999999997</v>
      </c>
      <c r="J3297">
        <v>-48.938160000000003</v>
      </c>
      <c r="K3297" s="11"/>
    </row>
    <row r="3298" spans="1:11" x14ac:dyDescent="0.25">
      <c r="A3298" s="11" t="s">
        <v>3394</v>
      </c>
      <c r="B3298" s="11" t="s">
        <v>97</v>
      </c>
      <c r="C3298" s="11" t="s">
        <v>98</v>
      </c>
      <c r="D3298">
        <v>404.28473000000002</v>
      </c>
      <c r="E3298">
        <v>60.14573</v>
      </c>
      <c r="F3298">
        <v>-50.365000000000002</v>
      </c>
      <c r="G3298" s="11" t="s">
        <v>99</v>
      </c>
      <c r="H3298">
        <v>404.28473000000002</v>
      </c>
      <c r="I3298">
        <v>60.14573</v>
      </c>
      <c r="J3298">
        <v>-50.365000000000002</v>
      </c>
      <c r="K3298" s="11"/>
    </row>
    <row r="3299" spans="1:11" x14ac:dyDescent="0.25">
      <c r="A3299" s="11" t="s">
        <v>3395</v>
      </c>
      <c r="B3299" s="11" t="s">
        <v>97</v>
      </c>
      <c r="C3299" s="11" t="s">
        <v>98</v>
      </c>
      <c r="D3299">
        <v>431.74004000000002</v>
      </c>
      <c r="E3299">
        <v>77.011970000000005</v>
      </c>
      <c r="F3299">
        <v>-35.548999999999999</v>
      </c>
      <c r="G3299" s="11" t="s">
        <v>188</v>
      </c>
      <c r="H3299">
        <v>431.74004000000002</v>
      </c>
      <c r="I3299">
        <v>77.011970000000005</v>
      </c>
      <c r="J3299">
        <v>-35.548999999999999</v>
      </c>
      <c r="K3299" s="11"/>
    </row>
    <row r="3300" spans="1:11" x14ac:dyDescent="0.25">
      <c r="A3300" s="11" t="s">
        <v>3396</v>
      </c>
      <c r="B3300" s="11" t="s">
        <v>97</v>
      </c>
      <c r="C3300" s="11" t="s">
        <v>98</v>
      </c>
      <c r="D3300">
        <v>431.43612999999999</v>
      </c>
      <c r="E3300">
        <v>78.447509999999994</v>
      </c>
      <c r="F3300">
        <v>-26.748999999999999</v>
      </c>
      <c r="G3300" s="11" t="s">
        <v>99</v>
      </c>
      <c r="H3300">
        <v>431.43612999999999</v>
      </c>
      <c r="I3300">
        <v>78.447509999999994</v>
      </c>
      <c r="J3300">
        <v>-26.748999999999999</v>
      </c>
      <c r="K3300" s="11"/>
    </row>
    <row r="3301" spans="1:11" x14ac:dyDescent="0.25">
      <c r="A3301" s="11" t="s">
        <v>3397</v>
      </c>
      <c r="B3301" s="11" t="s">
        <v>97</v>
      </c>
      <c r="C3301" s="11" t="s">
        <v>98</v>
      </c>
      <c r="D3301">
        <v>429.96080000000001</v>
      </c>
      <c r="E3301">
        <v>85.281300000000002</v>
      </c>
      <c r="F3301">
        <v>-26.748999999999999</v>
      </c>
      <c r="G3301" s="11" t="s">
        <v>188</v>
      </c>
      <c r="H3301">
        <v>429.96080000000001</v>
      </c>
      <c r="I3301">
        <v>85.281300000000002</v>
      </c>
      <c r="J3301">
        <v>-26.748999999999999</v>
      </c>
      <c r="K3301" s="11"/>
    </row>
    <row r="3302" spans="1:11" x14ac:dyDescent="0.25">
      <c r="A3302" s="11" t="s">
        <v>3398</v>
      </c>
      <c r="B3302" s="11" t="s">
        <v>97</v>
      </c>
      <c r="C3302" s="11" t="s">
        <v>98</v>
      </c>
      <c r="D3302">
        <v>429.65688999999998</v>
      </c>
      <c r="E3302">
        <v>86.716840000000005</v>
      </c>
      <c r="F3302">
        <v>-17.949000000000002</v>
      </c>
      <c r="G3302" s="11" t="s">
        <v>99</v>
      </c>
      <c r="H3302">
        <v>429.65688999999998</v>
      </c>
      <c r="I3302">
        <v>86.716840000000005</v>
      </c>
      <c r="J3302">
        <v>-17.949000000000002</v>
      </c>
      <c r="K3302" s="11"/>
    </row>
    <row r="3303" spans="1:11" x14ac:dyDescent="0.25">
      <c r="A3303" s="11" t="s">
        <v>3399</v>
      </c>
      <c r="B3303" s="11" t="s">
        <v>97</v>
      </c>
      <c r="C3303" s="11" t="s">
        <v>98</v>
      </c>
      <c r="D3303">
        <v>428.17520999999999</v>
      </c>
      <c r="E3303">
        <v>93.580110000000005</v>
      </c>
      <c r="F3303">
        <v>-17.949000000000002</v>
      </c>
      <c r="G3303" s="11" t="s">
        <v>188</v>
      </c>
      <c r="H3303">
        <v>428.17520999999999</v>
      </c>
      <c r="I3303">
        <v>93.580110000000005</v>
      </c>
      <c r="J3303">
        <v>-17.949000000000002</v>
      </c>
      <c r="K3303" s="11"/>
    </row>
    <row r="3304" spans="1:11" x14ac:dyDescent="0.25">
      <c r="A3304" s="11" t="s">
        <v>3400</v>
      </c>
      <c r="B3304" s="11" t="s">
        <v>97</v>
      </c>
      <c r="C3304" s="11" t="s">
        <v>98</v>
      </c>
      <c r="D3304">
        <v>402.98541999999998</v>
      </c>
      <c r="E3304">
        <v>67.408609999999996</v>
      </c>
      <c r="F3304">
        <v>-36.564999999999998</v>
      </c>
      <c r="G3304" s="11" t="s">
        <v>99</v>
      </c>
      <c r="H3304">
        <v>402.98541999999998</v>
      </c>
      <c r="I3304">
        <v>67.408609999999996</v>
      </c>
      <c r="J3304">
        <v>-36.564999999999998</v>
      </c>
      <c r="K3304" s="11"/>
    </row>
    <row r="3305" spans="1:11" x14ac:dyDescent="0.25">
      <c r="A3305" s="11" t="s">
        <v>3401</v>
      </c>
      <c r="B3305" s="11" t="s">
        <v>97</v>
      </c>
      <c r="C3305" s="11" t="s">
        <v>98</v>
      </c>
      <c r="D3305">
        <v>403.05543</v>
      </c>
      <c r="E3305">
        <v>67.017309999999995</v>
      </c>
      <c r="F3305">
        <v>-38.941130000000001</v>
      </c>
      <c r="G3305" s="11" t="s">
        <v>99</v>
      </c>
      <c r="H3305">
        <v>403.05543</v>
      </c>
      <c r="I3305">
        <v>67.017309999999995</v>
      </c>
      <c r="J3305">
        <v>-38.941130000000001</v>
      </c>
      <c r="K3305" s="11"/>
    </row>
    <row r="3306" spans="1:11" x14ac:dyDescent="0.25">
      <c r="A3306" s="11" t="s">
        <v>3402</v>
      </c>
      <c r="B3306" s="11" t="s">
        <v>97</v>
      </c>
      <c r="C3306" s="11" t="s">
        <v>98</v>
      </c>
      <c r="D3306">
        <v>403.09377000000001</v>
      </c>
      <c r="E3306">
        <v>66.802970000000002</v>
      </c>
      <c r="F3306">
        <v>-40.242629999999998</v>
      </c>
      <c r="G3306" s="11" t="s">
        <v>99</v>
      </c>
      <c r="H3306">
        <v>403.09377000000001</v>
      </c>
      <c r="I3306">
        <v>66.802970000000002</v>
      </c>
      <c r="J3306">
        <v>-40.242629999999998</v>
      </c>
      <c r="K3306" s="11"/>
    </row>
    <row r="3307" spans="1:11" x14ac:dyDescent="0.25">
      <c r="A3307" s="11" t="s">
        <v>3403</v>
      </c>
      <c r="B3307" s="11" t="s">
        <v>97</v>
      </c>
      <c r="C3307" s="11" t="s">
        <v>98</v>
      </c>
      <c r="D3307">
        <v>403.09737999999999</v>
      </c>
      <c r="E3307">
        <v>66.782820000000001</v>
      </c>
      <c r="F3307">
        <v>-40.365000000000002</v>
      </c>
      <c r="G3307" s="11" t="s">
        <v>99</v>
      </c>
      <c r="H3307">
        <v>403.09737999999999</v>
      </c>
      <c r="I3307">
        <v>66.782820000000001</v>
      </c>
      <c r="J3307">
        <v>-40.365000000000002</v>
      </c>
      <c r="K3307" s="11"/>
    </row>
    <row r="3308" spans="1:11" x14ac:dyDescent="0.25">
      <c r="A3308" s="11" t="s">
        <v>3404</v>
      </c>
      <c r="B3308" s="11" t="s">
        <v>97</v>
      </c>
      <c r="C3308" s="11" t="s">
        <v>98</v>
      </c>
      <c r="D3308">
        <v>401.98396000000002</v>
      </c>
      <c r="E3308">
        <v>73.006609999999995</v>
      </c>
      <c r="F3308">
        <v>-31.765000000000001</v>
      </c>
      <c r="G3308" s="11" t="s">
        <v>99</v>
      </c>
      <c r="H3308">
        <v>401.98396000000002</v>
      </c>
      <c r="I3308">
        <v>73.006609999999995</v>
      </c>
      <c r="J3308">
        <v>-31.765000000000001</v>
      </c>
      <c r="K3308" s="11"/>
    </row>
    <row r="3309" spans="1:11" x14ac:dyDescent="0.25">
      <c r="A3309" s="11" t="s">
        <v>3405</v>
      </c>
      <c r="B3309" s="11" t="s">
        <v>97</v>
      </c>
      <c r="C3309" s="11" t="s">
        <v>98</v>
      </c>
      <c r="D3309">
        <v>401.97188</v>
      </c>
      <c r="E3309">
        <v>73.074119999999994</v>
      </c>
      <c r="F3309">
        <v>-31.3551</v>
      </c>
      <c r="G3309" s="11" t="s">
        <v>99</v>
      </c>
      <c r="H3309">
        <v>401.97188</v>
      </c>
      <c r="I3309">
        <v>73.074119999999994</v>
      </c>
      <c r="J3309">
        <v>-31.3551</v>
      </c>
      <c r="K3309" s="11"/>
    </row>
    <row r="3310" spans="1:11" x14ac:dyDescent="0.25">
      <c r="A3310" s="11" t="s">
        <v>3406</v>
      </c>
      <c r="B3310" s="11" t="s">
        <v>97</v>
      </c>
      <c r="C3310" s="11" t="s">
        <v>98</v>
      </c>
      <c r="D3310">
        <v>401.87249000000003</v>
      </c>
      <c r="E3310">
        <v>73.6297</v>
      </c>
      <c r="F3310">
        <v>-27.981480000000001</v>
      </c>
      <c r="G3310" s="11" t="s">
        <v>99</v>
      </c>
      <c r="H3310">
        <v>401.87249000000003</v>
      </c>
      <c r="I3310">
        <v>73.6297</v>
      </c>
      <c r="J3310">
        <v>-27.981480000000001</v>
      </c>
      <c r="K3310" s="11"/>
    </row>
    <row r="3311" spans="1:11" x14ac:dyDescent="0.25">
      <c r="A3311" s="11" t="s">
        <v>3407</v>
      </c>
      <c r="B3311" s="11" t="s">
        <v>97</v>
      </c>
      <c r="C3311" s="11" t="s">
        <v>98</v>
      </c>
      <c r="D3311">
        <v>401.85433</v>
      </c>
      <c r="E3311">
        <v>73.731219999999993</v>
      </c>
      <c r="F3311">
        <v>-27.364999999999998</v>
      </c>
      <c r="G3311" s="11" t="s">
        <v>99</v>
      </c>
      <c r="H3311">
        <v>401.85433</v>
      </c>
      <c r="I3311">
        <v>73.731219999999993</v>
      </c>
      <c r="J3311">
        <v>-27.364999999999998</v>
      </c>
      <c r="K3311" s="11"/>
    </row>
    <row r="3312" spans="1:11" x14ac:dyDescent="0.25">
      <c r="A3312" s="11" t="s">
        <v>3408</v>
      </c>
      <c r="B3312" s="11" t="s">
        <v>97</v>
      </c>
      <c r="C3312" s="11" t="s">
        <v>98</v>
      </c>
      <c r="D3312">
        <v>400.60982000000001</v>
      </c>
      <c r="E3312">
        <v>80.687799999999996</v>
      </c>
      <c r="F3312">
        <v>-18.565000000000001</v>
      </c>
      <c r="G3312" s="11" t="s">
        <v>99</v>
      </c>
      <c r="H3312">
        <v>400.60982000000001</v>
      </c>
      <c r="I3312">
        <v>80.687799999999996</v>
      </c>
      <c r="J3312">
        <v>-18.565000000000001</v>
      </c>
      <c r="K3312" s="11"/>
    </row>
    <row r="3313" spans="1:11" x14ac:dyDescent="0.25">
      <c r="A3313" s="11" t="s">
        <v>3409</v>
      </c>
      <c r="B3313" s="11" t="s">
        <v>97</v>
      </c>
      <c r="C3313" s="11" t="s">
        <v>98</v>
      </c>
      <c r="D3313">
        <v>400.73944999999998</v>
      </c>
      <c r="E3313">
        <v>79.963189999999997</v>
      </c>
      <c r="F3313">
        <v>-22.965</v>
      </c>
      <c r="G3313" s="11" t="s">
        <v>99</v>
      </c>
      <c r="H3313">
        <v>400.73944999999998</v>
      </c>
      <c r="I3313">
        <v>79.963189999999997</v>
      </c>
      <c r="J3313">
        <v>-22.965</v>
      </c>
      <c r="K3313" s="11"/>
    </row>
    <row r="3314" spans="1:11" x14ac:dyDescent="0.25">
      <c r="A3314" s="11" t="s">
        <v>3410</v>
      </c>
      <c r="B3314" s="11" t="s">
        <v>97</v>
      </c>
      <c r="C3314" s="11" t="s">
        <v>98</v>
      </c>
      <c r="D3314">
        <v>399.49002999999999</v>
      </c>
      <c r="E3314">
        <v>86.947220000000002</v>
      </c>
      <c r="F3314">
        <v>-14.164999999999999</v>
      </c>
      <c r="G3314" s="11" t="s">
        <v>99</v>
      </c>
      <c r="H3314">
        <v>399.49002999999999</v>
      </c>
      <c r="I3314">
        <v>86.947220000000002</v>
      </c>
      <c r="J3314">
        <v>-14.164999999999999</v>
      </c>
      <c r="K3314" s="11"/>
    </row>
    <row r="3315" spans="1:11" x14ac:dyDescent="0.25">
      <c r="A3315" s="11" t="s">
        <v>3411</v>
      </c>
      <c r="B3315" s="11" t="s">
        <v>97</v>
      </c>
      <c r="C3315" s="11" t="s">
        <v>98</v>
      </c>
      <c r="D3315">
        <v>399.36040000000003</v>
      </c>
      <c r="E3315">
        <v>87.671819999999997</v>
      </c>
      <c r="F3315">
        <v>-9.7650000000000006</v>
      </c>
      <c r="G3315" s="11" t="s">
        <v>99</v>
      </c>
      <c r="H3315">
        <v>399.36040000000003</v>
      </c>
      <c r="I3315">
        <v>87.671819999999997</v>
      </c>
      <c r="J3315">
        <v>-9.7650000000000006</v>
      </c>
      <c r="K3315" s="11"/>
    </row>
    <row r="3316" spans="1:11" x14ac:dyDescent="0.25">
      <c r="A3316" s="11" t="s">
        <v>3412</v>
      </c>
      <c r="B3316" s="11" t="s">
        <v>97</v>
      </c>
      <c r="C3316" s="11" t="s">
        <v>98</v>
      </c>
      <c r="D3316">
        <v>398.34393999999998</v>
      </c>
      <c r="E3316">
        <v>93.3536</v>
      </c>
      <c r="F3316">
        <v>-8.6858400000000007</v>
      </c>
      <c r="G3316" s="11" t="s">
        <v>99</v>
      </c>
      <c r="H3316">
        <v>398.34393999999998</v>
      </c>
      <c r="I3316">
        <v>93.3536</v>
      </c>
      <c r="J3316">
        <v>-8.6858400000000007</v>
      </c>
      <c r="K3316" s="11"/>
    </row>
    <row r="3317" spans="1:11" x14ac:dyDescent="0.25">
      <c r="A3317" s="11" t="s">
        <v>3413</v>
      </c>
      <c r="B3317" s="11" t="s">
        <v>97</v>
      </c>
      <c r="C3317" s="11" t="s">
        <v>98</v>
      </c>
      <c r="D3317">
        <v>398.24610999999999</v>
      </c>
      <c r="E3317">
        <v>93.900480000000002</v>
      </c>
      <c r="F3317">
        <v>-5.3650000000000002</v>
      </c>
      <c r="G3317" s="11" t="s">
        <v>99</v>
      </c>
      <c r="H3317">
        <v>398.24610999999999</v>
      </c>
      <c r="I3317">
        <v>93.900480000000002</v>
      </c>
      <c r="J3317">
        <v>-5.3650000000000002</v>
      </c>
      <c r="K3317" s="11"/>
    </row>
    <row r="3318" spans="1:11" x14ac:dyDescent="0.25">
      <c r="A3318" s="11" t="s">
        <v>3414</v>
      </c>
      <c r="B3318" s="11" t="s">
        <v>97</v>
      </c>
      <c r="C3318" s="11" t="s">
        <v>98</v>
      </c>
      <c r="D3318">
        <v>398.11648000000002</v>
      </c>
      <c r="E3318">
        <v>94.62509</v>
      </c>
      <c r="F3318">
        <v>-0.96499999999999997</v>
      </c>
      <c r="G3318" s="11" t="s">
        <v>99</v>
      </c>
      <c r="H3318">
        <v>398.11648000000002</v>
      </c>
      <c r="I3318">
        <v>94.62509</v>
      </c>
      <c r="J3318">
        <v>-0.96499999999999997</v>
      </c>
      <c r="K3318" s="11"/>
    </row>
    <row r="3319" spans="1:11" x14ac:dyDescent="0.25">
      <c r="A3319" s="11" t="s">
        <v>3415</v>
      </c>
      <c r="B3319" s="11" t="s">
        <v>97</v>
      </c>
      <c r="C3319" s="11" t="s">
        <v>98</v>
      </c>
      <c r="D3319">
        <v>396.12295</v>
      </c>
      <c r="E3319">
        <v>105.76849</v>
      </c>
      <c r="F3319">
        <v>12.849410000000001</v>
      </c>
      <c r="G3319" s="11" t="s">
        <v>99</v>
      </c>
      <c r="H3319">
        <v>396.12295</v>
      </c>
      <c r="I3319">
        <v>105.76849</v>
      </c>
      <c r="J3319">
        <v>12.849410000000001</v>
      </c>
      <c r="K3319" s="11"/>
    </row>
    <row r="3320" spans="1:11" x14ac:dyDescent="0.25">
      <c r="A3320" s="11" t="s">
        <v>3416</v>
      </c>
      <c r="B3320" s="11" t="s">
        <v>97</v>
      </c>
      <c r="C3320" s="11" t="s">
        <v>98</v>
      </c>
      <c r="D3320">
        <v>397.00241</v>
      </c>
      <c r="E3320">
        <v>100.85252</v>
      </c>
      <c r="F3320">
        <v>3.4350000000000001</v>
      </c>
      <c r="G3320" s="11" t="s">
        <v>99</v>
      </c>
      <c r="H3320">
        <v>397.00241</v>
      </c>
      <c r="I3320">
        <v>100.85252</v>
      </c>
      <c r="J3320">
        <v>3.4350000000000001</v>
      </c>
      <c r="K3320" s="11"/>
    </row>
    <row r="3321" spans="1:11" x14ac:dyDescent="0.25">
      <c r="A3321" s="11" t="s">
        <v>3417</v>
      </c>
      <c r="B3321" s="11" t="s">
        <v>97</v>
      </c>
      <c r="C3321" s="11" t="s">
        <v>98</v>
      </c>
      <c r="D3321">
        <v>396.87277999999998</v>
      </c>
      <c r="E3321">
        <v>101.57711999999999</v>
      </c>
      <c r="F3321">
        <v>7.835</v>
      </c>
      <c r="G3321" s="11" t="s">
        <v>99</v>
      </c>
      <c r="H3321">
        <v>396.87277999999998</v>
      </c>
      <c r="I3321">
        <v>101.57711999999999</v>
      </c>
      <c r="J3321">
        <v>7.835</v>
      </c>
      <c r="K3321" s="11"/>
    </row>
    <row r="3322" spans="1:11" x14ac:dyDescent="0.25">
      <c r="A3322" s="11" t="s">
        <v>3418</v>
      </c>
      <c r="B3322" s="11" t="s">
        <v>97</v>
      </c>
      <c r="C3322" s="11" t="s">
        <v>98</v>
      </c>
      <c r="D3322">
        <v>396.98210999999998</v>
      </c>
      <c r="E3322">
        <v>100.96598</v>
      </c>
      <c r="F3322">
        <v>4.1239499999999998</v>
      </c>
      <c r="G3322" s="11" t="s">
        <v>99</v>
      </c>
      <c r="H3322">
        <v>396.98210999999998</v>
      </c>
      <c r="I3322">
        <v>100.96598</v>
      </c>
      <c r="J3322">
        <v>4.1239499999999998</v>
      </c>
      <c r="K3322" s="11"/>
    </row>
    <row r="3323" spans="1:11" x14ac:dyDescent="0.25">
      <c r="A3323" s="11" t="s">
        <v>3419</v>
      </c>
      <c r="B3323" s="11" t="s">
        <v>97</v>
      </c>
      <c r="C3323" s="11" t="s">
        <v>98</v>
      </c>
      <c r="D3323">
        <v>396.72503999999998</v>
      </c>
      <c r="E3323">
        <v>102.40293</v>
      </c>
      <c r="F3323">
        <v>12.849550000000001</v>
      </c>
      <c r="G3323" s="11" t="s">
        <v>99</v>
      </c>
      <c r="H3323">
        <v>396.72503999999998</v>
      </c>
      <c r="I3323">
        <v>102.40293</v>
      </c>
      <c r="J3323">
        <v>12.849550000000001</v>
      </c>
      <c r="K3323" s="11"/>
    </row>
    <row r="3324" spans="1:11" x14ac:dyDescent="0.25">
      <c r="A3324" s="11" t="s">
        <v>3420</v>
      </c>
      <c r="B3324" s="11" t="s">
        <v>97</v>
      </c>
      <c r="C3324" s="11" t="s">
        <v>98</v>
      </c>
      <c r="D3324">
        <v>427.87130000000002</v>
      </c>
      <c r="E3324">
        <v>95.015649999999994</v>
      </c>
      <c r="F3324">
        <v>-9.1489999999999991</v>
      </c>
      <c r="G3324" s="11" t="s">
        <v>99</v>
      </c>
      <c r="H3324">
        <v>427.87130000000002</v>
      </c>
      <c r="I3324">
        <v>95.015649999999994</v>
      </c>
      <c r="J3324">
        <v>-9.1489999999999991</v>
      </c>
      <c r="K3324" s="11"/>
    </row>
    <row r="3325" spans="1:11" x14ac:dyDescent="0.25">
      <c r="A3325" s="11" t="s">
        <v>3421</v>
      </c>
      <c r="B3325" s="11" t="s">
        <v>97</v>
      </c>
      <c r="C3325" s="11" t="s">
        <v>98</v>
      </c>
      <c r="D3325">
        <v>426.38670000000002</v>
      </c>
      <c r="E3325">
        <v>101.89249</v>
      </c>
      <c r="F3325">
        <v>-9.1489999999999991</v>
      </c>
      <c r="G3325" s="11" t="s">
        <v>188</v>
      </c>
      <c r="H3325">
        <v>426.38670000000002</v>
      </c>
      <c r="I3325">
        <v>101.89249</v>
      </c>
      <c r="J3325">
        <v>-9.1489999999999991</v>
      </c>
      <c r="K3325" s="11"/>
    </row>
    <row r="3326" spans="1:11" x14ac:dyDescent="0.25">
      <c r="A3326" s="11" t="s">
        <v>3422</v>
      </c>
      <c r="B3326" s="11" t="s">
        <v>97</v>
      </c>
      <c r="C3326" s="11" t="s">
        <v>98</v>
      </c>
      <c r="D3326">
        <v>426.08278999999999</v>
      </c>
      <c r="E3326">
        <v>103.32804</v>
      </c>
      <c r="F3326">
        <v>-0.34799999999999998</v>
      </c>
      <c r="G3326" s="11" t="s">
        <v>99</v>
      </c>
      <c r="H3326">
        <v>426.08278999999999</v>
      </c>
      <c r="I3326">
        <v>103.32804</v>
      </c>
      <c r="J3326">
        <v>-0.34799999999999998</v>
      </c>
      <c r="K3326" s="11"/>
    </row>
    <row r="3327" spans="1:11" x14ac:dyDescent="0.25">
      <c r="A3327" s="11" t="s">
        <v>3423</v>
      </c>
      <c r="B3327" s="11" t="s">
        <v>97</v>
      </c>
      <c r="C3327" s="11" t="s">
        <v>98</v>
      </c>
      <c r="D3327">
        <v>406.76925999999997</v>
      </c>
      <c r="E3327">
        <v>100.20493</v>
      </c>
      <c r="F3327">
        <v>3.4740000000000002</v>
      </c>
      <c r="G3327" s="11" t="s">
        <v>99</v>
      </c>
      <c r="H3327">
        <v>406.76925999999997</v>
      </c>
      <c r="I3327">
        <v>100.20493</v>
      </c>
      <c r="J3327">
        <v>3.4740000000000002</v>
      </c>
      <c r="K3327" s="11"/>
    </row>
    <row r="3328" spans="1:11" x14ac:dyDescent="0.25">
      <c r="A3328" s="11" t="s">
        <v>3424</v>
      </c>
      <c r="B3328" s="11" t="s">
        <v>97</v>
      </c>
      <c r="C3328" s="11" t="s">
        <v>98</v>
      </c>
      <c r="D3328">
        <v>424.05869999999999</v>
      </c>
      <c r="E3328">
        <v>112.71225</v>
      </c>
      <c r="F3328">
        <v>14.05</v>
      </c>
      <c r="G3328" s="11" t="s">
        <v>188</v>
      </c>
      <c r="H3328">
        <v>424.05869999999999</v>
      </c>
      <c r="I3328">
        <v>112.71225</v>
      </c>
      <c r="J3328">
        <v>14.05</v>
      </c>
      <c r="K3328" s="11"/>
    </row>
    <row r="3329" spans="1:11" x14ac:dyDescent="0.25">
      <c r="A3329" s="11" t="s">
        <v>3425</v>
      </c>
      <c r="B3329" s="11" t="s">
        <v>97</v>
      </c>
      <c r="C3329" s="11" t="s">
        <v>98</v>
      </c>
      <c r="D3329">
        <v>434.51441999999997</v>
      </c>
      <c r="E3329">
        <v>64.137990000000002</v>
      </c>
      <c r="F3329">
        <v>-45.365000000000002</v>
      </c>
      <c r="G3329" s="11" t="s">
        <v>99</v>
      </c>
      <c r="H3329">
        <v>434.51441999999997</v>
      </c>
      <c r="I3329">
        <v>64.137990000000002</v>
      </c>
      <c r="J3329">
        <v>-45.365000000000002</v>
      </c>
      <c r="K3329" s="11"/>
    </row>
    <row r="3330" spans="1:11" x14ac:dyDescent="0.25">
      <c r="A3330" s="11" t="s">
        <v>3426</v>
      </c>
      <c r="B3330" s="11" t="s">
        <v>97</v>
      </c>
      <c r="C3330" s="11" t="s">
        <v>98</v>
      </c>
      <c r="D3330">
        <v>397.41906999999998</v>
      </c>
      <c r="E3330">
        <v>98.522580000000005</v>
      </c>
      <c r="F3330">
        <v>14.05</v>
      </c>
      <c r="G3330" s="11" t="s">
        <v>99</v>
      </c>
      <c r="H3330">
        <v>397.41906999999998</v>
      </c>
      <c r="I3330">
        <v>98.522580000000005</v>
      </c>
      <c r="J3330">
        <v>14.05</v>
      </c>
      <c r="K3330" s="11"/>
    </row>
    <row r="3331" spans="1:11" x14ac:dyDescent="0.25">
      <c r="A3331" s="11" t="s">
        <v>3427</v>
      </c>
      <c r="B3331" s="11" t="s">
        <v>97</v>
      </c>
      <c r="C3331" s="11" t="s">
        <v>98</v>
      </c>
      <c r="D3331">
        <v>450.54428000000001</v>
      </c>
      <c r="E3331">
        <v>73.945920000000001</v>
      </c>
      <c r="F3331">
        <v>-35.555999999999997</v>
      </c>
      <c r="G3331" s="11" t="s">
        <v>99</v>
      </c>
      <c r="H3331">
        <v>450.54428000000001</v>
      </c>
      <c r="I3331">
        <v>73.945920000000001</v>
      </c>
      <c r="J3331">
        <v>-35.555999999999997</v>
      </c>
      <c r="K3331" s="11"/>
    </row>
    <row r="3332" spans="1:11" x14ac:dyDescent="0.25">
      <c r="A3332" s="11" t="s">
        <v>3428</v>
      </c>
      <c r="B3332" s="11" t="s">
        <v>97</v>
      </c>
      <c r="C3332" s="11" t="s">
        <v>98</v>
      </c>
      <c r="D3332">
        <v>434.61570999999998</v>
      </c>
      <c r="E3332">
        <v>63.659529999999997</v>
      </c>
      <c r="F3332">
        <v>-48.310049999999997</v>
      </c>
      <c r="G3332" s="11" t="s">
        <v>99</v>
      </c>
      <c r="H3332">
        <v>434.61570999999998</v>
      </c>
      <c r="I3332">
        <v>63.659529999999997</v>
      </c>
      <c r="J3332">
        <v>-48.310049999999997</v>
      </c>
      <c r="K3332" s="11"/>
    </row>
    <row r="3333" spans="1:11" x14ac:dyDescent="0.25">
      <c r="A3333" s="11" t="s">
        <v>3429</v>
      </c>
      <c r="B3333" s="11" t="s">
        <v>97</v>
      </c>
      <c r="C3333" s="11" t="s">
        <v>98</v>
      </c>
      <c r="D3333">
        <v>398.39031</v>
      </c>
      <c r="E3333">
        <v>93.091819999999998</v>
      </c>
      <c r="F3333">
        <v>14.04998</v>
      </c>
      <c r="G3333" s="11" t="s">
        <v>99</v>
      </c>
      <c r="H3333">
        <v>398.39031</v>
      </c>
      <c r="I3333">
        <v>93.091819999999998</v>
      </c>
      <c r="J3333">
        <v>14.04998</v>
      </c>
      <c r="K3333" s="11"/>
    </row>
    <row r="3334" spans="1:11" x14ac:dyDescent="0.25">
      <c r="A3334" s="11" t="s">
        <v>3430</v>
      </c>
      <c r="B3334" s="11" t="s">
        <v>97</v>
      </c>
      <c r="C3334" s="11" t="s">
        <v>98</v>
      </c>
      <c r="D3334">
        <v>422.67117999999999</v>
      </c>
      <c r="E3334">
        <v>112.35862</v>
      </c>
      <c r="F3334">
        <v>14.05</v>
      </c>
      <c r="G3334" s="11" t="s">
        <v>99</v>
      </c>
      <c r="H3334">
        <v>422.67117999999999</v>
      </c>
      <c r="I3334">
        <v>112.35862</v>
      </c>
      <c r="J3334">
        <v>14.05</v>
      </c>
      <c r="K3334" s="11"/>
    </row>
    <row r="3335" spans="1:11" x14ac:dyDescent="0.25">
      <c r="A3335" s="11" t="s">
        <v>3431</v>
      </c>
      <c r="B3335" s="11" t="s">
        <v>97</v>
      </c>
      <c r="C3335" s="11" t="s">
        <v>98</v>
      </c>
      <c r="D3335">
        <v>434.64988</v>
      </c>
      <c r="E3335">
        <v>63.498130000000003</v>
      </c>
      <c r="F3335">
        <v>-49.3</v>
      </c>
      <c r="G3335" s="11" t="s">
        <v>99</v>
      </c>
      <c r="H3335">
        <v>434.64988</v>
      </c>
      <c r="I3335">
        <v>63.498130000000003</v>
      </c>
      <c r="J3335">
        <v>-49.3</v>
      </c>
      <c r="K3335" s="11"/>
    </row>
    <row r="3336" spans="1:11" x14ac:dyDescent="0.25">
      <c r="A3336" s="11" t="s">
        <v>3432</v>
      </c>
      <c r="B3336" s="11" t="s">
        <v>97</v>
      </c>
      <c r="C3336" s="11" t="s">
        <v>98</v>
      </c>
      <c r="D3336">
        <v>434.68637999999999</v>
      </c>
      <c r="E3336">
        <v>63.325679999999998</v>
      </c>
      <c r="F3336">
        <v>-50.365000000000002</v>
      </c>
      <c r="G3336" s="11" t="s">
        <v>99</v>
      </c>
      <c r="H3336">
        <v>434.68637999999999</v>
      </c>
      <c r="I3336">
        <v>63.325679999999998</v>
      </c>
      <c r="J3336">
        <v>-50.365000000000002</v>
      </c>
      <c r="K3336" s="11"/>
    </row>
    <row r="3337" spans="1:11" x14ac:dyDescent="0.25">
      <c r="A3337" s="11" t="s">
        <v>3433</v>
      </c>
      <c r="B3337" s="11" t="s">
        <v>97</v>
      </c>
      <c r="C3337" s="11" t="s">
        <v>98</v>
      </c>
      <c r="D3337">
        <v>423.22852999999998</v>
      </c>
      <c r="E3337">
        <v>112.50067</v>
      </c>
      <c r="F3337">
        <v>14.05</v>
      </c>
      <c r="G3337" s="11" t="s">
        <v>99</v>
      </c>
      <c r="H3337">
        <v>423.22852999999998</v>
      </c>
      <c r="I3337">
        <v>112.50067</v>
      </c>
      <c r="J3337">
        <v>14.05</v>
      </c>
      <c r="K3337" s="11"/>
    </row>
    <row r="3338" spans="1:11" x14ac:dyDescent="0.25">
      <c r="A3338" s="11" t="s">
        <v>3434</v>
      </c>
      <c r="B3338" s="11" t="s">
        <v>97</v>
      </c>
      <c r="C3338" s="11" t="s">
        <v>98</v>
      </c>
      <c r="D3338">
        <v>406.24124999999998</v>
      </c>
      <c r="E3338">
        <v>108.83426</v>
      </c>
      <c r="F3338">
        <v>14.05</v>
      </c>
      <c r="G3338" s="11" t="s">
        <v>99</v>
      </c>
      <c r="H3338">
        <v>406.24124999999998</v>
      </c>
      <c r="I3338">
        <v>108.83426</v>
      </c>
      <c r="J3338">
        <v>14.05</v>
      </c>
      <c r="K3338" s="11"/>
    </row>
    <row r="3339" spans="1:11" x14ac:dyDescent="0.25">
      <c r="A3339" s="11" t="s">
        <v>3435</v>
      </c>
      <c r="B3339" s="11" t="s">
        <v>97</v>
      </c>
      <c r="C3339" s="11" t="s">
        <v>98</v>
      </c>
      <c r="D3339">
        <v>410.17793999999998</v>
      </c>
      <c r="E3339">
        <v>109.54289</v>
      </c>
      <c r="F3339">
        <v>14.05</v>
      </c>
      <c r="G3339" s="11" t="s">
        <v>99</v>
      </c>
      <c r="H3339">
        <v>410.17793999999998</v>
      </c>
      <c r="I3339">
        <v>109.54289</v>
      </c>
      <c r="J3339">
        <v>14.05</v>
      </c>
      <c r="K3339" s="11"/>
    </row>
    <row r="3340" spans="1:11" x14ac:dyDescent="0.25">
      <c r="A3340" s="11" t="s">
        <v>3436</v>
      </c>
      <c r="B3340" s="11" t="s">
        <v>97</v>
      </c>
      <c r="C3340" s="11" t="s">
        <v>98</v>
      </c>
      <c r="D3340">
        <v>412.73683999999997</v>
      </c>
      <c r="E3340">
        <v>110.00351999999999</v>
      </c>
      <c r="F3340">
        <v>14.05</v>
      </c>
      <c r="G3340" s="11" t="s">
        <v>99</v>
      </c>
      <c r="H3340">
        <v>412.73683999999997</v>
      </c>
      <c r="I3340">
        <v>110.00351999999999</v>
      </c>
      <c r="J3340">
        <v>14.05</v>
      </c>
      <c r="K3340" s="11"/>
    </row>
    <row r="3341" spans="1:11" x14ac:dyDescent="0.25">
      <c r="A3341" s="11" t="s">
        <v>3437</v>
      </c>
      <c r="B3341" s="11" t="s">
        <v>97</v>
      </c>
      <c r="C3341" s="11" t="s">
        <v>98</v>
      </c>
      <c r="D3341">
        <v>413.27814000000001</v>
      </c>
      <c r="E3341">
        <v>110.10095</v>
      </c>
      <c r="F3341">
        <v>14.05</v>
      </c>
      <c r="G3341" s="11" t="s">
        <v>99</v>
      </c>
      <c r="H3341">
        <v>413.27814000000001</v>
      </c>
      <c r="I3341">
        <v>110.10095</v>
      </c>
      <c r="J3341">
        <v>14.05</v>
      </c>
      <c r="K3341" s="11"/>
    </row>
    <row r="3342" spans="1:11" x14ac:dyDescent="0.25">
      <c r="A3342" s="11" t="s">
        <v>3438</v>
      </c>
      <c r="B3342" s="11" t="s">
        <v>97</v>
      </c>
      <c r="C3342" s="11" t="s">
        <v>98</v>
      </c>
      <c r="D3342">
        <v>396.12295</v>
      </c>
      <c r="E3342">
        <v>105.76849</v>
      </c>
      <c r="F3342">
        <v>12.234999999999999</v>
      </c>
      <c r="G3342" s="11" t="s">
        <v>99</v>
      </c>
      <c r="H3342">
        <v>396.12295</v>
      </c>
      <c r="I3342">
        <v>105.76849</v>
      </c>
      <c r="J3342">
        <v>12.234999999999999</v>
      </c>
      <c r="K3342" s="11"/>
    </row>
    <row r="3343" spans="1:11" x14ac:dyDescent="0.25">
      <c r="A3343" s="11" t="s">
        <v>3439</v>
      </c>
      <c r="B3343" s="11" t="s">
        <v>97</v>
      </c>
      <c r="C3343" s="11" t="s">
        <v>98</v>
      </c>
      <c r="D3343">
        <v>396.12295</v>
      </c>
      <c r="E3343">
        <v>105.76849</v>
      </c>
      <c r="F3343">
        <v>12.17647</v>
      </c>
      <c r="G3343" s="11" t="s">
        <v>99</v>
      </c>
      <c r="H3343">
        <v>396.12295</v>
      </c>
      <c r="I3343">
        <v>105.76849</v>
      </c>
      <c r="J3343">
        <v>12.17647</v>
      </c>
      <c r="K3343" s="11"/>
    </row>
    <row r="3344" spans="1:11" x14ac:dyDescent="0.25">
      <c r="A3344" s="11" t="s">
        <v>3440</v>
      </c>
      <c r="B3344" s="11" t="s">
        <v>97</v>
      </c>
      <c r="C3344" s="11" t="s">
        <v>98</v>
      </c>
      <c r="D3344">
        <v>433.16084999999998</v>
      </c>
      <c r="E3344">
        <v>70.408540000000002</v>
      </c>
      <c r="F3344">
        <v>-40.365000000000002</v>
      </c>
      <c r="G3344" s="11" t="s">
        <v>99</v>
      </c>
      <c r="H3344">
        <v>433.16084999999998</v>
      </c>
      <c r="I3344">
        <v>70.408540000000002</v>
      </c>
      <c r="J3344">
        <v>-40.365000000000002</v>
      </c>
      <c r="K3344" s="11"/>
    </row>
    <row r="3345" spans="1:11" x14ac:dyDescent="0.25">
      <c r="A3345" s="11" t="s">
        <v>3441</v>
      </c>
      <c r="B3345" s="11" t="s">
        <v>97</v>
      </c>
      <c r="C3345" s="11" t="s">
        <v>98</v>
      </c>
      <c r="D3345">
        <v>396.68968000000001</v>
      </c>
      <c r="E3345">
        <v>102.60063</v>
      </c>
      <c r="F3345">
        <v>14.05</v>
      </c>
      <c r="G3345" s="11" t="s">
        <v>99</v>
      </c>
      <c r="H3345">
        <v>396.68968000000001</v>
      </c>
      <c r="I3345">
        <v>102.60063</v>
      </c>
      <c r="J3345">
        <v>14.05</v>
      </c>
      <c r="K3345" s="11"/>
    </row>
    <row r="3346" spans="1:11" x14ac:dyDescent="0.25">
      <c r="A3346" s="11" t="s">
        <v>3442</v>
      </c>
      <c r="B3346" s="11" t="s">
        <v>97</v>
      </c>
      <c r="C3346" s="11" t="s">
        <v>98</v>
      </c>
      <c r="D3346">
        <v>402.92849999999999</v>
      </c>
      <c r="E3346">
        <v>67.726799999999997</v>
      </c>
      <c r="F3346">
        <v>-31.765000000000001</v>
      </c>
      <c r="G3346" s="11" t="s">
        <v>99</v>
      </c>
      <c r="H3346">
        <v>402.92849999999999</v>
      </c>
      <c r="I3346">
        <v>67.726799999999997</v>
      </c>
      <c r="J3346">
        <v>-31.765000000000001</v>
      </c>
      <c r="K3346" s="11"/>
    </row>
    <row r="3347" spans="1:11" x14ac:dyDescent="0.25">
      <c r="A3347" s="11" t="s">
        <v>3443</v>
      </c>
      <c r="B3347" s="11" t="s">
        <v>97</v>
      </c>
      <c r="C3347" s="11" t="s">
        <v>98</v>
      </c>
      <c r="D3347">
        <v>402.92266000000001</v>
      </c>
      <c r="E3347">
        <v>67.759469999999993</v>
      </c>
      <c r="F3347">
        <v>-31.35511</v>
      </c>
      <c r="G3347" s="11" t="s">
        <v>99</v>
      </c>
      <c r="H3347">
        <v>402.92266000000001</v>
      </c>
      <c r="I3347">
        <v>67.759469999999993</v>
      </c>
      <c r="J3347">
        <v>-31.35511</v>
      </c>
      <c r="K3347" s="11"/>
    </row>
    <row r="3348" spans="1:11" x14ac:dyDescent="0.25">
      <c r="A3348" s="11" t="s">
        <v>3444</v>
      </c>
      <c r="B3348" s="11" t="s">
        <v>97</v>
      </c>
      <c r="C3348" s="11" t="s">
        <v>98</v>
      </c>
      <c r="D3348">
        <v>402.87454000000002</v>
      </c>
      <c r="E3348">
        <v>68.028409999999994</v>
      </c>
      <c r="F3348">
        <v>-27.981480000000001</v>
      </c>
      <c r="G3348" s="11" t="s">
        <v>99</v>
      </c>
      <c r="H3348">
        <v>402.87454000000002</v>
      </c>
      <c r="I3348">
        <v>68.028409999999994</v>
      </c>
      <c r="J3348">
        <v>-27.981480000000001</v>
      </c>
      <c r="K3348" s="11"/>
    </row>
    <row r="3349" spans="1:11" x14ac:dyDescent="0.25">
      <c r="A3349" s="11" t="s">
        <v>3445</v>
      </c>
      <c r="B3349" s="11" t="s">
        <v>97</v>
      </c>
      <c r="C3349" s="11" t="s">
        <v>98</v>
      </c>
      <c r="D3349">
        <v>402.86574999999999</v>
      </c>
      <c r="E3349">
        <v>68.077550000000002</v>
      </c>
      <c r="F3349">
        <v>-27.364999999999998</v>
      </c>
      <c r="G3349" s="11" t="s">
        <v>99</v>
      </c>
      <c r="H3349">
        <v>402.86574999999999</v>
      </c>
      <c r="I3349">
        <v>68.077550000000002</v>
      </c>
      <c r="J3349">
        <v>-27.364999999999998</v>
      </c>
      <c r="K3349" s="11"/>
    </row>
    <row r="3350" spans="1:11" x14ac:dyDescent="0.25">
      <c r="A3350" s="11" t="s">
        <v>3446</v>
      </c>
      <c r="B3350" s="11" t="s">
        <v>97</v>
      </c>
      <c r="C3350" s="11" t="s">
        <v>98</v>
      </c>
      <c r="D3350">
        <v>402.85800999999998</v>
      </c>
      <c r="E3350">
        <v>68.120840000000001</v>
      </c>
      <c r="F3350">
        <v>-26.75</v>
      </c>
      <c r="G3350" s="11" t="s">
        <v>99</v>
      </c>
      <c r="H3350">
        <v>402.85800999999998</v>
      </c>
      <c r="I3350">
        <v>68.120840000000001</v>
      </c>
      <c r="J3350">
        <v>-26.75</v>
      </c>
      <c r="K3350" s="11"/>
    </row>
    <row r="3351" spans="1:11" x14ac:dyDescent="0.25">
      <c r="A3351" s="11" t="s">
        <v>3447</v>
      </c>
      <c r="B3351" s="11" t="s">
        <v>97</v>
      </c>
      <c r="C3351" s="11" t="s">
        <v>98</v>
      </c>
      <c r="D3351">
        <v>402.81035000000003</v>
      </c>
      <c r="E3351">
        <v>68.387249999999995</v>
      </c>
      <c r="F3351">
        <v>-22.965</v>
      </c>
      <c r="G3351" s="11" t="s">
        <v>99</v>
      </c>
      <c r="H3351">
        <v>402.81035000000003</v>
      </c>
      <c r="I3351">
        <v>68.387249999999995</v>
      </c>
      <c r="J3351">
        <v>-22.965</v>
      </c>
      <c r="K3351" s="11"/>
    </row>
    <row r="3352" spans="1:11" x14ac:dyDescent="0.25">
      <c r="A3352" s="11" t="s">
        <v>3448</v>
      </c>
      <c r="B3352" s="11" t="s">
        <v>97</v>
      </c>
      <c r="C3352" s="11" t="s">
        <v>98</v>
      </c>
      <c r="D3352">
        <v>402.36014</v>
      </c>
      <c r="E3352">
        <v>70.903819999999996</v>
      </c>
      <c r="F3352">
        <v>-18.565000000000001</v>
      </c>
      <c r="G3352" s="11" t="s">
        <v>99</v>
      </c>
      <c r="H3352">
        <v>402.36014</v>
      </c>
      <c r="I3352">
        <v>70.903819999999996</v>
      </c>
      <c r="J3352">
        <v>-18.565000000000001</v>
      </c>
      <c r="K3352" s="11"/>
    </row>
    <row r="3353" spans="1:11" x14ac:dyDescent="0.25">
      <c r="A3353" s="11" t="s">
        <v>3449</v>
      </c>
      <c r="B3353" s="11" t="s">
        <v>97</v>
      </c>
      <c r="C3353" s="11" t="s">
        <v>98</v>
      </c>
      <c r="D3353">
        <v>402.32834000000003</v>
      </c>
      <c r="E3353">
        <v>71.081609999999998</v>
      </c>
      <c r="F3353">
        <v>-17.95</v>
      </c>
      <c r="G3353" s="11" t="s">
        <v>99</v>
      </c>
      <c r="H3353">
        <v>402.32834000000003</v>
      </c>
      <c r="I3353">
        <v>71.081609999999998</v>
      </c>
      <c r="J3353">
        <v>-17.95</v>
      </c>
      <c r="K3353" s="11"/>
    </row>
    <row r="3354" spans="1:11" x14ac:dyDescent="0.25">
      <c r="A3354" s="11" t="s">
        <v>3450</v>
      </c>
      <c r="B3354" s="11" t="s">
        <v>97</v>
      </c>
      <c r="C3354" s="11" t="s">
        <v>98</v>
      </c>
      <c r="D3354">
        <v>414.25734999999997</v>
      </c>
      <c r="E3354">
        <v>110.27722</v>
      </c>
      <c r="F3354">
        <v>14.05</v>
      </c>
      <c r="G3354" s="11" t="s">
        <v>99</v>
      </c>
      <c r="H3354">
        <v>414.25734999999997</v>
      </c>
      <c r="I3354">
        <v>110.27722</v>
      </c>
      <c r="J3354">
        <v>14.05</v>
      </c>
      <c r="K3354" s="11"/>
    </row>
    <row r="3355" spans="1:11" x14ac:dyDescent="0.25">
      <c r="A3355" s="11" t="s">
        <v>3451</v>
      </c>
      <c r="B3355" s="11" t="s">
        <v>97</v>
      </c>
      <c r="C3355" s="11" t="s">
        <v>98</v>
      </c>
      <c r="D3355">
        <v>406.24117000000001</v>
      </c>
      <c r="E3355">
        <v>108.83423999999999</v>
      </c>
      <c r="F3355">
        <v>12.234999999999999</v>
      </c>
      <c r="G3355" s="11" t="s">
        <v>99</v>
      </c>
      <c r="H3355">
        <v>406.24117000000001</v>
      </c>
      <c r="I3355">
        <v>108.83423999999999</v>
      </c>
      <c r="J3355">
        <v>12.234999999999999</v>
      </c>
      <c r="K3355" s="11"/>
    </row>
    <row r="3356" spans="1:11" x14ac:dyDescent="0.25">
      <c r="A3356" s="11" t="s">
        <v>3452</v>
      </c>
      <c r="B3356" s="11" t="s">
        <v>97</v>
      </c>
      <c r="C3356" s="11" t="s">
        <v>98</v>
      </c>
      <c r="D3356">
        <v>459.07866999999999</v>
      </c>
      <c r="E3356">
        <v>52.440069999999999</v>
      </c>
      <c r="F3356">
        <v>-54.9</v>
      </c>
      <c r="G3356" s="11" t="s">
        <v>99</v>
      </c>
      <c r="H3356">
        <v>459.07866999999999</v>
      </c>
      <c r="I3356">
        <v>52.440069999999999</v>
      </c>
      <c r="J3356">
        <v>-54.9</v>
      </c>
      <c r="K3356" s="11"/>
    </row>
    <row r="3357" spans="1:11" x14ac:dyDescent="0.25">
      <c r="A3357" s="11" t="s">
        <v>3453</v>
      </c>
      <c r="B3357" s="11" t="s">
        <v>97</v>
      </c>
      <c r="C3357" s="11" t="s">
        <v>98</v>
      </c>
      <c r="D3357">
        <v>446.10093999999998</v>
      </c>
      <c r="E3357">
        <v>103.94381</v>
      </c>
      <c r="F3357">
        <v>-9.1489999999999991</v>
      </c>
      <c r="G3357" s="11" t="s">
        <v>99</v>
      </c>
      <c r="H3357">
        <v>446.10093999999998</v>
      </c>
      <c r="I3357">
        <v>103.94381</v>
      </c>
      <c r="J3357">
        <v>-9.1489999999999991</v>
      </c>
      <c r="K3357" s="11"/>
    </row>
    <row r="3358" spans="1:11" x14ac:dyDescent="0.25">
      <c r="A3358" s="11" t="s">
        <v>3454</v>
      </c>
      <c r="B3358" s="11" t="s">
        <v>97</v>
      </c>
      <c r="C3358" s="11" t="s">
        <v>98</v>
      </c>
      <c r="D3358">
        <v>445.74257</v>
      </c>
      <c r="E3358">
        <v>105.36602000000001</v>
      </c>
      <c r="F3358">
        <v>-9.1489999999999991</v>
      </c>
      <c r="G3358" s="11" t="s">
        <v>99</v>
      </c>
      <c r="H3358">
        <v>445.74257</v>
      </c>
      <c r="I3358">
        <v>105.36602000000001</v>
      </c>
      <c r="J3358">
        <v>-9.1489999999999991</v>
      </c>
      <c r="K3358" s="11"/>
    </row>
    <row r="3359" spans="1:11" x14ac:dyDescent="0.25">
      <c r="A3359" s="11" t="s">
        <v>3455</v>
      </c>
      <c r="B3359" s="11" t="s">
        <v>97</v>
      </c>
      <c r="C3359" s="11" t="s">
        <v>98</v>
      </c>
      <c r="D3359">
        <v>446.60154</v>
      </c>
      <c r="E3359">
        <v>73.271550000000005</v>
      </c>
      <c r="F3359">
        <v>-35.555999999999997</v>
      </c>
      <c r="G3359" s="11" t="s">
        <v>99</v>
      </c>
      <c r="H3359">
        <v>446.60154</v>
      </c>
      <c r="I3359">
        <v>73.271550000000005</v>
      </c>
      <c r="J3359">
        <v>-35.555999999999997</v>
      </c>
      <c r="K3359" s="11"/>
    </row>
    <row r="3360" spans="1:11" x14ac:dyDescent="0.25">
      <c r="A3360" s="11" t="s">
        <v>3456</v>
      </c>
      <c r="B3360" s="11" t="s">
        <v>97</v>
      </c>
      <c r="C3360" s="11" t="s">
        <v>98</v>
      </c>
      <c r="D3360">
        <v>446.62633</v>
      </c>
      <c r="E3360">
        <v>73.173140000000004</v>
      </c>
      <c r="F3360">
        <v>-36.164990000000003</v>
      </c>
      <c r="G3360" s="11" t="s">
        <v>99</v>
      </c>
      <c r="H3360">
        <v>446.62633</v>
      </c>
      <c r="I3360">
        <v>73.173140000000004</v>
      </c>
      <c r="J3360">
        <v>-36.164990000000003</v>
      </c>
      <c r="K3360" s="11"/>
    </row>
    <row r="3361" spans="1:11" x14ac:dyDescent="0.25">
      <c r="A3361" s="11" t="s">
        <v>3457</v>
      </c>
      <c r="B3361" s="11" t="s">
        <v>97</v>
      </c>
      <c r="C3361" s="11" t="s">
        <v>98</v>
      </c>
      <c r="D3361">
        <v>443.66926000000001</v>
      </c>
      <c r="E3361">
        <v>72.667429999999996</v>
      </c>
      <c r="F3361">
        <v>-36.164999999999999</v>
      </c>
      <c r="G3361" s="11" t="s">
        <v>99</v>
      </c>
      <c r="H3361">
        <v>443.66926000000001</v>
      </c>
      <c r="I3361">
        <v>72.667429999999996</v>
      </c>
      <c r="J3361">
        <v>-36.164999999999999</v>
      </c>
      <c r="K3361" s="11"/>
    </row>
    <row r="3362" spans="1:11" x14ac:dyDescent="0.25">
      <c r="A3362" s="11" t="s">
        <v>3458</v>
      </c>
      <c r="B3362" s="11" t="s">
        <v>97</v>
      </c>
      <c r="C3362" s="11" t="s">
        <v>98</v>
      </c>
      <c r="D3362">
        <v>431.45742000000001</v>
      </c>
      <c r="E3362">
        <v>78.346980000000002</v>
      </c>
      <c r="F3362">
        <v>-27.364999999999998</v>
      </c>
      <c r="G3362" s="11" t="s">
        <v>99</v>
      </c>
      <c r="H3362">
        <v>431.45742000000001</v>
      </c>
      <c r="I3362">
        <v>78.346980000000002</v>
      </c>
      <c r="J3362">
        <v>-27.364999999999998</v>
      </c>
      <c r="K3362" s="11"/>
    </row>
    <row r="3363" spans="1:11" x14ac:dyDescent="0.25">
      <c r="A3363" s="11" t="s">
        <v>3459</v>
      </c>
      <c r="B3363" s="11" t="s">
        <v>97</v>
      </c>
      <c r="C3363" s="11" t="s">
        <v>98</v>
      </c>
      <c r="D3363">
        <v>431.60937000000001</v>
      </c>
      <c r="E3363">
        <v>77.629199999999997</v>
      </c>
      <c r="F3363">
        <v>-31.765000000000001</v>
      </c>
      <c r="G3363" s="11" t="s">
        <v>99</v>
      </c>
      <c r="H3363">
        <v>431.60937000000001</v>
      </c>
      <c r="I3363">
        <v>77.629199999999997</v>
      </c>
      <c r="J3363">
        <v>-31.765000000000001</v>
      </c>
      <c r="K3363" s="11"/>
    </row>
    <row r="3364" spans="1:11" x14ac:dyDescent="0.25">
      <c r="A3364" s="11" t="s">
        <v>3460</v>
      </c>
      <c r="B3364" s="11" t="s">
        <v>97</v>
      </c>
      <c r="C3364" s="11" t="s">
        <v>98</v>
      </c>
      <c r="D3364">
        <v>443.16309000000001</v>
      </c>
      <c r="E3364">
        <v>74.676240000000007</v>
      </c>
      <c r="F3364">
        <v>-33.35857</v>
      </c>
      <c r="G3364" s="11" t="s">
        <v>99</v>
      </c>
      <c r="H3364">
        <v>443.16309000000001</v>
      </c>
      <c r="I3364">
        <v>74.676240000000007</v>
      </c>
      <c r="J3364">
        <v>-33.35857</v>
      </c>
      <c r="K3364" s="11"/>
    </row>
    <row r="3365" spans="1:11" x14ac:dyDescent="0.25">
      <c r="A3365" s="11" t="s">
        <v>3461</v>
      </c>
      <c r="B3365" s="11" t="s">
        <v>97</v>
      </c>
      <c r="C3365" s="11" t="s">
        <v>98</v>
      </c>
      <c r="D3365">
        <v>443.61563999999998</v>
      </c>
      <c r="E3365">
        <v>72.880210000000005</v>
      </c>
      <c r="F3365">
        <v>-33.35857</v>
      </c>
      <c r="G3365" s="11" t="s">
        <v>99</v>
      </c>
      <c r="H3365">
        <v>443.61563999999998</v>
      </c>
      <c r="I3365">
        <v>72.880210000000005</v>
      </c>
      <c r="J3365">
        <v>-33.35857</v>
      </c>
      <c r="K3365" s="11"/>
    </row>
    <row r="3366" spans="1:11" x14ac:dyDescent="0.25">
      <c r="A3366" s="11" t="s">
        <v>3462</v>
      </c>
      <c r="B3366" s="11" t="s">
        <v>97</v>
      </c>
      <c r="C3366" s="11" t="s">
        <v>98</v>
      </c>
      <c r="D3366">
        <v>445.43371000000002</v>
      </c>
      <c r="E3366">
        <v>65.664969999999997</v>
      </c>
      <c r="F3366">
        <v>-33.35857</v>
      </c>
      <c r="G3366" s="11" t="s">
        <v>99</v>
      </c>
      <c r="H3366">
        <v>445.43371000000002</v>
      </c>
      <c r="I3366">
        <v>65.664969999999997</v>
      </c>
      <c r="J3366">
        <v>-33.35857</v>
      </c>
      <c r="K3366" s="11"/>
    </row>
    <row r="3367" spans="1:11" x14ac:dyDescent="0.25">
      <c r="A3367" s="11" t="s">
        <v>3463</v>
      </c>
      <c r="B3367" s="11" t="s">
        <v>97</v>
      </c>
      <c r="C3367" s="11" t="s">
        <v>98</v>
      </c>
      <c r="D3367">
        <v>427.89258000000001</v>
      </c>
      <c r="E3367">
        <v>94.915120000000002</v>
      </c>
      <c r="F3367">
        <v>-9.7650000000000006</v>
      </c>
      <c r="G3367" s="11" t="s">
        <v>99</v>
      </c>
      <c r="H3367">
        <v>427.89258000000001</v>
      </c>
      <c r="I3367">
        <v>94.915120000000002</v>
      </c>
      <c r="J3367">
        <v>-9.7650000000000006</v>
      </c>
      <c r="K3367" s="11"/>
    </row>
    <row r="3368" spans="1:11" x14ac:dyDescent="0.25">
      <c r="A3368" s="11" t="s">
        <v>3464</v>
      </c>
      <c r="B3368" s="11" t="s">
        <v>97</v>
      </c>
      <c r="C3368" s="11" t="s">
        <v>98</v>
      </c>
      <c r="D3368">
        <v>410.17788999999999</v>
      </c>
      <c r="E3368">
        <v>109.54288</v>
      </c>
      <c r="F3368">
        <v>12.234999999999999</v>
      </c>
      <c r="G3368" s="11" t="s">
        <v>99</v>
      </c>
      <c r="H3368">
        <v>410.17788999999999</v>
      </c>
      <c r="I3368">
        <v>109.54288</v>
      </c>
      <c r="J3368">
        <v>12.234999999999999</v>
      </c>
      <c r="K3368" s="11"/>
    </row>
    <row r="3369" spans="1:11" x14ac:dyDescent="0.25">
      <c r="A3369" s="11" t="s">
        <v>3465</v>
      </c>
      <c r="B3369" s="11" t="s">
        <v>97</v>
      </c>
      <c r="C3369" s="11" t="s">
        <v>98</v>
      </c>
      <c r="D3369">
        <v>428.04453999999998</v>
      </c>
      <c r="E3369">
        <v>94.19735</v>
      </c>
      <c r="F3369">
        <v>-14.164999999999999</v>
      </c>
      <c r="G3369" s="11" t="s">
        <v>99</v>
      </c>
      <c r="H3369">
        <v>428.04453999999998</v>
      </c>
      <c r="I3369">
        <v>94.19735</v>
      </c>
      <c r="J3369">
        <v>-14.164999999999999</v>
      </c>
      <c r="K3369" s="11"/>
    </row>
    <row r="3370" spans="1:11" x14ac:dyDescent="0.25">
      <c r="A3370" s="11" t="s">
        <v>3466</v>
      </c>
      <c r="B3370" s="11" t="s">
        <v>97</v>
      </c>
      <c r="C3370" s="11" t="s">
        <v>98</v>
      </c>
      <c r="D3370">
        <v>412.73682000000002</v>
      </c>
      <c r="E3370">
        <v>110.00351000000001</v>
      </c>
      <c r="F3370">
        <v>12.234999999999999</v>
      </c>
      <c r="G3370" s="11" t="s">
        <v>99</v>
      </c>
      <c r="H3370">
        <v>412.73682000000002</v>
      </c>
      <c r="I3370">
        <v>110.00351000000001</v>
      </c>
      <c r="J3370">
        <v>12.234999999999999</v>
      </c>
      <c r="K3370" s="11"/>
    </row>
    <row r="3371" spans="1:11" x14ac:dyDescent="0.25">
      <c r="A3371" s="11" t="s">
        <v>3467</v>
      </c>
      <c r="B3371" s="11" t="s">
        <v>97</v>
      </c>
      <c r="C3371" s="11" t="s">
        <v>98</v>
      </c>
      <c r="D3371">
        <v>429.67817000000002</v>
      </c>
      <c r="E3371">
        <v>86.616299999999995</v>
      </c>
      <c r="F3371">
        <v>-18.565000000000001</v>
      </c>
      <c r="G3371" s="11" t="s">
        <v>99</v>
      </c>
      <c r="H3371">
        <v>429.67817000000002</v>
      </c>
      <c r="I3371">
        <v>86.616299999999995</v>
      </c>
      <c r="J3371">
        <v>-18.565000000000001</v>
      </c>
      <c r="K3371" s="11"/>
    </row>
    <row r="3372" spans="1:11" x14ac:dyDescent="0.25">
      <c r="A3372" s="11" t="s">
        <v>3468</v>
      </c>
      <c r="B3372" s="11" t="s">
        <v>97</v>
      </c>
      <c r="C3372" s="11" t="s">
        <v>98</v>
      </c>
      <c r="D3372">
        <v>429.83013</v>
      </c>
      <c r="E3372">
        <v>85.898529999999994</v>
      </c>
      <c r="F3372">
        <v>-22.965</v>
      </c>
      <c r="G3372" s="11" t="s">
        <v>99</v>
      </c>
      <c r="H3372">
        <v>429.83013</v>
      </c>
      <c r="I3372">
        <v>85.898529999999994</v>
      </c>
      <c r="J3372">
        <v>-22.965</v>
      </c>
      <c r="K3372" s="11"/>
    </row>
    <row r="3373" spans="1:11" x14ac:dyDescent="0.25">
      <c r="A3373" s="11" t="s">
        <v>3469</v>
      </c>
      <c r="B3373" s="11" t="s">
        <v>97</v>
      </c>
      <c r="C3373" s="11" t="s">
        <v>98</v>
      </c>
      <c r="D3373">
        <v>413.27812999999998</v>
      </c>
      <c r="E3373">
        <v>110.10095</v>
      </c>
      <c r="F3373">
        <v>12.234999999999999</v>
      </c>
      <c r="G3373" s="11" t="s">
        <v>99</v>
      </c>
      <c r="H3373">
        <v>413.27812999999998</v>
      </c>
      <c r="I3373">
        <v>110.10095</v>
      </c>
      <c r="J3373">
        <v>12.234999999999999</v>
      </c>
      <c r="K3373" s="11"/>
    </row>
    <row r="3374" spans="1:11" x14ac:dyDescent="0.25">
      <c r="A3374" s="11" t="s">
        <v>3470</v>
      </c>
      <c r="B3374" s="11" t="s">
        <v>97</v>
      </c>
      <c r="C3374" s="11" t="s">
        <v>98</v>
      </c>
      <c r="D3374">
        <v>414.25734</v>
      </c>
      <c r="E3374">
        <v>110.27722</v>
      </c>
      <c r="F3374">
        <v>12.234999999999999</v>
      </c>
      <c r="G3374" s="11" t="s">
        <v>99</v>
      </c>
      <c r="H3374">
        <v>414.25734</v>
      </c>
      <c r="I3374">
        <v>110.27722</v>
      </c>
      <c r="J3374">
        <v>12.234999999999999</v>
      </c>
      <c r="K3374" s="11"/>
    </row>
    <row r="3375" spans="1:11" x14ac:dyDescent="0.25">
      <c r="A3375" s="11" t="s">
        <v>3471</v>
      </c>
      <c r="B3375" s="11" t="s">
        <v>97</v>
      </c>
      <c r="C3375" s="11" t="s">
        <v>98</v>
      </c>
      <c r="D3375">
        <v>417.82047</v>
      </c>
      <c r="E3375">
        <v>111.15009999999999</v>
      </c>
      <c r="F3375">
        <v>12.234999999999999</v>
      </c>
      <c r="G3375" s="11" t="s">
        <v>99</v>
      </c>
      <c r="H3375">
        <v>417.82047</v>
      </c>
      <c r="I3375">
        <v>111.15009999999999</v>
      </c>
      <c r="J3375">
        <v>12.234999999999999</v>
      </c>
      <c r="K3375" s="11"/>
    </row>
    <row r="3376" spans="1:11" x14ac:dyDescent="0.25">
      <c r="A3376" s="11" t="s">
        <v>3472</v>
      </c>
      <c r="B3376" s="11" t="s">
        <v>97</v>
      </c>
      <c r="C3376" s="11" t="s">
        <v>98</v>
      </c>
      <c r="D3376">
        <v>426.10406999999998</v>
      </c>
      <c r="E3376">
        <v>103.22750000000001</v>
      </c>
      <c r="F3376">
        <v>-0.96499999999999997</v>
      </c>
      <c r="G3376" s="11" t="s">
        <v>99</v>
      </c>
      <c r="H3376">
        <v>426.10406999999998</v>
      </c>
      <c r="I3376">
        <v>103.22750000000001</v>
      </c>
      <c r="J3376">
        <v>-0.96499999999999997</v>
      </c>
      <c r="K3376" s="11"/>
    </row>
    <row r="3377" spans="1:11" x14ac:dyDescent="0.25">
      <c r="A3377" s="11" t="s">
        <v>3473</v>
      </c>
      <c r="B3377" s="11" t="s">
        <v>97</v>
      </c>
      <c r="C3377" s="11" t="s">
        <v>98</v>
      </c>
      <c r="D3377">
        <v>421.52073000000001</v>
      </c>
      <c r="E3377">
        <v>112.13091</v>
      </c>
      <c r="F3377">
        <v>12.234999999999999</v>
      </c>
      <c r="G3377" s="11" t="s">
        <v>99</v>
      </c>
      <c r="H3377">
        <v>421.52073000000001</v>
      </c>
      <c r="I3377">
        <v>112.13091</v>
      </c>
      <c r="J3377">
        <v>12.234999999999999</v>
      </c>
      <c r="K3377" s="11"/>
    </row>
    <row r="3378" spans="1:11" x14ac:dyDescent="0.25">
      <c r="A3378" s="11" t="s">
        <v>3474</v>
      </c>
      <c r="B3378" s="11" t="s">
        <v>97</v>
      </c>
      <c r="C3378" s="11" t="s">
        <v>98</v>
      </c>
      <c r="D3378">
        <v>426.25603000000001</v>
      </c>
      <c r="E3378">
        <v>102.50973</v>
      </c>
      <c r="F3378">
        <v>-5.3650000000000002</v>
      </c>
      <c r="G3378" s="11" t="s">
        <v>99</v>
      </c>
      <c r="H3378">
        <v>426.25603000000001</v>
      </c>
      <c r="I3378">
        <v>102.50973</v>
      </c>
      <c r="J3378">
        <v>-5.3650000000000002</v>
      </c>
      <c r="K3378" s="11"/>
    </row>
    <row r="3379" spans="1:11" x14ac:dyDescent="0.25">
      <c r="A3379" s="11" t="s">
        <v>3475</v>
      </c>
      <c r="B3379" s="11" t="s">
        <v>97</v>
      </c>
      <c r="C3379" s="11" t="s">
        <v>98</v>
      </c>
      <c r="D3379">
        <v>445.54732999999999</v>
      </c>
      <c r="E3379">
        <v>65.214070000000007</v>
      </c>
      <c r="F3379">
        <v>-33.35857</v>
      </c>
      <c r="G3379" s="11" t="s">
        <v>99</v>
      </c>
      <c r="H3379">
        <v>445.54732999999999</v>
      </c>
      <c r="I3379">
        <v>65.214070000000007</v>
      </c>
      <c r="J3379">
        <v>-33.35857</v>
      </c>
      <c r="K3379" s="11"/>
    </row>
    <row r="3380" spans="1:11" x14ac:dyDescent="0.25">
      <c r="A3380" s="11" t="s">
        <v>3476</v>
      </c>
      <c r="B3380" s="11" t="s">
        <v>97</v>
      </c>
      <c r="C3380" s="11" t="s">
        <v>98</v>
      </c>
      <c r="D3380">
        <v>426.66455999999999</v>
      </c>
      <c r="E3380">
        <v>100.60111000000001</v>
      </c>
      <c r="F3380">
        <v>14.05</v>
      </c>
      <c r="G3380" s="11" t="s">
        <v>188</v>
      </c>
      <c r="H3380">
        <v>426.66455999999999</v>
      </c>
      <c r="I3380">
        <v>100.60111000000001</v>
      </c>
      <c r="J3380">
        <v>14.05</v>
      </c>
      <c r="K3380" s="11"/>
    </row>
    <row r="3381" spans="1:11" x14ac:dyDescent="0.25">
      <c r="A3381" s="11" t="s">
        <v>3477</v>
      </c>
      <c r="B3381" s="11" t="s">
        <v>97</v>
      </c>
      <c r="C3381" s="11" t="s">
        <v>98</v>
      </c>
      <c r="D3381">
        <v>453.01459</v>
      </c>
      <c r="E3381">
        <v>76.506050000000002</v>
      </c>
      <c r="F3381">
        <v>-33.35857</v>
      </c>
      <c r="G3381" s="11" t="s">
        <v>99</v>
      </c>
      <c r="H3381">
        <v>453.01459</v>
      </c>
      <c r="I3381">
        <v>76.506050000000002</v>
      </c>
      <c r="J3381">
        <v>-33.35857</v>
      </c>
      <c r="K3381" s="11"/>
    </row>
    <row r="3382" spans="1:11" x14ac:dyDescent="0.25">
      <c r="A3382" s="11" t="s">
        <v>3478</v>
      </c>
      <c r="B3382" s="11" t="s">
        <v>97</v>
      </c>
      <c r="C3382" s="11" t="s">
        <v>98</v>
      </c>
      <c r="D3382">
        <v>453.31254000000001</v>
      </c>
      <c r="E3382">
        <v>75.323610000000002</v>
      </c>
      <c r="F3382">
        <v>-33.35857</v>
      </c>
      <c r="G3382" s="11" t="s">
        <v>99</v>
      </c>
      <c r="H3382">
        <v>453.31254000000001</v>
      </c>
      <c r="I3382">
        <v>75.323610000000002</v>
      </c>
      <c r="J3382">
        <v>-33.35857</v>
      </c>
      <c r="K3382" s="11"/>
    </row>
    <row r="3383" spans="1:11" x14ac:dyDescent="0.25">
      <c r="A3383" s="11" t="s">
        <v>3479</v>
      </c>
      <c r="B3383" s="11" t="s">
        <v>97</v>
      </c>
      <c r="C3383" s="11" t="s">
        <v>98</v>
      </c>
      <c r="D3383">
        <v>455.13060999999999</v>
      </c>
      <c r="E3383">
        <v>68.108360000000005</v>
      </c>
      <c r="F3383">
        <v>-33.35857</v>
      </c>
      <c r="G3383" s="11" t="s">
        <v>99</v>
      </c>
      <c r="H3383">
        <v>455.13060999999999</v>
      </c>
      <c r="I3383">
        <v>68.108360000000005</v>
      </c>
      <c r="J3383">
        <v>-33.35857</v>
      </c>
      <c r="K3383" s="11"/>
    </row>
    <row r="3384" spans="1:11" x14ac:dyDescent="0.25">
      <c r="A3384" s="11" t="s">
        <v>3480</v>
      </c>
      <c r="B3384" s="11" t="s">
        <v>97</v>
      </c>
      <c r="C3384" s="11" t="s">
        <v>98</v>
      </c>
      <c r="D3384">
        <v>455.24423000000002</v>
      </c>
      <c r="E3384">
        <v>67.657449999999997</v>
      </c>
      <c r="F3384">
        <v>-33.35857</v>
      </c>
      <c r="G3384" s="11" t="s">
        <v>99</v>
      </c>
      <c r="H3384">
        <v>455.24423000000002</v>
      </c>
      <c r="I3384">
        <v>67.657449999999997</v>
      </c>
      <c r="J3384">
        <v>-33.35857</v>
      </c>
      <c r="K3384" s="11"/>
    </row>
    <row r="3385" spans="1:11" x14ac:dyDescent="0.25">
      <c r="A3385" s="11" t="s">
        <v>3481</v>
      </c>
      <c r="B3385" s="11" t="s">
        <v>97</v>
      </c>
      <c r="C3385" s="11" t="s">
        <v>98</v>
      </c>
      <c r="D3385">
        <v>458.71785999999997</v>
      </c>
      <c r="E3385">
        <v>53.872030000000002</v>
      </c>
      <c r="F3385">
        <v>-54.9</v>
      </c>
      <c r="G3385" s="11" t="s">
        <v>99</v>
      </c>
      <c r="H3385">
        <v>458.71785999999997</v>
      </c>
      <c r="I3385">
        <v>53.872030000000002</v>
      </c>
      <c r="J3385">
        <v>-54.9</v>
      </c>
      <c r="K3385" s="11"/>
    </row>
    <row r="3386" spans="1:11" x14ac:dyDescent="0.25">
      <c r="A3386" s="11" t="s">
        <v>3482</v>
      </c>
      <c r="B3386" s="11" t="s">
        <v>97</v>
      </c>
      <c r="C3386" s="11" t="s">
        <v>98</v>
      </c>
      <c r="D3386">
        <v>458.35703999999998</v>
      </c>
      <c r="E3386">
        <v>55.303989999999999</v>
      </c>
      <c r="F3386">
        <v>-54.9</v>
      </c>
      <c r="G3386" s="11" t="s">
        <v>99</v>
      </c>
      <c r="H3386">
        <v>458.35703999999998</v>
      </c>
      <c r="I3386">
        <v>55.303989999999999</v>
      </c>
      <c r="J3386">
        <v>-54.9</v>
      </c>
      <c r="K3386" s="11"/>
    </row>
    <row r="3387" spans="1:11" x14ac:dyDescent="0.25">
      <c r="A3387" s="11" t="s">
        <v>3483</v>
      </c>
      <c r="B3387" s="11" t="s">
        <v>97</v>
      </c>
      <c r="C3387" s="11" t="s">
        <v>98</v>
      </c>
      <c r="D3387">
        <v>406.86412000000001</v>
      </c>
      <c r="E3387">
        <v>56.516689999999997</v>
      </c>
      <c r="F3387">
        <v>-40.365000000000002</v>
      </c>
      <c r="G3387" s="11" t="s">
        <v>99</v>
      </c>
      <c r="H3387">
        <v>406.86412000000001</v>
      </c>
      <c r="I3387">
        <v>56.516689999999997</v>
      </c>
      <c r="J3387">
        <v>-40.365000000000002</v>
      </c>
      <c r="K3387" s="11"/>
    </row>
    <row r="3388" spans="1:11" x14ac:dyDescent="0.25">
      <c r="A3388" s="11" t="s">
        <v>3484</v>
      </c>
      <c r="B3388" s="11" t="s">
        <v>97</v>
      </c>
      <c r="C3388" s="11" t="s">
        <v>98</v>
      </c>
      <c r="D3388">
        <v>408.73442999999997</v>
      </c>
      <c r="E3388">
        <v>56.851289999999999</v>
      </c>
      <c r="F3388">
        <v>-40.365000000000002</v>
      </c>
      <c r="G3388" s="11" t="s">
        <v>99</v>
      </c>
      <c r="H3388">
        <v>408.73442999999997</v>
      </c>
      <c r="I3388">
        <v>56.851289999999999</v>
      </c>
      <c r="J3388">
        <v>-40.365000000000002</v>
      </c>
      <c r="K3388" s="11"/>
    </row>
    <row r="3389" spans="1:11" x14ac:dyDescent="0.25">
      <c r="A3389" s="11" t="s">
        <v>3485</v>
      </c>
      <c r="B3389" s="11" t="s">
        <v>97</v>
      </c>
      <c r="C3389" s="11" t="s">
        <v>98</v>
      </c>
      <c r="D3389">
        <v>410.60473999999999</v>
      </c>
      <c r="E3389">
        <v>57.185879999999997</v>
      </c>
      <c r="F3389">
        <v>-40.365000000000002</v>
      </c>
      <c r="G3389" s="11" t="s">
        <v>99</v>
      </c>
      <c r="H3389">
        <v>410.60473999999999</v>
      </c>
      <c r="I3389">
        <v>57.185879999999997</v>
      </c>
      <c r="J3389">
        <v>-40.365000000000002</v>
      </c>
      <c r="K3389" s="11"/>
    </row>
    <row r="3390" spans="1:11" x14ac:dyDescent="0.25">
      <c r="A3390" s="11" t="s">
        <v>3486</v>
      </c>
      <c r="B3390" s="11" t="s">
        <v>97</v>
      </c>
      <c r="C3390" s="11" t="s">
        <v>98</v>
      </c>
      <c r="D3390">
        <v>412.47503999999998</v>
      </c>
      <c r="E3390">
        <v>57.520470000000003</v>
      </c>
      <c r="F3390">
        <v>-40.365000000000002</v>
      </c>
      <c r="G3390" s="11" t="s">
        <v>99</v>
      </c>
      <c r="H3390">
        <v>412.47503999999998</v>
      </c>
      <c r="I3390">
        <v>57.520470000000003</v>
      </c>
      <c r="J3390">
        <v>-40.365000000000002</v>
      </c>
      <c r="K3390" s="11"/>
    </row>
    <row r="3391" spans="1:11" x14ac:dyDescent="0.25">
      <c r="A3391" s="11" t="s">
        <v>3487</v>
      </c>
      <c r="B3391" s="11" t="s">
        <v>97</v>
      </c>
      <c r="C3391" s="11" t="s">
        <v>98</v>
      </c>
      <c r="D3391">
        <v>415.46136999999999</v>
      </c>
      <c r="E3391">
        <v>97.356979999999993</v>
      </c>
      <c r="F3391">
        <v>21.035</v>
      </c>
      <c r="G3391" s="11" t="s">
        <v>99</v>
      </c>
      <c r="H3391">
        <v>415.46136999999999</v>
      </c>
      <c r="I3391">
        <v>97.356979999999993</v>
      </c>
      <c r="J3391">
        <v>21.035</v>
      </c>
      <c r="K3391" s="11"/>
    </row>
    <row r="3392" spans="1:11" x14ac:dyDescent="0.25">
      <c r="A3392" s="11" t="s">
        <v>3488</v>
      </c>
      <c r="B3392" s="11" t="s">
        <v>97</v>
      </c>
      <c r="C3392" s="11" t="s">
        <v>98</v>
      </c>
      <c r="D3392">
        <v>411.61590999999999</v>
      </c>
      <c r="E3392">
        <v>95.981979999999993</v>
      </c>
      <c r="F3392">
        <v>21.035</v>
      </c>
      <c r="G3392" s="11" t="s">
        <v>99</v>
      </c>
      <c r="H3392">
        <v>411.61590999999999</v>
      </c>
      <c r="I3392">
        <v>95.981979999999993</v>
      </c>
      <c r="J3392">
        <v>21.035</v>
      </c>
      <c r="K3392" s="11"/>
    </row>
    <row r="3393" spans="1:11" x14ac:dyDescent="0.25">
      <c r="A3393" s="11" t="s">
        <v>3489</v>
      </c>
      <c r="B3393" s="11" t="s">
        <v>97</v>
      </c>
      <c r="C3393" s="11" t="s">
        <v>98</v>
      </c>
      <c r="D3393">
        <v>413.53865000000002</v>
      </c>
      <c r="E3393">
        <v>96.669489999999996</v>
      </c>
      <c r="F3393">
        <v>21.035</v>
      </c>
      <c r="G3393" s="11" t="s">
        <v>99</v>
      </c>
      <c r="H3393">
        <v>413.53865000000002</v>
      </c>
      <c r="I3393">
        <v>96.669489999999996</v>
      </c>
      <c r="J3393">
        <v>21.035</v>
      </c>
      <c r="K3393" s="11"/>
    </row>
    <row r="3394" spans="1:11" x14ac:dyDescent="0.25">
      <c r="A3394" s="11" t="s">
        <v>3490</v>
      </c>
      <c r="B3394" s="11" t="s">
        <v>97</v>
      </c>
      <c r="C3394" s="11" t="s">
        <v>98</v>
      </c>
      <c r="D3394">
        <v>407.77049</v>
      </c>
      <c r="E3394">
        <v>94.607429999999994</v>
      </c>
      <c r="F3394">
        <v>21.035</v>
      </c>
      <c r="G3394" s="11" t="s">
        <v>99</v>
      </c>
      <c r="H3394">
        <v>407.77049</v>
      </c>
      <c r="I3394">
        <v>94.607429999999994</v>
      </c>
      <c r="J3394">
        <v>21.035</v>
      </c>
      <c r="K3394" s="11"/>
    </row>
    <row r="3395" spans="1:11" x14ac:dyDescent="0.25">
      <c r="A3395" s="11" t="s">
        <v>3491</v>
      </c>
      <c r="B3395" s="11" t="s">
        <v>97</v>
      </c>
      <c r="C3395" s="11" t="s">
        <v>98</v>
      </c>
      <c r="D3395">
        <v>422.65539000000001</v>
      </c>
      <c r="E3395">
        <v>112.43167</v>
      </c>
      <c r="F3395">
        <v>12.234999999999999</v>
      </c>
      <c r="G3395" s="11" t="s">
        <v>99</v>
      </c>
      <c r="H3395">
        <v>422.65539000000001</v>
      </c>
      <c r="I3395">
        <v>112.43167</v>
      </c>
      <c r="J3395">
        <v>12.234999999999999</v>
      </c>
      <c r="K3395" s="11"/>
    </row>
    <row r="3396" spans="1:11" x14ac:dyDescent="0.25">
      <c r="A3396" s="11" t="s">
        <v>3492</v>
      </c>
      <c r="B3396" s="11" t="s">
        <v>97</v>
      </c>
      <c r="C3396" s="11" t="s">
        <v>98</v>
      </c>
      <c r="D3396">
        <v>450.92595999999998</v>
      </c>
      <c r="E3396">
        <v>84.795400000000001</v>
      </c>
      <c r="F3396">
        <v>-24.555700000000002</v>
      </c>
      <c r="G3396" s="11" t="s">
        <v>99</v>
      </c>
      <c r="H3396">
        <v>450.92595999999998</v>
      </c>
      <c r="I3396">
        <v>84.795400000000001</v>
      </c>
      <c r="J3396">
        <v>-24.555700000000002</v>
      </c>
      <c r="K3396" s="11"/>
    </row>
    <row r="3397" spans="1:11" x14ac:dyDescent="0.25">
      <c r="A3397" s="11" t="s">
        <v>3493</v>
      </c>
      <c r="B3397" s="11" t="s">
        <v>97</v>
      </c>
      <c r="C3397" s="11" t="s">
        <v>98</v>
      </c>
      <c r="D3397">
        <v>451.16174000000001</v>
      </c>
      <c r="E3397">
        <v>83.859700000000004</v>
      </c>
      <c r="F3397">
        <v>-24.555700000000002</v>
      </c>
      <c r="G3397" s="11" t="s">
        <v>99</v>
      </c>
      <c r="H3397">
        <v>451.16174000000001</v>
      </c>
      <c r="I3397">
        <v>83.859700000000004</v>
      </c>
      <c r="J3397">
        <v>-24.555700000000002</v>
      </c>
      <c r="K3397" s="11"/>
    </row>
    <row r="3398" spans="1:11" x14ac:dyDescent="0.25">
      <c r="A3398" s="11" t="s">
        <v>3494</v>
      </c>
      <c r="B3398" s="11" t="s">
        <v>97</v>
      </c>
      <c r="C3398" s="11" t="s">
        <v>98</v>
      </c>
      <c r="D3398">
        <v>423.2115</v>
      </c>
      <c r="E3398">
        <v>112.57948</v>
      </c>
      <c r="F3398">
        <v>12.226039999999999</v>
      </c>
      <c r="G3398" s="11" t="s">
        <v>99</v>
      </c>
      <c r="H3398">
        <v>423.2115</v>
      </c>
      <c r="I3398">
        <v>112.57948</v>
      </c>
      <c r="J3398">
        <v>12.226039999999999</v>
      </c>
      <c r="K3398" s="11"/>
    </row>
    <row r="3399" spans="1:11" x14ac:dyDescent="0.25">
      <c r="A3399" s="11" t="s">
        <v>3495</v>
      </c>
      <c r="B3399" s="11" t="s">
        <v>97</v>
      </c>
      <c r="C3399" s="11" t="s">
        <v>98</v>
      </c>
      <c r="D3399">
        <v>422.59697</v>
      </c>
      <c r="E3399">
        <v>84.344269999999995</v>
      </c>
      <c r="F3399">
        <v>-22.965009999999999</v>
      </c>
      <c r="G3399" s="11" t="s">
        <v>99</v>
      </c>
      <c r="H3399">
        <v>422.59697</v>
      </c>
      <c r="I3399">
        <v>84.344269999999995</v>
      </c>
      <c r="J3399">
        <v>-22.965009999999999</v>
      </c>
      <c r="K3399" s="11"/>
    </row>
    <row r="3400" spans="1:11" x14ac:dyDescent="0.25">
      <c r="A3400" s="11" t="s">
        <v>3496</v>
      </c>
      <c r="B3400" s="11" t="s">
        <v>97</v>
      </c>
      <c r="C3400" s="11" t="s">
        <v>98</v>
      </c>
      <c r="D3400">
        <v>426.23279000000002</v>
      </c>
      <c r="E3400">
        <v>85.125559999999993</v>
      </c>
      <c r="F3400">
        <v>-22.965009999999999</v>
      </c>
      <c r="G3400" s="11" t="s">
        <v>99</v>
      </c>
      <c r="H3400">
        <v>426.23279000000002</v>
      </c>
      <c r="I3400">
        <v>85.125559999999993</v>
      </c>
      <c r="J3400">
        <v>-22.965009999999999</v>
      </c>
      <c r="K3400" s="11"/>
    </row>
    <row r="3401" spans="1:11" x14ac:dyDescent="0.25">
      <c r="A3401" s="11" t="s">
        <v>3497</v>
      </c>
      <c r="B3401" s="11" t="s">
        <v>97</v>
      </c>
      <c r="C3401" s="11" t="s">
        <v>98</v>
      </c>
      <c r="D3401">
        <v>435.75976000000003</v>
      </c>
      <c r="E3401">
        <v>63.083710000000004</v>
      </c>
      <c r="F3401">
        <v>-53.149000000000001</v>
      </c>
      <c r="G3401" s="11" t="s">
        <v>99</v>
      </c>
      <c r="H3401">
        <v>435.75976000000003</v>
      </c>
      <c r="I3401">
        <v>63.083710000000004</v>
      </c>
      <c r="J3401">
        <v>-53.149000000000001</v>
      </c>
      <c r="K3401" s="11"/>
    </row>
    <row r="3402" spans="1:11" x14ac:dyDescent="0.25">
      <c r="A3402" s="11" t="s">
        <v>3498</v>
      </c>
      <c r="B3402" s="11" t="s">
        <v>97</v>
      </c>
      <c r="C3402" s="11" t="s">
        <v>98</v>
      </c>
      <c r="D3402">
        <v>407.37245999999999</v>
      </c>
      <c r="E3402">
        <v>96.832170000000005</v>
      </c>
      <c r="F3402">
        <v>3.4730500000000002</v>
      </c>
      <c r="G3402" s="11" t="s">
        <v>99</v>
      </c>
      <c r="H3402">
        <v>407.37245999999999</v>
      </c>
      <c r="I3402">
        <v>96.832170000000005</v>
      </c>
      <c r="J3402">
        <v>3.4730500000000002</v>
      </c>
      <c r="K3402" s="11"/>
    </row>
    <row r="3403" spans="1:11" x14ac:dyDescent="0.25">
      <c r="A3403" s="11" t="s">
        <v>3499</v>
      </c>
      <c r="B3403" s="11" t="s">
        <v>97</v>
      </c>
      <c r="C3403" s="11" t="s">
        <v>98</v>
      </c>
      <c r="D3403">
        <v>407.41928000000001</v>
      </c>
      <c r="E3403">
        <v>96.571659999999994</v>
      </c>
      <c r="F3403">
        <v>3.4729700000000001</v>
      </c>
      <c r="G3403" s="11" t="s">
        <v>99</v>
      </c>
      <c r="H3403">
        <v>407.41928000000001</v>
      </c>
      <c r="I3403">
        <v>96.571659999999994</v>
      </c>
      <c r="J3403">
        <v>3.4729700000000001</v>
      </c>
      <c r="K3403" s="11"/>
    </row>
    <row r="3404" spans="1:11" x14ac:dyDescent="0.25">
      <c r="A3404" s="11" t="s">
        <v>3500</v>
      </c>
      <c r="B3404" s="11" t="s">
        <v>97</v>
      </c>
      <c r="C3404" s="11" t="s">
        <v>98</v>
      </c>
      <c r="D3404">
        <v>408.11399999999998</v>
      </c>
      <c r="E3404">
        <v>92.687579999999997</v>
      </c>
      <c r="F3404">
        <v>3.47187</v>
      </c>
      <c r="G3404" s="11" t="s">
        <v>99</v>
      </c>
      <c r="H3404">
        <v>408.11399999999998</v>
      </c>
      <c r="I3404">
        <v>92.687579999999997</v>
      </c>
      <c r="J3404">
        <v>3.47187</v>
      </c>
      <c r="K3404" s="11"/>
    </row>
    <row r="3405" spans="1:11" x14ac:dyDescent="0.25">
      <c r="A3405" s="11" t="s">
        <v>3501</v>
      </c>
      <c r="B3405" s="11" t="s">
        <v>97</v>
      </c>
      <c r="C3405" s="11" t="s">
        <v>98</v>
      </c>
      <c r="D3405">
        <v>408.80883</v>
      </c>
      <c r="E3405">
        <v>88.803150000000002</v>
      </c>
      <c r="F3405">
        <v>3.47078</v>
      </c>
      <c r="G3405" s="11" t="s">
        <v>99</v>
      </c>
      <c r="H3405">
        <v>408.80883</v>
      </c>
      <c r="I3405">
        <v>88.803150000000002</v>
      </c>
      <c r="J3405">
        <v>3.47078</v>
      </c>
      <c r="K3405" s="11"/>
    </row>
    <row r="3406" spans="1:11" x14ac:dyDescent="0.25">
      <c r="A3406" s="11" t="s">
        <v>3502</v>
      </c>
      <c r="B3406" s="11" t="s">
        <v>97</v>
      </c>
      <c r="C3406" s="11" t="s">
        <v>98</v>
      </c>
      <c r="D3406">
        <v>408.87948</v>
      </c>
      <c r="E3406">
        <v>88.40822</v>
      </c>
      <c r="F3406">
        <v>3.4706700000000001</v>
      </c>
      <c r="G3406" s="11" t="s">
        <v>99</v>
      </c>
      <c r="H3406">
        <v>408.87948</v>
      </c>
      <c r="I3406">
        <v>88.40822</v>
      </c>
      <c r="J3406">
        <v>3.4706700000000001</v>
      </c>
      <c r="K3406" s="11"/>
    </row>
    <row r="3407" spans="1:11" x14ac:dyDescent="0.25">
      <c r="A3407" s="11" t="s">
        <v>3503</v>
      </c>
      <c r="B3407" s="11" t="s">
        <v>97</v>
      </c>
      <c r="C3407" s="11" t="s">
        <v>98</v>
      </c>
      <c r="D3407">
        <v>413.06732</v>
      </c>
      <c r="E3407">
        <v>59.51679</v>
      </c>
      <c r="F3407">
        <v>-53.149000000000001</v>
      </c>
      <c r="G3407" s="11" t="s">
        <v>99</v>
      </c>
      <c r="H3407">
        <v>413.06732</v>
      </c>
      <c r="I3407">
        <v>59.51679</v>
      </c>
      <c r="J3407">
        <v>-53.149000000000001</v>
      </c>
      <c r="K3407" s="11"/>
    </row>
    <row r="3408" spans="1:11" x14ac:dyDescent="0.25">
      <c r="A3408" s="11" t="s">
        <v>3504</v>
      </c>
      <c r="B3408" s="11" t="s">
        <v>97</v>
      </c>
      <c r="C3408" s="11" t="s">
        <v>98</v>
      </c>
      <c r="D3408">
        <v>436.30171999999999</v>
      </c>
      <c r="E3408">
        <v>55.836199999999998</v>
      </c>
      <c r="F3408">
        <v>-40.503520000000002</v>
      </c>
      <c r="G3408" s="11" t="s">
        <v>99</v>
      </c>
      <c r="H3408">
        <v>436.30171999999999</v>
      </c>
      <c r="I3408">
        <v>55.836199999999998</v>
      </c>
      <c r="J3408">
        <v>-40.503520000000002</v>
      </c>
      <c r="K3408" s="11"/>
    </row>
    <row r="3409" spans="1:11" x14ac:dyDescent="0.25">
      <c r="A3409" s="11" t="s">
        <v>3505</v>
      </c>
      <c r="B3409" s="11" t="s">
        <v>97</v>
      </c>
      <c r="C3409" s="11" t="s">
        <v>98</v>
      </c>
      <c r="D3409">
        <v>460.50761</v>
      </c>
      <c r="E3409">
        <v>46.768949999999997</v>
      </c>
      <c r="F3409">
        <v>-54.9</v>
      </c>
      <c r="G3409" s="11" t="s">
        <v>99</v>
      </c>
      <c r="H3409">
        <v>460.50761</v>
      </c>
      <c r="I3409">
        <v>46.768949999999997</v>
      </c>
      <c r="J3409">
        <v>-54.9</v>
      </c>
      <c r="K3409" s="11"/>
    </row>
    <row r="3410" spans="1:11" x14ac:dyDescent="0.25">
      <c r="A3410" s="11" t="s">
        <v>3506</v>
      </c>
      <c r="B3410" s="11" t="s">
        <v>97</v>
      </c>
      <c r="C3410" s="11" t="s">
        <v>98</v>
      </c>
      <c r="D3410">
        <v>460.08278000000001</v>
      </c>
      <c r="E3410">
        <v>48.455039999999997</v>
      </c>
      <c r="F3410">
        <v>-54.9</v>
      </c>
      <c r="G3410" s="11" t="s">
        <v>99</v>
      </c>
      <c r="H3410">
        <v>460.08278000000001</v>
      </c>
      <c r="I3410">
        <v>48.455039999999997</v>
      </c>
      <c r="J3410">
        <v>-54.9</v>
      </c>
      <c r="K3410" s="11"/>
    </row>
    <row r="3411" spans="1:11" x14ac:dyDescent="0.25">
      <c r="A3411" s="11" t="s">
        <v>3507</v>
      </c>
      <c r="B3411" s="11" t="s">
        <v>97</v>
      </c>
      <c r="C3411" s="11" t="s">
        <v>98</v>
      </c>
      <c r="D3411">
        <v>459.50779999999997</v>
      </c>
      <c r="E3411">
        <v>50.736890000000002</v>
      </c>
      <c r="F3411">
        <v>-54.9</v>
      </c>
      <c r="G3411" s="11" t="s">
        <v>99</v>
      </c>
      <c r="H3411">
        <v>459.50779999999997</v>
      </c>
      <c r="I3411">
        <v>50.736890000000002</v>
      </c>
      <c r="J3411">
        <v>-54.9</v>
      </c>
      <c r="K3411" s="11"/>
    </row>
    <row r="3412" spans="1:11" x14ac:dyDescent="0.25">
      <c r="A3412" s="11" t="s">
        <v>3508</v>
      </c>
      <c r="B3412" s="11" t="s">
        <v>97</v>
      </c>
      <c r="C3412" s="11" t="s">
        <v>98</v>
      </c>
      <c r="D3412">
        <v>443.00810999999999</v>
      </c>
      <c r="E3412">
        <v>36.125810000000001</v>
      </c>
      <c r="F3412">
        <v>-40.503520000000002</v>
      </c>
      <c r="G3412" s="11" t="s">
        <v>99</v>
      </c>
      <c r="H3412">
        <v>443.00810999999999</v>
      </c>
      <c r="I3412">
        <v>36.125810000000001</v>
      </c>
      <c r="J3412">
        <v>-40.503520000000002</v>
      </c>
      <c r="K3412" s="11"/>
    </row>
    <row r="3413" spans="1:11" x14ac:dyDescent="0.25">
      <c r="A3413" s="11" t="s">
        <v>3509</v>
      </c>
      <c r="B3413" s="11" t="s">
        <v>97</v>
      </c>
      <c r="C3413" s="11" t="s">
        <v>98</v>
      </c>
      <c r="D3413">
        <v>445.47386999999998</v>
      </c>
      <c r="E3413">
        <v>36.131540000000001</v>
      </c>
      <c r="F3413">
        <v>-40.503520000000002</v>
      </c>
      <c r="G3413" s="11" t="s">
        <v>99</v>
      </c>
      <c r="H3413">
        <v>445.47386999999998</v>
      </c>
      <c r="I3413">
        <v>36.131540000000001</v>
      </c>
      <c r="J3413">
        <v>-40.503520000000002</v>
      </c>
      <c r="K3413" s="11"/>
    </row>
    <row r="3414" spans="1:11" x14ac:dyDescent="0.25">
      <c r="A3414" s="11" t="s">
        <v>3510</v>
      </c>
      <c r="B3414" s="11" t="s">
        <v>97</v>
      </c>
      <c r="C3414" s="11" t="s">
        <v>98</v>
      </c>
      <c r="D3414">
        <v>447.93961999999999</v>
      </c>
      <c r="E3414">
        <v>36.137279999999997</v>
      </c>
      <c r="F3414">
        <v>-40.503520000000002</v>
      </c>
      <c r="G3414" s="11" t="s">
        <v>99</v>
      </c>
      <c r="H3414">
        <v>447.93961999999999</v>
      </c>
      <c r="I3414">
        <v>36.137279999999997</v>
      </c>
      <c r="J3414">
        <v>-40.503520000000002</v>
      </c>
      <c r="K3414" s="11"/>
    </row>
    <row r="3415" spans="1:11" x14ac:dyDescent="0.25">
      <c r="A3415" s="11" t="s">
        <v>3511</v>
      </c>
      <c r="B3415" s="11" t="s">
        <v>97</v>
      </c>
      <c r="C3415" s="11" t="s">
        <v>98</v>
      </c>
      <c r="D3415">
        <v>450.40537</v>
      </c>
      <c r="E3415">
        <v>36.14302</v>
      </c>
      <c r="F3415">
        <v>-40.503520000000002</v>
      </c>
      <c r="G3415" s="11" t="s">
        <v>99</v>
      </c>
      <c r="H3415">
        <v>450.40537</v>
      </c>
      <c r="I3415">
        <v>36.14302</v>
      </c>
      <c r="J3415">
        <v>-40.503520000000002</v>
      </c>
      <c r="K3415" s="11"/>
    </row>
    <row r="3416" spans="1:11" x14ac:dyDescent="0.25">
      <c r="A3416" s="11" t="s">
        <v>3512</v>
      </c>
      <c r="B3416" s="11" t="s">
        <v>97</v>
      </c>
      <c r="C3416" s="11" t="s">
        <v>98</v>
      </c>
      <c r="D3416">
        <v>439.94193000000001</v>
      </c>
      <c r="E3416">
        <v>49.853520000000003</v>
      </c>
      <c r="F3416">
        <v>-40.503520000000002</v>
      </c>
      <c r="G3416" s="11" t="s">
        <v>99</v>
      </c>
      <c r="H3416">
        <v>439.94193000000001</v>
      </c>
      <c r="I3416">
        <v>49.853520000000003</v>
      </c>
      <c r="J3416">
        <v>-40.503520000000002</v>
      </c>
      <c r="K3416" s="11"/>
    </row>
    <row r="3417" spans="1:11" x14ac:dyDescent="0.25">
      <c r="A3417" s="11" t="s">
        <v>3513</v>
      </c>
      <c r="B3417" s="11" t="s">
        <v>97</v>
      </c>
      <c r="C3417" s="11" t="s">
        <v>98</v>
      </c>
      <c r="D3417">
        <v>442.20476000000002</v>
      </c>
      <c r="E3417">
        <v>50.274740000000001</v>
      </c>
      <c r="F3417">
        <v>-40.503520000000002</v>
      </c>
      <c r="G3417" s="11" t="s">
        <v>99</v>
      </c>
      <c r="H3417">
        <v>442.20476000000002</v>
      </c>
      <c r="I3417">
        <v>50.274740000000001</v>
      </c>
      <c r="J3417">
        <v>-40.503520000000002</v>
      </c>
      <c r="K3417" s="11"/>
    </row>
    <row r="3418" spans="1:11" x14ac:dyDescent="0.25">
      <c r="A3418" s="11" t="s">
        <v>3514</v>
      </c>
      <c r="B3418" s="11" t="s">
        <v>97</v>
      </c>
      <c r="C3418" s="11" t="s">
        <v>98</v>
      </c>
      <c r="D3418">
        <v>444.4676</v>
      </c>
      <c r="E3418">
        <v>50.695959999999999</v>
      </c>
      <c r="F3418">
        <v>-40.503520000000002</v>
      </c>
      <c r="G3418" s="11" t="s">
        <v>99</v>
      </c>
      <c r="H3418">
        <v>444.4676</v>
      </c>
      <c r="I3418">
        <v>50.695959999999999</v>
      </c>
      <c r="J3418">
        <v>-40.503520000000002</v>
      </c>
      <c r="K3418" s="11"/>
    </row>
    <row r="3419" spans="1:11" x14ac:dyDescent="0.25">
      <c r="A3419" s="11" t="s">
        <v>3515</v>
      </c>
      <c r="B3419" s="11" t="s">
        <v>97</v>
      </c>
      <c r="C3419" s="11" t="s">
        <v>98</v>
      </c>
      <c r="D3419">
        <v>446.73043000000001</v>
      </c>
      <c r="E3419">
        <v>51.117179999999998</v>
      </c>
      <c r="F3419">
        <v>-40.503520000000002</v>
      </c>
      <c r="G3419" s="11" t="s">
        <v>99</v>
      </c>
      <c r="H3419">
        <v>446.73043000000001</v>
      </c>
      <c r="I3419">
        <v>51.117179999999998</v>
      </c>
      <c r="J3419">
        <v>-40.503520000000002</v>
      </c>
      <c r="K3419" s="11"/>
    </row>
    <row r="3420" spans="1:11" x14ac:dyDescent="0.25">
      <c r="A3420" s="11" t="s">
        <v>3516</v>
      </c>
      <c r="B3420" s="11" t="s">
        <v>97</v>
      </c>
      <c r="C3420" s="11" t="s">
        <v>98</v>
      </c>
      <c r="D3420">
        <v>438.96803999999997</v>
      </c>
      <c r="E3420">
        <v>54.223750000000003</v>
      </c>
      <c r="F3420">
        <v>-40.503520000000002</v>
      </c>
      <c r="G3420" s="11" t="s">
        <v>99</v>
      </c>
      <c r="H3420">
        <v>438.96803999999997</v>
      </c>
      <c r="I3420">
        <v>54.223750000000003</v>
      </c>
      <c r="J3420">
        <v>-40.503520000000002</v>
      </c>
      <c r="K3420" s="11"/>
    </row>
    <row r="3421" spans="1:11" x14ac:dyDescent="0.25">
      <c r="A3421" s="11" t="s">
        <v>3517</v>
      </c>
      <c r="B3421" s="11" t="s">
        <v>97</v>
      </c>
      <c r="C3421" s="11" t="s">
        <v>98</v>
      </c>
      <c r="D3421">
        <v>441.18475000000001</v>
      </c>
      <c r="E3421">
        <v>54.701700000000002</v>
      </c>
      <c r="F3421">
        <v>-40.503520000000002</v>
      </c>
      <c r="G3421" s="11" t="s">
        <v>99</v>
      </c>
      <c r="H3421">
        <v>441.18475000000001</v>
      </c>
      <c r="I3421">
        <v>54.701700000000002</v>
      </c>
      <c r="J3421">
        <v>-40.503520000000002</v>
      </c>
      <c r="K3421" s="11"/>
    </row>
    <row r="3422" spans="1:11" x14ac:dyDescent="0.25">
      <c r="A3422" s="11" t="s">
        <v>3518</v>
      </c>
      <c r="B3422" s="11" t="s">
        <v>97</v>
      </c>
      <c r="C3422" s="11" t="s">
        <v>98</v>
      </c>
      <c r="D3422">
        <v>443.40145999999999</v>
      </c>
      <c r="E3422">
        <v>55.179659999999998</v>
      </c>
      <c r="F3422">
        <v>-40.503520000000002</v>
      </c>
      <c r="G3422" s="11" t="s">
        <v>99</v>
      </c>
      <c r="H3422">
        <v>443.40145999999999</v>
      </c>
      <c r="I3422">
        <v>55.179659999999998</v>
      </c>
      <c r="J3422">
        <v>-40.503520000000002</v>
      </c>
      <c r="K3422" s="11"/>
    </row>
    <row r="3423" spans="1:11" x14ac:dyDescent="0.25">
      <c r="A3423" s="11" t="s">
        <v>3519</v>
      </c>
      <c r="B3423" s="11" t="s">
        <v>97</v>
      </c>
      <c r="C3423" s="11" t="s">
        <v>98</v>
      </c>
      <c r="D3423">
        <v>445.61815999999999</v>
      </c>
      <c r="E3423">
        <v>55.657609999999998</v>
      </c>
      <c r="F3423">
        <v>-40.503520000000002</v>
      </c>
      <c r="G3423" s="11" t="s">
        <v>99</v>
      </c>
      <c r="H3423">
        <v>445.61815999999999</v>
      </c>
      <c r="I3423">
        <v>55.657609999999998</v>
      </c>
      <c r="J3423">
        <v>-40.503520000000002</v>
      </c>
      <c r="K3423" s="11"/>
    </row>
    <row r="3424" spans="1:11" x14ac:dyDescent="0.25">
      <c r="A3424" s="11" t="s">
        <v>3520</v>
      </c>
      <c r="B3424" s="11" t="s">
        <v>97</v>
      </c>
      <c r="C3424" s="11" t="s">
        <v>98</v>
      </c>
      <c r="D3424">
        <v>412.38952999999998</v>
      </c>
      <c r="E3424">
        <v>83.551929999999999</v>
      </c>
      <c r="F3424">
        <v>-0.96499999999999997</v>
      </c>
      <c r="G3424" s="11" t="s">
        <v>99</v>
      </c>
      <c r="H3424">
        <v>412.38952999999998</v>
      </c>
      <c r="I3424">
        <v>83.551929999999999</v>
      </c>
      <c r="J3424">
        <v>-0.96499999999999997</v>
      </c>
      <c r="K3424" s="11"/>
    </row>
    <row r="3425" spans="1:11" x14ac:dyDescent="0.25">
      <c r="A3425" s="11" t="s">
        <v>3521</v>
      </c>
      <c r="B3425" s="11" t="s">
        <v>97</v>
      </c>
      <c r="C3425" s="11" t="s">
        <v>98</v>
      </c>
      <c r="D3425">
        <v>396.72788000000003</v>
      </c>
      <c r="E3425">
        <v>102.38709</v>
      </c>
      <c r="F3425">
        <v>12.17647</v>
      </c>
      <c r="G3425" s="11" t="s">
        <v>99</v>
      </c>
      <c r="H3425">
        <v>396.72788000000003</v>
      </c>
      <c r="I3425">
        <v>102.38709</v>
      </c>
      <c r="J3425">
        <v>12.17647</v>
      </c>
      <c r="K3425" s="11"/>
    </row>
    <row r="3426" spans="1:11" x14ac:dyDescent="0.25">
      <c r="A3426" s="11" t="s">
        <v>3522</v>
      </c>
      <c r="B3426" s="11" t="s">
        <v>97</v>
      </c>
      <c r="C3426" s="11" t="s">
        <v>98</v>
      </c>
      <c r="D3426">
        <v>397.37495000000001</v>
      </c>
      <c r="E3426">
        <v>98.770070000000004</v>
      </c>
      <c r="F3426">
        <v>8.1541700000000006</v>
      </c>
      <c r="G3426" s="11" t="s">
        <v>99</v>
      </c>
      <c r="H3426">
        <v>397.37495000000001</v>
      </c>
      <c r="I3426">
        <v>98.770070000000004</v>
      </c>
      <c r="J3426">
        <v>8.1541700000000006</v>
      </c>
      <c r="K3426" s="11"/>
    </row>
    <row r="3427" spans="1:11" x14ac:dyDescent="0.25">
      <c r="A3427" s="11" t="s">
        <v>3523</v>
      </c>
      <c r="B3427" s="11" t="s">
        <v>97</v>
      </c>
      <c r="C3427" s="11" t="s">
        <v>98</v>
      </c>
      <c r="D3427">
        <v>397.36500999999998</v>
      </c>
      <c r="E3427">
        <v>98.825630000000004</v>
      </c>
      <c r="F3427">
        <v>12.17647</v>
      </c>
      <c r="G3427" s="11" t="s">
        <v>99</v>
      </c>
      <c r="H3427">
        <v>397.36500999999998</v>
      </c>
      <c r="I3427">
        <v>98.825630000000004</v>
      </c>
      <c r="J3427">
        <v>12.17647</v>
      </c>
      <c r="K3427" s="11"/>
    </row>
    <row r="3428" spans="1:11" x14ac:dyDescent="0.25">
      <c r="A3428" s="11" t="s">
        <v>3524</v>
      </c>
      <c r="B3428" s="11" t="s">
        <v>97</v>
      </c>
      <c r="C3428" s="11" t="s">
        <v>98</v>
      </c>
      <c r="D3428">
        <v>397.36488000000003</v>
      </c>
      <c r="E3428">
        <v>98.826359999999994</v>
      </c>
      <c r="F3428">
        <v>12.234999999999999</v>
      </c>
      <c r="G3428" s="11" t="s">
        <v>99</v>
      </c>
      <c r="H3428">
        <v>397.36488000000003</v>
      </c>
      <c r="I3428">
        <v>98.826359999999994</v>
      </c>
      <c r="J3428">
        <v>12.234999999999999</v>
      </c>
      <c r="K3428" s="11"/>
    </row>
    <row r="3429" spans="1:11" x14ac:dyDescent="0.25">
      <c r="A3429" s="11" t="s">
        <v>3525</v>
      </c>
      <c r="B3429" s="11" t="s">
        <v>97</v>
      </c>
      <c r="C3429" s="11" t="s">
        <v>98</v>
      </c>
      <c r="D3429">
        <v>403.50272999999999</v>
      </c>
      <c r="E3429">
        <v>86.994429999999994</v>
      </c>
      <c r="F3429">
        <v>25.035</v>
      </c>
      <c r="G3429" s="11" t="s">
        <v>99</v>
      </c>
      <c r="H3429">
        <v>403.50272999999999</v>
      </c>
      <c r="I3429">
        <v>86.994429999999994</v>
      </c>
      <c r="J3429">
        <v>25.035</v>
      </c>
      <c r="K3429" s="11"/>
    </row>
    <row r="3430" spans="1:11" x14ac:dyDescent="0.25">
      <c r="A3430" s="11" t="s">
        <v>3526</v>
      </c>
      <c r="B3430" s="11" t="s">
        <v>97</v>
      </c>
      <c r="C3430" s="11" t="s">
        <v>98</v>
      </c>
      <c r="D3430">
        <v>497.50738999999999</v>
      </c>
      <c r="E3430">
        <v>108.32098999999999</v>
      </c>
      <c r="F3430">
        <v>-9.7650000000000006</v>
      </c>
      <c r="G3430" s="11" t="s">
        <v>99</v>
      </c>
      <c r="H3430">
        <v>497.50738999999999</v>
      </c>
      <c r="I3430">
        <v>108.32098999999999</v>
      </c>
      <c r="J3430">
        <v>-9.7650000000000006</v>
      </c>
      <c r="K3430" s="11"/>
    </row>
    <row r="3431" spans="1:11" x14ac:dyDescent="0.25">
      <c r="A3431" s="11" t="s">
        <v>3527</v>
      </c>
      <c r="B3431" s="11" t="s">
        <v>97</v>
      </c>
      <c r="C3431" s="11" t="s">
        <v>98</v>
      </c>
      <c r="D3431">
        <v>417.02328999999997</v>
      </c>
      <c r="E3431">
        <v>93.992840000000001</v>
      </c>
      <c r="F3431">
        <v>7.835</v>
      </c>
      <c r="G3431" s="11" t="s">
        <v>99</v>
      </c>
      <c r="H3431">
        <v>417.02328999999997</v>
      </c>
      <c r="I3431">
        <v>93.992840000000001</v>
      </c>
      <c r="J3431">
        <v>7.835</v>
      </c>
      <c r="K3431" s="11"/>
    </row>
    <row r="3432" spans="1:11" x14ac:dyDescent="0.25">
      <c r="A3432" s="11" t="s">
        <v>3528</v>
      </c>
      <c r="B3432" s="11" t="s">
        <v>97</v>
      </c>
      <c r="C3432" s="11" t="s">
        <v>98</v>
      </c>
      <c r="D3432">
        <v>412.67381999999998</v>
      </c>
      <c r="E3432">
        <v>81.962779999999995</v>
      </c>
      <c r="F3432">
        <v>-5.3650000000000002</v>
      </c>
      <c r="G3432" s="11" t="s">
        <v>99</v>
      </c>
      <c r="H3432">
        <v>412.67381999999998</v>
      </c>
      <c r="I3432">
        <v>81.962779999999995</v>
      </c>
      <c r="J3432">
        <v>-5.3650000000000002</v>
      </c>
      <c r="K3432" s="11"/>
    </row>
    <row r="3433" spans="1:11" x14ac:dyDescent="0.25">
      <c r="A3433" s="11" t="s">
        <v>3529</v>
      </c>
      <c r="B3433" s="11" t="s">
        <v>97</v>
      </c>
      <c r="C3433" s="11" t="s">
        <v>98</v>
      </c>
      <c r="D3433">
        <v>442.36149999999998</v>
      </c>
      <c r="E3433">
        <v>32.422020000000003</v>
      </c>
      <c r="F3433">
        <v>-53.149000000000001</v>
      </c>
      <c r="G3433" s="11" t="s">
        <v>99</v>
      </c>
      <c r="H3433">
        <v>442.36149999999998</v>
      </c>
      <c r="I3433">
        <v>32.422020000000003</v>
      </c>
      <c r="J3433">
        <v>-53.149000000000001</v>
      </c>
      <c r="K3433" s="11"/>
    </row>
    <row r="3434" spans="1:11" x14ac:dyDescent="0.25">
      <c r="A3434" s="11" t="s">
        <v>3530</v>
      </c>
      <c r="B3434" s="11" t="s">
        <v>97</v>
      </c>
      <c r="C3434" s="11" t="s">
        <v>98</v>
      </c>
      <c r="D3434">
        <v>412.98872999999998</v>
      </c>
      <c r="E3434">
        <v>80.202569999999994</v>
      </c>
      <c r="F3434">
        <v>-5.3650000000000002</v>
      </c>
      <c r="G3434" s="11" t="s">
        <v>99</v>
      </c>
      <c r="H3434">
        <v>412.98872999999998</v>
      </c>
      <c r="I3434">
        <v>80.202569999999994</v>
      </c>
      <c r="J3434">
        <v>-5.3650000000000002</v>
      </c>
      <c r="K3434" s="11"/>
    </row>
    <row r="3435" spans="1:11" x14ac:dyDescent="0.25">
      <c r="A3435" s="11" t="s">
        <v>3531</v>
      </c>
      <c r="B3435" s="11" t="s">
        <v>97</v>
      </c>
      <c r="C3435" s="11" t="s">
        <v>98</v>
      </c>
      <c r="D3435">
        <v>397.36473999999998</v>
      </c>
      <c r="E3435">
        <v>98.826859999999996</v>
      </c>
      <c r="F3435">
        <v>12.8497</v>
      </c>
      <c r="G3435" s="11" t="s">
        <v>99</v>
      </c>
      <c r="H3435">
        <v>397.36473999999998</v>
      </c>
      <c r="I3435">
        <v>98.826859999999996</v>
      </c>
      <c r="J3435">
        <v>12.8497</v>
      </c>
      <c r="K3435" s="11"/>
    </row>
    <row r="3436" spans="1:11" x14ac:dyDescent="0.25">
      <c r="A3436" s="11" t="s">
        <v>3532</v>
      </c>
      <c r="B3436" s="11" t="s">
        <v>97</v>
      </c>
      <c r="C3436" s="11" t="s">
        <v>98</v>
      </c>
      <c r="D3436">
        <v>397.36187999999999</v>
      </c>
      <c r="E3436">
        <v>98.842349999999996</v>
      </c>
      <c r="F3436">
        <v>14.05</v>
      </c>
      <c r="G3436" s="11" t="s">
        <v>99</v>
      </c>
      <c r="H3436">
        <v>397.36187999999999</v>
      </c>
      <c r="I3436">
        <v>98.842349999999996</v>
      </c>
      <c r="J3436">
        <v>14.05</v>
      </c>
      <c r="K3436" s="11"/>
    </row>
    <row r="3437" spans="1:11" x14ac:dyDescent="0.25">
      <c r="A3437" s="11" t="s">
        <v>3533</v>
      </c>
      <c r="B3437" s="11" t="s">
        <v>97</v>
      </c>
      <c r="C3437" s="11" t="s">
        <v>98</v>
      </c>
      <c r="D3437">
        <v>397.38150999999999</v>
      </c>
      <c r="E3437">
        <v>98.713589999999996</v>
      </c>
      <c r="F3437">
        <v>4.1964800000000002</v>
      </c>
      <c r="G3437" s="11" t="s">
        <v>99</v>
      </c>
      <c r="H3437">
        <v>397.38150999999999</v>
      </c>
      <c r="I3437">
        <v>98.713589999999996</v>
      </c>
      <c r="J3437">
        <v>4.1964800000000002</v>
      </c>
      <c r="K3437" s="11"/>
    </row>
    <row r="3438" spans="1:11" x14ac:dyDescent="0.25">
      <c r="A3438" s="11" t="s">
        <v>3534</v>
      </c>
      <c r="B3438" s="11" t="s">
        <v>97</v>
      </c>
      <c r="C3438" s="11" t="s">
        <v>98</v>
      </c>
      <c r="D3438">
        <v>415.63404000000003</v>
      </c>
      <c r="E3438">
        <v>101.75963</v>
      </c>
      <c r="F3438">
        <v>7.835</v>
      </c>
      <c r="G3438" s="11" t="s">
        <v>99</v>
      </c>
      <c r="H3438">
        <v>415.63404000000003</v>
      </c>
      <c r="I3438">
        <v>101.75963</v>
      </c>
      <c r="J3438">
        <v>7.835</v>
      </c>
      <c r="K3438" s="11"/>
    </row>
    <row r="3439" spans="1:11" x14ac:dyDescent="0.25">
      <c r="A3439" s="11" t="s">
        <v>3535</v>
      </c>
      <c r="B3439" s="11" t="s">
        <v>97</v>
      </c>
      <c r="C3439" s="11" t="s">
        <v>98</v>
      </c>
      <c r="D3439">
        <v>414.98423000000003</v>
      </c>
      <c r="E3439">
        <v>105.39193</v>
      </c>
      <c r="F3439">
        <v>7.835</v>
      </c>
      <c r="G3439" s="11" t="s">
        <v>99</v>
      </c>
      <c r="H3439">
        <v>414.98423000000003</v>
      </c>
      <c r="I3439">
        <v>105.39193</v>
      </c>
      <c r="J3439">
        <v>7.835</v>
      </c>
      <c r="K3439" s="11"/>
    </row>
    <row r="3440" spans="1:11" x14ac:dyDescent="0.25">
      <c r="A3440" s="11" t="s">
        <v>3536</v>
      </c>
      <c r="B3440" s="11" t="s">
        <v>97</v>
      </c>
      <c r="C3440" s="11" t="s">
        <v>98</v>
      </c>
      <c r="D3440">
        <v>397.38654000000002</v>
      </c>
      <c r="E3440">
        <v>98.705309999999997</v>
      </c>
      <c r="F3440">
        <v>3.4350000000000001</v>
      </c>
      <c r="G3440" s="11" t="s">
        <v>99</v>
      </c>
      <c r="H3440">
        <v>397.38654000000002</v>
      </c>
      <c r="I3440">
        <v>98.705309999999997</v>
      </c>
      <c r="J3440">
        <v>3.4350000000000001</v>
      </c>
      <c r="K3440" s="11"/>
    </row>
    <row r="3441" spans="1:11" x14ac:dyDescent="0.25">
      <c r="A3441" s="11" t="s">
        <v>3537</v>
      </c>
      <c r="B3441" s="11" t="s">
        <v>97</v>
      </c>
      <c r="C3441" s="11" t="s">
        <v>98</v>
      </c>
      <c r="D3441">
        <v>397.39528000000001</v>
      </c>
      <c r="E3441">
        <v>98.656440000000003</v>
      </c>
      <c r="F3441">
        <v>-0.34799999999999998</v>
      </c>
      <c r="G3441" s="11" t="s">
        <v>99</v>
      </c>
      <c r="H3441">
        <v>397.39528000000001</v>
      </c>
      <c r="I3441">
        <v>98.656440000000003</v>
      </c>
      <c r="J3441">
        <v>-0.34799999999999998</v>
      </c>
      <c r="K3441" s="11"/>
    </row>
    <row r="3442" spans="1:11" x14ac:dyDescent="0.25">
      <c r="A3442" s="11" t="s">
        <v>3538</v>
      </c>
      <c r="B3442" s="11" t="s">
        <v>97</v>
      </c>
      <c r="C3442" s="11" t="s">
        <v>98</v>
      </c>
      <c r="D3442">
        <v>417.54829000000001</v>
      </c>
      <c r="E3442">
        <v>33.694830000000003</v>
      </c>
      <c r="F3442">
        <v>-53.149000000000001</v>
      </c>
      <c r="G3442" s="11" t="s">
        <v>99</v>
      </c>
      <c r="H3442">
        <v>417.54829000000001</v>
      </c>
      <c r="I3442">
        <v>33.694830000000003</v>
      </c>
      <c r="J3442">
        <v>-53.149000000000001</v>
      </c>
      <c r="K3442" s="11"/>
    </row>
    <row r="3443" spans="1:11" x14ac:dyDescent="0.25">
      <c r="A3443" s="11" t="s">
        <v>3539</v>
      </c>
      <c r="B3443" s="11" t="s">
        <v>97</v>
      </c>
      <c r="C3443" s="11" t="s">
        <v>98</v>
      </c>
      <c r="D3443">
        <v>398.02944000000002</v>
      </c>
      <c r="E3443">
        <v>95.100750000000005</v>
      </c>
      <c r="F3443">
        <v>4.2027400000000004</v>
      </c>
      <c r="G3443" s="11" t="s">
        <v>99</v>
      </c>
      <c r="H3443">
        <v>398.02944000000002</v>
      </c>
      <c r="I3443">
        <v>95.100750000000005</v>
      </c>
      <c r="J3443">
        <v>4.2027400000000004</v>
      </c>
      <c r="K3443" s="11"/>
    </row>
    <row r="3444" spans="1:11" x14ac:dyDescent="0.25">
      <c r="A3444" s="11" t="s">
        <v>3540</v>
      </c>
      <c r="B3444" s="11" t="s">
        <v>97</v>
      </c>
      <c r="C3444" s="11" t="s">
        <v>98</v>
      </c>
      <c r="D3444">
        <v>398.05360000000002</v>
      </c>
      <c r="E3444">
        <v>94.976560000000006</v>
      </c>
      <c r="F3444">
        <v>7.835</v>
      </c>
      <c r="G3444" s="11" t="s">
        <v>99</v>
      </c>
      <c r="H3444">
        <v>398.05360000000002</v>
      </c>
      <c r="I3444">
        <v>94.976560000000006</v>
      </c>
      <c r="J3444">
        <v>7.835</v>
      </c>
      <c r="K3444" s="11"/>
    </row>
    <row r="3445" spans="1:11" x14ac:dyDescent="0.25">
      <c r="A3445" s="11" t="s">
        <v>3541</v>
      </c>
      <c r="B3445" s="11" t="s">
        <v>97</v>
      </c>
      <c r="C3445" s="11" t="s">
        <v>98</v>
      </c>
      <c r="D3445">
        <v>398.05554999999998</v>
      </c>
      <c r="E3445">
        <v>94.965649999999997</v>
      </c>
      <c r="F3445">
        <v>8.1290099999999992</v>
      </c>
      <c r="G3445" s="11" t="s">
        <v>99</v>
      </c>
      <c r="H3445">
        <v>398.05554999999998</v>
      </c>
      <c r="I3445">
        <v>94.965649999999997</v>
      </c>
      <c r="J3445">
        <v>8.1290099999999992</v>
      </c>
      <c r="K3445" s="11"/>
    </row>
    <row r="3446" spans="1:11" x14ac:dyDescent="0.25">
      <c r="A3446" s="11" t="s">
        <v>3542</v>
      </c>
      <c r="B3446" s="11" t="s">
        <v>97</v>
      </c>
      <c r="C3446" s="11" t="s">
        <v>98</v>
      </c>
      <c r="D3446">
        <v>413.32400000000001</v>
      </c>
      <c r="E3446">
        <v>78.328440000000001</v>
      </c>
      <c r="F3446">
        <v>-9.7650000000000006</v>
      </c>
      <c r="G3446" s="11" t="s">
        <v>99</v>
      </c>
      <c r="H3446">
        <v>413.32400000000001</v>
      </c>
      <c r="I3446">
        <v>78.328440000000001</v>
      </c>
      <c r="J3446">
        <v>-9.7650000000000006</v>
      </c>
      <c r="K3446" s="11"/>
    </row>
    <row r="3447" spans="1:11" x14ac:dyDescent="0.25">
      <c r="A3447" s="11" t="s">
        <v>3543</v>
      </c>
      <c r="B3447" s="11" t="s">
        <v>97</v>
      </c>
      <c r="C3447" s="11" t="s">
        <v>98</v>
      </c>
      <c r="D3447">
        <v>398.00299999999999</v>
      </c>
      <c r="E3447">
        <v>95.259389999999996</v>
      </c>
      <c r="F3447">
        <v>-0.34799999999999998</v>
      </c>
      <c r="G3447" s="11" t="s">
        <v>99</v>
      </c>
      <c r="H3447">
        <v>398.00299999999999</v>
      </c>
      <c r="I3447">
        <v>95.259389999999996</v>
      </c>
      <c r="J3447">
        <v>-0.34799999999999998</v>
      </c>
      <c r="K3447" s="11"/>
    </row>
    <row r="3448" spans="1:11" x14ac:dyDescent="0.25">
      <c r="A3448" s="11" t="s">
        <v>3544</v>
      </c>
      <c r="B3448" s="11" t="s">
        <v>97</v>
      </c>
      <c r="C3448" s="11" t="s">
        <v>98</v>
      </c>
      <c r="D3448">
        <v>398.08244000000002</v>
      </c>
      <c r="E3448">
        <v>94.815349999999995</v>
      </c>
      <c r="F3448">
        <v>12.17647</v>
      </c>
      <c r="G3448" s="11" t="s">
        <v>99</v>
      </c>
      <c r="H3448">
        <v>398.08244000000002</v>
      </c>
      <c r="I3448">
        <v>94.815349999999995</v>
      </c>
      <c r="J3448">
        <v>12.17647</v>
      </c>
      <c r="K3448" s="11"/>
    </row>
    <row r="3449" spans="1:11" x14ac:dyDescent="0.25">
      <c r="A3449" s="11" t="s">
        <v>3545</v>
      </c>
      <c r="B3449" s="11" t="s">
        <v>97</v>
      </c>
      <c r="C3449" s="11" t="s">
        <v>98</v>
      </c>
      <c r="D3449">
        <v>398.08283</v>
      </c>
      <c r="E3449">
        <v>94.813180000000003</v>
      </c>
      <c r="F3449">
        <v>12.234999999999999</v>
      </c>
      <c r="G3449" s="11" t="s">
        <v>99</v>
      </c>
      <c r="H3449">
        <v>398.08283</v>
      </c>
      <c r="I3449">
        <v>94.813180000000003</v>
      </c>
      <c r="J3449">
        <v>12.234999999999999</v>
      </c>
      <c r="K3449" s="11"/>
    </row>
    <row r="3450" spans="1:11" x14ac:dyDescent="0.25">
      <c r="A3450" s="11" t="s">
        <v>3546</v>
      </c>
      <c r="B3450" s="11" t="s">
        <v>97</v>
      </c>
      <c r="C3450" s="11" t="s">
        <v>98</v>
      </c>
      <c r="D3450">
        <v>398.08262999999999</v>
      </c>
      <c r="E3450">
        <v>94.813199999999995</v>
      </c>
      <c r="F3450">
        <v>12.849880000000001</v>
      </c>
      <c r="G3450" s="11" t="s">
        <v>99</v>
      </c>
      <c r="H3450">
        <v>398.08262999999999</v>
      </c>
      <c r="I3450">
        <v>94.813199999999995</v>
      </c>
      <c r="J3450">
        <v>12.849880000000001</v>
      </c>
      <c r="K3450" s="11"/>
    </row>
    <row r="3451" spans="1:11" x14ac:dyDescent="0.25">
      <c r="A3451" s="11" t="s">
        <v>3547</v>
      </c>
      <c r="B3451" s="11" t="s">
        <v>97</v>
      </c>
      <c r="C3451" s="11" t="s">
        <v>98</v>
      </c>
      <c r="D3451">
        <v>398.02368999999999</v>
      </c>
      <c r="E3451">
        <v>95.142709999999994</v>
      </c>
      <c r="F3451">
        <v>14.049989999999999</v>
      </c>
      <c r="G3451" s="11" t="s">
        <v>99</v>
      </c>
      <c r="H3451">
        <v>398.02368999999999</v>
      </c>
      <c r="I3451">
        <v>95.142709999999994</v>
      </c>
      <c r="J3451">
        <v>14.049989999999999</v>
      </c>
      <c r="K3451" s="11"/>
    </row>
    <row r="3452" spans="1:11" x14ac:dyDescent="0.25">
      <c r="A3452" s="11" t="s">
        <v>3548</v>
      </c>
      <c r="B3452" s="11" t="s">
        <v>97</v>
      </c>
      <c r="C3452" s="11" t="s">
        <v>98</v>
      </c>
      <c r="D3452">
        <v>398.16187000000002</v>
      </c>
      <c r="E3452">
        <v>94.369969999999995</v>
      </c>
      <c r="F3452">
        <v>12.84989</v>
      </c>
      <c r="G3452" s="11" t="s">
        <v>99</v>
      </c>
      <c r="H3452">
        <v>398.16187000000002</v>
      </c>
      <c r="I3452">
        <v>94.369969999999995</v>
      </c>
      <c r="J3452">
        <v>12.84989</v>
      </c>
      <c r="K3452" s="11"/>
    </row>
    <row r="3453" spans="1:11" x14ac:dyDescent="0.25">
      <c r="A3453" s="11" t="s">
        <v>3549</v>
      </c>
      <c r="B3453" s="11" t="s">
        <v>97</v>
      </c>
      <c r="C3453" s="11" t="s">
        <v>98</v>
      </c>
      <c r="D3453">
        <v>398.08744999999999</v>
      </c>
      <c r="E3453">
        <v>94.786019999999994</v>
      </c>
      <c r="F3453">
        <v>14.049989999999999</v>
      </c>
      <c r="G3453" s="11" t="s">
        <v>99</v>
      </c>
      <c r="H3453">
        <v>398.08744999999999</v>
      </c>
      <c r="I3453">
        <v>94.786019999999994</v>
      </c>
      <c r="J3453">
        <v>14.049989999999999</v>
      </c>
      <c r="K3453" s="11"/>
    </row>
    <row r="3454" spans="1:11" x14ac:dyDescent="0.25">
      <c r="A3454" s="11" t="s">
        <v>3550</v>
      </c>
      <c r="B3454" s="11" t="s">
        <v>97</v>
      </c>
      <c r="C3454" s="11" t="s">
        <v>98</v>
      </c>
      <c r="D3454">
        <v>398.16174999999998</v>
      </c>
      <c r="E3454">
        <v>94.371989999999997</v>
      </c>
      <c r="F3454">
        <v>12.17647</v>
      </c>
      <c r="G3454" s="11" t="s">
        <v>99</v>
      </c>
      <c r="H3454">
        <v>398.16174999999998</v>
      </c>
      <c r="I3454">
        <v>94.371989999999997</v>
      </c>
      <c r="J3454">
        <v>12.17647</v>
      </c>
      <c r="K3454" s="11"/>
    </row>
    <row r="3455" spans="1:11" x14ac:dyDescent="0.25">
      <c r="A3455" s="11" t="s">
        <v>3551</v>
      </c>
      <c r="B3455" s="11" t="s">
        <v>97</v>
      </c>
      <c r="C3455" s="11" t="s">
        <v>98</v>
      </c>
      <c r="D3455">
        <v>398.12864999999999</v>
      </c>
      <c r="E3455">
        <v>94.557060000000007</v>
      </c>
      <c r="F3455">
        <v>8.1290099999999992</v>
      </c>
      <c r="G3455" s="11" t="s">
        <v>99</v>
      </c>
      <c r="H3455">
        <v>398.12864999999999</v>
      </c>
      <c r="I3455">
        <v>94.557060000000007</v>
      </c>
      <c r="J3455">
        <v>8.1290099999999992</v>
      </c>
      <c r="K3455" s="11"/>
    </row>
    <row r="3456" spans="1:11" x14ac:dyDescent="0.25">
      <c r="A3456" s="11" t="s">
        <v>3552</v>
      </c>
      <c r="B3456" s="11" t="s">
        <v>97</v>
      </c>
      <c r="C3456" s="11" t="s">
        <v>98</v>
      </c>
      <c r="D3456">
        <v>413.6087</v>
      </c>
      <c r="E3456">
        <v>76.737009999999998</v>
      </c>
      <c r="F3456">
        <v>-9.7650000000000006</v>
      </c>
      <c r="G3456" s="11" t="s">
        <v>99</v>
      </c>
      <c r="H3456">
        <v>413.6087</v>
      </c>
      <c r="I3456">
        <v>76.737009999999998</v>
      </c>
      <c r="J3456">
        <v>-9.7650000000000006</v>
      </c>
      <c r="K3456" s="11"/>
    </row>
    <row r="3457" spans="1:11" x14ac:dyDescent="0.25">
      <c r="A3457" s="11" t="s">
        <v>3553</v>
      </c>
      <c r="B3457" s="11" t="s">
        <v>97</v>
      </c>
      <c r="C3457" s="11" t="s">
        <v>98</v>
      </c>
      <c r="D3457">
        <v>418.67795000000001</v>
      </c>
      <c r="E3457">
        <v>33.636879999999998</v>
      </c>
      <c r="F3457">
        <v>-53.149000000000001</v>
      </c>
      <c r="G3457" s="11" t="s">
        <v>99</v>
      </c>
      <c r="H3457">
        <v>418.67795000000001</v>
      </c>
      <c r="I3457">
        <v>33.636879999999998</v>
      </c>
      <c r="J3457">
        <v>-53.149000000000001</v>
      </c>
      <c r="K3457" s="11"/>
    </row>
    <row r="3458" spans="1:11" x14ac:dyDescent="0.25">
      <c r="A3458" s="11" t="s">
        <v>3554</v>
      </c>
      <c r="B3458" s="11" t="s">
        <v>97</v>
      </c>
      <c r="C3458" s="11" t="s">
        <v>98</v>
      </c>
      <c r="D3458">
        <v>414.05155000000002</v>
      </c>
      <c r="E3458">
        <v>59.49747</v>
      </c>
      <c r="F3458">
        <v>-53.149000000000001</v>
      </c>
      <c r="G3458" s="11" t="s">
        <v>99</v>
      </c>
      <c r="H3458">
        <v>414.05155000000002</v>
      </c>
      <c r="I3458">
        <v>59.49747</v>
      </c>
      <c r="J3458">
        <v>-53.149000000000001</v>
      </c>
      <c r="K3458" s="11"/>
    </row>
    <row r="3459" spans="1:11" x14ac:dyDescent="0.25">
      <c r="A3459" s="11" t="s">
        <v>3555</v>
      </c>
      <c r="B3459" s="11" t="s">
        <v>97</v>
      </c>
      <c r="C3459" s="11" t="s">
        <v>98</v>
      </c>
      <c r="D3459">
        <v>437.85440999999997</v>
      </c>
      <c r="E3459">
        <v>48.617249999999999</v>
      </c>
      <c r="F3459">
        <v>-49.303519999999999</v>
      </c>
      <c r="G3459" s="11" t="s">
        <v>99</v>
      </c>
      <c r="H3459">
        <v>437.85440999999997</v>
      </c>
      <c r="I3459">
        <v>48.617249999999999</v>
      </c>
      <c r="J3459">
        <v>-49.303519999999999</v>
      </c>
      <c r="K3459" s="11"/>
    </row>
    <row r="3460" spans="1:11" x14ac:dyDescent="0.25">
      <c r="A3460" s="11" t="s">
        <v>3556</v>
      </c>
      <c r="B3460" s="11" t="s">
        <v>97</v>
      </c>
      <c r="C3460" s="11" t="s">
        <v>98</v>
      </c>
      <c r="D3460">
        <v>398.12624</v>
      </c>
      <c r="E3460">
        <v>94.570499999999996</v>
      </c>
      <c r="F3460">
        <v>7.835</v>
      </c>
      <c r="G3460" s="11" t="s">
        <v>99</v>
      </c>
      <c r="H3460">
        <v>398.12624</v>
      </c>
      <c r="I3460">
        <v>94.570499999999996</v>
      </c>
      <c r="J3460">
        <v>7.835</v>
      </c>
      <c r="K3460" s="11"/>
    </row>
    <row r="3461" spans="1:11" x14ac:dyDescent="0.25">
      <c r="A3461" s="11" t="s">
        <v>3557</v>
      </c>
      <c r="B3461" s="11" t="s">
        <v>97</v>
      </c>
      <c r="C3461" s="11" t="s">
        <v>98</v>
      </c>
      <c r="D3461">
        <v>398.09651000000002</v>
      </c>
      <c r="E3461">
        <v>94.72775</v>
      </c>
      <c r="F3461">
        <v>4.20275</v>
      </c>
      <c r="G3461" s="11" t="s">
        <v>99</v>
      </c>
      <c r="H3461">
        <v>398.09651000000002</v>
      </c>
      <c r="I3461">
        <v>94.72775</v>
      </c>
      <c r="J3461">
        <v>4.20275</v>
      </c>
      <c r="K3461" s="11"/>
    </row>
    <row r="3462" spans="1:11" x14ac:dyDescent="0.25">
      <c r="A3462" s="11" t="s">
        <v>3558</v>
      </c>
      <c r="B3462" s="11" t="s">
        <v>97</v>
      </c>
      <c r="C3462" s="11" t="s">
        <v>98</v>
      </c>
      <c r="D3462">
        <v>398.09204</v>
      </c>
      <c r="E3462">
        <v>94.76164</v>
      </c>
      <c r="F3462">
        <v>3.4350000000000001</v>
      </c>
      <c r="G3462" s="11" t="s">
        <v>99</v>
      </c>
      <c r="H3462">
        <v>398.09204</v>
      </c>
      <c r="I3462">
        <v>94.76164</v>
      </c>
      <c r="J3462">
        <v>3.4350000000000001</v>
      </c>
      <c r="K3462" s="11"/>
    </row>
    <row r="3463" spans="1:11" x14ac:dyDescent="0.25">
      <c r="A3463" s="11" t="s">
        <v>3559</v>
      </c>
      <c r="B3463" s="11" t="s">
        <v>97</v>
      </c>
      <c r="C3463" s="11" t="s">
        <v>98</v>
      </c>
      <c r="D3463">
        <v>398.06241</v>
      </c>
      <c r="E3463">
        <v>94.927310000000006</v>
      </c>
      <c r="F3463">
        <v>-0.34799999999999998</v>
      </c>
      <c r="G3463" s="11" t="s">
        <v>99</v>
      </c>
      <c r="H3463">
        <v>398.06241</v>
      </c>
      <c r="I3463">
        <v>94.927310000000006</v>
      </c>
      <c r="J3463">
        <v>-0.34799999999999998</v>
      </c>
      <c r="K3463" s="11"/>
    </row>
    <row r="3464" spans="1:11" x14ac:dyDescent="0.25">
      <c r="A3464" s="11" t="s">
        <v>3560</v>
      </c>
      <c r="B3464" s="11" t="s">
        <v>97</v>
      </c>
      <c r="C3464" s="11" t="s">
        <v>98</v>
      </c>
      <c r="D3464">
        <v>398.81178</v>
      </c>
      <c r="E3464">
        <v>90.738479999999996</v>
      </c>
      <c r="F3464">
        <v>8.1290200000000006</v>
      </c>
      <c r="G3464" s="11" t="s">
        <v>99</v>
      </c>
      <c r="H3464">
        <v>398.81178</v>
      </c>
      <c r="I3464">
        <v>90.738479999999996</v>
      </c>
      <c r="J3464">
        <v>8.1290200000000006</v>
      </c>
      <c r="K3464" s="11"/>
    </row>
    <row r="3465" spans="1:11" x14ac:dyDescent="0.25">
      <c r="A3465" s="11" t="s">
        <v>3561</v>
      </c>
      <c r="B3465" s="11" t="s">
        <v>97</v>
      </c>
      <c r="C3465" s="11" t="s">
        <v>98</v>
      </c>
      <c r="D3465">
        <v>398.80387000000002</v>
      </c>
      <c r="E3465">
        <v>90.782709999999994</v>
      </c>
      <c r="F3465">
        <v>11.25817</v>
      </c>
      <c r="G3465" s="11" t="s">
        <v>99</v>
      </c>
      <c r="H3465">
        <v>398.80387000000002</v>
      </c>
      <c r="I3465">
        <v>90.782709999999994</v>
      </c>
      <c r="J3465">
        <v>11.25817</v>
      </c>
      <c r="K3465" s="11"/>
    </row>
    <row r="3466" spans="1:11" x14ac:dyDescent="0.25">
      <c r="A3466" s="11" t="s">
        <v>3562</v>
      </c>
      <c r="B3466" s="11" t="s">
        <v>97</v>
      </c>
      <c r="C3466" s="11" t="s">
        <v>98</v>
      </c>
      <c r="D3466">
        <v>398.92043000000001</v>
      </c>
      <c r="E3466">
        <v>90.131069999999994</v>
      </c>
      <c r="F3466">
        <v>4.2028699999999999</v>
      </c>
      <c r="G3466" s="11" t="s">
        <v>99</v>
      </c>
      <c r="H3466">
        <v>398.92043000000001</v>
      </c>
      <c r="I3466">
        <v>90.131069999999994</v>
      </c>
      <c r="J3466">
        <v>4.2028699999999999</v>
      </c>
      <c r="K3466" s="11"/>
    </row>
    <row r="3467" spans="1:11" x14ac:dyDescent="0.25">
      <c r="A3467" s="11" t="s">
        <v>3563</v>
      </c>
      <c r="B3467" s="11" t="s">
        <v>97</v>
      </c>
      <c r="C3467" s="11" t="s">
        <v>98</v>
      </c>
      <c r="D3467">
        <v>398.94326999999998</v>
      </c>
      <c r="E3467">
        <v>90.003380000000007</v>
      </c>
      <c r="F3467">
        <v>3.4350000000000001</v>
      </c>
      <c r="G3467" s="11" t="s">
        <v>99</v>
      </c>
      <c r="H3467">
        <v>398.94326999999998</v>
      </c>
      <c r="I3467">
        <v>90.003380000000007</v>
      </c>
      <c r="J3467">
        <v>3.4350000000000001</v>
      </c>
      <c r="K3467" s="11"/>
    </row>
    <row r="3468" spans="1:11" x14ac:dyDescent="0.25">
      <c r="A3468" s="11" t="s">
        <v>3564</v>
      </c>
      <c r="B3468" s="11" t="s">
        <v>97</v>
      </c>
      <c r="C3468" s="11" t="s">
        <v>98</v>
      </c>
      <c r="D3468">
        <v>398.93768999999998</v>
      </c>
      <c r="E3468">
        <v>90.034670000000006</v>
      </c>
      <c r="F3468">
        <v>-0.35</v>
      </c>
      <c r="G3468" s="11" t="s">
        <v>99</v>
      </c>
      <c r="H3468">
        <v>398.93768999999998</v>
      </c>
      <c r="I3468">
        <v>90.034670000000006</v>
      </c>
      <c r="J3468">
        <v>-0.35</v>
      </c>
      <c r="K3468" s="11"/>
    </row>
    <row r="3469" spans="1:11" x14ac:dyDescent="0.25">
      <c r="A3469" s="11" t="s">
        <v>3565</v>
      </c>
      <c r="B3469" s="11" t="s">
        <v>97</v>
      </c>
      <c r="C3469" s="11" t="s">
        <v>98</v>
      </c>
      <c r="D3469">
        <v>398.93678</v>
      </c>
      <c r="E3469">
        <v>90.039760000000001</v>
      </c>
      <c r="F3469">
        <v>-0.96499999999999997</v>
      </c>
      <c r="G3469" s="11" t="s">
        <v>99</v>
      </c>
      <c r="H3469">
        <v>398.93678</v>
      </c>
      <c r="I3469">
        <v>90.039760000000001</v>
      </c>
      <c r="J3469">
        <v>-0.96499999999999997</v>
      </c>
      <c r="K3469" s="11"/>
    </row>
    <row r="3470" spans="1:11" x14ac:dyDescent="0.25">
      <c r="A3470" s="11" t="s">
        <v>3566</v>
      </c>
      <c r="B3470" s="11" t="s">
        <v>97</v>
      </c>
      <c r="C3470" s="11" t="s">
        <v>98</v>
      </c>
      <c r="D3470">
        <v>399.02665999999999</v>
      </c>
      <c r="E3470">
        <v>89.537350000000004</v>
      </c>
      <c r="F3470">
        <v>-5.3650000000000002</v>
      </c>
      <c r="G3470" s="11" t="s">
        <v>99</v>
      </c>
      <c r="H3470">
        <v>399.02665999999999</v>
      </c>
      <c r="I3470">
        <v>89.537350000000004</v>
      </c>
      <c r="J3470">
        <v>-5.3650000000000002</v>
      </c>
      <c r="K3470" s="11"/>
    </row>
    <row r="3471" spans="1:11" x14ac:dyDescent="0.25">
      <c r="A3471" s="11" t="s">
        <v>3567</v>
      </c>
      <c r="B3471" s="11" t="s">
        <v>97</v>
      </c>
      <c r="C3471" s="11" t="s">
        <v>98</v>
      </c>
      <c r="D3471">
        <v>399.01467000000002</v>
      </c>
      <c r="E3471">
        <v>89.604330000000004</v>
      </c>
      <c r="F3471">
        <v>-8.6858400000000007</v>
      </c>
      <c r="G3471" s="11" t="s">
        <v>99</v>
      </c>
      <c r="H3471">
        <v>399.01467000000002</v>
      </c>
      <c r="I3471">
        <v>89.604330000000004</v>
      </c>
      <c r="J3471">
        <v>-8.6858400000000007</v>
      </c>
      <c r="K3471" s="11"/>
    </row>
    <row r="3472" spans="1:11" x14ac:dyDescent="0.25">
      <c r="A3472" s="11" t="s">
        <v>3568</v>
      </c>
      <c r="B3472" s="11" t="s">
        <v>97</v>
      </c>
      <c r="C3472" s="11" t="s">
        <v>98</v>
      </c>
      <c r="D3472">
        <v>416.63465000000002</v>
      </c>
      <c r="E3472">
        <v>56.416789999999999</v>
      </c>
      <c r="F3472">
        <v>-36.164999999999999</v>
      </c>
      <c r="G3472" s="11" t="s">
        <v>99</v>
      </c>
      <c r="H3472">
        <v>416.63465000000002</v>
      </c>
      <c r="I3472">
        <v>56.416789999999999</v>
      </c>
      <c r="J3472">
        <v>-36.164999999999999</v>
      </c>
      <c r="K3472" s="11"/>
    </row>
    <row r="3473" spans="1:11" x14ac:dyDescent="0.25">
      <c r="A3473" s="11" t="s">
        <v>3569</v>
      </c>
      <c r="B3473" s="11" t="s">
        <v>97</v>
      </c>
      <c r="C3473" s="11" t="s">
        <v>98</v>
      </c>
      <c r="D3473">
        <v>399.01299999999998</v>
      </c>
      <c r="E3473">
        <v>89.613690000000005</v>
      </c>
      <c r="F3473">
        <v>-9.1489999999999991</v>
      </c>
      <c r="G3473" s="11" t="s">
        <v>99</v>
      </c>
      <c r="H3473">
        <v>399.01299999999998</v>
      </c>
      <c r="I3473">
        <v>89.613690000000005</v>
      </c>
      <c r="J3473">
        <v>-9.1489999999999991</v>
      </c>
      <c r="K3473" s="11"/>
    </row>
    <row r="3474" spans="1:11" x14ac:dyDescent="0.25">
      <c r="A3474" s="11" t="s">
        <v>3570</v>
      </c>
      <c r="B3474" s="11" t="s">
        <v>97</v>
      </c>
      <c r="C3474" s="11" t="s">
        <v>98</v>
      </c>
      <c r="D3474">
        <v>409.88560999999999</v>
      </c>
      <c r="E3474">
        <v>96.980530000000002</v>
      </c>
      <c r="F3474">
        <v>3.4350000000000001</v>
      </c>
      <c r="G3474" s="11" t="s">
        <v>99</v>
      </c>
      <c r="H3474">
        <v>409.88560999999999</v>
      </c>
      <c r="I3474">
        <v>96.980530000000002</v>
      </c>
      <c r="J3474">
        <v>3.4350000000000001</v>
      </c>
      <c r="K3474" s="11"/>
    </row>
    <row r="3475" spans="1:11" x14ac:dyDescent="0.25">
      <c r="A3475" s="11" t="s">
        <v>3571</v>
      </c>
      <c r="B3475" s="11" t="s">
        <v>97</v>
      </c>
      <c r="C3475" s="11" t="s">
        <v>98</v>
      </c>
      <c r="D3475">
        <v>428.93078000000003</v>
      </c>
      <c r="E3475">
        <v>33.110959999999999</v>
      </c>
      <c r="F3475">
        <v>-53.149000000000001</v>
      </c>
      <c r="G3475" s="11" t="s">
        <v>99</v>
      </c>
      <c r="H3475">
        <v>428.93078000000003</v>
      </c>
      <c r="I3475">
        <v>33.110959999999999</v>
      </c>
      <c r="J3475">
        <v>-53.149000000000001</v>
      </c>
      <c r="K3475" s="11"/>
    </row>
    <row r="3476" spans="1:11" x14ac:dyDescent="0.25">
      <c r="A3476" s="11" t="s">
        <v>3572</v>
      </c>
      <c r="B3476" s="11" t="s">
        <v>97</v>
      </c>
      <c r="C3476" s="11" t="s">
        <v>98</v>
      </c>
      <c r="D3476">
        <v>398.81698999999998</v>
      </c>
      <c r="E3476">
        <v>90.709339999999997</v>
      </c>
      <c r="F3476">
        <v>-5.3650000000000002</v>
      </c>
      <c r="G3476" s="11" t="s">
        <v>99</v>
      </c>
      <c r="H3476">
        <v>398.81698999999998</v>
      </c>
      <c r="I3476">
        <v>90.709339999999997</v>
      </c>
      <c r="J3476">
        <v>-5.3650000000000002</v>
      </c>
      <c r="K3476" s="11"/>
    </row>
    <row r="3477" spans="1:11" x14ac:dyDescent="0.25">
      <c r="A3477" s="11" t="s">
        <v>3573</v>
      </c>
      <c r="B3477" s="11" t="s">
        <v>97</v>
      </c>
      <c r="C3477" s="11" t="s">
        <v>98</v>
      </c>
      <c r="D3477">
        <v>398.82920000000001</v>
      </c>
      <c r="E3477">
        <v>90.641080000000002</v>
      </c>
      <c r="F3477">
        <v>-8.6858400000000007</v>
      </c>
      <c r="G3477" s="11" t="s">
        <v>99</v>
      </c>
      <c r="H3477">
        <v>398.82920000000001</v>
      </c>
      <c r="I3477">
        <v>90.641080000000002</v>
      </c>
      <c r="J3477">
        <v>-8.6858400000000007</v>
      </c>
      <c r="K3477" s="11"/>
    </row>
    <row r="3478" spans="1:11" x14ac:dyDescent="0.25">
      <c r="A3478" s="11" t="s">
        <v>3574</v>
      </c>
      <c r="B3478" s="11" t="s">
        <v>97</v>
      </c>
      <c r="C3478" s="11" t="s">
        <v>98</v>
      </c>
      <c r="D3478">
        <v>410.48261000000002</v>
      </c>
      <c r="E3478">
        <v>93.643529999999998</v>
      </c>
      <c r="F3478">
        <v>3.4350000000000001</v>
      </c>
      <c r="G3478" s="11" t="s">
        <v>99</v>
      </c>
      <c r="H3478">
        <v>410.48261000000002</v>
      </c>
      <c r="I3478">
        <v>93.643529999999998</v>
      </c>
      <c r="J3478">
        <v>3.4350000000000001</v>
      </c>
      <c r="K3478" s="11"/>
    </row>
    <row r="3479" spans="1:11" x14ac:dyDescent="0.25">
      <c r="A3479" s="11" t="s">
        <v>3575</v>
      </c>
      <c r="B3479" s="11" t="s">
        <v>97</v>
      </c>
      <c r="C3479" s="11" t="s">
        <v>98</v>
      </c>
      <c r="D3479">
        <v>459.71854999999999</v>
      </c>
      <c r="E3479">
        <v>37.591900000000003</v>
      </c>
      <c r="F3479">
        <v>-54.9</v>
      </c>
      <c r="G3479" s="11" t="s">
        <v>99</v>
      </c>
      <c r="H3479">
        <v>459.71854999999999</v>
      </c>
      <c r="I3479">
        <v>37.591900000000003</v>
      </c>
      <c r="J3479">
        <v>-54.9</v>
      </c>
      <c r="K3479" s="11"/>
    </row>
    <row r="3480" spans="1:11" x14ac:dyDescent="0.25">
      <c r="A3480" s="11" t="s">
        <v>3576</v>
      </c>
      <c r="B3480" s="11" t="s">
        <v>97</v>
      </c>
      <c r="C3480" s="11" t="s">
        <v>98</v>
      </c>
      <c r="D3480">
        <v>413.97417000000002</v>
      </c>
      <c r="E3480">
        <v>74.694100000000006</v>
      </c>
      <c r="F3480">
        <v>-14.164999999999999</v>
      </c>
      <c r="G3480" s="11" t="s">
        <v>99</v>
      </c>
      <c r="H3480">
        <v>413.97417000000002</v>
      </c>
      <c r="I3480">
        <v>74.694100000000006</v>
      </c>
      <c r="J3480">
        <v>-14.164999999999999</v>
      </c>
      <c r="K3480" s="11"/>
    </row>
    <row r="3481" spans="1:11" x14ac:dyDescent="0.25">
      <c r="A3481" s="11" t="s">
        <v>3577</v>
      </c>
      <c r="B3481" s="11" t="s">
        <v>97</v>
      </c>
      <c r="C3481" s="11" t="s">
        <v>98</v>
      </c>
      <c r="D3481">
        <v>398.83091000000002</v>
      </c>
      <c r="E3481">
        <v>90.631540000000001</v>
      </c>
      <c r="F3481">
        <v>-9.1489999999999991</v>
      </c>
      <c r="G3481" s="11" t="s">
        <v>99</v>
      </c>
      <c r="H3481">
        <v>398.83091000000002</v>
      </c>
      <c r="I3481">
        <v>90.631540000000001</v>
      </c>
      <c r="J3481">
        <v>-9.1489999999999991</v>
      </c>
      <c r="K3481" s="11"/>
    </row>
    <row r="3482" spans="1:11" x14ac:dyDescent="0.25">
      <c r="A3482" s="11" t="s">
        <v>3578</v>
      </c>
      <c r="B3482" s="11" t="s">
        <v>97</v>
      </c>
      <c r="C3482" s="11" t="s">
        <v>98</v>
      </c>
      <c r="D3482">
        <v>441.32713000000001</v>
      </c>
      <c r="E3482">
        <v>32.475079999999998</v>
      </c>
      <c r="F3482">
        <v>-53.149000000000001</v>
      </c>
      <c r="G3482" s="11" t="s">
        <v>99</v>
      </c>
      <c r="H3482">
        <v>441.32713000000001</v>
      </c>
      <c r="I3482">
        <v>32.475079999999998</v>
      </c>
      <c r="J3482">
        <v>-53.149000000000001</v>
      </c>
      <c r="K3482" s="11"/>
    </row>
    <row r="3483" spans="1:11" x14ac:dyDescent="0.25">
      <c r="A3483" s="11" t="s">
        <v>3579</v>
      </c>
      <c r="B3483" s="11" t="s">
        <v>97</v>
      </c>
      <c r="C3483" s="11" t="s">
        <v>98</v>
      </c>
      <c r="D3483">
        <v>398.67757</v>
      </c>
      <c r="E3483">
        <v>91.488659999999996</v>
      </c>
      <c r="F3483">
        <v>-0.35</v>
      </c>
      <c r="G3483" s="11" t="s">
        <v>99</v>
      </c>
      <c r="H3483">
        <v>398.67757</v>
      </c>
      <c r="I3483">
        <v>91.488659999999996</v>
      </c>
      <c r="J3483">
        <v>-0.35</v>
      </c>
      <c r="K3483" s="11"/>
    </row>
    <row r="3484" spans="1:11" x14ac:dyDescent="0.25">
      <c r="A3484" s="11" t="s">
        <v>3580</v>
      </c>
      <c r="B3484" s="11" t="s">
        <v>97</v>
      </c>
      <c r="C3484" s="11" t="s">
        <v>98</v>
      </c>
      <c r="D3484">
        <v>445.47384</v>
      </c>
      <c r="E3484">
        <v>36.131419999999999</v>
      </c>
      <c r="F3484">
        <v>-49.302109999999999</v>
      </c>
      <c r="G3484" s="11" t="s">
        <v>99</v>
      </c>
      <c r="H3484">
        <v>445.47384</v>
      </c>
      <c r="I3484">
        <v>36.131419999999999</v>
      </c>
      <c r="J3484">
        <v>-49.302109999999999</v>
      </c>
      <c r="K3484" s="11"/>
    </row>
    <row r="3485" spans="1:11" x14ac:dyDescent="0.25">
      <c r="A3485" s="11" t="s">
        <v>3581</v>
      </c>
      <c r="B3485" s="11" t="s">
        <v>97</v>
      </c>
      <c r="C3485" s="11" t="s">
        <v>98</v>
      </c>
      <c r="D3485">
        <v>447.93957999999998</v>
      </c>
      <c r="E3485">
        <v>36.137090000000001</v>
      </c>
      <c r="F3485">
        <v>-49.301409999999997</v>
      </c>
      <c r="G3485" s="11" t="s">
        <v>99</v>
      </c>
      <c r="H3485">
        <v>447.93957999999998</v>
      </c>
      <c r="I3485">
        <v>36.137090000000001</v>
      </c>
      <c r="J3485">
        <v>-49.301409999999997</v>
      </c>
      <c r="K3485" s="11"/>
    </row>
    <row r="3486" spans="1:11" x14ac:dyDescent="0.25">
      <c r="A3486" s="11" t="s">
        <v>3582</v>
      </c>
      <c r="B3486" s="11" t="s">
        <v>97</v>
      </c>
      <c r="C3486" s="11" t="s">
        <v>98</v>
      </c>
      <c r="D3486">
        <v>450.40532000000002</v>
      </c>
      <c r="E3486">
        <v>36.142760000000003</v>
      </c>
      <c r="F3486">
        <v>-49.3</v>
      </c>
      <c r="G3486" s="11" t="s">
        <v>99</v>
      </c>
      <c r="H3486">
        <v>450.40532000000002</v>
      </c>
      <c r="I3486">
        <v>36.142760000000003</v>
      </c>
      <c r="J3486">
        <v>-49.3</v>
      </c>
      <c r="K3486" s="11"/>
    </row>
    <row r="3487" spans="1:11" x14ac:dyDescent="0.25">
      <c r="A3487" s="11" t="s">
        <v>3583</v>
      </c>
      <c r="B3487" s="11" t="s">
        <v>97</v>
      </c>
      <c r="C3487" s="11" t="s">
        <v>98</v>
      </c>
      <c r="D3487">
        <v>398.67577</v>
      </c>
      <c r="E3487">
        <v>91.498670000000004</v>
      </c>
      <c r="F3487">
        <v>3.4350000000000001</v>
      </c>
      <c r="G3487" s="11" t="s">
        <v>99</v>
      </c>
      <c r="H3487">
        <v>398.67577</v>
      </c>
      <c r="I3487">
        <v>91.498670000000004</v>
      </c>
      <c r="J3487">
        <v>3.4350000000000001</v>
      </c>
      <c r="K3487" s="11"/>
    </row>
    <row r="3488" spans="1:11" x14ac:dyDescent="0.25">
      <c r="A3488" s="11" t="s">
        <v>3584</v>
      </c>
      <c r="B3488" s="11" t="s">
        <v>97</v>
      </c>
      <c r="C3488" s="11" t="s">
        <v>98</v>
      </c>
      <c r="D3488">
        <v>398.67541</v>
      </c>
      <c r="E3488">
        <v>91.500709999999998</v>
      </c>
      <c r="F3488">
        <v>4.2028400000000001</v>
      </c>
      <c r="G3488" s="11" t="s">
        <v>99</v>
      </c>
      <c r="H3488">
        <v>398.67541</v>
      </c>
      <c r="I3488">
        <v>91.500709999999998</v>
      </c>
      <c r="J3488">
        <v>4.2028400000000001</v>
      </c>
      <c r="K3488" s="11"/>
    </row>
    <row r="3489" spans="1:11" x14ac:dyDescent="0.25">
      <c r="A3489" s="11" t="s">
        <v>3585</v>
      </c>
      <c r="B3489" s="11" t="s">
        <v>97</v>
      </c>
      <c r="C3489" s="11" t="s">
        <v>98</v>
      </c>
      <c r="D3489">
        <v>398.6737</v>
      </c>
      <c r="E3489">
        <v>91.510319999999993</v>
      </c>
      <c r="F3489">
        <v>7.835</v>
      </c>
      <c r="G3489" s="11" t="s">
        <v>99</v>
      </c>
      <c r="H3489">
        <v>398.6737</v>
      </c>
      <c r="I3489">
        <v>91.510319999999993</v>
      </c>
      <c r="J3489">
        <v>7.835</v>
      </c>
      <c r="K3489" s="11"/>
    </row>
    <row r="3490" spans="1:11" x14ac:dyDescent="0.25">
      <c r="A3490" s="11" t="s">
        <v>3586</v>
      </c>
      <c r="B3490" s="11" t="s">
        <v>97</v>
      </c>
      <c r="C3490" s="11" t="s">
        <v>98</v>
      </c>
      <c r="D3490">
        <v>398.67356000000001</v>
      </c>
      <c r="E3490">
        <v>91.511099999999999</v>
      </c>
      <c r="F3490">
        <v>8.1290200000000006</v>
      </c>
      <c r="G3490" s="11" t="s">
        <v>99</v>
      </c>
      <c r="H3490">
        <v>398.67356000000001</v>
      </c>
      <c r="I3490">
        <v>91.511099999999999</v>
      </c>
      <c r="J3490">
        <v>8.1290200000000006</v>
      </c>
      <c r="K3490" s="11"/>
    </row>
    <row r="3491" spans="1:11" x14ac:dyDescent="0.25">
      <c r="A3491" s="11" t="s">
        <v>3587</v>
      </c>
      <c r="B3491" s="11" t="s">
        <v>97</v>
      </c>
      <c r="C3491" s="11" t="s">
        <v>98</v>
      </c>
      <c r="D3491">
        <v>398.67164000000002</v>
      </c>
      <c r="E3491">
        <v>91.521810000000002</v>
      </c>
      <c r="F3491">
        <v>12.17647</v>
      </c>
      <c r="G3491" s="11" t="s">
        <v>99</v>
      </c>
      <c r="H3491">
        <v>398.67164000000002</v>
      </c>
      <c r="I3491">
        <v>91.521810000000002</v>
      </c>
      <c r="J3491">
        <v>12.17647</v>
      </c>
      <c r="K3491" s="11"/>
    </row>
    <row r="3492" spans="1:11" x14ac:dyDescent="0.25">
      <c r="A3492" s="11" t="s">
        <v>3588</v>
      </c>
      <c r="B3492" s="11" t="s">
        <v>97</v>
      </c>
      <c r="C3492" s="11" t="s">
        <v>98</v>
      </c>
      <c r="D3492">
        <v>398.66543999999999</v>
      </c>
      <c r="E3492">
        <v>91.556479999999993</v>
      </c>
      <c r="F3492">
        <v>12.234999999999999</v>
      </c>
      <c r="G3492" s="11" t="s">
        <v>99</v>
      </c>
      <c r="H3492">
        <v>398.66543999999999</v>
      </c>
      <c r="I3492">
        <v>91.556479999999993</v>
      </c>
      <c r="J3492">
        <v>12.234999999999999</v>
      </c>
      <c r="K3492" s="11"/>
    </row>
    <row r="3493" spans="1:11" x14ac:dyDescent="0.25">
      <c r="A3493" s="11" t="s">
        <v>3589</v>
      </c>
      <c r="B3493" s="11" t="s">
        <v>97</v>
      </c>
      <c r="C3493" s="11" t="s">
        <v>98</v>
      </c>
      <c r="D3493">
        <v>398.59893</v>
      </c>
      <c r="E3493">
        <v>91.927930000000003</v>
      </c>
      <c r="F3493">
        <v>12.85</v>
      </c>
      <c r="G3493" s="11" t="s">
        <v>99</v>
      </c>
      <c r="H3493">
        <v>398.59893</v>
      </c>
      <c r="I3493">
        <v>91.927930000000003</v>
      </c>
      <c r="J3493">
        <v>12.85</v>
      </c>
      <c r="K3493" s="11"/>
    </row>
    <row r="3494" spans="1:11" x14ac:dyDescent="0.25">
      <c r="A3494" s="11" t="s">
        <v>3590</v>
      </c>
      <c r="B3494" s="11" t="s">
        <v>97</v>
      </c>
      <c r="C3494" s="11" t="s">
        <v>98</v>
      </c>
      <c r="D3494">
        <v>398.45096000000001</v>
      </c>
      <c r="E3494">
        <v>92.755049999999997</v>
      </c>
      <c r="F3494">
        <v>14.05</v>
      </c>
      <c r="G3494" s="11" t="s">
        <v>99</v>
      </c>
      <c r="H3494">
        <v>398.45096000000001</v>
      </c>
      <c r="I3494">
        <v>92.755049999999997</v>
      </c>
      <c r="J3494">
        <v>14.05</v>
      </c>
      <c r="K3494" s="11"/>
    </row>
    <row r="3495" spans="1:11" x14ac:dyDescent="0.25">
      <c r="A3495" s="11" t="s">
        <v>3591</v>
      </c>
      <c r="B3495" s="11" t="s">
        <v>97</v>
      </c>
      <c r="C3495" s="11" t="s">
        <v>98</v>
      </c>
      <c r="D3495">
        <v>399.32481000000001</v>
      </c>
      <c r="E3495">
        <v>87.870739999999998</v>
      </c>
      <c r="F3495">
        <v>-8.6858400000000007</v>
      </c>
      <c r="G3495" s="11" t="s">
        <v>99</v>
      </c>
      <c r="H3495">
        <v>399.32481000000001</v>
      </c>
      <c r="I3495">
        <v>87.870739999999998</v>
      </c>
      <c r="J3495">
        <v>-8.6858400000000007</v>
      </c>
      <c r="K3495" s="11"/>
    </row>
    <row r="3496" spans="1:11" x14ac:dyDescent="0.25">
      <c r="A3496" s="11" t="s">
        <v>3592</v>
      </c>
      <c r="B3496" s="11" t="s">
        <v>97</v>
      </c>
      <c r="C3496" s="11" t="s">
        <v>98</v>
      </c>
      <c r="D3496">
        <v>399.31970000000001</v>
      </c>
      <c r="E3496">
        <v>87.899280000000005</v>
      </c>
      <c r="F3496">
        <v>-9.1489999999999991</v>
      </c>
      <c r="G3496" s="11" t="s">
        <v>99</v>
      </c>
      <c r="H3496">
        <v>399.31970000000001</v>
      </c>
      <c r="I3496">
        <v>87.899280000000005</v>
      </c>
      <c r="J3496">
        <v>-9.1489999999999991</v>
      </c>
      <c r="K3496" s="11"/>
    </row>
    <row r="3497" spans="1:11" x14ac:dyDescent="0.25">
      <c r="A3497" s="11" t="s">
        <v>3593</v>
      </c>
      <c r="B3497" s="11" t="s">
        <v>97</v>
      </c>
      <c r="C3497" s="11" t="s">
        <v>98</v>
      </c>
      <c r="D3497">
        <v>399.36705000000001</v>
      </c>
      <c r="E3497">
        <v>87.634609999999995</v>
      </c>
      <c r="F3497">
        <v>-0.96499999999999997</v>
      </c>
      <c r="G3497" s="11" t="s">
        <v>99</v>
      </c>
      <c r="H3497">
        <v>399.36705000000001</v>
      </c>
      <c r="I3497">
        <v>87.634609999999995</v>
      </c>
      <c r="J3497">
        <v>-0.96499999999999997</v>
      </c>
      <c r="K3497" s="11"/>
    </row>
    <row r="3498" spans="1:11" x14ac:dyDescent="0.25">
      <c r="A3498" s="11" t="s">
        <v>3594</v>
      </c>
      <c r="B3498" s="11" t="s">
        <v>97</v>
      </c>
      <c r="C3498" s="11" t="s">
        <v>98</v>
      </c>
      <c r="D3498">
        <v>399.37329</v>
      </c>
      <c r="E3498">
        <v>87.59975</v>
      </c>
      <c r="F3498">
        <v>-0.35</v>
      </c>
      <c r="G3498" s="11" t="s">
        <v>99</v>
      </c>
      <c r="H3498">
        <v>399.37329</v>
      </c>
      <c r="I3498">
        <v>87.59975</v>
      </c>
      <c r="J3498">
        <v>-0.35</v>
      </c>
      <c r="K3498" s="11"/>
    </row>
    <row r="3499" spans="1:11" x14ac:dyDescent="0.25">
      <c r="A3499" s="11" t="s">
        <v>3595</v>
      </c>
      <c r="B3499" s="11" t="s">
        <v>97</v>
      </c>
      <c r="C3499" s="11" t="s">
        <v>98</v>
      </c>
      <c r="D3499">
        <v>399.41165000000001</v>
      </c>
      <c r="E3499">
        <v>87.385210000000001</v>
      </c>
      <c r="F3499">
        <v>3.4350000000000001</v>
      </c>
      <c r="G3499" s="11" t="s">
        <v>99</v>
      </c>
      <c r="H3499">
        <v>399.41165000000001</v>
      </c>
      <c r="I3499">
        <v>87.385210000000001</v>
      </c>
      <c r="J3499">
        <v>3.4350000000000001</v>
      </c>
      <c r="K3499" s="11"/>
    </row>
    <row r="3500" spans="1:11" x14ac:dyDescent="0.25">
      <c r="A3500" s="11" t="s">
        <v>3596</v>
      </c>
      <c r="B3500" s="11" t="s">
        <v>97</v>
      </c>
      <c r="C3500" s="11" t="s">
        <v>98</v>
      </c>
      <c r="D3500">
        <v>399.34634</v>
      </c>
      <c r="E3500">
        <v>87.750330000000005</v>
      </c>
      <c r="F3500">
        <v>4.2029300000000003</v>
      </c>
      <c r="G3500" s="11" t="s">
        <v>99</v>
      </c>
      <c r="H3500">
        <v>399.34634</v>
      </c>
      <c r="I3500">
        <v>87.750330000000005</v>
      </c>
      <c r="J3500">
        <v>4.2029300000000003</v>
      </c>
      <c r="K3500" s="11"/>
    </row>
    <row r="3501" spans="1:11" x14ac:dyDescent="0.25">
      <c r="A3501" s="11" t="s">
        <v>3597</v>
      </c>
      <c r="B3501" s="11" t="s">
        <v>97</v>
      </c>
      <c r="C3501" s="11" t="s">
        <v>98</v>
      </c>
      <c r="D3501">
        <v>399.03742999999997</v>
      </c>
      <c r="E3501">
        <v>89.477130000000002</v>
      </c>
      <c r="F3501">
        <v>7.835</v>
      </c>
      <c r="G3501" s="11" t="s">
        <v>99</v>
      </c>
      <c r="H3501">
        <v>399.03742999999997</v>
      </c>
      <c r="I3501">
        <v>89.477130000000002</v>
      </c>
      <c r="J3501">
        <v>7.835</v>
      </c>
      <c r="K3501" s="11"/>
    </row>
    <row r="3502" spans="1:11" x14ac:dyDescent="0.25">
      <c r="A3502" s="11" t="s">
        <v>3598</v>
      </c>
      <c r="B3502" s="11" t="s">
        <v>97</v>
      </c>
      <c r="C3502" s="11" t="s">
        <v>98</v>
      </c>
      <c r="D3502">
        <v>399.03717999999998</v>
      </c>
      <c r="E3502">
        <v>89.478539999999995</v>
      </c>
      <c r="F3502">
        <v>8.1290200000000006</v>
      </c>
      <c r="G3502" s="11" t="s">
        <v>99</v>
      </c>
      <c r="H3502">
        <v>399.03717999999998</v>
      </c>
      <c r="I3502">
        <v>89.478539999999995</v>
      </c>
      <c r="J3502">
        <v>8.1290200000000006</v>
      </c>
      <c r="K3502" s="11"/>
    </row>
    <row r="3503" spans="1:11" x14ac:dyDescent="0.25">
      <c r="A3503" s="11" t="s">
        <v>3599</v>
      </c>
      <c r="B3503" s="11" t="s">
        <v>97</v>
      </c>
      <c r="C3503" s="11" t="s">
        <v>98</v>
      </c>
      <c r="D3503">
        <v>452.97982999999999</v>
      </c>
      <c r="E3503">
        <v>76.644480000000001</v>
      </c>
      <c r="F3503">
        <v>-24.555669999999999</v>
      </c>
      <c r="G3503" s="11" t="s">
        <v>99</v>
      </c>
      <c r="H3503">
        <v>452.97982999999999</v>
      </c>
      <c r="I3503">
        <v>76.644480000000001</v>
      </c>
      <c r="J3503">
        <v>-24.555669999999999</v>
      </c>
      <c r="K3503" s="11"/>
    </row>
    <row r="3504" spans="1:11" x14ac:dyDescent="0.25">
      <c r="A3504" s="11" t="s">
        <v>3600</v>
      </c>
      <c r="B3504" s="11" t="s">
        <v>97</v>
      </c>
      <c r="C3504" s="11" t="s">
        <v>98</v>
      </c>
      <c r="D3504">
        <v>414.24948000000001</v>
      </c>
      <c r="E3504">
        <v>73.155119999999997</v>
      </c>
      <c r="F3504">
        <v>-14.164999999999999</v>
      </c>
      <c r="G3504" s="11" t="s">
        <v>99</v>
      </c>
      <c r="H3504">
        <v>414.24948000000001</v>
      </c>
      <c r="I3504">
        <v>73.155119999999997</v>
      </c>
      <c r="J3504">
        <v>-14.164999999999999</v>
      </c>
      <c r="K3504" s="11"/>
    </row>
    <row r="3505" spans="1:11" x14ac:dyDescent="0.25">
      <c r="A3505" s="11" t="s">
        <v>3601</v>
      </c>
      <c r="B3505" s="11" t="s">
        <v>97</v>
      </c>
      <c r="C3505" s="11" t="s">
        <v>98</v>
      </c>
      <c r="D3505">
        <v>453.09345999999999</v>
      </c>
      <c r="E3505">
        <v>76.193539999999999</v>
      </c>
      <c r="F3505">
        <v>-24.555669999999999</v>
      </c>
      <c r="G3505" s="11" t="s">
        <v>99</v>
      </c>
      <c r="H3505">
        <v>453.09345999999999</v>
      </c>
      <c r="I3505">
        <v>76.193539999999999</v>
      </c>
      <c r="J3505">
        <v>-24.555669999999999</v>
      </c>
      <c r="K3505" s="11"/>
    </row>
    <row r="3506" spans="1:11" x14ac:dyDescent="0.25">
      <c r="A3506" s="11" t="s">
        <v>3602</v>
      </c>
      <c r="B3506" s="11" t="s">
        <v>97</v>
      </c>
      <c r="C3506" s="11" t="s">
        <v>98</v>
      </c>
      <c r="D3506">
        <v>399.03584000000001</v>
      </c>
      <c r="E3506">
        <v>89.486000000000004</v>
      </c>
      <c r="F3506">
        <v>9.3768799999999999</v>
      </c>
      <c r="G3506" s="11" t="s">
        <v>99</v>
      </c>
      <c r="H3506">
        <v>399.03584000000001</v>
      </c>
      <c r="I3506">
        <v>89.486000000000004</v>
      </c>
      <c r="J3506">
        <v>9.3768799999999999</v>
      </c>
      <c r="K3506" s="11"/>
    </row>
    <row r="3507" spans="1:11" x14ac:dyDescent="0.25">
      <c r="A3507" s="11" t="s">
        <v>3603</v>
      </c>
      <c r="B3507" s="11" t="s">
        <v>97</v>
      </c>
      <c r="C3507" s="11" t="s">
        <v>98</v>
      </c>
      <c r="D3507">
        <v>441.18563999999998</v>
      </c>
      <c r="E3507">
        <v>82.524019999999993</v>
      </c>
      <c r="F3507">
        <v>-24.55574</v>
      </c>
      <c r="G3507" s="11" t="s">
        <v>99</v>
      </c>
      <c r="H3507">
        <v>441.18563999999998</v>
      </c>
      <c r="I3507">
        <v>82.524019999999993</v>
      </c>
      <c r="J3507">
        <v>-24.55574</v>
      </c>
      <c r="K3507" s="11"/>
    </row>
    <row r="3508" spans="1:11" x14ac:dyDescent="0.25">
      <c r="A3508" s="11" t="s">
        <v>3604</v>
      </c>
      <c r="B3508" s="11" t="s">
        <v>97</v>
      </c>
      <c r="C3508" s="11" t="s">
        <v>98</v>
      </c>
      <c r="D3508">
        <v>400.48048</v>
      </c>
      <c r="E3508">
        <v>81.410749999999993</v>
      </c>
      <c r="F3508">
        <v>-5.3650000000000002</v>
      </c>
      <c r="G3508" s="11" t="s">
        <v>99</v>
      </c>
      <c r="H3508">
        <v>400.48048</v>
      </c>
      <c r="I3508">
        <v>81.410749999999993</v>
      </c>
      <c r="J3508">
        <v>-5.3650000000000002</v>
      </c>
      <c r="K3508" s="11"/>
    </row>
    <row r="3509" spans="1:11" x14ac:dyDescent="0.25">
      <c r="A3509" s="11" t="s">
        <v>3605</v>
      </c>
      <c r="B3509" s="11" t="s">
        <v>97</v>
      </c>
      <c r="C3509" s="11" t="s">
        <v>98</v>
      </c>
      <c r="D3509">
        <v>441.46476999999999</v>
      </c>
      <c r="E3509">
        <v>81.416240000000002</v>
      </c>
      <c r="F3509">
        <v>-24.555730000000001</v>
      </c>
      <c r="G3509" s="11" t="s">
        <v>99</v>
      </c>
      <c r="H3509">
        <v>441.46476999999999</v>
      </c>
      <c r="I3509">
        <v>81.416240000000002</v>
      </c>
      <c r="J3509">
        <v>-24.555730000000001</v>
      </c>
      <c r="K3509" s="11"/>
    </row>
    <row r="3510" spans="1:11" x14ac:dyDescent="0.25">
      <c r="A3510" s="11" t="s">
        <v>3606</v>
      </c>
      <c r="B3510" s="11" t="s">
        <v>97</v>
      </c>
      <c r="C3510" s="11" t="s">
        <v>98</v>
      </c>
      <c r="D3510">
        <v>400.08483999999999</v>
      </c>
      <c r="E3510">
        <v>83.622330000000005</v>
      </c>
      <c r="F3510">
        <v>-0.35</v>
      </c>
      <c r="G3510" s="11" t="s">
        <v>99</v>
      </c>
      <c r="H3510">
        <v>400.08483999999999</v>
      </c>
      <c r="I3510">
        <v>83.622330000000005</v>
      </c>
      <c r="J3510">
        <v>-0.35</v>
      </c>
      <c r="K3510" s="11"/>
    </row>
    <row r="3511" spans="1:11" x14ac:dyDescent="0.25">
      <c r="A3511" s="11" t="s">
        <v>3607</v>
      </c>
      <c r="B3511" s="11" t="s">
        <v>97</v>
      </c>
      <c r="C3511" s="11" t="s">
        <v>98</v>
      </c>
      <c r="D3511">
        <v>456.24495000000002</v>
      </c>
      <c r="E3511">
        <v>36.859769999999997</v>
      </c>
      <c r="F3511">
        <v>-54.9</v>
      </c>
      <c r="G3511" s="11" t="s">
        <v>99</v>
      </c>
      <c r="H3511">
        <v>456.24495000000002</v>
      </c>
      <c r="I3511">
        <v>36.859769999999997</v>
      </c>
      <c r="J3511">
        <v>-54.9</v>
      </c>
      <c r="K3511" s="11"/>
    </row>
    <row r="3512" spans="1:11" x14ac:dyDescent="0.25">
      <c r="A3512" s="11" t="s">
        <v>3608</v>
      </c>
      <c r="B3512" s="11" t="s">
        <v>97</v>
      </c>
      <c r="C3512" s="11" t="s">
        <v>98</v>
      </c>
      <c r="D3512">
        <v>400.07056</v>
      </c>
      <c r="E3512">
        <v>83.702070000000006</v>
      </c>
      <c r="F3512">
        <v>0.98543000000000003</v>
      </c>
      <c r="G3512" s="11" t="s">
        <v>99</v>
      </c>
      <c r="H3512">
        <v>400.07056</v>
      </c>
      <c r="I3512">
        <v>83.702070000000006</v>
      </c>
      <c r="J3512">
        <v>0.98543000000000003</v>
      </c>
      <c r="K3512" s="11"/>
    </row>
    <row r="3513" spans="1:11" x14ac:dyDescent="0.25">
      <c r="A3513" s="11" t="s">
        <v>3609</v>
      </c>
      <c r="B3513" s="11" t="s">
        <v>97</v>
      </c>
      <c r="C3513" s="11" t="s">
        <v>98</v>
      </c>
      <c r="D3513">
        <v>443.28282999999999</v>
      </c>
      <c r="E3513">
        <v>74.20102</v>
      </c>
      <c r="F3513">
        <v>-24.555720000000001</v>
      </c>
      <c r="G3513" s="11" t="s">
        <v>99</v>
      </c>
      <c r="H3513">
        <v>443.28282999999999</v>
      </c>
      <c r="I3513">
        <v>74.20102</v>
      </c>
      <c r="J3513">
        <v>-24.555720000000001</v>
      </c>
      <c r="K3513" s="11"/>
    </row>
    <row r="3514" spans="1:11" x14ac:dyDescent="0.25">
      <c r="A3514" s="11" t="s">
        <v>3610</v>
      </c>
      <c r="B3514" s="11" t="s">
        <v>97</v>
      </c>
      <c r="C3514" s="11" t="s">
        <v>98</v>
      </c>
      <c r="D3514">
        <v>400.47615999999999</v>
      </c>
      <c r="E3514">
        <v>81.434839999999994</v>
      </c>
      <c r="F3514">
        <v>-8.6858400000000007</v>
      </c>
      <c r="G3514" s="11" t="s">
        <v>99</v>
      </c>
      <c r="H3514">
        <v>400.47615999999999</v>
      </c>
      <c r="I3514">
        <v>81.434839999999994</v>
      </c>
      <c r="J3514">
        <v>-8.6858400000000007</v>
      </c>
      <c r="K3514" s="11"/>
    </row>
    <row r="3515" spans="1:11" x14ac:dyDescent="0.25">
      <c r="A3515" s="11" t="s">
        <v>3611</v>
      </c>
      <c r="B3515" s="11" t="s">
        <v>97</v>
      </c>
      <c r="C3515" s="11" t="s">
        <v>98</v>
      </c>
      <c r="D3515">
        <v>443.39650999999998</v>
      </c>
      <c r="E3515">
        <v>73.750119999999995</v>
      </c>
      <c r="F3515">
        <v>-24.555710000000001</v>
      </c>
      <c r="G3515" s="11" t="s">
        <v>99</v>
      </c>
      <c r="H3515">
        <v>443.39650999999998</v>
      </c>
      <c r="I3515">
        <v>73.750119999999995</v>
      </c>
      <c r="J3515">
        <v>-24.555710000000001</v>
      </c>
      <c r="K3515" s="11"/>
    </row>
    <row r="3516" spans="1:11" x14ac:dyDescent="0.25">
      <c r="A3516" s="11" t="s">
        <v>3612</v>
      </c>
      <c r="B3516" s="11" t="s">
        <v>97</v>
      </c>
      <c r="C3516" s="11" t="s">
        <v>98</v>
      </c>
      <c r="D3516">
        <v>400.47557</v>
      </c>
      <c r="E3516">
        <v>81.438209999999998</v>
      </c>
      <c r="F3516">
        <v>-9.15</v>
      </c>
      <c r="G3516" s="11" t="s">
        <v>99</v>
      </c>
      <c r="H3516">
        <v>400.47557</v>
      </c>
      <c r="I3516">
        <v>81.438209999999998</v>
      </c>
      <c r="J3516">
        <v>-9.15</v>
      </c>
      <c r="K3516" s="11"/>
    </row>
    <row r="3517" spans="1:11" x14ac:dyDescent="0.25">
      <c r="A3517" s="11" t="s">
        <v>3613</v>
      </c>
      <c r="B3517" s="11" t="s">
        <v>97</v>
      </c>
      <c r="C3517" s="11" t="s">
        <v>98</v>
      </c>
      <c r="D3517">
        <v>460.45175</v>
      </c>
      <c r="E3517">
        <v>46.99071</v>
      </c>
      <c r="F3517">
        <v>-56.65</v>
      </c>
      <c r="G3517" s="11" t="s">
        <v>99</v>
      </c>
      <c r="H3517">
        <v>460.45175</v>
      </c>
      <c r="I3517">
        <v>46.99071</v>
      </c>
      <c r="J3517">
        <v>-56.65</v>
      </c>
      <c r="K3517" s="11"/>
    </row>
    <row r="3518" spans="1:11" x14ac:dyDescent="0.25">
      <c r="A3518" s="11" t="s">
        <v>3614</v>
      </c>
      <c r="B3518" s="11" t="s">
        <v>97</v>
      </c>
      <c r="C3518" s="11" t="s">
        <v>98</v>
      </c>
      <c r="D3518">
        <v>493.30099000000001</v>
      </c>
      <c r="E3518">
        <v>90.964290000000005</v>
      </c>
      <c r="F3518">
        <v>-14.164999999999999</v>
      </c>
      <c r="G3518" s="11" t="s">
        <v>99</v>
      </c>
      <c r="H3518">
        <v>493.30099000000001</v>
      </c>
      <c r="I3518">
        <v>90.964290000000005</v>
      </c>
      <c r="J3518">
        <v>-14.164999999999999</v>
      </c>
      <c r="K3518" s="11"/>
    </row>
    <row r="3519" spans="1:11" x14ac:dyDescent="0.25">
      <c r="A3519" s="11" t="s">
        <v>3615</v>
      </c>
      <c r="B3519" s="11" t="s">
        <v>97</v>
      </c>
      <c r="C3519" s="11" t="s">
        <v>98</v>
      </c>
      <c r="D3519">
        <v>400.47476999999998</v>
      </c>
      <c r="E3519">
        <v>81.442679999999996</v>
      </c>
      <c r="F3519">
        <v>-9.7650000000000006</v>
      </c>
      <c r="G3519" s="11" t="s">
        <v>99</v>
      </c>
      <c r="H3519">
        <v>400.47476999999998</v>
      </c>
      <c r="I3519">
        <v>81.442679999999996</v>
      </c>
      <c r="J3519">
        <v>-9.7650000000000006</v>
      </c>
      <c r="K3519" s="11"/>
    </row>
    <row r="3520" spans="1:11" x14ac:dyDescent="0.25">
      <c r="A3520" s="11" t="s">
        <v>3616</v>
      </c>
      <c r="B3520" s="11" t="s">
        <v>97</v>
      </c>
      <c r="C3520" s="11" t="s">
        <v>98</v>
      </c>
      <c r="D3520">
        <v>495.58819</v>
      </c>
      <c r="E3520">
        <v>92.035679999999999</v>
      </c>
      <c r="F3520">
        <v>-14.164999999999999</v>
      </c>
      <c r="G3520" s="11" t="s">
        <v>99</v>
      </c>
      <c r="H3520">
        <v>495.58819</v>
      </c>
      <c r="I3520">
        <v>92.035679999999999</v>
      </c>
      <c r="J3520">
        <v>-14.164999999999999</v>
      </c>
      <c r="K3520" s="11"/>
    </row>
    <row r="3521" spans="1:11" x14ac:dyDescent="0.25">
      <c r="A3521" s="11" t="s">
        <v>3617</v>
      </c>
      <c r="B3521" s="11" t="s">
        <v>97</v>
      </c>
      <c r="C3521" s="11" t="s">
        <v>98</v>
      </c>
      <c r="D3521">
        <v>418.60325</v>
      </c>
      <c r="E3521">
        <v>56.768970000000003</v>
      </c>
      <c r="F3521">
        <v>-36.164999999999999</v>
      </c>
      <c r="G3521" s="11" t="s">
        <v>99</v>
      </c>
      <c r="H3521">
        <v>418.60325</v>
      </c>
      <c r="I3521">
        <v>56.768970000000003</v>
      </c>
      <c r="J3521">
        <v>-36.164999999999999</v>
      </c>
      <c r="K3521" s="11"/>
    </row>
    <row r="3522" spans="1:11" x14ac:dyDescent="0.25">
      <c r="A3522" s="11" t="s">
        <v>3618</v>
      </c>
      <c r="B3522" s="11" t="s">
        <v>97</v>
      </c>
      <c r="C3522" s="11" t="s">
        <v>98</v>
      </c>
      <c r="D3522">
        <v>497.87556999999998</v>
      </c>
      <c r="E3522">
        <v>93.107159999999993</v>
      </c>
      <c r="F3522">
        <v>-14.164999999999999</v>
      </c>
      <c r="G3522" s="11" t="s">
        <v>99</v>
      </c>
      <c r="H3522">
        <v>497.87556999999998</v>
      </c>
      <c r="I3522">
        <v>93.107159999999993</v>
      </c>
      <c r="J3522">
        <v>-14.164999999999999</v>
      </c>
      <c r="K3522" s="11"/>
    </row>
    <row r="3523" spans="1:11" x14ac:dyDescent="0.25">
      <c r="A3523" s="11" t="s">
        <v>3619</v>
      </c>
      <c r="B3523" s="11" t="s">
        <v>97</v>
      </c>
      <c r="C3523" s="11" t="s">
        <v>98</v>
      </c>
      <c r="D3523">
        <v>400.42739999999998</v>
      </c>
      <c r="E3523">
        <v>81.707509999999999</v>
      </c>
      <c r="F3523">
        <v>-16.87284</v>
      </c>
      <c r="G3523" s="11" t="s">
        <v>99</v>
      </c>
      <c r="H3523">
        <v>400.42739999999998</v>
      </c>
      <c r="I3523">
        <v>81.707509999999999</v>
      </c>
      <c r="J3523">
        <v>-16.87284</v>
      </c>
      <c r="K3523" s="11"/>
    </row>
    <row r="3524" spans="1:11" x14ac:dyDescent="0.25">
      <c r="A3524" s="11" t="s">
        <v>3620</v>
      </c>
      <c r="B3524" s="11" t="s">
        <v>97</v>
      </c>
      <c r="C3524" s="11" t="s">
        <v>98</v>
      </c>
      <c r="D3524">
        <v>494.20265000000001</v>
      </c>
      <c r="E3524">
        <v>88.291659999999993</v>
      </c>
      <c r="F3524">
        <v>-14.164999999999999</v>
      </c>
      <c r="G3524" s="11" t="s">
        <v>99</v>
      </c>
      <c r="H3524">
        <v>494.20265000000001</v>
      </c>
      <c r="I3524">
        <v>88.291659999999993</v>
      </c>
      <c r="J3524">
        <v>-14.164999999999999</v>
      </c>
      <c r="K3524" s="11"/>
    </row>
    <row r="3525" spans="1:11" x14ac:dyDescent="0.25">
      <c r="A3525" s="11" t="s">
        <v>3621</v>
      </c>
      <c r="B3525" s="11" t="s">
        <v>97</v>
      </c>
      <c r="C3525" s="11" t="s">
        <v>98</v>
      </c>
      <c r="D3525">
        <v>400.42268999999999</v>
      </c>
      <c r="E3525">
        <v>81.733789999999999</v>
      </c>
      <c r="F3525">
        <v>-17.949000000000002</v>
      </c>
      <c r="G3525" s="11" t="s">
        <v>99</v>
      </c>
      <c r="H3525">
        <v>400.42268999999999</v>
      </c>
      <c r="I3525">
        <v>81.733789999999999</v>
      </c>
      <c r="J3525">
        <v>-17.949000000000002</v>
      </c>
      <c r="K3525" s="11"/>
    </row>
    <row r="3526" spans="1:11" x14ac:dyDescent="0.25">
      <c r="A3526" s="11" t="s">
        <v>3622</v>
      </c>
      <c r="B3526" s="11" t="s">
        <v>97</v>
      </c>
      <c r="C3526" s="11" t="s">
        <v>98</v>
      </c>
      <c r="D3526">
        <v>400.96375999999998</v>
      </c>
      <c r="E3526">
        <v>78.709329999999994</v>
      </c>
      <c r="F3526">
        <v>-17.95</v>
      </c>
      <c r="G3526" s="11" t="s">
        <v>99</v>
      </c>
      <c r="H3526">
        <v>400.96375999999998</v>
      </c>
      <c r="I3526">
        <v>78.709329999999994</v>
      </c>
      <c r="J3526">
        <v>-17.95</v>
      </c>
      <c r="K3526" s="11"/>
    </row>
    <row r="3527" spans="1:11" x14ac:dyDescent="0.25">
      <c r="A3527" s="11" t="s">
        <v>3623</v>
      </c>
      <c r="B3527" s="11" t="s">
        <v>97</v>
      </c>
      <c r="C3527" s="11" t="s">
        <v>98</v>
      </c>
      <c r="D3527">
        <v>400.95328000000001</v>
      </c>
      <c r="E3527">
        <v>78.767930000000007</v>
      </c>
      <c r="F3527">
        <v>-16.87284</v>
      </c>
      <c r="G3527" s="11" t="s">
        <v>99</v>
      </c>
      <c r="H3527">
        <v>400.95328000000001</v>
      </c>
      <c r="I3527">
        <v>78.767930000000007</v>
      </c>
      <c r="J3527">
        <v>-16.87284</v>
      </c>
      <c r="K3527" s="11"/>
    </row>
    <row r="3528" spans="1:11" x14ac:dyDescent="0.25">
      <c r="A3528" s="11" t="s">
        <v>3624</v>
      </c>
      <c r="B3528" s="11" t="s">
        <v>97</v>
      </c>
      <c r="C3528" s="11" t="s">
        <v>98</v>
      </c>
      <c r="D3528">
        <v>402.03581000000003</v>
      </c>
      <c r="E3528">
        <v>72.716750000000005</v>
      </c>
      <c r="F3528">
        <v>-26.75</v>
      </c>
      <c r="G3528" s="11" t="s">
        <v>99</v>
      </c>
      <c r="H3528">
        <v>402.03581000000003</v>
      </c>
      <c r="I3528">
        <v>72.716750000000005</v>
      </c>
      <c r="J3528">
        <v>-26.75</v>
      </c>
      <c r="K3528" s="11"/>
    </row>
    <row r="3529" spans="1:11" x14ac:dyDescent="0.25">
      <c r="A3529" s="11" t="s">
        <v>3625</v>
      </c>
      <c r="B3529" s="11" t="s">
        <v>97</v>
      </c>
      <c r="C3529" s="11" t="s">
        <v>98</v>
      </c>
      <c r="D3529">
        <v>402.07234999999997</v>
      </c>
      <c r="E3529">
        <v>72.512510000000006</v>
      </c>
      <c r="F3529">
        <v>-27.981480000000001</v>
      </c>
      <c r="G3529" s="11" t="s">
        <v>99</v>
      </c>
      <c r="H3529">
        <v>402.07234999999997</v>
      </c>
      <c r="I3529">
        <v>72.512510000000006</v>
      </c>
      <c r="J3529">
        <v>-27.981480000000001</v>
      </c>
      <c r="K3529" s="11"/>
    </row>
    <row r="3530" spans="1:11" x14ac:dyDescent="0.25">
      <c r="A3530" s="11" t="s">
        <v>3626</v>
      </c>
      <c r="B3530" s="11" t="s">
        <v>97</v>
      </c>
      <c r="C3530" s="11" t="s">
        <v>98</v>
      </c>
      <c r="D3530">
        <v>401.99975999999998</v>
      </c>
      <c r="E3530">
        <v>72.918310000000005</v>
      </c>
      <c r="F3530">
        <v>-22.965</v>
      </c>
      <c r="G3530" s="11" t="s">
        <v>99</v>
      </c>
      <c r="H3530">
        <v>401.99975999999998</v>
      </c>
      <c r="I3530">
        <v>72.918310000000005</v>
      </c>
      <c r="J3530">
        <v>-22.965</v>
      </c>
      <c r="K3530" s="11"/>
    </row>
    <row r="3531" spans="1:11" x14ac:dyDescent="0.25">
      <c r="A3531" s="11" t="s">
        <v>3627</v>
      </c>
      <c r="B3531" s="11" t="s">
        <v>97</v>
      </c>
      <c r="C3531" s="11" t="s">
        <v>98</v>
      </c>
      <c r="D3531">
        <v>402.60194000000001</v>
      </c>
      <c r="E3531">
        <v>69.552189999999996</v>
      </c>
      <c r="F3531">
        <v>-35.548999999999999</v>
      </c>
      <c r="G3531" s="11" t="s">
        <v>99</v>
      </c>
      <c r="H3531">
        <v>402.60194000000001</v>
      </c>
      <c r="I3531">
        <v>69.552189999999996</v>
      </c>
      <c r="J3531">
        <v>-35.548999999999999</v>
      </c>
      <c r="K3531" s="11"/>
    </row>
    <row r="3532" spans="1:11" x14ac:dyDescent="0.25">
      <c r="A3532" s="11" t="s">
        <v>3628</v>
      </c>
      <c r="B3532" s="11" t="s">
        <v>97</v>
      </c>
      <c r="C3532" s="11" t="s">
        <v>98</v>
      </c>
      <c r="D3532">
        <v>402.58186000000001</v>
      </c>
      <c r="E3532">
        <v>69.664450000000002</v>
      </c>
      <c r="F3532">
        <v>-31.35511</v>
      </c>
      <c r="G3532" s="11" t="s">
        <v>99</v>
      </c>
      <c r="H3532">
        <v>402.58186000000001</v>
      </c>
      <c r="I3532">
        <v>69.664450000000002</v>
      </c>
      <c r="J3532">
        <v>-31.35511</v>
      </c>
      <c r="K3532" s="11"/>
    </row>
    <row r="3533" spans="1:11" x14ac:dyDescent="0.25">
      <c r="A3533" s="11" t="s">
        <v>3629</v>
      </c>
      <c r="B3533" s="11" t="s">
        <v>97</v>
      </c>
      <c r="C3533" s="11" t="s">
        <v>98</v>
      </c>
      <c r="D3533">
        <v>402.48876000000001</v>
      </c>
      <c r="E3533">
        <v>70.184880000000007</v>
      </c>
      <c r="F3533">
        <v>-27.981480000000001</v>
      </c>
      <c r="G3533" s="11" t="s">
        <v>99</v>
      </c>
      <c r="H3533">
        <v>402.48876000000001</v>
      </c>
      <c r="I3533">
        <v>70.184880000000007</v>
      </c>
      <c r="J3533">
        <v>-27.981480000000001</v>
      </c>
      <c r="K3533" s="11"/>
    </row>
    <row r="3534" spans="1:11" x14ac:dyDescent="0.25">
      <c r="A3534" s="11" t="s">
        <v>3630</v>
      </c>
      <c r="B3534" s="11" t="s">
        <v>97</v>
      </c>
      <c r="C3534" s="11" t="s">
        <v>98</v>
      </c>
      <c r="D3534">
        <v>420.57195000000002</v>
      </c>
      <c r="E3534">
        <v>57.121160000000003</v>
      </c>
      <c r="F3534">
        <v>-36.164999999999999</v>
      </c>
      <c r="G3534" s="11" t="s">
        <v>99</v>
      </c>
      <c r="H3534">
        <v>420.57195000000002</v>
      </c>
      <c r="I3534">
        <v>57.121160000000003</v>
      </c>
      <c r="J3534">
        <v>-36.164999999999999</v>
      </c>
      <c r="K3534" s="11"/>
    </row>
    <row r="3535" spans="1:11" x14ac:dyDescent="0.25">
      <c r="A3535" s="11" t="s">
        <v>3631</v>
      </c>
      <c r="B3535" s="11" t="s">
        <v>97</v>
      </c>
      <c r="C3535" s="11" t="s">
        <v>98</v>
      </c>
      <c r="D3535">
        <v>402.47174999999999</v>
      </c>
      <c r="E3535">
        <v>70.279979999999995</v>
      </c>
      <c r="F3535">
        <v>-27.364999999999998</v>
      </c>
      <c r="G3535" s="11" t="s">
        <v>99</v>
      </c>
      <c r="H3535">
        <v>402.47174999999999</v>
      </c>
      <c r="I3535">
        <v>70.279979999999995</v>
      </c>
      <c r="J3535">
        <v>-27.364999999999998</v>
      </c>
      <c r="K3535" s="11"/>
    </row>
    <row r="3536" spans="1:11" x14ac:dyDescent="0.25">
      <c r="A3536" s="11" t="s">
        <v>3632</v>
      </c>
      <c r="B3536" s="11" t="s">
        <v>97</v>
      </c>
      <c r="C3536" s="11" t="s">
        <v>98</v>
      </c>
      <c r="D3536">
        <v>498.82263999999998</v>
      </c>
      <c r="E3536">
        <v>90.453749999999999</v>
      </c>
      <c r="F3536">
        <v>-14.164999999999999</v>
      </c>
      <c r="G3536" s="11" t="s">
        <v>99</v>
      </c>
      <c r="H3536">
        <v>498.82263999999998</v>
      </c>
      <c r="I3536">
        <v>90.453749999999999</v>
      </c>
      <c r="J3536">
        <v>-14.164999999999999</v>
      </c>
      <c r="K3536" s="11"/>
    </row>
    <row r="3537" spans="1:11" x14ac:dyDescent="0.25">
      <c r="A3537" s="11" t="s">
        <v>3633</v>
      </c>
      <c r="B3537" s="11" t="s">
        <v>97</v>
      </c>
      <c r="C3537" s="11" t="s">
        <v>98</v>
      </c>
      <c r="D3537">
        <v>402.45841999999999</v>
      </c>
      <c r="E3537">
        <v>70.354479999999995</v>
      </c>
      <c r="F3537">
        <v>-26.75</v>
      </c>
      <c r="G3537" s="11" t="s">
        <v>99</v>
      </c>
      <c r="H3537">
        <v>402.45841999999999</v>
      </c>
      <c r="I3537">
        <v>70.354479999999995</v>
      </c>
      <c r="J3537">
        <v>-26.75</v>
      </c>
      <c r="K3537" s="11"/>
    </row>
    <row r="3538" spans="1:11" x14ac:dyDescent="0.25">
      <c r="A3538" s="11" t="s">
        <v>3634</v>
      </c>
      <c r="B3538" s="11" t="s">
        <v>97</v>
      </c>
      <c r="C3538" s="11" t="s">
        <v>98</v>
      </c>
      <c r="D3538">
        <v>422.54056000000003</v>
      </c>
      <c r="E3538">
        <v>57.473329999999997</v>
      </c>
      <c r="F3538">
        <v>-36.164999999999999</v>
      </c>
      <c r="G3538" s="11" t="s">
        <v>99</v>
      </c>
      <c r="H3538">
        <v>422.54056000000003</v>
      </c>
      <c r="I3538">
        <v>57.473329999999997</v>
      </c>
      <c r="J3538">
        <v>-36.164999999999999</v>
      </c>
      <c r="K3538" s="11"/>
    </row>
    <row r="3539" spans="1:11" x14ac:dyDescent="0.25">
      <c r="A3539" s="11" t="s">
        <v>3635</v>
      </c>
      <c r="B3539" s="11" t="s">
        <v>97</v>
      </c>
      <c r="C3539" s="11" t="s">
        <v>98</v>
      </c>
      <c r="D3539">
        <v>416.91996</v>
      </c>
      <c r="E3539">
        <v>37.341909999999999</v>
      </c>
      <c r="F3539">
        <v>-53.149000000000001</v>
      </c>
      <c r="G3539" s="11" t="s">
        <v>99</v>
      </c>
      <c r="H3539">
        <v>416.91996</v>
      </c>
      <c r="I3539">
        <v>37.341909999999999</v>
      </c>
      <c r="J3539">
        <v>-53.149000000000001</v>
      </c>
      <c r="K3539" s="11"/>
    </row>
    <row r="3540" spans="1:11" x14ac:dyDescent="0.25">
      <c r="A3540" s="11" t="s">
        <v>3636</v>
      </c>
      <c r="B3540" s="11" t="s">
        <v>97</v>
      </c>
      <c r="C3540" s="11" t="s">
        <v>98</v>
      </c>
      <c r="D3540">
        <v>484.81321000000003</v>
      </c>
      <c r="E3540">
        <v>84.249520000000004</v>
      </c>
      <c r="F3540">
        <v>-14.164999999999999</v>
      </c>
      <c r="G3540" s="11" t="s">
        <v>99</v>
      </c>
      <c r="H3540">
        <v>484.81321000000003</v>
      </c>
      <c r="I3540">
        <v>84.249520000000004</v>
      </c>
      <c r="J3540">
        <v>-14.164999999999999</v>
      </c>
      <c r="K3540" s="11"/>
    </row>
    <row r="3541" spans="1:11" x14ac:dyDescent="0.25">
      <c r="A3541" s="11" t="s">
        <v>3637</v>
      </c>
      <c r="B3541" s="11" t="s">
        <v>97</v>
      </c>
      <c r="C3541" s="11" t="s">
        <v>98</v>
      </c>
      <c r="D3541">
        <v>441.57112000000001</v>
      </c>
      <c r="E3541">
        <v>36.0929</v>
      </c>
      <c r="F3541">
        <v>-53.149000000000001</v>
      </c>
      <c r="G3541" s="11" t="s">
        <v>99</v>
      </c>
      <c r="H3541">
        <v>441.57112000000001</v>
      </c>
      <c r="I3541">
        <v>36.0929</v>
      </c>
      <c r="J3541">
        <v>-53.149000000000001</v>
      </c>
      <c r="K3541" s="11"/>
    </row>
    <row r="3542" spans="1:11" x14ac:dyDescent="0.25">
      <c r="A3542" s="11" t="s">
        <v>3638</v>
      </c>
      <c r="B3542" s="11" t="s">
        <v>97</v>
      </c>
      <c r="C3542" s="11" t="s">
        <v>98</v>
      </c>
      <c r="D3542">
        <v>489.51740000000001</v>
      </c>
      <c r="E3542">
        <v>86.270679999999999</v>
      </c>
      <c r="F3542">
        <v>-14.164999999999999</v>
      </c>
      <c r="G3542" s="11" t="s">
        <v>99</v>
      </c>
      <c r="H3542">
        <v>489.51740000000001</v>
      </c>
      <c r="I3542">
        <v>86.270679999999999</v>
      </c>
      <c r="J3542">
        <v>-14.164999999999999</v>
      </c>
      <c r="K3542" s="11"/>
    </row>
    <row r="3543" spans="1:11" x14ac:dyDescent="0.25">
      <c r="A3543" s="11" t="s">
        <v>3639</v>
      </c>
      <c r="B3543" s="11" t="s">
        <v>97</v>
      </c>
      <c r="C3543" s="11" t="s">
        <v>98</v>
      </c>
      <c r="D3543">
        <v>425.80973999999998</v>
      </c>
      <c r="E3543">
        <v>50.556870000000004</v>
      </c>
      <c r="F3543">
        <v>-45.365000000000002</v>
      </c>
      <c r="G3543" s="11" t="s">
        <v>99</v>
      </c>
      <c r="H3543">
        <v>425.80973999999998</v>
      </c>
      <c r="I3543">
        <v>50.556870000000004</v>
      </c>
      <c r="J3543">
        <v>-45.365000000000002</v>
      </c>
      <c r="K3543" s="11"/>
    </row>
    <row r="3544" spans="1:11" x14ac:dyDescent="0.25">
      <c r="A3544" s="11" t="s">
        <v>3640</v>
      </c>
      <c r="B3544" s="11" t="s">
        <v>97</v>
      </c>
      <c r="C3544" s="11" t="s">
        <v>98</v>
      </c>
      <c r="D3544">
        <v>484.02492000000001</v>
      </c>
      <c r="E3544">
        <v>86.886579999999995</v>
      </c>
      <c r="F3544">
        <v>-14.164999999999999</v>
      </c>
      <c r="G3544" s="11" t="s">
        <v>99</v>
      </c>
      <c r="H3544">
        <v>484.02492000000001</v>
      </c>
      <c r="I3544">
        <v>86.886579999999995</v>
      </c>
      <c r="J3544">
        <v>-14.164999999999999</v>
      </c>
      <c r="K3544" s="11"/>
    </row>
    <row r="3545" spans="1:11" x14ac:dyDescent="0.25">
      <c r="A3545" s="11" t="s">
        <v>3641</v>
      </c>
      <c r="B3545" s="11" t="s">
        <v>97</v>
      </c>
      <c r="C3545" s="11" t="s">
        <v>98</v>
      </c>
      <c r="D3545">
        <v>415.96600999999998</v>
      </c>
      <c r="E3545">
        <v>48.795870000000001</v>
      </c>
      <c r="F3545">
        <v>-45.365000000000002</v>
      </c>
      <c r="G3545" s="11" t="s">
        <v>99</v>
      </c>
      <c r="H3545">
        <v>415.96600999999998</v>
      </c>
      <c r="I3545">
        <v>48.795870000000001</v>
      </c>
      <c r="J3545">
        <v>-45.365000000000002</v>
      </c>
      <c r="K3545" s="11"/>
    </row>
    <row r="3546" spans="1:11" x14ac:dyDescent="0.25">
      <c r="A3546" s="11" t="s">
        <v>3642</v>
      </c>
      <c r="B3546" s="11" t="s">
        <v>97</v>
      </c>
      <c r="C3546" s="11" t="s">
        <v>98</v>
      </c>
      <c r="D3546">
        <v>486.35442</v>
      </c>
      <c r="E3546">
        <v>87.888639999999995</v>
      </c>
      <c r="F3546">
        <v>-14.164999999999999</v>
      </c>
      <c r="G3546" s="11" t="s">
        <v>99</v>
      </c>
      <c r="H3546">
        <v>486.35442</v>
      </c>
      <c r="I3546">
        <v>87.888639999999995</v>
      </c>
      <c r="J3546">
        <v>-14.164999999999999</v>
      </c>
      <c r="K3546" s="11"/>
    </row>
    <row r="3547" spans="1:11" x14ac:dyDescent="0.25">
      <c r="A3547" s="11" t="s">
        <v>3643</v>
      </c>
      <c r="B3547" s="11" t="s">
        <v>97</v>
      </c>
      <c r="C3547" s="11" t="s">
        <v>98</v>
      </c>
      <c r="D3547">
        <v>426.45990999999998</v>
      </c>
      <c r="E3547">
        <v>46.922530000000002</v>
      </c>
      <c r="F3547">
        <v>-50.365000000000002</v>
      </c>
      <c r="G3547" s="11" t="s">
        <v>99</v>
      </c>
      <c r="H3547">
        <v>426.45990999999998</v>
      </c>
      <c r="I3547">
        <v>46.922530000000002</v>
      </c>
      <c r="J3547">
        <v>-50.365000000000002</v>
      </c>
      <c r="K3547" s="11"/>
    </row>
    <row r="3548" spans="1:11" x14ac:dyDescent="0.25">
      <c r="A3548" s="11" t="s">
        <v>3644</v>
      </c>
      <c r="B3548" s="11" t="s">
        <v>97</v>
      </c>
      <c r="C3548" s="11" t="s">
        <v>98</v>
      </c>
      <c r="D3548">
        <v>488.6841</v>
      </c>
      <c r="E3548">
        <v>88.890770000000003</v>
      </c>
      <c r="F3548">
        <v>-14.164999999999999</v>
      </c>
      <c r="G3548" s="11" t="s">
        <v>99</v>
      </c>
      <c r="H3548">
        <v>488.6841</v>
      </c>
      <c r="I3548">
        <v>88.890770000000003</v>
      </c>
      <c r="J3548">
        <v>-14.164999999999999</v>
      </c>
      <c r="K3548" s="11"/>
    </row>
    <row r="3549" spans="1:11" x14ac:dyDescent="0.25">
      <c r="A3549" s="11" t="s">
        <v>3645</v>
      </c>
      <c r="B3549" s="11" t="s">
        <v>97</v>
      </c>
      <c r="C3549" s="11" t="s">
        <v>98</v>
      </c>
      <c r="D3549">
        <v>416.61619000000002</v>
      </c>
      <c r="E3549">
        <v>45.161529999999999</v>
      </c>
      <c r="F3549">
        <v>-50.365000000000002</v>
      </c>
      <c r="G3549" s="11" t="s">
        <v>99</v>
      </c>
      <c r="H3549">
        <v>416.61619000000002</v>
      </c>
      <c r="I3549">
        <v>45.161529999999999</v>
      </c>
      <c r="J3549">
        <v>-50.365000000000002</v>
      </c>
      <c r="K3549" s="11"/>
    </row>
    <row r="3550" spans="1:11" x14ac:dyDescent="0.25">
      <c r="A3550" s="11" t="s">
        <v>3646</v>
      </c>
      <c r="B3550" s="11" t="s">
        <v>97</v>
      </c>
      <c r="C3550" s="11" t="s">
        <v>98</v>
      </c>
      <c r="D3550">
        <v>474.63063</v>
      </c>
      <c r="E3550">
        <v>82.916319999999999</v>
      </c>
      <c r="F3550">
        <v>-14.164999999999999</v>
      </c>
      <c r="G3550" s="11" t="s">
        <v>99</v>
      </c>
      <c r="H3550">
        <v>474.63063</v>
      </c>
      <c r="I3550">
        <v>82.916319999999999</v>
      </c>
      <c r="J3550">
        <v>-14.164999999999999</v>
      </c>
      <c r="K3550" s="11"/>
    </row>
    <row r="3551" spans="1:11" x14ac:dyDescent="0.25">
      <c r="A3551" s="11" t="s">
        <v>3647</v>
      </c>
      <c r="B3551" s="11" t="s">
        <v>97</v>
      </c>
      <c r="C3551" s="11" t="s">
        <v>98</v>
      </c>
      <c r="D3551">
        <v>468.24484000000001</v>
      </c>
      <c r="E3551">
        <v>56.990070000000003</v>
      </c>
      <c r="F3551">
        <v>-48.314999999999998</v>
      </c>
      <c r="G3551" s="11" t="s">
        <v>99</v>
      </c>
      <c r="H3551">
        <v>468.24484000000001</v>
      </c>
      <c r="I3551">
        <v>56.990070000000003</v>
      </c>
      <c r="J3551">
        <v>-48.314999999999998</v>
      </c>
      <c r="K3551" s="11"/>
    </row>
    <row r="3552" spans="1:11" x14ac:dyDescent="0.25">
      <c r="A3552" s="11" t="s">
        <v>3648</v>
      </c>
      <c r="B3552" s="11" t="s">
        <v>97</v>
      </c>
      <c r="C3552" s="11" t="s">
        <v>98</v>
      </c>
      <c r="D3552">
        <v>425.15956</v>
      </c>
      <c r="E3552">
        <v>54.191209999999998</v>
      </c>
      <c r="F3552">
        <v>-40.365000000000002</v>
      </c>
      <c r="G3552" s="11" t="s">
        <v>99</v>
      </c>
      <c r="H3552">
        <v>425.15956</v>
      </c>
      <c r="I3552">
        <v>54.191209999999998</v>
      </c>
      <c r="J3552">
        <v>-40.365000000000002</v>
      </c>
      <c r="K3552" s="11"/>
    </row>
    <row r="3553" spans="1:11" x14ac:dyDescent="0.25">
      <c r="A3553" s="11" t="s">
        <v>3649</v>
      </c>
      <c r="B3553" s="11" t="s">
        <v>97</v>
      </c>
      <c r="C3553" s="11" t="s">
        <v>98</v>
      </c>
      <c r="D3553">
        <v>476.98644000000002</v>
      </c>
      <c r="E3553">
        <v>83.906090000000006</v>
      </c>
      <c r="F3553">
        <v>-14.164999999999999</v>
      </c>
      <c r="G3553" s="11" t="s">
        <v>99</v>
      </c>
      <c r="H3553">
        <v>476.98644000000002</v>
      </c>
      <c r="I3553">
        <v>83.906090000000006</v>
      </c>
      <c r="J3553">
        <v>-14.164999999999999</v>
      </c>
      <c r="K3553" s="11"/>
    </row>
    <row r="3554" spans="1:11" x14ac:dyDescent="0.25">
      <c r="A3554" s="11" t="s">
        <v>3650</v>
      </c>
      <c r="B3554" s="11" t="s">
        <v>97</v>
      </c>
      <c r="C3554" s="11" t="s">
        <v>98</v>
      </c>
      <c r="D3554">
        <v>415.31583999999998</v>
      </c>
      <c r="E3554">
        <v>52.430210000000002</v>
      </c>
      <c r="F3554">
        <v>-40.365000000000002</v>
      </c>
      <c r="G3554" s="11" t="s">
        <v>99</v>
      </c>
      <c r="H3554">
        <v>415.31583999999998</v>
      </c>
      <c r="I3554">
        <v>52.430210000000002</v>
      </c>
      <c r="J3554">
        <v>-40.365000000000002</v>
      </c>
      <c r="K3554" s="11"/>
    </row>
    <row r="3555" spans="1:11" x14ac:dyDescent="0.25">
      <c r="A3555" s="11" t="s">
        <v>3651</v>
      </c>
      <c r="B3555" s="11" t="s">
        <v>97</v>
      </c>
      <c r="C3555" s="11" t="s">
        <v>98</v>
      </c>
      <c r="D3555">
        <v>479.34143</v>
      </c>
      <c r="E3555">
        <v>84.895520000000005</v>
      </c>
      <c r="F3555">
        <v>-14.164999999999999</v>
      </c>
      <c r="G3555" s="11" t="s">
        <v>99</v>
      </c>
      <c r="H3555">
        <v>479.34143</v>
      </c>
      <c r="I3555">
        <v>84.895520000000005</v>
      </c>
      <c r="J3555">
        <v>-14.164999999999999</v>
      </c>
      <c r="K3555" s="11"/>
    </row>
    <row r="3556" spans="1:11" x14ac:dyDescent="0.25">
      <c r="A3556" s="11" t="s">
        <v>3652</v>
      </c>
      <c r="B3556" s="11" t="s">
        <v>97</v>
      </c>
      <c r="C3556" s="11" t="s">
        <v>98</v>
      </c>
      <c r="D3556">
        <v>424.50939</v>
      </c>
      <c r="E3556">
        <v>57.82555</v>
      </c>
      <c r="F3556">
        <v>-36.164999999999999</v>
      </c>
      <c r="G3556" s="11" t="s">
        <v>99</v>
      </c>
      <c r="H3556">
        <v>424.50939</v>
      </c>
      <c r="I3556">
        <v>57.82555</v>
      </c>
      <c r="J3556">
        <v>-36.164999999999999</v>
      </c>
      <c r="K3556" s="11"/>
    </row>
    <row r="3557" spans="1:11" x14ac:dyDescent="0.25">
      <c r="A3557" s="11" t="s">
        <v>3653</v>
      </c>
      <c r="B3557" s="11" t="s">
        <v>97</v>
      </c>
      <c r="C3557" s="11" t="s">
        <v>98</v>
      </c>
      <c r="D3557">
        <v>475.30745999999999</v>
      </c>
      <c r="E3557">
        <v>80.325839999999999</v>
      </c>
      <c r="F3557">
        <v>-14.164999999999999</v>
      </c>
      <c r="G3557" s="11" t="s">
        <v>99</v>
      </c>
      <c r="H3557">
        <v>475.30745999999999</v>
      </c>
      <c r="I3557">
        <v>80.325839999999999</v>
      </c>
      <c r="J3557">
        <v>-14.164999999999999</v>
      </c>
      <c r="K3557" s="11"/>
    </row>
    <row r="3558" spans="1:11" x14ac:dyDescent="0.25">
      <c r="A3558" s="11" t="s">
        <v>3654</v>
      </c>
      <c r="B3558" s="11" t="s">
        <v>97</v>
      </c>
      <c r="C3558" s="11" t="s">
        <v>98</v>
      </c>
      <c r="D3558">
        <v>480.06133</v>
      </c>
      <c r="E3558">
        <v>82.324539999999999</v>
      </c>
      <c r="F3558">
        <v>-14.164999999999999</v>
      </c>
      <c r="G3558" s="11" t="s">
        <v>99</v>
      </c>
      <c r="H3558">
        <v>480.06133</v>
      </c>
      <c r="I3558">
        <v>82.324539999999999</v>
      </c>
      <c r="J3558">
        <v>-14.164999999999999</v>
      </c>
      <c r="K3558" s="11"/>
    </row>
    <row r="3559" spans="1:11" x14ac:dyDescent="0.25">
      <c r="A3559" s="11" t="s">
        <v>3655</v>
      </c>
      <c r="B3559" s="11" t="s">
        <v>97</v>
      </c>
      <c r="C3559" s="11" t="s">
        <v>98</v>
      </c>
      <c r="D3559">
        <v>399.63456000000002</v>
      </c>
      <c r="E3559">
        <v>86.139189999999999</v>
      </c>
      <c r="F3559">
        <v>4.2029699999999997</v>
      </c>
      <c r="G3559" s="11" t="s">
        <v>99</v>
      </c>
      <c r="H3559">
        <v>399.63456000000002</v>
      </c>
      <c r="I3559">
        <v>86.139189999999999</v>
      </c>
      <c r="J3559">
        <v>4.2029699999999997</v>
      </c>
      <c r="K3559" s="11"/>
    </row>
    <row r="3560" spans="1:11" x14ac:dyDescent="0.25">
      <c r="A3560" s="11" t="s">
        <v>3656</v>
      </c>
      <c r="B3560" s="11" t="s">
        <v>97</v>
      </c>
      <c r="C3560" s="11" t="s">
        <v>98</v>
      </c>
      <c r="D3560">
        <v>397.7704</v>
      </c>
      <c r="E3560">
        <v>96.541499999999999</v>
      </c>
      <c r="F3560">
        <v>4.2027099999999997</v>
      </c>
      <c r="G3560" s="11" t="s">
        <v>99</v>
      </c>
      <c r="H3560">
        <v>397.7704</v>
      </c>
      <c r="I3560">
        <v>96.541499999999999</v>
      </c>
      <c r="J3560">
        <v>4.2027099999999997</v>
      </c>
      <c r="K3560" s="11"/>
    </row>
    <row r="3561" spans="1:11" x14ac:dyDescent="0.25">
      <c r="A3561" s="11" t="s">
        <v>3657</v>
      </c>
      <c r="B3561" s="11" t="s">
        <v>97</v>
      </c>
      <c r="C3561" s="11" t="s">
        <v>98</v>
      </c>
      <c r="D3561">
        <v>397.41548999999998</v>
      </c>
      <c r="E3561">
        <v>98.521950000000004</v>
      </c>
      <c r="F3561">
        <v>4.2026599999999998</v>
      </c>
      <c r="G3561" s="11" t="s">
        <v>99</v>
      </c>
      <c r="H3561">
        <v>397.41548999999998</v>
      </c>
      <c r="I3561">
        <v>98.521950000000004</v>
      </c>
      <c r="J3561">
        <v>4.2026599999999998</v>
      </c>
      <c r="K3561" s="11"/>
    </row>
    <row r="3562" spans="1:11" x14ac:dyDescent="0.25">
      <c r="A3562" s="11" t="s">
        <v>3658</v>
      </c>
      <c r="B3562" s="11" t="s">
        <v>97</v>
      </c>
      <c r="C3562" s="11" t="s">
        <v>98</v>
      </c>
      <c r="D3562">
        <v>414.66566999999998</v>
      </c>
      <c r="E3562">
        <v>56.064549999999997</v>
      </c>
      <c r="F3562">
        <v>-36.164999999999999</v>
      </c>
      <c r="G3562" s="11" t="s">
        <v>99</v>
      </c>
      <c r="H3562">
        <v>414.66566999999998</v>
      </c>
      <c r="I3562">
        <v>56.064549999999997</v>
      </c>
      <c r="J3562">
        <v>-36.164999999999999</v>
      </c>
      <c r="K3562" s="11"/>
    </row>
    <row r="3563" spans="1:11" x14ac:dyDescent="0.25">
      <c r="A3563" s="11" t="s">
        <v>3659</v>
      </c>
      <c r="B3563" s="11" t="s">
        <v>97</v>
      </c>
      <c r="C3563" s="11" t="s">
        <v>98</v>
      </c>
      <c r="D3563">
        <v>398.41505000000001</v>
      </c>
      <c r="E3563">
        <v>92.956059999999994</v>
      </c>
      <c r="F3563">
        <v>4.2027999999999999</v>
      </c>
      <c r="G3563" s="11" t="s">
        <v>99</v>
      </c>
      <c r="H3563">
        <v>398.41505000000001</v>
      </c>
      <c r="I3563">
        <v>92.956059999999994</v>
      </c>
      <c r="J3563">
        <v>4.2027999999999999</v>
      </c>
      <c r="K3563" s="11"/>
    </row>
    <row r="3564" spans="1:11" x14ac:dyDescent="0.25">
      <c r="A3564" s="11" t="s">
        <v>3660</v>
      </c>
      <c r="B3564" s="11" t="s">
        <v>97</v>
      </c>
      <c r="C3564" s="11" t="s">
        <v>98</v>
      </c>
      <c r="D3564">
        <v>423.85921999999999</v>
      </c>
      <c r="E3564">
        <v>61.459890000000001</v>
      </c>
      <c r="F3564">
        <v>-31.765000000000001</v>
      </c>
      <c r="G3564" s="11" t="s">
        <v>99</v>
      </c>
      <c r="H3564">
        <v>423.85921999999999</v>
      </c>
      <c r="I3564">
        <v>61.459890000000001</v>
      </c>
      <c r="J3564">
        <v>-31.765000000000001</v>
      </c>
      <c r="K3564" s="11"/>
    </row>
    <row r="3565" spans="1:11" x14ac:dyDescent="0.25">
      <c r="A3565" s="11" t="s">
        <v>3661</v>
      </c>
      <c r="B3565" s="11" t="s">
        <v>97</v>
      </c>
      <c r="C3565" s="11" t="s">
        <v>98</v>
      </c>
      <c r="D3565">
        <v>398.71253999999999</v>
      </c>
      <c r="E3565">
        <v>91.293149999999997</v>
      </c>
      <c r="F3565">
        <v>4.2028400000000001</v>
      </c>
      <c r="G3565" s="11" t="s">
        <v>99</v>
      </c>
      <c r="H3565">
        <v>398.71253999999999</v>
      </c>
      <c r="I3565">
        <v>91.293149999999997</v>
      </c>
      <c r="J3565">
        <v>4.2028400000000001</v>
      </c>
      <c r="K3565" s="11"/>
    </row>
    <row r="3566" spans="1:11" x14ac:dyDescent="0.25">
      <c r="A3566" s="11" t="s">
        <v>3662</v>
      </c>
      <c r="B3566" s="11" t="s">
        <v>97</v>
      </c>
      <c r="C3566" s="11" t="s">
        <v>98</v>
      </c>
      <c r="D3566">
        <v>414.01549999999997</v>
      </c>
      <c r="E3566">
        <v>59.698889999999999</v>
      </c>
      <c r="F3566">
        <v>-31.765000000000001</v>
      </c>
      <c r="G3566" s="11" t="s">
        <v>99</v>
      </c>
      <c r="H3566">
        <v>414.01549999999997</v>
      </c>
      <c r="I3566">
        <v>59.698889999999999</v>
      </c>
      <c r="J3566">
        <v>-31.765000000000001</v>
      </c>
      <c r="K3566" s="11"/>
    </row>
    <row r="3567" spans="1:11" x14ac:dyDescent="0.25">
      <c r="A3567" s="11" t="s">
        <v>3663</v>
      </c>
      <c r="B3567" s="11" t="s">
        <v>97</v>
      </c>
      <c r="C3567" s="11" t="s">
        <v>98</v>
      </c>
      <c r="D3567">
        <v>423.20904000000002</v>
      </c>
      <c r="E3567">
        <v>65.094229999999996</v>
      </c>
      <c r="F3567">
        <v>-27.364999999999998</v>
      </c>
      <c r="G3567" s="11" t="s">
        <v>99</v>
      </c>
      <c r="H3567">
        <v>423.20904000000002</v>
      </c>
      <c r="I3567">
        <v>65.094229999999996</v>
      </c>
      <c r="J3567">
        <v>-27.364999999999998</v>
      </c>
      <c r="K3567" s="11"/>
    </row>
    <row r="3568" spans="1:11" x14ac:dyDescent="0.25">
      <c r="A3568" s="11" t="s">
        <v>3664</v>
      </c>
      <c r="B3568" s="11" t="s">
        <v>97</v>
      </c>
      <c r="C3568" s="11" t="s">
        <v>98</v>
      </c>
      <c r="D3568">
        <v>413.36532</v>
      </c>
      <c r="E3568">
        <v>63.33323</v>
      </c>
      <c r="F3568">
        <v>-27.364999999999998</v>
      </c>
      <c r="G3568" s="11" t="s">
        <v>99</v>
      </c>
      <c r="H3568">
        <v>413.36532</v>
      </c>
      <c r="I3568">
        <v>63.33323</v>
      </c>
      <c r="J3568">
        <v>-27.364999999999998</v>
      </c>
      <c r="K3568" s="11"/>
    </row>
    <row r="3569" spans="1:11" x14ac:dyDescent="0.25">
      <c r="A3569" s="11" t="s">
        <v>3665</v>
      </c>
      <c r="B3569" s="11" t="s">
        <v>97</v>
      </c>
      <c r="C3569" s="11" t="s">
        <v>98</v>
      </c>
      <c r="D3569">
        <v>422.55887000000001</v>
      </c>
      <c r="E3569">
        <v>68.728570000000005</v>
      </c>
      <c r="F3569">
        <v>-22.965</v>
      </c>
      <c r="G3569" s="11" t="s">
        <v>99</v>
      </c>
      <c r="H3569">
        <v>422.55887000000001</v>
      </c>
      <c r="I3569">
        <v>68.728570000000005</v>
      </c>
      <c r="J3569">
        <v>-22.965</v>
      </c>
      <c r="K3569" s="11"/>
    </row>
    <row r="3570" spans="1:11" x14ac:dyDescent="0.25">
      <c r="A3570" s="11" t="s">
        <v>3666</v>
      </c>
      <c r="B3570" s="11" t="s">
        <v>97</v>
      </c>
      <c r="C3570" s="11" t="s">
        <v>98</v>
      </c>
      <c r="D3570">
        <v>412.71514999999999</v>
      </c>
      <c r="E3570">
        <v>66.967560000000006</v>
      </c>
      <c r="F3570">
        <v>-22.965</v>
      </c>
      <c r="G3570" s="11" t="s">
        <v>99</v>
      </c>
      <c r="H3570">
        <v>412.71514999999999</v>
      </c>
      <c r="I3570">
        <v>66.967560000000006</v>
      </c>
      <c r="J3570">
        <v>-22.965</v>
      </c>
      <c r="K3570" s="11"/>
    </row>
    <row r="3571" spans="1:11" x14ac:dyDescent="0.25">
      <c r="A3571" s="11" t="s">
        <v>3667</v>
      </c>
      <c r="B3571" s="11" t="s">
        <v>97</v>
      </c>
      <c r="C3571" s="11" t="s">
        <v>98</v>
      </c>
      <c r="D3571">
        <v>421.90870000000001</v>
      </c>
      <c r="E3571">
        <v>72.362909999999999</v>
      </c>
      <c r="F3571">
        <v>-18.565000000000001</v>
      </c>
      <c r="G3571" s="11" t="s">
        <v>99</v>
      </c>
      <c r="H3571">
        <v>421.90870000000001</v>
      </c>
      <c r="I3571">
        <v>72.362909999999999</v>
      </c>
      <c r="J3571">
        <v>-18.565000000000001</v>
      </c>
      <c r="K3571" s="11"/>
    </row>
    <row r="3572" spans="1:11" x14ac:dyDescent="0.25">
      <c r="A3572" s="11" t="s">
        <v>3668</v>
      </c>
      <c r="B3572" s="11" t="s">
        <v>97</v>
      </c>
      <c r="C3572" s="11" t="s">
        <v>98</v>
      </c>
      <c r="D3572">
        <v>412.06497999999999</v>
      </c>
      <c r="E3572">
        <v>70.601900000000001</v>
      </c>
      <c r="F3572">
        <v>-18.565000000000001</v>
      </c>
      <c r="G3572" s="11" t="s">
        <v>99</v>
      </c>
      <c r="H3572">
        <v>412.06497999999999</v>
      </c>
      <c r="I3572">
        <v>70.601900000000001</v>
      </c>
      <c r="J3572">
        <v>-18.565000000000001</v>
      </c>
      <c r="K3572" s="11"/>
    </row>
    <row r="3573" spans="1:11" x14ac:dyDescent="0.25">
      <c r="A3573" s="11" t="s">
        <v>3669</v>
      </c>
      <c r="B3573" s="11" t="s">
        <v>97</v>
      </c>
      <c r="C3573" s="11" t="s">
        <v>98</v>
      </c>
      <c r="D3573">
        <v>417.35748999999998</v>
      </c>
      <c r="E3573">
        <v>97.803280000000001</v>
      </c>
      <c r="F3573">
        <v>12.234999999999999</v>
      </c>
      <c r="G3573" s="11" t="s">
        <v>99</v>
      </c>
      <c r="H3573">
        <v>417.35748999999998</v>
      </c>
      <c r="I3573">
        <v>97.803280000000001</v>
      </c>
      <c r="J3573">
        <v>12.234999999999999</v>
      </c>
      <c r="K3573" s="11"/>
    </row>
    <row r="3574" spans="1:11" x14ac:dyDescent="0.25">
      <c r="A3574" s="11" t="s">
        <v>3670</v>
      </c>
      <c r="B3574" s="11" t="s">
        <v>97</v>
      </c>
      <c r="C3574" s="11" t="s">
        <v>98</v>
      </c>
      <c r="D3574">
        <v>418.00765999999999</v>
      </c>
      <c r="E3574">
        <v>94.168940000000006</v>
      </c>
      <c r="F3574">
        <v>7.835</v>
      </c>
      <c r="G3574" s="11" t="s">
        <v>99</v>
      </c>
      <c r="H3574">
        <v>418.00765999999999</v>
      </c>
      <c r="I3574">
        <v>94.168940000000006</v>
      </c>
      <c r="J3574">
        <v>7.835</v>
      </c>
      <c r="K3574" s="11"/>
    </row>
    <row r="3575" spans="1:11" x14ac:dyDescent="0.25">
      <c r="A3575" s="11" t="s">
        <v>3671</v>
      </c>
      <c r="B3575" s="11" t="s">
        <v>97</v>
      </c>
      <c r="C3575" s="11" t="s">
        <v>98</v>
      </c>
      <c r="D3575">
        <v>418.65782999999999</v>
      </c>
      <c r="E3575">
        <v>90.534599999999998</v>
      </c>
      <c r="F3575">
        <v>3.4350000000000001</v>
      </c>
      <c r="G3575" s="11" t="s">
        <v>99</v>
      </c>
      <c r="H3575">
        <v>418.65782999999999</v>
      </c>
      <c r="I3575">
        <v>90.534599999999998</v>
      </c>
      <c r="J3575">
        <v>3.4350000000000001</v>
      </c>
      <c r="K3575" s="11"/>
    </row>
    <row r="3576" spans="1:11" x14ac:dyDescent="0.25">
      <c r="A3576" s="11" t="s">
        <v>3672</v>
      </c>
      <c r="B3576" s="11" t="s">
        <v>97</v>
      </c>
      <c r="C3576" s="11" t="s">
        <v>98</v>
      </c>
      <c r="D3576">
        <v>419.30801000000002</v>
      </c>
      <c r="E3576">
        <v>86.900270000000006</v>
      </c>
      <c r="F3576">
        <v>-0.96499999999999997</v>
      </c>
      <c r="G3576" s="11" t="s">
        <v>99</v>
      </c>
      <c r="H3576">
        <v>419.30801000000002</v>
      </c>
      <c r="I3576">
        <v>86.900270000000006</v>
      </c>
      <c r="J3576">
        <v>-0.96499999999999997</v>
      </c>
      <c r="K3576" s="11"/>
    </row>
    <row r="3577" spans="1:11" x14ac:dyDescent="0.25">
      <c r="A3577" s="11" t="s">
        <v>3673</v>
      </c>
      <c r="B3577" s="11" t="s">
        <v>97</v>
      </c>
      <c r="C3577" s="11" t="s">
        <v>98</v>
      </c>
      <c r="D3577">
        <v>419.95818000000003</v>
      </c>
      <c r="E3577">
        <v>83.265929999999997</v>
      </c>
      <c r="F3577">
        <v>-5.3650000000000002</v>
      </c>
      <c r="G3577" s="11" t="s">
        <v>99</v>
      </c>
      <c r="H3577">
        <v>419.95818000000003</v>
      </c>
      <c r="I3577">
        <v>83.265929999999997</v>
      </c>
      <c r="J3577">
        <v>-5.3650000000000002</v>
      </c>
      <c r="K3577" s="11"/>
    </row>
    <row r="3578" spans="1:11" x14ac:dyDescent="0.25">
      <c r="A3578" s="11" t="s">
        <v>3674</v>
      </c>
      <c r="B3578" s="11" t="s">
        <v>97</v>
      </c>
      <c r="C3578" s="11" t="s">
        <v>98</v>
      </c>
      <c r="D3578">
        <v>420.60834999999997</v>
      </c>
      <c r="E3578">
        <v>79.631590000000003</v>
      </c>
      <c r="F3578">
        <v>-9.7650000000000006</v>
      </c>
      <c r="G3578" s="11" t="s">
        <v>99</v>
      </c>
      <c r="H3578">
        <v>420.60834999999997</v>
      </c>
      <c r="I3578">
        <v>79.631590000000003</v>
      </c>
      <c r="J3578">
        <v>-9.7650000000000006</v>
      </c>
      <c r="K3578" s="11"/>
    </row>
    <row r="3579" spans="1:11" x14ac:dyDescent="0.25">
      <c r="A3579" s="11" t="s">
        <v>3675</v>
      </c>
      <c r="B3579" s="11" t="s">
        <v>97</v>
      </c>
      <c r="C3579" s="11" t="s">
        <v>98</v>
      </c>
      <c r="D3579">
        <v>410.76463000000001</v>
      </c>
      <c r="E3579">
        <v>77.870580000000004</v>
      </c>
      <c r="F3579">
        <v>-9.7650000000000006</v>
      </c>
      <c r="G3579" s="11" t="s">
        <v>99</v>
      </c>
      <c r="H3579">
        <v>410.76463000000001</v>
      </c>
      <c r="I3579">
        <v>77.870580000000004</v>
      </c>
      <c r="J3579">
        <v>-9.7650000000000006</v>
      </c>
      <c r="K3579" s="11"/>
    </row>
    <row r="3580" spans="1:11" x14ac:dyDescent="0.25">
      <c r="A3580" s="11" t="s">
        <v>3676</v>
      </c>
      <c r="B3580" s="11" t="s">
        <v>97</v>
      </c>
      <c r="C3580" s="11" t="s">
        <v>98</v>
      </c>
      <c r="D3580">
        <v>421.25866000000002</v>
      </c>
      <c r="E3580">
        <v>75.99727</v>
      </c>
      <c r="F3580">
        <v>-14.164999999999999</v>
      </c>
      <c r="G3580" s="11" t="s">
        <v>99</v>
      </c>
      <c r="H3580">
        <v>421.25866000000002</v>
      </c>
      <c r="I3580">
        <v>75.99727</v>
      </c>
      <c r="J3580">
        <v>-14.164999999999999</v>
      </c>
      <c r="K3580" s="11"/>
    </row>
    <row r="3581" spans="1:11" x14ac:dyDescent="0.25">
      <c r="A3581" s="11" t="s">
        <v>3677</v>
      </c>
      <c r="B3581" s="11" t="s">
        <v>97</v>
      </c>
      <c r="C3581" s="11" t="s">
        <v>98</v>
      </c>
      <c r="D3581">
        <v>411.41480000000001</v>
      </c>
      <c r="E3581">
        <v>74.236239999999995</v>
      </c>
      <c r="F3581">
        <v>-14.164999999999999</v>
      </c>
      <c r="G3581" s="11" t="s">
        <v>99</v>
      </c>
      <c r="H3581">
        <v>411.41480000000001</v>
      </c>
      <c r="I3581">
        <v>74.236239999999995</v>
      </c>
      <c r="J3581">
        <v>-14.164999999999999</v>
      </c>
      <c r="K3581" s="11"/>
    </row>
    <row r="3582" spans="1:11" x14ac:dyDescent="0.25">
      <c r="A3582" s="11" t="s">
        <v>3678</v>
      </c>
      <c r="B3582" s="11" t="s">
        <v>97</v>
      </c>
      <c r="C3582" s="11" t="s">
        <v>98</v>
      </c>
      <c r="D3582">
        <v>420.55085000000003</v>
      </c>
      <c r="E3582">
        <v>37.152850000000001</v>
      </c>
      <c r="F3582">
        <v>-53.149000000000001</v>
      </c>
      <c r="G3582" s="11" t="s">
        <v>99</v>
      </c>
      <c r="H3582">
        <v>420.55085000000003</v>
      </c>
      <c r="I3582">
        <v>37.152850000000001</v>
      </c>
      <c r="J3582">
        <v>-53.149000000000001</v>
      </c>
      <c r="K3582" s="11"/>
    </row>
    <row r="3583" spans="1:11" x14ac:dyDescent="0.25">
      <c r="A3583" s="11" t="s">
        <v>3679</v>
      </c>
      <c r="B3583" s="11" t="s">
        <v>97</v>
      </c>
      <c r="C3583" s="11" t="s">
        <v>98</v>
      </c>
      <c r="D3583">
        <v>425.07051000000001</v>
      </c>
      <c r="E3583">
        <v>54.689230000000002</v>
      </c>
      <c r="F3583">
        <v>-50.365000000000002</v>
      </c>
      <c r="G3583" s="11" t="s">
        <v>99</v>
      </c>
      <c r="H3583">
        <v>425.07051000000001</v>
      </c>
      <c r="I3583">
        <v>54.689230000000002</v>
      </c>
      <c r="J3583">
        <v>-50.365000000000002</v>
      </c>
      <c r="K3583" s="11"/>
    </row>
    <row r="3584" spans="1:11" x14ac:dyDescent="0.25">
      <c r="A3584" s="11" t="s">
        <v>3680</v>
      </c>
      <c r="B3584" s="11" t="s">
        <v>97</v>
      </c>
      <c r="C3584" s="11" t="s">
        <v>98</v>
      </c>
      <c r="D3584">
        <v>415.22678999999999</v>
      </c>
      <c r="E3584">
        <v>52.928229999999999</v>
      </c>
      <c r="F3584">
        <v>-50.365000000000002</v>
      </c>
      <c r="G3584" s="11" t="s">
        <v>99</v>
      </c>
      <c r="H3584">
        <v>415.22678999999999</v>
      </c>
      <c r="I3584">
        <v>52.928229999999999</v>
      </c>
      <c r="J3584">
        <v>-50.365000000000002</v>
      </c>
      <c r="K3584" s="11"/>
    </row>
    <row r="3585" spans="1:11" x14ac:dyDescent="0.25">
      <c r="A3585" s="11" t="s">
        <v>3681</v>
      </c>
      <c r="B3585" s="11" t="s">
        <v>97</v>
      </c>
      <c r="C3585" s="11" t="s">
        <v>98</v>
      </c>
      <c r="D3585">
        <v>423.61718000000002</v>
      </c>
      <c r="E3585">
        <v>37.004429999999999</v>
      </c>
      <c r="F3585">
        <v>-53.149000000000001</v>
      </c>
      <c r="G3585" s="11" t="s">
        <v>99</v>
      </c>
      <c r="H3585">
        <v>423.61718000000002</v>
      </c>
      <c r="I3585">
        <v>37.004429999999999</v>
      </c>
      <c r="J3585">
        <v>-53.149000000000001</v>
      </c>
      <c r="K3585" s="11"/>
    </row>
    <row r="3586" spans="1:11" x14ac:dyDescent="0.25">
      <c r="A3586" s="11" t="s">
        <v>3682</v>
      </c>
      <c r="B3586" s="11" t="s">
        <v>97</v>
      </c>
      <c r="C3586" s="11" t="s">
        <v>98</v>
      </c>
      <c r="D3586">
        <v>424.42070999999999</v>
      </c>
      <c r="E3586">
        <v>58.321530000000003</v>
      </c>
      <c r="F3586">
        <v>-50.365000000000002</v>
      </c>
      <c r="G3586" s="11" t="s">
        <v>99</v>
      </c>
      <c r="H3586">
        <v>424.42070999999999</v>
      </c>
      <c r="I3586">
        <v>58.321530000000003</v>
      </c>
      <c r="J3586">
        <v>-50.365000000000002</v>
      </c>
      <c r="K3586" s="11"/>
    </row>
    <row r="3587" spans="1:11" x14ac:dyDescent="0.25">
      <c r="A3587" s="11" t="s">
        <v>3683</v>
      </c>
      <c r="B3587" s="11" t="s">
        <v>97</v>
      </c>
      <c r="C3587" s="11" t="s">
        <v>98</v>
      </c>
      <c r="D3587">
        <v>431.92450000000002</v>
      </c>
      <c r="E3587">
        <v>36.577419999999996</v>
      </c>
      <c r="F3587">
        <v>-53.149000000000001</v>
      </c>
      <c r="G3587" s="11" t="s">
        <v>99</v>
      </c>
      <c r="H3587">
        <v>431.92450000000002</v>
      </c>
      <c r="I3587">
        <v>36.577419999999996</v>
      </c>
      <c r="J3587">
        <v>-53.149000000000001</v>
      </c>
      <c r="K3587" s="11"/>
    </row>
    <row r="3588" spans="1:11" x14ac:dyDescent="0.25">
      <c r="A3588" s="11" t="s">
        <v>3684</v>
      </c>
      <c r="B3588" s="11" t="s">
        <v>97</v>
      </c>
      <c r="C3588" s="11" t="s">
        <v>98</v>
      </c>
      <c r="D3588">
        <v>435.81018999999998</v>
      </c>
      <c r="E3588">
        <v>36.362810000000003</v>
      </c>
      <c r="F3588">
        <v>-53.149000000000001</v>
      </c>
      <c r="G3588" s="11" t="s">
        <v>99</v>
      </c>
      <c r="H3588">
        <v>435.81018999999998</v>
      </c>
      <c r="I3588">
        <v>36.362810000000003</v>
      </c>
      <c r="J3588">
        <v>-53.149000000000001</v>
      </c>
      <c r="K3588" s="11"/>
    </row>
    <row r="3589" spans="1:11" x14ac:dyDescent="0.25">
      <c r="A3589" s="11" t="s">
        <v>3685</v>
      </c>
      <c r="B3589" s="11" t="s">
        <v>97</v>
      </c>
      <c r="C3589" s="11" t="s">
        <v>98</v>
      </c>
      <c r="D3589">
        <v>424.26726000000002</v>
      </c>
      <c r="E3589">
        <v>33.350180000000002</v>
      </c>
      <c r="F3589">
        <v>-53.149000000000001</v>
      </c>
      <c r="G3589" s="11" t="s">
        <v>99</v>
      </c>
      <c r="H3589">
        <v>424.26726000000002</v>
      </c>
      <c r="I3589">
        <v>33.350180000000002</v>
      </c>
      <c r="J3589">
        <v>-53.149000000000001</v>
      </c>
      <c r="K3589" s="11"/>
    </row>
    <row r="3590" spans="1:11" x14ac:dyDescent="0.25">
      <c r="A3590" s="11" t="s">
        <v>3686</v>
      </c>
      <c r="B3590" s="11" t="s">
        <v>97</v>
      </c>
      <c r="C3590" s="11" t="s">
        <v>98</v>
      </c>
      <c r="D3590">
        <v>452.87110999999999</v>
      </c>
      <c r="E3590">
        <v>36.148679999999999</v>
      </c>
      <c r="F3590">
        <v>-54.9</v>
      </c>
      <c r="G3590" s="11" t="s">
        <v>99</v>
      </c>
      <c r="H3590">
        <v>452.87110999999999</v>
      </c>
      <c r="I3590">
        <v>36.148679999999999</v>
      </c>
      <c r="J3590">
        <v>-54.9</v>
      </c>
      <c r="K3590" s="11"/>
    </row>
    <row r="3591" spans="1:11" x14ac:dyDescent="0.25">
      <c r="A3591" s="11" t="s">
        <v>3687</v>
      </c>
      <c r="B3591" s="11" t="s">
        <v>97</v>
      </c>
      <c r="C3591" s="11" t="s">
        <v>98</v>
      </c>
      <c r="D3591">
        <v>421.20136000000002</v>
      </c>
      <c r="E3591">
        <v>33.507440000000003</v>
      </c>
      <c r="F3591">
        <v>-53.149000000000001</v>
      </c>
      <c r="G3591" s="11" t="s">
        <v>99</v>
      </c>
      <c r="H3591">
        <v>421.20136000000002</v>
      </c>
      <c r="I3591">
        <v>33.507440000000003</v>
      </c>
      <c r="J3591">
        <v>-53.149000000000001</v>
      </c>
      <c r="K3591" s="11"/>
    </row>
    <row r="3592" spans="1:11" x14ac:dyDescent="0.25">
      <c r="A3592" s="11" t="s">
        <v>3688</v>
      </c>
      <c r="B3592" s="11" t="s">
        <v>97</v>
      </c>
      <c r="C3592" s="11" t="s">
        <v>98</v>
      </c>
      <c r="D3592">
        <v>451.84118000000001</v>
      </c>
      <c r="E3592">
        <v>40.21199</v>
      </c>
      <c r="F3592">
        <v>-54.9</v>
      </c>
      <c r="G3592" s="11" t="s">
        <v>99</v>
      </c>
      <c r="H3592">
        <v>451.84118000000001</v>
      </c>
      <c r="I3592">
        <v>40.21199</v>
      </c>
      <c r="J3592">
        <v>-54.9</v>
      </c>
      <c r="K3592" s="11"/>
    </row>
    <row r="3593" spans="1:11" x14ac:dyDescent="0.25">
      <c r="A3593" s="11" t="s">
        <v>3689</v>
      </c>
      <c r="B3593" s="11" t="s">
        <v>97</v>
      </c>
      <c r="C3593" s="11" t="s">
        <v>98</v>
      </c>
      <c r="D3593">
        <v>422.70807000000002</v>
      </c>
      <c r="E3593">
        <v>54.266599999999997</v>
      </c>
      <c r="F3593">
        <v>-50.365000000000002</v>
      </c>
      <c r="G3593" s="11" t="s">
        <v>99</v>
      </c>
      <c r="H3593">
        <v>422.70807000000002</v>
      </c>
      <c r="I3593">
        <v>54.266599999999997</v>
      </c>
      <c r="J3593">
        <v>-50.365000000000002</v>
      </c>
      <c r="K3593" s="11"/>
    </row>
    <row r="3594" spans="1:11" x14ac:dyDescent="0.25">
      <c r="A3594" s="11" t="s">
        <v>3690</v>
      </c>
      <c r="B3594" s="11" t="s">
        <v>97</v>
      </c>
      <c r="C3594" s="11" t="s">
        <v>98</v>
      </c>
      <c r="D3594">
        <v>526.13250000000005</v>
      </c>
      <c r="E3594">
        <v>90.28443</v>
      </c>
      <c r="F3594">
        <v>-22.965</v>
      </c>
      <c r="G3594" s="11" t="s">
        <v>99</v>
      </c>
      <c r="H3594">
        <v>526.13250000000005</v>
      </c>
      <c r="I3594">
        <v>90.28443</v>
      </c>
      <c r="J3594">
        <v>-22.965</v>
      </c>
      <c r="K3594" s="11"/>
    </row>
    <row r="3595" spans="1:11" x14ac:dyDescent="0.25">
      <c r="A3595" s="11" t="s">
        <v>3691</v>
      </c>
      <c r="B3595" s="11" t="s">
        <v>97</v>
      </c>
      <c r="C3595" s="11" t="s">
        <v>98</v>
      </c>
      <c r="D3595">
        <v>460.93522000000002</v>
      </c>
      <c r="E3595">
        <v>45.07199</v>
      </c>
      <c r="F3595">
        <v>-56.65</v>
      </c>
      <c r="G3595" s="11" t="s">
        <v>99</v>
      </c>
      <c r="H3595">
        <v>460.93522000000002</v>
      </c>
      <c r="I3595">
        <v>45.07199</v>
      </c>
      <c r="J3595">
        <v>-56.65</v>
      </c>
      <c r="K3595" s="11"/>
    </row>
    <row r="3596" spans="1:11" x14ac:dyDescent="0.25">
      <c r="A3596" s="11" t="s">
        <v>3692</v>
      </c>
      <c r="B3596" s="11" t="s">
        <v>97</v>
      </c>
      <c r="C3596" s="11" t="s">
        <v>98</v>
      </c>
      <c r="D3596">
        <v>444.66512999999998</v>
      </c>
      <c r="E3596">
        <v>80.990690000000001</v>
      </c>
      <c r="F3596">
        <v>-27.364999999999998</v>
      </c>
      <c r="G3596" s="11" t="s">
        <v>99</v>
      </c>
      <c r="H3596">
        <v>444.66512999999998</v>
      </c>
      <c r="I3596">
        <v>80.990690000000001</v>
      </c>
      <c r="J3596">
        <v>-27.364999999999998</v>
      </c>
      <c r="K3596" s="11"/>
    </row>
    <row r="3597" spans="1:11" x14ac:dyDescent="0.25">
      <c r="A3597" s="11" t="s">
        <v>3693</v>
      </c>
      <c r="B3597" s="11" t="s">
        <v>97</v>
      </c>
      <c r="C3597" s="11" t="s">
        <v>98</v>
      </c>
      <c r="D3597">
        <v>444.64042000000001</v>
      </c>
      <c r="E3597">
        <v>81.088759999999994</v>
      </c>
      <c r="F3597">
        <v>-26.757999999999999</v>
      </c>
      <c r="G3597" s="11" t="s">
        <v>99</v>
      </c>
      <c r="H3597">
        <v>444.64042000000001</v>
      </c>
      <c r="I3597">
        <v>81.088759999999994</v>
      </c>
      <c r="J3597">
        <v>-26.757999999999999</v>
      </c>
      <c r="K3597" s="11"/>
    </row>
    <row r="3598" spans="1:11" x14ac:dyDescent="0.25">
      <c r="A3598" s="11" t="s">
        <v>3694</v>
      </c>
      <c r="B3598" s="11" t="s">
        <v>97</v>
      </c>
      <c r="C3598" s="11" t="s">
        <v>98</v>
      </c>
      <c r="D3598">
        <v>448.56290999999999</v>
      </c>
      <c r="E3598">
        <v>81.889240000000001</v>
      </c>
      <c r="F3598">
        <v>-27.364999999999998</v>
      </c>
      <c r="G3598" s="11" t="s">
        <v>99</v>
      </c>
      <c r="H3598">
        <v>448.56290999999999</v>
      </c>
      <c r="I3598">
        <v>81.889240000000001</v>
      </c>
      <c r="J3598">
        <v>-27.364999999999998</v>
      </c>
      <c r="K3598" s="11"/>
    </row>
    <row r="3599" spans="1:11" x14ac:dyDescent="0.25">
      <c r="A3599" s="11" t="s">
        <v>3695</v>
      </c>
      <c r="B3599" s="11" t="s">
        <v>97</v>
      </c>
      <c r="C3599" s="11" t="s">
        <v>98</v>
      </c>
      <c r="D3599">
        <v>450.81081</v>
      </c>
      <c r="E3599">
        <v>44.325569999999999</v>
      </c>
      <c r="F3599">
        <v>-54.9</v>
      </c>
      <c r="G3599" s="11" t="s">
        <v>99</v>
      </c>
      <c r="H3599">
        <v>450.81081</v>
      </c>
      <c r="I3599">
        <v>44.325569999999999</v>
      </c>
      <c r="J3599">
        <v>-54.9</v>
      </c>
      <c r="K3599" s="11"/>
    </row>
    <row r="3600" spans="1:11" x14ac:dyDescent="0.25">
      <c r="A3600" s="11" t="s">
        <v>3696</v>
      </c>
      <c r="B3600" s="11" t="s">
        <v>97</v>
      </c>
      <c r="C3600" s="11" t="s">
        <v>98</v>
      </c>
      <c r="D3600">
        <v>416.21120999999999</v>
      </c>
      <c r="E3600">
        <v>53.104329999999997</v>
      </c>
      <c r="F3600">
        <v>-50.365000000000002</v>
      </c>
      <c r="G3600" s="11" t="s">
        <v>99</v>
      </c>
      <c r="H3600">
        <v>416.21120999999999</v>
      </c>
      <c r="I3600">
        <v>53.104329999999997</v>
      </c>
      <c r="J3600">
        <v>-50.365000000000002</v>
      </c>
      <c r="K3600" s="11"/>
    </row>
    <row r="3601" spans="1:11" x14ac:dyDescent="0.25">
      <c r="A3601" s="11" t="s">
        <v>3697</v>
      </c>
      <c r="B3601" s="11" t="s">
        <v>97</v>
      </c>
      <c r="C3601" s="11" t="s">
        <v>98</v>
      </c>
      <c r="D3601">
        <v>450.31981000000002</v>
      </c>
      <c r="E3601">
        <v>46.273859999999999</v>
      </c>
      <c r="F3601">
        <v>-54.900010000000002</v>
      </c>
      <c r="G3601" s="11" t="s">
        <v>99</v>
      </c>
      <c r="H3601">
        <v>450.31981000000002</v>
      </c>
      <c r="I3601">
        <v>46.273859999999999</v>
      </c>
      <c r="J3601">
        <v>-54.900010000000002</v>
      </c>
      <c r="K3601" s="11"/>
    </row>
    <row r="3602" spans="1:11" x14ac:dyDescent="0.25">
      <c r="A3602" s="11" t="s">
        <v>3698</v>
      </c>
      <c r="B3602" s="11" t="s">
        <v>97</v>
      </c>
      <c r="C3602" s="11" t="s">
        <v>98</v>
      </c>
      <c r="D3602">
        <v>425.70801</v>
      </c>
      <c r="E3602">
        <v>51.125830000000001</v>
      </c>
      <c r="F3602">
        <v>-50.365000000000002</v>
      </c>
      <c r="G3602" s="11" t="s">
        <v>99</v>
      </c>
      <c r="H3602">
        <v>425.70801</v>
      </c>
      <c r="I3602">
        <v>51.125830000000001</v>
      </c>
      <c r="J3602">
        <v>-50.365000000000002</v>
      </c>
      <c r="K3602" s="11"/>
    </row>
    <row r="3603" spans="1:11" x14ac:dyDescent="0.25">
      <c r="A3603" s="11" t="s">
        <v>3699</v>
      </c>
      <c r="B3603" s="11" t="s">
        <v>97</v>
      </c>
      <c r="C3603" s="11" t="s">
        <v>98</v>
      </c>
      <c r="D3603">
        <v>448.22804000000002</v>
      </c>
      <c r="E3603">
        <v>54.575330000000001</v>
      </c>
      <c r="F3603">
        <v>-54.900010000000002</v>
      </c>
      <c r="G3603" s="11" t="s">
        <v>99</v>
      </c>
      <c r="H3603">
        <v>448.22804000000002</v>
      </c>
      <c r="I3603">
        <v>54.575330000000001</v>
      </c>
      <c r="J3603">
        <v>-54.900010000000002</v>
      </c>
      <c r="K3603" s="11"/>
    </row>
    <row r="3604" spans="1:11" x14ac:dyDescent="0.25">
      <c r="A3604" s="11" t="s">
        <v>3700</v>
      </c>
      <c r="B3604" s="11" t="s">
        <v>97</v>
      </c>
      <c r="C3604" s="11" t="s">
        <v>98</v>
      </c>
      <c r="D3604">
        <v>423.24946999999997</v>
      </c>
      <c r="E3604">
        <v>54.363500000000002</v>
      </c>
      <c r="F3604">
        <v>-50.365000000000002</v>
      </c>
      <c r="G3604" s="11" t="s">
        <v>99</v>
      </c>
      <c r="H3604">
        <v>423.24946999999997</v>
      </c>
      <c r="I3604">
        <v>54.363500000000002</v>
      </c>
      <c r="J3604">
        <v>-50.365000000000002</v>
      </c>
      <c r="K3604" s="11"/>
    </row>
    <row r="3605" spans="1:11" x14ac:dyDescent="0.25">
      <c r="A3605" s="11" t="s">
        <v>3701</v>
      </c>
      <c r="B3605" s="11" t="s">
        <v>97</v>
      </c>
      <c r="C3605" s="11" t="s">
        <v>98</v>
      </c>
      <c r="D3605">
        <v>451.09802999999999</v>
      </c>
      <c r="E3605">
        <v>55.298499999999997</v>
      </c>
      <c r="F3605">
        <v>-54.900010000000002</v>
      </c>
      <c r="G3605" s="11" t="s">
        <v>99</v>
      </c>
      <c r="H3605">
        <v>451.09802999999999</v>
      </c>
      <c r="I3605">
        <v>55.298499999999997</v>
      </c>
      <c r="J3605">
        <v>-54.900010000000002</v>
      </c>
      <c r="K3605" s="11"/>
    </row>
    <row r="3606" spans="1:11" x14ac:dyDescent="0.25">
      <c r="A3606" s="11" t="s">
        <v>3702</v>
      </c>
      <c r="B3606" s="11" t="s">
        <v>97</v>
      </c>
      <c r="C3606" s="11" t="s">
        <v>98</v>
      </c>
      <c r="D3606">
        <v>454.92468000000002</v>
      </c>
      <c r="E3606">
        <v>56.262729999999998</v>
      </c>
      <c r="F3606">
        <v>-54.900010000000002</v>
      </c>
      <c r="G3606" s="11" t="s">
        <v>99</v>
      </c>
      <c r="H3606">
        <v>454.92468000000002</v>
      </c>
      <c r="I3606">
        <v>56.262729999999998</v>
      </c>
      <c r="J3606">
        <v>-54.900010000000002</v>
      </c>
      <c r="K3606" s="11"/>
    </row>
    <row r="3607" spans="1:11" x14ac:dyDescent="0.25">
      <c r="A3607" s="11" t="s">
        <v>3703</v>
      </c>
      <c r="B3607" s="11" t="s">
        <v>97</v>
      </c>
      <c r="C3607" s="11" t="s">
        <v>98</v>
      </c>
      <c r="D3607">
        <v>448.53820000000002</v>
      </c>
      <c r="E3607">
        <v>81.987279999999998</v>
      </c>
      <c r="F3607">
        <v>-26.757999999999999</v>
      </c>
      <c r="G3607" s="11" t="s">
        <v>99</v>
      </c>
      <c r="H3607">
        <v>448.53820000000002</v>
      </c>
      <c r="I3607">
        <v>81.987279999999998</v>
      </c>
      <c r="J3607">
        <v>-26.757999999999999</v>
      </c>
      <c r="K3607" s="11"/>
    </row>
    <row r="3608" spans="1:11" x14ac:dyDescent="0.25">
      <c r="A3608" s="11" t="s">
        <v>3704</v>
      </c>
      <c r="B3608" s="11" t="s">
        <v>97</v>
      </c>
      <c r="C3608" s="11" t="s">
        <v>98</v>
      </c>
      <c r="D3608">
        <v>436.54329999999999</v>
      </c>
      <c r="E3608">
        <v>32.720469999999999</v>
      </c>
      <c r="F3608">
        <v>-53.149000000000001</v>
      </c>
      <c r="G3608" s="11" t="s">
        <v>99</v>
      </c>
      <c r="H3608">
        <v>436.54329999999999</v>
      </c>
      <c r="I3608">
        <v>32.720469999999999</v>
      </c>
      <c r="J3608">
        <v>-53.149000000000001</v>
      </c>
      <c r="K3608" s="11"/>
    </row>
    <row r="3609" spans="1:11" x14ac:dyDescent="0.25">
      <c r="A3609" s="11" t="s">
        <v>3705</v>
      </c>
      <c r="B3609" s="11" t="s">
        <v>97</v>
      </c>
      <c r="C3609" s="11" t="s">
        <v>98</v>
      </c>
      <c r="D3609">
        <v>460.86707000000001</v>
      </c>
      <c r="E3609">
        <v>45.342370000000003</v>
      </c>
      <c r="F3609">
        <v>-54.4</v>
      </c>
      <c r="G3609" s="11" t="s">
        <v>99</v>
      </c>
      <c r="H3609">
        <v>460.86707000000001</v>
      </c>
      <c r="I3609">
        <v>45.342370000000003</v>
      </c>
      <c r="J3609">
        <v>-54.4</v>
      </c>
      <c r="K3609" s="11"/>
    </row>
    <row r="3610" spans="1:11" x14ac:dyDescent="0.25">
      <c r="A3610" s="11" t="s">
        <v>3706</v>
      </c>
      <c r="B3610" s="11" t="s">
        <v>97</v>
      </c>
      <c r="C3610" s="11" t="s">
        <v>98</v>
      </c>
      <c r="D3610">
        <v>462.19121999999999</v>
      </c>
      <c r="E3610">
        <v>40.087249999999997</v>
      </c>
      <c r="F3610">
        <v>-54.4</v>
      </c>
      <c r="G3610" s="11" t="s">
        <v>99</v>
      </c>
      <c r="H3610">
        <v>462.19121999999999</v>
      </c>
      <c r="I3610">
        <v>40.087249999999997</v>
      </c>
      <c r="J3610">
        <v>-54.4</v>
      </c>
      <c r="K3610" s="11"/>
    </row>
    <row r="3611" spans="1:11" x14ac:dyDescent="0.25">
      <c r="A3611" s="11" t="s">
        <v>3707</v>
      </c>
      <c r="B3611" s="11" t="s">
        <v>97</v>
      </c>
      <c r="C3611" s="11" t="s">
        <v>98</v>
      </c>
      <c r="D3611">
        <v>432.61432000000002</v>
      </c>
      <c r="E3611">
        <v>32.92201</v>
      </c>
      <c r="F3611">
        <v>-53.149000000000001</v>
      </c>
      <c r="G3611" s="11" t="s">
        <v>99</v>
      </c>
      <c r="H3611">
        <v>432.61432000000002</v>
      </c>
      <c r="I3611">
        <v>32.92201</v>
      </c>
      <c r="J3611">
        <v>-53.149000000000001</v>
      </c>
      <c r="K3611" s="11"/>
    </row>
    <row r="3612" spans="1:11" x14ac:dyDescent="0.25">
      <c r="A3612" s="11" t="s">
        <v>3708</v>
      </c>
      <c r="B3612" s="11" t="s">
        <v>97</v>
      </c>
      <c r="C3612" s="11" t="s">
        <v>98</v>
      </c>
      <c r="D3612">
        <v>459.25214999999997</v>
      </c>
      <c r="E3612">
        <v>39.442860000000003</v>
      </c>
      <c r="F3612">
        <v>-54.4</v>
      </c>
      <c r="G3612" s="11" t="s">
        <v>99</v>
      </c>
      <c r="H3612">
        <v>459.25214999999997</v>
      </c>
      <c r="I3612">
        <v>39.442860000000003</v>
      </c>
      <c r="J3612">
        <v>-54.4</v>
      </c>
      <c r="K3612" s="11"/>
    </row>
    <row r="3613" spans="1:11" x14ac:dyDescent="0.25">
      <c r="A3613" s="11" t="s">
        <v>3709</v>
      </c>
      <c r="B3613" s="11" t="s">
        <v>97</v>
      </c>
      <c r="C3613" s="11" t="s">
        <v>98</v>
      </c>
      <c r="D3613">
        <v>414.62434999999999</v>
      </c>
      <c r="E3613">
        <v>71.05977</v>
      </c>
      <c r="F3613">
        <v>-18.565000000000001</v>
      </c>
      <c r="G3613" s="11" t="s">
        <v>99</v>
      </c>
      <c r="H3613">
        <v>414.62434999999999</v>
      </c>
      <c r="I3613">
        <v>71.05977</v>
      </c>
      <c r="J3613">
        <v>-18.565000000000001</v>
      </c>
      <c r="K3613" s="11"/>
    </row>
    <row r="3614" spans="1:11" x14ac:dyDescent="0.25">
      <c r="A3614" s="11" t="s">
        <v>3710</v>
      </c>
      <c r="B3614" s="11" t="s">
        <v>97</v>
      </c>
      <c r="C3614" s="11" t="s">
        <v>98</v>
      </c>
      <c r="D3614">
        <v>455.78559000000001</v>
      </c>
      <c r="E3614">
        <v>38.682830000000003</v>
      </c>
      <c r="F3614">
        <v>-54.4</v>
      </c>
      <c r="G3614" s="11" t="s">
        <v>99</v>
      </c>
      <c r="H3614">
        <v>455.78559000000001</v>
      </c>
      <c r="I3614">
        <v>38.682830000000003</v>
      </c>
      <c r="J3614">
        <v>-54.4</v>
      </c>
      <c r="K3614" s="11"/>
    </row>
    <row r="3615" spans="1:11" x14ac:dyDescent="0.25">
      <c r="A3615" s="11" t="s">
        <v>3711</v>
      </c>
      <c r="B3615" s="11" t="s">
        <v>97</v>
      </c>
      <c r="C3615" s="11" t="s">
        <v>98</v>
      </c>
      <c r="D3615">
        <v>444.90784000000002</v>
      </c>
      <c r="E3615">
        <v>96.394900000000007</v>
      </c>
      <c r="F3615">
        <v>-17.949000000000002</v>
      </c>
      <c r="G3615" s="11" t="s">
        <v>99</v>
      </c>
      <c r="H3615">
        <v>444.90784000000002</v>
      </c>
      <c r="I3615">
        <v>96.394900000000007</v>
      </c>
      <c r="J3615">
        <v>-17.949000000000002</v>
      </c>
      <c r="K3615" s="11"/>
    </row>
    <row r="3616" spans="1:11" x14ac:dyDescent="0.25">
      <c r="A3616" s="11" t="s">
        <v>3712</v>
      </c>
      <c r="B3616" s="11" t="s">
        <v>97</v>
      </c>
      <c r="C3616" s="11" t="s">
        <v>98</v>
      </c>
      <c r="D3616">
        <v>414.57693999999998</v>
      </c>
      <c r="E3616">
        <v>56.560519999999997</v>
      </c>
      <c r="F3616">
        <v>-50.365000000000002</v>
      </c>
      <c r="G3616" s="11" t="s">
        <v>99</v>
      </c>
      <c r="H3616">
        <v>414.57693999999998</v>
      </c>
      <c r="I3616">
        <v>56.560519999999997</v>
      </c>
      <c r="J3616">
        <v>-50.365000000000002</v>
      </c>
      <c r="K3616" s="11"/>
    </row>
    <row r="3617" spans="1:11" x14ac:dyDescent="0.25">
      <c r="A3617" s="11" t="s">
        <v>3713</v>
      </c>
      <c r="B3617" s="11" t="s">
        <v>97</v>
      </c>
      <c r="C3617" s="11" t="s">
        <v>98</v>
      </c>
      <c r="D3617">
        <v>444.93572</v>
      </c>
      <c r="E3617">
        <v>96.28425</v>
      </c>
      <c r="F3617">
        <v>-18.565010000000001</v>
      </c>
      <c r="G3617" s="11" t="s">
        <v>99</v>
      </c>
      <c r="H3617">
        <v>444.93572</v>
      </c>
      <c r="I3617">
        <v>96.28425</v>
      </c>
      <c r="J3617">
        <v>-18.565010000000001</v>
      </c>
      <c r="K3617" s="11"/>
    </row>
    <row r="3618" spans="1:11" x14ac:dyDescent="0.25">
      <c r="A3618" s="11" t="s">
        <v>3714</v>
      </c>
      <c r="B3618" s="11" t="s">
        <v>97</v>
      </c>
      <c r="C3618" s="11" t="s">
        <v>98</v>
      </c>
      <c r="D3618">
        <v>424.42070999999999</v>
      </c>
      <c r="E3618">
        <v>58.321530000000003</v>
      </c>
      <c r="F3618">
        <v>-45.365000000000002</v>
      </c>
      <c r="G3618" s="11" t="s">
        <v>99</v>
      </c>
      <c r="H3618">
        <v>424.42070999999999</v>
      </c>
      <c r="I3618">
        <v>58.321530000000003</v>
      </c>
      <c r="J3618">
        <v>-45.365000000000002</v>
      </c>
      <c r="K3618" s="11"/>
    </row>
    <row r="3619" spans="1:11" x14ac:dyDescent="0.25">
      <c r="A3619" s="11" t="s">
        <v>3715</v>
      </c>
      <c r="B3619" s="11" t="s">
        <v>97</v>
      </c>
      <c r="C3619" s="11" t="s">
        <v>98</v>
      </c>
      <c r="D3619">
        <v>441.86980999999997</v>
      </c>
      <c r="E3619">
        <v>92.084329999999994</v>
      </c>
      <c r="F3619">
        <v>-17.949000000000002</v>
      </c>
      <c r="G3619" s="11" t="s">
        <v>99</v>
      </c>
      <c r="H3619">
        <v>441.86980999999997</v>
      </c>
      <c r="I3619">
        <v>92.084329999999994</v>
      </c>
      <c r="J3619">
        <v>-17.949000000000002</v>
      </c>
      <c r="K3619" s="11"/>
    </row>
    <row r="3620" spans="1:11" x14ac:dyDescent="0.25">
      <c r="A3620" s="11" t="s">
        <v>3716</v>
      </c>
      <c r="B3620" s="11" t="s">
        <v>97</v>
      </c>
      <c r="C3620" s="11" t="s">
        <v>98</v>
      </c>
      <c r="D3620">
        <v>414.57693999999998</v>
      </c>
      <c r="E3620">
        <v>56.560519999999997</v>
      </c>
      <c r="F3620">
        <v>-45.365000000000002</v>
      </c>
      <c r="G3620" s="11" t="s">
        <v>99</v>
      </c>
      <c r="H3620">
        <v>414.57693999999998</v>
      </c>
      <c r="I3620">
        <v>56.560519999999997</v>
      </c>
      <c r="J3620">
        <v>-45.365000000000002</v>
      </c>
      <c r="K3620" s="11"/>
    </row>
    <row r="3621" spans="1:11" x14ac:dyDescent="0.25">
      <c r="A3621" s="11" t="s">
        <v>3717</v>
      </c>
      <c r="B3621" s="11" t="s">
        <v>97</v>
      </c>
      <c r="C3621" s="11" t="s">
        <v>98</v>
      </c>
      <c r="D3621">
        <v>486.28280000000001</v>
      </c>
      <c r="E3621">
        <v>96.437299999999993</v>
      </c>
      <c r="F3621">
        <v>-5.3650000000000002</v>
      </c>
      <c r="G3621" s="11" t="s">
        <v>99</v>
      </c>
      <c r="H3621">
        <v>486.28280000000001</v>
      </c>
      <c r="I3621">
        <v>96.437299999999993</v>
      </c>
      <c r="J3621">
        <v>-5.3650000000000002</v>
      </c>
      <c r="K3621" s="11"/>
    </row>
    <row r="3622" spans="1:11" x14ac:dyDescent="0.25">
      <c r="A3622" s="11" t="s">
        <v>3718</v>
      </c>
      <c r="B3622" s="11" t="s">
        <v>97</v>
      </c>
      <c r="C3622" s="11" t="s">
        <v>98</v>
      </c>
      <c r="D3622">
        <v>452.41858999999999</v>
      </c>
      <c r="E3622">
        <v>37.944629999999997</v>
      </c>
      <c r="F3622">
        <v>-54.4</v>
      </c>
      <c r="G3622" s="11" t="s">
        <v>99</v>
      </c>
      <c r="H3622">
        <v>452.41858999999999</v>
      </c>
      <c r="I3622">
        <v>37.944629999999997</v>
      </c>
      <c r="J3622">
        <v>-54.4</v>
      </c>
      <c r="K3622" s="11"/>
    </row>
    <row r="3623" spans="1:11" x14ac:dyDescent="0.25">
      <c r="A3623" s="11" t="s">
        <v>3719</v>
      </c>
      <c r="B3623" s="11" t="s">
        <v>97</v>
      </c>
      <c r="C3623" s="11" t="s">
        <v>98</v>
      </c>
      <c r="D3623">
        <v>452.42367000000002</v>
      </c>
      <c r="E3623">
        <v>37.913939999999997</v>
      </c>
      <c r="F3623">
        <v>-54.9</v>
      </c>
      <c r="G3623" s="11" t="s">
        <v>99</v>
      </c>
      <c r="H3623">
        <v>452.42367000000002</v>
      </c>
      <c r="I3623">
        <v>37.913939999999997</v>
      </c>
      <c r="J3623">
        <v>-54.9</v>
      </c>
      <c r="K3623" s="11"/>
    </row>
    <row r="3624" spans="1:11" x14ac:dyDescent="0.25">
      <c r="A3624" s="11" t="s">
        <v>3720</v>
      </c>
      <c r="B3624" s="11" t="s">
        <v>97</v>
      </c>
      <c r="C3624" s="11" t="s">
        <v>98</v>
      </c>
      <c r="D3624">
        <v>458.31961000000001</v>
      </c>
      <c r="E3624">
        <v>55.452379999999998</v>
      </c>
      <c r="F3624">
        <v>-54.399990000000003</v>
      </c>
      <c r="G3624" s="11" t="s">
        <v>99</v>
      </c>
      <c r="H3624">
        <v>458.31961000000001</v>
      </c>
      <c r="I3624">
        <v>55.452379999999998</v>
      </c>
      <c r="J3624">
        <v>-54.399990000000003</v>
      </c>
      <c r="K3624" s="11"/>
    </row>
    <row r="3625" spans="1:11" x14ac:dyDescent="0.25">
      <c r="A3625" s="11" t="s">
        <v>3721</v>
      </c>
      <c r="B3625" s="11" t="s">
        <v>97</v>
      </c>
      <c r="C3625" s="11" t="s">
        <v>98</v>
      </c>
      <c r="D3625">
        <v>451.59307999999999</v>
      </c>
      <c r="E3625">
        <v>41.220849999999999</v>
      </c>
      <c r="F3625">
        <v>-36.164999999999999</v>
      </c>
      <c r="G3625" s="11" t="s">
        <v>99</v>
      </c>
      <c r="H3625">
        <v>451.59307999999999</v>
      </c>
      <c r="I3625">
        <v>41.220849999999999</v>
      </c>
      <c r="J3625">
        <v>-36.164999999999999</v>
      </c>
      <c r="K3625" s="11"/>
    </row>
    <row r="3626" spans="1:11" x14ac:dyDescent="0.25">
      <c r="A3626" s="11" t="s">
        <v>3722</v>
      </c>
      <c r="B3626" s="11" t="s">
        <v>97</v>
      </c>
      <c r="C3626" s="11" t="s">
        <v>98</v>
      </c>
      <c r="D3626">
        <v>521.19286</v>
      </c>
      <c r="E3626">
        <v>91.494709999999998</v>
      </c>
      <c r="F3626">
        <v>-44.500999999999998</v>
      </c>
      <c r="G3626" s="11" t="s">
        <v>99</v>
      </c>
      <c r="H3626">
        <v>521.19286</v>
      </c>
      <c r="I3626">
        <v>91.494709999999998</v>
      </c>
      <c r="J3626">
        <v>-44.500999999999998</v>
      </c>
      <c r="K3626" s="11"/>
    </row>
    <row r="3627" spans="1:11" x14ac:dyDescent="0.25">
      <c r="A3627" s="11" t="s">
        <v>3723</v>
      </c>
      <c r="B3627" s="11" t="s">
        <v>97</v>
      </c>
      <c r="C3627" s="11" t="s">
        <v>98</v>
      </c>
      <c r="D3627">
        <v>521.99882000000002</v>
      </c>
      <c r="E3627">
        <v>89.664469999999994</v>
      </c>
      <c r="F3627">
        <v>-44.500999999999998</v>
      </c>
      <c r="G3627" s="11" t="s">
        <v>99</v>
      </c>
      <c r="H3627">
        <v>521.99882000000002</v>
      </c>
      <c r="I3627">
        <v>89.664469999999994</v>
      </c>
      <c r="J3627">
        <v>-44.500999999999998</v>
      </c>
      <c r="K3627" s="11"/>
    </row>
    <row r="3628" spans="1:11" x14ac:dyDescent="0.25">
      <c r="A3628" s="11" t="s">
        <v>3724</v>
      </c>
      <c r="B3628" s="11" t="s">
        <v>97</v>
      </c>
      <c r="C3628" s="11" t="s">
        <v>98</v>
      </c>
      <c r="D3628">
        <v>403.57157000000001</v>
      </c>
      <c r="E3628">
        <v>64.132499999999993</v>
      </c>
      <c r="F3628">
        <v>-52.25</v>
      </c>
      <c r="G3628" s="11" t="s">
        <v>188</v>
      </c>
      <c r="H3628">
        <v>403.57157000000001</v>
      </c>
      <c r="I3628">
        <v>64.132499999999993</v>
      </c>
      <c r="J3628">
        <v>-52.25</v>
      </c>
      <c r="K3628" s="11"/>
    </row>
    <row r="3629" spans="1:11" x14ac:dyDescent="0.25">
      <c r="A3629" s="11" t="s">
        <v>3725</v>
      </c>
      <c r="B3629" s="11" t="s">
        <v>97</v>
      </c>
      <c r="C3629" s="11" t="s">
        <v>98</v>
      </c>
      <c r="D3629">
        <v>402.44607999999999</v>
      </c>
      <c r="E3629">
        <v>70.423760000000001</v>
      </c>
      <c r="F3629">
        <v>-44.35</v>
      </c>
      <c r="G3629" s="11" t="s">
        <v>188</v>
      </c>
      <c r="H3629">
        <v>402.44607999999999</v>
      </c>
      <c r="I3629">
        <v>70.423760000000001</v>
      </c>
      <c r="J3629">
        <v>-44.35</v>
      </c>
      <c r="K3629" s="11"/>
    </row>
    <row r="3630" spans="1:11" x14ac:dyDescent="0.25">
      <c r="A3630" s="11" t="s">
        <v>3726</v>
      </c>
      <c r="B3630" s="11" t="s">
        <v>97</v>
      </c>
      <c r="C3630" s="11" t="s">
        <v>98</v>
      </c>
      <c r="D3630">
        <v>494.54315000000003</v>
      </c>
      <c r="E3630">
        <v>111.44042</v>
      </c>
      <c r="F3630">
        <v>-26.901</v>
      </c>
      <c r="G3630" s="11" t="s">
        <v>99</v>
      </c>
      <c r="H3630">
        <v>494.54315000000003</v>
      </c>
      <c r="I3630">
        <v>111.44042</v>
      </c>
      <c r="J3630">
        <v>-26.901</v>
      </c>
      <c r="K3630" s="11"/>
    </row>
    <row r="3631" spans="1:11" x14ac:dyDescent="0.25">
      <c r="A3631" s="11" t="s">
        <v>3727</v>
      </c>
      <c r="B3631" s="11" t="s">
        <v>97</v>
      </c>
      <c r="C3631" s="11" t="s">
        <v>98</v>
      </c>
      <c r="D3631">
        <v>425.05781000000002</v>
      </c>
      <c r="E3631">
        <v>54.760129999999997</v>
      </c>
      <c r="F3631">
        <v>-45.365000000000002</v>
      </c>
      <c r="G3631" s="11" t="s">
        <v>99</v>
      </c>
      <c r="H3631">
        <v>425.05781000000002</v>
      </c>
      <c r="I3631">
        <v>54.760129999999997</v>
      </c>
      <c r="J3631">
        <v>-45.365000000000002</v>
      </c>
      <c r="K3631" s="11"/>
    </row>
    <row r="3632" spans="1:11" x14ac:dyDescent="0.25">
      <c r="A3632" s="11" t="s">
        <v>3728</v>
      </c>
      <c r="B3632" s="11" t="s">
        <v>97</v>
      </c>
      <c r="C3632" s="11" t="s">
        <v>98</v>
      </c>
      <c r="D3632">
        <v>496.24860999999999</v>
      </c>
      <c r="E3632">
        <v>112.20764</v>
      </c>
      <c r="F3632">
        <v>-26.901</v>
      </c>
      <c r="G3632" s="11" t="s">
        <v>99</v>
      </c>
      <c r="H3632">
        <v>496.24860999999999</v>
      </c>
      <c r="I3632">
        <v>112.20764</v>
      </c>
      <c r="J3632">
        <v>-26.901</v>
      </c>
      <c r="K3632" s="11"/>
    </row>
    <row r="3633" spans="1:11" x14ac:dyDescent="0.25">
      <c r="A3633" s="11" t="s">
        <v>3729</v>
      </c>
      <c r="B3633" s="11" t="s">
        <v>97</v>
      </c>
      <c r="C3633" s="11" t="s">
        <v>98</v>
      </c>
      <c r="D3633">
        <v>438.65190000000001</v>
      </c>
      <c r="E3633">
        <v>113.14494000000001</v>
      </c>
      <c r="F3633">
        <v>-2.5489999999999999</v>
      </c>
      <c r="G3633" s="11" t="s">
        <v>99</v>
      </c>
      <c r="H3633">
        <v>438.65190000000001</v>
      </c>
      <c r="I3633">
        <v>113.14494000000001</v>
      </c>
      <c r="J3633">
        <v>-2.5489999999999999</v>
      </c>
      <c r="K3633" s="11"/>
    </row>
    <row r="3634" spans="1:11" x14ac:dyDescent="0.25">
      <c r="A3634" s="11" t="s">
        <v>3730</v>
      </c>
      <c r="B3634" s="11" t="s">
        <v>97</v>
      </c>
      <c r="C3634" s="11" t="s">
        <v>98</v>
      </c>
      <c r="D3634">
        <v>414.91843999999998</v>
      </c>
      <c r="E3634">
        <v>69.415840000000003</v>
      </c>
      <c r="F3634">
        <v>-18.565000000000001</v>
      </c>
      <c r="G3634" s="11" t="s">
        <v>99</v>
      </c>
      <c r="H3634">
        <v>414.91843999999998</v>
      </c>
      <c r="I3634">
        <v>69.415840000000003</v>
      </c>
      <c r="J3634">
        <v>-18.565000000000001</v>
      </c>
      <c r="K3634" s="11"/>
    </row>
    <row r="3635" spans="1:11" x14ac:dyDescent="0.25">
      <c r="A3635" s="11" t="s">
        <v>3731</v>
      </c>
      <c r="B3635" s="11" t="s">
        <v>97</v>
      </c>
      <c r="C3635" s="11" t="s">
        <v>98</v>
      </c>
      <c r="D3635">
        <v>426.41325999999998</v>
      </c>
      <c r="E3635">
        <v>58.166130000000003</v>
      </c>
      <c r="F3635">
        <v>-36.164999999999999</v>
      </c>
      <c r="G3635" s="11" t="s">
        <v>99</v>
      </c>
      <c r="H3635">
        <v>426.41325999999998</v>
      </c>
      <c r="I3635">
        <v>58.166130000000003</v>
      </c>
      <c r="J3635">
        <v>-36.164999999999999</v>
      </c>
      <c r="K3635" s="11"/>
    </row>
    <row r="3636" spans="1:11" x14ac:dyDescent="0.25">
      <c r="A3636" s="11" t="s">
        <v>3732</v>
      </c>
      <c r="B3636" s="11" t="s">
        <v>97</v>
      </c>
      <c r="C3636" s="11" t="s">
        <v>98</v>
      </c>
      <c r="D3636">
        <v>427.03627999999998</v>
      </c>
      <c r="E3636">
        <v>54.683790000000002</v>
      </c>
      <c r="F3636">
        <v>-36.164999999999999</v>
      </c>
      <c r="G3636" s="11" t="s">
        <v>99</v>
      </c>
      <c r="H3636">
        <v>427.03627999999998</v>
      </c>
      <c r="I3636">
        <v>54.683790000000002</v>
      </c>
      <c r="J3636">
        <v>-36.164999999999999</v>
      </c>
      <c r="K3636" s="11"/>
    </row>
    <row r="3637" spans="1:11" x14ac:dyDescent="0.25">
      <c r="A3637" s="11" t="s">
        <v>3733</v>
      </c>
      <c r="B3637" s="11" t="s">
        <v>97</v>
      </c>
      <c r="C3637" s="11" t="s">
        <v>98</v>
      </c>
      <c r="D3637">
        <v>456.50205</v>
      </c>
      <c r="E3637">
        <v>42.202300000000001</v>
      </c>
      <c r="F3637">
        <v>-36.164999999999999</v>
      </c>
      <c r="G3637" s="11" t="s">
        <v>99</v>
      </c>
      <c r="H3637">
        <v>456.50205</v>
      </c>
      <c r="I3637">
        <v>42.202300000000001</v>
      </c>
      <c r="J3637">
        <v>-36.164999999999999</v>
      </c>
      <c r="K3637" s="11"/>
    </row>
    <row r="3638" spans="1:11" x14ac:dyDescent="0.25">
      <c r="A3638" s="11" t="s">
        <v>3734</v>
      </c>
      <c r="B3638" s="11" t="s">
        <v>97</v>
      </c>
      <c r="C3638" s="11" t="s">
        <v>98</v>
      </c>
      <c r="D3638">
        <v>458.27535999999998</v>
      </c>
      <c r="E3638">
        <v>47.689860000000003</v>
      </c>
      <c r="F3638">
        <v>-36.164999999999999</v>
      </c>
      <c r="G3638" s="11" t="s">
        <v>99</v>
      </c>
      <c r="H3638">
        <v>458.27535999999998</v>
      </c>
      <c r="I3638">
        <v>47.689860000000003</v>
      </c>
      <c r="J3638">
        <v>-36.164999999999999</v>
      </c>
      <c r="K3638" s="11"/>
    </row>
    <row r="3639" spans="1:11" x14ac:dyDescent="0.25">
      <c r="A3639" s="11" t="s">
        <v>3735</v>
      </c>
      <c r="B3639" s="11" t="s">
        <v>97</v>
      </c>
      <c r="C3639" s="11" t="s">
        <v>98</v>
      </c>
      <c r="D3639">
        <v>438.65190000000001</v>
      </c>
      <c r="E3639">
        <v>113.14494000000001</v>
      </c>
      <c r="F3639">
        <v>-5.3655799999999996</v>
      </c>
      <c r="G3639" s="11" t="s">
        <v>99</v>
      </c>
      <c r="H3639">
        <v>438.65190000000001</v>
      </c>
      <c r="I3639">
        <v>113.14494000000001</v>
      </c>
      <c r="J3639">
        <v>-5.3655799999999996</v>
      </c>
      <c r="K3639" s="11"/>
    </row>
    <row r="3640" spans="1:11" x14ac:dyDescent="0.25">
      <c r="A3640" s="11" t="s">
        <v>3736</v>
      </c>
      <c r="B3640" s="11" t="s">
        <v>97</v>
      </c>
      <c r="C3640" s="11" t="s">
        <v>98</v>
      </c>
      <c r="D3640">
        <v>408.02179000000001</v>
      </c>
      <c r="E3640">
        <v>93.203299999999999</v>
      </c>
      <c r="F3640">
        <v>3.4350000000000001</v>
      </c>
      <c r="G3640" s="11" t="s">
        <v>99</v>
      </c>
      <c r="H3640">
        <v>408.02179000000001</v>
      </c>
      <c r="I3640">
        <v>93.203299999999999</v>
      </c>
      <c r="J3640">
        <v>3.4350000000000001</v>
      </c>
      <c r="K3640" s="11"/>
    </row>
    <row r="3641" spans="1:11" x14ac:dyDescent="0.25">
      <c r="A3641" s="11" t="s">
        <v>3737</v>
      </c>
      <c r="B3641" s="11" t="s">
        <v>97</v>
      </c>
      <c r="C3641" s="11" t="s">
        <v>98</v>
      </c>
      <c r="D3641">
        <v>408.80338</v>
      </c>
      <c r="E3641">
        <v>93.343119999999999</v>
      </c>
      <c r="F3641">
        <v>3.4350000000000001</v>
      </c>
      <c r="G3641" s="11" t="s">
        <v>99</v>
      </c>
      <c r="H3641">
        <v>408.80338</v>
      </c>
      <c r="I3641">
        <v>93.343119999999999</v>
      </c>
      <c r="J3641">
        <v>3.4350000000000001</v>
      </c>
      <c r="K3641" s="11"/>
    </row>
    <row r="3642" spans="1:11" x14ac:dyDescent="0.25">
      <c r="A3642" s="11" t="s">
        <v>3738</v>
      </c>
      <c r="B3642" s="11" t="s">
        <v>97</v>
      </c>
      <c r="C3642" s="11" t="s">
        <v>98</v>
      </c>
      <c r="D3642">
        <v>408.20648</v>
      </c>
      <c r="E3642">
        <v>96.680220000000006</v>
      </c>
      <c r="F3642">
        <v>3.4350000000000001</v>
      </c>
      <c r="G3642" s="11" t="s">
        <v>99</v>
      </c>
      <c r="H3642">
        <v>408.20648</v>
      </c>
      <c r="I3642">
        <v>96.680220000000006</v>
      </c>
      <c r="J3642">
        <v>3.4350000000000001</v>
      </c>
      <c r="K3642" s="11"/>
    </row>
    <row r="3643" spans="1:11" x14ac:dyDescent="0.25">
      <c r="A3643" s="11" t="s">
        <v>3739</v>
      </c>
      <c r="B3643" s="11" t="s">
        <v>97</v>
      </c>
      <c r="C3643" s="11" t="s">
        <v>98</v>
      </c>
      <c r="D3643">
        <v>415.27453000000003</v>
      </c>
      <c r="E3643">
        <v>67.425430000000006</v>
      </c>
      <c r="F3643">
        <v>-22.965</v>
      </c>
      <c r="G3643" s="11" t="s">
        <v>99</v>
      </c>
      <c r="H3643">
        <v>415.27453000000003</v>
      </c>
      <c r="I3643">
        <v>67.425430000000006</v>
      </c>
      <c r="J3643">
        <v>-22.965</v>
      </c>
      <c r="K3643" s="11"/>
    </row>
    <row r="3644" spans="1:11" x14ac:dyDescent="0.25">
      <c r="A3644" s="11" t="s">
        <v>3740</v>
      </c>
      <c r="B3644" s="11" t="s">
        <v>97</v>
      </c>
      <c r="C3644" s="11" t="s">
        <v>98</v>
      </c>
      <c r="D3644">
        <v>415.56027999999998</v>
      </c>
      <c r="E3644">
        <v>65.827889999999996</v>
      </c>
      <c r="F3644">
        <v>-22.965</v>
      </c>
      <c r="G3644" s="11" t="s">
        <v>99</v>
      </c>
      <c r="H3644">
        <v>415.56027999999998</v>
      </c>
      <c r="I3644">
        <v>65.827889999999996</v>
      </c>
      <c r="J3644">
        <v>-22.965</v>
      </c>
      <c r="K3644" s="11"/>
    </row>
    <row r="3645" spans="1:11" x14ac:dyDescent="0.25">
      <c r="A3645" s="11" t="s">
        <v>3741</v>
      </c>
      <c r="B3645" s="11" t="s">
        <v>97</v>
      </c>
      <c r="C3645" s="11" t="s">
        <v>98</v>
      </c>
      <c r="D3645">
        <v>443.47617000000002</v>
      </c>
      <c r="E3645">
        <v>114.36054</v>
      </c>
      <c r="F3645">
        <v>-0.35</v>
      </c>
      <c r="G3645" s="11" t="s">
        <v>99</v>
      </c>
      <c r="H3645">
        <v>443.47617000000002</v>
      </c>
      <c r="I3645">
        <v>114.36054</v>
      </c>
      <c r="J3645">
        <v>-0.35</v>
      </c>
      <c r="K3645" s="11"/>
    </row>
    <row r="3646" spans="1:11" x14ac:dyDescent="0.25">
      <c r="A3646" s="11" t="s">
        <v>3742</v>
      </c>
      <c r="B3646" s="11" t="s">
        <v>97</v>
      </c>
      <c r="C3646" s="11" t="s">
        <v>98</v>
      </c>
      <c r="D3646">
        <v>438.65190000000001</v>
      </c>
      <c r="E3646">
        <v>113.14494000000001</v>
      </c>
      <c r="F3646">
        <v>-6.9489999999999998</v>
      </c>
      <c r="G3646" s="11" t="s">
        <v>99</v>
      </c>
      <c r="H3646">
        <v>438.65190000000001</v>
      </c>
      <c r="I3646">
        <v>113.14494000000001</v>
      </c>
      <c r="J3646">
        <v>-6.9489999999999998</v>
      </c>
      <c r="K3646" s="11"/>
    </row>
    <row r="3647" spans="1:11" x14ac:dyDescent="0.25">
      <c r="A3647" s="11" t="s">
        <v>3743</v>
      </c>
      <c r="B3647" s="11" t="s">
        <v>97</v>
      </c>
      <c r="C3647" s="11" t="s">
        <v>98</v>
      </c>
      <c r="D3647">
        <v>415.92469</v>
      </c>
      <c r="E3647">
        <v>63.791089999999997</v>
      </c>
      <c r="F3647">
        <v>-27.364999999999998</v>
      </c>
      <c r="G3647" s="11" t="s">
        <v>99</v>
      </c>
      <c r="H3647">
        <v>415.92469</v>
      </c>
      <c r="I3647">
        <v>63.791089999999997</v>
      </c>
      <c r="J3647">
        <v>-27.364999999999998</v>
      </c>
      <c r="K3647" s="11"/>
    </row>
    <row r="3648" spans="1:11" x14ac:dyDescent="0.25">
      <c r="A3648" s="11" t="s">
        <v>3744</v>
      </c>
      <c r="B3648" s="11" t="s">
        <v>97</v>
      </c>
      <c r="C3648" s="11" t="s">
        <v>98</v>
      </c>
      <c r="D3648">
        <v>423.07038999999997</v>
      </c>
      <c r="E3648">
        <v>41.842370000000003</v>
      </c>
      <c r="F3648">
        <v>-53.149000000000001</v>
      </c>
      <c r="G3648" s="11" t="s">
        <v>99</v>
      </c>
      <c r="H3648">
        <v>423.07038999999997</v>
      </c>
      <c r="I3648">
        <v>41.842370000000003</v>
      </c>
      <c r="J3648">
        <v>-53.149000000000001</v>
      </c>
      <c r="K3648" s="11"/>
    </row>
    <row r="3649" spans="1:11" x14ac:dyDescent="0.25">
      <c r="A3649" s="11" t="s">
        <v>3745</v>
      </c>
      <c r="B3649" s="11" t="s">
        <v>97</v>
      </c>
      <c r="C3649" s="11" t="s">
        <v>98</v>
      </c>
      <c r="D3649">
        <v>427.34226000000001</v>
      </c>
      <c r="E3649">
        <v>41.990549999999999</v>
      </c>
      <c r="F3649">
        <v>-53.149000000000001</v>
      </c>
      <c r="G3649" s="11" t="s">
        <v>99</v>
      </c>
      <c r="H3649">
        <v>427.34226000000001</v>
      </c>
      <c r="I3649">
        <v>41.990549999999999</v>
      </c>
      <c r="J3649">
        <v>-53.149000000000001</v>
      </c>
      <c r="K3649" s="11"/>
    </row>
    <row r="3650" spans="1:11" x14ac:dyDescent="0.25">
      <c r="A3650" s="11" t="s">
        <v>3746</v>
      </c>
      <c r="B3650" s="11" t="s">
        <v>97</v>
      </c>
      <c r="C3650" s="11" t="s">
        <v>98</v>
      </c>
      <c r="D3650">
        <v>416.34237999999999</v>
      </c>
      <c r="E3650">
        <v>61.456380000000003</v>
      </c>
      <c r="F3650">
        <v>-27.364999999999998</v>
      </c>
      <c r="G3650" s="11" t="s">
        <v>99</v>
      </c>
      <c r="H3650">
        <v>416.34237999999999</v>
      </c>
      <c r="I3650">
        <v>61.456380000000003</v>
      </c>
      <c r="J3650">
        <v>-27.364999999999998</v>
      </c>
      <c r="K3650" s="11"/>
    </row>
    <row r="3651" spans="1:11" x14ac:dyDescent="0.25">
      <c r="A3651" s="11" t="s">
        <v>3747</v>
      </c>
      <c r="B3651" s="11" t="s">
        <v>97</v>
      </c>
      <c r="C3651" s="11" t="s">
        <v>98</v>
      </c>
      <c r="D3651">
        <v>422.79951</v>
      </c>
      <c r="E3651">
        <v>44.25056</v>
      </c>
      <c r="F3651">
        <v>-53.149000000000001</v>
      </c>
      <c r="G3651" s="11" t="s">
        <v>99</v>
      </c>
      <c r="H3651">
        <v>422.79951</v>
      </c>
      <c r="I3651">
        <v>44.25056</v>
      </c>
      <c r="J3651">
        <v>-53.149000000000001</v>
      </c>
      <c r="K3651" s="11"/>
    </row>
    <row r="3652" spans="1:11" x14ac:dyDescent="0.25">
      <c r="A3652" s="11" t="s">
        <v>3748</v>
      </c>
      <c r="B3652" s="11" t="s">
        <v>97</v>
      </c>
      <c r="C3652" s="11" t="s">
        <v>98</v>
      </c>
      <c r="D3652">
        <v>416.47642999999999</v>
      </c>
      <c r="E3652">
        <v>60.139139999999998</v>
      </c>
      <c r="F3652">
        <v>-31.765000000000001</v>
      </c>
      <c r="G3652" s="11" t="s">
        <v>99</v>
      </c>
      <c r="H3652">
        <v>416.47642999999999</v>
      </c>
      <c r="I3652">
        <v>60.139139999999998</v>
      </c>
      <c r="J3652">
        <v>-31.765000000000001</v>
      </c>
      <c r="K3652" s="11"/>
    </row>
    <row r="3653" spans="1:11" x14ac:dyDescent="0.25">
      <c r="A3653" s="11" t="s">
        <v>3749</v>
      </c>
      <c r="B3653" s="11" t="s">
        <v>97</v>
      </c>
      <c r="C3653" s="11" t="s">
        <v>98</v>
      </c>
      <c r="D3653">
        <v>433.04205000000002</v>
      </c>
      <c r="E3653">
        <v>50.831060000000001</v>
      </c>
      <c r="F3653">
        <v>-53.149000000000001</v>
      </c>
      <c r="G3653" s="11" t="s">
        <v>99</v>
      </c>
      <c r="H3653">
        <v>433.04205000000002</v>
      </c>
      <c r="I3653">
        <v>50.831060000000001</v>
      </c>
      <c r="J3653">
        <v>-53.149000000000001</v>
      </c>
      <c r="K3653" s="11"/>
    </row>
    <row r="3654" spans="1:11" x14ac:dyDescent="0.25">
      <c r="A3654" s="11" t="s">
        <v>3750</v>
      </c>
      <c r="B3654" s="11" t="s">
        <v>97</v>
      </c>
      <c r="C3654" s="11" t="s">
        <v>98</v>
      </c>
      <c r="D3654">
        <v>434.11979000000002</v>
      </c>
      <c r="E3654">
        <v>45.19802</v>
      </c>
      <c r="F3654">
        <v>-53.149000000000001</v>
      </c>
      <c r="G3654" s="11" t="s">
        <v>99</v>
      </c>
      <c r="H3654">
        <v>434.11979000000002</v>
      </c>
      <c r="I3654">
        <v>45.19802</v>
      </c>
      <c r="J3654">
        <v>-53.149000000000001</v>
      </c>
      <c r="K3654" s="11"/>
    </row>
    <row r="3655" spans="1:11" x14ac:dyDescent="0.25">
      <c r="A3655" s="11" t="s">
        <v>3751</v>
      </c>
      <c r="B3655" s="11" t="s">
        <v>97</v>
      </c>
      <c r="C3655" s="11" t="s">
        <v>98</v>
      </c>
      <c r="D3655">
        <v>452.35518000000002</v>
      </c>
      <c r="E3655">
        <v>38.196109999999997</v>
      </c>
      <c r="F3655">
        <v>-53.149000000000001</v>
      </c>
      <c r="G3655" s="11" t="s">
        <v>99</v>
      </c>
      <c r="H3655">
        <v>452.35518000000002</v>
      </c>
      <c r="I3655">
        <v>38.196109999999997</v>
      </c>
      <c r="J3655">
        <v>-53.149000000000001</v>
      </c>
      <c r="K3655" s="11"/>
    </row>
    <row r="3656" spans="1:11" x14ac:dyDescent="0.25">
      <c r="A3656" s="11" t="s">
        <v>3752</v>
      </c>
      <c r="B3656" s="11" t="s">
        <v>97</v>
      </c>
      <c r="C3656" s="11" t="s">
        <v>98</v>
      </c>
      <c r="D3656">
        <v>520.38685999999996</v>
      </c>
      <c r="E3656">
        <v>93.324910000000003</v>
      </c>
      <c r="F3656">
        <v>-44.500999999999998</v>
      </c>
      <c r="G3656" s="11" t="s">
        <v>99</v>
      </c>
      <c r="H3656">
        <v>520.38685999999996</v>
      </c>
      <c r="I3656">
        <v>93.324910000000003</v>
      </c>
      <c r="J3656">
        <v>-44.500999999999998</v>
      </c>
      <c r="K3656" s="11"/>
    </row>
    <row r="3657" spans="1:11" x14ac:dyDescent="0.25">
      <c r="A3657" s="11" t="s">
        <v>3753</v>
      </c>
      <c r="B3657" s="11" t="s">
        <v>97</v>
      </c>
      <c r="C3657" s="11" t="s">
        <v>98</v>
      </c>
      <c r="D3657">
        <v>433.505</v>
      </c>
      <c r="E3657">
        <v>48.411349999999999</v>
      </c>
      <c r="F3657">
        <v>-53.149000000000001</v>
      </c>
      <c r="G3657" s="11" t="s">
        <v>99</v>
      </c>
      <c r="H3657">
        <v>433.505</v>
      </c>
      <c r="I3657">
        <v>48.411349999999999</v>
      </c>
      <c r="J3657">
        <v>-53.149000000000001</v>
      </c>
      <c r="K3657" s="11"/>
    </row>
    <row r="3658" spans="1:11" x14ac:dyDescent="0.25">
      <c r="A3658" s="11" t="s">
        <v>3754</v>
      </c>
      <c r="B3658" s="11" t="s">
        <v>97</v>
      </c>
      <c r="C3658" s="11" t="s">
        <v>98</v>
      </c>
      <c r="D3658">
        <v>416.36721999999997</v>
      </c>
      <c r="E3658">
        <v>46.553280000000001</v>
      </c>
      <c r="F3658">
        <v>-47.202030000000001</v>
      </c>
      <c r="G3658" s="11" t="s">
        <v>99</v>
      </c>
      <c r="H3658">
        <v>416.36721999999997</v>
      </c>
      <c r="I3658">
        <v>46.553280000000001</v>
      </c>
      <c r="J3658">
        <v>-47.202030000000001</v>
      </c>
      <c r="K3658" s="11"/>
    </row>
    <row r="3659" spans="1:11" x14ac:dyDescent="0.25">
      <c r="A3659" s="11" t="s">
        <v>3755</v>
      </c>
      <c r="B3659" s="11" t="s">
        <v>97</v>
      </c>
      <c r="C3659" s="11" t="s">
        <v>98</v>
      </c>
      <c r="D3659">
        <v>426.36257999999998</v>
      </c>
      <c r="E3659">
        <v>47.466589999999997</v>
      </c>
      <c r="F3659">
        <v>-48.22831</v>
      </c>
      <c r="G3659" s="11" t="s">
        <v>99</v>
      </c>
      <c r="H3659">
        <v>426.36257999999998</v>
      </c>
      <c r="I3659">
        <v>47.466589999999997</v>
      </c>
      <c r="J3659">
        <v>-48.22831</v>
      </c>
      <c r="K3659" s="11"/>
    </row>
    <row r="3660" spans="1:11" x14ac:dyDescent="0.25">
      <c r="A3660" s="11" t="s">
        <v>3756</v>
      </c>
      <c r="B3660" s="11" t="s">
        <v>97</v>
      </c>
      <c r="C3660" s="11" t="s">
        <v>98</v>
      </c>
      <c r="D3660">
        <v>429.64206000000001</v>
      </c>
      <c r="E3660">
        <v>47.921500000000002</v>
      </c>
      <c r="F3660">
        <v>-53.149000000000001</v>
      </c>
      <c r="G3660" s="11" t="s">
        <v>99</v>
      </c>
      <c r="H3660">
        <v>429.64206000000001</v>
      </c>
      <c r="I3660">
        <v>47.921500000000002</v>
      </c>
      <c r="J3660">
        <v>-53.149000000000001</v>
      </c>
      <c r="K3660" s="11"/>
    </row>
    <row r="3661" spans="1:11" x14ac:dyDescent="0.25">
      <c r="A3661" s="11" t="s">
        <v>3757</v>
      </c>
      <c r="B3661" s="11" t="s">
        <v>97</v>
      </c>
      <c r="C3661" s="11" t="s">
        <v>98</v>
      </c>
      <c r="D3661">
        <v>438.65190000000001</v>
      </c>
      <c r="E3661">
        <v>113.14494000000001</v>
      </c>
      <c r="F3661">
        <v>-0.35</v>
      </c>
      <c r="G3661" s="11" t="s">
        <v>99</v>
      </c>
      <c r="H3661">
        <v>438.65190000000001</v>
      </c>
      <c r="I3661">
        <v>113.14494000000001</v>
      </c>
      <c r="J3661">
        <v>-0.35</v>
      </c>
      <c r="K3661" s="11"/>
    </row>
    <row r="3662" spans="1:11" x14ac:dyDescent="0.25">
      <c r="A3662" s="11" t="s">
        <v>3758</v>
      </c>
      <c r="B3662" s="11" t="s">
        <v>97</v>
      </c>
      <c r="C3662" s="11" t="s">
        <v>98</v>
      </c>
      <c r="D3662">
        <v>438.65190000000001</v>
      </c>
      <c r="E3662">
        <v>113.14494000000001</v>
      </c>
      <c r="F3662">
        <v>-0.96508000000000005</v>
      </c>
      <c r="G3662" s="11" t="s">
        <v>99</v>
      </c>
      <c r="H3662">
        <v>438.65190000000001</v>
      </c>
      <c r="I3662">
        <v>113.14494000000001</v>
      </c>
      <c r="J3662">
        <v>-0.96508000000000005</v>
      </c>
      <c r="K3662" s="11"/>
    </row>
    <row r="3663" spans="1:11" x14ac:dyDescent="0.25">
      <c r="A3663" s="11" t="s">
        <v>3759</v>
      </c>
      <c r="B3663" s="11" t="s">
        <v>97</v>
      </c>
      <c r="C3663" s="11" t="s">
        <v>98</v>
      </c>
      <c r="D3663">
        <v>430.23599999999999</v>
      </c>
      <c r="E3663">
        <v>44.964460000000003</v>
      </c>
      <c r="F3663">
        <v>-53.149000000000001</v>
      </c>
      <c r="G3663" s="11" t="s">
        <v>99</v>
      </c>
      <c r="H3663">
        <v>430.23599999999999</v>
      </c>
      <c r="I3663">
        <v>44.964460000000003</v>
      </c>
      <c r="J3663">
        <v>-53.149000000000001</v>
      </c>
      <c r="K3663" s="11"/>
    </row>
    <row r="3664" spans="1:11" x14ac:dyDescent="0.25">
      <c r="A3664" s="11" t="s">
        <v>3760</v>
      </c>
      <c r="B3664" s="11" t="s">
        <v>97</v>
      </c>
      <c r="C3664" s="11" t="s">
        <v>98</v>
      </c>
      <c r="D3664">
        <v>418.86982999999998</v>
      </c>
      <c r="E3664">
        <v>47.991379999999999</v>
      </c>
      <c r="F3664">
        <v>-53.149000000000001</v>
      </c>
      <c r="G3664" s="11" t="s">
        <v>99</v>
      </c>
      <c r="H3664">
        <v>418.86982999999998</v>
      </c>
      <c r="I3664">
        <v>47.991379999999999</v>
      </c>
      <c r="J3664">
        <v>-53.149000000000001</v>
      </c>
      <c r="K3664" s="11"/>
    </row>
    <row r="3665" spans="1:11" x14ac:dyDescent="0.25">
      <c r="A3665" s="11" t="s">
        <v>3761</v>
      </c>
      <c r="B3665" s="11" t="s">
        <v>97</v>
      </c>
      <c r="C3665" s="11" t="s">
        <v>98</v>
      </c>
      <c r="D3665">
        <v>416.20186999999999</v>
      </c>
      <c r="E3665">
        <v>47.477580000000003</v>
      </c>
      <c r="F3665">
        <v>-53.149000000000001</v>
      </c>
      <c r="G3665" s="11" t="s">
        <v>99</v>
      </c>
      <c r="H3665">
        <v>416.20186999999999</v>
      </c>
      <c r="I3665">
        <v>47.477580000000003</v>
      </c>
      <c r="J3665">
        <v>-53.149000000000001</v>
      </c>
      <c r="K3665" s="11"/>
    </row>
    <row r="3666" spans="1:11" x14ac:dyDescent="0.25">
      <c r="A3666" s="11" t="s">
        <v>3762</v>
      </c>
      <c r="B3666" s="11" t="s">
        <v>97</v>
      </c>
      <c r="C3666" s="11" t="s">
        <v>98</v>
      </c>
      <c r="D3666">
        <v>452.25072</v>
      </c>
      <c r="E3666">
        <v>46.548940000000002</v>
      </c>
      <c r="F3666">
        <v>-36.164999999999999</v>
      </c>
      <c r="G3666" s="11" t="s">
        <v>99</v>
      </c>
      <c r="H3666">
        <v>452.25072</v>
      </c>
      <c r="I3666">
        <v>46.548940000000002</v>
      </c>
      <c r="J3666">
        <v>-36.164999999999999</v>
      </c>
      <c r="K3666" s="11"/>
    </row>
    <row r="3667" spans="1:11" x14ac:dyDescent="0.25">
      <c r="A3667" s="11" t="s">
        <v>3763</v>
      </c>
      <c r="B3667" s="11" t="s">
        <v>97</v>
      </c>
      <c r="C3667" s="11" t="s">
        <v>98</v>
      </c>
      <c r="D3667">
        <v>401.32677000000001</v>
      </c>
      <c r="E3667">
        <v>76.680490000000006</v>
      </c>
      <c r="F3667">
        <v>-35.549999999999997</v>
      </c>
      <c r="G3667" s="11" t="s">
        <v>188</v>
      </c>
      <c r="H3667">
        <v>401.32677000000001</v>
      </c>
      <c r="I3667">
        <v>76.680490000000006</v>
      </c>
      <c r="J3667">
        <v>-35.549999999999997</v>
      </c>
      <c r="K3667" s="11"/>
    </row>
    <row r="3668" spans="1:11" x14ac:dyDescent="0.25">
      <c r="A3668" s="11" t="s">
        <v>3764</v>
      </c>
      <c r="B3668" s="11" t="s">
        <v>97</v>
      </c>
      <c r="C3668" s="11" t="s">
        <v>98</v>
      </c>
      <c r="D3668">
        <v>455.60987999999998</v>
      </c>
      <c r="E3668">
        <v>58.268169999999998</v>
      </c>
      <c r="F3668">
        <v>-36.164999999999999</v>
      </c>
      <c r="G3668" s="11" t="s">
        <v>99</v>
      </c>
      <c r="H3668">
        <v>455.60987999999998</v>
      </c>
      <c r="I3668">
        <v>58.268169999999998</v>
      </c>
      <c r="J3668">
        <v>-36.164999999999999</v>
      </c>
      <c r="K3668" s="11"/>
    </row>
    <row r="3669" spans="1:11" x14ac:dyDescent="0.25">
      <c r="A3669" s="11" t="s">
        <v>3765</v>
      </c>
      <c r="B3669" s="11" t="s">
        <v>97</v>
      </c>
      <c r="C3669" s="11" t="s">
        <v>98</v>
      </c>
      <c r="D3669">
        <v>449.61236000000002</v>
      </c>
      <c r="E3669">
        <v>57.019579999999998</v>
      </c>
      <c r="F3669">
        <v>-36.164999999999999</v>
      </c>
      <c r="G3669" s="11" t="s">
        <v>99</v>
      </c>
      <c r="H3669">
        <v>449.61236000000002</v>
      </c>
      <c r="I3669">
        <v>57.019579999999998</v>
      </c>
      <c r="J3669">
        <v>-36.164999999999999</v>
      </c>
      <c r="K3669" s="11"/>
    </row>
    <row r="3670" spans="1:11" x14ac:dyDescent="0.25">
      <c r="A3670" s="11" t="s">
        <v>3766</v>
      </c>
      <c r="B3670" s="11" t="s">
        <v>97</v>
      </c>
      <c r="C3670" s="11" t="s">
        <v>98</v>
      </c>
      <c r="D3670">
        <v>456.36622999999997</v>
      </c>
      <c r="E3670">
        <v>47.328310000000002</v>
      </c>
      <c r="F3670">
        <v>-36.164999999999999</v>
      </c>
      <c r="G3670" s="11" t="s">
        <v>99</v>
      </c>
      <c r="H3670">
        <v>456.36622999999997</v>
      </c>
      <c r="I3670">
        <v>47.328310000000002</v>
      </c>
      <c r="J3670">
        <v>-36.164999999999999</v>
      </c>
      <c r="K3670" s="11"/>
    </row>
    <row r="3671" spans="1:11" x14ac:dyDescent="0.25">
      <c r="A3671" s="11" t="s">
        <v>3767</v>
      </c>
      <c r="B3671" s="11" t="s">
        <v>97</v>
      </c>
      <c r="C3671" s="11" t="s">
        <v>98</v>
      </c>
      <c r="D3671">
        <v>416.91331000000002</v>
      </c>
      <c r="E3671">
        <v>43.500799999999998</v>
      </c>
      <c r="F3671">
        <v>-53.149000000000001</v>
      </c>
      <c r="G3671" s="11" t="s">
        <v>99</v>
      </c>
      <c r="H3671">
        <v>416.91331000000002</v>
      </c>
      <c r="I3671">
        <v>43.500799999999998</v>
      </c>
      <c r="J3671">
        <v>-53.149000000000001</v>
      </c>
      <c r="K3671" s="11"/>
    </row>
    <row r="3672" spans="1:11" x14ac:dyDescent="0.25">
      <c r="A3672" s="11" t="s">
        <v>3768</v>
      </c>
      <c r="B3672" s="11" t="s">
        <v>97</v>
      </c>
      <c r="C3672" s="11" t="s">
        <v>98</v>
      </c>
      <c r="D3672">
        <v>454.15985999999998</v>
      </c>
      <c r="E3672">
        <v>46.91048</v>
      </c>
      <c r="F3672">
        <v>-36.164999999999999</v>
      </c>
      <c r="G3672" s="11" t="s">
        <v>99</v>
      </c>
      <c r="H3672">
        <v>454.15985999999998</v>
      </c>
      <c r="I3672">
        <v>46.91048</v>
      </c>
      <c r="J3672">
        <v>-36.164999999999999</v>
      </c>
      <c r="K3672" s="11"/>
    </row>
    <row r="3673" spans="1:11" x14ac:dyDescent="0.25">
      <c r="A3673" s="11" t="s">
        <v>3769</v>
      </c>
      <c r="B3673" s="11" t="s">
        <v>97</v>
      </c>
      <c r="C3673" s="11" t="s">
        <v>98</v>
      </c>
      <c r="D3673">
        <v>419.51418000000001</v>
      </c>
      <c r="E3673">
        <v>43.83323</v>
      </c>
      <c r="F3673">
        <v>-53.149000000000001</v>
      </c>
      <c r="G3673" s="11" t="s">
        <v>99</v>
      </c>
      <c r="H3673">
        <v>419.51418000000001</v>
      </c>
      <c r="I3673">
        <v>43.83323</v>
      </c>
      <c r="J3673">
        <v>-53.149000000000001</v>
      </c>
      <c r="K3673" s="11"/>
    </row>
    <row r="3674" spans="1:11" x14ac:dyDescent="0.25">
      <c r="A3674" s="11" t="s">
        <v>3770</v>
      </c>
      <c r="B3674" s="11" t="s">
        <v>97</v>
      </c>
      <c r="C3674" s="11" t="s">
        <v>98</v>
      </c>
      <c r="D3674">
        <v>451.5129</v>
      </c>
      <c r="E3674">
        <v>57.415239999999997</v>
      </c>
      <c r="F3674">
        <v>-36.164999999999999</v>
      </c>
      <c r="G3674" s="11" t="s">
        <v>99</v>
      </c>
      <c r="H3674">
        <v>451.5129</v>
      </c>
      <c r="I3674">
        <v>57.415239999999997</v>
      </c>
      <c r="J3674">
        <v>-36.164999999999999</v>
      </c>
      <c r="K3674" s="11"/>
    </row>
    <row r="3675" spans="1:11" x14ac:dyDescent="0.25">
      <c r="A3675" s="11" t="s">
        <v>3771</v>
      </c>
      <c r="B3675" s="11" t="s">
        <v>97</v>
      </c>
      <c r="C3675" s="11" t="s">
        <v>98</v>
      </c>
      <c r="D3675">
        <v>453.70934999999997</v>
      </c>
      <c r="E3675">
        <v>57.872509999999998</v>
      </c>
      <c r="F3675">
        <v>-36.164999999999999</v>
      </c>
      <c r="G3675" s="11" t="s">
        <v>99</v>
      </c>
      <c r="H3675">
        <v>453.70934999999997</v>
      </c>
      <c r="I3675">
        <v>57.872509999999998</v>
      </c>
      <c r="J3675">
        <v>-36.164999999999999</v>
      </c>
      <c r="K3675" s="11"/>
    </row>
    <row r="3676" spans="1:11" x14ac:dyDescent="0.25">
      <c r="A3676" s="11" t="s">
        <v>3772</v>
      </c>
      <c r="B3676" s="11" t="s">
        <v>97</v>
      </c>
      <c r="C3676" s="11" t="s">
        <v>98</v>
      </c>
      <c r="D3676">
        <v>453.49734000000001</v>
      </c>
      <c r="E3676">
        <v>41.601570000000002</v>
      </c>
      <c r="F3676">
        <v>-36.164999999999999</v>
      </c>
      <c r="G3676" s="11" t="s">
        <v>99</v>
      </c>
      <c r="H3676">
        <v>453.49734000000001</v>
      </c>
      <c r="I3676">
        <v>41.601570000000002</v>
      </c>
      <c r="J3676">
        <v>-36.164999999999999</v>
      </c>
      <c r="K3676" s="11"/>
    </row>
    <row r="3677" spans="1:11" x14ac:dyDescent="0.25">
      <c r="A3677" s="11" t="s">
        <v>3773</v>
      </c>
      <c r="B3677" s="11" t="s">
        <v>97</v>
      </c>
      <c r="C3677" s="11" t="s">
        <v>98</v>
      </c>
      <c r="D3677">
        <v>455.40163999999999</v>
      </c>
      <c r="E3677">
        <v>41.982300000000002</v>
      </c>
      <c r="F3677">
        <v>-36.164999999999999</v>
      </c>
      <c r="G3677" s="11" t="s">
        <v>99</v>
      </c>
      <c r="H3677">
        <v>455.40163999999999</v>
      </c>
      <c r="I3677">
        <v>41.982300000000002</v>
      </c>
      <c r="J3677">
        <v>-36.164999999999999</v>
      </c>
      <c r="K3677" s="11"/>
    </row>
    <row r="3678" spans="1:11" x14ac:dyDescent="0.25">
      <c r="A3678" s="11" t="s">
        <v>3774</v>
      </c>
      <c r="B3678" s="11" t="s">
        <v>97</v>
      </c>
      <c r="C3678" s="11" t="s">
        <v>98</v>
      </c>
      <c r="D3678">
        <v>459.50671999999997</v>
      </c>
      <c r="E3678">
        <v>42.80303</v>
      </c>
      <c r="F3678">
        <v>-36.164999999999999</v>
      </c>
      <c r="G3678" s="11" t="s">
        <v>99</v>
      </c>
      <c r="H3678">
        <v>459.50671999999997</v>
      </c>
      <c r="I3678">
        <v>42.80303</v>
      </c>
      <c r="J3678">
        <v>-36.164999999999999</v>
      </c>
      <c r="K3678" s="11"/>
    </row>
    <row r="3679" spans="1:11" x14ac:dyDescent="0.25">
      <c r="A3679" s="11" t="s">
        <v>3775</v>
      </c>
      <c r="B3679" s="11" t="s">
        <v>97</v>
      </c>
      <c r="C3679" s="11" t="s">
        <v>98</v>
      </c>
      <c r="D3679">
        <v>457.60242</v>
      </c>
      <c r="E3679">
        <v>42.4223</v>
      </c>
      <c r="F3679">
        <v>-36.164999999999999</v>
      </c>
      <c r="G3679" s="11" t="s">
        <v>99</v>
      </c>
      <c r="H3679">
        <v>457.60242</v>
      </c>
      <c r="I3679">
        <v>42.4223</v>
      </c>
      <c r="J3679">
        <v>-36.164999999999999</v>
      </c>
      <c r="K3679" s="11"/>
    </row>
    <row r="3680" spans="1:11" x14ac:dyDescent="0.25">
      <c r="A3680" s="11" t="s">
        <v>3776</v>
      </c>
      <c r="B3680" s="11" t="s">
        <v>97</v>
      </c>
      <c r="C3680" s="11" t="s">
        <v>98</v>
      </c>
      <c r="D3680">
        <v>419.12970000000001</v>
      </c>
      <c r="E3680">
        <v>46.314410000000002</v>
      </c>
      <c r="F3680">
        <v>-53.149000000000001</v>
      </c>
      <c r="G3680" s="11" t="s">
        <v>99</v>
      </c>
      <c r="H3680">
        <v>419.12970000000001</v>
      </c>
      <c r="I3680">
        <v>46.314410000000002</v>
      </c>
      <c r="J3680">
        <v>-53.149000000000001</v>
      </c>
      <c r="K3680" s="11"/>
    </row>
    <row r="3681" spans="1:11" x14ac:dyDescent="0.25">
      <c r="A3681" s="11" t="s">
        <v>3777</v>
      </c>
      <c r="B3681" s="11" t="s">
        <v>97</v>
      </c>
      <c r="C3681" s="11" t="s">
        <v>98</v>
      </c>
      <c r="D3681">
        <v>416.48836999999997</v>
      </c>
      <c r="E3681">
        <v>45.87612</v>
      </c>
      <c r="F3681">
        <v>-53.149000000000001</v>
      </c>
      <c r="G3681" s="11" t="s">
        <v>99</v>
      </c>
      <c r="H3681">
        <v>416.48836999999997</v>
      </c>
      <c r="I3681">
        <v>45.87612</v>
      </c>
      <c r="J3681">
        <v>-53.149000000000001</v>
      </c>
      <c r="K3681" s="11"/>
    </row>
    <row r="3682" spans="1:11" x14ac:dyDescent="0.25">
      <c r="A3682" s="11" t="s">
        <v>3778</v>
      </c>
      <c r="B3682" s="11" t="s">
        <v>97</v>
      </c>
      <c r="C3682" s="11" t="s">
        <v>98</v>
      </c>
      <c r="D3682">
        <v>400.08226000000002</v>
      </c>
      <c r="E3682">
        <v>83.637069999999994</v>
      </c>
      <c r="F3682">
        <v>-26.75</v>
      </c>
      <c r="G3682" s="11" t="s">
        <v>188</v>
      </c>
      <c r="H3682">
        <v>400.08226000000002</v>
      </c>
      <c r="I3682">
        <v>83.637069999999994</v>
      </c>
      <c r="J3682">
        <v>-26.75</v>
      </c>
      <c r="K3682" s="11"/>
    </row>
    <row r="3683" spans="1:11" x14ac:dyDescent="0.25">
      <c r="A3683" s="11" t="s">
        <v>3779</v>
      </c>
      <c r="B3683" s="11" t="s">
        <v>97</v>
      </c>
      <c r="C3683" s="11" t="s">
        <v>98</v>
      </c>
      <c r="D3683">
        <v>533.14107000000001</v>
      </c>
      <c r="E3683">
        <v>64.722030000000004</v>
      </c>
      <c r="F3683">
        <v>-54.9</v>
      </c>
      <c r="G3683" s="11" t="s">
        <v>99</v>
      </c>
      <c r="H3683">
        <v>533.14107000000001</v>
      </c>
      <c r="I3683">
        <v>64.722030000000004</v>
      </c>
      <c r="J3683">
        <v>-54.9</v>
      </c>
      <c r="K3683" s="11"/>
    </row>
    <row r="3684" spans="1:11" x14ac:dyDescent="0.25">
      <c r="A3684" s="11" t="s">
        <v>3780</v>
      </c>
      <c r="B3684" s="11" t="s">
        <v>97</v>
      </c>
      <c r="C3684" s="11" t="s">
        <v>98</v>
      </c>
      <c r="D3684">
        <v>441.89609000000002</v>
      </c>
      <c r="E3684">
        <v>91.980029999999999</v>
      </c>
      <c r="F3684">
        <v>-18.565010000000001</v>
      </c>
      <c r="G3684" s="11" t="s">
        <v>99</v>
      </c>
      <c r="H3684">
        <v>441.89609000000002</v>
      </c>
      <c r="I3684">
        <v>91.980029999999999</v>
      </c>
      <c r="J3684">
        <v>-18.565010000000001</v>
      </c>
      <c r="K3684" s="11"/>
    </row>
    <row r="3685" spans="1:11" x14ac:dyDescent="0.25">
      <c r="A3685" s="11" t="s">
        <v>3781</v>
      </c>
      <c r="B3685" s="11" t="s">
        <v>97</v>
      </c>
      <c r="C3685" s="11" t="s">
        <v>98</v>
      </c>
      <c r="D3685">
        <v>409.78775000000002</v>
      </c>
      <c r="E3685">
        <v>93.519220000000004</v>
      </c>
      <c r="F3685">
        <v>3.4350000000000001</v>
      </c>
      <c r="G3685" s="11" t="s">
        <v>99</v>
      </c>
      <c r="H3685">
        <v>409.78775000000002</v>
      </c>
      <c r="I3685">
        <v>93.519220000000004</v>
      </c>
      <c r="J3685">
        <v>3.4350000000000001</v>
      </c>
      <c r="K3685" s="11"/>
    </row>
    <row r="3686" spans="1:11" x14ac:dyDescent="0.25">
      <c r="A3686" s="11" t="s">
        <v>3782</v>
      </c>
      <c r="B3686" s="11" t="s">
        <v>97</v>
      </c>
      <c r="C3686" s="11" t="s">
        <v>98</v>
      </c>
      <c r="D3686">
        <v>451.87779</v>
      </c>
      <c r="E3686">
        <v>50.369489999999999</v>
      </c>
      <c r="F3686">
        <v>-49.3</v>
      </c>
      <c r="G3686" s="11" t="s">
        <v>99</v>
      </c>
      <c r="H3686">
        <v>451.87779</v>
      </c>
      <c r="I3686">
        <v>50.369489999999999</v>
      </c>
      <c r="J3686">
        <v>-49.3</v>
      </c>
      <c r="K3686" s="11"/>
    </row>
    <row r="3687" spans="1:11" x14ac:dyDescent="0.25">
      <c r="A3687" s="11" t="s">
        <v>3783</v>
      </c>
      <c r="B3687" s="11" t="s">
        <v>97</v>
      </c>
      <c r="C3687" s="11" t="s">
        <v>98</v>
      </c>
      <c r="D3687">
        <v>446.11943000000002</v>
      </c>
      <c r="E3687">
        <v>62.94361</v>
      </c>
      <c r="F3687">
        <v>-36.164999999999999</v>
      </c>
      <c r="G3687" s="11" t="s">
        <v>188</v>
      </c>
      <c r="H3687">
        <v>446.11943000000002</v>
      </c>
      <c r="I3687">
        <v>62.94361</v>
      </c>
      <c r="J3687">
        <v>-36.164999999999999</v>
      </c>
      <c r="K3687" s="11"/>
    </row>
    <row r="3688" spans="1:11" x14ac:dyDescent="0.25">
      <c r="A3688" s="11" t="s">
        <v>3784</v>
      </c>
      <c r="B3688" s="11" t="s">
        <v>97</v>
      </c>
      <c r="C3688" s="11" t="s">
        <v>98</v>
      </c>
      <c r="D3688">
        <v>455.81632999999999</v>
      </c>
      <c r="E3688">
        <v>65.387</v>
      </c>
      <c r="F3688">
        <v>-36.164999999999999</v>
      </c>
      <c r="G3688" s="11" t="s">
        <v>188</v>
      </c>
      <c r="H3688">
        <v>455.81632999999999</v>
      </c>
      <c r="I3688">
        <v>65.387</v>
      </c>
      <c r="J3688">
        <v>-36.164999999999999</v>
      </c>
      <c r="K3688" s="11"/>
    </row>
    <row r="3689" spans="1:11" x14ac:dyDescent="0.25">
      <c r="A3689" s="11" t="s">
        <v>3785</v>
      </c>
      <c r="B3689" s="11" t="s">
        <v>97</v>
      </c>
      <c r="C3689" s="11" t="s">
        <v>98</v>
      </c>
      <c r="D3689">
        <v>443.47617000000002</v>
      </c>
      <c r="E3689">
        <v>114.36054</v>
      </c>
      <c r="F3689">
        <v>-9.1489999999999991</v>
      </c>
      <c r="G3689" s="11" t="s">
        <v>99</v>
      </c>
      <c r="H3689">
        <v>443.47617000000002</v>
      </c>
      <c r="I3689">
        <v>114.36054</v>
      </c>
      <c r="J3689">
        <v>-9.1489999999999991</v>
      </c>
      <c r="K3689" s="11"/>
    </row>
    <row r="3690" spans="1:11" x14ac:dyDescent="0.25">
      <c r="A3690" s="11" t="s">
        <v>3786</v>
      </c>
      <c r="B3690" s="11" t="s">
        <v>97</v>
      </c>
      <c r="C3690" s="11" t="s">
        <v>98</v>
      </c>
      <c r="D3690">
        <v>454.29453000000001</v>
      </c>
      <c r="E3690">
        <v>50.978459999999998</v>
      </c>
      <c r="F3690">
        <v>-49.3</v>
      </c>
      <c r="G3690" s="11" t="s">
        <v>99</v>
      </c>
      <c r="H3690">
        <v>454.29453000000001</v>
      </c>
      <c r="I3690">
        <v>50.978459999999998</v>
      </c>
      <c r="J3690">
        <v>-49.3</v>
      </c>
      <c r="K3690" s="11"/>
    </row>
    <row r="3691" spans="1:11" x14ac:dyDescent="0.25">
      <c r="A3691" s="11" t="s">
        <v>3787</v>
      </c>
      <c r="B3691" s="11" t="s">
        <v>97</v>
      </c>
      <c r="C3691" s="11" t="s">
        <v>98</v>
      </c>
      <c r="D3691">
        <v>506.87801999999999</v>
      </c>
      <c r="E3691">
        <v>104.28483</v>
      </c>
      <c r="F3691">
        <v>-18.565000000000001</v>
      </c>
      <c r="G3691" s="11" t="s">
        <v>99</v>
      </c>
      <c r="H3691">
        <v>506.87801999999999</v>
      </c>
      <c r="I3691">
        <v>104.28483</v>
      </c>
      <c r="J3691">
        <v>-18.565000000000001</v>
      </c>
      <c r="K3691" s="11"/>
    </row>
    <row r="3692" spans="1:11" x14ac:dyDescent="0.25">
      <c r="A3692" s="11" t="s">
        <v>3788</v>
      </c>
      <c r="B3692" s="11" t="s">
        <v>97</v>
      </c>
      <c r="C3692" s="11" t="s">
        <v>98</v>
      </c>
      <c r="D3692">
        <v>536.79121999999995</v>
      </c>
      <c r="E3692">
        <v>66.358050000000006</v>
      </c>
      <c r="F3692">
        <v>-54.9</v>
      </c>
      <c r="G3692" s="11" t="s">
        <v>99</v>
      </c>
      <c r="H3692">
        <v>536.79121999999995</v>
      </c>
      <c r="I3692">
        <v>66.358050000000006</v>
      </c>
      <c r="J3692">
        <v>-54.9</v>
      </c>
      <c r="K3692" s="11"/>
    </row>
    <row r="3693" spans="1:11" x14ac:dyDescent="0.25">
      <c r="A3693" s="11" t="s">
        <v>3789</v>
      </c>
      <c r="B3693" s="11" t="s">
        <v>97</v>
      </c>
      <c r="C3693" s="11" t="s">
        <v>98</v>
      </c>
      <c r="D3693">
        <v>455.74385999999998</v>
      </c>
      <c r="E3693">
        <v>38.652340000000002</v>
      </c>
      <c r="F3693">
        <v>-56.65</v>
      </c>
      <c r="G3693" s="11" t="s">
        <v>99</v>
      </c>
      <c r="H3693">
        <v>455.74385999999998</v>
      </c>
      <c r="I3693">
        <v>38.652340000000002</v>
      </c>
      <c r="J3693">
        <v>-56.65</v>
      </c>
      <c r="K3693" s="11"/>
    </row>
    <row r="3694" spans="1:11" x14ac:dyDescent="0.25">
      <c r="A3694" s="11" t="s">
        <v>3790</v>
      </c>
      <c r="B3694" s="11" t="s">
        <v>97</v>
      </c>
      <c r="C3694" s="11" t="s">
        <v>98</v>
      </c>
      <c r="D3694">
        <v>505.68432000000001</v>
      </c>
      <c r="E3694">
        <v>107.21823000000001</v>
      </c>
      <c r="F3694">
        <v>-22.965</v>
      </c>
      <c r="G3694" s="11" t="s">
        <v>99</v>
      </c>
      <c r="H3694">
        <v>505.68432000000001</v>
      </c>
      <c r="I3694">
        <v>107.21823000000001</v>
      </c>
      <c r="J3694">
        <v>-22.965</v>
      </c>
      <c r="K3694" s="11"/>
    </row>
    <row r="3695" spans="1:11" x14ac:dyDescent="0.25">
      <c r="A3695" s="11" t="s">
        <v>3791</v>
      </c>
      <c r="B3695" s="11" t="s">
        <v>97</v>
      </c>
      <c r="C3695" s="11" t="s">
        <v>98</v>
      </c>
      <c r="D3695">
        <v>506.87801999999999</v>
      </c>
      <c r="E3695">
        <v>104.28483</v>
      </c>
      <c r="F3695">
        <v>-14.164999999999999</v>
      </c>
      <c r="G3695" s="11" t="s">
        <v>99</v>
      </c>
      <c r="H3695">
        <v>506.87801999999999</v>
      </c>
      <c r="I3695">
        <v>104.28483</v>
      </c>
      <c r="J3695">
        <v>-14.164999999999999</v>
      </c>
      <c r="K3695" s="11"/>
    </row>
    <row r="3696" spans="1:11" x14ac:dyDescent="0.25">
      <c r="A3696" s="11" t="s">
        <v>3792</v>
      </c>
      <c r="B3696" s="11" t="s">
        <v>97</v>
      </c>
      <c r="C3696" s="11" t="s">
        <v>98</v>
      </c>
      <c r="D3696">
        <v>506.87801999999999</v>
      </c>
      <c r="E3696">
        <v>104.28483</v>
      </c>
      <c r="F3696">
        <v>-9.7650000000000006</v>
      </c>
      <c r="G3696" s="11" t="s">
        <v>99</v>
      </c>
      <c r="H3696">
        <v>506.87801999999999</v>
      </c>
      <c r="I3696">
        <v>104.28483</v>
      </c>
      <c r="J3696">
        <v>-9.7650000000000006</v>
      </c>
      <c r="K3696" s="11"/>
    </row>
    <row r="3697" spans="1:11" x14ac:dyDescent="0.25">
      <c r="A3697" s="11" t="s">
        <v>3793</v>
      </c>
      <c r="B3697" s="11" t="s">
        <v>97</v>
      </c>
      <c r="C3697" s="11" t="s">
        <v>98</v>
      </c>
      <c r="D3697">
        <v>467.83481</v>
      </c>
      <c r="E3697">
        <v>58.61741</v>
      </c>
      <c r="F3697">
        <v>-48.314999999999998</v>
      </c>
      <c r="G3697" s="11" t="s">
        <v>99</v>
      </c>
      <c r="H3697">
        <v>467.83481</v>
      </c>
      <c r="I3697">
        <v>58.61741</v>
      </c>
      <c r="J3697">
        <v>-48.314999999999998</v>
      </c>
      <c r="K3697" s="11"/>
    </row>
    <row r="3698" spans="1:11" x14ac:dyDescent="0.25">
      <c r="A3698" s="11" t="s">
        <v>3794</v>
      </c>
      <c r="B3698" s="11" t="s">
        <v>97</v>
      </c>
      <c r="C3698" s="11" t="s">
        <v>98</v>
      </c>
      <c r="D3698">
        <v>452.41431</v>
      </c>
      <c r="E3698">
        <v>37.91131</v>
      </c>
      <c r="F3698">
        <v>-56.65</v>
      </c>
      <c r="G3698" s="11" t="s">
        <v>99</v>
      </c>
      <c r="H3698">
        <v>452.41431</v>
      </c>
      <c r="I3698">
        <v>37.91131</v>
      </c>
      <c r="J3698">
        <v>-56.65</v>
      </c>
      <c r="K3698" s="11"/>
    </row>
    <row r="3699" spans="1:11" x14ac:dyDescent="0.25">
      <c r="A3699" s="11" t="s">
        <v>3795</v>
      </c>
      <c r="B3699" s="11" t="s">
        <v>97</v>
      </c>
      <c r="C3699" s="11" t="s">
        <v>98</v>
      </c>
      <c r="D3699">
        <v>436.24266</v>
      </c>
      <c r="E3699">
        <v>102.14085</v>
      </c>
      <c r="F3699">
        <v>-6.9489999999999998</v>
      </c>
      <c r="G3699" s="11" t="s">
        <v>99</v>
      </c>
      <c r="H3699">
        <v>436.24266</v>
      </c>
      <c r="I3699">
        <v>102.14085</v>
      </c>
      <c r="J3699">
        <v>-6.9489999999999998</v>
      </c>
      <c r="K3699" s="11"/>
    </row>
    <row r="3700" spans="1:11" x14ac:dyDescent="0.25">
      <c r="A3700" s="11" t="s">
        <v>3796</v>
      </c>
      <c r="B3700" s="11" t="s">
        <v>97</v>
      </c>
      <c r="C3700" s="11" t="s">
        <v>98</v>
      </c>
      <c r="D3700">
        <v>538.91740000000004</v>
      </c>
      <c r="E3700">
        <v>87.354699999999994</v>
      </c>
      <c r="F3700">
        <v>-54.9</v>
      </c>
      <c r="G3700" s="11" t="s">
        <v>99</v>
      </c>
      <c r="H3700">
        <v>538.91740000000004</v>
      </c>
      <c r="I3700">
        <v>87.354699999999994</v>
      </c>
      <c r="J3700">
        <v>-54.9</v>
      </c>
      <c r="K3700" s="11"/>
    </row>
    <row r="3701" spans="1:11" x14ac:dyDescent="0.25">
      <c r="A3701" s="11" t="s">
        <v>3797</v>
      </c>
      <c r="B3701" s="11" t="s">
        <v>97</v>
      </c>
      <c r="C3701" s="11" t="s">
        <v>98</v>
      </c>
      <c r="D3701">
        <v>456.72134</v>
      </c>
      <c r="E3701">
        <v>51.589959999999998</v>
      </c>
      <c r="F3701">
        <v>-49.3</v>
      </c>
      <c r="G3701" s="11" t="s">
        <v>99</v>
      </c>
      <c r="H3701">
        <v>456.72134</v>
      </c>
      <c r="I3701">
        <v>51.589959999999998</v>
      </c>
      <c r="J3701">
        <v>-49.3</v>
      </c>
      <c r="K3701" s="11"/>
    </row>
    <row r="3702" spans="1:11" x14ac:dyDescent="0.25">
      <c r="A3702" s="11" t="s">
        <v>3798</v>
      </c>
      <c r="B3702" s="11" t="s">
        <v>97</v>
      </c>
      <c r="C3702" s="11" t="s">
        <v>98</v>
      </c>
      <c r="D3702">
        <v>515.42503999999997</v>
      </c>
      <c r="E3702">
        <v>88.447389999999999</v>
      </c>
      <c r="F3702">
        <v>-44.500999999999998</v>
      </c>
      <c r="G3702" s="11" t="s">
        <v>99</v>
      </c>
      <c r="H3702">
        <v>515.42503999999997</v>
      </c>
      <c r="I3702">
        <v>88.447389999999999</v>
      </c>
      <c r="J3702">
        <v>-44.500999999999998</v>
      </c>
      <c r="K3702" s="11"/>
    </row>
    <row r="3703" spans="1:11" x14ac:dyDescent="0.25">
      <c r="A3703" s="11" t="s">
        <v>3799</v>
      </c>
      <c r="B3703" s="11" t="s">
        <v>97</v>
      </c>
      <c r="C3703" s="11" t="s">
        <v>98</v>
      </c>
      <c r="D3703">
        <v>450.73934000000003</v>
      </c>
      <c r="E3703">
        <v>79.336839999999995</v>
      </c>
      <c r="F3703">
        <v>-14.164999999999999</v>
      </c>
      <c r="G3703" s="11" t="s">
        <v>99</v>
      </c>
      <c r="H3703">
        <v>450.73934000000003</v>
      </c>
      <c r="I3703">
        <v>79.336839999999995</v>
      </c>
      <c r="J3703">
        <v>-14.164999999999999</v>
      </c>
      <c r="K3703" s="11"/>
    </row>
    <row r="3704" spans="1:11" x14ac:dyDescent="0.25">
      <c r="A3704" s="11" t="s">
        <v>3800</v>
      </c>
      <c r="B3704" s="11" t="s">
        <v>97</v>
      </c>
      <c r="C3704" s="11" t="s">
        <v>98</v>
      </c>
      <c r="D3704">
        <v>409.19085999999999</v>
      </c>
      <c r="E3704">
        <v>96.856279999999998</v>
      </c>
      <c r="F3704">
        <v>3.4350000000000001</v>
      </c>
      <c r="G3704" s="11" t="s">
        <v>99</v>
      </c>
      <c r="H3704">
        <v>409.19085999999999</v>
      </c>
      <c r="I3704">
        <v>96.856279999999998</v>
      </c>
      <c r="J3704">
        <v>3.4350000000000001</v>
      </c>
      <c r="K3704" s="11"/>
    </row>
    <row r="3705" spans="1:11" x14ac:dyDescent="0.25">
      <c r="A3705" s="11" t="s">
        <v>3801</v>
      </c>
      <c r="B3705" s="11" t="s">
        <v>97</v>
      </c>
      <c r="C3705" s="11" t="s">
        <v>98</v>
      </c>
      <c r="D3705">
        <v>467.83483999999999</v>
      </c>
      <c r="E3705">
        <v>58.617420000000003</v>
      </c>
      <c r="F3705">
        <v>-41.765000000000001</v>
      </c>
      <c r="G3705" s="11" t="s">
        <v>99</v>
      </c>
      <c r="H3705">
        <v>467.83483999999999</v>
      </c>
      <c r="I3705">
        <v>58.617420000000003</v>
      </c>
      <c r="J3705">
        <v>-41.765000000000001</v>
      </c>
      <c r="K3705" s="11"/>
    </row>
    <row r="3706" spans="1:11" x14ac:dyDescent="0.25">
      <c r="A3706" s="11" t="s">
        <v>3802</v>
      </c>
      <c r="B3706" s="11" t="s">
        <v>97</v>
      </c>
      <c r="C3706" s="11" t="s">
        <v>98</v>
      </c>
      <c r="D3706">
        <v>467.24351999999999</v>
      </c>
      <c r="E3706">
        <v>60.96407</v>
      </c>
      <c r="F3706">
        <v>-48.314999999999998</v>
      </c>
      <c r="G3706" s="11" t="s">
        <v>99</v>
      </c>
      <c r="H3706">
        <v>467.24351999999999</v>
      </c>
      <c r="I3706">
        <v>60.96407</v>
      </c>
      <c r="J3706">
        <v>-48.314999999999998</v>
      </c>
      <c r="K3706" s="11"/>
    </row>
    <row r="3707" spans="1:11" x14ac:dyDescent="0.25">
      <c r="A3707" s="11" t="s">
        <v>3803</v>
      </c>
      <c r="B3707" s="11" t="s">
        <v>97</v>
      </c>
      <c r="C3707" s="11" t="s">
        <v>98</v>
      </c>
      <c r="D3707">
        <v>467.24353000000002</v>
      </c>
      <c r="E3707">
        <v>60.964060000000003</v>
      </c>
      <c r="F3707">
        <v>-41.765000000000001</v>
      </c>
      <c r="G3707" s="11" t="s">
        <v>99</v>
      </c>
      <c r="H3707">
        <v>467.24353000000002</v>
      </c>
      <c r="I3707">
        <v>60.964060000000003</v>
      </c>
      <c r="J3707">
        <v>-41.765000000000001</v>
      </c>
      <c r="K3707" s="11"/>
    </row>
    <row r="3708" spans="1:11" x14ac:dyDescent="0.25">
      <c r="A3708" s="11" t="s">
        <v>3804</v>
      </c>
      <c r="B3708" s="11" t="s">
        <v>97</v>
      </c>
      <c r="C3708" s="11" t="s">
        <v>98</v>
      </c>
      <c r="D3708">
        <v>436.82274999999998</v>
      </c>
      <c r="E3708">
        <v>99.838700000000003</v>
      </c>
      <c r="F3708">
        <v>-9.1489999999999991</v>
      </c>
      <c r="G3708" s="11" t="s">
        <v>99</v>
      </c>
      <c r="H3708">
        <v>436.82274999999998</v>
      </c>
      <c r="I3708">
        <v>99.838700000000003</v>
      </c>
      <c r="J3708">
        <v>-9.1489999999999991</v>
      </c>
      <c r="K3708" s="11"/>
    </row>
    <row r="3709" spans="1:11" x14ac:dyDescent="0.25">
      <c r="A3709" s="11" t="s">
        <v>3805</v>
      </c>
      <c r="B3709" s="11" t="s">
        <v>97</v>
      </c>
      <c r="C3709" s="11" t="s">
        <v>98</v>
      </c>
      <c r="D3709">
        <v>435.75452999999999</v>
      </c>
      <c r="E3709">
        <v>104.07801000000001</v>
      </c>
      <c r="F3709">
        <v>-6.9489999999999998</v>
      </c>
      <c r="G3709" s="11" t="s">
        <v>99</v>
      </c>
      <c r="H3709">
        <v>435.75452999999999</v>
      </c>
      <c r="I3709">
        <v>104.07801000000001</v>
      </c>
      <c r="J3709">
        <v>-6.9489999999999998</v>
      </c>
      <c r="K3709" s="11"/>
    </row>
    <row r="3710" spans="1:11" x14ac:dyDescent="0.25">
      <c r="A3710" s="11" t="s">
        <v>3806</v>
      </c>
      <c r="B3710" s="11" t="s">
        <v>97</v>
      </c>
      <c r="C3710" s="11" t="s">
        <v>98</v>
      </c>
      <c r="D3710">
        <v>516.19087999999999</v>
      </c>
      <c r="E3710">
        <v>86.600030000000004</v>
      </c>
      <c r="F3710">
        <v>-44.500999999999998</v>
      </c>
      <c r="G3710" s="11" t="s">
        <v>99</v>
      </c>
      <c r="H3710">
        <v>516.19087999999999</v>
      </c>
      <c r="I3710">
        <v>86.600030000000004</v>
      </c>
      <c r="J3710">
        <v>-44.500999999999998</v>
      </c>
      <c r="K3710" s="11"/>
    </row>
    <row r="3711" spans="1:11" x14ac:dyDescent="0.25">
      <c r="A3711" s="11" t="s">
        <v>3807</v>
      </c>
      <c r="B3711" s="11" t="s">
        <v>97</v>
      </c>
      <c r="C3711" s="11" t="s">
        <v>98</v>
      </c>
      <c r="D3711">
        <v>507.80840000000001</v>
      </c>
      <c r="E3711">
        <v>101.99852</v>
      </c>
      <c r="F3711">
        <v>-14.164999999999999</v>
      </c>
      <c r="G3711" s="11" t="s">
        <v>99</v>
      </c>
      <c r="H3711">
        <v>507.80840000000001</v>
      </c>
      <c r="I3711">
        <v>101.99852</v>
      </c>
      <c r="J3711">
        <v>-14.164999999999999</v>
      </c>
      <c r="K3711" s="11"/>
    </row>
    <row r="3712" spans="1:11" x14ac:dyDescent="0.25">
      <c r="A3712" s="11" t="s">
        <v>3808</v>
      </c>
      <c r="B3712" s="11" t="s">
        <v>97</v>
      </c>
      <c r="C3712" s="11" t="s">
        <v>98</v>
      </c>
      <c r="D3712">
        <v>539.58303999999998</v>
      </c>
      <c r="E3712">
        <v>67.689959999999999</v>
      </c>
      <c r="F3712">
        <v>-54.9</v>
      </c>
      <c r="G3712" s="11" t="s">
        <v>99</v>
      </c>
      <c r="H3712">
        <v>539.58303999999998</v>
      </c>
      <c r="I3712">
        <v>67.689959999999999</v>
      </c>
      <c r="J3712">
        <v>-54.9</v>
      </c>
      <c r="K3712" s="11"/>
    </row>
    <row r="3713" spans="1:11" x14ac:dyDescent="0.25">
      <c r="A3713" s="11" t="s">
        <v>3809</v>
      </c>
      <c r="B3713" s="11" t="s">
        <v>97</v>
      </c>
      <c r="C3713" s="11" t="s">
        <v>98</v>
      </c>
      <c r="D3713">
        <v>412.82850000000002</v>
      </c>
      <c r="E3713">
        <v>66.333920000000006</v>
      </c>
      <c r="F3713">
        <v>-36.164999999999999</v>
      </c>
      <c r="G3713" s="11" t="s">
        <v>99</v>
      </c>
      <c r="H3713">
        <v>412.82850000000002</v>
      </c>
      <c r="I3713">
        <v>66.333920000000006</v>
      </c>
      <c r="J3713">
        <v>-36.164999999999999</v>
      </c>
      <c r="K3713" s="11"/>
    </row>
    <row r="3714" spans="1:11" x14ac:dyDescent="0.25">
      <c r="A3714" s="11" t="s">
        <v>3810</v>
      </c>
      <c r="B3714" s="11" t="s">
        <v>97</v>
      </c>
      <c r="C3714" s="11" t="s">
        <v>98</v>
      </c>
      <c r="D3714">
        <v>542.37485000000004</v>
      </c>
      <c r="E3714">
        <v>69.021870000000007</v>
      </c>
      <c r="F3714">
        <v>-54.9</v>
      </c>
      <c r="G3714" s="11" t="s">
        <v>99</v>
      </c>
      <c r="H3714">
        <v>542.37485000000004</v>
      </c>
      <c r="I3714">
        <v>69.021870000000007</v>
      </c>
      <c r="J3714">
        <v>-54.9</v>
      </c>
      <c r="K3714" s="11"/>
    </row>
    <row r="3715" spans="1:11" x14ac:dyDescent="0.25">
      <c r="A3715" s="11" t="s">
        <v>3811</v>
      </c>
      <c r="B3715" s="11" t="s">
        <v>97</v>
      </c>
      <c r="C3715" s="11" t="s">
        <v>98</v>
      </c>
      <c r="D3715">
        <v>407.55662999999998</v>
      </c>
      <c r="E3715">
        <v>100.31254</v>
      </c>
      <c r="F3715">
        <v>3.4350000000000001</v>
      </c>
      <c r="G3715" s="11" t="s">
        <v>99</v>
      </c>
      <c r="H3715">
        <v>407.55662999999998</v>
      </c>
      <c r="I3715">
        <v>100.31254</v>
      </c>
      <c r="J3715">
        <v>3.4350000000000001</v>
      </c>
      <c r="K3715" s="11"/>
    </row>
    <row r="3716" spans="1:11" x14ac:dyDescent="0.25">
      <c r="A3716" s="11" t="s">
        <v>3812</v>
      </c>
      <c r="B3716" s="11" t="s">
        <v>97</v>
      </c>
      <c r="C3716" s="11" t="s">
        <v>98</v>
      </c>
      <c r="D3716">
        <v>440.19108</v>
      </c>
      <c r="E3716">
        <v>106.93678</v>
      </c>
      <c r="F3716">
        <v>-9.7650000000000006</v>
      </c>
      <c r="G3716" s="11" t="s">
        <v>99</v>
      </c>
      <c r="H3716">
        <v>440.19108</v>
      </c>
      <c r="I3716">
        <v>106.93678</v>
      </c>
      <c r="J3716">
        <v>-9.7650000000000006</v>
      </c>
      <c r="K3716" s="11"/>
    </row>
    <row r="3717" spans="1:11" x14ac:dyDescent="0.25">
      <c r="A3717" s="11" t="s">
        <v>3813</v>
      </c>
      <c r="B3717" s="11" t="s">
        <v>97</v>
      </c>
      <c r="C3717" s="11" t="s">
        <v>98</v>
      </c>
      <c r="D3717">
        <v>514.65916000000004</v>
      </c>
      <c r="E3717">
        <v>90.294740000000004</v>
      </c>
      <c r="F3717">
        <v>-44.500999999999998</v>
      </c>
      <c r="G3717" s="11" t="s">
        <v>99</v>
      </c>
      <c r="H3717">
        <v>514.65916000000004</v>
      </c>
      <c r="I3717">
        <v>90.294740000000004</v>
      </c>
      <c r="J3717">
        <v>-44.500999999999998</v>
      </c>
      <c r="K3717" s="11"/>
    </row>
    <row r="3718" spans="1:11" x14ac:dyDescent="0.25">
      <c r="A3718" s="11" t="s">
        <v>3814</v>
      </c>
      <c r="B3718" s="11" t="s">
        <v>97</v>
      </c>
      <c r="C3718" s="11" t="s">
        <v>98</v>
      </c>
      <c r="D3718">
        <v>511.92538000000002</v>
      </c>
      <c r="E3718">
        <v>86.685829999999996</v>
      </c>
      <c r="F3718">
        <v>-44.500999999999998</v>
      </c>
      <c r="G3718" s="11" t="s">
        <v>99</v>
      </c>
      <c r="H3718">
        <v>511.92538000000002</v>
      </c>
      <c r="I3718">
        <v>86.685829999999996</v>
      </c>
      <c r="J3718">
        <v>-44.500999999999998</v>
      </c>
      <c r="K3718" s="11"/>
    </row>
    <row r="3719" spans="1:11" x14ac:dyDescent="0.25">
      <c r="A3719" s="11" t="s">
        <v>3815</v>
      </c>
      <c r="B3719" s="11" t="s">
        <v>97</v>
      </c>
      <c r="C3719" s="11" t="s">
        <v>98</v>
      </c>
      <c r="D3719">
        <v>512.66696999999999</v>
      </c>
      <c r="E3719">
        <v>84.828609999999998</v>
      </c>
      <c r="F3719">
        <v>-44.500999999999998</v>
      </c>
      <c r="G3719" s="11" t="s">
        <v>99</v>
      </c>
      <c r="H3719">
        <v>512.66696999999999</v>
      </c>
      <c r="I3719">
        <v>84.828609999999998</v>
      </c>
      <c r="J3719">
        <v>-44.500999999999998</v>
      </c>
      <c r="K3719" s="11"/>
    </row>
    <row r="3720" spans="1:11" x14ac:dyDescent="0.25">
      <c r="A3720" s="11" t="s">
        <v>3816</v>
      </c>
      <c r="B3720" s="11" t="s">
        <v>97</v>
      </c>
      <c r="C3720" s="11" t="s">
        <v>98</v>
      </c>
      <c r="D3720">
        <v>498.04687000000001</v>
      </c>
      <c r="E3720">
        <v>113.01662</v>
      </c>
      <c r="F3720">
        <v>-26.906569999999999</v>
      </c>
      <c r="G3720" s="11" t="s">
        <v>99</v>
      </c>
      <c r="H3720">
        <v>498.04687000000001</v>
      </c>
      <c r="I3720">
        <v>113.01662</v>
      </c>
      <c r="J3720">
        <v>-26.906569999999999</v>
      </c>
      <c r="K3720" s="11"/>
    </row>
    <row r="3721" spans="1:11" x14ac:dyDescent="0.25">
      <c r="A3721" s="11" t="s">
        <v>3817</v>
      </c>
      <c r="B3721" s="11" t="s">
        <v>97</v>
      </c>
      <c r="C3721" s="11" t="s">
        <v>98</v>
      </c>
      <c r="D3721">
        <v>522.78666999999996</v>
      </c>
      <c r="E3721">
        <v>59.884</v>
      </c>
      <c r="F3721">
        <v>-54.9</v>
      </c>
      <c r="G3721" s="11" t="s">
        <v>99</v>
      </c>
      <c r="H3721">
        <v>522.78666999999996</v>
      </c>
      <c r="I3721">
        <v>59.884</v>
      </c>
      <c r="J3721">
        <v>-54.9</v>
      </c>
      <c r="K3721" s="11"/>
    </row>
    <row r="3722" spans="1:11" x14ac:dyDescent="0.25">
      <c r="A3722" s="11" t="s">
        <v>3818</v>
      </c>
      <c r="B3722" s="11" t="s">
        <v>97</v>
      </c>
      <c r="C3722" s="11" t="s">
        <v>98</v>
      </c>
      <c r="D3722">
        <v>435.82499000000001</v>
      </c>
      <c r="E3722">
        <v>103.7984</v>
      </c>
      <c r="F3722">
        <v>-5.3650000000000002</v>
      </c>
      <c r="G3722" s="11" t="s">
        <v>99</v>
      </c>
      <c r="H3722">
        <v>435.82499000000001</v>
      </c>
      <c r="I3722">
        <v>103.7984</v>
      </c>
      <c r="J3722">
        <v>-5.3650000000000002</v>
      </c>
      <c r="K3722" s="11"/>
    </row>
    <row r="3723" spans="1:11" x14ac:dyDescent="0.25">
      <c r="A3723" s="11" t="s">
        <v>3819</v>
      </c>
      <c r="B3723" s="11" t="s">
        <v>97</v>
      </c>
      <c r="C3723" s="11" t="s">
        <v>98</v>
      </c>
      <c r="D3723">
        <v>408.54101000000003</v>
      </c>
      <c r="E3723">
        <v>100.48865000000001</v>
      </c>
      <c r="F3723">
        <v>3.4350000000000001</v>
      </c>
      <c r="G3723" s="11" t="s">
        <v>99</v>
      </c>
      <c r="H3723">
        <v>408.54101000000003</v>
      </c>
      <c r="I3723">
        <v>100.48865000000001</v>
      </c>
      <c r="J3723">
        <v>3.4350000000000001</v>
      </c>
      <c r="K3723" s="11"/>
    </row>
    <row r="3724" spans="1:11" x14ac:dyDescent="0.25">
      <c r="A3724" s="11" t="s">
        <v>3820</v>
      </c>
      <c r="B3724" s="11" t="s">
        <v>97</v>
      </c>
      <c r="C3724" s="11" t="s">
        <v>98</v>
      </c>
      <c r="D3724">
        <v>409.23576000000003</v>
      </c>
      <c r="E3724">
        <v>100.61293000000001</v>
      </c>
      <c r="F3724">
        <v>3.4350000000000001</v>
      </c>
      <c r="G3724" s="11" t="s">
        <v>99</v>
      </c>
      <c r="H3724">
        <v>409.23576000000003</v>
      </c>
      <c r="I3724">
        <v>100.61293000000001</v>
      </c>
      <c r="J3724">
        <v>3.4350000000000001</v>
      </c>
      <c r="K3724" s="11"/>
    </row>
    <row r="3725" spans="1:11" x14ac:dyDescent="0.25">
      <c r="A3725" s="11" t="s">
        <v>3821</v>
      </c>
      <c r="B3725" s="11" t="s">
        <v>97</v>
      </c>
      <c r="C3725" s="11" t="s">
        <v>98</v>
      </c>
      <c r="D3725">
        <v>417.67345999999998</v>
      </c>
      <c r="E3725">
        <v>90.358500000000006</v>
      </c>
      <c r="F3725">
        <v>3.4350000000000001</v>
      </c>
      <c r="G3725" s="11" t="s">
        <v>99</v>
      </c>
      <c r="H3725">
        <v>417.67345999999998</v>
      </c>
      <c r="I3725">
        <v>90.358500000000006</v>
      </c>
      <c r="J3725">
        <v>3.4350000000000001</v>
      </c>
      <c r="K3725" s="11"/>
    </row>
    <row r="3726" spans="1:11" x14ac:dyDescent="0.25">
      <c r="A3726" s="11" t="s">
        <v>3822</v>
      </c>
      <c r="B3726" s="11" t="s">
        <v>97</v>
      </c>
      <c r="C3726" s="11" t="s">
        <v>98</v>
      </c>
      <c r="D3726">
        <v>416.28424000000001</v>
      </c>
      <c r="E3726">
        <v>98.125330000000005</v>
      </c>
      <c r="F3726">
        <v>3.4350000000000001</v>
      </c>
      <c r="G3726" s="11" t="s">
        <v>99</v>
      </c>
      <c r="H3726">
        <v>416.28424000000001</v>
      </c>
      <c r="I3726">
        <v>98.125330000000005</v>
      </c>
      <c r="J3726">
        <v>3.4350000000000001</v>
      </c>
      <c r="K3726" s="11"/>
    </row>
    <row r="3727" spans="1:11" x14ac:dyDescent="0.25">
      <c r="A3727" s="11" t="s">
        <v>3823</v>
      </c>
      <c r="B3727" s="11" t="s">
        <v>97</v>
      </c>
      <c r="C3727" s="11" t="s">
        <v>98</v>
      </c>
      <c r="D3727">
        <v>526.49167</v>
      </c>
      <c r="E3727">
        <v>61.391629999999999</v>
      </c>
      <c r="F3727">
        <v>-54.9</v>
      </c>
      <c r="G3727" s="11" t="s">
        <v>99</v>
      </c>
      <c r="H3727">
        <v>526.49167</v>
      </c>
      <c r="I3727">
        <v>61.391629999999999</v>
      </c>
      <c r="J3727">
        <v>-54.9</v>
      </c>
      <c r="K3727" s="11"/>
    </row>
    <row r="3728" spans="1:11" x14ac:dyDescent="0.25">
      <c r="A3728" s="11" t="s">
        <v>3824</v>
      </c>
      <c r="B3728" s="11" t="s">
        <v>97</v>
      </c>
      <c r="C3728" s="11" t="s">
        <v>98</v>
      </c>
      <c r="D3728">
        <v>520.50796000000003</v>
      </c>
      <c r="E3728">
        <v>58.904220000000002</v>
      </c>
      <c r="F3728">
        <v>-54.9</v>
      </c>
      <c r="G3728" s="11" t="s">
        <v>99</v>
      </c>
      <c r="H3728">
        <v>520.50796000000003</v>
      </c>
      <c r="I3728">
        <v>58.904220000000002</v>
      </c>
      <c r="J3728">
        <v>-54.9</v>
      </c>
      <c r="K3728" s="11"/>
    </row>
    <row r="3729" spans="1:11" x14ac:dyDescent="0.25">
      <c r="A3729" s="11" t="s">
        <v>3825</v>
      </c>
      <c r="B3729" s="11" t="s">
        <v>97</v>
      </c>
      <c r="C3729" s="11" t="s">
        <v>98</v>
      </c>
      <c r="D3729">
        <v>511.18374</v>
      </c>
      <c r="E3729">
        <v>88.543040000000005</v>
      </c>
      <c r="F3729">
        <v>-44.500999999999998</v>
      </c>
      <c r="G3729" s="11" t="s">
        <v>99</v>
      </c>
      <c r="H3729">
        <v>511.18374</v>
      </c>
      <c r="I3729">
        <v>88.543040000000005</v>
      </c>
      <c r="J3729">
        <v>-44.500999999999998</v>
      </c>
      <c r="K3729" s="11"/>
    </row>
    <row r="3730" spans="1:11" x14ac:dyDescent="0.25">
      <c r="A3730" s="11" t="s">
        <v>3826</v>
      </c>
      <c r="B3730" s="11" t="s">
        <v>97</v>
      </c>
      <c r="C3730" s="11" t="s">
        <v>98</v>
      </c>
      <c r="D3730">
        <v>518.22924</v>
      </c>
      <c r="E3730">
        <v>57.924430000000001</v>
      </c>
      <c r="F3730">
        <v>-54.9</v>
      </c>
      <c r="G3730" s="11" t="s">
        <v>99</v>
      </c>
      <c r="H3730">
        <v>518.22924</v>
      </c>
      <c r="I3730">
        <v>57.924430000000001</v>
      </c>
      <c r="J3730">
        <v>-54.9</v>
      </c>
      <c r="K3730" s="11"/>
    </row>
    <row r="3731" spans="1:11" x14ac:dyDescent="0.25">
      <c r="A3731" s="11" t="s">
        <v>3827</v>
      </c>
      <c r="B3731" s="11" t="s">
        <v>97</v>
      </c>
      <c r="C3731" s="11" t="s">
        <v>98</v>
      </c>
      <c r="D3731">
        <v>415.63443000000001</v>
      </c>
      <c r="E3731">
        <v>101.75763000000001</v>
      </c>
      <c r="F3731">
        <v>3.4350000000000001</v>
      </c>
      <c r="G3731" s="11" t="s">
        <v>99</v>
      </c>
      <c r="H3731">
        <v>415.63443000000001</v>
      </c>
      <c r="I3731">
        <v>101.75763000000001</v>
      </c>
      <c r="J3731">
        <v>3.4350000000000001</v>
      </c>
      <c r="K3731" s="11"/>
    </row>
    <row r="3732" spans="1:11" x14ac:dyDescent="0.25">
      <c r="A3732" s="11" t="s">
        <v>3828</v>
      </c>
      <c r="B3732" s="11" t="s">
        <v>97</v>
      </c>
      <c r="C3732" s="11" t="s">
        <v>98</v>
      </c>
      <c r="D3732">
        <v>410.63457</v>
      </c>
      <c r="E3732">
        <v>93.361829999999998</v>
      </c>
      <c r="F3732">
        <v>-0.96499999999999997</v>
      </c>
      <c r="G3732" s="11" t="s">
        <v>99</v>
      </c>
      <c r="H3732">
        <v>410.63457</v>
      </c>
      <c r="I3732">
        <v>93.361829999999998</v>
      </c>
      <c r="J3732">
        <v>-0.96499999999999997</v>
      </c>
      <c r="K3732" s="11"/>
    </row>
    <row r="3733" spans="1:11" x14ac:dyDescent="0.25">
      <c r="A3733" s="11" t="s">
        <v>3829</v>
      </c>
      <c r="B3733" s="11" t="s">
        <v>97</v>
      </c>
      <c r="C3733" s="11" t="s">
        <v>98</v>
      </c>
      <c r="D3733">
        <v>413.72107999999997</v>
      </c>
      <c r="E3733">
        <v>55.581470000000003</v>
      </c>
      <c r="F3733">
        <v>-53.149000000000001</v>
      </c>
      <c r="G3733" s="11" t="s">
        <v>99</v>
      </c>
      <c r="H3733">
        <v>413.72107999999997</v>
      </c>
      <c r="I3733">
        <v>55.581470000000003</v>
      </c>
      <c r="J3733">
        <v>-53.149000000000001</v>
      </c>
      <c r="K3733" s="11"/>
    </row>
    <row r="3734" spans="1:11" x14ac:dyDescent="0.25">
      <c r="A3734" s="11" t="s">
        <v>3830</v>
      </c>
      <c r="B3734" s="11" t="s">
        <v>97</v>
      </c>
      <c r="C3734" s="11" t="s">
        <v>98</v>
      </c>
      <c r="D3734">
        <v>413.62463000000002</v>
      </c>
      <c r="E3734">
        <v>56.133029999999998</v>
      </c>
      <c r="F3734">
        <v>-53.149000000000001</v>
      </c>
      <c r="G3734" s="11" t="s">
        <v>99</v>
      </c>
      <c r="H3734">
        <v>413.62463000000002</v>
      </c>
      <c r="I3734">
        <v>56.133029999999998</v>
      </c>
      <c r="J3734">
        <v>-53.149000000000001</v>
      </c>
      <c r="K3734" s="11"/>
    </row>
    <row r="3735" spans="1:11" x14ac:dyDescent="0.25">
      <c r="A3735" s="11" t="s">
        <v>3831</v>
      </c>
      <c r="B3735" s="11" t="s">
        <v>97</v>
      </c>
      <c r="C3735" s="11" t="s">
        <v>98</v>
      </c>
      <c r="D3735">
        <v>528.70812999999998</v>
      </c>
      <c r="E3735">
        <v>62.501759999999997</v>
      </c>
      <c r="F3735">
        <v>-54.9</v>
      </c>
      <c r="G3735" s="11" t="s">
        <v>99</v>
      </c>
      <c r="H3735">
        <v>528.70812999999998</v>
      </c>
      <c r="I3735">
        <v>62.501759999999997</v>
      </c>
      <c r="J3735">
        <v>-54.9</v>
      </c>
      <c r="K3735" s="11"/>
    </row>
    <row r="3736" spans="1:11" x14ac:dyDescent="0.25">
      <c r="A3736" s="11" t="s">
        <v>3832</v>
      </c>
      <c r="B3736" s="11" t="s">
        <v>97</v>
      </c>
      <c r="C3736" s="11" t="s">
        <v>98</v>
      </c>
      <c r="D3736">
        <v>413.58085</v>
      </c>
      <c r="E3736">
        <v>56.383400000000002</v>
      </c>
      <c r="F3736">
        <v>-53.149000000000001</v>
      </c>
      <c r="G3736" s="11" t="s">
        <v>99</v>
      </c>
      <c r="H3736">
        <v>413.58085</v>
      </c>
      <c r="I3736">
        <v>56.383400000000002</v>
      </c>
      <c r="J3736">
        <v>-53.149000000000001</v>
      </c>
      <c r="K3736" s="11"/>
    </row>
    <row r="3737" spans="1:11" x14ac:dyDescent="0.25">
      <c r="A3737" s="11" t="s">
        <v>3833</v>
      </c>
      <c r="B3737" s="11" t="s">
        <v>97</v>
      </c>
      <c r="C3737" s="11" t="s">
        <v>98</v>
      </c>
      <c r="D3737">
        <v>413.47696000000002</v>
      </c>
      <c r="E3737">
        <v>56.977510000000002</v>
      </c>
      <c r="F3737">
        <v>-53.149000000000001</v>
      </c>
      <c r="G3737" s="11" t="s">
        <v>99</v>
      </c>
      <c r="H3737">
        <v>413.47696000000002</v>
      </c>
      <c r="I3737">
        <v>56.977510000000002</v>
      </c>
      <c r="J3737">
        <v>-53.149000000000001</v>
      </c>
      <c r="K3737" s="11"/>
    </row>
    <row r="3738" spans="1:11" x14ac:dyDescent="0.25">
      <c r="A3738" s="11" t="s">
        <v>3834</v>
      </c>
      <c r="B3738" s="11" t="s">
        <v>97</v>
      </c>
      <c r="C3738" s="11" t="s">
        <v>98</v>
      </c>
      <c r="D3738">
        <v>413.40410000000003</v>
      </c>
      <c r="E3738">
        <v>57.394179999999999</v>
      </c>
      <c r="F3738">
        <v>-53.149000000000001</v>
      </c>
      <c r="G3738" s="11" t="s">
        <v>99</v>
      </c>
      <c r="H3738">
        <v>413.40410000000003</v>
      </c>
      <c r="I3738">
        <v>57.394179999999999</v>
      </c>
      <c r="J3738">
        <v>-53.149000000000001</v>
      </c>
      <c r="K3738" s="11"/>
    </row>
    <row r="3739" spans="1:11" x14ac:dyDescent="0.25">
      <c r="A3739" s="11" t="s">
        <v>3835</v>
      </c>
      <c r="B3739" s="11" t="s">
        <v>97</v>
      </c>
      <c r="C3739" s="11" t="s">
        <v>98</v>
      </c>
      <c r="D3739">
        <v>414.81301999999999</v>
      </c>
      <c r="E3739">
        <v>49.336970000000001</v>
      </c>
      <c r="F3739">
        <v>-53.149000000000001</v>
      </c>
      <c r="G3739" s="11" t="s">
        <v>99</v>
      </c>
      <c r="H3739">
        <v>414.81301999999999</v>
      </c>
      <c r="I3739">
        <v>49.336970000000001</v>
      </c>
      <c r="J3739">
        <v>-53.149000000000001</v>
      </c>
      <c r="K3739" s="11"/>
    </row>
    <row r="3740" spans="1:11" x14ac:dyDescent="0.25">
      <c r="A3740" s="11" t="s">
        <v>3836</v>
      </c>
      <c r="B3740" s="11" t="s">
        <v>97</v>
      </c>
      <c r="C3740" s="11" t="s">
        <v>98</v>
      </c>
      <c r="D3740">
        <v>414.52143000000001</v>
      </c>
      <c r="E3740">
        <v>51.0045</v>
      </c>
      <c r="F3740">
        <v>-53.149000000000001</v>
      </c>
      <c r="G3740" s="11" t="s">
        <v>99</v>
      </c>
      <c r="H3740">
        <v>414.52143000000001</v>
      </c>
      <c r="I3740">
        <v>51.0045</v>
      </c>
      <c r="J3740">
        <v>-53.149000000000001</v>
      </c>
      <c r="K3740" s="11"/>
    </row>
    <row r="3741" spans="1:11" x14ac:dyDescent="0.25">
      <c r="A3741" s="11" t="s">
        <v>3837</v>
      </c>
      <c r="B3741" s="11" t="s">
        <v>97</v>
      </c>
      <c r="C3741" s="11" t="s">
        <v>98</v>
      </c>
      <c r="D3741">
        <v>414.42327</v>
      </c>
      <c r="E3741">
        <v>51.565860000000001</v>
      </c>
      <c r="F3741">
        <v>-53.149000000000001</v>
      </c>
      <c r="G3741" s="11" t="s">
        <v>99</v>
      </c>
      <c r="H3741">
        <v>414.42327</v>
      </c>
      <c r="I3741">
        <v>51.565860000000001</v>
      </c>
      <c r="J3741">
        <v>-53.149000000000001</v>
      </c>
      <c r="K3741" s="11"/>
    </row>
    <row r="3742" spans="1:11" x14ac:dyDescent="0.25">
      <c r="A3742" s="11" t="s">
        <v>3838</v>
      </c>
      <c r="B3742" s="11" t="s">
        <v>97</v>
      </c>
      <c r="C3742" s="11" t="s">
        <v>98</v>
      </c>
      <c r="D3742">
        <v>414.18786999999998</v>
      </c>
      <c r="E3742">
        <v>52.912059999999997</v>
      </c>
      <c r="F3742">
        <v>-53.149000000000001</v>
      </c>
      <c r="G3742" s="11" t="s">
        <v>99</v>
      </c>
      <c r="H3742">
        <v>414.18786999999998</v>
      </c>
      <c r="I3742">
        <v>52.912059999999997</v>
      </c>
      <c r="J3742">
        <v>-53.149000000000001</v>
      </c>
      <c r="K3742" s="11"/>
    </row>
    <row r="3743" spans="1:11" x14ac:dyDescent="0.25">
      <c r="A3743" s="11" t="s">
        <v>3839</v>
      </c>
      <c r="B3743" s="11" t="s">
        <v>97</v>
      </c>
      <c r="C3743" s="11" t="s">
        <v>98</v>
      </c>
      <c r="D3743">
        <v>435.32062000000002</v>
      </c>
      <c r="E3743">
        <v>105.80004</v>
      </c>
      <c r="F3743">
        <v>-5.3650099999999998</v>
      </c>
      <c r="G3743" s="11" t="s">
        <v>99</v>
      </c>
      <c r="H3743">
        <v>435.32062000000002</v>
      </c>
      <c r="I3743">
        <v>105.80004</v>
      </c>
      <c r="J3743">
        <v>-5.3650099999999998</v>
      </c>
      <c r="K3743" s="11"/>
    </row>
    <row r="3744" spans="1:11" x14ac:dyDescent="0.25">
      <c r="A3744" s="11" t="s">
        <v>3840</v>
      </c>
      <c r="B3744" s="11" t="s">
        <v>97</v>
      </c>
      <c r="C3744" s="11" t="s">
        <v>98</v>
      </c>
      <c r="D3744">
        <v>435.08247</v>
      </c>
      <c r="E3744">
        <v>106.74518</v>
      </c>
      <c r="F3744">
        <v>-2.5489799999999998</v>
      </c>
      <c r="G3744" s="11" t="s">
        <v>99</v>
      </c>
      <c r="H3744">
        <v>435.08247</v>
      </c>
      <c r="I3744">
        <v>106.74518</v>
      </c>
      <c r="J3744">
        <v>-2.5489799999999998</v>
      </c>
      <c r="K3744" s="11"/>
    </row>
    <row r="3745" spans="1:11" x14ac:dyDescent="0.25">
      <c r="A3745" s="11" t="s">
        <v>3841</v>
      </c>
      <c r="B3745" s="11" t="s">
        <v>97</v>
      </c>
      <c r="C3745" s="11" t="s">
        <v>98</v>
      </c>
      <c r="D3745">
        <v>411.2312</v>
      </c>
      <c r="E3745">
        <v>90.026799999999994</v>
      </c>
      <c r="F3745">
        <v>-0.96499999999999997</v>
      </c>
      <c r="G3745" s="11" t="s">
        <v>99</v>
      </c>
      <c r="H3745">
        <v>411.2312</v>
      </c>
      <c r="I3745">
        <v>90.026799999999994</v>
      </c>
      <c r="J3745">
        <v>-0.96499999999999997</v>
      </c>
      <c r="K3745" s="11"/>
    </row>
    <row r="3746" spans="1:11" x14ac:dyDescent="0.25">
      <c r="A3746" s="11" t="s">
        <v>3842</v>
      </c>
      <c r="B3746" s="11" t="s">
        <v>97</v>
      </c>
      <c r="C3746" s="11" t="s">
        <v>98</v>
      </c>
      <c r="D3746">
        <v>434.54921999999999</v>
      </c>
      <c r="E3746">
        <v>108.86145</v>
      </c>
      <c r="F3746">
        <v>-2.5489999999999999</v>
      </c>
      <c r="G3746" s="11" t="s">
        <v>99</v>
      </c>
      <c r="H3746">
        <v>434.54921999999999</v>
      </c>
      <c r="I3746">
        <v>108.86145</v>
      </c>
      <c r="J3746">
        <v>-2.5489999999999999</v>
      </c>
      <c r="K3746" s="11"/>
    </row>
    <row r="3747" spans="1:11" x14ac:dyDescent="0.25">
      <c r="A3747" s="11" t="s">
        <v>3843</v>
      </c>
      <c r="B3747" s="11" t="s">
        <v>97</v>
      </c>
      <c r="C3747" s="11" t="s">
        <v>98</v>
      </c>
      <c r="D3747">
        <v>460.18452000000002</v>
      </c>
      <c r="E3747">
        <v>48.051409999999997</v>
      </c>
      <c r="F3747">
        <v>-41.765000000000001</v>
      </c>
      <c r="G3747" s="11" t="s">
        <v>99</v>
      </c>
      <c r="H3747">
        <v>460.18452000000002</v>
      </c>
      <c r="I3747">
        <v>48.051409999999997</v>
      </c>
      <c r="J3747">
        <v>-41.765000000000001</v>
      </c>
      <c r="K3747" s="11"/>
    </row>
    <row r="3748" spans="1:11" x14ac:dyDescent="0.25">
      <c r="A3748" s="11" t="s">
        <v>3844</v>
      </c>
      <c r="B3748" s="11" t="s">
        <v>97</v>
      </c>
      <c r="C3748" s="11" t="s">
        <v>98</v>
      </c>
      <c r="D3748">
        <v>458.47413999999998</v>
      </c>
      <c r="E3748">
        <v>54.839239999999997</v>
      </c>
      <c r="F3748">
        <v>-41.765000000000001</v>
      </c>
      <c r="G3748" s="11" t="s">
        <v>99</v>
      </c>
      <c r="H3748">
        <v>458.47413999999998</v>
      </c>
      <c r="I3748">
        <v>54.839239999999997</v>
      </c>
      <c r="J3748">
        <v>-41.765000000000001</v>
      </c>
      <c r="K3748" s="11"/>
    </row>
    <row r="3749" spans="1:11" x14ac:dyDescent="0.25">
      <c r="A3749" s="11" t="s">
        <v>3845</v>
      </c>
      <c r="B3749" s="11" t="s">
        <v>97</v>
      </c>
      <c r="C3749" s="11" t="s">
        <v>98</v>
      </c>
      <c r="D3749">
        <v>461.5763</v>
      </c>
      <c r="E3749">
        <v>42.527799999999999</v>
      </c>
      <c r="F3749">
        <v>-41.765000000000001</v>
      </c>
      <c r="G3749" s="11" t="s">
        <v>99</v>
      </c>
      <c r="H3749">
        <v>461.5763</v>
      </c>
      <c r="I3749">
        <v>42.527799999999999</v>
      </c>
      <c r="J3749">
        <v>-41.765000000000001</v>
      </c>
      <c r="K3749" s="11"/>
    </row>
    <row r="3750" spans="1:11" x14ac:dyDescent="0.25">
      <c r="A3750" s="11" t="s">
        <v>3846</v>
      </c>
      <c r="B3750" s="11" t="s">
        <v>97</v>
      </c>
      <c r="C3750" s="11" t="s">
        <v>98</v>
      </c>
      <c r="D3750">
        <v>462.66359999999997</v>
      </c>
      <c r="E3750">
        <v>38.212679999999999</v>
      </c>
      <c r="F3750">
        <v>-41.765000000000001</v>
      </c>
      <c r="G3750" s="11" t="s">
        <v>99</v>
      </c>
      <c r="H3750">
        <v>462.66359999999997</v>
      </c>
      <c r="I3750">
        <v>38.212679999999999</v>
      </c>
      <c r="J3750">
        <v>-41.765000000000001</v>
      </c>
      <c r="K3750" s="11"/>
    </row>
    <row r="3751" spans="1:11" x14ac:dyDescent="0.25">
      <c r="A3751" s="11" t="s">
        <v>3847</v>
      </c>
      <c r="B3751" s="11" t="s">
        <v>97</v>
      </c>
      <c r="C3751" s="11" t="s">
        <v>98</v>
      </c>
      <c r="D3751">
        <v>460.18452000000002</v>
      </c>
      <c r="E3751">
        <v>48.051409999999997</v>
      </c>
      <c r="F3751">
        <v>-48.314999999999998</v>
      </c>
      <c r="G3751" s="11" t="s">
        <v>99</v>
      </c>
      <c r="H3751">
        <v>460.18452000000002</v>
      </c>
      <c r="I3751">
        <v>48.051409999999997</v>
      </c>
      <c r="J3751">
        <v>-48.314999999999998</v>
      </c>
      <c r="K3751" s="11"/>
    </row>
    <row r="3752" spans="1:11" x14ac:dyDescent="0.25">
      <c r="A3752" s="11" t="s">
        <v>3848</v>
      </c>
      <c r="B3752" s="11" t="s">
        <v>97</v>
      </c>
      <c r="C3752" s="11" t="s">
        <v>98</v>
      </c>
      <c r="D3752">
        <v>416.02512000000002</v>
      </c>
      <c r="E3752">
        <v>42.405259999999998</v>
      </c>
      <c r="F3752">
        <v>-53.149000000000001</v>
      </c>
      <c r="G3752" s="11" t="s">
        <v>99</v>
      </c>
      <c r="H3752">
        <v>416.02512000000002</v>
      </c>
      <c r="I3752">
        <v>42.405259999999998</v>
      </c>
      <c r="J3752">
        <v>-53.149000000000001</v>
      </c>
      <c r="K3752" s="11"/>
    </row>
    <row r="3753" spans="1:11" x14ac:dyDescent="0.25">
      <c r="A3753" s="11" t="s">
        <v>3849</v>
      </c>
      <c r="B3753" s="11" t="s">
        <v>97</v>
      </c>
      <c r="C3753" s="11" t="s">
        <v>98</v>
      </c>
      <c r="D3753">
        <v>417.09210000000002</v>
      </c>
      <c r="E3753">
        <v>42.50132</v>
      </c>
      <c r="F3753">
        <v>-53.149000000000001</v>
      </c>
      <c r="G3753" s="11" t="s">
        <v>99</v>
      </c>
      <c r="H3753">
        <v>417.09210000000002</v>
      </c>
      <c r="I3753">
        <v>42.50132</v>
      </c>
      <c r="J3753">
        <v>-53.149000000000001</v>
      </c>
      <c r="K3753" s="11"/>
    </row>
    <row r="3754" spans="1:11" x14ac:dyDescent="0.25">
      <c r="A3754" s="11" t="s">
        <v>3850</v>
      </c>
      <c r="B3754" s="11" t="s">
        <v>97</v>
      </c>
      <c r="C3754" s="11" t="s">
        <v>98</v>
      </c>
      <c r="D3754">
        <v>408.67196999999999</v>
      </c>
      <c r="E3754">
        <v>89.568960000000004</v>
      </c>
      <c r="F3754">
        <v>-0.96499999999999997</v>
      </c>
      <c r="G3754" s="11" t="s">
        <v>99</v>
      </c>
      <c r="H3754">
        <v>408.67196999999999</v>
      </c>
      <c r="I3754">
        <v>89.568960000000004</v>
      </c>
      <c r="J3754">
        <v>-0.96499999999999997</v>
      </c>
      <c r="K3754" s="11"/>
    </row>
    <row r="3755" spans="1:11" x14ac:dyDescent="0.25">
      <c r="A3755" s="11" t="s">
        <v>3851</v>
      </c>
      <c r="B3755" s="11" t="s">
        <v>97</v>
      </c>
      <c r="C3755" s="11" t="s">
        <v>98</v>
      </c>
      <c r="D3755">
        <v>502.45314000000002</v>
      </c>
      <c r="E3755">
        <v>82.234139999999996</v>
      </c>
      <c r="F3755">
        <v>-44.500999999999998</v>
      </c>
      <c r="G3755" s="11" t="s">
        <v>99</v>
      </c>
      <c r="H3755">
        <v>502.45314000000002</v>
      </c>
      <c r="I3755">
        <v>82.234139999999996</v>
      </c>
      <c r="J3755">
        <v>-44.500999999999998</v>
      </c>
      <c r="K3755" s="11"/>
    </row>
    <row r="3756" spans="1:11" x14ac:dyDescent="0.25">
      <c r="A3756" s="11" t="s">
        <v>3852</v>
      </c>
      <c r="B3756" s="11" t="s">
        <v>97</v>
      </c>
      <c r="C3756" s="11" t="s">
        <v>98</v>
      </c>
      <c r="D3756">
        <v>409.45355999999998</v>
      </c>
      <c r="E3756">
        <v>89.708780000000004</v>
      </c>
      <c r="F3756">
        <v>-0.96499999999999997</v>
      </c>
      <c r="G3756" s="11" t="s">
        <v>99</v>
      </c>
      <c r="H3756">
        <v>409.45355999999998</v>
      </c>
      <c r="I3756">
        <v>89.708780000000004</v>
      </c>
      <c r="J3756">
        <v>-0.96499999999999997</v>
      </c>
      <c r="K3756" s="11"/>
    </row>
    <row r="3757" spans="1:11" x14ac:dyDescent="0.25">
      <c r="A3757" s="11" t="s">
        <v>3853</v>
      </c>
      <c r="B3757" s="11" t="s">
        <v>97</v>
      </c>
      <c r="C3757" s="11" t="s">
        <v>98</v>
      </c>
      <c r="D3757">
        <v>434.73545000000001</v>
      </c>
      <c r="E3757">
        <v>108.12238000000001</v>
      </c>
      <c r="F3757">
        <v>-0.34899999999999998</v>
      </c>
      <c r="G3757" s="11" t="s">
        <v>99</v>
      </c>
      <c r="H3757">
        <v>434.73545000000001</v>
      </c>
      <c r="I3757">
        <v>108.12238000000001</v>
      </c>
      <c r="J3757">
        <v>-0.34899999999999998</v>
      </c>
      <c r="K3757" s="11"/>
    </row>
    <row r="3758" spans="1:11" x14ac:dyDescent="0.25">
      <c r="A3758" s="11" t="s">
        <v>3854</v>
      </c>
      <c r="B3758" s="11" t="s">
        <v>97</v>
      </c>
      <c r="C3758" s="11" t="s">
        <v>98</v>
      </c>
      <c r="D3758">
        <v>434.97845999999998</v>
      </c>
      <c r="E3758">
        <v>107.15797000000001</v>
      </c>
      <c r="F3758">
        <v>-0.96503000000000005</v>
      </c>
      <c r="G3758" s="11" t="s">
        <v>99</v>
      </c>
      <c r="H3758">
        <v>434.97845999999998</v>
      </c>
      <c r="I3758">
        <v>107.15797000000001</v>
      </c>
      <c r="J3758">
        <v>-0.96503000000000005</v>
      </c>
      <c r="K3758" s="11"/>
    </row>
    <row r="3759" spans="1:11" x14ac:dyDescent="0.25">
      <c r="A3759" s="11" t="s">
        <v>3855</v>
      </c>
      <c r="B3759" s="11" t="s">
        <v>97</v>
      </c>
      <c r="C3759" s="11" t="s">
        <v>98</v>
      </c>
      <c r="D3759">
        <v>465.81617</v>
      </c>
      <c r="E3759">
        <v>76.859809999999996</v>
      </c>
      <c r="F3759">
        <v>-14.164999999999999</v>
      </c>
      <c r="G3759" s="11" t="s">
        <v>99</v>
      </c>
      <c r="H3759">
        <v>465.81617</v>
      </c>
      <c r="I3759">
        <v>76.859809999999996</v>
      </c>
      <c r="J3759">
        <v>-14.164999999999999</v>
      </c>
      <c r="K3759" s="11"/>
    </row>
    <row r="3760" spans="1:11" x14ac:dyDescent="0.25">
      <c r="A3760" s="11" t="s">
        <v>3856</v>
      </c>
      <c r="B3760" s="11" t="s">
        <v>97</v>
      </c>
      <c r="C3760" s="11" t="s">
        <v>98</v>
      </c>
      <c r="D3760">
        <v>440.17088999999999</v>
      </c>
      <c r="E3760">
        <v>42.596269999999997</v>
      </c>
      <c r="F3760">
        <v>-53.149000000000001</v>
      </c>
      <c r="G3760" s="11" t="s">
        <v>99</v>
      </c>
      <c r="H3760">
        <v>440.17088999999999</v>
      </c>
      <c r="I3760">
        <v>42.596269999999997</v>
      </c>
      <c r="J3760">
        <v>-53.149000000000001</v>
      </c>
      <c r="K3760" s="11"/>
    </row>
    <row r="3761" spans="1:11" x14ac:dyDescent="0.25">
      <c r="A3761" s="11" t="s">
        <v>3857</v>
      </c>
      <c r="B3761" s="11" t="s">
        <v>97</v>
      </c>
      <c r="C3761" s="11" t="s">
        <v>98</v>
      </c>
      <c r="D3761">
        <v>403.86703</v>
      </c>
      <c r="E3761">
        <v>62.480559999999997</v>
      </c>
      <c r="F3761">
        <v>-36.164999999999999</v>
      </c>
      <c r="G3761" s="11" t="s">
        <v>99</v>
      </c>
      <c r="H3761">
        <v>403.86703</v>
      </c>
      <c r="I3761">
        <v>62.480559999999997</v>
      </c>
      <c r="J3761">
        <v>-36.164999999999999</v>
      </c>
      <c r="K3761" s="11"/>
    </row>
    <row r="3762" spans="1:11" x14ac:dyDescent="0.25">
      <c r="A3762" s="11" t="s">
        <v>3858</v>
      </c>
      <c r="B3762" s="11" t="s">
        <v>97</v>
      </c>
      <c r="C3762" s="11" t="s">
        <v>98</v>
      </c>
      <c r="D3762">
        <v>461.5763</v>
      </c>
      <c r="E3762">
        <v>42.527799999999999</v>
      </c>
      <c r="F3762">
        <v>-48.314999999999998</v>
      </c>
      <c r="G3762" s="11" t="s">
        <v>99</v>
      </c>
      <c r="H3762">
        <v>461.5763</v>
      </c>
      <c r="I3762">
        <v>42.527799999999999</v>
      </c>
      <c r="J3762">
        <v>-48.314999999999998</v>
      </c>
      <c r="K3762" s="11"/>
    </row>
    <row r="3763" spans="1:11" x14ac:dyDescent="0.25">
      <c r="A3763" s="11" t="s">
        <v>3859</v>
      </c>
      <c r="B3763" s="11" t="s">
        <v>97</v>
      </c>
      <c r="C3763" s="11" t="s">
        <v>98</v>
      </c>
      <c r="D3763">
        <v>462.66359999999997</v>
      </c>
      <c r="E3763">
        <v>38.212679999999999</v>
      </c>
      <c r="F3763">
        <v>-48.314999999999998</v>
      </c>
      <c r="G3763" s="11" t="s">
        <v>99</v>
      </c>
      <c r="H3763">
        <v>462.66359999999997</v>
      </c>
      <c r="I3763">
        <v>38.212679999999999</v>
      </c>
      <c r="J3763">
        <v>-48.314999999999998</v>
      </c>
      <c r="K3763" s="11"/>
    </row>
    <row r="3764" spans="1:11" x14ac:dyDescent="0.25">
      <c r="A3764" s="11" t="s">
        <v>3860</v>
      </c>
      <c r="B3764" s="11" t="s">
        <v>97</v>
      </c>
      <c r="C3764" s="11" t="s">
        <v>98</v>
      </c>
      <c r="D3764">
        <v>503.12948999999998</v>
      </c>
      <c r="E3764">
        <v>80.352149999999995</v>
      </c>
      <c r="F3764">
        <v>-44.500999999999998</v>
      </c>
      <c r="G3764" s="11" t="s">
        <v>99</v>
      </c>
      <c r="H3764">
        <v>503.12948999999998</v>
      </c>
      <c r="I3764">
        <v>80.352149999999995</v>
      </c>
      <c r="J3764">
        <v>-44.500999999999998</v>
      </c>
      <c r="K3764" s="11"/>
    </row>
    <row r="3765" spans="1:11" x14ac:dyDescent="0.25">
      <c r="A3765" s="11" t="s">
        <v>3861</v>
      </c>
      <c r="B3765" s="11" t="s">
        <v>97</v>
      </c>
      <c r="C3765" s="11" t="s">
        <v>98</v>
      </c>
      <c r="D3765">
        <v>530.92460000000005</v>
      </c>
      <c r="E3765">
        <v>63.611899999999999</v>
      </c>
      <c r="F3765">
        <v>-54.9</v>
      </c>
      <c r="G3765" s="11" t="s">
        <v>99</v>
      </c>
      <c r="H3765">
        <v>530.92460000000005</v>
      </c>
      <c r="I3765">
        <v>63.611899999999999</v>
      </c>
      <c r="J3765">
        <v>-54.9</v>
      </c>
      <c r="K3765" s="11"/>
    </row>
    <row r="3766" spans="1:11" x14ac:dyDescent="0.25">
      <c r="A3766" s="11" t="s">
        <v>3862</v>
      </c>
      <c r="B3766" s="11" t="s">
        <v>97</v>
      </c>
      <c r="C3766" s="11" t="s">
        <v>98</v>
      </c>
      <c r="D3766">
        <v>520.87176999999997</v>
      </c>
      <c r="E3766">
        <v>78.497479999999996</v>
      </c>
      <c r="F3766">
        <v>-41.765000000000001</v>
      </c>
      <c r="G3766" s="11" t="s">
        <v>99</v>
      </c>
      <c r="H3766">
        <v>520.87176999999997</v>
      </c>
      <c r="I3766">
        <v>78.497479999999996</v>
      </c>
      <c r="J3766">
        <v>-41.765000000000001</v>
      </c>
      <c r="K3766" s="11"/>
    </row>
    <row r="3767" spans="1:11" x14ac:dyDescent="0.25">
      <c r="A3767" s="11" t="s">
        <v>3863</v>
      </c>
      <c r="B3767" s="11" t="s">
        <v>97</v>
      </c>
      <c r="C3767" s="11" t="s">
        <v>98</v>
      </c>
      <c r="D3767">
        <v>459.24603999999999</v>
      </c>
      <c r="E3767">
        <v>39.431780000000003</v>
      </c>
      <c r="F3767">
        <v>-56.65</v>
      </c>
      <c r="G3767" s="11" t="s">
        <v>99</v>
      </c>
      <c r="H3767">
        <v>459.24603999999999</v>
      </c>
      <c r="I3767">
        <v>39.431780000000003</v>
      </c>
      <c r="J3767">
        <v>-56.65</v>
      </c>
      <c r="K3767" s="11"/>
    </row>
    <row r="3768" spans="1:11" x14ac:dyDescent="0.25">
      <c r="A3768" s="11" t="s">
        <v>3864</v>
      </c>
      <c r="B3768" s="11" t="s">
        <v>97</v>
      </c>
      <c r="C3768" s="11" t="s">
        <v>98</v>
      </c>
      <c r="D3768">
        <v>544.37774999999999</v>
      </c>
      <c r="E3768">
        <v>76.050449999999998</v>
      </c>
      <c r="F3768">
        <v>-36.164999999999999</v>
      </c>
      <c r="G3768" s="11" t="s">
        <v>99</v>
      </c>
      <c r="H3768">
        <v>544.37774999999999</v>
      </c>
      <c r="I3768">
        <v>76.050449999999998</v>
      </c>
      <c r="J3768">
        <v>-36.164999999999999</v>
      </c>
      <c r="K3768" s="11"/>
    </row>
    <row r="3769" spans="1:11" x14ac:dyDescent="0.25">
      <c r="A3769" s="11" t="s">
        <v>3865</v>
      </c>
      <c r="B3769" s="11" t="s">
        <v>97</v>
      </c>
      <c r="C3769" s="11" t="s">
        <v>98</v>
      </c>
      <c r="D3769">
        <v>463.13805000000002</v>
      </c>
      <c r="E3769">
        <v>40.297989999999999</v>
      </c>
      <c r="F3769">
        <v>-56.65</v>
      </c>
      <c r="G3769" s="11" t="s">
        <v>99</v>
      </c>
      <c r="H3769">
        <v>463.13805000000002</v>
      </c>
      <c r="I3769">
        <v>40.297989999999999</v>
      </c>
      <c r="J3769">
        <v>-56.65</v>
      </c>
      <c r="K3769" s="11"/>
    </row>
    <row r="3770" spans="1:11" x14ac:dyDescent="0.25">
      <c r="A3770" s="11" t="s">
        <v>3866</v>
      </c>
      <c r="B3770" s="11" t="s">
        <v>97</v>
      </c>
      <c r="C3770" s="11" t="s">
        <v>98</v>
      </c>
      <c r="D3770">
        <v>451.42012999999997</v>
      </c>
      <c r="E3770">
        <v>37.690049999999999</v>
      </c>
      <c r="F3770">
        <v>-56.65</v>
      </c>
      <c r="G3770" s="11" t="s">
        <v>99</v>
      </c>
      <c r="H3770">
        <v>451.42012999999997</v>
      </c>
      <c r="I3770">
        <v>37.690049999999999</v>
      </c>
      <c r="J3770">
        <v>-56.65</v>
      </c>
      <c r="K3770" s="11"/>
    </row>
    <row r="3771" spans="1:11" x14ac:dyDescent="0.25">
      <c r="A3771" s="11" t="s">
        <v>3867</v>
      </c>
      <c r="B3771" s="11" t="s">
        <v>97</v>
      </c>
      <c r="C3771" s="11" t="s">
        <v>98</v>
      </c>
      <c r="D3771">
        <v>501.77677999999997</v>
      </c>
      <c r="E3771">
        <v>84.116110000000006</v>
      </c>
      <c r="F3771">
        <v>-44.500999999999998</v>
      </c>
      <c r="G3771" s="11" t="s">
        <v>99</v>
      </c>
      <c r="H3771">
        <v>501.77677999999997</v>
      </c>
      <c r="I3771">
        <v>84.116110000000006</v>
      </c>
      <c r="J3771">
        <v>-44.500999999999998</v>
      </c>
      <c r="K3771" s="11"/>
    </row>
    <row r="3772" spans="1:11" x14ac:dyDescent="0.25">
      <c r="A3772" s="11" t="s">
        <v>3868</v>
      </c>
      <c r="B3772" s="11" t="s">
        <v>97</v>
      </c>
      <c r="C3772" s="11" t="s">
        <v>98</v>
      </c>
      <c r="D3772">
        <v>470.54613000000001</v>
      </c>
      <c r="E3772">
        <v>78.551770000000005</v>
      </c>
      <c r="F3772">
        <v>-14.164999999999999</v>
      </c>
      <c r="G3772" s="11" t="s">
        <v>99</v>
      </c>
      <c r="H3772">
        <v>470.54613000000001</v>
      </c>
      <c r="I3772">
        <v>78.551770000000005</v>
      </c>
      <c r="J3772">
        <v>-14.164999999999999</v>
      </c>
      <c r="K3772" s="11"/>
    </row>
    <row r="3773" spans="1:11" x14ac:dyDescent="0.25">
      <c r="A3773" s="11" t="s">
        <v>3869</v>
      </c>
      <c r="B3773" s="11" t="s">
        <v>97</v>
      </c>
      <c r="C3773" s="11" t="s">
        <v>98</v>
      </c>
      <c r="D3773">
        <v>398.83283999999998</v>
      </c>
      <c r="E3773">
        <v>90.621089999999995</v>
      </c>
      <c r="F3773">
        <v>-17.95</v>
      </c>
      <c r="G3773" s="11" t="s">
        <v>188</v>
      </c>
      <c r="H3773">
        <v>398.83283999999998</v>
      </c>
      <c r="I3773">
        <v>90.621089999999995</v>
      </c>
      <c r="J3773">
        <v>-17.95</v>
      </c>
      <c r="K3773" s="11"/>
    </row>
    <row r="3774" spans="1:11" x14ac:dyDescent="0.25">
      <c r="A3774" s="11" t="s">
        <v>3870</v>
      </c>
      <c r="B3774" s="11" t="s">
        <v>97</v>
      </c>
      <c r="C3774" s="11" t="s">
        <v>98</v>
      </c>
      <c r="D3774">
        <v>440.67700000000002</v>
      </c>
      <c r="E3774">
        <v>113.65522</v>
      </c>
      <c r="F3774">
        <v>-9.1489999999999991</v>
      </c>
      <c r="G3774" s="11" t="s">
        <v>99</v>
      </c>
      <c r="H3774">
        <v>440.67700000000002</v>
      </c>
      <c r="I3774">
        <v>113.65522</v>
      </c>
      <c r="J3774">
        <v>-9.1489999999999991</v>
      </c>
      <c r="K3774" s="11"/>
    </row>
    <row r="3775" spans="1:11" x14ac:dyDescent="0.25">
      <c r="A3775" s="11" t="s">
        <v>3871</v>
      </c>
      <c r="B3775" s="11" t="s">
        <v>97</v>
      </c>
      <c r="C3775" s="11" t="s">
        <v>98</v>
      </c>
      <c r="D3775">
        <v>414.91081000000003</v>
      </c>
      <c r="E3775">
        <v>60.37303</v>
      </c>
      <c r="F3775">
        <v>-40.365000000000002</v>
      </c>
      <c r="G3775" s="11" t="s">
        <v>99</v>
      </c>
      <c r="H3775">
        <v>414.91081000000003</v>
      </c>
      <c r="I3775">
        <v>60.37303</v>
      </c>
      <c r="J3775">
        <v>-40.365000000000002</v>
      </c>
      <c r="K3775" s="11"/>
    </row>
    <row r="3776" spans="1:11" x14ac:dyDescent="0.25">
      <c r="A3776" s="11" t="s">
        <v>3872</v>
      </c>
      <c r="B3776" s="11" t="s">
        <v>97</v>
      </c>
      <c r="C3776" s="11" t="s">
        <v>98</v>
      </c>
      <c r="D3776">
        <v>421.40767</v>
      </c>
      <c r="E3776">
        <v>61.535299999999999</v>
      </c>
      <c r="F3776">
        <v>-40.365000000000002</v>
      </c>
      <c r="G3776" s="11" t="s">
        <v>99</v>
      </c>
      <c r="H3776">
        <v>421.40767</v>
      </c>
      <c r="I3776">
        <v>61.535299999999999</v>
      </c>
      <c r="J3776">
        <v>-40.365000000000002</v>
      </c>
      <c r="K3776" s="11"/>
    </row>
    <row r="3777" spans="1:11" x14ac:dyDescent="0.25">
      <c r="A3777" s="11" t="s">
        <v>3873</v>
      </c>
      <c r="B3777" s="11" t="s">
        <v>97</v>
      </c>
      <c r="C3777" s="11" t="s">
        <v>98</v>
      </c>
      <c r="D3777">
        <v>424.40760999999998</v>
      </c>
      <c r="E3777">
        <v>58.394530000000003</v>
      </c>
      <c r="F3777">
        <v>-40.365000000000002</v>
      </c>
      <c r="G3777" s="11" t="s">
        <v>99</v>
      </c>
      <c r="H3777">
        <v>424.40760999999998</v>
      </c>
      <c r="I3777">
        <v>58.394530000000003</v>
      </c>
      <c r="J3777">
        <v>-40.365000000000002</v>
      </c>
      <c r="K3777" s="11"/>
    </row>
    <row r="3778" spans="1:11" x14ac:dyDescent="0.25">
      <c r="A3778" s="11" t="s">
        <v>3874</v>
      </c>
      <c r="B3778" s="11" t="s">
        <v>97</v>
      </c>
      <c r="C3778" s="11" t="s">
        <v>98</v>
      </c>
      <c r="D3778">
        <v>421.94907000000001</v>
      </c>
      <c r="E3778">
        <v>61.632199999999997</v>
      </c>
      <c r="F3778">
        <v>-40.365000000000002</v>
      </c>
      <c r="G3778" s="11" t="s">
        <v>99</v>
      </c>
      <c r="H3778">
        <v>421.94907000000001</v>
      </c>
      <c r="I3778">
        <v>61.632199999999997</v>
      </c>
      <c r="J3778">
        <v>-40.365000000000002</v>
      </c>
      <c r="K3778" s="11"/>
    </row>
    <row r="3779" spans="1:11" x14ac:dyDescent="0.25">
      <c r="A3779" s="11" t="s">
        <v>3875</v>
      </c>
      <c r="B3779" s="11" t="s">
        <v>97</v>
      </c>
      <c r="C3779" s="11" t="s">
        <v>98</v>
      </c>
      <c r="D3779">
        <v>458.89868999999999</v>
      </c>
      <c r="E3779">
        <v>53.154359999999997</v>
      </c>
      <c r="F3779">
        <v>-48.314999999999998</v>
      </c>
      <c r="G3779" s="11" t="s">
        <v>99</v>
      </c>
      <c r="H3779">
        <v>458.89868999999999</v>
      </c>
      <c r="I3779">
        <v>53.154359999999997</v>
      </c>
      <c r="J3779">
        <v>-48.314999999999998</v>
      </c>
      <c r="K3779" s="11"/>
    </row>
    <row r="3780" spans="1:11" x14ac:dyDescent="0.25">
      <c r="A3780" s="11" t="s">
        <v>3876</v>
      </c>
      <c r="B3780" s="11" t="s">
        <v>97</v>
      </c>
      <c r="C3780" s="11" t="s">
        <v>98</v>
      </c>
      <c r="D3780">
        <v>434.54689000000002</v>
      </c>
      <c r="E3780">
        <v>108.87069</v>
      </c>
      <c r="F3780">
        <v>-0.96504999999999996</v>
      </c>
      <c r="G3780" s="11" t="s">
        <v>99</v>
      </c>
      <c r="H3780">
        <v>434.54689000000002</v>
      </c>
      <c r="I3780">
        <v>108.87069</v>
      </c>
      <c r="J3780">
        <v>-0.96504999999999996</v>
      </c>
      <c r="K3780" s="11"/>
    </row>
    <row r="3781" spans="1:11" x14ac:dyDescent="0.25">
      <c r="A3781" s="11" t="s">
        <v>3877</v>
      </c>
      <c r="B3781" s="11" t="s">
        <v>97</v>
      </c>
      <c r="C3781" s="11" t="s">
        <v>98</v>
      </c>
      <c r="D3781">
        <v>434.34100999999998</v>
      </c>
      <c r="E3781">
        <v>109.68777</v>
      </c>
      <c r="F3781">
        <v>-0.34899999999999998</v>
      </c>
      <c r="G3781" s="11" t="s">
        <v>99</v>
      </c>
      <c r="H3781">
        <v>434.34100999999998</v>
      </c>
      <c r="I3781">
        <v>109.68777</v>
      </c>
      <c r="J3781">
        <v>-0.34899999999999998</v>
      </c>
      <c r="K3781" s="11"/>
    </row>
    <row r="3782" spans="1:11" x14ac:dyDescent="0.25">
      <c r="A3782" s="11" t="s">
        <v>3878</v>
      </c>
      <c r="B3782" s="11" t="s">
        <v>97</v>
      </c>
      <c r="C3782" s="11" t="s">
        <v>98</v>
      </c>
      <c r="D3782">
        <v>408.85703000000001</v>
      </c>
      <c r="E3782">
        <v>93.043840000000003</v>
      </c>
      <c r="F3782">
        <v>-0.96499999999999997</v>
      </c>
      <c r="G3782" s="11" t="s">
        <v>99</v>
      </c>
      <c r="H3782">
        <v>408.85703000000001</v>
      </c>
      <c r="I3782">
        <v>93.043840000000003</v>
      </c>
      <c r="J3782">
        <v>-0.96499999999999997</v>
      </c>
      <c r="K3782" s="11"/>
    </row>
    <row r="3783" spans="1:11" x14ac:dyDescent="0.25">
      <c r="A3783" s="11" t="s">
        <v>3879</v>
      </c>
      <c r="B3783" s="11" t="s">
        <v>97</v>
      </c>
      <c r="C3783" s="11" t="s">
        <v>98</v>
      </c>
      <c r="D3783">
        <v>438.17552999999998</v>
      </c>
      <c r="E3783">
        <v>94.469989999999996</v>
      </c>
      <c r="F3783">
        <v>-17.949000000000002</v>
      </c>
      <c r="G3783" s="11" t="s">
        <v>99</v>
      </c>
      <c r="H3783">
        <v>438.17552999999998</v>
      </c>
      <c r="I3783">
        <v>94.469989999999996</v>
      </c>
      <c r="J3783">
        <v>-17.949000000000002</v>
      </c>
      <c r="K3783" s="11"/>
    </row>
    <row r="3784" spans="1:11" x14ac:dyDescent="0.25">
      <c r="A3784" s="11" t="s">
        <v>3880</v>
      </c>
      <c r="B3784" s="11" t="s">
        <v>97</v>
      </c>
      <c r="C3784" s="11" t="s">
        <v>98</v>
      </c>
      <c r="D3784">
        <v>437.72093999999998</v>
      </c>
      <c r="E3784">
        <v>96.274060000000006</v>
      </c>
      <c r="F3784">
        <v>-15.749000000000001</v>
      </c>
      <c r="G3784" s="11" t="s">
        <v>99</v>
      </c>
      <c r="H3784">
        <v>437.72093999999998</v>
      </c>
      <c r="I3784">
        <v>96.274060000000006</v>
      </c>
      <c r="J3784">
        <v>-15.749000000000001</v>
      </c>
      <c r="K3784" s="11"/>
    </row>
    <row r="3785" spans="1:11" x14ac:dyDescent="0.25">
      <c r="A3785" s="11" t="s">
        <v>3881</v>
      </c>
      <c r="B3785" s="11" t="s">
        <v>97</v>
      </c>
      <c r="C3785" s="11" t="s">
        <v>98</v>
      </c>
      <c r="D3785">
        <v>437.39364</v>
      </c>
      <c r="E3785">
        <v>97.572980000000001</v>
      </c>
      <c r="F3785">
        <v>-14.164999999999999</v>
      </c>
      <c r="G3785" s="11" t="s">
        <v>99</v>
      </c>
      <c r="H3785">
        <v>437.39364</v>
      </c>
      <c r="I3785">
        <v>97.572980000000001</v>
      </c>
      <c r="J3785">
        <v>-14.164999999999999</v>
      </c>
      <c r="K3785" s="11"/>
    </row>
    <row r="3786" spans="1:11" x14ac:dyDescent="0.25">
      <c r="A3786" s="11" t="s">
        <v>3882</v>
      </c>
      <c r="B3786" s="11" t="s">
        <v>97</v>
      </c>
      <c r="C3786" s="11" t="s">
        <v>98</v>
      </c>
      <c r="D3786">
        <v>436.81175999999999</v>
      </c>
      <c r="E3786">
        <v>99.882210000000001</v>
      </c>
      <c r="F3786">
        <v>-11.349</v>
      </c>
      <c r="G3786" s="11" t="s">
        <v>99</v>
      </c>
      <c r="H3786">
        <v>436.81175999999999</v>
      </c>
      <c r="I3786">
        <v>99.882210000000001</v>
      </c>
      <c r="J3786">
        <v>-11.349</v>
      </c>
      <c r="K3786" s="11"/>
    </row>
    <row r="3787" spans="1:11" x14ac:dyDescent="0.25">
      <c r="A3787" s="11" t="s">
        <v>3883</v>
      </c>
      <c r="B3787" s="11" t="s">
        <v>97</v>
      </c>
      <c r="C3787" s="11" t="s">
        <v>98</v>
      </c>
      <c r="D3787">
        <v>437.51488000000001</v>
      </c>
      <c r="E3787">
        <v>97.091880000000003</v>
      </c>
      <c r="F3787">
        <v>-11.349</v>
      </c>
      <c r="G3787" s="11" t="s">
        <v>99</v>
      </c>
      <c r="H3787">
        <v>437.51488000000001</v>
      </c>
      <c r="I3787">
        <v>97.091880000000003</v>
      </c>
      <c r="J3787">
        <v>-11.349</v>
      </c>
      <c r="K3787" s="11"/>
    </row>
    <row r="3788" spans="1:11" x14ac:dyDescent="0.25">
      <c r="A3788" s="11" t="s">
        <v>3884</v>
      </c>
      <c r="B3788" s="11" t="s">
        <v>97</v>
      </c>
      <c r="C3788" s="11" t="s">
        <v>98</v>
      </c>
      <c r="D3788">
        <v>413.52026999999998</v>
      </c>
      <c r="E3788">
        <v>76.663489999999996</v>
      </c>
      <c r="F3788">
        <v>-5.3650000000000002</v>
      </c>
      <c r="G3788" s="11" t="s">
        <v>99</v>
      </c>
      <c r="H3788">
        <v>413.52026999999998</v>
      </c>
      <c r="I3788">
        <v>76.663489999999996</v>
      </c>
      <c r="J3788">
        <v>-5.3650000000000002</v>
      </c>
      <c r="K3788" s="11"/>
    </row>
    <row r="3789" spans="1:11" x14ac:dyDescent="0.25">
      <c r="A3789" s="11" t="s">
        <v>3885</v>
      </c>
      <c r="B3789" s="11" t="s">
        <v>97</v>
      </c>
      <c r="C3789" s="11" t="s">
        <v>98</v>
      </c>
      <c r="D3789">
        <v>444.77566999999999</v>
      </c>
      <c r="E3789">
        <v>88.739869999999996</v>
      </c>
      <c r="F3789">
        <v>-0.96499999999999997</v>
      </c>
      <c r="G3789" s="11" t="s">
        <v>99</v>
      </c>
      <c r="H3789">
        <v>444.77566999999999</v>
      </c>
      <c r="I3789">
        <v>88.739869999999996</v>
      </c>
      <c r="J3789">
        <v>-0.96499999999999997</v>
      </c>
      <c r="K3789" s="11"/>
    </row>
    <row r="3790" spans="1:11" x14ac:dyDescent="0.25">
      <c r="A3790" s="11" t="s">
        <v>3886</v>
      </c>
      <c r="B3790" s="11" t="s">
        <v>97</v>
      </c>
      <c r="C3790" s="11" t="s">
        <v>98</v>
      </c>
      <c r="D3790">
        <v>438.40080999999998</v>
      </c>
      <c r="E3790">
        <v>93.575940000000003</v>
      </c>
      <c r="F3790">
        <v>-14.164999999999999</v>
      </c>
      <c r="G3790" s="11" t="s">
        <v>99</v>
      </c>
      <c r="H3790">
        <v>438.40080999999998</v>
      </c>
      <c r="I3790">
        <v>93.575940000000003</v>
      </c>
      <c r="J3790">
        <v>-14.164999999999999</v>
      </c>
      <c r="K3790" s="11"/>
    </row>
    <row r="3791" spans="1:11" x14ac:dyDescent="0.25">
      <c r="A3791" s="11" t="s">
        <v>3887</v>
      </c>
      <c r="B3791" s="11" t="s">
        <v>97</v>
      </c>
      <c r="C3791" s="11" t="s">
        <v>98</v>
      </c>
      <c r="D3791">
        <v>443.17353000000003</v>
      </c>
      <c r="E3791">
        <v>95.098110000000005</v>
      </c>
      <c r="F3791">
        <v>-0.96499999999999997</v>
      </c>
      <c r="G3791" s="11" t="s">
        <v>99</v>
      </c>
      <c r="H3791">
        <v>443.17353000000003</v>
      </c>
      <c r="I3791">
        <v>95.098110000000005</v>
      </c>
      <c r="J3791">
        <v>-0.96499999999999997</v>
      </c>
      <c r="K3791" s="11"/>
    </row>
    <row r="3792" spans="1:11" x14ac:dyDescent="0.25">
      <c r="A3792" s="11" t="s">
        <v>3888</v>
      </c>
      <c r="B3792" s="11" t="s">
        <v>97</v>
      </c>
      <c r="C3792" s="11" t="s">
        <v>98</v>
      </c>
      <c r="D3792">
        <v>445.26873000000001</v>
      </c>
      <c r="E3792">
        <v>91.108580000000003</v>
      </c>
      <c r="F3792">
        <v>-0.96499999999999997</v>
      </c>
      <c r="G3792" s="11" t="s">
        <v>99</v>
      </c>
      <c r="H3792">
        <v>445.26873000000001</v>
      </c>
      <c r="I3792">
        <v>91.108580000000003</v>
      </c>
      <c r="J3792">
        <v>-0.96499999999999997</v>
      </c>
      <c r="K3792" s="11"/>
    </row>
    <row r="3793" spans="1:11" x14ac:dyDescent="0.25">
      <c r="A3793" s="11" t="s">
        <v>3889</v>
      </c>
      <c r="B3793" s="11" t="s">
        <v>97</v>
      </c>
      <c r="C3793" s="11" t="s">
        <v>98</v>
      </c>
      <c r="D3793">
        <v>437.01654000000002</v>
      </c>
      <c r="E3793">
        <v>99.069580000000002</v>
      </c>
      <c r="F3793">
        <v>-9.7650000000000006</v>
      </c>
      <c r="G3793" s="11" t="s">
        <v>99</v>
      </c>
      <c r="H3793">
        <v>437.01654000000002</v>
      </c>
      <c r="I3793">
        <v>99.069580000000002</v>
      </c>
      <c r="J3793">
        <v>-9.7650000000000006</v>
      </c>
      <c r="K3793" s="11"/>
    </row>
    <row r="3794" spans="1:11" x14ac:dyDescent="0.25">
      <c r="A3794" s="11" t="s">
        <v>3890</v>
      </c>
      <c r="B3794" s="11" t="s">
        <v>97</v>
      </c>
      <c r="C3794" s="11" t="s">
        <v>98</v>
      </c>
      <c r="D3794">
        <v>541.99599999999998</v>
      </c>
      <c r="E3794">
        <v>86.658969999999997</v>
      </c>
      <c r="F3794">
        <v>-48.314999999999998</v>
      </c>
      <c r="G3794" s="11" t="s">
        <v>99</v>
      </c>
      <c r="H3794">
        <v>541.99599999999998</v>
      </c>
      <c r="I3794">
        <v>86.658969999999997</v>
      </c>
      <c r="J3794">
        <v>-48.314999999999998</v>
      </c>
      <c r="K3794" s="11"/>
    </row>
    <row r="3795" spans="1:11" x14ac:dyDescent="0.25">
      <c r="A3795" s="11" t="s">
        <v>3891</v>
      </c>
      <c r="B3795" s="11" t="s">
        <v>97</v>
      </c>
      <c r="C3795" s="11" t="s">
        <v>98</v>
      </c>
      <c r="D3795">
        <v>444.97998999999999</v>
      </c>
      <c r="E3795">
        <v>92.254409999999993</v>
      </c>
      <c r="F3795">
        <v>-0.96499999999999997</v>
      </c>
      <c r="G3795" s="11" t="s">
        <v>99</v>
      </c>
      <c r="H3795">
        <v>444.97998999999999</v>
      </c>
      <c r="I3795">
        <v>92.254409999999993</v>
      </c>
      <c r="J3795">
        <v>-0.96499999999999997</v>
      </c>
      <c r="K3795" s="11"/>
    </row>
    <row r="3796" spans="1:11" x14ac:dyDescent="0.25">
      <c r="A3796" s="11" t="s">
        <v>3892</v>
      </c>
      <c r="B3796" s="11" t="s">
        <v>97</v>
      </c>
      <c r="C3796" s="11" t="s">
        <v>98</v>
      </c>
      <c r="D3796">
        <v>443.29457000000002</v>
      </c>
      <c r="E3796">
        <v>90.406279999999995</v>
      </c>
      <c r="F3796">
        <v>-0.96499999999999997</v>
      </c>
      <c r="G3796" s="11" t="s">
        <v>99</v>
      </c>
      <c r="H3796">
        <v>443.29457000000002</v>
      </c>
      <c r="I3796">
        <v>90.406279999999995</v>
      </c>
      <c r="J3796">
        <v>-0.96499999999999997</v>
      </c>
      <c r="K3796" s="11"/>
    </row>
    <row r="3797" spans="1:11" x14ac:dyDescent="0.25">
      <c r="A3797" s="11" t="s">
        <v>3893</v>
      </c>
      <c r="B3797" s="11" t="s">
        <v>97</v>
      </c>
      <c r="C3797" s="11" t="s">
        <v>98</v>
      </c>
      <c r="D3797">
        <v>519.89629000000002</v>
      </c>
      <c r="E3797">
        <v>78.018649999999994</v>
      </c>
      <c r="F3797">
        <v>-48.314999999999998</v>
      </c>
      <c r="G3797" s="11" t="s">
        <v>99</v>
      </c>
      <c r="H3797">
        <v>519.89629000000002</v>
      </c>
      <c r="I3797">
        <v>78.018649999999994</v>
      </c>
      <c r="J3797">
        <v>-48.314999999999998</v>
      </c>
      <c r="K3797" s="11"/>
    </row>
    <row r="3798" spans="1:11" x14ac:dyDescent="0.25">
      <c r="A3798" s="11" t="s">
        <v>3894</v>
      </c>
      <c r="B3798" s="11" t="s">
        <v>97</v>
      </c>
      <c r="C3798" s="11" t="s">
        <v>98</v>
      </c>
      <c r="D3798">
        <v>521.83829000000003</v>
      </c>
      <c r="E3798">
        <v>78.97184</v>
      </c>
      <c r="F3798">
        <v>-48.314999999999998</v>
      </c>
      <c r="G3798" s="11" t="s">
        <v>99</v>
      </c>
      <c r="H3798">
        <v>521.83829000000003</v>
      </c>
      <c r="I3798">
        <v>78.97184</v>
      </c>
      <c r="J3798">
        <v>-48.314999999999998</v>
      </c>
      <c r="K3798" s="11"/>
    </row>
    <row r="3799" spans="1:11" x14ac:dyDescent="0.25">
      <c r="A3799" s="11" t="s">
        <v>3895</v>
      </c>
      <c r="B3799" s="11" t="s">
        <v>97</v>
      </c>
      <c r="C3799" s="11" t="s">
        <v>98</v>
      </c>
      <c r="D3799">
        <v>523.78029000000004</v>
      </c>
      <c r="E3799">
        <v>79.925020000000004</v>
      </c>
      <c r="F3799">
        <v>-48.314999999999998</v>
      </c>
      <c r="G3799" s="11" t="s">
        <v>99</v>
      </c>
      <c r="H3799">
        <v>523.78029000000004</v>
      </c>
      <c r="I3799">
        <v>79.925020000000004</v>
      </c>
      <c r="J3799">
        <v>-48.314999999999998</v>
      </c>
      <c r="K3799" s="11"/>
    </row>
    <row r="3800" spans="1:11" x14ac:dyDescent="0.25">
      <c r="A3800" s="11" t="s">
        <v>3896</v>
      </c>
      <c r="B3800" s="11" t="s">
        <v>97</v>
      </c>
      <c r="C3800" s="11" t="s">
        <v>98</v>
      </c>
      <c r="D3800">
        <v>525.72229000000004</v>
      </c>
      <c r="E3800">
        <v>80.878209999999996</v>
      </c>
      <c r="F3800">
        <v>-48.314999999999998</v>
      </c>
      <c r="G3800" s="11" t="s">
        <v>99</v>
      </c>
      <c r="H3800">
        <v>525.72229000000004</v>
      </c>
      <c r="I3800">
        <v>80.878209999999996</v>
      </c>
      <c r="J3800">
        <v>-48.314999999999998</v>
      </c>
      <c r="K3800" s="11"/>
    </row>
    <row r="3801" spans="1:11" x14ac:dyDescent="0.25">
      <c r="A3801" s="11" t="s">
        <v>3897</v>
      </c>
      <c r="B3801" s="11" t="s">
        <v>97</v>
      </c>
      <c r="C3801" s="11" t="s">
        <v>98</v>
      </c>
      <c r="D3801">
        <v>438.89915000000002</v>
      </c>
      <c r="E3801">
        <v>91.598230000000001</v>
      </c>
      <c r="F3801">
        <v>-15.749000000000001</v>
      </c>
      <c r="G3801" s="11" t="s">
        <v>99</v>
      </c>
      <c r="H3801">
        <v>438.89915000000002</v>
      </c>
      <c r="I3801">
        <v>91.598230000000001</v>
      </c>
      <c r="J3801">
        <v>-15.749000000000001</v>
      </c>
      <c r="K3801" s="11"/>
    </row>
    <row r="3802" spans="1:11" x14ac:dyDescent="0.25">
      <c r="A3802" s="11" t="s">
        <v>3898</v>
      </c>
      <c r="B3802" s="11" t="s">
        <v>97</v>
      </c>
      <c r="C3802" s="11" t="s">
        <v>98</v>
      </c>
      <c r="D3802">
        <v>422.92847</v>
      </c>
      <c r="E3802">
        <v>61.807400000000001</v>
      </c>
      <c r="F3802">
        <v>-40.365000000000002</v>
      </c>
      <c r="G3802" s="11" t="s">
        <v>99</v>
      </c>
      <c r="H3802">
        <v>422.92847</v>
      </c>
      <c r="I3802">
        <v>61.807400000000001</v>
      </c>
      <c r="J3802">
        <v>-40.365000000000002</v>
      </c>
      <c r="K3802" s="11"/>
    </row>
    <row r="3803" spans="1:11" x14ac:dyDescent="0.25">
      <c r="A3803" s="11" t="s">
        <v>3899</v>
      </c>
      <c r="B3803" s="11" t="s">
        <v>97</v>
      </c>
      <c r="C3803" s="11" t="s">
        <v>98</v>
      </c>
      <c r="D3803">
        <v>436.48446000000001</v>
      </c>
      <c r="E3803">
        <v>101.18113</v>
      </c>
      <c r="F3803">
        <v>-9.7650100000000002</v>
      </c>
      <c r="G3803" s="11" t="s">
        <v>99</v>
      </c>
      <c r="H3803">
        <v>436.48446000000001</v>
      </c>
      <c r="I3803">
        <v>101.18113</v>
      </c>
      <c r="J3803">
        <v>-9.7650100000000002</v>
      </c>
      <c r="K3803" s="11"/>
    </row>
    <row r="3804" spans="1:11" x14ac:dyDescent="0.25">
      <c r="A3804" s="11" t="s">
        <v>3900</v>
      </c>
      <c r="B3804" s="11" t="s">
        <v>97</v>
      </c>
      <c r="C3804" s="11" t="s">
        <v>98</v>
      </c>
      <c r="D3804">
        <v>423.77010999999999</v>
      </c>
      <c r="E3804">
        <v>61.957929999999998</v>
      </c>
      <c r="F3804">
        <v>-40.365000000000002</v>
      </c>
      <c r="G3804" s="11" t="s">
        <v>99</v>
      </c>
      <c r="H3804">
        <v>423.77010999999999</v>
      </c>
      <c r="I3804">
        <v>61.957929999999998</v>
      </c>
      <c r="J3804">
        <v>-40.365000000000002</v>
      </c>
      <c r="K3804" s="11"/>
    </row>
    <row r="3805" spans="1:11" x14ac:dyDescent="0.25">
      <c r="A3805" s="11" t="s">
        <v>3901</v>
      </c>
      <c r="B3805" s="11" t="s">
        <v>97</v>
      </c>
      <c r="C3805" s="11" t="s">
        <v>98</v>
      </c>
      <c r="D3805">
        <v>447.00585999999998</v>
      </c>
      <c r="E3805">
        <v>59.425690000000003</v>
      </c>
      <c r="F3805">
        <v>-53.149000000000001</v>
      </c>
      <c r="G3805" s="11" t="s">
        <v>99</v>
      </c>
      <c r="H3805">
        <v>447.00585999999998</v>
      </c>
      <c r="I3805">
        <v>59.425690000000003</v>
      </c>
      <c r="J3805">
        <v>-53.149000000000001</v>
      </c>
      <c r="K3805" s="11"/>
    </row>
    <row r="3806" spans="1:11" x14ac:dyDescent="0.25">
      <c r="A3806" s="11" t="s">
        <v>3902</v>
      </c>
      <c r="B3806" s="11" t="s">
        <v>97</v>
      </c>
      <c r="C3806" s="11" t="s">
        <v>98</v>
      </c>
      <c r="D3806">
        <v>540.90764999999999</v>
      </c>
      <c r="E3806">
        <v>86.103269999999995</v>
      </c>
      <c r="F3806">
        <v>-48.314999999999998</v>
      </c>
      <c r="G3806" s="11" t="s">
        <v>99</v>
      </c>
      <c r="H3806">
        <v>540.90764999999999</v>
      </c>
      <c r="I3806">
        <v>86.103269999999995</v>
      </c>
      <c r="J3806">
        <v>-48.314999999999998</v>
      </c>
      <c r="K3806" s="11"/>
    </row>
    <row r="3807" spans="1:11" x14ac:dyDescent="0.25">
      <c r="A3807" s="11" t="s">
        <v>3903</v>
      </c>
      <c r="B3807" s="11" t="s">
        <v>97</v>
      </c>
      <c r="C3807" s="11" t="s">
        <v>98</v>
      </c>
      <c r="D3807">
        <v>442.98996</v>
      </c>
      <c r="E3807">
        <v>91.546289999999999</v>
      </c>
      <c r="F3807">
        <v>-0.96499999999999997</v>
      </c>
      <c r="G3807" s="11" t="s">
        <v>99</v>
      </c>
      <c r="H3807">
        <v>442.98996</v>
      </c>
      <c r="I3807">
        <v>91.546289999999999</v>
      </c>
      <c r="J3807">
        <v>-0.96499999999999997</v>
      </c>
      <c r="K3807" s="11"/>
    </row>
    <row r="3808" spans="1:11" x14ac:dyDescent="0.25">
      <c r="A3808" s="11" t="s">
        <v>3904</v>
      </c>
      <c r="B3808" s="11" t="s">
        <v>97</v>
      </c>
      <c r="C3808" s="11" t="s">
        <v>98</v>
      </c>
      <c r="D3808">
        <v>536.07430999999997</v>
      </c>
      <c r="E3808">
        <v>88.406890000000004</v>
      </c>
      <c r="F3808">
        <v>-48.314999999999998</v>
      </c>
      <c r="G3808" s="11" t="s">
        <v>99</v>
      </c>
      <c r="H3808">
        <v>536.07430999999997</v>
      </c>
      <c r="I3808">
        <v>88.406890000000004</v>
      </c>
      <c r="J3808">
        <v>-48.314999999999998</v>
      </c>
      <c r="K3808" s="11"/>
    </row>
    <row r="3809" spans="1:11" x14ac:dyDescent="0.25">
      <c r="A3809" s="11" t="s">
        <v>3905</v>
      </c>
      <c r="B3809" s="11" t="s">
        <v>97</v>
      </c>
      <c r="C3809" s="11" t="s">
        <v>98</v>
      </c>
      <c r="D3809">
        <v>534.21357</v>
      </c>
      <c r="E3809">
        <v>87.490570000000005</v>
      </c>
      <c r="F3809">
        <v>-48.314999999999998</v>
      </c>
      <c r="G3809" s="11" t="s">
        <v>99</v>
      </c>
      <c r="H3809">
        <v>534.21357</v>
      </c>
      <c r="I3809">
        <v>87.490570000000005</v>
      </c>
      <c r="J3809">
        <v>-48.314999999999998</v>
      </c>
      <c r="K3809" s="11"/>
    </row>
    <row r="3810" spans="1:11" x14ac:dyDescent="0.25">
      <c r="A3810" s="11" t="s">
        <v>3906</v>
      </c>
      <c r="B3810" s="11" t="s">
        <v>97</v>
      </c>
      <c r="C3810" s="11" t="s">
        <v>98</v>
      </c>
      <c r="D3810">
        <v>532.35284000000001</v>
      </c>
      <c r="E3810">
        <v>86.574250000000006</v>
      </c>
      <c r="F3810">
        <v>-48.314999999999998</v>
      </c>
      <c r="G3810" s="11" t="s">
        <v>99</v>
      </c>
      <c r="H3810">
        <v>532.35284000000001</v>
      </c>
      <c r="I3810">
        <v>86.574250000000006</v>
      </c>
      <c r="J3810">
        <v>-48.314999999999998</v>
      </c>
      <c r="K3810" s="11"/>
    </row>
    <row r="3811" spans="1:11" x14ac:dyDescent="0.25">
      <c r="A3811" s="11" t="s">
        <v>3907</v>
      </c>
      <c r="B3811" s="11" t="s">
        <v>97</v>
      </c>
      <c r="C3811" s="11" t="s">
        <v>98</v>
      </c>
      <c r="D3811">
        <v>530.49210000000005</v>
      </c>
      <c r="E3811">
        <v>85.657929999999993</v>
      </c>
      <c r="F3811">
        <v>-48.314999999999998</v>
      </c>
      <c r="G3811" s="11" t="s">
        <v>99</v>
      </c>
      <c r="H3811">
        <v>530.49210000000005</v>
      </c>
      <c r="I3811">
        <v>85.657929999999993</v>
      </c>
      <c r="J3811">
        <v>-48.314999999999998</v>
      </c>
      <c r="K3811" s="11"/>
    </row>
    <row r="3812" spans="1:11" x14ac:dyDescent="0.25">
      <c r="A3812" s="11" t="s">
        <v>3908</v>
      </c>
      <c r="B3812" s="11" t="s">
        <v>97</v>
      </c>
      <c r="C3812" s="11" t="s">
        <v>98</v>
      </c>
      <c r="D3812">
        <v>528.63135999999997</v>
      </c>
      <c r="E3812">
        <v>84.741609999999994</v>
      </c>
      <c r="F3812">
        <v>-48.314999999999998</v>
      </c>
      <c r="G3812" s="11" t="s">
        <v>99</v>
      </c>
      <c r="H3812">
        <v>528.63135999999997</v>
      </c>
      <c r="I3812">
        <v>84.741609999999994</v>
      </c>
      <c r="J3812">
        <v>-48.314999999999998</v>
      </c>
      <c r="K3812" s="11"/>
    </row>
    <row r="3813" spans="1:11" x14ac:dyDescent="0.25">
      <c r="A3813" s="11" t="s">
        <v>3909</v>
      </c>
      <c r="B3813" s="11" t="s">
        <v>97</v>
      </c>
      <c r="C3813" s="11" t="s">
        <v>98</v>
      </c>
      <c r="D3813">
        <v>524.84565999999995</v>
      </c>
      <c r="E3813">
        <v>82.870679999999993</v>
      </c>
      <c r="F3813">
        <v>-48.314999999999998</v>
      </c>
      <c r="G3813" s="11" t="s">
        <v>99</v>
      </c>
      <c r="H3813">
        <v>524.84565999999995</v>
      </c>
      <c r="I3813">
        <v>82.870679999999993</v>
      </c>
      <c r="J3813">
        <v>-48.314999999999998</v>
      </c>
      <c r="K3813" s="11"/>
    </row>
    <row r="3814" spans="1:11" x14ac:dyDescent="0.25">
      <c r="A3814" s="11" t="s">
        <v>3910</v>
      </c>
      <c r="B3814" s="11" t="s">
        <v>97</v>
      </c>
      <c r="C3814" s="11" t="s">
        <v>98</v>
      </c>
      <c r="D3814">
        <v>522.92070000000001</v>
      </c>
      <c r="E3814">
        <v>81.916079999999994</v>
      </c>
      <c r="F3814">
        <v>-48.314999999999998</v>
      </c>
      <c r="G3814" s="11" t="s">
        <v>99</v>
      </c>
      <c r="H3814">
        <v>522.92070000000001</v>
      </c>
      <c r="I3814">
        <v>81.916079999999994</v>
      </c>
      <c r="J3814">
        <v>-48.314999999999998</v>
      </c>
      <c r="K3814" s="11"/>
    </row>
    <row r="3815" spans="1:11" x14ac:dyDescent="0.25">
      <c r="A3815" s="11" t="s">
        <v>3911</v>
      </c>
      <c r="B3815" s="11" t="s">
        <v>97</v>
      </c>
      <c r="C3815" s="11" t="s">
        <v>98</v>
      </c>
      <c r="D3815">
        <v>449.93572999999998</v>
      </c>
      <c r="E3815">
        <v>59.911239999999999</v>
      </c>
      <c r="F3815">
        <v>-53.149000000000001</v>
      </c>
      <c r="G3815" s="11" t="s">
        <v>99</v>
      </c>
      <c r="H3815">
        <v>449.93572999999998</v>
      </c>
      <c r="I3815">
        <v>59.911239999999999</v>
      </c>
      <c r="J3815">
        <v>-53.149000000000001</v>
      </c>
      <c r="K3815" s="11"/>
    </row>
    <row r="3816" spans="1:11" x14ac:dyDescent="0.25">
      <c r="A3816" s="11" t="s">
        <v>3912</v>
      </c>
      <c r="B3816" s="11" t="s">
        <v>97</v>
      </c>
      <c r="C3816" s="11" t="s">
        <v>98</v>
      </c>
      <c r="D3816">
        <v>453.84221000000002</v>
      </c>
      <c r="E3816">
        <v>60.55865</v>
      </c>
      <c r="F3816">
        <v>-53.149000000000001</v>
      </c>
      <c r="G3816" s="11" t="s">
        <v>99</v>
      </c>
      <c r="H3816">
        <v>453.84221000000002</v>
      </c>
      <c r="I3816">
        <v>60.55865</v>
      </c>
      <c r="J3816">
        <v>-53.149000000000001</v>
      </c>
      <c r="K3816" s="11"/>
    </row>
    <row r="3817" spans="1:11" x14ac:dyDescent="0.25">
      <c r="A3817" s="11" t="s">
        <v>3913</v>
      </c>
      <c r="B3817" s="11" t="s">
        <v>97</v>
      </c>
      <c r="C3817" s="11" t="s">
        <v>98</v>
      </c>
      <c r="D3817">
        <v>456.90505000000002</v>
      </c>
      <c r="E3817">
        <v>61.066249999999997</v>
      </c>
      <c r="F3817">
        <v>-53.149000000000001</v>
      </c>
      <c r="G3817" s="11" t="s">
        <v>99</v>
      </c>
      <c r="H3817">
        <v>456.90505000000002</v>
      </c>
      <c r="I3817">
        <v>61.066249999999997</v>
      </c>
      <c r="J3817">
        <v>-53.149000000000001</v>
      </c>
      <c r="K3817" s="11"/>
    </row>
    <row r="3818" spans="1:11" x14ac:dyDescent="0.25">
      <c r="A3818" s="11" t="s">
        <v>3914</v>
      </c>
      <c r="B3818" s="11" t="s">
        <v>97</v>
      </c>
      <c r="C3818" s="11" t="s">
        <v>98</v>
      </c>
      <c r="D3818">
        <v>444.74966999999998</v>
      </c>
      <c r="E3818">
        <v>68.3797</v>
      </c>
      <c r="F3818">
        <v>-44.350999999999999</v>
      </c>
      <c r="G3818" s="11" t="s">
        <v>99</v>
      </c>
      <c r="H3818">
        <v>444.74966999999998</v>
      </c>
      <c r="I3818">
        <v>68.3797</v>
      </c>
      <c r="J3818">
        <v>-44.350999999999999</v>
      </c>
      <c r="K3818" s="11"/>
    </row>
    <row r="3819" spans="1:11" x14ac:dyDescent="0.25">
      <c r="A3819" s="11" t="s">
        <v>3915</v>
      </c>
      <c r="B3819" s="11" t="s">
        <v>97</v>
      </c>
      <c r="C3819" s="11" t="s">
        <v>98</v>
      </c>
      <c r="D3819">
        <v>413.92639000000003</v>
      </c>
      <c r="E3819">
        <v>60.196930000000002</v>
      </c>
      <c r="F3819">
        <v>-40.365000000000002</v>
      </c>
      <c r="G3819" s="11" t="s">
        <v>99</v>
      </c>
      <c r="H3819">
        <v>413.92639000000003</v>
      </c>
      <c r="I3819">
        <v>60.196930000000002</v>
      </c>
      <c r="J3819">
        <v>-40.365000000000002</v>
      </c>
      <c r="K3819" s="11"/>
    </row>
    <row r="3820" spans="1:11" x14ac:dyDescent="0.25">
      <c r="A3820" s="11" t="s">
        <v>3916</v>
      </c>
      <c r="B3820" s="11" t="s">
        <v>97</v>
      </c>
      <c r="C3820" s="11" t="s">
        <v>98</v>
      </c>
      <c r="D3820">
        <v>423.12031000000002</v>
      </c>
      <c r="E3820">
        <v>65.590230000000005</v>
      </c>
      <c r="F3820">
        <v>-40.365000000000002</v>
      </c>
      <c r="G3820" s="11" t="s">
        <v>99</v>
      </c>
      <c r="H3820">
        <v>423.12031000000002</v>
      </c>
      <c r="I3820">
        <v>65.590230000000005</v>
      </c>
      <c r="J3820">
        <v>-40.365000000000002</v>
      </c>
      <c r="K3820" s="11"/>
    </row>
    <row r="3821" spans="1:11" x14ac:dyDescent="0.25">
      <c r="A3821" s="11" t="s">
        <v>3917</v>
      </c>
      <c r="B3821" s="11" t="s">
        <v>97</v>
      </c>
      <c r="C3821" s="11" t="s">
        <v>98</v>
      </c>
      <c r="D3821">
        <v>520.99573999999996</v>
      </c>
      <c r="E3821">
        <v>80.961479999999995</v>
      </c>
      <c r="F3821">
        <v>-48.314999999999998</v>
      </c>
      <c r="G3821" s="11" t="s">
        <v>99</v>
      </c>
      <c r="H3821">
        <v>520.99573999999996</v>
      </c>
      <c r="I3821">
        <v>80.961479999999995</v>
      </c>
      <c r="J3821">
        <v>-48.314999999999998</v>
      </c>
      <c r="K3821" s="11"/>
    </row>
    <row r="3822" spans="1:11" x14ac:dyDescent="0.25">
      <c r="A3822" s="11" t="s">
        <v>3918</v>
      </c>
      <c r="B3822" s="11" t="s">
        <v>97</v>
      </c>
      <c r="C3822" s="11" t="s">
        <v>98</v>
      </c>
      <c r="D3822">
        <v>519.07078000000001</v>
      </c>
      <c r="E3822">
        <v>80.006879999999995</v>
      </c>
      <c r="F3822">
        <v>-48.314999999999998</v>
      </c>
      <c r="G3822" s="11" t="s">
        <v>99</v>
      </c>
      <c r="H3822">
        <v>519.07078000000001</v>
      </c>
      <c r="I3822">
        <v>80.006879999999995</v>
      </c>
      <c r="J3822">
        <v>-48.314999999999998</v>
      </c>
      <c r="K3822" s="11"/>
    </row>
    <row r="3823" spans="1:11" x14ac:dyDescent="0.25">
      <c r="A3823" s="11" t="s">
        <v>3919</v>
      </c>
      <c r="B3823" s="11" t="s">
        <v>97</v>
      </c>
      <c r="C3823" s="11" t="s">
        <v>98</v>
      </c>
      <c r="D3823">
        <v>515.20693000000006</v>
      </c>
      <c r="E3823">
        <v>78.1036</v>
      </c>
      <c r="F3823">
        <v>-48.314999999999998</v>
      </c>
      <c r="G3823" s="11" t="s">
        <v>99</v>
      </c>
      <c r="H3823">
        <v>515.20693000000006</v>
      </c>
      <c r="I3823">
        <v>78.1036</v>
      </c>
      <c r="J3823">
        <v>-48.314999999999998</v>
      </c>
      <c r="K3823" s="11"/>
    </row>
    <row r="3824" spans="1:11" x14ac:dyDescent="0.25">
      <c r="A3824" s="11" t="s">
        <v>3920</v>
      </c>
      <c r="B3824" s="11" t="s">
        <v>97</v>
      </c>
      <c r="C3824" s="11" t="s">
        <v>98</v>
      </c>
      <c r="D3824">
        <v>513.26805000000002</v>
      </c>
      <c r="E3824">
        <v>77.154920000000004</v>
      </c>
      <c r="F3824">
        <v>-48.314999999999998</v>
      </c>
      <c r="G3824" s="11" t="s">
        <v>99</v>
      </c>
      <c r="H3824">
        <v>513.26805000000002</v>
      </c>
      <c r="I3824">
        <v>77.154920000000004</v>
      </c>
      <c r="J3824">
        <v>-48.314999999999998</v>
      </c>
      <c r="K3824" s="11"/>
    </row>
    <row r="3825" spans="1:11" x14ac:dyDescent="0.25">
      <c r="A3825" s="11" t="s">
        <v>3921</v>
      </c>
      <c r="B3825" s="11" t="s">
        <v>97</v>
      </c>
      <c r="C3825" s="11" t="s">
        <v>98</v>
      </c>
      <c r="D3825">
        <v>511.32916</v>
      </c>
      <c r="E3825">
        <v>76.206239999999994</v>
      </c>
      <c r="F3825">
        <v>-48.314999999999998</v>
      </c>
      <c r="G3825" s="11" t="s">
        <v>99</v>
      </c>
      <c r="H3825">
        <v>511.32916</v>
      </c>
      <c r="I3825">
        <v>76.206239999999994</v>
      </c>
      <c r="J3825">
        <v>-48.314999999999998</v>
      </c>
      <c r="K3825" s="11"/>
    </row>
    <row r="3826" spans="1:11" x14ac:dyDescent="0.25">
      <c r="A3826" s="11" t="s">
        <v>3922</v>
      </c>
      <c r="B3826" s="11" t="s">
        <v>97</v>
      </c>
      <c r="C3826" s="11" t="s">
        <v>98</v>
      </c>
      <c r="D3826">
        <v>509.39028000000002</v>
      </c>
      <c r="E3826">
        <v>75.257559999999998</v>
      </c>
      <c r="F3826">
        <v>-48.314999999999998</v>
      </c>
      <c r="G3826" s="11" t="s">
        <v>99</v>
      </c>
      <c r="H3826">
        <v>509.39028000000002</v>
      </c>
      <c r="I3826">
        <v>75.257559999999998</v>
      </c>
      <c r="J3826">
        <v>-48.314999999999998</v>
      </c>
      <c r="K3826" s="11"/>
    </row>
    <row r="3827" spans="1:11" x14ac:dyDescent="0.25">
      <c r="A3827" s="11" t="s">
        <v>3923</v>
      </c>
      <c r="B3827" s="11" t="s">
        <v>97</v>
      </c>
      <c r="C3827" s="11" t="s">
        <v>98</v>
      </c>
      <c r="D3827">
        <v>505.42894000000001</v>
      </c>
      <c r="E3827">
        <v>73.565110000000004</v>
      </c>
      <c r="F3827">
        <v>-48.314999999999998</v>
      </c>
      <c r="G3827" s="11" t="s">
        <v>99</v>
      </c>
      <c r="H3827">
        <v>505.42894000000001</v>
      </c>
      <c r="I3827">
        <v>73.565110000000004</v>
      </c>
      <c r="J3827">
        <v>-48.314999999999998</v>
      </c>
      <c r="K3827" s="11"/>
    </row>
    <row r="3828" spans="1:11" x14ac:dyDescent="0.25">
      <c r="A3828" s="11" t="s">
        <v>3924</v>
      </c>
      <c r="B3828" s="11" t="s">
        <v>97</v>
      </c>
      <c r="C3828" s="11" t="s">
        <v>98</v>
      </c>
      <c r="D3828">
        <v>503.40647999999999</v>
      </c>
      <c r="E3828">
        <v>72.821340000000006</v>
      </c>
      <c r="F3828">
        <v>-48.314999999999998</v>
      </c>
      <c r="G3828" s="11" t="s">
        <v>99</v>
      </c>
      <c r="H3828">
        <v>503.40647999999999</v>
      </c>
      <c r="I3828">
        <v>72.821340000000006</v>
      </c>
      <c r="J3828">
        <v>-48.314999999999998</v>
      </c>
      <c r="K3828" s="11"/>
    </row>
    <row r="3829" spans="1:11" x14ac:dyDescent="0.25">
      <c r="A3829" s="11" t="s">
        <v>3925</v>
      </c>
      <c r="B3829" s="11" t="s">
        <v>97</v>
      </c>
      <c r="C3829" s="11" t="s">
        <v>98</v>
      </c>
      <c r="D3829">
        <v>501.38403</v>
      </c>
      <c r="E3829">
        <v>72.077569999999994</v>
      </c>
      <c r="F3829">
        <v>-48.314999999999998</v>
      </c>
      <c r="G3829" s="11" t="s">
        <v>99</v>
      </c>
      <c r="H3829">
        <v>501.38403</v>
      </c>
      <c r="I3829">
        <v>72.077569999999994</v>
      </c>
      <c r="J3829">
        <v>-48.314999999999998</v>
      </c>
      <c r="K3829" s="11"/>
    </row>
    <row r="3830" spans="1:11" x14ac:dyDescent="0.25">
      <c r="A3830" s="11" t="s">
        <v>3926</v>
      </c>
      <c r="B3830" s="11" t="s">
        <v>97</v>
      </c>
      <c r="C3830" s="11" t="s">
        <v>98</v>
      </c>
      <c r="D3830">
        <v>499.36156999999997</v>
      </c>
      <c r="E3830">
        <v>71.333789999999993</v>
      </c>
      <c r="F3830">
        <v>-48.314999999999998</v>
      </c>
      <c r="G3830" s="11" t="s">
        <v>99</v>
      </c>
      <c r="H3830">
        <v>499.36156999999997</v>
      </c>
      <c r="I3830">
        <v>71.333789999999993</v>
      </c>
      <c r="J3830">
        <v>-48.314999999999998</v>
      </c>
      <c r="K3830" s="11"/>
    </row>
    <row r="3831" spans="1:11" x14ac:dyDescent="0.25">
      <c r="A3831" s="11" t="s">
        <v>3927</v>
      </c>
      <c r="B3831" s="11" t="s">
        <v>97</v>
      </c>
      <c r="C3831" s="11" t="s">
        <v>98</v>
      </c>
      <c r="D3831">
        <v>495.28604000000001</v>
      </c>
      <c r="E3831">
        <v>69.932779999999994</v>
      </c>
      <c r="F3831">
        <v>-48.314999999999998</v>
      </c>
      <c r="G3831" s="11" t="s">
        <v>99</v>
      </c>
      <c r="H3831">
        <v>495.28604000000001</v>
      </c>
      <c r="I3831">
        <v>69.932779999999994</v>
      </c>
      <c r="J3831">
        <v>-48.314999999999998</v>
      </c>
      <c r="K3831" s="11"/>
    </row>
    <row r="3832" spans="1:11" x14ac:dyDescent="0.25">
      <c r="A3832" s="11" t="s">
        <v>3928</v>
      </c>
      <c r="B3832" s="11" t="s">
        <v>97</v>
      </c>
      <c r="C3832" s="11" t="s">
        <v>98</v>
      </c>
      <c r="D3832">
        <v>493.23297000000002</v>
      </c>
      <c r="E3832">
        <v>69.275530000000003</v>
      </c>
      <c r="F3832">
        <v>-48.314999999999998</v>
      </c>
      <c r="G3832" s="11" t="s">
        <v>99</v>
      </c>
      <c r="H3832">
        <v>493.23297000000002</v>
      </c>
      <c r="I3832">
        <v>69.275530000000003</v>
      </c>
      <c r="J3832">
        <v>-48.314999999999998</v>
      </c>
      <c r="K3832" s="11"/>
    </row>
    <row r="3833" spans="1:11" x14ac:dyDescent="0.25">
      <c r="A3833" s="11" t="s">
        <v>3929</v>
      </c>
      <c r="B3833" s="11" t="s">
        <v>97</v>
      </c>
      <c r="C3833" s="11" t="s">
        <v>98</v>
      </c>
      <c r="D3833">
        <v>491.17989</v>
      </c>
      <c r="E3833">
        <v>68.618290000000002</v>
      </c>
      <c r="F3833">
        <v>-48.314999999999998</v>
      </c>
      <c r="G3833" s="11" t="s">
        <v>99</v>
      </c>
      <c r="H3833">
        <v>491.17989</v>
      </c>
      <c r="I3833">
        <v>68.618290000000002</v>
      </c>
      <c r="J3833">
        <v>-48.314999999999998</v>
      </c>
      <c r="K3833" s="11"/>
    </row>
    <row r="3834" spans="1:11" x14ac:dyDescent="0.25">
      <c r="A3834" s="11" t="s">
        <v>3930</v>
      </c>
      <c r="B3834" s="11" t="s">
        <v>97</v>
      </c>
      <c r="C3834" s="11" t="s">
        <v>98</v>
      </c>
      <c r="D3834">
        <v>489.12680999999998</v>
      </c>
      <c r="E3834">
        <v>67.961039999999997</v>
      </c>
      <c r="F3834">
        <v>-48.314999999999998</v>
      </c>
      <c r="G3834" s="11" t="s">
        <v>99</v>
      </c>
      <c r="H3834">
        <v>489.12680999999998</v>
      </c>
      <c r="I3834">
        <v>67.961039999999997</v>
      </c>
      <c r="J3834">
        <v>-48.314999999999998</v>
      </c>
      <c r="K3834" s="11"/>
    </row>
    <row r="3835" spans="1:11" x14ac:dyDescent="0.25">
      <c r="A3835" s="11" t="s">
        <v>3931</v>
      </c>
      <c r="B3835" s="11" t="s">
        <v>97</v>
      </c>
      <c r="C3835" s="11" t="s">
        <v>98</v>
      </c>
      <c r="D3835">
        <v>485.01629000000003</v>
      </c>
      <c r="E3835">
        <v>66.646550000000005</v>
      </c>
      <c r="F3835">
        <v>-48.314999999999998</v>
      </c>
      <c r="G3835" s="11" t="s">
        <v>99</v>
      </c>
      <c r="H3835">
        <v>485.01629000000003</v>
      </c>
      <c r="I3835">
        <v>66.646550000000005</v>
      </c>
      <c r="J3835">
        <v>-48.314999999999998</v>
      </c>
      <c r="K3835" s="11"/>
    </row>
    <row r="3836" spans="1:11" x14ac:dyDescent="0.25">
      <c r="A3836" s="11" t="s">
        <v>3932</v>
      </c>
      <c r="B3836" s="11" t="s">
        <v>97</v>
      </c>
      <c r="C3836" s="11" t="s">
        <v>98</v>
      </c>
      <c r="D3836">
        <v>482.95884999999998</v>
      </c>
      <c r="E3836">
        <v>65.989310000000003</v>
      </c>
      <c r="F3836">
        <v>-48.314999999999998</v>
      </c>
      <c r="G3836" s="11" t="s">
        <v>99</v>
      </c>
      <c r="H3836">
        <v>482.95884999999998</v>
      </c>
      <c r="I3836">
        <v>65.989310000000003</v>
      </c>
      <c r="J3836">
        <v>-48.314999999999998</v>
      </c>
      <c r="K3836" s="11"/>
    </row>
    <row r="3837" spans="1:11" x14ac:dyDescent="0.25">
      <c r="A3837" s="11" t="s">
        <v>3933</v>
      </c>
      <c r="B3837" s="11" t="s">
        <v>97</v>
      </c>
      <c r="C3837" s="11" t="s">
        <v>98</v>
      </c>
      <c r="D3837">
        <v>500.05534999999998</v>
      </c>
      <c r="E3837">
        <v>69.262090000000001</v>
      </c>
      <c r="F3837">
        <v>-48.314999999999998</v>
      </c>
      <c r="G3837" s="11" t="s">
        <v>99</v>
      </c>
      <c r="H3837">
        <v>500.05534999999998</v>
      </c>
      <c r="I3837">
        <v>69.262090000000001</v>
      </c>
      <c r="J3837">
        <v>-48.314999999999998</v>
      </c>
      <c r="K3837" s="11"/>
    </row>
    <row r="3838" spans="1:11" x14ac:dyDescent="0.25">
      <c r="A3838" s="11" t="s">
        <v>3934</v>
      </c>
      <c r="B3838" s="11" t="s">
        <v>97</v>
      </c>
      <c r="C3838" s="11" t="s">
        <v>98</v>
      </c>
      <c r="D3838">
        <v>502.09008999999998</v>
      </c>
      <c r="E3838">
        <v>70.0154</v>
      </c>
      <c r="F3838">
        <v>-48.314999999999998</v>
      </c>
      <c r="G3838" s="11" t="s">
        <v>99</v>
      </c>
      <c r="H3838">
        <v>502.09008999999998</v>
      </c>
      <c r="I3838">
        <v>70.0154</v>
      </c>
      <c r="J3838">
        <v>-48.314999999999998</v>
      </c>
      <c r="K3838" s="11"/>
    </row>
    <row r="3839" spans="1:11" x14ac:dyDescent="0.25">
      <c r="A3839" s="11" t="s">
        <v>3935</v>
      </c>
      <c r="B3839" s="11" t="s">
        <v>97</v>
      </c>
      <c r="C3839" s="11" t="s">
        <v>98</v>
      </c>
      <c r="D3839">
        <v>413.27654000000001</v>
      </c>
      <c r="E3839">
        <v>63.829219999999999</v>
      </c>
      <c r="F3839">
        <v>-40.365000000000002</v>
      </c>
      <c r="G3839" s="11" t="s">
        <v>99</v>
      </c>
      <c r="H3839">
        <v>413.27654000000001</v>
      </c>
      <c r="I3839">
        <v>63.829219999999999</v>
      </c>
      <c r="J3839">
        <v>-40.365000000000002</v>
      </c>
      <c r="K3839" s="11"/>
    </row>
    <row r="3840" spans="1:11" x14ac:dyDescent="0.25">
      <c r="A3840" s="11" t="s">
        <v>3936</v>
      </c>
      <c r="B3840" s="11" t="s">
        <v>97</v>
      </c>
      <c r="C3840" s="11" t="s">
        <v>98</v>
      </c>
      <c r="D3840">
        <v>397.58891999999997</v>
      </c>
      <c r="E3840">
        <v>97.574359999999999</v>
      </c>
      <c r="F3840">
        <v>-9.15</v>
      </c>
      <c r="G3840" s="11" t="s">
        <v>188</v>
      </c>
      <c r="H3840">
        <v>397.58891999999997</v>
      </c>
      <c r="I3840">
        <v>97.574359999999999</v>
      </c>
      <c r="J3840">
        <v>-9.15</v>
      </c>
      <c r="K3840" s="11"/>
    </row>
    <row r="3841" spans="1:11" x14ac:dyDescent="0.25">
      <c r="A3841" s="11" t="s">
        <v>3937</v>
      </c>
      <c r="B3841" s="11" t="s">
        <v>97</v>
      </c>
      <c r="C3841" s="11" t="s">
        <v>98</v>
      </c>
      <c r="D3841">
        <v>488.70611000000002</v>
      </c>
      <c r="E3841">
        <v>110.67067</v>
      </c>
      <c r="F3841">
        <v>-26.901</v>
      </c>
      <c r="G3841" s="11" t="s">
        <v>99</v>
      </c>
      <c r="H3841">
        <v>488.70611000000002</v>
      </c>
      <c r="I3841">
        <v>110.67067</v>
      </c>
      <c r="J3841">
        <v>-26.901</v>
      </c>
      <c r="K3841" s="11"/>
    </row>
    <row r="3842" spans="1:11" x14ac:dyDescent="0.25">
      <c r="A3842" s="11" t="s">
        <v>3938</v>
      </c>
      <c r="B3842" s="11" t="s">
        <v>97</v>
      </c>
      <c r="C3842" s="11" t="s">
        <v>98</v>
      </c>
      <c r="D3842">
        <v>512.19515000000001</v>
      </c>
      <c r="E3842">
        <v>55.567230000000002</v>
      </c>
      <c r="F3842">
        <v>-54.9</v>
      </c>
      <c r="G3842" s="11" t="s">
        <v>99</v>
      </c>
      <c r="H3842">
        <v>512.19515000000001</v>
      </c>
      <c r="I3842">
        <v>55.567230000000002</v>
      </c>
      <c r="J3842">
        <v>-54.9</v>
      </c>
      <c r="K3842" s="11"/>
    </row>
    <row r="3843" spans="1:11" x14ac:dyDescent="0.25">
      <c r="A3843" s="11" t="s">
        <v>3939</v>
      </c>
      <c r="B3843" s="11" t="s">
        <v>97</v>
      </c>
      <c r="C3843" s="11" t="s">
        <v>98</v>
      </c>
      <c r="D3843">
        <v>515.95051999999998</v>
      </c>
      <c r="E3843">
        <v>56.944650000000003</v>
      </c>
      <c r="F3843">
        <v>-54.9</v>
      </c>
      <c r="G3843" s="11" t="s">
        <v>99</v>
      </c>
      <c r="H3843">
        <v>515.95051999999998</v>
      </c>
      <c r="I3843">
        <v>56.944650000000003</v>
      </c>
      <c r="J3843">
        <v>-54.9</v>
      </c>
      <c r="K3843" s="11"/>
    </row>
    <row r="3844" spans="1:11" x14ac:dyDescent="0.25">
      <c r="A3844" s="11" t="s">
        <v>3940</v>
      </c>
      <c r="B3844" s="11" t="s">
        <v>97</v>
      </c>
      <c r="C3844" s="11" t="s">
        <v>98</v>
      </c>
      <c r="D3844">
        <v>509.86439999999999</v>
      </c>
      <c r="E3844">
        <v>54.716090000000001</v>
      </c>
      <c r="F3844">
        <v>-54.9</v>
      </c>
      <c r="G3844" s="11" t="s">
        <v>99</v>
      </c>
      <c r="H3844">
        <v>509.86439999999999</v>
      </c>
      <c r="I3844">
        <v>54.716090000000001</v>
      </c>
      <c r="J3844">
        <v>-54.9</v>
      </c>
      <c r="K3844" s="11"/>
    </row>
    <row r="3845" spans="1:11" x14ac:dyDescent="0.25">
      <c r="A3845" s="11" t="s">
        <v>3941</v>
      </c>
      <c r="B3845" s="11" t="s">
        <v>97</v>
      </c>
      <c r="C3845" s="11" t="s">
        <v>98</v>
      </c>
      <c r="D3845">
        <v>436.40451000000002</v>
      </c>
      <c r="E3845">
        <v>112.57866</v>
      </c>
      <c r="F3845">
        <v>-9.1489999999999991</v>
      </c>
      <c r="G3845" s="11" t="s">
        <v>99</v>
      </c>
      <c r="H3845">
        <v>436.40451000000002</v>
      </c>
      <c r="I3845">
        <v>112.57866</v>
      </c>
      <c r="J3845">
        <v>-9.1489999999999991</v>
      </c>
      <c r="K3845" s="11"/>
    </row>
    <row r="3846" spans="1:11" x14ac:dyDescent="0.25">
      <c r="A3846" s="11" t="s">
        <v>3942</v>
      </c>
      <c r="B3846" s="11" t="s">
        <v>97</v>
      </c>
      <c r="C3846" s="11" t="s">
        <v>98</v>
      </c>
      <c r="D3846">
        <v>423.12040999999999</v>
      </c>
      <c r="E3846">
        <v>65.590230000000005</v>
      </c>
      <c r="F3846">
        <v>-36.164999999999999</v>
      </c>
      <c r="G3846" s="11" t="s">
        <v>99</v>
      </c>
      <c r="H3846">
        <v>423.12040999999999</v>
      </c>
      <c r="I3846">
        <v>65.590230000000005</v>
      </c>
      <c r="J3846">
        <v>-36.164999999999999</v>
      </c>
      <c r="K3846" s="11"/>
    </row>
    <row r="3847" spans="1:11" x14ac:dyDescent="0.25">
      <c r="A3847" s="11" t="s">
        <v>3943</v>
      </c>
      <c r="B3847" s="11" t="s">
        <v>97</v>
      </c>
      <c r="C3847" s="11" t="s">
        <v>98</v>
      </c>
      <c r="D3847">
        <v>413.27663999999999</v>
      </c>
      <c r="E3847">
        <v>63.829219999999999</v>
      </c>
      <c r="F3847">
        <v>-36.164999999999999</v>
      </c>
      <c r="G3847" s="11" t="s">
        <v>99</v>
      </c>
      <c r="H3847">
        <v>413.27663999999999</v>
      </c>
      <c r="I3847">
        <v>63.829219999999999</v>
      </c>
      <c r="J3847">
        <v>-36.164999999999999</v>
      </c>
      <c r="K3847" s="11"/>
    </row>
    <row r="3848" spans="1:11" x14ac:dyDescent="0.25">
      <c r="A3848" s="11" t="s">
        <v>3944</v>
      </c>
      <c r="B3848" s="11" t="s">
        <v>97</v>
      </c>
      <c r="C3848" s="11" t="s">
        <v>98</v>
      </c>
      <c r="D3848">
        <v>506.02762999999999</v>
      </c>
      <c r="E3848">
        <v>83.861270000000005</v>
      </c>
      <c r="F3848">
        <v>-44.500999999999998</v>
      </c>
      <c r="G3848" s="11" t="s">
        <v>99</v>
      </c>
      <c r="H3848">
        <v>506.02762999999999</v>
      </c>
      <c r="I3848">
        <v>83.861270000000005</v>
      </c>
      <c r="J3848">
        <v>-44.500999999999998</v>
      </c>
      <c r="K3848" s="11"/>
    </row>
    <row r="3849" spans="1:11" x14ac:dyDescent="0.25">
      <c r="A3849" s="11" t="s">
        <v>3945</v>
      </c>
      <c r="B3849" s="11" t="s">
        <v>97</v>
      </c>
      <c r="C3849" s="11" t="s">
        <v>98</v>
      </c>
      <c r="D3849">
        <v>506.72852999999998</v>
      </c>
      <c r="E3849">
        <v>81.988290000000006</v>
      </c>
      <c r="F3849">
        <v>-44.500999999999998</v>
      </c>
      <c r="G3849" s="11" t="s">
        <v>99</v>
      </c>
      <c r="H3849">
        <v>506.72852999999998</v>
      </c>
      <c r="I3849">
        <v>81.988290000000006</v>
      </c>
      <c r="J3849">
        <v>-44.500999999999998</v>
      </c>
      <c r="K3849" s="11"/>
    </row>
    <row r="3850" spans="1:11" x14ac:dyDescent="0.25">
      <c r="A3850" s="11" t="s">
        <v>3946</v>
      </c>
      <c r="B3850" s="11" t="s">
        <v>97</v>
      </c>
      <c r="C3850" s="11" t="s">
        <v>98</v>
      </c>
      <c r="D3850">
        <v>396.34521999999998</v>
      </c>
      <c r="E3850">
        <v>104.52639000000001</v>
      </c>
      <c r="F3850">
        <v>-0.34799999999999998</v>
      </c>
      <c r="G3850" s="11" t="s">
        <v>188</v>
      </c>
      <c r="H3850">
        <v>396.34521999999998</v>
      </c>
      <c r="I3850">
        <v>104.52639000000001</v>
      </c>
      <c r="J3850">
        <v>-0.34799999999999998</v>
      </c>
      <c r="K3850" s="11"/>
    </row>
    <row r="3851" spans="1:11" x14ac:dyDescent="0.25">
      <c r="A3851" s="11" t="s">
        <v>3947</v>
      </c>
      <c r="B3851" s="11" t="s">
        <v>97</v>
      </c>
      <c r="C3851" s="11" t="s">
        <v>98</v>
      </c>
      <c r="D3851">
        <v>423.75751000000002</v>
      </c>
      <c r="E3851">
        <v>62.028829999999999</v>
      </c>
      <c r="F3851">
        <v>-36.164999999999999</v>
      </c>
      <c r="G3851" s="11" t="s">
        <v>99</v>
      </c>
      <c r="H3851">
        <v>423.75751000000002</v>
      </c>
      <c r="I3851">
        <v>62.028829999999999</v>
      </c>
      <c r="J3851">
        <v>-36.164999999999999</v>
      </c>
      <c r="K3851" s="11"/>
    </row>
    <row r="3852" spans="1:11" x14ac:dyDescent="0.25">
      <c r="A3852" s="11" t="s">
        <v>3948</v>
      </c>
      <c r="B3852" s="11" t="s">
        <v>97</v>
      </c>
      <c r="C3852" s="11" t="s">
        <v>98</v>
      </c>
      <c r="D3852">
        <v>401.21352000000002</v>
      </c>
      <c r="E3852">
        <v>77.313180000000003</v>
      </c>
      <c r="F3852">
        <v>-0.96499999999999997</v>
      </c>
      <c r="G3852" s="11" t="s">
        <v>99</v>
      </c>
      <c r="H3852">
        <v>401.21352000000002</v>
      </c>
      <c r="I3852">
        <v>77.313180000000003</v>
      </c>
      <c r="J3852">
        <v>-0.96499999999999997</v>
      </c>
      <c r="K3852" s="11"/>
    </row>
    <row r="3853" spans="1:11" x14ac:dyDescent="0.25">
      <c r="A3853" s="11" t="s">
        <v>3949</v>
      </c>
      <c r="B3853" s="11" t="s">
        <v>97</v>
      </c>
      <c r="C3853" s="11" t="s">
        <v>98</v>
      </c>
      <c r="D3853">
        <v>450.83217000000002</v>
      </c>
      <c r="E3853">
        <v>52.178620000000002</v>
      </c>
      <c r="F3853">
        <v>-36.164999999999999</v>
      </c>
      <c r="G3853" s="11" t="s">
        <v>99</v>
      </c>
      <c r="H3853">
        <v>450.83217000000002</v>
      </c>
      <c r="I3853">
        <v>52.178620000000002</v>
      </c>
      <c r="J3853">
        <v>-36.164999999999999</v>
      </c>
      <c r="K3853" s="11"/>
    </row>
    <row r="3854" spans="1:11" x14ac:dyDescent="0.25">
      <c r="A3854" s="11" t="s">
        <v>3950</v>
      </c>
      <c r="B3854" s="11" t="s">
        <v>97</v>
      </c>
      <c r="C3854" s="11" t="s">
        <v>98</v>
      </c>
      <c r="D3854">
        <v>452.67108000000002</v>
      </c>
      <c r="E3854">
        <v>52.818849999999998</v>
      </c>
      <c r="F3854">
        <v>-36.164999999999999</v>
      </c>
      <c r="G3854" s="11" t="s">
        <v>99</v>
      </c>
      <c r="H3854">
        <v>452.67108000000002</v>
      </c>
      <c r="I3854">
        <v>52.818849999999998</v>
      </c>
      <c r="J3854">
        <v>-36.164999999999999</v>
      </c>
      <c r="K3854" s="11"/>
    </row>
    <row r="3855" spans="1:11" x14ac:dyDescent="0.25">
      <c r="A3855" s="11" t="s">
        <v>3951</v>
      </c>
      <c r="B3855" s="11" t="s">
        <v>97</v>
      </c>
      <c r="C3855" s="11" t="s">
        <v>98</v>
      </c>
      <c r="D3855">
        <v>454.79631000000001</v>
      </c>
      <c r="E3855">
        <v>53.558759999999999</v>
      </c>
      <c r="F3855">
        <v>-36.164999999999999</v>
      </c>
      <c r="G3855" s="11" t="s">
        <v>99</v>
      </c>
      <c r="H3855">
        <v>454.79631000000001</v>
      </c>
      <c r="I3855">
        <v>53.558759999999999</v>
      </c>
      <c r="J3855">
        <v>-36.164999999999999</v>
      </c>
      <c r="K3855" s="11"/>
    </row>
    <row r="3856" spans="1:11" x14ac:dyDescent="0.25">
      <c r="A3856" s="11" t="s">
        <v>3952</v>
      </c>
      <c r="B3856" s="11" t="s">
        <v>97</v>
      </c>
      <c r="C3856" s="11" t="s">
        <v>98</v>
      </c>
      <c r="D3856">
        <v>504.12526000000003</v>
      </c>
      <c r="E3856">
        <v>70.768870000000007</v>
      </c>
      <c r="F3856">
        <v>-48.314999999999998</v>
      </c>
      <c r="G3856" s="11" t="s">
        <v>99</v>
      </c>
      <c r="H3856">
        <v>504.12526000000003</v>
      </c>
      <c r="I3856">
        <v>70.768870000000007</v>
      </c>
      <c r="J3856">
        <v>-48.314999999999998</v>
      </c>
      <c r="K3856" s="11"/>
    </row>
    <row r="3857" spans="1:11" x14ac:dyDescent="0.25">
      <c r="A3857" s="11" t="s">
        <v>3953</v>
      </c>
      <c r="B3857" s="11" t="s">
        <v>97</v>
      </c>
      <c r="C3857" s="11" t="s">
        <v>98</v>
      </c>
      <c r="D3857">
        <v>506.16086999999999</v>
      </c>
      <c r="E3857">
        <v>71.522499999999994</v>
      </c>
      <c r="F3857">
        <v>-48.314999999999998</v>
      </c>
      <c r="G3857" s="11" t="s">
        <v>99</v>
      </c>
      <c r="H3857">
        <v>506.16086999999999</v>
      </c>
      <c r="I3857">
        <v>71.522499999999994</v>
      </c>
      <c r="J3857">
        <v>-48.314999999999998</v>
      </c>
      <c r="K3857" s="11"/>
    </row>
    <row r="3858" spans="1:11" x14ac:dyDescent="0.25">
      <c r="A3858" s="11" t="s">
        <v>3954</v>
      </c>
      <c r="B3858" s="11" t="s">
        <v>97</v>
      </c>
      <c r="C3858" s="11" t="s">
        <v>98</v>
      </c>
      <c r="D3858">
        <v>500.76776000000001</v>
      </c>
      <c r="E3858">
        <v>67.138220000000004</v>
      </c>
      <c r="F3858">
        <v>-48.314999999999998</v>
      </c>
      <c r="G3858" s="11" t="s">
        <v>99</v>
      </c>
      <c r="H3858">
        <v>500.76776000000001</v>
      </c>
      <c r="I3858">
        <v>67.138220000000004</v>
      </c>
      <c r="J3858">
        <v>-48.314999999999998</v>
      </c>
      <c r="K3858" s="11"/>
    </row>
    <row r="3859" spans="1:11" x14ac:dyDescent="0.25">
      <c r="A3859" s="11" t="s">
        <v>3955</v>
      </c>
      <c r="B3859" s="11" t="s">
        <v>97</v>
      </c>
      <c r="C3859" s="11" t="s">
        <v>98</v>
      </c>
      <c r="D3859">
        <v>502.80682000000002</v>
      </c>
      <c r="E3859">
        <v>67.927139999999994</v>
      </c>
      <c r="F3859">
        <v>-48.314999999999998</v>
      </c>
      <c r="G3859" s="11" t="s">
        <v>99</v>
      </c>
      <c r="H3859">
        <v>502.80682000000002</v>
      </c>
      <c r="I3859">
        <v>67.927139999999994</v>
      </c>
      <c r="J3859">
        <v>-48.314999999999998</v>
      </c>
      <c r="K3859" s="11"/>
    </row>
    <row r="3860" spans="1:11" x14ac:dyDescent="0.25">
      <c r="A3860" s="11" t="s">
        <v>3956</v>
      </c>
      <c r="B3860" s="11" t="s">
        <v>97</v>
      </c>
      <c r="C3860" s="11" t="s">
        <v>98</v>
      </c>
      <c r="D3860">
        <v>513.69470000000001</v>
      </c>
      <c r="E3860">
        <v>87.533199999999994</v>
      </c>
      <c r="F3860">
        <v>-18.565000000000001</v>
      </c>
      <c r="G3860" s="11" t="s">
        <v>99</v>
      </c>
      <c r="H3860">
        <v>513.69470000000001</v>
      </c>
      <c r="I3860">
        <v>87.533199999999994</v>
      </c>
      <c r="J3860">
        <v>-18.565000000000001</v>
      </c>
      <c r="K3860" s="11"/>
    </row>
    <row r="3861" spans="1:11" x14ac:dyDescent="0.25">
      <c r="A3861" s="11" t="s">
        <v>3957</v>
      </c>
      <c r="B3861" s="11" t="s">
        <v>97</v>
      </c>
      <c r="C3861" s="11" t="s">
        <v>98</v>
      </c>
      <c r="D3861">
        <v>504.25830000000002</v>
      </c>
      <c r="E3861">
        <v>83.013900000000007</v>
      </c>
      <c r="F3861">
        <v>-18.565000000000001</v>
      </c>
      <c r="G3861" s="11" t="s">
        <v>99</v>
      </c>
      <c r="H3861">
        <v>504.25830000000002</v>
      </c>
      <c r="I3861">
        <v>83.013900000000007</v>
      </c>
      <c r="J3861">
        <v>-18.565000000000001</v>
      </c>
      <c r="K3861" s="11"/>
    </row>
    <row r="3862" spans="1:11" x14ac:dyDescent="0.25">
      <c r="A3862" s="11" t="s">
        <v>3958</v>
      </c>
      <c r="B3862" s="11" t="s">
        <v>97</v>
      </c>
      <c r="C3862" s="11" t="s">
        <v>98</v>
      </c>
      <c r="D3862">
        <v>456.63520999999997</v>
      </c>
      <c r="E3862">
        <v>54.198990000000002</v>
      </c>
      <c r="F3862">
        <v>-36.164999999999999</v>
      </c>
      <c r="G3862" s="11" t="s">
        <v>99</v>
      </c>
      <c r="H3862">
        <v>456.63520999999997</v>
      </c>
      <c r="I3862">
        <v>54.198990000000002</v>
      </c>
      <c r="J3862">
        <v>-36.164999999999999</v>
      </c>
      <c r="K3862" s="11"/>
    </row>
    <row r="3863" spans="1:11" x14ac:dyDescent="0.25">
      <c r="A3863" s="11" t="s">
        <v>3959</v>
      </c>
      <c r="B3863" s="11" t="s">
        <v>97</v>
      </c>
      <c r="C3863" s="11" t="s">
        <v>98</v>
      </c>
      <c r="D3863">
        <v>489.10822000000002</v>
      </c>
      <c r="E3863">
        <v>108.99545000000001</v>
      </c>
      <c r="F3863">
        <v>-26.93253</v>
      </c>
      <c r="G3863" s="11" t="s">
        <v>99</v>
      </c>
      <c r="H3863">
        <v>489.10822000000002</v>
      </c>
      <c r="I3863">
        <v>108.99545000000001</v>
      </c>
      <c r="J3863">
        <v>-26.93253</v>
      </c>
      <c r="K3863" s="11"/>
    </row>
    <row r="3864" spans="1:11" x14ac:dyDescent="0.25">
      <c r="A3864" s="11" t="s">
        <v>3960</v>
      </c>
      <c r="B3864" s="11" t="s">
        <v>97</v>
      </c>
      <c r="C3864" s="11" t="s">
        <v>98</v>
      </c>
      <c r="D3864">
        <v>447.72305999999998</v>
      </c>
      <c r="E3864">
        <v>68.756559999999993</v>
      </c>
      <c r="F3864">
        <v>-44.350999999999999</v>
      </c>
      <c r="G3864" s="11" t="s">
        <v>99</v>
      </c>
      <c r="H3864">
        <v>447.72305999999998</v>
      </c>
      <c r="I3864">
        <v>68.756559999999993</v>
      </c>
      <c r="J3864">
        <v>-44.350999999999999</v>
      </c>
      <c r="K3864" s="11"/>
    </row>
    <row r="3865" spans="1:11" x14ac:dyDescent="0.25">
      <c r="A3865" s="11" t="s">
        <v>3961</v>
      </c>
      <c r="B3865" s="11" t="s">
        <v>97</v>
      </c>
      <c r="C3865" s="11" t="s">
        <v>98</v>
      </c>
      <c r="D3865">
        <v>505.32668999999999</v>
      </c>
      <c r="E3865">
        <v>85.734219999999993</v>
      </c>
      <c r="F3865">
        <v>-44.500999999999998</v>
      </c>
      <c r="G3865" s="11" t="s">
        <v>99</v>
      </c>
      <c r="H3865">
        <v>505.32668999999999</v>
      </c>
      <c r="I3865">
        <v>85.734219999999993</v>
      </c>
      <c r="J3865">
        <v>-44.500999999999998</v>
      </c>
      <c r="K3865" s="11"/>
    </row>
    <row r="3866" spans="1:11" x14ac:dyDescent="0.25">
      <c r="A3866" s="11" t="s">
        <v>3962</v>
      </c>
      <c r="B3866" s="11" t="s">
        <v>97</v>
      </c>
      <c r="C3866" s="11" t="s">
        <v>98</v>
      </c>
      <c r="D3866">
        <v>492.79300000000001</v>
      </c>
      <c r="E3866">
        <v>78.143259999999998</v>
      </c>
      <c r="F3866">
        <v>-44.500999999999998</v>
      </c>
      <c r="G3866" s="11" t="s">
        <v>99</v>
      </c>
      <c r="H3866">
        <v>492.79300000000001</v>
      </c>
      <c r="I3866">
        <v>78.143259999999998</v>
      </c>
      <c r="J3866">
        <v>-44.500999999999998</v>
      </c>
      <c r="K3866" s="11"/>
    </row>
    <row r="3867" spans="1:11" x14ac:dyDescent="0.25">
      <c r="A3867" s="11" t="s">
        <v>3963</v>
      </c>
      <c r="B3867" s="11" t="s">
        <v>97</v>
      </c>
      <c r="C3867" s="11" t="s">
        <v>98</v>
      </c>
      <c r="D3867">
        <v>504.84588000000002</v>
      </c>
      <c r="E3867">
        <v>68.716059999999999</v>
      </c>
      <c r="F3867">
        <v>-48.314999999999998</v>
      </c>
      <c r="G3867" s="11" t="s">
        <v>99</v>
      </c>
      <c r="H3867">
        <v>504.84588000000002</v>
      </c>
      <c r="I3867">
        <v>68.716059999999999</v>
      </c>
      <c r="J3867">
        <v>-48.314999999999998</v>
      </c>
      <c r="K3867" s="11"/>
    </row>
    <row r="3868" spans="1:11" x14ac:dyDescent="0.25">
      <c r="A3868" s="11" t="s">
        <v>3964</v>
      </c>
      <c r="B3868" s="11" t="s">
        <v>97</v>
      </c>
      <c r="C3868" s="11" t="s">
        <v>98</v>
      </c>
      <c r="D3868">
        <v>506.88493999999997</v>
      </c>
      <c r="E3868">
        <v>69.504980000000003</v>
      </c>
      <c r="F3868">
        <v>-48.314999999999998</v>
      </c>
      <c r="G3868" s="11" t="s">
        <v>99</v>
      </c>
      <c r="H3868">
        <v>506.88493999999997</v>
      </c>
      <c r="I3868">
        <v>69.504980000000003</v>
      </c>
      <c r="J3868">
        <v>-48.314999999999998</v>
      </c>
      <c r="K3868" s="11"/>
    </row>
    <row r="3869" spans="1:11" x14ac:dyDescent="0.25">
      <c r="A3869" s="11" t="s">
        <v>3965</v>
      </c>
      <c r="B3869" s="11" t="s">
        <v>97</v>
      </c>
      <c r="C3869" s="11" t="s">
        <v>98</v>
      </c>
      <c r="D3869">
        <v>489.76709</v>
      </c>
      <c r="E3869">
        <v>65.804280000000006</v>
      </c>
      <c r="F3869">
        <v>-48.314999999999998</v>
      </c>
      <c r="G3869" s="11" t="s">
        <v>99</v>
      </c>
      <c r="H3869">
        <v>489.76709</v>
      </c>
      <c r="I3869">
        <v>65.804280000000006</v>
      </c>
      <c r="J3869">
        <v>-48.314999999999998</v>
      </c>
      <c r="K3869" s="11"/>
    </row>
    <row r="3870" spans="1:11" x14ac:dyDescent="0.25">
      <c r="A3870" s="11" t="s">
        <v>3966</v>
      </c>
      <c r="B3870" s="11" t="s">
        <v>97</v>
      </c>
      <c r="C3870" s="11" t="s">
        <v>98</v>
      </c>
      <c r="D3870">
        <v>491.83066000000002</v>
      </c>
      <c r="E3870">
        <v>66.480469999999997</v>
      </c>
      <c r="F3870">
        <v>-48.314999999999998</v>
      </c>
      <c r="G3870" s="11" t="s">
        <v>99</v>
      </c>
      <c r="H3870">
        <v>491.83066000000002</v>
      </c>
      <c r="I3870">
        <v>66.480469999999997</v>
      </c>
      <c r="J3870">
        <v>-48.314999999999998</v>
      </c>
      <c r="K3870" s="11"/>
    </row>
    <row r="3871" spans="1:11" x14ac:dyDescent="0.25">
      <c r="A3871" s="11" t="s">
        <v>3967</v>
      </c>
      <c r="B3871" s="11" t="s">
        <v>97</v>
      </c>
      <c r="C3871" s="11" t="s">
        <v>98</v>
      </c>
      <c r="D3871">
        <v>493.89416999999997</v>
      </c>
      <c r="E3871">
        <v>67.156649999999999</v>
      </c>
      <c r="F3871">
        <v>-48.314999999999998</v>
      </c>
      <c r="G3871" s="11" t="s">
        <v>99</v>
      </c>
      <c r="H3871">
        <v>493.89416999999997</v>
      </c>
      <c r="I3871">
        <v>67.156649999999999</v>
      </c>
      <c r="J3871">
        <v>-48.314999999999998</v>
      </c>
      <c r="K3871" s="11"/>
    </row>
    <row r="3872" spans="1:11" x14ac:dyDescent="0.25">
      <c r="A3872" s="11" t="s">
        <v>3968</v>
      </c>
      <c r="B3872" s="11" t="s">
        <v>97</v>
      </c>
      <c r="C3872" s="11" t="s">
        <v>98</v>
      </c>
      <c r="D3872">
        <v>495.95764000000003</v>
      </c>
      <c r="E3872">
        <v>67.832800000000006</v>
      </c>
      <c r="F3872">
        <v>-48.314999999999998</v>
      </c>
      <c r="G3872" s="11" t="s">
        <v>99</v>
      </c>
      <c r="H3872">
        <v>495.95764000000003</v>
      </c>
      <c r="I3872">
        <v>67.832800000000006</v>
      </c>
      <c r="J3872">
        <v>-48.314999999999998</v>
      </c>
      <c r="K3872" s="11"/>
    </row>
    <row r="3873" spans="1:11" x14ac:dyDescent="0.25">
      <c r="A3873" s="11" t="s">
        <v>3969</v>
      </c>
      <c r="B3873" s="11" t="s">
        <v>97</v>
      </c>
      <c r="C3873" s="11" t="s">
        <v>98</v>
      </c>
      <c r="D3873">
        <v>490.43229000000002</v>
      </c>
      <c r="E3873">
        <v>63.562739999999998</v>
      </c>
      <c r="F3873">
        <v>-48.314999999999998</v>
      </c>
      <c r="G3873" s="11" t="s">
        <v>99</v>
      </c>
      <c r="H3873">
        <v>490.43229000000002</v>
      </c>
      <c r="I3873">
        <v>63.562739999999998</v>
      </c>
      <c r="J3873">
        <v>-48.314999999999998</v>
      </c>
      <c r="K3873" s="11"/>
    </row>
    <row r="3874" spans="1:11" x14ac:dyDescent="0.25">
      <c r="A3874" s="11" t="s">
        <v>3970</v>
      </c>
      <c r="B3874" s="11" t="s">
        <v>97</v>
      </c>
      <c r="C3874" s="11" t="s">
        <v>98</v>
      </c>
      <c r="D3874">
        <v>492.50639000000001</v>
      </c>
      <c r="E3874">
        <v>64.259379999999993</v>
      </c>
      <c r="F3874">
        <v>-48.314999999999998</v>
      </c>
      <c r="G3874" s="11" t="s">
        <v>99</v>
      </c>
      <c r="H3874">
        <v>492.50639000000001</v>
      </c>
      <c r="I3874">
        <v>64.259379999999993</v>
      </c>
      <c r="J3874">
        <v>-48.314999999999998</v>
      </c>
      <c r="K3874" s="11"/>
    </row>
    <row r="3875" spans="1:11" x14ac:dyDescent="0.25">
      <c r="A3875" s="11" t="s">
        <v>3971</v>
      </c>
      <c r="B3875" s="11" t="s">
        <v>97</v>
      </c>
      <c r="C3875" s="11" t="s">
        <v>98</v>
      </c>
      <c r="D3875">
        <v>494.58049</v>
      </c>
      <c r="E3875">
        <v>64.956019999999995</v>
      </c>
      <c r="F3875">
        <v>-48.314999999999998</v>
      </c>
      <c r="G3875" s="11" t="s">
        <v>99</v>
      </c>
      <c r="H3875">
        <v>494.58049</v>
      </c>
      <c r="I3875">
        <v>64.956019999999995</v>
      </c>
      <c r="J3875">
        <v>-48.314999999999998</v>
      </c>
      <c r="K3875" s="11"/>
    </row>
    <row r="3876" spans="1:11" x14ac:dyDescent="0.25">
      <c r="A3876" s="11" t="s">
        <v>3972</v>
      </c>
      <c r="B3876" s="11" t="s">
        <v>97</v>
      </c>
      <c r="C3876" s="11" t="s">
        <v>98</v>
      </c>
      <c r="D3876">
        <v>496.65460000000002</v>
      </c>
      <c r="E3876">
        <v>65.652659999999997</v>
      </c>
      <c r="F3876">
        <v>-48.314999999999998</v>
      </c>
      <c r="G3876" s="11" t="s">
        <v>99</v>
      </c>
      <c r="H3876">
        <v>496.65460000000002</v>
      </c>
      <c r="I3876">
        <v>65.652659999999997</v>
      </c>
      <c r="J3876">
        <v>-48.314999999999998</v>
      </c>
      <c r="K3876" s="11"/>
    </row>
    <row r="3877" spans="1:11" x14ac:dyDescent="0.25">
      <c r="A3877" s="11" t="s">
        <v>3973</v>
      </c>
      <c r="B3877" s="11" t="s">
        <v>97</v>
      </c>
      <c r="C3877" s="11" t="s">
        <v>98</v>
      </c>
      <c r="D3877">
        <v>493.40329000000003</v>
      </c>
      <c r="E3877">
        <v>76.238820000000004</v>
      </c>
      <c r="F3877">
        <v>-44.500999999999998</v>
      </c>
      <c r="G3877" s="11" t="s">
        <v>99</v>
      </c>
      <c r="H3877">
        <v>493.40329000000003</v>
      </c>
      <c r="I3877">
        <v>76.238820000000004</v>
      </c>
      <c r="J3877">
        <v>-44.500999999999998</v>
      </c>
      <c r="K3877" s="11"/>
    </row>
    <row r="3878" spans="1:11" x14ac:dyDescent="0.25">
      <c r="A3878" s="11" t="s">
        <v>3974</v>
      </c>
      <c r="B3878" s="11" t="s">
        <v>97</v>
      </c>
      <c r="C3878" s="11" t="s">
        <v>98</v>
      </c>
      <c r="D3878">
        <v>394.72690999999998</v>
      </c>
      <c r="E3878">
        <v>113.5731</v>
      </c>
      <c r="F3878">
        <v>8.4499999999999993</v>
      </c>
      <c r="G3878" s="11" t="s">
        <v>188</v>
      </c>
      <c r="H3878">
        <v>394.72690999999998</v>
      </c>
      <c r="I3878">
        <v>113.5731</v>
      </c>
      <c r="J3878">
        <v>8.4499999999999993</v>
      </c>
      <c r="K3878" s="11"/>
    </row>
    <row r="3879" spans="1:11" x14ac:dyDescent="0.25">
      <c r="A3879" s="11" t="s">
        <v>3975</v>
      </c>
      <c r="B3879" s="11" t="s">
        <v>97</v>
      </c>
      <c r="C3879" s="11" t="s">
        <v>98</v>
      </c>
      <c r="D3879">
        <v>491.06511999999998</v>
      </c>
      <c r="E3879">
        <v>109.87578000000001</v>
      </c>
      <c r="F3879">
        <v>-26.91677</v>
      </c>
      <c r="G3879" s="11" t="s">
        <v>99</v>
      </c>
      <c r="H3879">
        <v>491.06511999999998</v>
      </c>
      <c r="I3879">
        <v>109.87578000000001</v>
      </c>
      <c r="J3879">
        <v>-26.91677</v>
      </c>
      <c r="K3879" s="11"/>
    </row>
    <row r="3880" spans="1:11" x14ac:dyDescent="0.25">
      <c r="A3880" s="11" t="s">
        <v>3976</v>
      </c>
      <c r="B3880" s="11" t="s">
        <v>97</v>
      </c>
      <c r="C3880" s="11" t="s">
        <v>98</v>
      </c>
      <c r="D3880">
        <v>479.42683</v>
      </c>
      <c r="E3880">
        <v>62.415970000000002</v>
      </c>
      <c r="F3880">
        <v>-48.314999999999998</v>
      </c>
      <c r="G3880" s="11" t="s">
        <v>99</v>
      </c>
      <c r="H3880">
        <v>479.42683</v>
      </c>
      <c r="I3880">
        <v>62.415970000000002</v>
      </c>
      <c r="J3880">
        <v>-48.314999999999998</v>
      </c>
      <c r="K3880" s="11"/>
    </row>
    <row r="3881" spans="1:11" x14ac:dyDescent="0.25">
      <c r="A3881" s="11" t="s">
        <v>3977</v>
      </c>
      <c r="B3881" s="11" t="s">
        <v>97</v>
      </c>
      <c r="C3881" s="11" t="s">
        <v>98</v>
      </c>
      <c r="D3881">
        <v>481.49527999999998</v>
      </c>
      <c r="E3881">
        <v>63.093760000000003</v>
      </c>
      <c r="F3881">
        <v>-48.314999999999998</v>
      </c>
      <c r="G3881" s="11" t="s">
        <v>99</v>
      </c>
      <c r="H3881">
        <v>481.49527999999998</v>
      </c>
      <c r="I3881">
        <v>63.093760000000003</v>
      </c>
      <c r="J3881">
        <v>-48.314999999999998</v>
      </c>
      <c r="K3881" s="11"/>
    </row>
    <row r="3882" spans="1:11" x14ac:dyDescent="0.25">
      <c r="A3882" s="11" t="s">
        <v>3978</v>
      </c>
      <c r="B3882" s="11" t="s">
        <v>97</v>
      </c>
      <c r="C3882" s="11" t="s">
        <v>98</v>
      </c>
      <c r="D3882">
        <v>483.56421999999998</v>
      </c>
      <c r="E3882">
        <v>63.771720000000002</v>
      </c>
      <c r="F3882">
        <v>-48.314999999999998</v>
      </c>
      <c r="G3882" s="11" t="s">
        <v>99</v>
      </c>
      <c r="H3882">
        <v>483.56421999999998</v>
      </c>
      <c r="I3882">
        <v>63.771720000000002</v>
      </c>
      <c r="J3882">
        <v>-48.314999999999998</v>
      </c>
      <c r="K3882" s="11"/>
    </row>
    <row r="3883" spans="1:11" x14ac:dyDescent="0.25">
      <c r="A3883" s="11" t="s">
        <v>3979</v>
      </c>
      <c r="B3883" s="11" t="s">
        <v>97</v>
      </c>
      <c r="C3883" s="11" t="s">
        <v>98</v>
      </c>
      <c r="D3883">
        <v>485.63362000000001</v>
      </c>
      <c r="E3883">
        <v>64.449820000000003</v>
      </c>
      <c r="F3883">
        <v>-48.314999999999998</v>
      </c>
      <c r="G3883" s="11" t="s">
        <v>99</v>
      </c>
      <c r="H3883">
        <v>485.63362000000001</v>
      </c>
      <c r="I3883">
        <v>64.449820000000003</v>
      </c>
      <c r="J3883">
        <v>-48.314999999999998</v>
      </c>
      <c r="K3883" s="11"/>
    </row>
    <row r="3884" spans="1:11" x14ac:dyDescent="0.25">
      <c r="A3884" s="11" t="s">
        <v>3980</v>
      </c>
      <c r="B3884" s="11" t="s">
        <v>97</v>
      </c>
      <c r="C3884" s="11" t="s">
        <v>98</v>
      </c>
      <c r="D3884">
        <v>480.02184</v>
      </c>
      <c r="E3884">
        <v>60.137169999999998</v>
      </c>
      <c r="F3884">
        <v>-48.314999999999998</v>
      </c>
      <c r="G3884" s="11" t="s">
        <v>99</v>
      </c>
      <c r="H3884">
        <v>480.02184</v>
      </c>
      <c r="I3884">
        <v>60.137169999999998</v>
      </c>
      <c r="J3884">
        <v>-48.314999999999998</v>
      </c>
      <c r="K3884" s="11"/>
    </row>
    <row r="3885" spans="1:11" x14ac:dyDescent="0.25">
      <c r="A3885" s="11" t="s">
        <v>3981</v>
      </c>
      <c r="B3885" s="11" t="s">
        <v>97</v>
      </c>
      <c r="C3885" s="11" t="s">
        <v>98</v>
      </c>
      <c r="D3885">
        <v>482.10593</v>
      </c>
      <c r="E3885">
        <v>60.819400000000002</v>
      </c>
      <c r="F3885">
        <v>-48.314999999999998</v>
      </c>
      <c r="G3885" s="11" t="s">
        <v>99</v>
      </c>
      <c r="H3885">
        <v>482.10593</v>
      </c>
      <c r="I3885">
        <v>60.819400000000002</v>
      </c>
      <c r="J3885">
        <v>-48.314999999999998</v>
      </c>
      <c r="K3885" s="11"/>
    </row>
    <row r="3886" spans="1:11" x14ac:dyDescent="0.25">
      <c r="A3886" s="11" t="s">
        <v>3982</v>
      </c>
      <c r="B3886" s="11" t="s">
        <v>97</v>
      </c>
      <c r="C3886" s="11" t="s">
        <v>98</v>
      </c>
      <c r="D3886">
        <v>484.19000999999997</v>
      </c>
      <c r="E3886">
        <v>61.501629999999999</v>
      </c>
      <c r="F3886">
        <v>-48.314999999999998</v>
      </c>
      <c r="G3886" s="11" t="s">
        <v>99</v>
      </c>
      <c r="H3886">
        <v>484.19000999999997</v>
      </c>
      <c r="I3886">
        <v>61.501629999999999</v>
      </c>
      <c r="J3886">
        <v>-48.314999999999998</v>
      </c>
      <c r="K3886" s="11"/>
    </row>
    <row r="3887" spans="1:11" x14ac:dyDescent="0.25">
      <c r="A3887" s="11" t="s">
        <v>3983</v>
      </c>
      <c r="B3887" s="11" t="s">
        <v>97</v>
      </c>
      <c r="C3887" s="11" t="s">
        <v>98</v>
      </c>
      <c r="D3887">
        <v>486.27409999999998</v>
      </c>
      <c r="E3887">
        <v>62.183860000000003</v>
      </c>
      <c r="F3887">
        <v>-48.314999999999998</v>
      </c>
      <c r="G3887" s="11" t="s">
        <v>99</v>
      </c>
      <c r="H3887">
        <v>486.27409999999998</v>
      </c>
      <c r="I3887">
        <v>62.183860000000003</v>
      </c>
      <c r="J3887">
        <v>-48.314999999999998</v>
      </c>
      <c r="K3887" s="11"/>
    </row>
    <row r="3888" spans="1:11" x14ac:dyDescent="0.25">
      <c r="A3888" s="11" t="s">
        <v>3984</v>
      </c>
      <c r="B3888" s="11" t="s">
        <v>97</v>
      </c>
      <c r="C3888" s="11" t="s">
        <v>98</v>
      </c>
      <c r="D3888">
        <v>474.98325999999997</v>
      </c>
      <c r="E3888">
        <v>60.959899999999998</v>
      </c>
      <c r="F3888">
        <v>-48.314999999999998</v>
      </c>
      <c r="G3888" s="11" t="s">
        <v>99</v>
      </c>
      <c r="H3888">
        <v>474.98325999999997</v>
      </c>
      <c r="I3888">
        <v>60.959899999999998</v>
      </c>
      <c r="J3888">
        <v>-48.314999999999998</v>
      </c>
      <c r="K3888" s="11"/>
    </row>
    <row r="3889" spans="1:11" x14ac:dyDescent="0.25">
      <c r="A3889" s="11" t="s">
        <v>3985</v>
      </c>
      <c r="B3889" s="11" t="s">
        <v>97</v>
      </c>
      <c r="C3889" s="11" t="s">
        <v>98</v>
      </c>
      <c r="D3889">
        <v>438.62977999999998</v>
      </c>
      <c r="E3889">
        <v>113.13937</v>
      </c>
      <c r="F3889">
        <v>-9.1492299999999993</v>
      </c>
      <c r="G3889" s="11" t="s">
        <v>99</v>
      </c>
      <c r="H3889">
        <v>438.62977999999998</v>
      </c>
      <c r="I3889">
        <v>113.13937</v>
      </c>
      <c r="J3889">
        <v>-9.1492299999999993</v>
      </c>
      <c r="K3889" s="11"/>
    </row>
    <row r="3890" spans="1:11" x14ac:dyDescent="0.25">
      <c r="A3890" s="11" t="s">
        <v>3986</v>
      </c>
      <c r="B3890" s="11" t="s">
        <v>97</v>
      </c>
      <c r="C3890" s="11" t="s">
        <v>98</v>
      </c>
      <c r="D3890">
        <v>505.20290999999997</v>
      </c>
      <c r="E3890">
        <v>53.013820000000003</v>
      </c>
      <c r="F3890">
        <v>-54.9</v>
      </c>
      <c r="G3890" s="11" t="s">
        <v>99</v>
      </c>
      <c r="H3890">
        <v>505.20290999999997</v>
      </c>
      <c r="I3890">
        <v>53.013820000000003</v>
      </c>
      <c r="J3890">
        <v>-54.9</v>
      </c>
      <c r="K3890" s="11"/>
    </row>
    <row r="3891" spans="1:11" x14ac:dyDescent="0.25">
      <c r="A3891" s="11" t="s">
        <v>3987</v>
      </c>
      <c r="B3891" s="11" t="s">
        <v>97</v>
      </c>
      <c r="C3891" s="11" t="s">
        <v>98</v>
      </c>
      <c r="D3891">
        <v>472.60045000000002</v>
      </c>
      <c r="E3891">
        <v>60.179099999999998</v>
      </c>
      <c r="F3891">
        <v>-48.314999999999998</v>
      </c>
      <c r="G3891" s="11" t="s">
        <v>99</v>
      </c>
      <c r="H3891">
        <v>472.60045000000002</v>
      </c>
      <c r="I3891">
        <v>60.179099999999998</v>
      </c>
      <c r="J3891">
        <v>-48.314999999999998</v>
      </c>
      <c r="K3891" s="11"/>
    </row>
    <row r="3892" spans="1:11" x14ac:dyDescent="0.25">
      <c r="A3892" s="11" t="s">
        <v>3988</v>
      </c>
      <c r="B3892" s="11" t="s">
        <v>97</v>
      </c>
      <c r="C3892" s="11" t="s">
        <v>98</v>
      </c>
      <c r="D3892">
        <v>436.98889000000003</v>
      </c>
      <c r="E3892">
        <v>110.82795</v>
      </c>
      <c r="F3892">
        <v>-9.1489999999999991</v>
      </c>
      <c r="G3892" s="11" t="s">
        <v>99</v>
      </c>
      <c r="H3892">
        <v>436.98889000000003</v>
      </c>
      <c r="I3892">
        <v>110.82795</v>
      </c>
      <c r="J3892">
        <v>-9.1489999999999991</v>
      </c>
      <c r="K3892" s="11"/>
    </row>
    <row r="3893" spans="1:11" x14ac:dyDescent="0.25">
      <c r="A3893" s="11" t="s">
        <v>3989</v>
      </c>
      <c r="B3893" s="11" t="s">
        <v>97</v>
      </c>
      <c r="C3893" s="11" t="s">
        <v>98</v>
      </c>
      <c r="D3893">
        <v>409.84140000000002</v>
      </c>
      <c r="E3893">
        <v>93.219939999999994</v>
      </c>
      <c r="F3893">
        <v>-0.96499999999999997</v>
      </c>
      <c r="G3893" s="11" t="s">
        <v>99</v>
      </c>
      <c r="H3893">
        <v>409.84140000000002</v>
      </c>
      <c r="I3893">
        <v>93.219939999999994</v>
      </c>
      <c r="J3893">
        <v>-0.96499999999999997</v>
      </c>
      <c r="K3893" s="11"/>
    </row>
    <row r="3894" spans="1:11" x14ac:dyDescent="0.25">
      <c r="A3894" s="11" t="s">
        <v>3990</v>
      </c>
      <c r="B3894" s="11" t="s">
        <v>97</v>
      </c>
      <c r="C3894" s="11" t="s">
        <v>98</v>
      </c>
      <c r="D3894">
        <v>395.45380999999998</v>
      </c>
      <c r="E3894">
        <v>109.51461</v>
      </c>
      <c r="F3894">
        <v>8.4499999999999993</v>
      </c>
      <c r="G3894" s="11" t="s">
        <v>188</v>
      </c>
      <c r="H3894">
        <v>395.45380999999998</v>
      </c>
      <c r="I3894">
        <v>109.51461</v>
      </c>
      <c r="J3894">
        <v>8.4499999999999993</v>
      </c>
      <c r="K3894" s="11"/>
    </row>
    <row r="3895" spans="1:11" x14ac:dyDescent="0.25">
      <c r="A3895" s="11" t="s">
        <v>3991</v>
      </c>
      <c r="B3895" s="11" t="s">
        <v>97</v>
      </c>
      <c r="C3895" s="11" t="s">
        <v>98</v>
      </c>
      <c r="D3895">
        <v>451.68759</v>
      </c>
      <c r="E3895">
        <v>69.259039999999999</v>
      </c>
      <c r="F3895">
        <v>-44.350999999999999</v>
      </c>
      <c r="G3895" s="11" t="s">
        <v>99</v>
      </c>
      <c r="H3895">
        <v>451.68759</v>
      </c>
      <c r="I3895">
        <v>69.259039999999999</v>
      </c>
      <c r="J3895">
        <v>-44.350999999999999</v>
      </c>
      <c r="K3895" s="11"/>
    </row>
    <row r="3896" spans="1:11" x14ac:dyDescent="0.25">
      <c r="A3896" s="11" t="s">
        <v>3992</v>
      </c>
      <c r="B3896" s="11" t="s">
        <v>97</v>
      </c>
      <c r="C3896" s="11" t="s">
        <v>98</v>
      </c>
      <c r="D3896">
        <v>492.18272999999999</v>
      </c>
      <c r="E3896">
        <v>80.04768</v>
      </c>
      <c r="F3896">
        <v>-44.500999999999998</v>
      </c>
      <c r="G3896" s="11" t="s">
        <v>99</v>
      </c>
      <c r="H3896">
        <v>492.18272999999999</v>
      </c>
      <c r="I3896">
        <v>80.04768</v>
      </c>
      <c r="J3896">
        <v>-44.500999999999998</v>
      </c>
      <c r="K3896" s="11"/>
    </row>
    <row r="3897" spans="1:11" x14ac:dyDescent="0.25">
      <c r="A3897" s="11" t="s">
        <v>3993</v>
      </c>
      <c r="B3897" s="11" t="s">
        <v>97</v>
      </c>
      <c r="C3897" s="11" t="s">
        <v>98</v>
      </c>
      <c r="D3897">
        <v>401.90224999999998</v>
      </c>
      <c r="E3897">
        <v>73.463539999999995</v>
      </c>
      <c r="F3897">
        <v>7.835</v>
      </c>
      <c r="G3897" s="11" t="s">
        <v>99</v>
      </c>
      <c r="H3897">
        <v>401.90224999999998</v>
      </c>
      <c r="I3897">
        <v>73.463539999999995</v>
      </c>
      <c r="J3897">
        <v>7.835</v>
      </c>
      <c r="K3897" s="11"/>
    </row>
    <row r="3898" spans="1:11" x14ac:dyDescent="0.25">
      <c r="A3898" s="11" t="s">
        <v>3994</v>
      </c>
      <c r="B3898" s="11" t="s">
        <v>97</v>
      </c>
      <c r="C3898" s="11" t="s">
        <v>98</v>
      </c>
      <c r="D3898">
        <v>507.53366</v>
      </c>
      <c r="E3898">
        <v>53.86495</v>
      </c>
      <c r="F3898">
        <v>-54.9</v>
      </c>
      <c r="G3898" s="11" t="s">
        <v>99</v>
      </c>
      <c r="H3898">
        <v>507.53366</v>
      </c>
      <c r="I3898">
        <v>53.86495</v>
      </c>
      <c r="J3898">
        <v>-54.9</v>
      </c>
      <c r="K3898" s="11"/>
    </row>
    <row r="3899" spans="1:11" x14ac:dyDescent="0.25">
      <c r="A3899" s="11" t="s">
        <v>3995</v>
      </c>
      <c r="B3899" s="11" t="s">
        <v>97</v>
      </c>
      <c r="C3899" s="11" t="s">
        <v>98</v>
      </c>
      <c r="D3899">
        <v>451.68355000000003</v>
      </c>
      <c r="E3899">
        <v>40.861609999999999</v>
      </c>
      <c r="F3899">
        <v>-53.149000000000001</v>
      </c>
      <c r="G3899" s="11" t="s">
        <v>99</v>
      </c>
      <c r="H3899">
        <v>451.68355000000003</v>
      </c>
      <c r="I3899">
        <v>40.861609999999999</v>
      </c>
      <c r="J3899">
        <v>-53.149000000000001</v>
      </c>
      <c r="K3899" s="11"/>
    </row>
    <row r="3900" spans="1:11" x14ac:dyDescent="0.25">
      <c r="A3900" s="11" t="s">
        <v>3996</v>
      </c>
      <c r="B3900" s="11" t="s">
        <v>97</v>
      </c>
      <c r="C3900" s="11" t="s">
        <v>98</v>
      </c>
      <c r="D3900">
        <v>410.43792999999999</v>
      </c>
      <c r="E3900">
        <v>89.884879999999995</v>
      </c>
      <c r="F3900">
        <v>-0.96499999999999997</v>
      </c>
      <c r="G3900" s="11" t="s">
        <v>99</v>
      </c>
      <c r="H3900">
        <v>410.43792999999999</v>
      </c>
      <c r="I3900">
        <v>89.884879999999995</v>
      </c>
      <c r="J3900">
        <v>-0.96499999999999997</v>
      </c>
      <c r="K3900" s="11"/>
    </row>
    <row r="3901" spans="1:11" x14ac:dyDescent="0.25">
      <c r="A3901" s="11" t="s">
        <v>3997</v>
      </c>
      <c r="B3901" s="11" t="s">
        <v>97</v>
      </c>
      <c r="C3901" s="11" t="s">
        <v>98</v>
      </c>
      <c r="D3901">
        <v>460.36808000000002</v>
      </c>
      <c r="E3901">
        <v>55.256149999999998</v>
      </c>
      <c r="F3901">
        <v>-36.164999999999999</v>
      </c>
      <c r="G3901" s="11" t="s">
        <v>99</v>
      </c>
      <c r="H3901">
        <v>460.36808000000002</v>
      </c>
      <c r="I3901">
        <v>55.256149999999998</v>
      </c>
      <c r="J3901">
        <v>-36.164999999999999</v>
      </c>
      <c r="K3901" s="11"/>
    </row>
    <row r="3902" spans="1:11" x14ac:dyDescent="0.25">
      <c r="A3902" s="11" t="s">
        <v>3998</v>
      </c>
      <c r="B3902" s="11" t="s">
        <v>97</v>
      </c>
      <c r="C3902" s="11" t="s">
        <v>98</v>
      </c>
      <c r="D3902">
        <v>462.26204000000001</v>
      </c>
      <c r="E3902">
        <v>55.673079999999999</v>
      </c>
      <c r="F3902">
        <v>-36.164999999999999</v>
      </c>
      <c r="G3902" s="11" t="s">
        <v>99</v>
      </c>
      <c r="H3902">
        <v>462.26204000000001</v>
      </c>
      <c r="I3902">
        <v>55.673079999999999</v>
      </c>
      <c r="J3902">
        <v>-36.164999999999999</v>
      </c>
      <c r="K3902" s="11"/>
    </row>
    <row r="3903" spans="1:11" x14ac:dyDescent="0.25">
      <c r="A3903" s="11" t="s">
        <v>3999</v>
      </c>
      <c r="B3903" s="11" t="s">
        <v>97</v>
      </c>
      <c r="C3903" s="11" t="s">
        <v>98</v>
      </c>
      <c r="D3903">
        <v>464.45679999999999</v>
      </c>
      <c r="E3903">
        <v>56.156230000000001</v>
      </c>
      <c r="F3903">
        <v>-36.164999999999999</v>
      </c>
      <c r="G3903" s="11" t="s">
        <v>99</v>
      </c>
      <c r="H3903">
        <v>464.45679999999999</v>
      </c>
      <c r="I3903">
        <v>56.156230000000001</v>
      </c>
      <c r="J3903">
        <v>-36.164999999999999</v>
      </c>
      <c r="K3903" s="11"/>
    </row>
    <row r="3904" spans="1:11" x14ac:dyDescent="0.25">
      <c r="A3904" s="11" t="s">
        <v>4000</v>
      </c>
      <c r="B3904" s="11" t="s">
        <v>97</v>
      </c>
      <c r="C3904" s="11" t="s">
        <v>98</v>
      </c>
      <c r="D3904">
        <v>440.90282999999999</v>
      </c>
      <c r="E3904">
        <v>39.196770000000001</v>
      </c>
      <c r="F3904">
        <v>-53.149000000000001</v>
      </c>
      <c r="G3904" s="11" t="s">
        <v>99</v>
      </c>
      <c r="H3904">
        <v>440.90282999999999</v>
      </c>
      <c r="I3904">
        <v>39.196770000000001</v>
      </c>
      <c r="J3904">
        <v>-53.149000000000001</v>
      </c>
      <c r="K3904" s="11"/>
    </row>
    <row r="3905" spans="1:11" x14ac:dyDescent="0.25">
      <c r="A3905" s="11" t="s">
        <v>4001</v>
      </c>
      <c r="B3905" s="11" t="s">
        <v>97</v>
      </c>
      <c r="C3905" s="11" t="s">
        <v>98</v>
      </c>
      <c r="D3905">
        <v>476.39566000000002</v>
      </c>
      <c r="E3905">
        <v>65.568899999999999</v>
      </c>
      <c r="F3905">
        <v>-22.965</v>
      </c>
      <c r="G3905" s="11" t="s">
        <v>99</v>
      </c>
      <c r="H3905">
        <v>476.39566000000002</v>
      </c>
      <c r="I3905">
        <v>65.568899999999999</v>
      </c>
      <c r="J3905">
        <v>-22.965</v>
      </c>
      <c r="K3905" s="11"/>
    </row>
    <row r="3906" spans="1:11" x14ac:dyDescent="0.25">
      <c r="A3906" s="11" t="s">
        <v>4002</v>
      </c>
      <c r="B3906" s="11" t="s">
        <v>97</v>
      </c>
      <c r="C3906" s="11" t="s">
        <v>98</v>
      </c>
      <c r="D3906">
        <v>462.8141</v>
      </c>
      <c r="E3906">
        <v>78.542400000000001</v>
      </c>
      <c r="F3906">
        <v>-10.164999999999999</v>
      </c>
      <c r="G3906" s="11" t="s">
        <v>99</v>
      </c>
      <c r="H3906">
        <v>462.8141</v>
      </c>
      <c r="I3906">
        <v>78.542400000000001</v>
      </c>
      <c r="J3906">
        <v>-10.164999999999999</v>
      </c>
      <c r="K3906" s="11"/>
    </row>
    <row r="3907" spans="1:11" x14ac:dyDescent="0.25">
      <c r="A3907" s="11" t="s">
        <v>4003</v>
      </c>
      <c r="B3907" s="11" t="s">
        <v>97</v>
      </c>
      <c r="C3907" s="11" t="s">
        <v>98</v>
      </c>
      <c r="D3907">
        <v>466.76873999999998</v>
      </c>
      <c r="E3907">
        <v>62.847650000000002</v>
      </c>
      <c r="F3907">
        <v>-22.965</v>
      </c>
      <c r="G3907" s="11" t="s">
        <v>99</v>
      </c>
      <c r="H3907">
        <v>466.76873999999998</v>
      </c>
      <c r="I3907">
        <v>62.847650000000002</v>
      </c>
      <c r="J3907">
        <v>-22.965</v>
      </c>
      <c r="K3907" s="11"/>
    </row>
    <row r="3908" spans="1:11" x14ac:dyDescent="0.25">
      <c r="A3908" s="11" t="s">
        <v>4004</v>
      </c>
      <c r="B3908" s="11" t="s">
        <v>97</v>
      </c>
      <c r="C3908" s="11" t="s">
        <v>98</v>
      </c>
      <c r="D3908">
        <v>466.35075999999998</v>
      </c>
      <c r="E3908">
        <v>56.573169999999998</v>
      </c>
      <c r="F3908">
        <v>-36.164999999999999</v>
      </c>
      <c r="G3908" s="11" t="s">
        <v>99</v>
      </c>
      <c r="H3908">
        <v>466.35075999999998</v>
      </c>
      <c r="I3908">
        <v>56.573169999999998</v>
      </c>
      <c r="J3908">
        <v>-36.164999999999999</v>
      </c>
      <c r="K3908" s="11"/>
    </row>
    <row r="3909" spans="1:11" x14ac:dyDescent="0.25">
      <c r="A3909" s="11" t="s">
        <v>4005</v>
      </c>
      <c r="B3909" s="11" t="s">
        <v>97</v>
      </c>
      <c r="C3909" s="11" t="s">
        <v>98</v>
      </c>
      <c r="D3909">
        <v>396.86772000000002</v>
      </c>
      <c r="E3909">
        <v>101.60562</v>
      </c>
      <c r="F3909">
        <v>-0.34799999999999998</v>
      </c>
      <c r="G3909" s="11" t="s">
        <v>188</v>
      </c>
      <c r="H3909">
        <v>396.86772000000002</v>
      </c>
      <c r="I3909">
        <v>101.60562</v>
      </c>
      <c r="J3909">
        <v>-0.34799999999999998</v>
      </c>
      <c r="K3909" s="11"/>
    </row>
    <row r="3910" spans="1:11" x14ac:dyDescent="0.25">
      <c r="A3910" s="11" t="s">
        <v>4006</v>
      </c>
      <c r="B3910" s="11" t="s">
        <v>97</v>
      </c>
      <c r="C3910" s="11" t="s">
        <v>98</v>
      </c>
      <c r="D3910">
        <v>486.29156999999998</v>
      </c>
      <c r="E3910">
        <v>62.189579999999999</v>
      </c>
      <c r="F3910">
        <v>-36.164999999999999</v>
      </c>
      <c r="G3910" s="11" t="s">
        <v>99</v>
      </c>
      <c r="H3910">
        <v>486.29156999999998</v>
      </c>
      <c r="I3910">
        <v>62.189579999999999</v>
      </c>
      <c r="J3910">
        <v>-36.164999999999999</v>
      </c>
      <c r="K3910" s="11"/>
    </row>
    <row r="3911" spans="1:11" x14ac:dyDescent="0.25">
      <c r="A3911" s="11" t="s">
        <v>4007</v>
      </c>
      <c r="B3911" s="11" t="s">
        <v>97</v>
      </c>
      <c r="C3911" s="11" t="s">
        <v>98</v>
      </c>
      <c r="D3911">
        <v>470.21762000000001</v>
      </c>
      <c r="E3911">
        <v>59.398290000000003</v>
      </c>
      <c r="F3911">
        <v>-48.314999999999998</v>
      </c>
      <c r="G3911" s="11" t="s">
        <v>99</v>
      </c>
      <c r="H3911">
        <v>470.21762000000001</v>
      </c>
      <c r="I3911">
        <v>59.398290000000003</v>
      </c>
      <c r="J3911">
        <v>-48.314999999999998</v>
      </c>
      <c r="K3911" s="11"/>
    </row>
    <row r="3912" spans="1:11" x14ac:dyDescent="0.25">
      <c r="A3912" s="11" t="s">
        <v>4008</v>
      </c>
      <c r="B3912" s="11" t="s">
        <v>97</v>
      </c>
      <c r="C3912" s="11" t="s">
        <v>98</v>
      </c>
      <c r="D3912">
        <v>475.51853999999997</v>
      </c>
      <c r="E3912">
        <v>58.839750000000002</v>
      </c>
      <c r="F3912">
        <v>-48.314999999999998</v>
      </c>
      <c r="G3912" s="11" t="s">
        <v>99</v>
      </c>
      <c r="H3912">
        <v>475.51853999999997</v>
      </c>
      <c r="I3912">
        <v>58.839750000000002</v>
      </c>
      <c r="J3912">
        <v>-48.314999999999998</v>
      </c>
      <c r="K3912" s="11"/>
    </row>
    <row r="3913" spans="1:11" x14ac:dyDescent="0.25">
      <c r="A3913" s="11" t="s">
        <v>4009</v>
      </c>
      <c r="B3913" s="11" t="s">
        <v>97</v>
      </c>
      <c r="C3913" s="11" t="s">
        <v>98</v>
      </c>
      <c r="D3913">
        <v>473.09395000000001</v>
      </c>
      <c r="E3913">
        <v>58.223210000000002</v>
      </c>
      <c r="F3913">
        <v>-48.314999999999998</v>
      </c>
      <c r="G3913" s="11" t="s">
        <v>99</v>
      </c>
      <c r="H3913">
        <v>473.09395000000001</v>
      </c>
      <c r="I3913">
        <v>58.223210000000002</v>
      </c>
      <c r="J3913">
        <v>-48.314999999999998</v>
      </c>
      <c r="K3913" s="11"/>
    </row>
    <row r="3914" spans="1:11" x14ac:dyDescent="0.25">
      <c r="A3914" s="11" t="s">
        <v>4010</v>
      </c>
      <c r="B3914" s="11" t="s">
        <v>97</v>
      </c>
      <c r="C3914" s="11" t="s">
        <v>98</v>
      </c>
      <c r="D3914">
        <v>470.66937000000001</v>
      </c>
      <c r="E3914">
        <v>57.606659999999998</v>
      </c>
      <c r="F3914">
        <v>-48.314999999999998</v>
      </c>
      <c r="G3914" s="11" t="s">
        <v>99</v>
      </c>
      <c r="H3914">
        <v>470.66937000000001</v>
      </c>
      <c r="I3914">
        <v>57.606659999999998</v>
      </c>
      <c r="J3914">
        <v>-48.314999999999998</v>
      </c>
      <c r="K3914" s="11"/>
    </row>
    <row r="3915" spans="1:11" x14ac:dyDescent="0.25">
      <c r="A3915" s="11" t="s">
        <v>4011</v>
      </c>
      <c r="B3915" s="11" t="s">
        <v>97</v>
      </c>
      <c r="C3915" s="11" t="s">
        <v>98</v>
      </c>
      <c r="D3915">
        <v>480.90140000000002</v>
      </c>
      <c r="E3915">
        <v>65.332070000000002</v>
      </c>
      <c r="F3915">
        <v>-48.314999999999998</v>
      </c>
      <c r="G3915" s="11" t="s">
        <v>99</v>
      </c>
      <c r="H3915">
        <v>480.90140000000002</v>
      </c>
      <c r="I3915">
        <v>65.332070000000002</v>
      </c>
      <c r="J3915">
        <v>-48.314999999999998</v>
      </c>
      <c r="K3915" s="11"/>
    </row>
    <row r="3916" spans="1:11" x14ac:dyDescent="0.25">
      <c r="A3916" s="11" t="s">
        <v>4012</v>
      </c>
      <c r="B3916" s="11" t="s">
        <v>97</v>
      </c>
      <c r="C3916" s="11" t="s">
        <v>98</v>
      </c>
      <c r="D3916">
        <v>478.84395999999998</v>
      </c>
      <c r="E3916">
        <v>64.674819999999997</v>
      </c>
      <c r="F3916">
        <v>-48.314999999999998</v>
      </c>
      <c r="G3916" s="11" t="s">
        <v>99</v>
      </c>
      <c r="H3916">
        <v>478.84395999999998</v>
      </c>
      <c r="I3916">
        <v>64.674819999999997</v>
      </c>
      <c r="J3916">
        <v>-48.314999999999998</v>
      </c>
      <c r="K3916" s="11"/>
    </row>
    <row r="3917" spans="1:11" x14ac:dyDescent="0.25">
      <c r="A3917" s="11" t="s">
        <v>4013</v>
      </c>
      <c r="B3917" s="11" t="s">
        <v>97</v>
      </c>
      <c r="C3917" s="11" t="s">
        <v>98</v>
      </c>
      <c r="D3917">
        <v>418.32364000000001</v>
      </c>
      <c r="E3917">
        <v>86.724170000000001</v>
      </c>
      <c r="F3917">
        <v>-0.96499999999999997</v>
      </c>
      <c r="G3917" s="11" t="s">
        <v>99</v>
      </c>
      <c r="H3917">
        <v>418.32364000000001</v>
      </c>
      <c r="I3917">
        <v>86.724170000000001</v>
      </c>
      <c r="J3917">
        <v>-0.96499999999999997</v>
      </c>
      <c r="K3917" s="11"/>
    </row>
    <row r="3918" spans="1:11" x14ac:dyDescent="0.25">
      <c r="A3918" s="11" t="s">
        <v>4014</v>
      </c>
      <c r="B3918" s="11" t="s">
        <v>97</v>
      </c>
      <c r="C3918" s="11" t="s">
        <v>98</v>
      </c>
      <c r="D3918">
        <v>484.22295000000003</v>
      </c>
      <c r="E3918">
        <v>61.512410000000003</v>
      </c>
      <c r="F3918">
        <v>-36.164999999999999</v>
      </c>
      <c r="G3918" s="11" t="s">
        <v>99</v>
      </c>
      <c r="H3918">
        <v>484.22295000000003</v>
      </c>
      <c r="I3918">
        <v>61.512410000000003</v>
      </c>
      <c r="J3918">
        <v>-36.164999999999999</v>
      </c>
      <c r="K3918" s="11"/>
    </row>
    <row r="3919" spans="1:11" x14ac:dyDescent="0.25">
      <c r="A3919" s="11" t="s">
        <v>4015</v>
      </c>
      <c r="B3919" s="11" t="s">
        <v>97</v>
      </c>
      <c r="C3919" s="11" t="s">
        <v>98</v>
      </c>
      <c r="D3919">
        <v>482.08172000000002</v>
      </c>
      <c r="E3919">
        <v>60.81147</v>
      </c>
      <c r="F3919">
        <v>-36.164999999999999</v>
      </c>
      <c r="G3919" s="11" t="s">
        <v>99</v>
      </c>
      <c r="H3919">
        <v>482.08172000000002</v>
      </c>
      <c r="I3919">
        <v>60.81147</v>
      </c>
      <c r="J3919">
        <v>-36.164999999999999</v>
      </c>
      <c r="K3919" s="11"/>
    </row>
    <row r="3920" spans="1:11" x14ac:dyDescent="0.25">
      <c r="A3920" s="11" t="s">
        <v>4016</v>
      </c>
      <c r="B3920" s="11" t="s">
        <v>97</v>
      </c>
      <c r="C3920" s="11" t="s">
        <v>98</v>
      </c>
      <c r="D3920">
        <v>474.40077000000002</v>
      </c>
      <c r="E3920">
        <v>63.254199999999997</v>
      </c>
      <c r="F3920">
        <v>-48.314999999999998</v>
      </c>
      <c r="G3920" s="11" t="s">
        <v>99</v>
      </c>
      <c r="H3920">
        <v>474.40077000000002</v>
      </c>
      <c r="I3920">
        <v>63.254199999999997</v>
      </c>
      <c r="J3920">
        <v>-48.314999999999998</v>
      </c>
      <c r="K3920" s="11"/>
    </row>
    <row r="3921" spans="1:11" x14ac:dyDescent="0.25">
      <c r="A3921" s="11" t="s">
        <v>4017</v>
      </c>
      <c r="B3921" s="11" t="s">
        <v>97</v>
      </c>
      <c r="C3921" s="11" t="s">
        <v>98</v>
      </c>
      <c r="D3921">
        <v>472.01501999999999</v>
      </c>
      <c r="E3921">
        <v>62.490819999999999</v>
      </c>
      <c r="F3921">
        <v>-48.314999999999998</v>
      </c>
      <c r="G3921" s="11" t="s">
        <v>99</v>
      </c>
      <c r="H3921">
        <v>472.01501999999999</v>
      </c>
      <c r="I3921">
        <v>62.490819999999999</v>
      </c>
      <c r="J3921">
        <v>-48.314999999999998</v>
      </c>
      <c r="K3921" s="11"/>
    </row>
    <row r="3922" spans="1:11" x14ac:dyDescent="0.25">
      <c r="A3922" s="11" t="s">
        <v>4018</v>
      </c>
      <c r="B3922" s="11" t="s">
        <v>97</v>
      </c>
      <c r="C3922" s="11" t="s">
        <v>98</v>
      </c>
      <c r="D3922">
        <v>500.76776000000001</v>
      </c>
      <c r="E3922">
        <v>67.138220000000004</v>
      </c>
      <c r="F3922">
        <v>-41.765000000000001</v>
      </c>
      <c r="G3922" s="11" t="s">
        <v>99</v>
      </c>
      <c r="H3922">
        <v>500.76776000000001</v>
      </c>
      <c r="I3922">
        <v>67.138220000000004</v>
      </c>
      <c r="J3922">
        <v>-41.765000000000001</v>
      </c>
      <c r="K3922" s="11"/>
    </row>
    <row r="3923" spans="1:11" x14ac:dyDescent="0.25">
      <c r="A3923" s="11" t="s">
        <v>4019</v>
      </c>
      <c r="B3923" s="11" t="s">
        <v>97</v>
      </c>
      <c r="C3923" s="11" t="s">
        <v>98</v>
      </c>
      <c r="D3923">
        <v>502.80682000000002</v>
      </c>
      <c r="E3923">
        <v>67.927139999999994</v>
      </c>
      <c r="F3923">
        <v>-41.765000000000001</v>
      </c>
      <c r="G3923" s="11" t="s">
        <v>99</v>
      </c>
      <c r="H3923">
        <v>502.80682000000002</v>
      </c>
      <c r="I3923">
        <v>67.927139999999994</v>
      </c>
      <c r="J3923">
        <v>-41.765000000000001</v>
      </c>
      <c r="K3923" s="11"/>
    </row>
    <row r="3924" spans="1:11" x14ac:dyDescent="0.25">
      <c r="A3924" s="11" t="s">
        <v>4020</v>
      </c>
      <c r="B3924" s="11" t="s">
        <v>97</v>
      </c>
      <c r="C3924" s="11" t="s">
        <v>98</v>
      </c>
      <c r="D3924">
        <v>504.84588000000002</v>
      </c>
      <c r="E3924">
        <v>68.716059999999999</v>
      </c>
      <c r="F3924">
        <v>-41.765000000000001</v>
      </c>
      <c r="G3924" s="11" t="s">
        <v>99</v>
      </c>
      <c r="H3924">
        <v>504.84588000000002</v>
      </c>
      <c r="I3924">
        <v>68.716059999999999</v>
      </c>
      <c r="J3924">
        <v>-41.765000000000001</v>
      </c>
      <c r="K3924" s="11"/>
    </row>
    <row r="3925" spans="1:11" x14ac:dyDescent="0.25">
      <c r="A3925" s="11" t="s">
        <v>4021</v>
      </c>
      <c r="B3925" s="11" t="s">
        <v>97</v>
      </c>
      <c r="C3925" s="11" t="s">
        <v>98</v>
      </c>
      <c r="D3925">
        <v>506.88493999999997</v>
      </c>
      <c r="E3925">
        <v>69.504980000000003</v>
      </c>
      <c r="F3925">
        <v>-41.765000000000001</v>
      </c>
      <c r="G3925" s="11" t="s">
        <v>99</v>
      </c>
      <c r="H3925">
        <v>506.88493999999997</v>
      </c>
      <c r="I3925">
        <v>69.504980000000003</v>
      </c>
      <c r="J3925">
        <v>-41.765000000000001</v>
      </c>
      <c r="K3925" s="11"/>
    </row>
    <row r="3926" spans="1:11" x14ac:dyDescent="0.25">
      <c r="A3926" s="11" t="s">
        <v>4022</v>
      </c>
      <c r="B3926" s="11" t="s">
        <v>97</v>
      </c>
      <c r="C3926" s="11" t="s">
        <v>98</v>
      </c>
      <c r="D3926">
        <v>500.05536000000001</v>
      </c>
      <c r="E3926">
        <v>69.262060000000005</v>
      </c>
      <c r="F3926">
        <v>-41.765000000000001</v>
      </c>
      <c r="G3926" s="11" t="s">
        <v>99</v>
      </c>
      <c r="H3926">
        <v>500.05536000000001</v>
      </c>
      <c r="I3926">
        <v>69.262060000000005</v>
      </c>
      <c r="J3926">
        <v>-41.765000000000001</v>
      </c>
      <c r="K3926" s="11"/>
    </row>
    <row r="3927" spans="1:11" x14ac:dyDescent="0.25">
      <c r="A3927" s="11" t="s">
        <v>4023</v>
      </c>
      <c r="B3927" s="11" t="s">
        <v>97</v>
      </c>
      <c r="C3927" s="11" t="s">
        <v>98</v>
      </c>
      <c r="D3927">
        <v>502.09010000000001</v>
      </c>
      <c r="E3927">
        <v>70.015379999999993</v>
      </c>
      <c r="F3927">
        <v>-41.765000000000001</v>
      </c>
      <c r="G3927" s="11" t="s">
        <v>99</v>
      </c>
      <c r="H3927">
        <v>502.09010000000001</v>
      </c>
      <c r="I3927">
        <v>70.015379999999993</v>
      </c>
      <c r="J3927">
        <v>-41.765000000000001</v>
      </c>
      <c r="K3927" s="11"/>
    </row>
    <row r="3928" spans="1:11" x14ac:dyDescent="0.25">
      <c r="A3928" s="11" t="s">
        <v>4024</v>
      </c>
      <c r="B3928" s="11" t="s">
        <v>97</v>
      </c>
      <c r="C3928" s="11" t="s">
        <v>98</v>
      </c>
      <c r="D3928">
        <v>504.12527</v>
      </c>
      <c r="E3928">
        <v>70.768860000000004</v>
      </c>
      <c r="F3928">
        <v>-41.765000000000001</v>
      </c>
      <c r="G3928" s="11" t="s">
        <v>99</v>
      </c>
      <c r="H3928">
        <v>504.12527</v>
      </c>
      <c r="I3928">
        <v>70.768860000000004</v>
      </c>
      <c r="J3928">
        <v>-41.765000000000001</v>
      </c>
      <c r="K3928" s="11"/>
    </row>
    <row r="3929" spans="1:11" x14ac:dyDescent="0.25">
      <c r="A3929" s="11" t="s">
        <v>4025</v>
      </c>
      <c r="B3929" s="11" t="s">
        <v>97</v>
      </c>
      <c r="C3929" s="11" t="s">
        <v>98</v>
      </c>
      <c r="D3929">
        <v>506.16086999999999</v>
      </c>
      <c r="E3929">
        <v>71.522499999999994</v>
      </c>
      <c r="F3929">
        <v>-41.765000000000001</v>
      </c>
      <c r="G3929" s="11" t="s">
        <v>99</v>
      </c>
      <c r="H3929">
        <v>506.16086999999999</v>
      </c>
      <c r="I3929">
        <v>71.522499999999994</v>
      </c>
      <c r="J3929">
        <v>-41.765000000000001</v>
      </c>
      <c r="K3929" s="11"/>
    </row>
    <row r="3930" spans="1:11" x14ac:dyDescent="0.25">
      <c r="A3930" s="11" t="s">
        <v>4026</v>
      </c>
      <c r="B3930" s="11" t="s">
        <v>97</v>
      </c>
      <c r="C3930" s="11" t="s">
        <v>98</v>
      </c>
      <c r="D3930">
        <v>469.62927000000002</v>
      </c>
      <c r="E3930">
        <v>61.727440000000001</v>
      </c>
      <c r="F3930">
        <v>-48.314999999999998</v>
      </c>
      <c r="G3930" s="11" t="s">
        <v>99</v>
      </c>
      <c r="H3930">
        <v>469.62927000000002</v>
      </c>
      <c r="I3930">
        <v>61.727440000000001</v>
      </c>
      <c r="J3930">
        <v>-48.314999999999998</v>
      </c>
      <c r="K3930" s="11"/>
    </row>
    <row r="3931" spans="1:11" x14ac:dyDescent="0.25">
      <c r="A3931" s="11" t="s">
        <v>4027</v>
      </c>
      <c r="B3931" s="11" t="s">
        <v>97</v>
      </c>
      <c r="C3931" s="11" t="s">
        <v>98</v>
      </c>
      <c r="D3931">
        <v>454.74365</v>
      </c>
      <c r="E3931">
        <v>69.644069999999999</v>
      </c>
      <c r="F3931">
        <v>-44.350999999999999</v>
      </c>
      <c r="G3931" s="11" t="s">
        <v>99</v>
      </c>
      <c r="H3931">
        <v>454.74365</v>
      </c>
      <c r="I3931">
        <v>69.644069999999999</v>
      </c>
      <c r="J3931">
        <v>-44.350999999999999</v>
      </c>
      <c r="K3931" s="11"/>
    </row>
    <row r="3932" spans="1:11" x14ac:dyDescent="0.25">
      <c r="A3932" s="11" t="s">
        <v>4028</v>
      </c>
      <c r="B3932" s="11" t="s">
        <v>97</v>
      </c>
      <c r="C3932" s="11" t="s">
        <v>98</v>
      </c>
      <c r="D3932">
        <v>442.85991000000001</v>
      </c>
      <c r="E3932">
        <v>75.879459999999995</v>
      </c>
      <c r="F3932">
        <v>-35.555999999999997</v>
      </c>
      <c r="G3932" s="11" t="s">
        <v>99</v>
      </c>
      <c r="H3932">
        <v>442.85991000000001</v>
      </c>
      <c r="I3932">
        <v>75.879459999999995</v>
      </c>
      <c r="J3932">
        <v>-35.555999999999997</v>
      </c>
      <c r="K3932" s="11"/>
    </row>
    <row r="3933" spans="1:11" x14ac:dyDescent="0.25">
      <c r="A3933" s="11" t="s">
        <v>4029</v>
      </c>
      <c r="B3933" s="11" t="s">
        <v>97</v>
      </c>
      <c r="C3933" s="11" t="s">
        <v>98</v>
      </c>
      <c r="D3933">
        <v>445.80007000000001</v>
      </c>
      <c r="E3933">
        <v>76.469449999999995</v>
      </c>
      <c r="F3933">
        <v>-35.555999999999997</v>
      </c>
      <c r="G3933" s="11" t="s">
        <v>99</v>
      </c>
      <c r="H3933">
        <v>445.80007000000001</v>
      </c>
      <c r="I3933">
        <v>76.469449999999995</v>
      </c>
      <c r="J3933">
        <v>-35.555999999999997</v>
      </c>
      <c r="K3933" s="11"/>
    </row>
    <row r="3934" spans="1:11" x14ac:dyDescent="0.25">
      <c r="A3934" s="11" t="s">
        <v>4030</v>
      </c>
      <c r="B3934" s="11" t="s">
        <v>97</v>
      </c>
      <c r="C3934" s="11" t="s">
        <v>98</v>
      </c>
      <c r="D3934">
        <v>522.92319999999995</v>
      </c>
      <c r="E3934">
        <v>92.408900000000003</v>
      </c>
      <c r="F3934">
        <v>-36.164999999999999</v>
      </c>
      <c r="G3934" s="11" t="s">
        <v>99</v>
      </c>
      <c r="H3934">
        <v>522.92319999999995</v>
      </c>
      <c r="I3934">
        <v>92.408900000000003</v>
      </c>
      <c r="J3934">
        <v>-36.164999999999999</v>
      </c>
      <c r="K3934" s="11"/>
    </row>
    <row r="3935" spans="1:11" x14ac:dyDescent="0.25">
      <c r="A3935" s="11" t="s">
        <v>4031</v>
      </c>
      <c r="B3935" s="11" t="s">
        <v>97</v>
      </c>
      <c r="C3935" s="11" t="s">
        <v>98</v>
      </c>
      <c r="D3935">
        <v>517.95219999999995</v>
      </c>
      <c r="E3935">
        <v>103.4997</v>
      </c>
      <c r="F3935">
        <v>-35.701000000000001</v>
      </c>
      <c r="G3935" s="11" t="s">
        <v>99</v>
      </c>
      <c r="H3935">
        <v>517.95219999999995</v>
      </c>
      <c r="I3935">
        <v>103.4997</v>
      </c>
      <c r="J3935">
        <v>-35.701000000000001</v>
      </c>
      <c r="K3935" s="11"/>
    </row>
    <row r="3936" spans="1:11" x14ac:dyDescent="0.25">
      <c r="A3936" s="11" t="s">
        <v>4032</v>
      </c>
      <c r="B3936" s="11" t="s">
        <v>97</v>
      </c>
      <c r="C3936" s="11" t="s">
        <v>98</v>
      </c>
      <c r="D3936">
        <v>486.53879999999998</v>
      </c>
      <c r="E3936">
        <v>69.152000000000001</v>
      </c>
      <c r="F3936">
        <v>-22.965</v>
      </c>
      <c r="G3936" s="11" t="s">
        <v>99</v>
      </c>
      <c r="H3936">
        <v>486.53879999999998</v>
      </c>
      <c r="I3936">
        <v>69.152000000000001</v>
      </c>
      <c r="J3936">
        <v>-22.965</v>
      </c>
      <c r="K3936" s="11"/>
    </row>
    <row r="3937" spans="1:11" x14ac:dyDescent="0.25">
      <c r="A3937" s="11" t="s">
        <v>4033</v>
      </c>
      <c r="B3937" s="11" t="s">
        <v>97</v>
      </c>
      <c r="C3937" s="11" t="s">
        <v>98</v>
      </c>
      <c r="D3937">
        <v>449.72028</v>
      </c>
      <c r="E3937">
        <v>77.256100000000004</v>
      </c>
      <c r="F3937">
        <v>-35.555999999999997</v>
      </c>
      <c r="G3937" s="11" t="s">
        <v>99</v>
      </c>
      <c r="H3937">
        <v>449.72028</v>
      </c>
      <c r="I3937">
        <v>77.256100000000004</v>
      </c>
      <c r="J3937">
        <v>-35.555999999999997</v>
      </c>
      <c r="K3937" s="11"/>
    </row>
    <row r="3938" spans="1:11" x14ac:dyDescent="0.25">
      <c r="A3938" s="11" t="s">
        <v>4034</v>
      </c>
      <c r="B3938" s="11" t="s">
        <v>97</v>
      </c>
      <c r="C3938" s="11" t="s">
        <v>98</v>
      </c>
      <c r="D3938">
        <v>490.4323</v>
      </c>
      <c r="E3938">
        <v>63.562739999999998</v>
      </c>
      <c r="F3938">
        <v>-41.765000000000001</v>
      </c>
      <c r="G3938" s="11" t="s">
        <v>99</v>
      </c>
      <c r="H3938">
        <v>490.4323</v>
      </c>
      <c r="I3938">
        <v>63.562739999999998</v>
      </c>
      <c r="J3938">
        <v>-41.765000000000001</v>
      </c>
      <c r="K3938" s="11"/>
    </row>
    <row r="3939" spans="1:11" x14ac:dyDescent="0.25">
      <c r="A3939" s="11" t="s">
        <v>4035</v>
      </c>
      <c r="B3939" s="11" t="s">
        <v>97</v>
      </c>
      <c r="C3939" s="11" t="s">
        <v>98</v>
      </c>
      <c r="D3939">
        <v>480.01004</v>
      </c>
      <c r="E3939">
        <v>60.133290000000002</v>
      </c>
      <c r="F3939">
        <v>-36.164999999999999</v>
      </c>
      <c r="G3939" s="11" t="s">
        <v>99</v>
      </c>
      <c r="H3939">
        <v>480.01004</v>
      </c>
      <c r="I3939">
        <v>60.133290000000002</v>
      </c>
      <c r="J3939">
        <v>-36.164999999999999</v>
      </c>
      <c r="K3939" s="11"/>
    </row>
    <row r="3940" spans="1:11" x14ac:dyDescent="0.25">
      <c r="A3940" s="11" t="s">
        <v>4036</v>
      </c>
      <c r="B3940" s="11" t="s">
        <v>97</v>
      </c>
      <c r="C3940" s="11" t="s">
        <v>98</v>
      </c>
      <c r="D3940">
        <v>492.50639999999999</v>
      </c>
      <c r="E3940">
        <v>64.259379999999993</v>
      </c>
      <c r="F3940">
        <v>-41.765000000000001</v>
      </c>
      <c r="G3940" s="11" t="s">
        <v>99</v>
      </c>
      <c r="H3940">
        <v>492.50639999999999</v>
      </c>
      <c r="I3940">
        <v>64.259379999999993</v>
      </c>
      <c r="J3940">
        <v>-41.765000000000001</v>
      </c>
      <c r="K3940" s="11"/>
    </row>
    <row r="3941" spans="1:11" x14ac:dyDescent="0.25">
      <c r="A3941" s="11" t="s">
        <v>4037</v>
      </c>
      <c r="B3941" s="11" t="s">
        <v>97</v>
      </c>
      <c r="C3941" s="11" t="s">
        <v>98</v>
      </c>
      <c r="D3941">
        <v>460.4948</v>
      </c>
      <c r="E3941">
        <v>87.746799999999993</v>
      </c>
      <c r="F3941">
        <v>-18.565000000000001</v>
      </c>
      <c r="G3941" s="11" t="s">
        <v>99</v>
      </c>
      <c r="H3941">
        <v>460.4948</v>
      </c>
      <c r="I3941">
        <v>87.746799999999993</v>
      </c>
      <c r="J3941">
        <v>-18.565000000000001</v>
      </c>
      <c r="K3941" s="11"/>
    </row>
    <row r="3942" spans="1:11" x14ac:dyDescent="0.25">
      <c r="A3942" s="11" t="s">
        <v>4038</v>
      </c>
      <c r="B3942" s="11" t="s">
        <v>97</v>
      </c>
      <c r="C3942" s="11" t="s">
        <v>98</v>
      </c>
      <c r="D3942">
        <v>461.62639999999999</v>
      </c>
      <c r="E3942">
        <v>83.255799999999994</v>
      </c>
      <c r="F3942">
        <v>-18.565000000000001</v>
      </c>
      <c r="G3942" s="11" t="s">
        <v>99</v>
      </c>
      <c r="H3942">
        <v>461.62639999999999</v>
      </c>
      <c r="I3942">
        <v>83.255799999999994</v>
      </c>
      <c r="J3942">
        <v>-18.565000000000001</v>
      </c>
      <c r="K3942" s="11"/>
    </row>
    <row r="3943" spans="1:11" x14ac:dyDescent="0.25">
      <c r="A3943" s="11" t="s">
        <v>4039</v>
      </c>
      <c r="B3943" s="11" t="s">
        <v>97</v>
      </c>
      <c r="C3943" s="11" t="s">
        <v>98</v>
      </c>
      <c r="D3943">
        <v>460.4948</v>
      </c>
      <c r="E3943">
        <v>87.746799999999993</v>
      </c>
      <c r="F3943">
        <v>-26.901</v>
      </c>
      <c r="G3943" s="11" t="s">
        <v>99</v>
      </c>
      <c r="H3943">
        <v>460.4948</v>
      </c>
      <c r="I3943">
        <v>87.746799999999993</v>
      </c>
      <c r="J3943">
        <v>-26.901</v>
      </c>
      <c r="K3943" s="11"/>
    </row>
    <row r="3944" spans="1:11" x14ac:dyDescent="0.25">
      <c r="A3944" s="11" t="s">
        <v>4040</v>
      </c>
      <c r="B3944" s="11" t="s">
        <v>97</v>
      </c>
      <c r="C3944" s="11" t="s">
        <v>98</v>
      </c>
      <c r="D3944">
        <v>494.58049999999997</v>
      </c>
      <c r="E3944">
        <v>64.956019999999995</v>
      </c>
      <c r="F3944">
        <v>-41.765000000000001</v>
      </c>
      <c r="G3944" s="11" t="s">
        <v>99</v>
      </c>
      <c r="H3944">
        <v>494.58049999999997</v>
      </c>
      <c r="I3944">
        <v>64.956019999999995</v>
      </c>
      <c r="J3944">
        <v>-41.765000000000001</v>
      </c>
      <c r="K3944" s="11"/>
    </row>
    <row r="3945" spans="1:11" x14ac:dyDescent="0.25">
      <c r="A3945" s="11" t="s">
        <v>4041</v>
      </c>
      <c r="B3945" s="11" t="s">
        <v>97</v>
      </c>
      <c r="C3945" s="11" t="s">
        <v>98</v>
      </c>
      <c r="D3945">
        <v>469.86930000000001</v>
      </c>
      <c r="E3945">
        <v>91.469700000000003</v>
      </c>
      <c r="F3945">
        <v>-18.565000000000001</v>
      </c>
      <c r="G3945" s="11" t="s">
        <v>99</v>
      </c>
      <c r="H3945">
        <v>469.86930000000001</v>
      </c>
      <c r="I3945">
        <v>91.469700000000003</v>
      </c>
      <c r="J3945">
        <v>-18.565000000000001</v>
      </c>
      <c r="K3945" s="11"/>
    </row>
    <row r="3946" spans="1:11" x14ac:dyDescent="0.25">
      <c r="A3946" s="11" t="s">
        <v>4042</v>
      </c>
      <c r="B3946" s="11" t="s">
        <v>97</v>
      </c>
      <c r="C3946" s="11" t="s">
        <v>98</v>
      </c>
      <c r="D3946">
        <v>471.03989999999999</v>
      </c>
      <c r="E3946">
        <v>86.823700000000002</v>
      </c>
      <c r="F3946">
        <v>-18.565000000000001</v>
      </c>
      <c r="G3946" s="11" t="s">
        <v>99</v>
      </c>
      <c r="H3946">
        <v>471.03989999999999</v>
      </c>
      <c r="I3946">
        <v>86.823700000000002</v>
      </c>
      <c r="J3946">
        <v>-18.565000000000001</v>
      </c>
      <c r="K3946" s="11"/>
    </row>
    <row r="3947" spans="1:11" x14ac:dyDescent="0.25">
      <c r="A3947" s="11" t="s">
        <v>4043</v>
      </c>
      <c r="B3947" s="11" t="s">
        <v>97</v>
      </c>
      <c r="C3947" s="11" t="s">
        <v>98</v>
      </c>
      <c r="D3947">
        <v>469.86930000000001</v>
      </c>
      <c r="E3947">
        <v>91.469700000000003</v>
      </c>
      <c r="F3947">
        <v>-26.901</v>
      </c>
      <c r="G3947" s="11" t="s">
        <v>99</v>
      </c>
      <c r="H3947">
        <v>469.86930000000001</v>
      </c>
      <c r="I3947">
        <v>91.469700000000003</v>
      </c>
      <c r="J3947">
        <v>-26.901</v>
      </c>
      <c r="K3947" s="11"/>
    </row>
    <row r="3948" spans="1:11" x14ac:dyDescent="0.25">
      <c r="A3948" s="11" t="s">
        <v>4044</v>
      </c>
      <c r="B3948" s="11" t="s">
        <v>97</v>
      </c>
      <c r="C3948" s="11" t="s">
        <v>98</v>
      </c>
      <c r="D3948">
        <v>496.65460000000002</v>
      </c>
      <c r="E3948">
        <v>65.652659999999997</v>
      </c>
      <c r="F3948">
        <v>-41.765000000000001</v>
      </c>
      <c r="G3948" s="11" t="s">
        <v>99</v>
      </c>
      <c r="H3948">
        <v>496.65460000000002</v>
      </c>
      <c r="I3948">
        <v>65.652659999999997</v>
      </c>
      <c r="J3948">
        <v>-41.765000000000001</v>
      </c>
      <c r="K3948" s="11"/>
    </row>
    <row r="3949" spans="1:11" x14ac:dyDescent="0.25">
      <c r="A3949" s="11" t="s">
        <v>4045</v>
      </c>
      <c r="B3949" s="11" t="s">
        <v>97</v>
      </c>
      <c r="C3949" s="11" t="s">
        <v>98</v>
      </c>
      <c r="D3949">
        <v>478.9443</v>
      </c>
      <c r="E3949">
        <v>95.390199999999993</v>
      </c>
      <c r="F3949">
        <v>-18.565000000000001</v>
      </c>
      <c r="G3949" s="11" t="s">
        <v>99</v>
      </c>
      <c r="H3949">
        <v>478.9443</v>
      </c>
      <c r="I3949">
        <v>95.390199999999993</v>
      </c>
      <c r="J3949">
        <v>-18.565000000000001</v>
      </c>
      <c r="K3949" s="11"/>
    </row>
    <row r="3950" spans="1:11" x14ac:dyDescent="0.25">
      <c r="A3950" s="11" t="s">
        <v>4046</v>
      </c>
      <c r="B3950" s="11" t="s">
        <v>97</v>
      </c>
      <c r="C3950" s="11" t="s">
        <v>98</v>
      </c>
      <c r="D3950">
        <v>480.2552</v>
      </c>
      <c r="E3950">
        <v>90.861099999999993</v>
      </c>
      <c r="F3950">
        <v>-18.565000000000001</v>
      </c>
      <c r="G3950" s="11" t="s">
        <v>99</v>
      </c>
      <c r="H3950">
        <v>480.2552</v>
      </c>
      <c r="I3950">
        <v>90.861099999999993</v>
      </c>
      <c r="J3950">
        <v>-18.565000000000001</v>
      </c>
      <c r="K3950" s="11"/>
    </row>
    <row r="3951" spans="1:11" x14ac:dyDescent="0.25">
      <c r="A3951" s="11" t="s">
        <v>4047</v>
      </c>
      <c r="B3951" s="11" t="s">
        <v>97</v>
      </c>
      <c r="C3951" s="11" t="s">
        <v>98</v>
      </c>
      <c r="D3951">
        <v>478.9443</v>
      </c>
      <c r="E3951">
        <v>95.390199999999993</v>
      </c>
      <c r="F3951">
        <v>-26.901</v>
      </c>
      <c r="G3951" s="11" t="s">
        <v>99</v>
      </c>
      <c r="H3951">
        <v>478.9443</v>
      </c>
      <c r="I3951">
        <v>95.390199999999993</v>
      </c>
      <c r="J3951">
        <v>-26.901</v>
      </c>
      <c r="K3951" s="11"/>
    </row>
    <row r="3952" spans="1:11" x14ac:dyDescent="0.25">
      <c r="A3952" s="11" t="s">
        <v>4048</v>
      </c>
      <c r="B3952" s="11" t="s">
        <v>97</v>
      </c>
      <c r="C3952" s="11" t="s">
        <v>98</v>
      </c>
      <c r="D3952">
        <v>489.76710000000003</v>
      </c>
      <c r="E3952">
        <v>65.804289999999995</v>
      </c>
      <c r="F3952">
        <v>-41.765000000000001</v>
      </c>
      <c r="G3952" s="11" t="s">
        <v>99</v>
      </c>
      <c r="H3952">
        <v>489.76710000000003</v>
      </c>
      <c r="I3952">
        <v>65.804289999999995</v>
      </c>
      <c r="J3952">
        <v>-41.765000000000001</v>
      </c>
      <c r="K3952" s="11"/>
    </row>
    <row r="3953" spans="1:11" x14ac:dyDescent="0.25">
      <c r="A3953" s="11" t="s">
        <v>4049</v>
      </c>
      <c r="B3953" s="11" t="s">
        <v>97</v>
      </c>
      <c r="C3953" s="11" t="s">
        <v>98</v>
      </c>
      <c r="D3953">
        <v>491.83067</v>
      </c>
      <c r="E3953">
        <v>66.480469999999997</v>
      </c>
      <c r="F3953">
        <v>-41.765000000000001</v>
      </c>
      <c r="G3953" s="11" t="s">
        <v>99</v>
      </c>
      <c r="H3953">
        <v>491.83067</v>
      </c>
      <c r="I3953">
        <v>66.480469999999997</v>
      </c>
      <c r="J3953">
        <v>-41.765000000000001</v>
      </c>
      <c r="K3953" s="11"/>
    </row>
    <row r="3954" spans="1:11" x14ac:dyDescent="0.25">
      <c r="A3954" s="11" t="s">
        <v>4050</v>
      </c>
      <c r="B3954" s="11" t="s">
        <v>97</v>
      </c>
      <c r="C3954" s="11" t="s">
        <v>98</v>
      </c>
      <c r="D3954">
        <v>525.70939999999996</v>
      </c>
      <c r="E3954">
        <v>86.192800000000005</v>
      </c>
      <c r="F3954">
        <v>-22.965</v>
      </c>
      <c r="G3954" s="11" t="s">
        <v>99</v>
      </c>
      <c r="H3954">
        <v>525.70939999999996</v>
      </c>
      <c r="I3954">
        <v>86.192800000000005</v>
      </c>
      <c r="J3954">
        <v>-22.965</v>
      </c>
      <c r="K3954" s="11"/>
    </row>
    <row r="3955" spans="1:11" x14ac:dyDescent="0.25">
      <c r="A3955" s="11" t="s">
        <v>4051</v>
      </c>
      <c r="B3955" s="11" t="s">
        <v>97</v>
      </c>
      <c r="C3955" s="11" t="s">
        <v>98</v>
      </c>
      <c r="D3955">
        <v>470.12267000000003</v>
      </c>
      <c r="E3955">
        <v>57.467649999999999</v>
      </c>
      <c r="F3955">
        <v>-36.164999999999999</v>
      </c>
      <c r="G3955" s="11" t="s">
        <v>99</v>
      </c>
      <c r="H3955">
        <v>470.12267000000003</v>
      </c>
      <c r="I3955">
        <v>57.467649999999999</v>
      </c>
      <c r="J3955">
        <v>-36.164999999999999</v>
      </c>
      <c r="K3955" s="11"/>
    </row>
    <row r="3956" spans="1:11" x14ac:dyDescent="0.25">
      <c r="A3956" s="11" t="s">
        <v>4052</v>
      </c>
      <c r="B3956" s="11" t="s">
        <v>97</v>
      </c>
      <c r="C3956" s="11" t="s">
        <v>98</v>
      </c>
      <c r="D3956">
        <v>452.67624000000001</v>
      </c>
      <c r="E3956">
        <v>77.848849999999999</v>
      </c>
      <c r="F3956">
        <v>-35.555999999999997</v>
      </c>
      <c r="G3956" s="11" t="s">
        <v>99</v>
      </c>
      <c r="H3956">
        <v>452.67624000000001</v>
      </c>
      <c r="I3956">
        <v>77.848849999999999</v>
      </c>
      <c r="J3956">
        <v>-35.555999999999997</v>
      </c>
      <c r="K3956" s="11"/>
    </row>
    <row r="3957" spans="1:11" x14ac:dyDescent="0.25">
      <c r="A3957" s="11" t="s">
        <v>4053</v>
      </c>
      <c r="B3957" s="11" t="s">
        <v>97</v>
      </c>
      <c r="C3957" s="11" t="s">
        <v>98</v>
      </c>
      <c r="D3957">
        <v>472.00060999999999</v>
      </c>
      <c r="E3957">
        <v>57.945189999999997</v>
      </c>
      <c r="F3957">
        <v>-36.164999999999999</v>
      </c>
      <c r="G3957" s="11" t="s">
        <v>99</v>
      </c>
      <c r="H3957">
        <v>472.00060999999999</v>
      </c>
      <c r="I3957">
        <v>57.945189999999997</v>
      </c>
      <c r="J3957">
        <v>-36.164999999999999</v>
      </c>
      <c r="K3957" s="11"/>
    </row>
    <row r="3958" spans="1:11" x14ac:dyDescent="0.25">
      <c r="A3958" s="11" t="s">
        <v>4054</v>
      </c>
      <c r="B3958" s="11" t="s">
        <v>97</v>
      </c>
      <c r="C3958" s="11" t="s">
        <v>98</v>
      </c>
      <c r="D3958">
        <v>440.83354000000003</v>
      </c>
      <c r="E3958">
        <v>83.921369999999996</v>
      </c>
      <c r="F3958">
        <v>-26.757999999999999</v>
      </c>
      <c r="G3958" s="11" t="s">
        <v>99</v>
      </c>
      <c r="H3958">
        <v>440.83354000000003</v>
      </c>
      <c r="I3958">
        <v>83.921369999999996</v>
      </c>
      <c r="J3958">
        <v>-26.757999999999999</v>
      </c>
      <c r="K3958" s="11"/>
    </row>
    <row r="3959" spans="1:11" x14ac:dyDescent="0.25">
      <c r="A3959" s="11" t="s">
        <v>4055</v>
      </c>
      <c r="B3959" s="11" t="s">
        <v>97</v>
      </c>
      <c r="C3959" s="11" t="s">
        <v>98</v>
      </c>
      <c r="D3959">
        <v>474.18042000000003</v>
      </c>
      <c r="E3959">
        <v>58.499490000000002</v>
      </c>
      <c r="F3959">
        <v>-36.164999999999999</v>
      </c>
      <c r="G3959" s="11" t="s">
        <v>99</v>
      </c>
      <c r="H3959">
        <v>474.18042000000003</v>
      </c>
      <c r="I3959">
        <v>58.499490000000002</v>
      </c>
      <c r="J3959">
        <v>-36.164999999999999</v>
      </c>
      <c r="K3959" s="11"/>
    </row>
    <row r="3960" spans="1:11" x14ac:dyDescent="0.25">
      <c r="A3960" s="11" t="s">
        <v>4056</v>
      </c>
      <c r="B3960" s="11" t="s">
        <v>97</v>
      </c>
      <c r="C3960" s="11" t="s">
        <v>98</v>
      </c>
      <c r="D3960">
        <v>493.89418000000001</v>
      </c>
      <c r="E3960">
        <v>67.156630000000007</v>
      </c>
      <c r="F3960">
        <v>-41.765000000000001</v>
      </c>
      <c r="G3960" s="11" t="s">
        <v>99</v>
      </c>
      <c r="H3960">
        <v>493.89418000000001</v>
      </c>
      <c r="I3960">
        <v>67.156630000000007</v>
      </c>
      <c r="J3960">
        <v>-41.765000000000001</v>
      </c>
      <c r="K3960" s="11"/>
    </row>
    <row r="3961" spans="1:11" x14ac:dyDescent="0.25">
      <c r="A3961" s="11" t="s">
        <v>4057</v>
      </c>
      <c r="B3961" s="11" t="s">
        <v>97</v>
      </c>
      <c r="C3961" s="11" t="s">
        <v>98</v>
      </c>
      <c r="D3961">
        <v>504.61649999999997</v>
      </c>
      <c r="E3961">
        <v>109.84229999999999</v>
      </c>
      <c r="F3961">
        <v>-26.901</v>
      </c>
      <c r="G3961" s="11" t="s">
        <v>99</v>
      </c>
      <c r="H3961">
        <v>504.61649999999997</v>
      </c>
      <c r="I3961">
        <v>109.84229999999999</v>
      </c>
      <c r="J3961">
        <v>-26.901</v>
      </c>
      <c r="K3961" s="11"/>
    </row>
    <row r="3962" spans="1:11" x14ac:dyDescent="0.25">
      <c r="A3962" s="11" t="s">
        <v>4058</v>
      </c>
      <c r="B3962" s="11" t="s">
        <v>97</v>
      </c>
      <c r="C3962" s="11" t="s">
        <v>98</v>
      </c>
      <c r="D3962">
        <v>443.44304</v>
      </c>
      <c r="E3962">
        <v>85.840760000000003</v>
      </c>
      <c r="F3962">
        <v>-26.757999999999999</v>
      </c>
      <c r="G3962" s="11" t="s">
        <v>99</v>
      </c>
      <c r="H3962">
        <v>443.44304</v>
      </c>
      <c r="I3962">
        <v>85.840760000000003</v>
      </c>
      <c r="J3962">
        <v>-26.757999999999999</v>
      </c>
      <c r="K3962" s="11"/>
    </row>
    <row r="3963" spans="1:11" x14ac:dyDescent="0.25">
      <c r="A3963" s="11" t="s">
        <v>4059</v>
      </c>
      <c r="B3963" s="11" t="s">
        <v>97</v>
      </c>
      <c r="C3963" s="11" t="s">
        <v>98</v>
      </c>
      <c r="D3963">
        <v>491.46841999999998</v>
      </c>
      <c r="E3963">
        <v>108.14431</v>
      </c>
      <c r="F3963">
        <v>-26.901</v>
      </c>
      <c r="G3963" s="11" t="s">
        <v>99</v>
      </c>
      <c r="H3963">
        <v>491.46841999999998</v>
      </c>
      <c r="I3963">
        <v>108.14431</v>
      </c>
      <c r="J3963">
        <v>-26.901</v>
      </c>
      <c r="K3963" s="11"/>
    </row>
    <row r="3964" spans="1:11" x14ac:dyDescent="0.25">
      <c r="A3964" s="11" t="s">
        <v>4060</v>
      </c>
      <c r="B3964" s="11" t="s">
        <v>97</v>
      </c>
      <c r="C3964" s="11" t="s">
        <v>98</v>
      </c>
      <c r="D3964">
        <v>495.95765</v>
      </c>
      <c r="E3964">
        <v>67.83278</v>
      </c>
      <c r="F3964">
        <v>-41.765000000000001</v>
      </c>
      <c r="G3964" s="11" t="s">
        <v>99</v>
      </c>
      <c r="H3964">
        <v>495.95765</v>
      </c>
      <c r="I3964">
        <v>67.83278</v>
      </c>
      <c r="J3964">
        <v>-41.765000000000001</v>
      </c>
      <c r="K3964" s="11"/>
    </row>
    <row r="3965" spans="1:11" x14ac:dyDescent="0.25">
      <c r="A3965" s="11" t="s">
        <v>4061</v>
      </c>
      <c r="B3965" s="11" t="s">
        <v>97</v>
      </c>
      <c r="C3965" s="11" t="s">
        <v>98</v>
      </c>
      <c r="D3965">
        <v>509.14</v>
      </c>
      <c r="E3965">
        <v>98.726299999999995</v>
      </c>
      <c r="F3965">
        <v>-27.364999999999998</v>
      </c>
      <c r="G3965" s="11" t="s">
        <v>99</v>
      </c>
      <c r="H3965">
        <v>509.14</v>
      </c>
      <c r="I3965">
        <v>98.726299999999995</v>
      </c>
      <c r="J3965">
        <v>-27.364999999999998</v>
      </c>
      <c r="K3965" s="11"/>
    </row>
    <row r="3966" spans="1:11" x14ac:dyDescent="0.25">
      <c r="A3966" s="11" t="s">
        <v>4062</v>
      </c>
      <c r="B3966" s="11" t="s">
        <v>97</v>
      </c>
      <c r="C3966" s="11" t="s">
        <v>98</v>
      </c>
      <c r="D3966">
        <v>464.85773</v>
      </c>
      <c r="E3966">
        <v>60.200679999999998</v>
      </c>
      <c r="F3966">
        <v>-48.314999999999998</v>
      </c>
      <c r="G3966" s="11" t="s">
        <v>99</v>
      </c>
      <c r="H3966">
        <v>464.85773</v>
      </c>
      <c r="I3966">
        <v>60.200679999999998</v>
      </c>
      <c r="J3966">
        <v>-48.314999999999998</v>
      </c>
      <c r="K3966" s="11"/>
    </row>
    <row r="3967" spans="1:11" x14ac:dyDescent="0.25">
      <c r="A3967" s="11" t="s">
        <v>4063</v>
      </c>
      <c r="B3967" s="11" t="s">
        <v>97</v>
      </c>
      <c r="C3967" s="11" t="s">
        <v>98</v>
      </c>
      <c r="D3967">
        <v>476.05835000000002</v>
      </c>
      <c r="E3967">
        <v>58.977029999999999</v>
      </c>
      <c r="F3967">
        <v>-36.164999999999999</v>
      </c>
      <c r="G3967" s="11" t="s">
        <v>99</v>
      </c>
      <c r="H3967">
        <v>476.05835000000002</v>
      </c>
      <c r="I3967">
        <v>58.977029999999999</v>
      </c>
      <c r="J3967">
        <v>-36.164999999999999</v>
      </c>
      <c r="K3967" s="11"/>
    </row>
    <row r="3968" spans="1:11" x14ac:dyDescent="0.25">
      <c r="A3968" s="11" t="s">
        <v>4064</v>
      </c>
      <c r="B3968" s="11" t="s">
        <v>97</v>
      </c>
      <c r="C3968" s="11" t="s">
        <v>98</v>
      </c>
      <c r="D3968">
        <v>473.57310000000001</v>
      </c>
      <c r="E3968">
        <v>76.770499999999998</v>
      </c>
      <c r="F3968">
        <v>-27.364999999999998</v>
      </c>
      <c r="G3968" s="11" t="s">
        <v>99</v>
      </c>
      <c r="H3968">
        <v>473.57310000000001</v>
      </c>
      <c r="I3968">
        <v>76.770499999999998</v>
      </c>
      <c r="J3968">
        <v>-27.364999999999998</v>
      </c>
      <c r="K3968" s="11"/>
    </row>
    <row r="3969" spans="1:11" x14ac:dyDescent="0.25">
      <c r="A3969" s="11" t="s">
        <v>4065</v>
      </c>
      <c r="B3969" s="11" t="s">
        <v>97</v>
      </c>
      <c r="C3969" s="11" t="s">
        <v>98</v>
      </c>
      <c r="D3969">
        <v>472.274</v>
      </c>
      <c r="E3969">
        <v>81.926199999999994</v>
      </c>
      <c r="F3969">
        <v>-35.701000000000001</v>
      </c>
      <c r="G3969" s="11" t="s">
        <v>99</v>
      </c>
      <c r="H3969">
        <v>472.274</v>
      </c>
      <c r="I3969">
        <v>81.926199999999994</v>
      </c>
      <c r="J3969">
        <v>-35.701000000000001</v>
      </c>
      <c r="K3969" s="11"/>
    </row>
    <row r="3970" spans="1:11" x14ac:dyDescent="0.25">
      <c r="A3970" s="11" t="s">
        <v>4066</v>
      </c>
      <c r="B3970" s="11" t="s">
        <v>97</v>
      </c>
      <c r="C3970" s="11" t="s">
        <v>98</v>
      </c>
      <c r="D3970">
        <v>483.21809999999999</v>
      </c>
      <c r="E3970">
        <v>80.624700000000004</v>
      </c>
      <c r="F3970">
        <v>-27.364999999999998</v>
      </c>
      <c r="G3970" s="11" t="s">
        <v>99</v>
      </c>
      <c r="H3970">
        <v>483.21809999999999</v>
      </c>
      <c r="I3970">
        <v>80.624700000000004</v>
      </c>
      <c r="J3970">
        <v>-27.364999999999998</v>
      </c>
      <c r="K3970" s="11"/>
    </row>
    <row r="3971" spans="1:11" x14ac:dyDescent="0.25">
      <c r="A3971" s="11" t="s">
        <v>4067</v>
      </c>
      <c r="B3971" s="11" t="s">
        <v>97</v>
      </c>
      <c r="C3971" s="11" t="s">
        <v>98</v>
      </c>
      <c r="D3971">
        <v>481.69560000000001</v>
      </c>
      <c r="E3971">
        <v>85.884600000000006</v>
      </c>
      <c r="F3971">
        <v>-35.701000000000001</v>
      </c>
      <c r="G3971" s="11" t="s">
        <v>99</v>
      </c>
      <c r="H3971">
        <v>481.69560000000001</v>
      </c>
      <c r="I3971">
        <v>85.884600000000006</v>
      </c>
      <c r="J3971">
        <v>-35.701000000000001</v>
      </c>
      <c r="K3971" s="11"/>
    </row>
    <row r="3972" spans="1:11" x14ac:dyDescent="0.25">
      <c r="A3972" s="11" t="s">
        <v>4068</v>
      </c>
      <c r="B3972" s="11" t="s">
        <v>97</v>
      </c>
      <c r="C3972" s="11" t="s">
        <v>98</v>
      </c>
      <c r="D3972">
        <v>516.21950000000004</v>
      </c>
      <c r="E3972">
        <v>81.328599999999994</v>
      </c>
      <c r="F3972">
        <v>-22.965</v>
      </c>
      <c r="G3972" s="11" t="s">
        <v>99</v>
      </c>
      <c r="H3972">
        <v>516.21950000000004</v>
      </c>
      <c r="I3972">
        <v>81.328599999999994</v>
      </c>
      <c r="J3972">
        <v>-22.965</v>
      </c>
      <c r="K3972" s="11"/>
    </row>
    <row r="3973" spans="1:11" x14ac:dyDescent="0.25">
      <c r="A3973" s="11" t="s">
        <v>4069</v>
      </c>
      <c r="B3973" s="11" t="s">
        <v>97</v>
      </c>
      <c r="C3973" s="11" t="s">
        <v>98</v>
      </c>
      <c r="D3973">
        <v>492.76839999999999</v>
      </c>
      <c r="E3973">
        <v>84.538700000000006</v>
      </c>
      <c r="F3973">
        <v>-27.364999999999998</v>
      </c>
      <c r="G3973" s="11" t="s">
        <v>99</v>
      </c>
      <c r="H3973">
        <v>492.76839999999999</v>
      </c>
      <c r="I3973">
        <v>84.538700000000006</v>
      </c>
      <c r="J3973">
        <v>-27.364999999999998</v>
      </c>
      <c r="K3973" s="11"/>
    </row>
    <row r="3974" spans="1:11" x14ac:dyDescent="0.25">
      <c r="A3974" s="11" t="s">
        <v>4070</v>
      </c>
      <c r="B3974" s="11" t="s">
        <v>97</v>
      </c>
      <c r="C3974" s="11" t="s">
        <v>98</v>
      </c>
      <c r="D3974">
        <v>496.61270000000002</v>
      </c>
      <c r="E3974">
        <v>72.806799999999996</v>
      </c>
      <c r="F3974">
        <v>-22.965</v>
      </c>
      <c r="G3974" s="11" t="s">
        <v>99</v>
      </c>
      <c r="H3974">
        <v>496.61270000000002</v>
      </c>
      <c r="I3974">
        <v>72.806799999999996</v>
      </c>
      <c r="J3974">
        <v>-22.965</v>
      </c>
      <c r="K3974" s="11"/>
    </row>
    <row r="3975" spans="1:11" x14ac:dyDescent="0.25">
      <c r="A3975" s="11" t="s">
        <v>4071</v>
      </c>
      <c r="B3975" s="11" t="s">
        <v>97</v>
      </c>
      <c r="C3975" s="11" t="s">
        <v>98</v>
      </c>
      <c r="D3975">
        <v>491.01400000000001</v>
      </c>
      <c r="E3975">
        <v>89.893000000000001</v>
      </c>
      <c r="F3975">
        <v>-35.701000000000001</v>
      </c>
      <c r="G3975" s="11" t="s">
        <v>99</v>
      </c>
      <c r="H3975">
        <v>491.01400000000001</v>
      </c>
      <c r="I3975">
        <v>89.893000000000001</v>
      </c>
      <c r="J3975">
        <v>-35.701000000000001</v>
      </c>
      <c r="K3975" s="11"/>
    </row>
    <row r="3976" spans="1:11" x14ac:dyDescent="0.25">
      <c r="A3976" s="11" t="s">
        <v>4072</v>
      </c>
      <c r="B3976" s="11" t="s">
        <v>97</v>
      </c>
      <c r="C3976" s="11" t="s">
        <v>98</v>
      </c>
      <c r="D3976">
        <v>502.1447</v>
      </c>
      <c r="E3976">
        <v>88.776399999999995</v>
      </c>
      <c r="F3976">
        <v>-27.364999999999998</v>
      </c>
      <c r="G3976" s="11" t="s">
        <v>99</v>
      </c>
      <c r="H3976">
        <v>502.1447</v>
      </c>
      <c r="I3976">
        <v>88.776399999999995</v>
      </c>
      <c r="J3976">
        <v>-27.364999999999998</v>
      </c>
      <c r="K3976" s="11"/>
    </row>
    <row r="3977" spans="1:11" x14ac:dyDescent="0.25">
      <c r="A3977" s="11" t="s">
        <v>4073</v>
      </c>
      <c r="B3977" s="11" t="s">
        <v>97</v>
      </c>
      <c r="C3977" s="11" t="s">
        <v>98</v>
      </c>
      <c r="D3977">
        <v>500.16309999999999</v>
      </c>
      <c r="E3977">
        <v>94.178700000000006</v>
      </c>
      <c r="F3977">
        <v>-35.701000000000001</v>
      </c>
      <c r="G3977" s="11" t="s">
        <v>99</v>
      </c>
      <c r="H3977">
        <v>500.16309999999999</v>
      </c>
      <c r="I3977">
        <v>94.178700000000006</v>
      </c>
      <c r="J3977">
        <v>-35.701000000000001</v>
      </c>
      <c r="K3977" s="11"/>
    </row>
    <row r="3978" spans="1:11" x14ac:dyDescent="0.25">
      <c r="A3978" s="11" t="s">
        <v>4074</v>
      </c>
      <c r="B3978" s="11" t="s">
        <v>97</v>
      </c>
      <c r="C3978" s="11" t="s">
        <v>98</v>
      </c>
      <c r="D3978">
        <v>506.51339999999999</v>
      </c>
      <c r="E3978">
        <v>76.865700000000004</v>
      </c>
      <c r="F3978">
        <v>-22.965</v>
      </c>
      <c r="G3978" s="11" t="s">
        <v>99</v>
      </c>
      <c r="H3978">
        <v>506.51339999999999</v>
      </c>
      <c r="I3978">
        <v>76.865700000000004</v>
      </c>
      <c r="J3978">
        <v>-22.965</v>
      </c>
      <c r="K3978" s="11"/>
    </row>
    <row r="3979" spans="1:11" x14ac:dyDescent="0.25">
      <c r="A3979" s="11" t="s">
        <v>4075</v>
      </c>
      <c r="B3979" s="11" t="s">
        <v>97</v>
      </c>
      <c r="C3979" s="11" t="s">
        <v>98</v>
      </c>
      <c r="D3979">
        <v>511.33580000000001</v>
      </c>
      <c r="E3979">
        <v>93.33</v>
      </c>
      <c r="F3979">
        <v>-27.364999999999998</v>
      </c>
      <c r="G3979" s="11" t="s">
        <v>99</v>
      </c>
      <c r="H3979">
        <v>511.33580000000001</v>
      </c>
      <c r="I3979">
        <v>93.33</v>
      </c>
      <c r="J3979">
        <v>-27.364999999999998</v>
      </c>
      <c r="K3979" s="11"/>
    </row>
    <row r="3980" spans="1:11" x14ac:dyDescent="0.25">
      <c r="A3980" s="11" t="s">
        <v>4076</v>
      </c>
      <c r="B3980" s="11" t="s">
        <v>97</v>
      </c>
      <c r="C3980" s="11" t="s">
        <v>98</v>
      </c>
      <c r="D3980">
        <v>509.14</v>
      </c>
      <c r="E3980">
        <v>98.726299999999995</v>
      </c>
      <c r="F3980">
        <v>-35.701000000000001</v>
      </c>
      <c r="G3980" s="11" t="s">
        <v>99</v>
      </c>
      <c r="H3980">
        <v>509.14</v>
      </c>
      <c r="I3980">
        <v>98.726299999999995</v>
      </c>
      <c r="J3980">
        <v>-35.701000000000001</v>
      </c>
      <c r="K3980" s="11"/>
    </row>
    <row r="3981" spans="1:11" x14ac:dyDescent="0.25">
      <c r="A3981" s="11" t="s">
        <v>4077</v>
      </c>
      <c r="B3981" s="11" t="s">
        <v>97</v>
      </c>
      <c r="C3981" s="11" t="s">
        <v>98</v>
      </c>
      <c r="D3981">
        <v>510.89713999999998</v>
      </c>
      <c r="E3981">
        <v>71.197850000000003</v>
      </c>
      <c r="F3981">
        <v>-36.164999999999999</v>
      </c>
      <c r="G3981" s="11" t="s">
        <v>99</v>
      </c>
      <c r="H3981">
        <v>510.89713999999998</v>
      </c>
      <c r="I3981">
        <v>71.197850000000003</v>
      </c>
      <c r="J3981">
        <v>-36.164999999999999</v>
      </c>
      <c r="K3981" s="11"/>
    </row>
    <row r="3982" spans="1:11" x14ac:dyDescent="0.25">
      <c r="A3982" s="11" t="s">
        <v>4078</v>
      </c>
      <c r="B3982" s="11" t="s">
        <v>97</v>
      </c>
      <c r="C3982" s="11" t="s">
        <v>98</v>
      </c>
      <c r="D3982">
        <v>529.47916999999995</v>
      </c>
      <c r="E3982">
        <v>95.885810000000006</v>
      </c>
      <c r="F3982">
        <v>-44.500999999999998</v>
      </c>
      <c r="G3982" s="11" t="s">
        <v>99</v>
      </c>
      <c r="H3982">
        <v>529.47916999999995</v>
      </c>
      <c r="I3982">
        <v>95.885810000000006</v>
      </c>
      <c r="J3982">
        <v>-44.500999999999998</v>
      </c>
      <c r="K3982" s="11"/>
    </row>
    <row r="3983" spans="1:11" x14ac:dyDescent="0.25">
      <c r="A3983" s="11" t="s">
        <v>4079</v>
      </c>
      <c r="B3983" s="11" t="s">
        <v>97</v>
      </c>
      <c r="C3983" s="11" t="s">
        <v>98</v>
      </c>
      <c r="D3983">
        <v>535.92258000000004</v>
      </c>
      <c r="E3983">
        <v>75.842860000000002</v>
      </c>
      <c r="F3983">
        <v>-31.765000000000001</v>
      </c>
      <c r="G3983" s="11" t="s">
        <v>99</v>
      </c>
      <c r="H3983">
        <v>535.92258000000004</v>
      </c>
      <c r="I3983">
        <v>75.842860000000002</v>
      </c>
      <c r="J3983">
        <v>-31.765000000000001</v>
      </c>
      <c r="K3983" s="11"/>
    </row>
    <row r="3984" spans="1:11" x14ac:dyDescent="0.25">
      <c r="A3984" s="11" t="s">
        <v>4080</v>
      </c>
      <c r="B3984" s="11" t="s">
        <v>97</v>
      </c>
      <c r="C3984" s="11" t="s">
        <v>98</v>
      </c>
      <c r="D3984">
        <v>464.06229999999999</v>
      </c>
      <c r="E3984">
        <v>73.588399999999993</v>
      </c>
      <c r="F3984">
        <v>-27.364999999999998</v>
      </c>
      <c r="G3984" s="11" t="s">
        <v>99</v>
      </c>
      <c r="H3984">
        <v>464.06229999999999</v>
      </c>
      <c r="I3984">
        <v>73.588399999999993</v>
      </c>
      <c r="J3984">
        <v>-27.364999999999998</v>
      </c>
      <c r="K3984" s="11"/>
    </row>
    <row r="3985" spans="1:11" x14ac:dyDescent="0.25">
      <c r="A3985" s="11" t="s">
        <v>4081</v>
      </c>
      <c r="B3985" s="11" t="s">
        <v>97</v>
      </c>
      <c r="C3985" s="11" t="s">
        <v>98</v>
      </c>
      <c r="D3985">
        <v>462.8141</v>
      </c>
      <c r="E3985">
        <v>78.542400000000001</v>
      </c>
      <c r="F3985">
        <v>-35.701000000000001</v>
      </c>
      <c r="G3985" s="11" t="s">
        <v>99</v>
      </c>
      <c r="H3985">
        <v>462.8141</v>
      </c>
      <c r="I3985">
        <v>78.542400000000001</v>
      </c>
      <c r="J3985">
        <v>-35.701000000000001</v>
      </c>
      <c r="K3985" s="11"/>
    </row>
    <row r="3986" spans="1:11" x14ac:dyDescent="0.25">
      <c r="A3986" s="11" t="s">
        <v>4082</v>
      </c>
      <c r="B3986" s="11" t="s">
        <v>97</v>
      </c>
      <c r="C3986" s="11" t="s">
        <v>98</v>
      </c>
      <c r="D3986">
        <v>516.21950000000004</v>
      </c>
      <c r="E3986">
        <v>81.328599999999994</v>
      </c>
      <c r="F3986">
        <v>-36.164999999999999</v>
      </c>
      <c r="G3986" s="11" t="s">
        <v>99</v>
      </c>
      <c r="H3986">
        <v>516.21950000000004</v>
      </c>
      <c r="I3986">
        <v>81.328599999999994</v>
      </c>
      <c r="J3986">
        <v>-36.164999999999999</v>
      </c>
      <c r="K3986" s="11"/>
    </row>
    <row r="3987" spans="1:11" x14ac:dyDescent="0.25">
      <c r="A3987" s="11" t="s">
        <v>4083</v>
      </c>
      <c r="B3987" s="11" t="s">
        <v>97</v>
      </c>
      <c r="C3987" s="11" t="s">
        <v>98</v>
      </c>
      <c r="D3987">
        <v>468.61707000000001</v>
      </c>
      <c r="E3987">
        <v>55.513069999999999</v>
      </c>
      <c r="F3987">
        <v>-48.314999999999998</v>
      </c>
      <c r="G3987" s="11" t="s">
        <v>99</v>
      </c>
      <c r="H3987">
        <v>468.61707000000001</v>
      </c>
      <c r="I3987">
        <v>55.513069999999999</v>
      </c>
      <c r="J3987">
        <v>-48.314999999999998</v>
      </c>
      <c r="K3987" s="11"/>
    </row>
    <row r="3988" spans="1:11" x14ac:dyDescent="0.25">
      <c r="A3988" s="11" t="s">
        <v>4084</v>
      </c>
      <c r="B3988" s="11" t="s">
        <v>97</v>
      </c>
      <c r="C3988" s="11" t="s">
        <v>98</v>
      </c>
      <c r="D3988">
        <v>513.69470000000001</v>
      </c>
      <c r="E3988">
        <v>87.533199999999994</v>
      </c>
      <c r="F3988">
        <v>-44.500999999999998</v>
      </c>
      <c r="G3988" s="11" t="s">
        <v>99</v>
      </c>
      <c r="H3988">
        <v>513.69470000000001</v>
      </c>
      <c r="I3988">
        <v>87.533199999999994</v>
      </c>
      <c r="J3988">
        <v>-44.500999999999998</v>
      </c>
      <c r="K3988" s="11"/>
    </row>
    <row r="3989" spans="1:11" x14ac:dyDescent="0.25">
      <c r="A3989" s="11" t="s">
        <v>4085</v>
      </c>
      <c r="B3989" s="11" t="s">
        <v>97</v>
      </c>
      <c r="C3989" s="11" t="s">
        <v>98</v>
      </c>
      <c r="D3989">
        <v>525.70939999999996</v>
      </c>
      <c r="E3989">
        <v>86.192800000000005</v>
      </c>
      <c r="F3989">
        <v>-36.164999999999999</v>
      </c>
      <c r="G3989" s="11" t="s">
        <v>99</v>
      </c>
      <c r="H3989">
        <v>525.70939999999996</v>
      </c>
      <c r="I3989">
        <v>86.192800000000005</v>
      </c>
      <c r="J3989">
        <v>-36.164999999999999</v>
      </c>
      <c r="K3989" s="11"/>
    </row>
    <row r="3990" spans="1:11" x14ac:dyDescent="0.25">
      <c r="A3990" s="11" t="s">
        <v>4086</v>
      </c>
      <c r="B3990" s="11" t="s">
        <v>97</v>
      </c>
      <c r="C3990" s="11" t="s">
        <v>98</v>
      </c>
      <c r="D3990">
        <v>466.18741</v>
      </c>
      <c r="E3990">
        <v>54.923380000000002</v>
      </c>
      <c r="F3990">
        <v>-48.314999999999998</v>
      </c>
      <c r="G3990" s="11" t="s">
        <v>99</v>
      </c>
      <c r="H3990">
        <v>466.18741</v>
      </c>
      <c r="I3990">
        <v>54.923380000000002</v>
      </c>
      <c r="J3990">
        <v>-48.314999999999998</v>
      </c>
      <c r="K3990" s="11"/>
    </row>
    <row r="3991" spans="1:11" x14ac:dyDescent="0.25">
      <c r="A3991" s="11" t="s">
        <v>4087</v>
      </c>
      <c r="B3991" s="11" t="s">
        <v>97</v>
      </c>
      <c r="C3991" s="11" t="s">
        <v>98</v>
      </c>
      <c r="D3991">
        <v>522.92319999999995</v>
      </c>
      <c r="E3991">
        <v>92.408900000000003</v>
      </c>
      <c r="F3991">
        <v>-44.500999999999998</v>
      </c>
      <c r="G3991" s="11" t="s">
        <v>99</v>
      </c>
      <c r="H3991">
        <v>522.92319999999995</v>
      </c>
      <c r="I3991">
        <v>92.408900000000003</v>
      </c>
      <c r="J3991">
        <v>-44.500999999999998</v>
      </c>
      <c r="K3991" s="11"/>
    </row>
    <row r="3992" spans="1:11" x14ac:dyDescent="0.25">
      <c r="A3992" s="11" t="s">
        <v>4088</v>
      </c>
      <c r="B3992" s="11" t="s">
        <v>97</v>
      </c>
      <c r="C3992" s="11" t="s">
        <v>98</v>
      </c>
      <c r="D3992">
        <v>415.94571000000002</v>
      </c>
      <c r="E3992">
        <v>77.302090000000007</v>
      </c>
      <c r="F3992">
        <v>-5.3650000000000002</v>
      </c>
      <c r="G3992" s="11" t="s">
        <v>99</v>
      </c>
      <c r="H3992">
        <v>415.94571000000002</v>
      </c>
      <c r="I3992">
        <v>77.302090000000007</v>
      </c>
      <c r="J3992">
        <v>-5.3650000000000002</v>
      </c>
      <c r="K3992" s="11"/>
    </row>
    <row r="3993" spans="1:11" x14ac:dyDescent="0.25">
      <c r="A3993" s="11" t="s">
        <v>4089</v>
      </c>
      <c r="B3993" s="11" t="s">
        <v>97</v>
      </c>
      <c r="C3993" s="11" t="s">
        <v>98</v>
      </c>
      <c r="D3993">
        <v>506.51339999999999</v>
      </c>
      <c r="E3993">
        <v>76.865700000000004</v>
      </c>
      <c r="F3993">
        <v>-36.164999999999999</v>
      </c>
      <c r="G3993" s="11" t="s">
        <v>99</v>
      </c>
      <c r="H3993">
        <v>506.51339999999999</v>
      </c>
      <c r="I3993">
        <v>76.865700000000004</v>
      </c>
      <c r="J3993">
        <v>-36.164999999999999</v>
      </c>
      <c r="K3993" s="11"/>
    </row>
    <row r="3994" spans="1:11" x14ac:dyDescent="0.25">
      <c r="A3994" s="11" t="s">
        <v>4090</v>
      </c>
      <c r="B3994" s="11" t="s">
        <v>97</v>
      </c>
      <c r="C3994" s="11" t="s">
        <v>98</v>
      </c>
      <c r="D3994">
        <v>504.25830000000002</v>
      </c>
      <c r="E3994">
        <v>83.013900000000007</v>
      </c>
      <c r="F3994">
        <v>-44.500999999999998</v>
      </c>
      <c r="G3994" s="11" t="s">
        <v>99</v>
      </c>
      <c r="H3994">
        <v>504.25830000000002</v>
      </c>
      <c r="I3994">
        <v>83.013900000000007</v>
      </c>
      <c r="J3994">
        <v>-44.500999999999998</v>
      </c>
      <c r="K3994" s="11"/>
    </row>
    <row r="3995" spans="1:11" x14ac:dyDescent="0.25">
      <c r="A3995" s="11" t="s">
        <v>4091</v>
      </c>
      <c r="B3995" s="11" t="s">
        <v>97</v>
      </c>
      <c r="C3995" s="11" t="s">
        <v>98</v>
      </c>
      <c r="D3995">
        <v>496.61270000000002</v>
      </c>
      <c r="E3995">
        <v>72.806799999999996</v>
      </c>
      <c r="F3995">
        <v>-36.164999999999999</v>
      </c>
      <c r="G3995" s="11" t="s">
        <v>99</v>
      </c>
      <c r="H3995">
        <v>496.61270000000002</v>
      </c>
      <c r="I3995">
        <v>72.806799999999996</v>
      </c>
      <c r="J3995">
        <v>-36.164999999999999</v>
      </c>
      <c r="K3995" s="11"/>
    </row>
    <row r="3996" spans="1:11" x14ac:dyDescent="0.25">
      <c r="A3996" s="11" t="s">
        <v>4092</v>
      </c>
      <c r="B3996" s="11" t="s">
        <v>97</v>
      </c>
      <c r="C3996" s="11" t="s">
        <v>98</v>
      </c>
      <c r="D3996">
        <v>480.02157999999997</v>
      </c>
      <c r="E3996">
        <v>60.13711</v>
      </c>
      <c r="F3996">
        <v>-41.765000000000001</v>
      </c>
      <c r="G3996" s="11" t="s">
        <v>99</v>
      </c>
      <c r="H3996">
        <v>480.02157999999997</v>
      </c>
      <c r="I3996">
        <v>60.13711</v>
      </c>
      <c r="J3996">
        <v>-41.765000000000001</v>
      </c>
      <c r="K3996" s="11"/>
    </row>
    <row r="3997" spans="1:11" x14ac:dyDescent="0.25">
      <c r="A3997" s="11" t="s">
        <v>4093</v>
      </c>
      <c r="B3997" s="11" t="s">
        <v>97</v>
      </c>
      <c r="C3997" s="11" t="s">
        <v>98</v>
      </c>
      <c r="D3997">
        <v>494.63080000000002</v>
      </c>
      <c r="E3997">
        <v>78.855199999999996</v>
      </c>
      <c r="F3997">
        <v>-44.500999999999998</v>
      </c>
      <c r="G3997" s="11" t="s">
        <v>99</v>
      </c>
      <c r="H3997">
        <v>494.63080000000002</v>
      </c>
      <c r="I3997">
        <v>78.855199999999996</v>
      </c>
      <c r="J3997">
        <v>-44.500999999999998</v>
      </c>
      <c r="K3997" s="11"/>
    </row>
    <row r="3998" spans="1:11" x14ac:dyDescent="0.25">
      <c r="A3998" s="11" t="s">
        <v>4094</v>
      </c>
      <c r="B3998" s="11" t="s">
        <v>97</v>
      </c>
      <c r="C3998" s="11" t="s">
        <v>98</v>
      </c>
      <c r="D3998">
        <v>482.10574000000003</v>
      </c>
      <c r="E3998">
        <v>60.819360000000003</v>
      </c>
      <c r="F3998">
        <v>-41.765000000000001</v>
      </c>
      <c r="G3998" s="11" t="s">
        <v>99</v>
      </c>
      <c r="H3998">
        <v>482.10574000000003</v>
      </c>
      <c r="I3998">
        <v>60.819360000000003</v>
      </c>
      <c r="J3998">
        <v>-41.765000000000001</v>
      </c>
      <c r="K3998" s="11"/>
    </row>
    <row r="3999" spans="1:11" x14ac:dyDescent="0.25">
      <c r="A3999" s="11" t="s">
        <v>4095</v>
      </c>
      <c r="B3999" s="11" t="s">
        <v>97</v>
      </c>
      <c r="C3999" s="11" t="s">
        <v>98</v>
      </c>
      <c r="D3999">
        <v>486.53879999999998</v>
      </c>
      <c r="E3999">
        <v>69.152000000000001</v>
      </c>
      <c r="F3999">
        <v>-36.164999999999999</v>
      </c>
      <c r="G3999" s="11" t="s">
        <v>99</v>
      </c>
      <c r="H3999">
        <v>486.53879999999998</v>
      </c>
      <c r="I3999">
        <v>69.152000000000001</v>
      </c>
      <c r="J3999">
        <v>-36.164999999999999</v>
      </c>
      <c r="K3999" s="11"/>
    </row>
    <row r="4000" spans="1:11" x14ac:dyDescent="0.25">
      <c r="A4000" s="11" t="s">
        <v>4096</v>
      </c>
      <c r="B4000" s="11" t="s">
        <v>97</v>
      </c>
      <c r="C4000" s="11" t="s">
        <v>98</v>
      </c>
      <c r="D4000">
        <v>484.82920000000001</v>
      </c>
      <c r="E4000">
        <v>75.058199999999999</v>
      </c>
      <c r="F4000">
        <v>-44.500999999999998</v>
      </c>
      <c r="G4000" s="11" t="s">
        <v>99</v>
      </c>
      <c r="H4000">
        <v>484.82920000000001</v>
      </c>
      <c r="I4000">
        <v>75.058199999999999</v>
      </c>
      <c r="J4000">
        <v>-44.500999999999998</v>
      </c>
      <c r="K4000" s="11"/>
    </row>
    <row r="4001" spans="1:11" x14ac:dyDescent="0.25">
      <c r="A4001" s="11" t="s">
        <v>4097</v>
      </c>
      <c r="B4001" s="11" t="s">
        <v>97</v>
      </c>
      <c r="C4001" s="11" t="s">
        <v>98</v>
      </c>
      <c r="D4001">
        <v>476.39940000000001</v>
      </c>
      <c r="E4001">
        <v>65.571799999999996</v>
      </c>
      <c r="F4001">
        <v>-36.164999999999999</v>
      </c>
      <c r="G4001" s="11" t="s">
        <v>99</v>
      </c>
      <c r="H4001">
        <v>476.39940000000001</v>
      </c>
      <c r="I4001">
        <v>65.571799999999996</v>
      </c>
      <c r="J4001">
        <v>-36.164999999999999</v>
      </c>
      <c r="K4001" s="11"/>
    </row>
    <row r="4002" spans="1:11" x14ac:dyDescent="0.25">
      <c r="A4002" s="11" t="s">
        <v>4098</v>
      </c>
      <c r="B4002" s="11" t="s">
        <v>97</v>
      </c>
      <c r="C4002" s="11" t="s">
        <v>98</v>
      </c>
      <c r="D4002">
        <v>474.94479999999999</v>
      </c>
      <c r="E4002">
        <v>71.326899999999995</v>
      </c>
      <c r="F4002">
        <v>-44.500999999999998</v>
      </c>
      <c r="G4002" s="11" t="s">
        <v>99</v>
      </c>
      <c r="H4002">
        <v>474.94479999999999</v>
      </c>
      <c r="I4002">
        <v>71.326899999999995</v>
      </c>
      <c r="J4002">
        <v>-44.500999999999998</v>
      </c>
      <c r="K4002" s="11"/>
    </row>
    <row r="4003" spans="1:11" x14ac:dyDescent="0.25">
      <c r="A4003" s="11" t="s">
        <v>4099</v>
      </c>
      <c r="B4003" s="11" t="s">
        <v>97</v>
      </c>
      <c r="C4003" s="11" t="s">
        <v>98</v>
      </c>
      <c r="D4003">
        <v>466.76870000000002</v>
      </c>
      <c r="E4003">
        <v>62.847700000000003</v>
      </c>
      <c r="F4003">
        <v>-36.164999999999999</v>
      </c>
      <c r="G4003" s="11" t="s">
        <v>99</v>
      </c>
      <c r="H4003">
        <v>466.76870000000002</v>
      </c>
      <c r="I4003">
        <v>62.847700000000003</v>
      </c>
      <c r="J4003">
        <v>-36.164999999999999</v>
      </c>
      <c r="K4003" s="11"/>
    </row>
    <row r="4004" spans="1:11" x14ac:dyDescent="0.25">
      <c r="A4004" s="11" t="s">
        <v>4100</v>
      </c>
      <c r="B4004" s="11" t="s">
        <v>97</v>
      </c>
      <c r="C4004" s="11" t="s">
        <v>98</v>
      </c>
      <c r="D4004">
        <v>465.37920000000003</v>
      </c>
      <c r="E4004">
        <v>68.362300000000005</v>
      </c>
      <c r="F4004">
        <v>-44.500999999999998</v>
      </c>
      <c r="G4004" s="11" t="s">
        <v>99</v>
      </c>
      <c r="H4004">
        <v>465.37920000000003</v>
      </c>
      <c r="I4004">
        <v>68.362300000000005</v>
      </c>
      <c r="J4004">
        <v>-44.500999999999998</v>
      </c>
      <c r="K4004" s="11"/>
    </row>
    <row r="4005" spans="1:11" x14ac:dyDescent="0.25">
      <c r="A4005" s="11" t="s">
        <v>4101</v>
      </c>
      <c r="B4005" s="11" t="s">
        <v>97</v>
      </c>
      <c r="C4005" s="11" t="s">
        <v>98</v>
      </c>
      <c r="D4005">
        <v>489.65267</v>
      </c>
      <c r="E4005">
        <v>107.33745999999999</v>
      </c>
      <c r="F4005">
        <v>-26.901</v>
      </c>
      <c r="G4005" s="11" t="s">
        <v>99</v>
      </c>
      <c r="H4005">
        <v>489.65267</v>
      </c>
      <c r="I4005">
        <v>107.33745999999999</v>
      </c>
      <c r="J4005">
        <v>-26.901</v>
      </c>
      <c r="K4005" s="11"/>
    </row>
    <row r="4006" spans="1:11" x14ac:dyDescent="0.25">
      <c r="A4006" s="11" t="s">
        <v>4102</v>
      </c>
      <c r="B4006" s="11" t="s">
        <v>97</v>
      </c>
      <c r="C4006" s="11" t="s">
        <v>98</v>
      </c>
      <c r="D4006">
        <v>484.18988999999999</v>
      </c>
      <c r="E4006">
        <v>61.501609999999999</v>
      </c>
      <c r="F4006">
        <v>-41.765000000000001</v>
      </c>
      <c r="G4006" s="11" t="s">
        <v>99</v>
      </c>
      <c r="H4006">
        <v>484.18988999999999</v>
      </c>
      <c r="I4006">
        <v>61.501609999999999</v>
      </c>
      <c r="J4006">
        <v>-41.765000000000001</v>
      </c>
      <c r="K4006" s="11"/>
    </row>
    <row r="4007" spans="1:11" x14ac:dyDescent="0.25">
      <c r="A4007" s="11" t="s">
        <v>4103</v>
      </c>
      <c r="B4007" s="11" t="s">
        <v>97</v>
      </c>
      <c r="C4007" s="11" t="s">
        <v>98</v>
      </c>
      <c r="D4007">
        <v>486.27404999999999</v>
      </c>
      <c r="E4007">
        <v>62.18385</v>
      </c>
      <c r="F4007">
        <v>-41.765000000000001</v>
      </c>
      <c r="G4007" s="11" t="s">
        <v>99</v>
      </c>
      <c r="H4007">
        <v>486.27404999999999</v>
      </c>
      <c r="I4007">
        <v>62.18385</v>
      </c>
      <c r="J4007">
        <v>-41.765000000000001</v>
      </c>
      <c r="K4007" s="11"/>
    </row>
    <row r="4008" spans="1:11" x14ac:dyDescent="0.25">
      <c r="A4008" s="11" t="s">
        <v>4104</v>
      </c>
      <c r="B4008" s="11" t="s">
        <v>97</v>
      </c>
      <c r="C4008" s="11" t="s">
        <v>98</v>
      </c>
      <c r="D4008">
        <v>479.42723000000001</v>
      </c>
      <c r="E4008">
        <v>62.415909999999997</v>
      </c>
      <c r="F4008">
        <v>-41.765000000000001</v>
      </c>
      <c r="G4008" s="11" t="s">
        <v>99</v>
      </c>
      <c r="H4008">
        <v>479.42723000000001</v>
      </c>
      <c r="I4008">
        <v>62.415909999999997</v>
      </c>
      <c r="J4008">
        <v>-41.765000000000001</v>
      </c>
      <c r="K4008" s="11"/>
    </row>
    <row r="4009" spans="1:11" x14ac:dyDescent="0.25">
      <c r="A4009" s="11" t="s">
        <v>4105</v>
      </c>
      <c r="B4009" s="11" t="s">
        <v>97</v>
      </c>
      <c r="C4009" s="11" t="s">
        <v>98</v>
      </c>
      <c r="D4009">
        <v>446.92237</v>
      </c>
      <c r="E4009">
        <v>88.399940000000001</v>
      </c>
      <c r="F4009">
        <v>-26.757999999999999</v>
      </c>
      <c r="G4009" s="11" t="s">
        <v>99</v>
      </c>
      <c r="H4009">
        <v>446.92237</v>
      </c>
      <c r="I4009">
        <v>88.399940000000001</v>
      </c>
      <c r="J4009">
        <v>-26.757999999999999</v>
      </c>
      <c r="K4009" s="11"/>
    </row>
    <row r="4010" spans="1:11" x14ac:dyDescent="0.25">
      <c r="A4010" s="11" t="s">
        <v>4106</v>
      </c>
      <c r="B4010" s="11" t="s">
        <v>97</v>
      </c>
      <c r="C4010" s="11" t="s">
        <v>98</v>
      </c>
      <c r="D4010">
        <v>449.53366</v>
      </c>
      <c r="E4010">
        <v>90.320639999999997</v>
      </c>
      <c r="F4010">
        <v>-26.757999999999999</v>
      </c>
      <c r="G4010" s="11" t="s">
        <v>99</v>
      </c>
      <c r="H4010">
        <v>449.53366</v>
      </c>
      <c r="I4010">
        <v>90.320639999999997</v>
      </c>
      <c r="J4010">
        <v>-26.757999999999999</v>
      </c>
      <c r="K4010" s="11"/>
    </row>
    <row r="4011" spans="1:11" x14ac:dyDescent="0.25">
      <c r="A4011" s="11" t="s">
        <v>4107</v>
      </c>
      <c r="B4011" s="11" t="s">
        <v>97</v>
      </c>
      <c r="C4011" s="11" t="s">
        <v>98</v>
      </c>
      <c r="D4011">
        <v>443.49694</v>
      </c>
      <c r="E4011">
        <v>101.99424</v>
      </c>
      <c r="F4011">
        <v>-17.949000000000002</v>
      </c>
      <c r="G4011" s="11" t="s">
        <v>99</v>
      </c>
      <c r="H4011">
        <v>443.49694</v>
      </c>
      <c r="I4011">
        <v>101.99424</v>
      </c>
      <c r="J4011">
        <v>-17.949000000000002</v>
      </c>
      <c r="K4011" s="11"/>
    </row>
    <row r="4012" spans="1:11" x14ac:dyDescent="0.25">
      <c r="A4012" s="11" t="s">
        <v>4108</v>
      </c>
      <c r="B4012" s="11" t="s">
        <v>97</v>
      </c>
      <c r="C4012" s="11" t="s">
        <v>98</v>
      </c>
      <c r="D4012">
        <v>512.86931000000004</v>
      </c>
      <c r="E4012">
        <v>72.10136</v>
      </c>
      <c r="F4012">
        <v>-36.164999999999999</v>
      </c>
      <c r="G4012" s="11" t="s">
        <v>99</v>
      </c>
      <c r="H4012">
        <v>512.86931000000004</v>
      </c>
      <c r="I4012">
        <v>72.10136</v>
      </c>
      <c r="J4012">
        <v>-36.164999999999999</v>
      </c>
      <c r="K4012" s="11"/>
    </row>
    <row r="4013" spans="1:11" x14ac:dyDescent="0.25">
      <c r="A4013" s="11" t="s">
        <v>4109</v>
      </c>
      <c r="B4013" s="11" t="s">
        <v>97</v>
      </c>
      <c r="C4013" s="11" t="s">
        <v>98</v>
      </c>
      <c r="D4013">
        <v>434.64218</v>
      </c>
      <c r="E4013">
        <v>42.583579999999998</v>
      </c>
      <c r="F4013">
        <v>-53.149000000000001</v>
      </c>
      <c r="G4013" s="11" t="s">
        <v>99</v>
      </c>
      <c r="H4013">
        <v>434.64218</v>
      </c>
      <c r="I4013">
        <v>42.583579999999998</v>
      </c>
      <c r="J4013">
        <v>-53.149000000000001</v>
      </c>
      <c r="K4013" s="11"/>
    </row>
    <row r="4014" spans="1:11" x14ac:dyDescent="0.25">
      <c r="A4014" s="11" t="s">
        <v>4110</v>
      </c>
      <c r="B4014" s="11" t="s">
        <v>97</v>
      </c>
      <c r="C4014" s="11" t="s">
        <v>98</v>
      </c>
      <c r="D4014">
        <v>514.91759999999999</v>
      </c>
      <c r="E4014">
        <v>73.039739999999995</v>
      </c>
      <c r="F4014">
        <v>-36.164999999999999</v>
      </c>
      <c r="G4014" s="11" t="s">
        <v>99</v>
      </c>
      <c r="H4014">
        <v>514.91759999999999</v>
      </c>
      <c r="I4014">
        <v>73.039739999999995</v>
      </c>
      <c r="J4014">
        <v>-36.164999999999999</v>
      </c>
      <c r="K4014" s="11"/>
    </row>
    <row r="4015" spans="1:11" x14ac:dyDescent="0.25">
      <c r="A4015" s="11" t="s">
        <v>4111</v>
      </c>
      <c r="B4015" s="11" t="s">
        <v>97</v>
      </c>
      <c r="C4015" s="11" t="s">
        <v>98</v>
      </c>
      <c r="D4015">
        <v>445.77910000000003</v>
      </c>
      <c r="E4015">
        <v>105.22112</v>
      </c>
      <c r="F4015">
        <v>-17.949000000000002</v>
      </c>
      <c r="G4015" s="11" t="s">
        <v>99</v>
      </c>
      <c r="H4015">
        <v>445.77910000000003</v>
      </c>
      <c r="I4015">
        <v>105.22112</v>
      </c>
      <c r="J4015">
        <v>-17.949000000000002</v>
      </c>
      <c r="K4015" s="11"/>
    </row>
    <row r="4016" spans="1:11" x14ac:dyDescent="0.25">
      <c r="A4016" s="11" t="s">
        <v>4112</v>
      </c>
      <c r="B4016" s="11" t="s">
        <v>97</v>
      </c>
      <c r="C4016" s="11" t="s">
        <v>98</v>
      </c>
      <c r="D4016">
        <v>440.45612999999997</v>
      </c>
      <c r="E4016">
        <v>97.694659999999999</v>
      </c>
      <c r="F4016">
        <v>-17.949000000000002</v>
      </c>
      <c r="G4016" s="11" t="s">
        <v>99</v>
      </c>
      <c r="H4016">
        <v>440.45612999999997</v>
      </c>
      <c r="I4016">
        <v>97.694659999999999</v>
      </c>
      <c r="J4016">
        <v>-17.949000000000002</v>
      </c>
      <c r="K4016" s="11"/>
    </row>
    <row r="4017" spans="1:11" x14ac:dyDescent="0.25">
      <c r="A4017" s="11" t="s">
        <v>4113</v>
      </c>
      <c r="B4017" s="11" t="s">
        <v>97</v>
      </c>
      <c r="C4017" s="11" t="s">
        <v>98</v>
      </c>
      <c r="D4017">
        <v>433.27140000000003</v>
      </c>
      <c r="E4017">
        <v>69.9178</v>
      </c>
      <c r="F4017">
        <v>-23.33766</v>
      </c>
      <c r="G4017" s="11" t="s">
        <v>99</v>
      </c>
      <c r="H4017">
        <v>433.27140000000003</v>
      </c>
      <c r="I4017">
        <v>69.9178</v>
      </c>
      <c r="J4017">
        <v>-23.33766</v>
      </c>
      <c r="K4017" s="11"/>
    </row>
    <row r="4018" spans="1:11" x14ac:dyDescent="0.25">
      <c r="A4018" s="11" t="s">
        <v>4114</v>
      </c>
      <c r="B4018" s="11" t="s">
        <v>97</v>
      </c>
      <c r="C4018" s="11" t="s">
        <v>98</v>
      </c>
      <c r="D4018">
        <v>496.43596000000002</v>
      </c>
      <c r="E4018">
        <v>79.634960000000007</v>
      </c>
      <c r="F4018">
        <v>-44.500999999999998</v>
      </c>
      <c r="G4018" s="11" t="s">
        <v>99</v>
      </c>
      <c r="H4018">
        <v>496.43596000000002</v>
      </c>
      <c r="I4018">
        <v>79.634960000000007</v>
      </c>
      <c r="J4018">
        <v>-44.500999999999998</v>
      </c>
      <c r="K4018" s="11"/>
    </row>
    <row r="4019" spans="1:11" x14ac:dyDescent="0.25">
      <c r="A4019" s="11" t="s">
        <v>4115</v>
      </c>
      <c r="B4019" s="11" t="s">
        <v>97</v>
      </c>
      <c r="C4019" s="11" t="s">
        <v>98</v>
      </c>
      <c r="D4019">
        <v>430.90298000000001</v>
      </c>
      <c r="E4019">
        <v>41.643810000000002</v>
      </c>
      <c r="F4019">
        <v>-53.149000000000001</v>
      </c>
      <c r="G4019" s="11" t="s">
        <v>99</v>
      </c>
      <c r="H4019">
        <v>430.90298000000001</v>
      </c>
      <c r="I4019">
        <v>41.643810000000002</v>
      </c>
      <c r="J4019">
        <v>-53.149000000000001</v>
      </c>
      <c r="K4019" s="11"/>
    </row>
    <row r="4020" spans="1:11" x14ac:dyDescent="0.25">
      <c r="A4020" s="11" t="s">
        <v>4116</v>
      </c>
      <c r="B4020" s="11" t="s">
        <v>97</v>
      </c>
      <c r="C4020" s="11" t="s">
        <v>98</v>
      </c>
      <c r="D4020">
        <v>422.78250000000003</v>
      </c>
      <c r="E4020">
        <v>67.478499999999997</v>
      </c>
      <c r="F4020">
        <v>-24.000409999999999</v>
      </c>
      <c r="G4020" s="11" t="s">
        <v>99</v>
      </c>
      <c r="H4020">
        <v>422.78250000000003</v>
      </c>
      <c r="I4020">
        <v>67.478499999999997</v>
      </c>
      <c r="J4020">
        <v>-24.000409999999999</v>
      </c>
      <c r="K4020" s="11"/>
    </row>
    <row r="4021" spans="1:11" x14ac:dyDescent="0.25">
      <c r="A4021" s="11" t="s">
        <v>4117</v>
      </c>
      <c r="B4021" s="11" t="s">
        <v>97</v>
      </c>
      <c r="C4021" s="11" t="s">
        <v>98</v>
      </c>
      <c r="D4021">
        <v>431.22514000000001</v>
      </c>
      <c r="E4021">
        <v>40.039900000000003</v>
      </c>
      <c r="F4021">
        <v>-53.149000000000001</v>
      </c>
      <c r="G4021" s="11" t="s">
        <v>99</v>
      </c>
      <c r="H4021">
        <v>431.22514000000001</v>
      </c>
      <c r="I4021">
        <v>40.039900000000003</v>
      </c>
      <c r="J4021">
        <v>-53.149000000000001</v>
      </c>
      <c r="K4021" s="11"/>
    </row>
    <row r="4022" spans="1:11" x14ac:dyDescent="0.25">
      <c r="A4022" s="11" t="s">
        <v>4118</v>
      </c>
      <c r="B4022" s="11" t="s">
        <v>97</v>
      </c>
      <c r="C4022" s="11" t="s">
        <v>98</v>
      </c>
      <c r="D4022">
        <v>427.68369000000001</v>
      </c>
      <c r="E4022">
        <v>40.082030000000003</v>
      </c>
      <c r="F4022">
        <v>-53.149000000000001</v>
      </c>
      <c r="G4022" s="11" t="s">
        <v>99</v>
      </c>
      <c r="H4022">
        <v>427.68369000000001</v>
      </c>
      <c r="I4022">
        <v>40.082030000000003</v>
      </c>
      <c r="J4022">
        <v>-53.149000000000001</v>
      </c>
      <c r="K4022" s="11"/>
    </row>
    <row r="4023" spans="1:11" x14ac:dyDescent="0.25">
      <c r="A4023" s="11" t="s">
        <v>4119</v>
      </c>
      <c r="B4023" s="11" t="s">
        <v>97</v>
      </c>
      <c r="C4023" s="11" t="s">
        <v>98</v>
      </c>
      <c r="D4023">
        <v>412.98480000000001</v>
      </c>
      <c r="E4023">
        <v>65.460099999999997</v>
      </c>
      <c r="F4023">
        <v>-24.312010000000001</v>
      </c>
      <c r="G4023" s="11" t="s">
        <v>99</v>
      </c>
      <c r="H4023">
        <v>412.98480000000001</v>
      </c>
      <c r="I4023">
        <v>65.460099999999997</v>
      </c>
      <c r="J4023">
        <v>-24.312010000000001</v>
      </c>
      <c r="K4023" s="11"/>
    </row>
    <row r="4024" spans="1:11" x14ac:dyDescent="0.25">
      <c r="A4024" s="11" t="s">
        <v>4120</v>
      </c>
      <c r="B4024" s="11" t="s">
        <v>97</v>
      </c>
      <c r="C4024" s="11" t="s">
        <v>98</v>
      </c>
      <c r="D4024">
        <v>427.41117000000003</v>
      </c>
      <c r="E4024">
        <v>41.605370000000001</v>
      </c>
      <c r="F4024">
        <v>-53.149000000000001</v>
      </c>
      <c r="G4024" s="11" t="s">
        <v>99</v>
      </c>
      <c r="H4024">
        <v>427.41117000000003</v>
      </c>
      <c r="I4024">
        <v>41.605370000000001</v>
      </c>
      <c r="J4024">
        <v>-53.149000000000001</v>
      </c>
      <c r="K4024" s="11"/>
    </row>
    <row r="4025" spans="1:11" x14ac:dyDescent="0.25">
      <c r="A4025" s="11" t="s">
        <v>4121</v>
      </c>
      <c r="B4025" s="11" t="s">
        <v>97</v>
      </c>
      <c r="C4025" s="11" t="s">
        <v>98</v>
      </c>
      <c r="D4025">
        <v>423.27035000000001</v>
      </c>
      <c r="E4025">
        <v>40.06476</v>
      </c>
      <c r="F4025">
        <v>-53.149000000000001</v>
      </c>
      <c r="G4025" s="11" t="s">
        <v>99</v>
      </c>
      <c r="H4025">
        <v>423.27035000000001</v>
      </c>
      <c r="I4025">
        <v>40.06476</v>
      </c>
      <c r="J4025">
        <v>-53.149000000000001</v>
      </c>
      <c r="K4025" s="11"/>
    </row>
    <row r="4026" spans="1:11" x14ac:dyDescent="0.25">
      <c r="A4026" s="11" t="s">
        <v>4122</v>
      </c>
      <c r="B4026" s="11" t="s">
        <v>97</v>
      </c>
      <c r="C4026" s="11" t="s">
        <v>98</v>
      </c>
      <c r="D4026">
        <v>403.64240000000001</v>
      </c>
      <c r="E4026">
        <v>63.736199999999997</v>
      </c>
      <c r="F4026">
        <v>-27.981480000000001</v>
      </c>
      <c r="G4026" s="11" t="s">
        <v>99</v>
      </c>
      <c r="H4026">
        <v>403.64240000000001</v>
      </c>
      <c r="I4026">
        <v>63.736199999999997</v>
      </c>
      <c r="J4026">
        <v>-27.981480000000001</v>
      </c>
      <c r="K4026" s="11"/>
    </row>
    <row r="4027" spans="1:11" x14ac:dyDescent="0.25">
      <c r="A4027" s="11" t="s">
        <v>4123</v>
      </c>
      <c r="B4027" s="11" t="s">
        <v>97</v>
      </c>
      <c r="C4027" s="11" t="s">
        <v>98</v>
      </c>
      <c r="D4027">
        <v>401.26310000000001</v>
      </c>
      <c r="E4027">
        <v>77.036000000000001</v>
      </c>
      <c r="F4027">
        <v>-8.6858400000000007</v>
      </c>
      <c r="G4027" s="11" t="s">
        <v>99</v>
      </c>
      <c r="H4027">
        <v>401.26310000000001</v>
      </c>
      <c r="I4027">
        <v>77.036000000000001</v>
      </c>
      <c r="J4027">
        <v>-8.6858400000000007</v>
      </c>
      <c r="K4027" s="11"/>
    </row>
    <row r="4028" spans="1:11" x14ac:dyDescent="0.25">
      <c r="A4028" s="11" t="s">
        <v>4124</v>
      </c>
      <c r="B4028" s="11" t="s">
        <v>97</v>
      </c>
      <c r="C4028" s="11" t="s">
        <v>98</v>
      </c>
      <c r="D4028">
        <v>398.69063</v>
      </c>
      <c r="E4028">
        <v>91.415660000000003</v>
      </c>
      <c r="F4028">
        <v>12.17647</v>
      </c>
      <c r="G4028" s="11" t="s">
        <v>99</v>
      </c>
      <c r="H4028">
        <v>398.69063</v>
      </c>
      <c r="I4028">
        <v>91.415660000000003</v>
      </c>
      <c r="J4028">
        <v>12.17647</v>
      </c>
      <c r="K4028" s="11"/>
    </row>
    <row r="4029" spans="1:11" x14ac:dyDescent="0.25">
      <c r="A4029" s="11" t="s">
        <v>4125</v>
      </c>
      <c r="B4029" s="11" t="s">
        <v>97</v>
      </c>
      <c r="C4029" s="11" t="s">
        <v>98</v>
      </c>
      <c r="D4029">
        <v>516.88827000000003</v>
      </c>
      <c r="E4029">
        <v>73.94256</v>
      </c>
      <c r="F4029">
        <v>-36.164999999999999</v>
      </c>
      <c r="G4029" s="11" t="s">
        <v>99</v>
      </c>
      <c r="H4029">
        <v>516.88827000000003</v>
      </c>
      <c r="I4029">
        <v>73.94256</v>
      </c>
      <c r="J4029">
        <v>-36.164999999999999</v>
      </c>
      <c r="K4029" s="11"/>
    </row>
    <row r="4030" spans="1:11" x14ac:dyDescent="0.25">
      <c r="A4030" s="11" t="s">
        <v>4126</v>
      </c>
      <c r="B4030" s="11" t="s">
        <v>97</v>
      </c>
      <c r="C4030" s="11" t="s">
        <v>98</v>
      </c>
      <c r="D4030">
        <v>497.07110999999998</v>
      </c>
      <c r="E4030">
        <v>77.738650000000007</v>
      </c>
      <c r="F4030">
        <v>-44.500999999999998</v>
      </c>
      <c r="G4030" s="11" t="s">
        <v>99</v>
      </c>
      <c r="H4030">
        <v>497.07110999999998</v>
      </c>
      <c r="I4030">
        <v>77.738650000000007</v>
      </c>
      <c r="J4030">
        <v>-44.500999999999998</v>
      </c>
      <c r="K4030" s="11"/>
    </row>
    <row r="4031" spans="1:11" x14ac:dyDescent="0.25">
      <c r="A4031" s="11" t="s">
        <v>4127</v>
      </c>
      <c r="B4031" s="11" t="s">
        <v>97</v>
      </c>
      <c r="C4031" s="11" t="s">
        <v>98</v>
      </c>
      <c r="D4031">
        <v>500.75373999999999</v>
      </c>
      <c r="E4031">
        <v>67.132800000000003</v>
      </c>
      <c r="F4031">
        <v>-36.164999999999999</v>
      </c>
      <c r="G4031" s="11" t="s">
        <v>99</v>
      </c>
      <c r="H4031">
        <v>500.75373999999999</v>
      </c>
      <c r="I4031">
        <v>67.132800000000003</v>
      </c>
      <c r="J4031">
        <v>-36.164999999999999</v>
      </c>
      <c r="K4031" s="11"/>
    </row>
    <row r="4032" spans="1:11" x14ac:dyDescent="0.25">
      <c r="A4032" s="11" t="s">
        <v>4128</v>
      </c>
      <c r="B4032" s="11" t="s">
        <v>97</v>
      </c>
      <c r="C4032" s="11" t="s">
        <v>98</v>
      </c>
      <c r="D4032">
        <v>502.77820000000003</v>
      </c>
      <c r="E4032">
        <v>67.916070000000005</v>
      </c>
      <c r="F4032">
        <v>-36.164999999999999</v>
      </c>
      <c r="G4032" s="11" t="s">
        <v>99</v>
      </c>
      <c r="H4032">
        <v>502.77820000000003</v>
      </c>
      <c r="I4032">
        <v>67.916070000000005</v>
      </c>
      <c r="J4032">
        <v>-36.164999999999999</v>
      </c>
      <c r="K4032" s="11"/>
    </row>
    <row r="4033" spans="1:11" x14ac:dyDescent="0.25">
      <c r="A4033" s="11" t="s">
        <v>4129</v>
      </c>
      <c r="B4033" s="11" t="s">
        <v>97</v>
      </c>
      <c r="C4033" s="11" t="s">
        <v>98</v>
      </c>
      <c r="D4033">
        <v>504.87759</v>
      </c>
      <c r="E4033">
        <v>68.72833</v>
      </c>
      <c r="F4033">
        <v>-36.164999999999999</v>
      </c>
      <c r="G4033" s="11" t="s">
        <v>99</v>
      </c>
      <c r="H4033">
        <v>504.87759</v>
      </c>
      <c r="I4033">
        <v>68.72833</v>
      </c>
      <c r="J4033">
        <v>-36.164999999999999</v>
      </c>
      <c r="K4033" s="11"/>
    </row>
    <row r="4034" spans="1:11" x14ac:dyDescent="0.25">
      <c r="A4034" s="11" t="s">
        <v>4130</v>
      </c>
      <c r="B4034" s="11" t="s">
        <v>97</v>
      </c>
      <c r="C4034" s="11" t="s">
        <v>98</v>
      </c>
      <c r="D4034">
        <v>506.90107999999998</v>
      </c>
      <c r="E4034">
        <v>69.511229999999998</v>
      </c>
      <c r="F4034">
        <v>-36.164999999999999</v>
      </c>
      <c r="G4034" s="11" t="s">
        <v>99</v>
      </c>
      <c r="H4034">
        <v>506.90107999999998</v>
      </c>
      <c r="I4034">
        <v>69.511229999999998</v>
      </c>
      <c r="J4034">
        <v>-36.164999999999999</v>
      </c>
      <c r="K4034" s="11"/>
    </row>
    <row r="4035" spans="1:11" x14ac:dyDescent="0.25">
      <c r="A4035" s="11" t="s">
        <v>4131</v>
      </c>
      <c r="B4035" s="11" t="s">
        <v>97</v>
      </c>
      <c r="C4035" s="11" t="s">
        <v>98</v>
      </c>
      <c r="D4035">
        <v>398.11146000000002</v>
      </c>
      <c r="E4035">
        <v>94.653570000000002</v>
      </c>
      <c r="F4035">
        <v>-9.15</v>
      </c>
      <c r="G4035" s="11" t="s">
        <v>188</v>
      </c>
      <c r="H4035">
        <v>398.11146000000002</v>
      </c>
      <c r="I4035">
        <v>94.653570000000002</v>
      </c>
      <c r="J4035">
        <v>-9.15</v>
      </c>
      <c r="K4035" s="11"/>
    </row>
    <row r="4036" spans="1:11" x14ac:dyDescent="0.25">
      <c r="A4036" s="11" t="s">
        <v>4132</v>
      </c>
      <c r="B4036" s="11" t="s">
        <v>97</v>
      </c>
      <c r="C4036" s="11" t="s">
        <v>98</v>
      </c>
      <c r="D4036">
        <v>481.49558000000002</v>
      </c>
      <c r="E4036">
        <v>63.093719999999998</v>
      </c>
      <c r="F4036">
        <v>-41.765000000000001</v>
      </c>
      <c r="G4036" s="11" t="s">
        <v>99</v>
      </c>
      <c r="H4036">
        <v>481.49558000000002</v>
      </c>
      <c r="I4036">
        <v>63.093719999999998</v>
      </c>
      <c r="J4036">
        <v>-41.765000000000001</v>
      </c>
      <c r="K4036" s="11"/>
    </row>
    <row r="4037" spans="1:11" x14ac:dyDescent="0.25">
      <c r="A4037" s="11" t="s">
        <v>4133</v>
      </c>
      <c r="B4037" s="11" t="s">
        <v>97</v>
      </c>
      <c r="C4037" s="11" t="s">
        <v>98</v>
      </c>
      <c r="D4037">
        <v>483.56441999999998</v>
      </c>
      <c r="E4037">
        <v>63.771700000000003</v>
      </c>
      <c r="F4037">
        <v>-41.765000000000001</v>
      </c>
      <c r="G4037" s="11" t="s">
        <v>99</v>
      </c>
      <c r="H4037">
        <v>483.56441999999998</v>
      </c>
      <c r="I4037">
        <v>63.771700000000003</v>
      </c>
      <c r="J4037">
        <v>-41.765000000000001</v>
      </c>
      <c r="K4037" s="11"/>
    </row>
    <row r="4038" spans="1:11" x14ac:dyDescent="0.25">
      <c r="A4038" s="11" t="s">
        <v>4134</v>
      </c>
      <c r="B4038" s="11" t="s">
        <v>97</v>
      </c>
      <c r="C4038" s="11" t="s">
        <v>98</v>
      </c>
      <c r="D4038">
        <v>485.63371999999998</v>
      </c>
      <c r="E4038">
        <v>64.449830000000006</v>
      </c>
      <c r="F4038">
        <v>-41.765000000000001</v>
      </c>
      <c r="G4038" s="11" t="s">
        <v>99</v>
      </c>
      <c r="H4038">
        <v>485.63371999999998</v>
      </c>
      <c r="I4038">
        <v>64.449830000000006</v>
      </c>
      <c r="J4038">
        <v>-41.765000000000001</v>
      </c>
      <c r="K4038" s="11"/>
    </row>
    <row r="4039" spans="1:11" x14ac:dyDescent="0.25">
      <c r="A4039" s="11" t="s">
        <v>4135</v>
      </c>
      <c r="B4039" s="11" t="s">
        <v>97</v>
      </c>
      <c r="C4039" s="11" t="s">
        <v>98</v>
      </c>
      <c r="D4039">
        <v>418.37115999999997</v>
      </c>
      <c r="E4039">
        <v>77.940700000000007</v>
      </c>
      <c r="F4039">
        <v>-5.3650000000000002</v>
      </c>
      <c r="G4039" s="11" t="s">
        <v>99</v>
      </c>
      <c r="H4039">
        <v>418.37115999999997</v>
      </c>
      <c r="I4039">
        <v>77.940700000000007</v>
      </c>
      <c r="J4039">
        <v>-5.3650000000000002</v>
      </c>
      <c r="K4039" s="11"/>
    </row>
    <row r="4040" spans="1:11" x14ac:dyDescent="0.25">
      <c r="A4040" s="11" t="s">
        <v>4136</v>
      </c>
      <c r="B4040" s="11" t="s">
        <v>97</v>
      </c>
      <c r="C4040" s="11" t="s">
        <v>98</v>
      </c>
      <c r="D4040">
        <v>509.86687000000001</v>
      </c>
      <c r="E4040">
        <v>100.93602</v>
      </c>
      <c r="F4040">
        <v>-27.364999999999998</v>
      </c>
      <c r="G4040" s="11" t="s">
        <v>99</v>
      </c>
      <c r="H4040">
        <v>509.86687000000001</v>
      </c>
      <c r="I4040">
        <v>100.93602</v>
      </c>
      <c r="J4040">
        <v>-27.364999999999998</v>
      </c>
      <c r="K4040" s="11"/>
    </row>
    <row r="4041" spans="1:11" x14ac:dyDescent="0.25">
      <c r="A4041" s="11" t="s">
        <v>4137</v>
      </c>
      <c r="B4041" s="11" t="s">
        <v>97</v>
      </c>
      <c r="C4041" s="11" t="s">
        <v>98</v>
      </c>
      <c r="D4041">
        <v>442.96122000000003</v>
      </c>
      <c r="E4041">
        <v>116.40433</v>
      </c>
      <c r="F4041">
        <v>-9.1489999999999991</v>
      </c>
      <c r="G4041" s="11" t="s">
        <v>99</v>
      </c>
      <c r="H4041">
        <v>442.96122000000003</v>
      </c>
      <c r="I4041">
        <v>116.40433</v>
      </c>
      <c r="J4041">
        <v>-9.1489999999999991</v>
      </c>
      <c r="K4041" s="11"/>
    </row>
    <row r="4042" spans="1:11" x14ac:dyDescent="0.25">
      <c r="A4042" s="11" t="s">
        <v>4138</v>
      </c>
      <c r="B4042" s="11" t="s">
        <v>97</v>
      </c>
      <c r="C4042" s="11" t="s">
        <v>98</v>
      </c>
      <c r="D4042">
        <v>412.86151000000001</v>
      </c>
      <c r="E4042">
        <v>80.345830000000007</v>
      </c>
      <c r="F4042">
        <v>-0.96499999999999997</v>
      </c>
      <c r="G4042" s="11" t="s">
        <v>99</v>
      </c>
      <c r="H4042">
        <v>412.86151000000001</v>
      </c>
      <c r="I4042">
        <v>80.345830000000007</v>
      </c>
      <c r="J4042">
        <v>-0.96499999999999997</v>
      </c>
      <c r="K4042" s="11"/>
    </row>
    <row r="4043" spans="1:11" x14ac:dyDescent="0.25">
      <c r="A4043" s="11" t="s">
        <v>4139</v>
      </c>
      <c r="B4043" s="11" t="s">
        <v>97</v>
      </c>
      <c r="C4043" s="11" t="s">
        <v>98</v>
      </c>
      <c r="D4043">
        <v>501.40174000000002</v>
      </c>
      <c r="E4043">
        <v>51.768250000000002</v>
      </c>
      <c r="F4043">
        <v>-54.9</v>
      </c>
      <c r="G4043" s="11" t="s">
        <v>99</v>
      </c>
      <c r="H4043">
        <v>501.40174000000002</v>
      </c>
      <c r="I4043">
        <v>51.768250000000002</v>
      </c>
      <c r="J4043">
        <v>-54.9</v>
      </c>
      <c r="K4043" s="11"/>
    </row>
    <row r="4044" spans="1:11" x14ac:dyDescent="0.25">
      <c r="A4044" s="11" t="s">
        <v>4140</v>
      </c>
      <c r="B4044" s="11" t="s">
        <v>97</v>
      </c>
      <c r="C4044" s="11" t="s">
        <v>98</v>
      </c>
      <c r="D4044">
        <v>437.63335000000001</v>
      </c>
      <c r="E4044">
        <v>108.89724</v>
      </c>
      <c r="F4044">
        <v>-9.1489999999999991</v>
      </c>
      <c r="G4044" s="11" t="s">
        <v>99</v>
      </c>
      <c r="H4044">
        <v>437.63335000000001</v>
      </c>
      <c r="I4044">
        <v>108.89724</v>
      </c>
      <c r="J4044">
        <v>-9.1489999999999991</v>
      </c>
      <c r="K4044" s="11"/>
    </row>
    <row r="4045" spans="1:11" x14ac:dyDescent="0.25">
      <c r="A4045" s="11" t="s">
        <v>4141</v>
      </c>
      <c r="B4045" s="11" t="s">
        <v>97</v>
      </c>
      <c r="C4045" s="11" t="s">
        <v>98</v>
      </c>
      <c r="D4045">
        <v>495.80081000000001</v>
      </c>
      <c r="E4045">
        <v>81.531229999999994</v>
      </c>
      <c r="F4045">
        <v>-44.500999999999998</v>
      </c>
      <c r="G4045" s="11" t="s">
        <v>99</v>
      </c>
      <c r="H4045">
        <v>495.80081000000001</v>
      </c>
      <c r="I4045">
        <v>81.531229999999994</v>
      </c>
      <c r="J4045">
        <v>-44.500999999999998</v>
      </c>
      <c r="K4045" s="11"/>
    </row>
    <row r="4046" spans="1:11" x14ac:dyDescent="0.25">
      <c r="A4046" s="11" t="s">
        <v>4142</v>
      </c>
      <c r="B4046" s="11" t="s">
        <v>97</v>
      </c>
      <c r="C4046" s="11" t="s">
        <v>98</v>
      </c>
      <c r="D4046">
        <v>470.66798999999997</v>
      </c>
      <c r="E4046">
        <v>57.606270000000002</v>
      </c>
      <c r="F4046">
        <v>-41.765000000000001</v>
      </c>
      <c r="G4046" s="11" t="s">
        <v>99</v>
      </c>
      <c r="H4046">
        <v>470.66798999999997</v>
      </c>
      <c r="I4046">
        <v>57.606270000000002</v>
      </c>
      <c r="J4046">
        <v>-41.765000000000001</v>
      </c>
      <c r="K4046" s="11"/>
    </row>
    <row r="4047" spans="1:11" x14ac:dyDescent="0.25">
      <c r="A4047" s="11" t="s">
        <v>4143</v>
      </c>
      <c r="B4047" s="11" t="s">
        <v>97</v>
      </c>
      <c r="C4047" s="11" t="s">
        <v>98</v>
      </c>
      <c r="D4047">
        <v>461.5763</v>
      </c>
      <c r="E4047">
        <v>42.527799999999999</v>
      </c>
      <c r="F4047">
        <v>-56.65</v>
      </c>
      <c r="G4047" s="11" t="s">
        <v>99</v>
      </c>
      <c r="H4047">
        <v>461.5763</v>
      </c>
      <c r="I4047">
        <v>42.527799999999999</v>
      </c>
      <c r="J4047">
        <v>-56.65</v>
      </c>
      <c r="K4047" s="11"/>
    </row>
    <row r="4048" spans="1:11" x14ac:dyDescent="0.25">
      <c r="A4048" s="11" t="s">
        <v>4144</v>
      </c>
      <c r="B4048" s="11" t="s">
        <v>97</v>
      </c>
      <c r="C4048" s="11" t="s">
        <v>98</v>
      </c>
      <c r="D4048">
        <v>415.27805999999998</v>
      </c>
      <c r="E4048">
        <v>81.034149999999997</v>
      </c>
      <c r="F4048">
        <v>-0.96499999999999997</v>
      </c>
      <c r="G4048" s="11" t="s">
        <v>99</v>
      </c>
      <c r="H4048">
        <v>415.27805999999998</v>
      </c>
      <c r="I4048">
        <v>81.034149999999997</v>
      </c>
      <c r="J4048">
        <v>-0.96499999999999997</v>
      </c>
      <c r="K4048" s="11"/>
    </row>
    <row r="4049" spans="1:11" x14ac:dyDescent="0.25">
      <c r="A4049" s="11" t="s">
        <v>4145</v>
      </c>
      <c r="B4049" s="11" t="s">
        <v>97</v>
      </c>
      <c r="C4049" s="11" t="s">
        <v>98</v>
      </c>
      <c r="D4049">
        <v>417.69461000000001</v>
      </c>
      <c r="E4049">
        <v>81.722470000000001</v>
      </c>
      <c r="F4049">
        <v>-0.96499999999999997</v>
      </c>
      <c r="G4049" s="11" t="s">
        <v>99</v>
      </c>
      <c r="H4049">
        <v>417.69461000000001</v>
      </c>
      <c r="I4049">
        <v>81.722470000000001</v>
      </c>
      <c r="J4049">
        <v>-0.96499999999999997</v>
      </c>
      <c r="K4049" s="11"/>
    </row>
    <row r="4050" spans="1:11" x14ac:dyDescent="0.25">
      <c r="A4050" s="11" t="s">
        <v>4146</v>
      </c>
      <c r="B4050" s="11" t="s">
        <v>97</v>
      </c>
      <c r="C4050" s="11" t="s">
        <v>98</v>
      </c>
      <c r="D4050">
        <v>403.00767999999999</v>
      </c>
      <c r="E4050">
        <v>67.284390000000002</v>
      </c>
      <c r="F4050">
        <v>-0.96499999999999997</v>
      </c>
      <c r="G4050" s="11" t="s">
        <v>99</v>
      </c>
      <c r="H4050">
        <v>403.00767999999999</v>
      </c>
      <c r="I4050">
        <v>67.284390000000002</v>
      </c>
      <c r="J4050">
        <v>-0.96499999999999997</v>
      </c>
      <c r="K4050" s="11"/>
    </row>
    <row r="4051" spans="1:11" x14ac:dyDescent="0.25">
      <c r="A4051" s="11" t="s">
        <v>4147</v>
      </c>
      <c r="B4051" s="11" t="s">
        <v>97</v>
      </c>
      <c r="C4051" s="11" t="s">
        <v>98</v>
      </c>
      <c r="D4051">
        <v>460.18450000000001</v>
      </c>
      <c r="E4051">
        <v>48.051400000000001</v>
      </c>
      <c r="F4051">
        <v>-53.577469999999998</v>
      </c>
      <c r="G4051" s="11" t="s">
        <v>99</v>
      </c>
      <c r="H4051">
        <v>460.18450000000001</v>
      </c>
      <c r="I4051">
        <v>48.051400000000001</v>
      </c>
      <c r="J4051">
        <v>-53.577469999999998</v>
      </c>
      <c r="K4051" s="11"/>
    </row>
    <row r="4052" spans="1:11" x14ac:dyDescent="0.25">
      <c r="A4052" s="11" t="s">
        <v>4148</v>
      </c>
      <c r="B4052" s="11" t="s">
        <v>97</v>
      </c>
      <c r="C4052" s="11" t="s">
        <v>98</v>
      </c>
      <c r="D4052">
        <v>458.47412000000003</v>
      </c>
      <c r="E4052">
        <v>54.839230000000001</v>
      </c>
      <c r="F4052">
        <v>-46.577460000000002</v>
      </c>
      <c r="G4052" s="11" t="s">
        <v>99</v>
      </c>
      <c r="H4052">
        <v>458.47412000000003</v>
      </c>
      <c r="I4052">
        <v>54.839230000000001</v>
      </c>
      <c r="J4052">
        <v>-46.577460000000002</v>
      </c>
      <c r="K4052" s="11"/>
    </row>
    <row r="4053" spans="1:11" x14ac:dyDescent="0.25">
      <c r="A4053" s="11" t="s">
        <v>4149</v>
      </c>
      <c r="B4053" s="11" t="s">
        <v>97</v>
      </c>
      <c r="C4053" s="11" t="s">
        <v>98</v>
      </c>
      <c r="D4053">
        <v>450.34160000000003</v>
      </c>
      <c r="E4053">
        <v>46.187399999999997</v>
      </c>
      <c r="F4053">
        <v>-52.979970000000002</v>
      </c>
      <c r="G4053" s="11" t="s">
        <v>99</v>
      </c>
      <c r="H4053">
        <v>450.34160000000003</v>
      </c>
      <c r="I4053">
        <v>46.187399999999997</v>
      </c>
      <c r="J4053">
        <v>-52.979970000000002</v>
      </c>
      <c r="K4053" s="11"/>
    </row>
    <row r="4054" spans="1:11" x14ac:dyDescent="0.25">
      <c r="A4054" s="11" t="s">
        <v>4150</v>
      </c>
      <c r="B4054" s="11" t="s">
        <v>97</v>
      </c>
      <c r="C4054" s="11" t="s">
        <v>98</v>
      </c>
      <c r="D4054">
        <v>435.35064999999997</v>
      </c>
      <c r="E4054">
        <v>105.68086</v>
      </c>
      <c r="F4054">
        <v>-9.1489999999999991</v>
      </c>
      <c r="G4054" s="11" t="s">
        <v>99</v>
      </c>
      <c r="H4054">
        <v>435.35064999999997</v>
      </c>
      <c r="I4054">
        <v>105.68086</v>
      </c>
      <c r="J4054">
        <v>-9.1489999999999991</v>
      </c>
      <c r="K4054" s="11"/>
    </row>
    <row r="4055" spans="1:11" x14ac:dyDescent="0.25">
      <c r="A4055" s="11" t="s">
        <v>4151</v>
      </c>
      <c r="B4055" s="11" t="s">
        <v>97</v>
      </c>
      <c r="C4055" s="11" t="s">
        <v>98</v>
      </c>
      <c r="D4055">
        <v>437.67910000000001</v>
      </c>
      <c r="E4055">
        <v>49.432299999999998</v>
      </c>
      <c r="F4055">
        <v>-48.310049999999997</v>
      </c>
      <c r="G4055" s="11" t="s">
        <v>99</v>
      </c>
      <c r="H4055">
        <v>437.67910000000001</v>
      </c>
      <c r="I4055">
        <v>49.432299999999998</v>
      </c>
      <c r="J4055">
        <v>-48.310049999999997</v>
      </c>
      <c r="K4055" s="11"/>
    </row>
    <row r="4056" spans="1:11" x14ac:dyDescent="0.25">
      <c r="A4056" s="11" t="s">
        <v>4152</v>
      </c>
      <c r="B4056" s="11" t="s">
        <v>97</v>
      </c>
      <c r="C4056" s="11" t="s">
        <v>98</v>
      </c>
      <c r="D4056">
        <v>436.20670000000001</v>
      </c>
      <c r="E4056">
        <v>56.275700000000001</v>
      </c>
      <c r="F4056">
        <v>-39.967759999999998</v>
      </c>
      <c r="G4056" s="11" t="s">
        <v>99</v>
      </c>
      <c r="H4056">
        <v>436.20670000000001</v>
      </c>
      <c r="I4056">
        <v>56.275700000000001</v>
      </c>
      <c r="J4056">
        <v>-39.967759999999998</v>
      </c>
      <c r="K4056" s="11"/>
    </row>
    <row r="4057" spans="1:11" x14ac:dyDescent="0.25">
      <c r="A4057" s="11" t="s">
        <v>4153</v>
      </c>
      <c r="B4057" s="11" t="s">
        <v>97</v>
      </c>
      <c r="C4057" s="11" t="s">
        <v>98</v>
      </c>
      <c r="D4057">
        <v>425.09930000000003</v>
      </c>
      <c r="E4057">
        <v>54.528199999999998</v>
      </c>
      <c r="F4057">
        <v>-39.679009999999998</v>
      </c>
      <c r="G4057" s="11" t="s">
        <v>99</v>
      </c>
      <c r="H4057">
        <v>425.09930000000003</v>
      </c>
      <c r="I4057">
        <v>54.528199999999998</v>
      </c>
      <c r="J4057">
        <v>-39.679009999999998</v>
      </c>
      <c r="K4057" s="11"/>
    </row>
    <row r="4058" spans="1:11" x14ac:dyDescent="0.25">
      <c r="A4058" s="11" t="s">
        <v>4154</v>
      </c>
      <c r="B4058" s="11" t="s">
        <v>97</v>
      </c>
      <c r="C4058" s="11" t="s">
        <v>98</v>
      </c>
      <c r="D4058">
        <v>520.78621999999996</v>
      </c>
      <c r="E4058">
        <v>75.829480000000004</v>
      </c>
      <c r="F4058">
        <v>-36.164999999999999</v>
      </c>
      <c r="G4058" s="11" t="s">
        <v>99</v>
      </c>
      <c r="H4058">
        <v>520.78621999999996</v>
      </c>
      <c r="I4058">
        <v>75.829480000000004</v>
      </c>
      <c r="J4058">
        <v>-36.164999999999999</v>
      </c>
      <c r="K4058" s="11"/>
    </row>
    <row r="4059" spans="1:11" x14ac:dyDescent="0.25">
      <c r="A4059" s="11" t="s">
        <v>4155</v>
      </c>
      <c r="B4059" s="11" t="s">
        <v>97</v>
      </c>
      <c r="C4059" s="11" t="s">
        <v>98</v>
      </c>
      <c r="D4059">
        <v>415.6413</v>
      </c>
      <c r="E4059">
        <v>50.610900000000001</v>
      </c>
      <c r="F4059">
        <v>-42.289560000000002</v>
      </c>
      <c r="G4059" s="11" t="s">
        <v>99</v>
      </c>
      <c r="H4059">
        <v>415.6413</v>
      </c>
      <c r="I4059">
        <v>50.610900000000001</v>
      </c>
      <c r="J4059">
        <v>-42.289560000000002</v>
      </c>
      <c r="K4059" s="11"/>
    </row>
    <row r="4060" spans="1:11" x14ac:dyDescent="0.25">
      <c r="A4060" s="11" t="s">
        <v>4156</v>
      </c>
      <c r="B4060" s="11" t="s">
        <v>97</v>
      </c>
      <c r="C4060" s="11" t="s">
        <v>98</v>
      </c>
      <c r="D4060">
        <v>414.40859999999998</v>
      </c>
      <c r="E4060">
        <v>57.5015</v>
      </c>
      <c r="F4060">
        <v>-33.947299999999998</v>
      </c>
      <c r="G4060" s="11" t="s">
        <v>99</v>
      </c>
      <c r="H4060">
        <v>414.40859999999998</v>
      </c>
      <c r="I4060">
        <v>57.5015</v>
      </c>
      <c r="J4060">
        <v>-33.947299999999998</v>
      </c>
      <c r="K4060" s="11"/>
    </row>
    <row r="4061" spans="1:11" x14ac:dyDescent="0.25">
      <c r="A4061" s="11" t="s">
        <v>4157</v>
      </c>
      <c r="B4061" s="11" t="s">
        <v>97</v>
      </c>
      <c r="C4061" s="11" t="s">
        <v>98</v>
      </c>
      <c r="D4061">
        <v>406.22649999999999</v>
      </c>
      <c r="E4061">
        <v>49.291499999999999</v>
      </c>
      <c r="F4061">
        <v>-48.938160000000003</v>
      </c>
      <c r="G4061" s="11" t="s">
        <v>99</v>
      </c>
      <c r="H4061">
        <v>406.22649999999999</v>
      </c>
      <c r="I4061">
        <v>49.291499999999999</v>
      </c>
      <c r="J4061">
        <v>-48.938160000000003</v>
      </c>
      <c r="K4061" s="11"/>
    </row>
    <row r="4062" spans="1:11" x14ac:dyDescent="0.25">
      <c r="A4062" s="11" t="s">
        <v>4158</v>
      </c>
      <c r="B4062" s="11" t="s">
        <v>97</v>
      </c>
      <c r="C4062" s="11" t="s">
        <v>98</v>
      </c>
      <c r="D4062">
        <v>404.99380000000002</v>
      </c>
      <c r="E4062">
        <v>56.182099999999998</v>
      </c>
      <c r="F4062">
        <v>-38.941130000000001</v>
      </c>
      <c r="G4062" s="11" t="s">
        <v>99</v>
      </c>
      <c r="H4062">
        <v>404.99380000000002</v>
      </c>
      <c r="I4062">
        <v>56.182099999999998</v>
      </c>
      <c r="J4062">
        <v>-38.941130000000001</v>
      </c>
      <c r="K4062" s="11"/>
    </row>
    <row r="4063" spans="1:11" x14ac:dyDescent="0.25">
      <c r="A4063" s="11" t="s">
        <v>4159</v>
      </c>
      <c r="B4063" s="11" t="s">
        <v>97</v>
      </c>
      <c r="C4063" s="11" t="s">
        <v>98</v>
      </c>
      <c r="D4063">
        <v>539.8193</v>
      </c>
      <c r="E4063">
        <v>85.547569999999993</v>
      </c>
      <c r="F4063">
        <v>-54.9</v>
      </c>
      <c r="G4063" s="11" t="s">
        <v>99</v>
      </c>
      <c r="H4063">
        <v>539.8193</v>
      </c>
      <c r="I4063">
        <v>85.547569999999993</v>
      </c>
      <c r="J4063">
        <v>-54.9</v>
      </c>
      <c r="K4063" s="11"/>
    </row>
    <row r="4064" spans="1:11" x14ac:dyDescent="0.25">
      <c r="A4064" s="11" t="s">
        <v>4160</v>
      </c>
      <c r="B4064" s="11" t="s">
        <v>97</v>
      </c>
      <c r="C4064" s="11" t="s">
        <v>98</v>
      </c>
      <c r="D4064">
        <v>473.09113000000002</v>
      </c>
      <c r="E4064">
        <v>58.222470000000001</v>
      </c>
      <c r="F4064">
        <v>-41.765000000000001</v>
      </c>
      <c r="G4064" s="11" t="s">
        <v>99</v>
      </c>
      <c r="H4064">
        <v>473.09113000000002</v>
      </c>
      <c r="I4064">
        <v>58.222470000000001</v>
      </c>
      <c r="J4064">
        <v>-41.765000000000001</v>
      </c>
      <c r="K4064" s="11"/>
    </row>
    <row r="4065" spans="1:11" x14ac:dyDescent="0.25">
      <c r="A4065" s="11" t="s">
        <v>4161</v>
      </c>
      <c r="B4065" s="11" t="s">
        <v>97</v>
      </c>
      <c r="C4065" s="11" t="s">
        <v>98</v>
      </c>
      <c r="D4065">
        <v>412.24477999999999</v>
      </c>
      <c r="E4065">
        <v>69.59648</v>
      </c>
      <c r="F4065">
        <v>-0.96499999999999997</v>
      </c>
      <c r="G4065" s="11" t="s">
        <v>99</v>
      </c>
      <c r="H4065">
        <v>412.24477999999999</v>
      </c>
      <c r="I4065">
        <v>69.59648</v>
      </c>
      <c r="J4065">
        <v>-0.96499999999999997</v>
      </c>
      <c r="K4065" s="11"/>
    </row>
    <row r="4066" spans="1:11" x14ac:dyDescent="0.25">
      <c r="A4066" s="11" t="s">
        <v>4162</v>
      </c>
      <c r="B4066" s="11" t="s">
        <v>97</v>
      </c>
      <c r="C4066" s="11" t="s">
        <v>98</v>
      </c>
      <c r="D4066">
        <v>421.92984000000001</v>
      </c>
      <c r="E4066">
        <v>72.244190000000003</v>
      </c>
      <c r="F4066">
        <v>-0.96499999999999997</v>
      </c>
      <c r="G4066" s="11" t="s">
        <v>99</v>
      </c>
      <c r="H4066">
        <v>421.92984000000001</v>
      </c>
      <c r="I4066">
        <v>72.244190000000003</v>
      </c>
      <c r="J4066">
        <v>-0.96499999999999997</v>
      </c>
      <c r="K4066" s="11"/>
    </row>
    <row r="4067" spans="1:11" x14ac:dyDescent="0.25">
      <c r="A4067" s="11" t="s">
        <v>4163</v>
      </c>
      <c r="B4067" s="11" t="s">
        <v>97</v>
      </c>
      <c r="C4067" s="11" t="s">
        <v>98</v>
      </c>
      <c r="D4067">
        <v>477.93806999999998</v>
      </c>
      <c r="E4067">
        <v>59.455019999999998</v>
      </c>
      <c r="F4067">
        <v>-54.9</v>
      </c>
      <c r="G4067" s="11" t="s">
        <v>99</v>
      </c>
      <c r="H4067">
        <v>477.93806999999998</v>
      </c>
      <c r="I4067">
        <v>59.455019999999998</v>
      </c>
      <c r="J4067">
        <v>-54.9</v>
      </c>
      <c r="K4067" s="11"/>
    </row>
    <row r="4068" spans="1:11" x14ac:dyDescent="0.25">
      <c r="A4068" s="11" t="s">
        <v>4164</v>
      </c>
      <c r="B4068" s="11" t="s">
        <v>97</v>
      </c>
      <c r="C4068" s="11" t="s">
        <v>98</v>
      </c>
      <c r="D4068">
        <v>468.24470000000002</v>
      </c>
      <c r="E4068">
        <v>56.990099999999998</v>
      </c>
      <c r="F4068">
        <v>-54.9</v>
      </c>
      <c r="G4068" s="11" t="s">
        <v>99</v>
      </c>
      <c r="H4068">
        <v>468.24470000000002</v>
      </c>
      <c r="I4068">
        <v>56.990099999999998</v>
      </c>
      <c r="J4068">
        <v>-54.9</v>
      </c>
      <c r="K4068" s="11"/>
    </row>
    <row r="4069" spans="1:11" x14ac:dyDescent="0.25">
      <c r="A4069" s="11" t="s">
        <v>4165</v>
      </c>
      <c r="B4069" s="11" t="s">
        <v>97</v>
      </c>
      <c r="C4069" s="11" t="s">
        <v>98</v>
      </c>
      <c r="D4069">
        <v>508.92399999999998</v>
      </c>
      <c r="E4069">
        <v>70.293899999999994</v>
      </c>
      <c r="F4069">
        <v>-54.9</v>
      </c>
      <c r="G4069" s="11" t="s">
        <v>99</v>
      </c>
      <c r="H4069">
        <v>508.92399999999998</v>
      </c>
      <c r="I4069">
        <v>70.293899999999994</v>
      </c>
      <c r="J4069">
        <v>-54.9</v>
      </c>
      <c r="K4069" s="11"/>
    </row>
    <row r="4070" spans="1:11" x14ac:dyDescent="0.25">
      <c r="A4070" s="11" t="s">
        <v>4166</v>
      </c>
      <c r="B4070" s="11" t="s">
        <v>97</v>
      </c>
      <c r="C4070" s="11" t="s">
        <v>98</v>
      </c>
      <c r="D4070">
        <v>432.11381</v>
      </c>
      <c r="E4070">
        <v>75.297690000000003</v>
      </c>
      <c r="F4070">
        <v>-0.96499999999999997</v>
      </c>
      <c r="G4070" s="11" t="s">
        <v>99</v>
      </c>
      <c r="H4070">
        <v>432.11381</v>
      </c>
      <c r="I4070">
        <v>75.297690000000003</v>
      </c>
      <c r="J4070">
        <v>-0.96499999999999997</v>
      </c>
      <c r="K4070" s="11"/>
    </row>
    <row r="4071" spans="1:11" x14ac:dyDescent="0.25">
      <c r="A4071" s="11" t="s">
        <v>4167</v>
      </c>
      <c r="B4071" s="11" t="s">
        <v>97</v>
      </c>
      <c r="C4071" s="11" t="s">
        <v>98</v>
      </c>
      <c r="D4071">
        <v>518.85789999999997</v>
      </c>
      <c r="E4071">
        <v>74.844899999999996</v>
      </c>
      <c r="F4071">
        <v>-54.9</v>
      </c>
      <c r="G4071" s="11" t="s">
        <v>99</v>
      </c>
      <c r="H4071">
        <v>518.85789999999997</v>
      </c>
      <c r="I4071">
        <v>74.844899999999996</v>
      </c>
      <c r="J4071">
        <v>-54.9</v>
      </c>
      <c r="K4071" s="11"/>
    </row>
    <row r="4072" spans="1:11" x14ac:dyDescent="0.25">
      <c r="A4072" s="11" t="s">
        <v>4168</v>
      </c>
      <c r="B4072" s="11" t="s">
        <v>97</v>
      </c>
      <c r="C4072" s="11" t="s">
        <v>98</v>
      </c>
      <c r="D4072">
        <v>475.51427999999999</v>
      </c>
      <c r="E4072">
        <v>58.83867</v>
      </c>
      <c r="F4072">
        <v>-41.765000000000001</v>
      </c>
      <c r="G4072" s="11" t="s">
        <v>99</v>
      </c>
      <c r="H4072">
        <v>475.51427999999999</v>
      </c>
      <c r="I4072">
        <v>58.83867</v>
      </c>
      <c r="J4072">
        <v>-41.765000000000001</v>
      </c>
      <c r="K4072" s="11"/>
    </row>
    <row r="4073" spans="1:11" x14ac:dyDescent="0.25">
      <c r="A4073" s="11" t="s">
        <v>4169</v>
      </c>
      <c r="B4073" s="11" t="s">
        <v>97</v>
      </c>
      <c r="C4073" s="11" t="s">
        <v>98</v>
      </c>
      <c r="D4073">
        <v>488.35820000000001</v>
      </c>
      <c r="E4073">
        <v>62.866100000000003</v>
      </c>
      <c r="F4073">
        <v>-54.9</v>
      </c>
      <c r="G4073" s="11" t="s">
        <v>99</v>
      </c>
      <c r="H4073">
        <v>488.35820000000001</v>
      </c>
      <c r="I4073">
        <v>62.866100000000003</v>
      </c>
      <c r="J4073">
        <v>-54.9</v>
      </c>
      <c r="K4073" s="11"/>
    </row>
    <row r="4074" spans="1:11" x14ac:dyDescent="0.25">
      <c r="A4074" s="11" t="s">
        <v>4170</v>
      </c>
      <c r="B4074" s="11" t="s">
        <v>97</v>
      </c>
      <c r="C4074" s="11" t="s">
        <v>98</v>
      </c>
      <c r="D4074">
        <v>498.7287</v>
      </c>
      <c r="E4074">
        <v>66.349299999999999</v>
      </c>
      <c r="F4074">
        <v>-54.9</v>
      </c>
      <c r="G4074" s="11" t="s">
        <v>99</v>
      </c>
      <c r="H4074">
        <v>498.7287</v>
      </c>
      <c r="I4074">
        <v>66.349299999999999</v>
      </c>
      <c r="J4074">
        <v>-54.9</v>
      </c>
      <c r="K4074" s="11"/>
    </row>
    <row r="4075" spans="1:11" x14ac:dyDescent="0.25">
      <c r="A4075" s="11" t="s">
        <v>4171</v>
      </c>
      <c r="B4075" s="11" t="s">
        <v>97</v>
      </c>
      <c r="C4075" s="11" t="s">
        <v>98</v>
      </c>
      <c r="D4075">
        <v>470.21607</v>
      </c>
      <c r="E4075">
        <v>59.397669999999998</v>
      </c>
      <c r="F4075">
        <v>-41.765000000000001</v>
      </c>
      <c r="G4075" s="11" t="s">
        <v>99</v>
      </c>
      <c r="H4075">
        <v>470.21607</v>
      </c>
      <c r="I4075">
        <v>59.397669999999998</v>
      </c>
      <c r="J4075">
        <v>-41.765000000000001</v>
      </c>
      <c r="K4075" s="11"/>
    </row>
    <row r="4076" spans="1:11" x14ac:dyDescent="0.25">
      <c r="A4076" s="11" t="s">
        <v>4172</v>
      </c>
      <c r="B4076" s="11" t="s">
        <v>97</v>
      </c>
      <c r="C4076" s="11" t="s">
        <v>98</v>
      </c>
      <c r="D4076">
        <v>442.17406</v>
      </c>
      <c r="E4076">
        <v>78.601169999999996</v>
      </c>
      <c r="F4076">
        <v>-0.96499999999999997</v>
      </c>
      <c r="G4076" s="11" t="s">
        <v>99</v>
      </c>
      <c r="H4076">
        <v>442.17406</v>
      </c>
      <c r="I4076">
        <v>78.601169999999996</v>
      </c>
      <c r="J4076">
        <v>-0.96499999999999997</v>
      </c>
      <c r="K4076" s="11"/>
    </row>
    <row r="4077" spans="1:11" x14ac:dyDescent="0.25">
      <c r="A4077" s="11" t="s">
        <v>4173</v>
      </c>
      <c r="B4077" s="11" t="s">
        <v>97</v>
      </c>
      <c r="C4077" s="11" t="s">
        <v>98</v>
      </c>
      <c r="D4077">
        <v>451.63630999999998</v>
      </c>
      <c r="E4077">
        <v>81.976159999999993</v>
      </c>
      <c r="F4077">
        <v>-0.96499999999999997</v>
      </c>
      <c r="G4077" s="11" t="s">
        <v>99</v>
      </c>
      <c r="H4077">
        <v>451.63630999999998</v>
      </c>
      <c r="I4077">
        <v>81.976159999999993</v>
      </c>
      <c r="J4077">
        <v>-0.96499999999999997</v>
      </c>
      <c r="K4077" s="11"/>
    </row>
    <row r="4078" spans="1:11" x14ac:dyDescent="0.25">
      <c r="A4078" s="11" t="s">
        <v>4174</v>
      </c>
      <c r="B4078" s="11" t="s">
        <v>97</v>
      </c>
      <c r="C4078" s="11" t="s">
        <v>98</v>
      </c>
      <c r="D4078">
        <v>528.57249999999999</v>
      </c>
      <c r="E4078">
        <v>79.805099999999996</v>
      </c>
      <c r="F4078">
        <v>-54.9</v>
      </c>
      <c r="G4078" s="11" t="s">
        <v>99</v>
      </c>
      <c r="H4078">
        <v>528.57249999999999</v>
      </c>
      <c r="I4078">
        <v>79.805099999999996</v>
      </c>
      <c r="J4078">
        <v>-54.9</v>
      </c>
      <c r="K4078" s="11"/>
    </row>
    <row r="4079" spans="1:11" x14ac:dyDescent="0.25">
      <c r="A4079" s="11" t="s">
        <v>4175</v>
      </c>
      <c r="B4079" s="11" t="s">
        <v>97</v>
      </c>
      <c r="C4079" s="11" t="s">
        <v>98</v>
      </c>
      <c r="D4079">
        <v>510.34805</v>
      </c>
      <c r="E4079">
        <v>99.782349999999994</v>
      </c>
      <c r="F4079">
        <v>-27.364999999999998</v>
      </c>
      <c r="G4079" s="11" t="s">
        <v>99</v>
      </c>
      <c r="H4079">
        <v>510.34805</v>
      </c>
      <c r="I4079">
        <v>99.782349999999994</v>
      </c>
      <c r="J4079">
        <v>-27.364999999999998</v>
      </c>
      <c r="K4079" s="11"/>
    </row>
    <row r="4080" spans="1:11" x14ac:dyDescent="0.25">
      <c r="A4080" s="11" t="s">
        <v>4176</v>
      </c>
      <c r="B4080" s="11" t="s">
        <v>97</v>
      </c>
      <c r="C4080" s="11" t="s">
        <v>98</v>
      </c>
      <c r="D4080">
        <v>445.03368999999998</v>
      </c>
      <c r="E4080">
        <v>67.252510000000001</v>
      </c>
      <c r="F4080">
        <v>-42.152259999999998</v>
      </c>
      <c r="G4080" s="11" t="s">
        <v>99</v>
      </c>
      <c r="H4080">
        <v>445.03368999999998</v>
      </c>
      <c r="I4080">
        <v>67.252510000000001</v>
      </c>
      <c r="J4080">
        <v>-42.152259999999998</v>
      </c>
      <c r="K4080" s="11"/>
    </row>
    <row r="4081" spans="1:11" x14ac:dyDescent="0.25">
      <c r="A4081" s="11" t="s">
        <v>4177</v>
      </c>
      <c r="B4081" s="11" t="s">
        <v>97</v>
      </c>
      <c r="C4081" s="11" t="s">
        <v>98</v>
      </c>
      <c r="D4081">
        <v>440.48183</v>
      </c>
      <c r="E4081">
        <v>97.720259999999996</v>
      </c>
      <c r="F4081">
        <v>-0.96499999999999997</v>
      </c>
      <c r="G4081" s="11" t="s">
        <v>99</v>
      </c>
      <c r="H4081">
        <v>440.48183</v>
      </c>
      <c r="I4081">
        <v>97.720259999999996</v>
      </c>
      <c r="J4081">
        <v>-0.96499999999999997</v>
      </c>
      <c r="K4081" s="11"/>
    </row>
    <row r="4082" spans="1:11" x14ac:dyDescent="0.25">
      <c r="A4082" s="11" t="s">
        <v>4178</v>
      </c>
      <c r="B4082" s="11" t="s">
        <v>97</v>
      </c>
      <c r="C4082" s="11" t="s">
        <v>98</v>
      </c>
      <c r="D4082">
        <v>444.30137999999999</v>
      </c>
      <c r="E4082">
        <v>98.682699999999997</v>
      </c>
      <c r="F4082">
        <v>-0.96499999999999997</v>
      </c>
      <c r="G4082" s="11" t="s">
        <v>99</v>
      </c>
      <c r="H4082">
        <v>444.30137999999999</v>
      </c>
      <c r="I4082">
        <v>98.682699999999997</v>
      </c>
      <c r="J4082">
        <v>-0.96499999999999997</v>
      </c>
      <c r="K4082" s="11"/>
    </row>
    <row r="4083" spans="1:11" x14ac:dyDescent="0.25">
      <c r="A4083" s="11" t="s">
        <v>4179</v>
      </c>
      <c r="B4083" s="11" t="s">
        <v>97</v>
      </c>
      <c r="C4083" s="11" t="s">
        <v>98</v>
      </c>
      <c r="D4083">
        <v>472.59726000000001</v>
      </c>
      <c r="E4083">
        <v>60.177889999999998</v>
      </c>
      <c r="F4083">
        <v>-41.765000000000001</v>
      </c>
      <c r="G4083" s="11" t="s">
        <v>99</v>
      </c>
      <c r="H4083">
        <v>472.59726000000001</v>
      </c>
      <c r="I4083">
        <v>60.177889999999998</v>
      </c>
      <c r="J4083">
        <v>-41.765000000000001</v>
      </c>
      <c r="K4083" s="11"/>
    </row>
    <row r="4084" spans="1:11" x14ac:dyDescent="0.25">
      <c r="A4084" s="11" t="s">
        <v>4180</v>
      </c>
      <c r="B4084" s="11" t="s">
        <v>97</v>
      </c>
      <c r="C4084" s="11" t="s">
        <v>98</v>
      </c>
      <c r="D4084">
        <v>408.27762000000001</v>
      </c>
      <c r="E4084">
        <v>64.799390000000002</v>
      </c>
      <c r="F4084">
        <v>-5.3650000000000002</v>
      </c>
      <c r="G4084" s="11" t="s">
        <v>99</v>
      </c>
      <c r="H4084">
        <v>408.27762000000001</v>
      </c>
      <c r="I4084">
        <v>64.799390000000002</v>
      </c>
      <c r="J4084">
        <v>-5.3650000000000002</v>
      </c>
      <c r="K4084" s="11"/>
    </row>
    <row r="4085" spans="1:11" x14ac:dyDescent="0.25">
      <c r="A4085" s="11" t="s">
        <v>4181</v>
      </c>
      <c r="B4085" s="11" t="s">
        <v>97</v>
      </c>
      <c r="C4085" s="11" t="s">
        <v>98</v>
      </c>
      <c r="D4085">
        <v>417.77555999999998</v>
      </c>
      <c r="E4085">
        <v>67.073589999999996</v>
      </c>
      <c r="F4085">
        <v>-5.3650000000000002</v>
      </c>
      <c r="G4085" s="11" t="s">
        <v>99</v>
      </c>
      <c r="H4085">
        <v>417.77555999999998</v>
      </c>
      <c r="I4085">
        <v>67.073589999999996</v>
      </c>
      <c r="J4085">
        <v>-5.3650000000000002</v>
      </c>
      <c r="K4085" s="11"/>
    </row>
    <row r="4086" spans="1:11" x14ac:dyDescent="0.25">
      <c r="A4086" s="11" t="s">
        <v>4182</v>
      </c>
      <c r="B4086" s="11" t="s">
        <v>97</v>
      </c>
      <c r="C4086" s="11" t="s">
        <v>98</v>
      </c>
      <c r="D4086">
        <v>427.82028000000003</v>
      </c>
      <c r="E4086">
        <v>69.727199999999996</v>
      </c>
      <c r="F4086">
        <v>-5.3650000000000002</v>
      </c>
      <c r="G4086" s="11" t="s">
        <v>99</v>
      </c>
      <c r="H4086">
        <v>427.82028000000003</v>
      </c>
      <c r="I4086">
        <v>69.727199999999996</v>
      </c>
      <c r="J4086">
        <v>-5.3650000000000002</v>
      </c>
      <c r="K4086" s="11"/>
    </row>
    <row r="4087" spans="1:11" x14ac:dyDescent="0.25">
      <c r="A4087" s="11" t="s">
        <v>4183</v>
      </c>
      <c r="B4087" s="11" t="s">
        <v>97</v>
      </c>
      <c r="C4087" s="11" t="s">
        <v>98</v>
      </c>
      <c r="D4087">
        <v>408.27069999999998</v>
      </c>
      <c r="E4087">
        <v>37.864600000000003</v>
      </c>
      <c r="F4087">
        <v>-49.4</v>
      </c>
      <c r="G4087" s="11" t="s">
        <v>99</v>
      </c>
      <c r="H4087">
        <v>408.27069999999998</v>
      </c>
      <c r="I4087">
        <v>37.864600000000003</v>
      </c>
      <c r="J4087">
        <v>-49.4</v>
      </c>
      <c r="K4087" s="11"/>
    </row>
    <row r="4088" spans="1:11" x14ac:dyDescent="0.25">
      <c r="A4088" s="11" t="s">
        <v>4184</v>
      </c>
      <c r="B4088" s="11" t="s">
        <v>97</v>
      </c>
      <c r="C4088" s="11" t="s">
        <v>98</v>
      </c>
      <c r="D4088">
        <v>435.81018</v>
      </c>
      <c r="E4088">
        <v>36.3628</v>
      </c>
      <c r="F4088">
        <v>-49.4</v>
      </c>
      <c r="G4088" s="11" t="s">
        <v>99</v>
      </c>
      <c r="H4088">
        <v>435.81018</v>
      </c>
      <c r="I4088">
        <v>36.3628</v>
      </c>
      <c r="J4088">
        <v>-49.4</v>
      </c>
      <c r="K4088" s="11"/>
    </row>
    <row r="4089" spans="1:11" x14ac:dyDescent="0.25">
      <c r="A4089" s="11" t="s">
        <v>4185</v>
      </c>
      <c r="B4089" s="11" t="s">
        <v>97</v>
      </c>
      <c r="C4089" s="11" t="s">
        <v>98</v>
      </c>
      <c r="D4089">
        <v>438.13031999999998</v>
      </c>
      <c r="E4089">
        <v>72.732950000000002</v>
      </c>
      <c r="F4089">
        <v>-5.3650000000000002</v>
      </c>
      <c r="G4089" s="11" t="s">
        <v>99</v>
      </c>
      <c r="H4089">
        <v>438.13031999999998</v>
      </c>
      <c r="I4089">
        <v>72.732950000000002</v>
      </c>
      <c r="J4089">
        <v>-5.3650000000000002</v>
      </c>
      <c r="K4089" s="11"/>
    </row>
    <row r="4090" spans="1:11" x14ac:dyDescent="0.25">
      <c r="A4090" s="11" t="s">
        <v>4186</v>
      </c>
      <c r="B4090" s="11" t="s">
        <v>97</v>
      </c>
      <c r="C4090" s="11" t="s">
        <v>98</v>
      </c>
      <c r="D4090">
        <v>418.02710000000002</v>
      </c>
      <c r="E4090">
        <v>37.274999999999999</v>
      </c>
      <c r="F4090">
        <v>-53.149000000000001</v>
      </c>
      <c r="G4090" s="11" t="s">
        <v>99</v>
      </c>
      <c r="H4090">
        <v>418.02710000000002</v>
      </c>
      <c r="I4090">
        <v>37.274999999999999</v>
      </c>
      <c r="J4090">
        <v>-53.149000000000001</v>
      </c>
      <c r="K4090" s="11"/>
    </row>
    <row r="4091" spans="1:11" x14ac:dyDescent="0.25">
      <c r="A4091" s="11" t="s">
        <v>4187</v>
      </c>
      <c r="B4091" s="11" t="s">
        <v>97</v>
      </c>
      <c r="C4091" s="11" t="s">
        <v>98</v>
      </c>
      <c r="D4091">
        <v>474.97836999999998</v>
      </c>
      <c r="E4091">
        <v>60.958089999999999</v>
      </c>
      <c r="F4091">
        <v>-41.765000000000001</v>
      </c>
      <c r="G4091" s="11" t="s">
        <v>99</v>
      </c>
      <c r="H4091">
        <v>474.97836999999998</v>
      </c>
      <c r="I4091">
        <v>60.958089999999999</v>
      </c>
      <c r="J4091">
        <v>-41.765000000000001</v>
      </c>
      <c r="K4091" s="11"/>
    </row>
    <row r="4092" spans="1:11" x14ac:dyDescent="0.25">
      <c r="A4092" s="11" t="s">
        <v>4188</v>
      </c>
      <c r="B4092" s="11" t="s">
        <v>97</v>
      </c>
      <c r="C4092" s="11" t="s">
        <v>98</v>
      </c>
      <c r="D4092">
        <v>403.85899999999998</v>
      </c>
      <c r="E4092">
        <v>62.525489999999998</v>
      </c>
      <c r="F4092">
        <v>-35.549999999999997</v>
      </c>
      <c r="G4092" s="11" t="s">
        <v>99</v>
      </c>
      <c r="H4092">
        <v>403.85899999999998</v>
      </c>
      <c r="I4092">
        <v>62.525489999999998</v>
      </c>
      <c r="J4092">
        <v>-35.549999999999997</v>
      </c>
      <c r="K4092" s="11"/>
    </row>
    <row r="4093" spans="1:11" x14ac:dyDescent="0.25">
      <c r="A4093" s="11" t="s">
        <v>4189</v>
      </c>
      <c r="B4093" s="11" t="s">
        <v>97</v>
      </c>
      <c r="C4093" s="11" t="s">
        <v>98</v>
      </c>
      <c r="D4093">
        <v>403.79908</v>
      </c>
      <c r="E4093">
        <v>62.860390000000002</v>
      </c>
      <c r="F4093">
        <v>-31.765000000000001</v>
      </c>
      <c r="G4093" s="11" t="s">
        <v>99</v>
      </c>
      <c r="H4093">
        <v>403.79908</v>
      </c>
      <c r="I4093">
        <v>62.860390000000002</v>
      </c>
      <c r="J4093">
        <v>-31.765000000000001</v>
      </c>
      <c r="K4093" s="11"/>
    </row>
    <row r="4094" spans="1:11" x14ac:dyDescent="0.25">
      <c r="A4094" s="11" t="s">
        <v>4190</v>
      </c>
      <c r="B4094" s="11" t="s">
        <v>97</v>
      </c>
      <c r="C4094" s="11" t="s">
        <v>98</v>
      </c>
      <c r="D4094">
        <v>403.80664000000002</v>
      </c>
      <c r="E4094">
        <v>62.818179999999998</v>
      </c>
      <c r="F4094">
        <v>-31.355119999999999</v>
      </c>
      <c r="G4094" s="11" t="s">
        <v>99</v>
      </c>
      <c r="H4094">
        <v>403.80664000000002</v>
      </c>
      <c r="I4094">
        <v>62.818179999999998</v>
      </c>
      <c r="J4094">
        <v>-31.355119999999999</v>
      </c>
      <c r="K4094" s="11"/>
    </row>
    <row r="4095" spans="1:11" x14ac:dyDescent="0.25">
      <c r="A4095" s="11" t="s">
        <v>4191</v>
      </c>
      <c r="B4095" s="11" t="s">
        <v>97</v>
      </c>
      <c r="C4095" s="11" t="s">
        <v>98</v>
      </c>
      <c r="D4095">
        <v>403.52731999999997</v>
      </c>
      <c r="E4095">
        <v>64.379459999999995</v>
      </c>
      <c r="F4095">
        <v>-27.981480000000001</v>
      </c>
      <c r="G4095" s="11" t="s">
        <v>99</v>
      </c>
      <c r="H4095">
        <v>403.52731999999997</v>
      </c>
      <c r="I4095">
        <v>64.379459999999995</v>
      </c>
      <c r="J4095">
        <v>-27.981480000000001</v>
      </c>
      <c r="K4095" s="11"/>
    </row>
    <row r="4096" spans="1:11" x14ac:dyDescent="0.25">
      <c r="A4096" s="11" t="s">
        <v>4192</v>
      </c>
      <c r="B4096" s="11" t="s">
        <v>97</v>
      </c>
      <c r="C4096" s="11" t="s">
        <v>98</v>
      </c>
      <c r="D4096">
        <v>404.88466</v>
      </c>
      <c r="E4096">
        <v>56.79224</v>
      </c>
      <c r="F4096">
        <v>-44.35</v>
      </c>
      <c r="G4096" s="11" t="s">
        <v>99</v>
      </c>
      <c r="H4096">
        <v>404.88466</v>
      </c>
      <c r="I4096">
        <v>56.79224</v>
      </c>
      <c r="J4096">
        <v>-44.35</v>
      </c>
      <c r="K4096" s="11"/>
    </row>
    <row r="4097" spans="1:11" x14ac:dyDescent="0.25">
      <c r="A4097" s="11" t="s">
        <v>4193</v>
      </c>
      <c r="B4097" s="11" t="s">
        <v>97</v>
      </c>
      <c r="C4097" s="11" t="s">
        <v>98</v>
      </c>
      <c r="D4097">
        <v>510.17674</v>
      </c>
      <c r="E4097">
        <v>96.178449999999998</v>
      </c>
      <c r="F4097">
        <v>-31.765180000000001</v>
      </c>
      <c r="G4097" s="11" t="s">
        <v>99</v>
      </c>
      <c r="H4097">
        <v>510.17674</v>
      </c>
      <c r="I4097">
        <v>96.178449999999998</v>
      </c>
      <c r="J4097">
        <v>-31.765180000000001</v>
      </c>
      <c r="K4097" s="11"/>
    </row>
    <row r="4098" spans="1:11" x14ac:dyDescent="0.25">
      <c r="A4098" s="11" t="s">
        <v>4194</v>
      </c>
      <c r="B4098" s="11" t="s">
        <v>97</v>
      </c>
      <c r="C4098" s="11" t="s">
        <v>98</v>
      </c>
      <c r="D4098">
        <v>404.86498</v>
      </c>
      <c r="E4098">
        <v>56.902279999999998</v>
      </c>
      <c r="F4098">
        <v>-44.35</v>
      </c>
      <c r="G4098" s="11" t="s">
        <v>99</v>
      </c>
      <c r="H4098">
        <v>404.86498</v>
      </c>
      <c r="I4098">
        <v>56.902279999999998</v>
      </c>
      <c r="J4098">
        <v>-44.35</v>
      </c>
      <c r="K4098" s="11"/>
    </row>
    <row r="4099" spans="1:11" x14ac:dyDescent="0.25">
      <c r="A4099" s="11" t="s">
        <v>4195</v>
      </c>
      <c r="B4099" s="11" t="s">
        <v>97</v>
      </c>
      <c r="C4099" s="11" t="s">
        <v>98</v>
      </c>
      <c r="D4099">
        <v>404.60437999999999</v>
      </c>
      <c r="E4099">
        <v>58.358989999999999</v>
      </c>
      <c r="F4099">
        <v>-44.35</v>
      </c>
      <c r="G4099" s="11" t="s">
        <v>99</v>
      </c>
      <c r="H4099">
        <v>404.60437999999999</v>
      </c>
      <c r="I4099">
        <v>58.358989999999999</v>
      </c>
      <c r="J4099">
        <v>-44.35</v>
      </c>
      <c r="K4099" s="11"/>
    </row>
    <row r="4100" spans="1:11" x14ac:dyDescent="0.25">
      <c r="A4100" s="11" t="s">
        <v>4196</v>
      </c>
      <c r="B4100" s="11" t="s">
        <v>97</v>
      </c>
      <c r="C4100" s="11" t="s">
        <v>98</v>
      </c>
      <c r="D4100">
        <v>404.61363</v>
      </c>
      <c r="E4100">
        <v>58.307270000000003</v>
      </c>
      <c r="F4100">
        <v>-45.365000000000002</v>
      </c>
      <c r="G4100" s="11" t="s">
        <v>99</v>
      </c>
      <c r="H4100">
        <v>404.61363</v>
      </c>
      <c r="I4100">
        <v>58.307270000000003</v>
      </c>
      <c r="J4100">
        <v>-45.365000000000002</v>
      </c>
      <c r="K4100" s="11"/>
    </row>
    <row r="4101" spans="1:11" x14ac:dyDescent="0.25">
      <c r="A4101" s="11" t="s">
        <v>4197</v>
      </c>
      <c r="B4101" s="11" t="s">
        <v>97</v>
      </c>
      <c r="C4101" s="11" t="s">
        <v>98</v>
      </c>
      <c r="D4101">
        <v>517.95219999999995</v>
      </c>
      <c r="E4101">
        <v>103.4997</v>
      </c>
      <c r="F4101">
        <v>-31.765000000000001</v>
      </c>
      <c r="G4101" s="11" t="s">
        <v>99</v>
      </c>
      <c r="H4101">
        <v>517.95219999999995</v>
      </c>
      <c r="I4101">
        <v>103.4997</v>
      </c>
      <c r="J4101">
        <v>-31.765000000000001</v>
      </c>
      <c r="K4101" s="11"/>
    </row>
    <row r="4102" spans="1:11" x14ac:dyDescent="0.25">
      <c r="A4102" s="11" t="s">
        <v>4198</v>
      </c>
      <c r="B4102" s="11" t="s">
        <v>97</v>
      </c>
      <c r="C4102" s="11" t="s">
        <v>98</v>
      </c>
      <c r="D4102">
        <v>462.8141</v>
      </c>
      <c r="E4102">
        <v>78.542400000000001</v>
      </c>
      <c r="F4102">
        <v>-31.832999999999998</v>
      </c>
      <c r="G4102" s="11" t="s">
        <v>99</v>
      </c>
      <c r="H4102">
        <v>462.8141</v>
      </c>
      <c r="I4102">
        <v>78.542400000000001</v>
      </c>
      <c r="J4102">
        <v>-31.832999999999998</v>
      </c>
      <c r="K4102" s="11"/>
    </row>
    <row r="4103" spans="1:11" x14ac:dyDescent="0.25">
      <c r="A4103" s="11" t="s">
        <v>4199</v>
      </c>
      <c r="B4103" s="11" t="s">
        <v>97</v>
      </c>
      <c r="C4103" s="11" t="s">
        <v>98</v>
      </c>
      <c r="D4103">
        <v>404.8184</v>
      </c>
      <c r="E4103">
        <v>57.16263</v>
      </c>
      <c r="F4103">
        <v>-45.365000000000002</v>
      </c>
      <c r="G4103" s="11" t="s">
        <v>99</v>
      </c>
      <c r="H4103">
        <v>404.8184</v>
      </c>
      <c r="I4103">
        <v>57.16263</v>
      </c>
      <c r="J4103">
        <v>-45.365000000000002</v>
      </c>
      <c r="K4103" s="11"/>
    </row>
    <row r="4104" spans="1:11" x14ac:dyDescent="0.25">
      <c r="A4104" s="11" t="s">
        <v>4200</v>
      </c>
      <c r="B4104" s="11" t="s">
        <v>97</v>
      </c>
      <c r="C4104" s="11" t="s">
        <v>98</v>
      </c>
      <c r="D4104">
        <v>404.83308</v>
      </c>
      <c r="E4104">
        <v>57.080579999999998</v>
      </c>
      <c r="F4104">
        <v>-45.365000000000002</v>
      </c>
      <c r="G4104" s="11" t="s">
        <v>99</v>
      </c>
      <c r="H4104">
        <v>404.83308</v>
      </c>
      <c r="I4104">
        <v>57.080579999999998</v>
      </c>
      <c r="J4104">
        <v>-45.365000000000002</v>
      </c>
      <c r="K4104" s="11"/>
    </row>
    <row r="4105" spans="1:11" x14ac:dyDescent="0.25">
      <c r="A4105" s="11" t="s">
        <v>4201</v>
      </c>
      <c r="B4105" s="11" t="s">
        <v>97</v>
      </c>
      <c r="C4105" s="11" t="s">
        <v>98</v>
      </c>
      <c r="D4105">
        <v>470.42550999999997</v>
      </c>
      <c r="E4105">
        <v>89.262169999999998</v>
      </c>
      <c r="F4105">
        <v>-22.965</v>
      </c>
      <c r="G4105" s="11" t="s">
        <v>99</v>
      </c>
      <c r="H4105">
        <v>470.42550999999997</v>
      </c>
      <c r="I4105">
        <v>89.262169999999998</v>
      </c>
      <c r="J4105">
        <v>-22.965</v>
      </c>
      <c r="K4105" s="11"/>
    </row>
    <row r="4106" spans="1:11" x14ac:dyDescent="0.25">
      <c r="A4106" s="11" t="s">
        <v>4202</v>
      </c>
      <c r="B4106" s="11" t="s">
        <v>97</v>
      </c>
      <c r="C4106" s="11" t="s">
        <v>98</v>
      </c>
      <c r="D4106">
        <v>461.03388999999999</v>
      </c>
      <c r="E4106">
        <v>85.607309999999998</v>
      </c>
      <c r="F4106">
        <v>-22.965</v>
      </c>
      <c r="G4106" s="11" t="s">
        <v>99</v>
      </c>
      <c r="H4106">
        <v>461.03388999999999</v>
      </c>
      <c r="I4106">
        <v>85.607309999999998</v>
      </c>
      <c r="J4106">
        <v>-22.965</v>
      </c>
      <c r="K4106" s="11"/>
    </row>
    <row r="4107" spans="1:11" x14ac:dyDescent="0.25">
      <c r="A4107" s="11" t="s">
        <v>4203</v>
      </c>
      <c r="B4107" s="11" t="s">
        <v>97</v>
      </c>
      <c r="C4107" s="11" t="s">
        <v>98</v>
      </c>
      <c r="D4107">
        <v>479.55885999999998</v>
      </c>
      <c r="E4107">
        <v>93.266909999999996</v>
      </c>
      <c r="F4107">
        <v>-22.965</v>
      </c>
      <c r="G4107" s="11" t="s">
        <v>99</v>
      </c>
      <c r="H4107">
        <v>479.55885999999998</v>
      </c>
      <c r="I4107">
        <v>93.266909999999996</v>
      </c>
      <c r="J4107">
        <v>-22.965</v>
      </c>
      <c r="K4107" s="11"/>
    </row>
    <row r="4108" spans="1:11" x14ac:dyDescent="0.25">
      <c r="A4108" s="11" t="s">
        <v>4204</v>
      </c>
      <c r="B4108" s="11" t="s">
        <v>97</v>
      </c>
      <c r="C4108" s="11" t="s">
        <v>98</v>
      </c>
      <c r="D4108">
        <v>460.4948</v>
      </c>
      <c r="E4108">
        <v>87.746799999999993</v>
      </c>
      <c r="F4108">
        <v>-22.965</v>
      </c>
      <c r="G4108" s="11" t="s">
        <v>99</v>
      </c>
      <c r="H4108">
        <v>460.4948</v>
      </c>
      <c r="I4108">
        <v>87.746799999999993</v>
      </c>
      <c r="J4108">
        <v>-22.965</v>
      </c>
      <c r="K4108" s="11"/>
    </row>
    <row r="4109" spans="1:11" x14ac:dyDescent="0.25">
      <c r="A4109" s="11" t="s">
        <v>4205</v>
      </c>
      <c r="B4109" s="11" t="s">
        <v>97</v>
      </c>
      <c r="C4109" s="11" t="s">
        <v>98</v>
      </c>
      <c r="D4109">
        <v>469.86930000000001</v>
      </c>
      <c r="E4109">
        <v>91.469700000000003</v>
      </c>
      <c r="F4109">
        <v>-22.965</v>
      </c>
      <c r="G4109" s="11" t="s">
        <v>99</v>
      </c>
      <c r="H4109">
        <v>469.86930000000001</v>
      </c>
      <c r="I4109">
        <v>91.469700000000003</v>
      </c>
      <c r="J4109">
        <v>-22.965</v>
      </c>
      <c r="K4109" s="11"/>
    </row>
    <row r="4110" spans="1:11" x14ac:dyDescent="0.25">
      <c r="A4110" s="11" t="s">
        <v>4206</v>
      </c>
      <c r="B4110" s="11" t="s">
        <v>97</v>
      </c>
      <c r="C4110" s="11" t="s">
        <v>98</v>
      </c>
      <c r="D4110">
        <v>413.61050999999998</v>
      </c>
      <c r="E4110">
        <v>67.641729999999995</v>
      </c>
      <c r="F4110">
        <v>-31.765000000000001</v>
      </c>
      <c r="G4110" s="11" t="s">
        <v>99</v>
      </c>
      <c r="H4110">
        <v>413.61050999999998</v>
      </c>
      <c r="I4110">
        <v>67.641729999999995</v>
      </c>
      <c r="J4110">
        <v>-31.765000000000001</v>
      </c>
      <c r="K4110" s="11"/>
    </row>
    <row r="4111" spans="1:11" x14ac:dyDescent="0.25">
      <c r="A4111" s="11" t="s">
        <v>4207</v>
      </c>
      <c r="B4111" s="11" t="s">
        <v>97</v>
      </c>
      <c r="C4111" s="11" t="s">
        <v>98</v>
      </c>
      <c r="D4111">
        <v>420.10737</v>
      </c>
      <c r="E4111">
        <v>68.804000000000002</v>
      </c>
      <c r="F4111">
        <v>-31.765000000000001</v>
      </c>
      <c r="G4111" s="11" t="s">
        <v>99</v>
      </c>
      <c r="H4111">
        <v>420.10737</v>
      </c>
      <c r="I4111">
        <v>68.804000000000002</v>
      </c>
      <c r="J4111">
        <v>-31.765000000000001</v>
      </c>
      <c r="K4111" s="11"/>
    </row>
    <row r="4112" spans="1:11" x14ac:dyDescent="0.25">
      <c r="A4112" s="11" t="s">
        <v>4208</v>
      </c>
      <c r="B4112" s="11" t="s">
        <v>97</v>
      </c>
      <c r="C4112" s="11" t="s">
        <v>98</v>
      </c>
      <c r="D4112">
        <v>529.48023999999998</v>
      </c>
      <c r="E4112">
        <v>95.883420000000001</v>
      </c>
      <c r="F4112">
        <v>-40.632989999999999</v>
      </c>
      <c r="G4112" s="11" t="s">
        <v>99</v>
      </c>
      <c r="H4112">
        <v>529.48023999999998</v>
      </c>
      <c r="I4112">
        <v>95.883420000000001</v>
      </c>
      <c r="J4112">
        <v>-40.632989999999999</v>
      </c>
      <c r="K4112" s="11"/>
    </row>
    <row r="4113" spans="1:11" x14ac:dyDescent="0.25">
      <c r="A4113" s="11" t="s">
        <v>4209</v>
      </c>
      <c r="B4113" s="11" t="s">
        <v>97</v>
      </c>
      <c r="C4113" s="11" t="s">
        <v>98</v>
      </c>
      <c r="D4113">
        <v>522.92319999999995</v>
      </c>
      <c r="E4113">
        <v>92.408900000000003</v>
      </c>
      <c r="F4113">
        <v>-40.533000000000001</v>
      </c>
      <c r="G4113" s="11" t="s">
        <v>99</v>
      </c>
      <c r="H4113">
        <v>522.92319999999995</v>
      </c>
      <c r="I4113">
        <v>92.408900000000003</v>
      </c>
      <c r="J4113">
        <v>-40.533000000000001</v>
      </c>
      <c r="K4113" s="11"/>
    </row>
    <row r="4114" spans="1:11" x14ac:dyDescent="0.25">
      <c r="A4114" s="11" t="s">
        <v>4210</v>
      </c>
      <c r="B4114" s="11" t="s">
        <v>97</v>
      </c>
      <c r="C4114" s="11" t="s">
        <v>98</v>
      </c>
      <c r="D4114">
        <v>478.9443</v>
      </c>
      <c r="E4114">
        <v>95.390199999999993</v>
      </c>
      <c r="F4114">
        <v>-22.965</v>
      </c>
      <c r="G4114" s="11" t="s">
        <v>99</v>
      </c>
      <c r="H4114">
        <v>478.9443</v>
      </c>
      <c r="I4114">
        <v>95.390199999999993</v>
      </c>
      <c r="J4114">
        <v>-22.965</v>
      </c>
      <c r="K4114" s="11"/>
    </row>
    <row r="4115" spans="1:11" x14ac:dyDescent="0.25">
      <c r="A4115" s="11" t="s">
        <v>4211</v>
      </c>
      <c r="B4115" s="11" t="s">
        <v>97</v>
      </c>
      <c r="C4115" s="11" t="s">
        <v>98</v>
      </c>
      <c r="D4115">
        <v>423.10730999999998</v>
      </c>
      <c r="E4115">
        <v>65.663229999999999</v>
      </c>
      <c r="F4115">
        <v>-31.765000000000001</v>
      </c>
      <c r="G4115" s="11" t="s">
        <v>99</v>
      </c>
      <c r="H4115">
        <v>423.10730999999998</v>
      </c>
      <c r="I4115">
        <v>65.663229999999999</v>
      </c>
      <c r="J4115">
        <v>-31.765000000000001</v>
      </c>
      <c r="K4115" s="11"/>
    </row>
    <row r="4116" spans="1:11" x14ac:dyDescent="0.25">
      <c r="A4116" s="11" t="s">
        <v>4212</v>
      </c>
      <c r="B4116" s="11" t="s">
        <v>97</v>
      </c>
      <c r="C4116" s="11" t="s">
        <v>98</v>
      </c>
      <c r="D4116">
        <v>496.04070000000002</v>
      </c>
      <c r="E4116">
        <v>105.4177</v>
      </c>
      <c r="F4116">
        <v>-22.965</v>
      </c>
      <c r="G4116" s="11" t="s">
        <v>99</v>
      </c>
      <c r="H4116">
        <v>496.04070000000002</v>
      </c>
      <c r="I4116">
        <v>105.4177</v>
      </c>
      <c r="J4116">
        <v>-22.965</v>
      </c>
      <c r="K4116" s="11"/>
    </row>
    <row r="4117" spans="1:11" x14ac:dyDescent="0.25">
      <c r="A4117" s="11" t="s">
        <v>4213</v>
      </c>
      <c r="B4117" s="11" t="s">
        <v>97</v>
      </c>
      <c r="C4117" s="11" t="s">
        <v>98</v>
      </c>
      <c r="D4117">
        <v>514.89652000000001</v>
      </c>
      <c r="E4117">
        <v>84.579759999999993</v>
      </c>
      <c r="F4117">
        <v>-40.533000000000001</v>
      </c>
      <c r="G4117" s="11" t="s">
        <v>99</v>
      </c>
      <c r="H4117">
        <v>514.89652000000001</v>
      </c>
      <c r="I4117">
        <v>84.579759999999993</v>
      </c>
      <c r="J4117">
        <v>-40.533000000000001</v>
      </c>
      <c r="K4117" s="11"/>
    </row>
    <row r="4118" spans="1:11" x14ac:dyDescent="0.25">
      <c r="A4118" s="11" t="s">
        <v>4214</v>
      </c>
      <c r="B4118" s="11" t="s">
        <v>97</v>
      </c>
      <c r="C4118" s="11" t="s">
        <v>98</v>
      </c>
      <c r="D4118">
        <v>524.24942999999996</v>
      </c>
      <c r="E4118">
        <v>89.449979999999996</v>
      </c>
      <c r="F4118">
        <v>-40.533000000000001</v>
      </c>
      <c r="G4118" s="11" t="s">
        <v>99</v>
      </c>
      <c r="H4118">
        <v>524.24942999999996</v>
      </c>
      <c r="I4118">
        <v>89.449979999999996</v>
      </c>
      <c r="J4118">
        <v>-40.533000000000001</v>
      </c>
      <c r="K4118" s="11"/>
    </row>
    <row r="4119" spans="1:11" x14ac:dyDescent="0.25">
      <c r="A4119" s="11" t="s">
        <v>4215</v>
      </c>
      <c r="B4119" s="11" t="s">
        <v>97</v>
      </c>
      <c r="C4119" s="11" t="s">
        <v>98</v>
      </c>
      <c r="D4119">
        <v>505.33179000000001</v>
      </c>
      <c r="E4119">
        <v>80.087329999999994</v>
      </c>
      <c r="F4119">
        <v>-40.533000000000001</v>
      </c>
      <c r="G4119" s="11" t="s">
        <v>99</v>
      </c>
      <c r="H4119">
        <v>505.33179000000001</v>
      </c>
      <c r="I4119">
        <v>80.087329999999994</v>
      </c>
      <c r="J4119">
        <v>-40.533000000000001</v>
      </c>
      <c r="K4119" s="11"/>
    </row>
    <row r="4120" spans="1:11" x14ac:dyDescent="0.25">
      <c r="A4120" s="11" t="s">
        <v>4216</v>
      </c>
      <c r="B4120" s="11" t="s">
        <v>97</v>
      </c>
      <c r="C4120" s="11" t="s">
        <v>98</v>
      </c>
      <c r="D4120">
        <v>466.04498000000001</v>
      </c>
      <c r="E4120">
        <v>65.719980000000007</v>
      </c>
      <c r="F4120">
        <v>-40.530239999999999</v>
      </c>
      <c r="G4120" s="11" t="s">
        <v>99</v>
      </c>
      <c r="H4120">
        <v>466.04498000000001</v>
      </c>
      <c r="I4120">
        <v>65.719980000000007</v>
      </c>
      <c r="J4120">
        <v>-40.530239999999999</v>
      </c>
      <c r="K4120" s="11"/>
    </row>
    <row r="4121" spans="1:11" x14ac:dyDescent="0.25">
      <c r="A4121" s="11" t="s">
        <v>4217</v>
      </c>
      <c r="B4121" s="11" t="s">
        <v>97</v>
      </c>
      <c r="C4121" s="11" t="s">
        <v>98</v>
      </c>
      <c r="D4121">
        <v>475.64193999999998</v>
      </c>
      <c r="E4121">
        <v>68.587900000000005</v>
      </c>
      <c r="F4121">
        <v>-40.552999999999997</v>
      </c>
      <c r="G4121" s="11" t="s">
        <v>99</v>
      </c>
      <c r="H4121">
        <v>475.64193999999998</v>
      </c>
      <c r="I4121">
        <v>68.587900000000005</v>
      </c>
      <c r="J4121">
        <v>-40.552999999999997</v>
      </c>
      <c r="K4121" s="11"/>
    </row>
    <row r="4122" spans="1:11" x14ac:dyDescent="0.25">
      <c r="A4122" s="11" t="s">
        <v>4218</v>
      </c>
      <c r="B4122" s="11" t="s">
        <v>97</v>
      </c>
      <c r="C4122" s="11" t="s">
        <v>98</v>
      </c>
      <c r="D4122">
        <v>485.64298000000002</v>
      </c>
      <c r="E4122">
        <v>72.246799999999993</v>
      </c>
      <c r="F4122">
        <v>-40.533000000000001</v>
      </c>
      <c r="G4122" s="11" t="s">
        <v>99</v>
      </c>
      <c r="H4122">
        <v>485.64298000000002</v>
      </c>
      <c r="I4122">
        <v>72.246799999999993</v>
      </c>
      <c r="J4122">
        <v>-40.533000000000001</v>
      </c>
      <c r="K4122" s="11"/>
    </row>
    <row r="4123" spans="1:11" x14ac:dyDescent="0.25">
      <c r="A4123" s="11" t="s">
        <v>4219</v>
      </c>
      <c r="B4123" s="11" t="s">
        <v>97</v>
      </c>
      <c r="C4123" s="11" t="s">
        <v>98</v>
      </c>
      <c r="D4123">
        <v>495.57414999999997</v>
      </c>
      <c r="E4123">
        <v>75.976100000000002</v>
      </c>
      <c r="F4123">
        <v>-40.533000000000001</v>
      </c>
      <c r="G4123" s="11" t="s">
        <v>99</v>
      </c>
      <c r="H4123">
        <v>495.57414999999997</v>
      </c>
      <c r="I4123">
        <v>75.976100000000002</v>
      </c>
      <c r="J4123">
        <v>-40.533000000000001</v>
      </c>
      <c r="K4123" s="11"/>
    </row>
    <row r="4124" spans="1:11" x14ac:dyDescent="0.25">
      <c r="A4124" s="11" t="s">
        <v>4220</v>
      </c>
      <c r="B4124" s="11" t="s">
        <v>97</v>
      </c>
      <c r="C4124" s="11" t="s">
        <v>98</v>
      </c>
      <c r="D4124">
        <v>420.64877000000001</v>
      </c>
      <c r="E4124">
        <v>68.900899999999993</v>
      </c>
      <c r="F4124">
        <v>-31.765000000000001</v>
      </c>
      <c r="G4124" s="11" t="s">
        <v>99</v>
      </c>
      <c r="H4124">
        <v>420.64877000000001</v>
      </c>
      <c r="I4124">
        <v>68.900899999999993</v>
      </c>
      <c r="J4124">
        <v>-31.765000000000001</v>
      </c>
      <c r="K4124" s="11"/>
    </row>
    <row r="4125" spans="1:11" x14ac:dyDescent="0.25">
      <c r="A4125" s="11" t="s">
        <v>4221</v>
      </c>
      <c r="B4125" s="11" t="s">
        <v>97</v>
      </c>
      <c r="C4125" s="11" t="s">
        <v>98</v>
      </c>
      <c r="D4125">
        <v>513.69470000000001</v>
      </c>
      <c r="E4125">
        <v>87.533199999999994</v>
      </c>
      <c r="F4125">
        <v>-40.533000000000001</v>
      </c>
      <c r="G4125" s="11" t="s">
        <v>99</v>
      </c>
      <c r="H4125">
        <v>513.69470000000001</v>
      </c>
      <c r="I4125">
        <v>87.533199999999994</v>
      </c>
      <c r="J4125">
        <v>-40.533000000000001</v>
      </c>
      <c r="K4125" s="11"/>
    </row>
    <row r="4126" spans="1:11" x14ac:dyDescent="0.25">
      <c r="A4126" s="11" t="s">
        <v>4222</v>
      </c>
      <c r="B4126" s="11" t="s">
        <v>97</v>
      </c>
      <c r="C4126" s="11" t="s">
        <v>98</v>
      </c>
      <c r="D4126">
        <v>504.25830000000002</v>
      </c>
      <c r="E4126">
        <v>83.013900000000007</v>
      </c>
      <c r="F4126">
        <v>-40.533000000000001</v>
      </c>
      <c r="G4126" s="11" t="s">
        <v>99</v>
      </c>
      <c r="H4126">
        <v>504.25830000000002</v>
      </c>
      <c r="I4126">
        <v>83.013900000000007</v>
      </c>
      <c r="J4126">
        <v>-40.533000000000001</v>
      </c>
      <c r="K4126" s="11"/>
    </row>
    <row r="4127" spans="1:11" x14ac:dyDescent="0.25">
      <c r="A4127" s="11" t="s">
        <v>4223</v>
      </c>
      <c r="B4127" s="11" t="s">
        <v>97</v>
      </c>
      <c r="C4127" s="11" t="s">
        <v>98</v>
      </c>
      <c r="D4127">
        <v>494.63080000000002</v>
      </c>
      <c r="E4127">
        <v>78.855199999999996</v>
      </c>
      <c r="F4127">
        <v>-40.533000000000001</v>
      </c>
      <c r="G4127" s="11" t="s">
        <v>99</v>
      </c>
      <c r="H4127">
        <v>494.63080000000002</v>
      </c>
      <c r="I4127">
        <v>78.855199999999996</v>
      </c>
      <c r="J4127">
        <v>-40.533000000000001</v>
      </c>
      <c r="K4127" s="11"/>
    </row>
    <row r="4128" spans="1:11" x14ac:dyDescent="0.25">
      <c r="A4128" s="11" t="s">
        <v>4224</v>
      </c>
      <c r="B4128" s="11" t="s">
        <v>97</v>
      </c>
      <c r="C4128" s="11" t="s">
        <v>98</v>
      </c>
      <c r="D4128">
        <v>484.82920000000001</v>
      </c>
      <c r="E4128">
        <v>75.058199999999999</v>
      </c>
      <c r="F4128">
        <v>-40.533000000000001</v>
      </c>
      <c r="G4128" s="11" t="s">
        <v>99</v>
      </c>
      <c r="H4128">
        <v>484.82920000000001</v>
      </c>
      <c r="I4128">
        <v>75.058199999999999</v>
      </c>
      <c r="J4128">
        <v>-40.533000000000001</v>
      </c>
      <c r="K4128" s="11"/>
    </row>
    <row r="4129" spans="1:11" x14ac:dyDescent="0.25">
      <c r="A4129" s="11" t="s">
        <v>4225</v>
      </c>
      <c r="B4129" s="11" t="s">
        <v>97</v>
      </c>
      <c r="C4129" s="11" t="s">
        <v>98</v>
      </c>
      <c r="D4129">
        <v>474.94479000000001</v>
      </c>
      <c r="E4129">
        <v>71.326909999999998</v>
      </c>
      <c r="F4129">
        <v>-40.552999999999997</v>
      </c>
      <c r="G4129" s="11" t="s">
        <v>99</v>
      </c>
      <c r="H4129">
        <v>474.94479000000001</v>
      </c>
      <c r="I4129">
        <v>71.326909999999998</v>
      </c>
      <c r="J4129">
        <v>-40.552999999999997</v>
      </c>
      <c r="K4129" s="11"/>
    </row>
    <row r="4130" spans="1:11" x14ac:dyDescent="0.25">
      <c r="A4130" s="11" t="s">
        <v>4226</v>
      </c>
      <c r="B4130" s="11" t="s">
        <v>97</v>
      </c>
      <c r="C4130" s="11" t="s">
        <v>98</v>
      </c>
      <c r="D4130">
        <v>465.37920000000003</v>
      </c>
      <c r="E4130">
        <v>68.362300000000005</v>
      </c>
      <c r="F4130">
        <v>-40.555500000000002</v>
      </c>
      <c r="G4130" s="11" t="s">
        <v>99</v>
      </c>
      <c r="H4130">
        <v>465.37920000000003</v>
      </c>
      <c r="I4130">
        <v>68.362300000000005</v>
      </c>
      <c r="J4130">
        <v>-40.555500000000002</v>
      </c>
      <c r="K4130" s="11"/>
    </row>
    <row r="4131" spans="1:11" x14ac:dyDescent="0.25">
      <c r="A4131" s="11" t="s">
        <v>4227</v>
      </c>
      <c r="B4131" s="11" t="s">
        <v>97</v>
      </c>
      <c r="C4131" s="11" t="s">
        <v>98</v>
      </c>
      <c r="D4131">
        <v>423.11075</v>
      </c>
      <c r="E4131">
        <v>41.483609999999999</v>
      </c>
      <c r="F4131">
        <v>-53.149000000000001</v>
      </c>
      <c r="G4131" s="11" t="s">
        <v>99</v>
      </c>
      <c r="H4131">
        <v>423.11075</v>
      </c>
      <c r="I4131">
        <v>41.483609999999999</v>
      </c>
      <c r="J4131">
        <v>-53.149000000000001</v>
      </c>
      <c r="K4131" s="11"/>
    </row>
    <row r="4132" spans="1:11" x14ac:dyDescent="0.25">
      <c r="A4132" s="11" t="s">
        <v>4228</v>
      </c>
      <c r="B4132" s="11" t="s">
        <v>97</v>
      </c>
      <c r="C4132" s="11" t="s">
        <v>98</v>
      </c>
      <c r="D4132">
        <v>421.62817000000001</v>
      </c>
      <c r="E4132">
        <v>69.076099999999997</v>
      </c>
      <c r="F4132">
        <v>-31.765000000000001</v>
      </c>
      <c r="G4132" s="11" t="s">
        <v>99</v>
      </c>
      <c r="H4132">
        <v>421.62817000000001</v>
      </c>
      <c r="I4132">
        <v>69.076099999999997</v>
      </c>
      <c r="J4132">
        <v>-31.765000000000001</v>
      </c>
      <c r="K4132" s="11"/>
    </row>
    <row r="4133" spans="1:11" x14ac:dyDescent="0.25">
      <c r="A4133" s="11" t="s">
        <v>4229</v>
      </c>
      <c r="B4133" s="11" t="s">
        <v>97</v>
      </c>
      <c r="C4133" s="11" t="s">
        <v>98</v>
      </c>
      <c r="D4133">
        <v>412.32576</v>
      </c>
      <c r="E4133">
        <v>42.30641</v>
      </c>
      <c r="F4133">
        <v>-32.164999999999999</v>
      </c>
      <c r="G4133" s="11" t="s">
        <v>99</v>
      </c>
      <c r="H4133">
        <v>412.32576</v>
      </c>
      <c r="I4133">
        <v>42.30641</v>
      </c>
      <c r="J4133">
        <v>-32.164999999999999</v>
      </c>
      <c r="K4133" s="11"/>
    </row>
    <row r="4134" spans="1:11" x14ac:dyDescent="0.25">
      <c r="A4134" s="11" t="s">
        <v>4230</v>
      </c>
      <c r="B4134" s="11" t="s">
        <v>97</v>
      </c>
      <c r="C4134" s="11" t="s">
        <v>98</v>
      </c>
      <c r="D4134">
        <v>492.76839999999999</v>
      </c>
      <c r="E4134">
        <v>84.538700000000006</v>
      </c>
      <c r="F4134">
        <v>-18.565000000000001</v>
      </c>
      <c r="G4134" s="11" t="s">
        <v>99</v>
      </c>
      <c r="H4134">
        <v>492.76839999999999</v>
      </c>
      <c r="I4134">
        <v>84.538700000000006</v>
      </c>
      <c r="J4134">
        <v>-18.565000000000001</v>
      </c>
      <c r="K4134" s="11"/>
    </row>
    <row r="4135" spans="1:11" x14ac:dyDescent="0.25">
      <c r="A4135" s="11" t="s">
        <v>4231</v>
      </c>
      <c r="B4135" s="11" t="s">
        <v>97</v>
      </c>
      <c r="C4135" s="11" t="s">
        <v>98</v>
      </c>
      <c r="D4135">
        <v>422.46981</v>
      </c>
      <c r="E4135">
        <v>69.22663</v>
      </c>
      <c r="F4135">
        <v>-31.765000000000001</v>
      </c>
      <c r="G4135" s="11" t="s">
        <v>99</v>
      </c>
      <c r="H4135">
        <v>422.46981</v>
      </c>
      <c r="I4135">
        <v>69.22663</v>
      </c>
      <c r="J4135">
        <v>-31.765000000000001</v>
      </c>
      <c r="K4135" s="11"/>
    </row>
    <row r="4136" spans="1:11" x14ac:dyDescent="0.25">
      <c r="A4136" s="11" t="s">
        <v>4232</v>
      </c>
      <c r="B4136" s="11" t="s">
        <v>97</v>
      </c>
      <c r="C4136" s="11" t="s">
        <v>98</v>
      </c>
      <c r="D4136">
        <v>502.1447</v>
      </c>
      <c r="E4136">
        <v>88.776399999999995</v>
      </c>
      <c r="F4136">
        <v>-18.565000000000001</v>
      </c>
      <c r="G4136" s="11" t="s">
        <v>99</v>
      </c>
      <c r="H4136">
        <v>502.1447</v>
      </c>
      <c r="I4136">
        <v>88.776399999999995</v>
      </c>
      <c r="J4136">
        <v>-18.565000000000001</v>
      </c>
      <c r="K4136" s="11"/>
    </row>
    <row r="4137" spans="1:11" x14ac:dyDescent="0.25">
      <c r="A4137" s="11" t="s">
        <v>4233</v>
      </c>
      <c r="B4137" s="11" t="s">
        <v>97</v>
      </c>
      <c r="C4137" s="11" t="s">
        <v>98</v>
      </c>
      <c r="D4137">
        <v>412.62608999999998</v>
      </c>
      <c r="E4137">
        <v>67.465630000000004</v>
      </c>
      <c r="F4137">
        <v>-31.765000000000001</v>
      </c>
      <c r="G4137" s="11" t="s">
        <v>99</v>
      </c>
      <c r="H4137">
        <v>412.62608999999998</v>
      </c>
      <c r="I4137">
        <v>67.465630000000004</v>
      </c>
      <c r="J4137">
        <v>-31.765000000000001</v>
      </c>
      <c r="K4137" s="11"/>
    </row>
    <row r="4138" spans="1:11" x14ac:dyDescent="0.25">
      <c r="A4138" s="11" t="s">
        <v>4234</v>
      </c>
      <c r="B4138" s="11" t="s">
        <v>97</v>
      </c>
      <c r="C4138" s="11" t="s">
        <v>98</v>
      </c>
      <c r="D4138">
        <v>421.82001000000002</v>
      </c>
      <c r="E4138">
        <v>72.858930000000001</v>
      </c>
      <c r="F4138">
        <v>-31.765000000000001</v>
      </c>
      <c r="G4138" s="11" t="s">
        <v>99</v>
      </c>
      <c r="H4138">
        <v>421.82001000000002</v>
      </c>
      <c r="I4138">
        <v>72.858930000000001</v>
      </c>
      <c r="J4138">
        <v>-31.765000000000001</v>
      </c>
      <c r="K4138" s="11"/>
    </row>
    <row r="4139" spans="1:11" x14ac:dyDescent="0.25">
      <c r="A4139" s="11" t="s">
        <v>4235</v>
      </c>
      <c r="B4139" s="11" t="s">
        <v>97</v>
      </c>
      <c r="C4139" s="11" t="s">
        <v>98</v>
      </c>
      <c r="D4139">
        <v>411.97624000000002</v>
      </c>
      <c r="E4139">
        <v>71.097920000000002</v>
      </c>
      <c r="F4139">
        <v>-31.765000000000001</v>
      </c>
      <c r="G4139" s="11" t="s">
        <v>99</v>
      </c>
      <c r="H4139">
        <v>411.97624000000002</v>
      </c>
      <c r="I4139">
        <v>71.097920000000002</v>
      </c>
      <c r="J4139">
        <v>-31.765000000000001</v>
      </c>
      <c r="K4139" s="11"/>
    </row>
    <row r="4140" spans="1:11" x14ac:dyDescent="0.25">
      <c r="A4140" s="11" t="s">
        <v>4236</v>
      </c>
      <c r="B4140" s="11" t="s">
        <v>97</v>
      </c>
      <c r="C4140" s="11" t="s">
        <v>98</v>
      </c>
      <c r="D4140">
        <v>399.3553</v>
      </c>
      <c r="E4140">
        <v>87.700329999999994</v>
      </c>
      <c r="F4140">
        <v>-17.95</v>
      </c>
      <c r="G4140" s="11" t="s">
        <v>188</v>
      </c>
      <c r="H4140">
        <v>399.3553</v>
      </c>
      <c r="I4140">
        <v>87.700329999999994</v>
      </c>
      <c r="J4140">
        <v>-17.95</v>
      </c>
      <c r="K4140" s="11"/>
    </row>
    <row r="4141" spans="1:11" x14ac:dyDescent="0.25">
      <c r="A4141" s="11" t="s">
        <v>4237</v>
      </c>
      <c r="B4141" s="11" t="s">
        <v>97</v>
      </c>
      <c r="C4141" s="11" t="s">
        <v>98</v>
      </c>
      <c r="D4141">
        <v>491.01400000000001</v>
      </c>
      <c r="E4141">
        <v>89.893000000000001</v>
      </c>
      <c r="F4141">
        <v>-18.565000000000001</v>
      </c>
      <c r="G4141" s="11" t="s">
        <v>99</v>
      </c>
      <c r="H4141">
        <v>491.01400000000001</v>
      </c>
      <c r="I4141">
        <v>89.893000000000001</v>
      </c>
      <c r="J4141">
        <v>-18.565000000000001</v>
      </c>
      <c r="K4141" s="11"/>
    </row>
    <row r="4142" spans="1:11" x14ac:dyDescent="0.25">
      <c r="A4142" s="11" t="s">
        <v>4238</v>
      </c>
      <c r="B4142" s="11" t="s">
        <v>97</v>
      </c>
      <c r="C4142" s="11" t="s">
        <v>98</v>
      </c>
      <c r="D4142">
        <v>431.92448000000002</v>
      </c>
      <c r="E4142">
        <v>36.57741</v>
      </c>
      <c r="F4142">
        <v>-49.4</v>
      </c>
      <c r="G4142" s="11" t="s">
        <v>99</v>
      </c>
      <c r="H4142">
        <v>431.92448000000002</v>
      </c>
      <c r="I4142">
        <v>36.57741</v>
      </c>
      <c r="J4142">
        <v>-49.4</v>
      </c>
      <c r="K4142" s="11"/>
    </row>
    <row r="4143" spans="1:11" x14ac:dyDescent="0.25">
      <c r="A4143" s="11" t="s">
        <v>4239</v>
      </c>
      <c r="B4143" s="11" t="s">
        <v>97</v>
      </c>
      <c r="C4143" s="11" t="s">
        <v>98</v>
      </c>
      <c r="D4143">
        <v>500.16309999999999</v>
      </c>
      <c r="E4143">
        <v>94.178700000000006</v>
      </c>
      <c r="F4143">
        <v>-18.565000000000001</v>
      </c>
      <c r="G4143" s="11" t="s">
        <v>99</v>
      </c>
      <c r="H4143">
        <v>500.16309999999999</v>
      </c>
      <c r="I4143">
        <v>94.178700000000006</v>
      </c>
      <c r="J4143">
        <v>-18.565000000000001</v>
      </c>
      <c r="K4143" s="11"/>
    </row>
    <row r="4144" spans="1:11" x14ac:dyDescent="0.25">
      <c r="A4144" s="11" t="s">
        <v>4240</v>
      </c>
      <c r="B4144" s="11" t="s">
        <v>97</v>
      </c>
      <c r="C4144" s="11" t="s">
        <v>98</v>
      </c>
      <c r="D4144">
        <v>405.99590000000001</v>
      </c>
      <c r="E4144">
        <v>77.553700000000006</v>
      </c>
      <c r="F4144">
        <v>11.835000000000001</v>
      </c>
      <c r="G4144" s="11" t="s">
        <v>99</v>
      </c>
      <c r="H4144">
        <v>405.99590000000001</v>
      </c>
      <c r="I4144">
        <v>77.553700000000006</v>
      </c>
      <c r="J4144">
        <v>11.835000000000001</v>
      </c>
      <c r="K4144" s="11"/>
    </row>
    <row r="4145" spans="1:11" x14ac:dyDescent="0.25">
      <c r="A4145" s="11" t="s">
        <v>4241</v>
      </c>
      <c r="B4145" s="11" t="s">
        <v>97</v>
      </c>
      <c r="C4145" s="11" t="s">
        <v>98</v>
      </c>
      <c r="D4145">
        <v>400.60473999999999</v>
      </c>
      <c r="E4145">
        <v>80.716290000000001</v>
      </c>
      <c r="F4145">
        <v>-26.75</v>
      </c>
      <c r="G4145" s="11" t="s">
        <v>188</v>
      </c>
      <c r="H4145">
        <v>400.60473999999999</v>
      </c>
      <c r="I4145">
        <v>80.716290000000001</v>
      </c>
      <c r="J4145">
        <v>-26.75</v>
      </c>
      <c r="K4145" s="11"/>
    </row>
    <row r="4146" spans="1:11" x14ac:dyDescent="0.25">
      <c r="A4146" s="11" t="s">
        <v>4242</v>
      </c>
      <c r="B4146" s="11" t="s">
        <v>97</v>
      </c>
      <c r="C4146" s="11" t="s">
        <v>98</v>
      </c>
      <c r="D4146">
        <v>462.8141</v>
      </c>
      <c r="E4146">
        <v>78.542400000000001</v>
      </c>
      <c r="F4146">
        <v>-18.565000000000001</v>
      </c>
      <c r="G4146" s="11" t="s">
        <v>99</v>
      </c>
      <c r="H4146">
        <v>462.8141</v>
      </c>
      <c r="I4146">
        <v>78.542400000000001</v>
      </c>
      <c r="J4146">
        <v>-18.565000000000001</v>
      </c>
      <c r="K4146" s="11"/>
    </row>
    <row r="4147" spans="1:11" x14ac:dyDescent="0.25">
      <c r="A4147" s="11" t="s">
        <v>4243</v>
      </c>
      <c r="B4147" s="11" t="s">
        <v>97</v>
      </c>
      <c r="C4147" s="11" t="s">
        <v>98</v>
      </c>
      <c r="D4147">
        <v>404.46517</v>
      </c>
      <c r="E4147">
        <v>86.110159999999993</v>
      </c>
      <c r="F4147">
        <v>25.035</v>
      </c>
      <c r="G4147" s="11" t="s">
        <v>99</v>
      </c>
      <c r="H4147">
        <v>404.46517</v>
      </c>
      <c r="I4147">
        <v>86.110159999999993</v>
      </c>
      <c r="J4147">
        <v>25.035</v>
      </c>
      <c r="K4147" s="11"/>
    </row>
    <row r="4148" spans="1:11" x14ac:dyDescent="0.25">
      <c r="A4148" s="11" t="s">
        <v>4244</v>
      </c>
      <c r="B4148" s="11" t="s">
        <v>97</v>
      </c>
      <c r="C4148" s="11" t="s">
        <v>98</v>
      </c>
      <c r="D4148">
        <v>472.274</v>
      </c>
      <c r="E4148">
        <v>81.926199999999994</v>
      </c>
      <c r="F4148">
        <v>-18.565000000000001</v>
      </c>
      <c r="G4148" s="11" t="s">
        <v>99</v>
      </c>
      <c r="H4148">
        <v>472.274</v>
      </c>
      <c r="I4148">
        <v>81.926199999999994</v>
      </c>
      <c r="J4148">
        <v>-18.565000000000001</v>
      </c>
      <c r="K4148" s="11"/>
    </row>
    <row r="4149" spans="1:11" x14ac:dyDescent="0.25">
      <c r="A4149" s="11" t="s">
        <v>4245</v>
      </c>
      <c r="B4149" s="11" t="s">
        <v>97</v>
      </c>
      <c r="C4149" s="11" t="s">
        <v>98</v>
      </c>
      <c r="D4149">
        <v>473.57350000000002</v>
      </c>
      <c r="E4149">
        <v>76.769000000000005</v>
      </c>
      <c r="F4149">
        <v>-18.565000000000001</v>
      </c>
      <c r="G4149" s="11" t="s">
        <v>99</v>
      </c>
      <c r="H4149">
        <v>473.57350000000002</v>
      </c>
      <c r="I4149">
        <v>76.769000000000005</v>
      </c>
      <c r="J4149">
        <v>-18.565000000000001</v>
      </c>
      <c r="K4149" s="11"/>
    </row>
    <row r="4150" spans="1:11" x14ac:dyDescent="0.25">
      <c r="A4150" s="11" t="s">
        <v>4246</v>
      </c>
      <c r="B4150" s="11" t="s">
        <v>97</v>
      </c>
      <c r="C4150" s="11" t="s">
        <v>98</v>
      </c>
      <c r="D4150">
        <v>404.959</v>
      </c>
      <c r="E4150">
        <v>83.349900000000005</v>
      </c>
      <c r="F4150">
        <v>20.635000000000002</v>
      </c>
      <c r="G4150" s="11" t="s">
        <v>99</v>
      </c>
      <c r="H4150">
        <v>404.959</v>
      </c>
      <c r="I4150">
        <v>83.349900000000005</v>
      </c>
      <c r="J4150">
        <v>20.635000000000002</v>
      </c>
      <c r="K4150" s="11"/>
    </row>
    <row r="4151" spans="1:11" x14ac:dyDescent="0.25">
      <c r="A4151" s="11" t="s">
        <v>4247</v>
      </c>
      <c r="B4151" s="11" t="s">
        <v>97</v>
      </c>
      <c r="C4151" s="11" t="s">
        <v>98</v>
      </c>
      <c r="D4151">
        <v>464.06270000000001</v>
      </c>
      <c r="E4151">
        <v>73.587000000000003</v>
      </c>
      <c r="F4151">
        <v>-18.565000000000001</v>
      </c>
      <c r="G4151" s="11" t="s">
        <v>99</v>
      </c>
      <c r="H4151">
        <v>464.06270000000001</v>
      </c>
      <c r="I4151">
        <v>73.587000000000003</v>
      </c>
      <c r="J4151">
        <v>-18.565000000000001</v>
      </c>
      <c r="K4151" s="11"/>
    </row>
    <row r="4152" spans="1:11" x14ac:dyDescent="0.25">
      <c r="A4152" s="11" t="s">
        <v>4248</v>
      </c>
      <c r="B4152" s="11" t="s">
        <v>97</v>
      </c>
      <c r="C4152" s="11" t="s">
        <v>98</v>
      </c>
      <c r="D4152">
        <v>491.01400000000001</v>
      </c>
      <c r="E4152">
        <v>89.893000000000001</v>
      </c>
      <c r="F4152">
        <v>-14.164999999999999</v>
      </c>
      <c r="G4152" s="11" t="s">
        <v>99</v>
      </c>
      <c r="H4152">
        <v>491.01400000000001</v>
      </c>
      <c r="I4152">
        <v>89.893000000000001</v>
      </c>
      <c r="J4152">
        <v>-14.164999999999999</v>
      </c>
      <c r="K4152" s="11"/>
    </row>
    <row r="4153" spans="1:11" x14ac:dyDescent="0.25">
      <c r="A4153" s="11" t="s">
        <v>4249</v>
      </c>
      <c r="B4153" s="11" t="s">
        <v>97</v>
      </c>
      <c r="C4153" s="11" t="s">
        <v>98</v>
      </c>
      <c r="D4153">
        <v>405.46911</v>
      </c>
      <c r="E4153">
        <v>80.498350000000002</v>
      </c>
      <c r="F4153">
        <v>16.234999999999999</v>
      </c>
      <c r="G4153" s="11" t="s">
        <v>99</v>
      </c>
      <c r="H4153">
        <v>405.46911</v>
      </c>
      <c r="I4153">
        <v>80.498350000000002</v>
      </c>
      <c r="J4153">
        <v>16.234999999999999</v>
      </c>
      <c r="K4153" s="11"/>
    </row>
    <row r="4154" spans="1:11" x14ac:dyDescent="0.25">
      <c r="A4154" s="11" t="s">
        <v>4250</v>
      </c>
      <c r="B4154" s="11" t="s">
        <v>97</v>
      </c>
      <c r="C4154" s="11" t="s">
        <v>98</v>
      </c>
      <c r="D4154">
        <v>406.55174</v>
      </c>
      <c r="E4154">
        <v>47.473439999999997</v>
      </c>
      <c r="F4154">
        <v>-49.4</v>
      </c>
      <c r="G4154" s="11" t="s">
        <v>99</v>
      </c>
      <c r="H4154">
        <v>406.55174</v>
      </c>
      <c r="I4154">
        <v>47.473439999999997</v>
      </c>
      <c r="J4154">
        <v>-49.4</v>
      </c>
      <c r="K4154" s="11"/>
    </row>
    <row r="4155" spans="1:11" x14ac:dyDescent="0.25">
      <c r="A4155" s="11" t="s">
        <v>4251</v>
      </c>
      <c r="B4155" s="11" t="s">
        <v>97</v>
      </c>
      <c r="C4155" s="11" t="s">
        <v>98</v>
      </c>
      <c r="D4155">
        <v>445.76074999999997</v>
      </c>
      <c r="E4155">
        <v>64.367090000000005</v>
      </c>
      <c r="F4155">
        <v>-42.152270000000001</v>
      </c>
      <c r="G4155" s="11" t="s">
        <v>99</v>
      </c>
      <c r="H4155">
        <v>445.76074999999997</v>
      </c>
      <c r="I4155">
        <v>64.367090000000005</v>
      </c>
      <c r="J4155">
        <v>-42.152270000000001</v>
      </c>
      <c r="K4155" s="11"/>
    </row>
    <row r="4156" spans="1:11" x14ac:dyDescent="0.25">
      <c r="A4156" s="11" t="s">
        <v>4252</v>
      </c>
      <c r="B4156" s="11" t="s">
        <v>97</v>
      </c>
      <c r="C4156" s="11" t="s">
        <v>98</v>
      </c>
      <c r="D4156">
        <v>401.83800000000002</v>
      </c>
      <c r="E4156">
        <v>73.865430000000003</v>
      </c>
      <c r="F4156">
        <v>-35.549999999999997</v>
      </c>
      <c r="G4156" s="11" t="s">
        <v>188</v>
      </c>
      <c r="H4156">
        <v>401.83800000000002</v>
      </c>
      <c r="I4156">
        <v>73.865430000000003</v>
      </c>
      <c r="J4156">
        <v>-35.549999999999997</v>
      </c>
      <c r="K4156" s="11"/>
    </row>
    <row r="4157" spans="1:11" x14ac:dyDescent="0.25">
      <c r="A4157" s="11" t="s">
        <v>4253</v>
      </c>
      <c r="B4157" s="11" t="s">
        <v>97</v>
      </c>
      <c r="C4157" s="11" t="s">
        <v>98</v>
      </c>
      <c r="D4157">
        <v>500.16309999999999</v>
      </c>
      <c r="E4157">
        <v>94.178700000000006</v>
      </c>
      <c r="F4157">
        <v>-14.164999999999999</v>
      </c>
      <c r="G4157" s="11" t="s">
        <v>99</v>
      </c>
      <c r="H4157">
        <v>500.16309999999999</v>
      </c>
      <c r="I4157">
        <v>94.178700000000006</v>
      </c>
      <c r="J4157">
        <v>-14.164999999999999</v>
      </c>
      <c r="K4157" s="11"/>
    </row>
    <row r="4158" spans="1:11" x14ac:dyDescent="0.25">
      <c r="A4158" s="11" t="s">
        <v>4254</v>
      </c>
      <c r="B4158" s="11" t="s">
        <v>97</v>
      </c>
      <c r="C4158" s="11" t="s">
        <v>98</v>
      </c>
      <c r="D4158">
        <v>406.92270000000002</v>
      </c>
      <c r="E4158">
        <v>45.399799999999999</v>
      </c>
      <c r="F4158">
        <v>-49.4</v>
      </c>
      <c r="G4158" s="11" t="s">
        <v>99</v>
      </c>
      <c r="H4158">
        <v>406.92270000000002</v>
      </c>
      <c r="I4158">
        <v>45.399799999999999</v>
      </c>
      <c r="J4158">
        <v>-49.4</v>
      </c>
      <c r="K4158" s="11"/>
    </row>
    <row r="4159" spans="1:11" x14ac:dyDescent="0.25">
      <c r="A4159" s="11" t="s">
        <v>4255</v>
      </c>
      <c r="B4159" s="11" t="s">
        <v>97</v>
      </c>
      <c r="C4159" s="11" t="s">
        <v>98</v>
      </c>
      <c r="D4159">
        <v>421.82011</v>
      </c>
      <c r="E4159">
        <v>72.858930000000001</v>
      </c>
      <c r="F4159">
        <v>-27.364999999999998</v>
      </c>
      <c r="G4159" s="11" t="s">
        <v>99</v>
      </c>
      <c r="H4159">
        <v>421.82011</v>
      </c>
      <c r="I4159">
        <v>72.858930000000001</v>
      </c>
      <c r="J4159">
        <v>-27.364999999999998</v>
      </c>
      <c r="K4159" s="11"/>
    </row>
    <row r="4160" spans="1:11" x14ac:dyDescent="0.25">
      <c r="A4160" s="11" t="s">
        <v>4256</v>
      </c>
      <c r="B4160" s="11" t="s">
        <v>97</v>
      </c>
      <c r="C4160" s="11" t="s">
        <v>98</v>
      </c>
      <c r="D4160">
        <v>411.97633999999999</v>
      </c>
      <c r="E4160">
        <v>71.097920000000002</v>
      </c>
      <c r="F4160">
        <v>-27.364999999999998</v>
      </c>
      <c r="G4160" s="11" t="s">
        <v>99</v>
      </c>
      <c r="H4160">
        <v>411.97633999999999</v>
      </c>
      <c r="I4160">
        <v>71.097920000000002</v>
      </c>
      <c r="J4160">
        <v>-27.364999999999998</v>
      </c>
      <c r="K4160" s="11"/>
    </row>
    <row r="4161" spans="1:11" x14ac:dyDescent="0.25">
      <c r="A4161" s="11" t="s">
        <v>4257</v>
      </c>
      <c r="B4161" s="11" t="s">
        <v>97</v>
      </c>
      <c r="C4161" s="11" t="s">
        <v>98</v>
      </c>
      <c r="D4161">
        <v>402.95994999999999</v>
      </c>
      <c r="E4161">
        <v>67.703190000000006</v>
      </c>
      <c r="F4161">
        <v>-44.35</v>
      </c>
      <c r="G4161" s="11" t="s">
        <v>188</v>
      </c>
      <c r="H4161">
        <v>402.95994999999999</v>
      </c>
      <c r="I4161">
        <v>67.703190000000006</v>
      </c>
      <c r="J4161">
        <v>-44.35</v>
      </c>
      <c r="K4161" s="11"/>
    </row>
    <row r="4162" spans="1:11" x14ac:dyDescent="0.25">
      <c r="A4162" s="11" t="s">
        <v>4258</v>
      </c>
      <c r="B4162" s="11" t="s">
        <v>97</v>
      </c>
      <c r="C4162" s="11" t="s">
        <v>98</v>
      </c>
      <c r="D4162">
        <v>462.8141</v>
      </c>
      <c r="E4162">
        <v>78.542400000000001</v>
      </c>
      <c r="F4162">
        <v>-14.164999999999999</v>
      </c>
      <c r="G4162" s="11" t="s">
        <v>99</v>
      </c>
      <c r="H4162">
        <v>462.8141</v>
      </c>
      <c r="I4162">
        <v>78.542400000000001</v>
      </c>
      <c r="J4162">
        <v>-14.164999999999999</v>
      </c>
      <c r="K4162" s="11"/>
    </row>
    <row r="4163" spans="1:11" x14ac:dyDescent="0.25">
      <c r="A4163" s="11" t="s">
        <v>4259</v>
      </c>
      <c r="B4163" s="11" t="s">
        <v>97</v>
      </c>
      <c r="C4163" s="11" t="s">
        <v>98</v>
      </c>
      <c r="D4163">
        <v>455.08141999999998</v>
      </c>
      <c r="E4163">
        <v>68.303569999999993</v>
      </c>
      <c r="F4163">
        <v>-42.152250000000002</v>
      </c>
      <c r="G4163" s="11" t="s">
        <v>99</v>
      </c>
      <c r="H4163">
        <v>455.08141999999998</v>
      </c>
      <c r="I4163">
        <v>68.303569999999993</v>
      </c>
      <c r="J4163">
        <v>-42.152250000000002</v>
      </c>
      <c r="K4163" s="11"/>
    </row>
    <row r="4164" spans="1:11" x14ac:dyDescent="0.25">
      <c r="A4164" s="11" t="s">
        <v>4260</v>
      </c>
      <c r="B4164" s="11" t="s">
        <v>97</v>
      </c>
      <c r="C4164" s="11" t="s">
        <v>98</v>
      </c>
      <c r="D4164">
        <v>472.274</v>
      </c>
      <c r="E4164">
        <v>81.926199999999994</v>
      </c>
      <c r="F4164">
        <v>-14.164999999999999</v>
      </c>
      <c r="G4164" s="11" t="s">
        <v>99</v>
      </c>
      <c r="H4164">
        <v>472.274</v>
      </c>
      <c r="I4164">
        <v>81.926199999999994</v>
      </c>
      <c r="J4164">
        <v>-14.164999999999999</v>
      </c>
      <c r="K4164" s="11"/>
    </row>
    <row r="4165" spans="1:11" x14ac:dyDescent="0.25">
      <c r="A4165" s="11" t="s">
        <v>4261</v>
      </c>
      <c r="B4165" s="11" t="s">
        <v>97</v>
      </c>
      <c r="C4165" s="11" t="s">
        <v>98</v>
      </c>
      <c r="D4165">
        <v>471.03989999999999</v>
      </c>
      <c r="E4165">
        <v>86.823700000000002</v>
      </c>
      <c r="F4165">
        <v>-14.164999999999999</v>
      </c>
      <c r="G4165" s="11" t="s">
        <v>99</v>
      </c>
      <c r="H4165">
        <v>471.03989999999999</v>
      </c>
      <c r="I4165">
        <v>86.823700000000002</v>
      </c>
      <c r="J4165">
        <v>-14.164999999999999</v>
      </c>
      <c r="K4165" s="11"/>
    </row>
    <row r="4166" spans="1:11" x14ac:dyDescent="0.25">
      <c r="A4166" s="11" t="s">
        <v>4262</v>
      </c>
      <c r="B4166" s="11" t="s">
        <v>97</v>
      </c>
      <c r="C4166" s="11" t="s">
        <v>98</v>
      </c>
      <c r="D4166">
        <v>440.69373000000002</v>
      </c>
      <c r="E4166">
        <v>73.517970000000005</v>
      </c>
      <c r="F4166">
        <v>-5.3650000000000002</v>
      </c>
      <c r="G4166" s="11" t="s">
        <v>99</v>
      </c>
      <c r="H4166">
        <v>440.69373000000002</v>
      </c>
      <c r="I4166">
        <v>73.517970000000005</v>
      </c>
      <c r="J4166">
        <v>-5.3650000000000002</v>
      </c>
      <c r="K4166" s="11"/>
    </row>
    <row r="4167" spans="1:11" x14ac:dyDescent="0.25">
      <c r="A4167" s="11" t="s">
        <v>4263</v>
      </c>
      <c r="B4167" s="11" t="s">
        <v>97</v>
      </c>
      <c r="C4167" s="11" t="s">
        <v>98</v>
      </c>
      <c r="D4167">
        <v>460.4948</v>
      </c>
      <c r="E4167">
        <v>87.746799999999993</v>
      </c>
      <c r="F4167">
        <v>-14.164999999999999</v>
      </c>
      <c r="G4167" s="11" t="s">
        <v>99</v>
      </c>
      <c r="H4167">
        <v>460.4948</v>
      </c>
      <c r="I4167">
        <v>87.746799999999993</v>
      </c>
      <c r="J4167">
        <v>-14.164999999999999</v>
      </c>
      <c r="K4167" s="11"/>
    </row>
    <row r="4168" spans="1:11" x14ac:dyDescent="0.25">
      <c r="A4168" s="11" t="s">
        <v>4264</v>
      </c>
      <c r="B4168" s="11" t="s">
        <v>97</v>
      </c>
      <c r="C4168" s="11" t="s">
        <v>98</v>
      </c>
      <c r="D4168">
        <v>419.85782999999998</v>
      </c>
      <c r="E4168">
        <v>41.615580000000001</v>
      </c>
      <c r="F4168">
        <v>-53.149000000000001</v>
      </c>
      <c r="G4168" s="11" t="s">
        <v>99</v>
      </c>
      <c r="H4168">
        <v>419.85782999999998</v>
      </c>
      <c r="I4168">
        <v>41.615580000000001</v>
      </c>
      <c r="J4168">
        <v>-53.149000000000001</v>
      </c>
      <c r="K4168" s="11"/>
    </row>
    <row r="4169" spans="1:11" x14ac:dyDescent="0.25">
      <c r="A4169" s="11" t="s">
        <v>4265</v>
      </c>
      <c r="B4169" s="11" t="s">
        <v>97</v>
      </c>
      <c r="C4169" s="11" t="s">
        <v>98</v>
      </c>
      <c r="D4169">
        <v>469.86930000000001</v>
      </c>
      <c r="E4169">
        <v>91.469700000000003</v>
      </c>
      <c r="F4169">
        <v>-14.164999999999999</v>
      </c>
      <c r="G4169" s="11" t="s">
        <v>99</v>
      </c>
      <c r="H4169">
        <v>469.86930000000001</v>
      </c>
      <c r="I4169">
        <v>91.469700000000003</v>
      </c>
      <c r="J4169">
        <v>-14.164999999999999</v>
      </c>
      <c r="K4169" s="11"/>
    </row>
    <row r="4170" spans="1:11" x14ac:dyDescent="0.25">
      <c r="A4170" s="11" t="s">
        <v>4266</v>
      </c>
      <c r="B4170" s="11" t="s">
        <v>97</v>
      </c>
      <c r="C4170" s="11" t="s">
        <v>98</v>
      </c>
      <c r="D4170">
        <v>439.04284000000001</v>
      </c>
      <c r="E4170">
        <v>80.319689999999994</v>
      </c>
      <c r="F4170">
        <v>-5.3650000000000002</v>
      </c>
      <c r="G4170" s="11" t="s">
        <v>99</v>
      </c>
      <c r="H4170">
        <v>439.04284000000001</v>
      </c>
      <c r="I4170">
        <v>80.319689999999994</v>
      </c>
      <c r="J4170">
        <v>-5.3650000000000002</v>
      </c>
      <c r="K4170" s="11"/>
    </row>
    <row r="4171" spans="1:11" x14ac:dyDescent="0.25">
      <c r="A4171" s="11" t="s">
        <v>4267</v>
      </c>
      <c r="B4171" s="11" t="s">
        <v>97</v>
      </c>
      <c r="C4171" s="11" t="s">
        <v>98</v>
      </c>
      <c r="D4171">
        <v>533.62248999999997</v>
      </c>
      <c r="E4171">
        <v>74.756339999999994</v>
      </c>
      <c r="F4171">
        <v>-31.765000000000001</v>
      </c>
      <c r="G4171" s="11" t="s">
        <v>99</v>
      </c>
      <c r="H4171">
        <v>533.62248999999997</v>
      </c>
      <c r="I4171">
        <v>74.756339999999994</v>
      </c>
      <c r="J4171">
        <v>-31.765000000000001</v>
      </c>
      <c r="K4171" s="11"/>
    </row>
    <row r="4172" spans="1:11" x14ac:dyDescent="0.25">
      <c r="A4172" s="11" t="s">
        <v>4268</v>
      </c>
      <c r="B4172" s="11" t="s">
        <v>97</v>
      </c>
      <c r="C4172" s="11" t="s">
        <v>98</v>
      </c>
      <c r="D4172">
        <v>419.90902</v>
      </c>
      <c r="E4172">
        <v>41.285200000000003</v>
      </c>
      <c r="F4172">
        <v>-53.149000000000001</v>
      </c>
      <c r="G4172" s="11" t="s">
        <v>99</v>
      </c>
      <c r="H4172">
        <v>419.90902</v>
      </c>
      <c r="I4172">
        <v>41.285200000000003</v>
      </c>
      <c r="J4172">
        <v>-53.149000000000001</v>
      </c>
      <c r="K4172" s="11"/>
    </row>
    <row r="4173" spans="1:11" x14ac:dyDescent="0.25">
      <c r="A4173" s="11" t="s">
        <v>4269</v>
      </c>
      <c r="B4173" s="11" t="s">
        <v>97</v>
      </c>
      <c r="C4173" s="11" t="s">
        <v>98</v>
      </c>
      <c r="D4173">
        <v>461.62639999999999</v>
      </c>
      <c r="E4173">
        <v>83.255799999999994</v>
      </c>
      <c r="F4173">
        <v>-14.164999999999999</v>
      </c>
      <c r="G4173" s="11" t="s">
        <v>99</v>
      </c>
      <c r="H4173">
        <v>461.62639999999999</v>
      </c>
      <c r="I4173">
        <v>83.255799999999994</v>
      </c>
      <c r="J4173">
        <v>-14.164999999999999</v>
      </c>
      <c r="K4173" s="11"/>
    </row>
    <row r="4174" spans="1:11" x14ac:dyDescent="0.25">
      <c r="A4174" s="11" t="s">
        <v>4270</v>
      </c>
      <c r="B4174" s="11" t="s">
        <v>97</v>
      </c>
      <c r="C4174" s="11" t="s">
        <v>98</v>
      </c>
      <c r="D4174">
        <v>422.45720999999998</v>
      </c>
      <c r="E4174">
        <v>69.297529999999995</v>
      </c>
      <c r="F4174">
        <v>-27.364999999999998</v>
      </c>
      <c r="G4174" s="11" t="s">
        <v>99</v>
      </c>
      <c r="H4174">
        <v>422.45720999999998</v>
      </c>
      <c r="I4174">
        <v>69.297529999999995</v>
      </c>
      <c r="J4174">
        <v>-27.364999999999998</v>
      </c>
      <c r="K4174" s="11"/>
    </row>
    <row r="4175" spans="1:11" x14ac:dyDescent="0.25">
      <c r="A4175" s="11" t="s">
        <v>4271</v>
      </c>
      <c r="B4175" s="11" t="s">
        <v>97</v>
      </c>
      <c r="C4175" s="11" t="s">
        <v>98</v>
      </c>
      <c r="D4175">
        <v>420.11149</v>
      </c>
      <c r="E4175">
        <v>39.978619999999999</v>
      </c>
      <c r="F4175">
        <v>-53.149000000000001</v>
      </c>
      <c r="G4175" s="11" t="s">
        <v>99</v>
      </c>
      <c r="H4175">
        <v>420.11149</v>
      </c>
      <c r="I4175">
        <v>39.978619999999999</v>
      </c>
      <c r="J4175">
        <v>-53.149000000000001</v>
      </c>
      <c r="K4175" s="11"/>
    </row>
    <row r="4176" spans="1:11" x14ac:dyDescent="0.25">
      <c r="A4176" s="11" t="s">
        <v>4272</v>
      </c>
      <c r="B4176" s="11" t="s">
        <v>97</v>
      </c>
      <c r="C4176" s="11" t="s">
        <v>98</v>
      </c>
      <c r="D4176">
        <v>417.55527000000001</v>
      </c>
      <c r="E4176">
        <v>39.912390000000002</v>
      </c>
      <c r="F4176">
        <v>-53.149000000000001</v>
      </c>
      <c r="G4176" s="11" t="s">
        <v>99</v>
      </c>
      <c r="H4176">
        <v>417.55527000000001</v>
      </c>
      <c r="I4176">
        <v>39.912390000000002</v>
      </c>
      <c r="J4176">
        <v>-53.149000000000001</v>
      </c>
      <c r="K4176" s="11"/>
    </row>
    <row r="4177" spans="1:11" x14ac:dyDescent="0.25">
      <c r="A4177" s="11" t="s">
        <v>4273</v>
      </c>
      <c r="B4177" s="11" t="s">
        <v>97</v>
      </c>
      <c r="C4177" s="11" t="s">
        <v>98</v>
      </c>
      <c r="D4177">
        <v>416.46719000000002</v>
      </c>
      <c r="E4177">
        <v>39.877229999999997</v>
      </c>
      <c r="F4177">
        <v>-53.149000000000001</v>
      </c>
      <c r="G4177" s="11" t="s">
        <v>99</v>
      </c>
      <c r="H4177">
        <v>416.46719000000002</v>
      </c>
      <c r="I4177">
        <v>39.877229999999997</v>
      </c>
      <c r="J4177">
        <v>-53.149000000000001</v>
      </c>
      <c r="K4177" s="11"/>
    </row>
    <row r="4178" spans="1:11" x14ac:dyDescent="0.25">
      <c r="A4178" s="11" t="s">
        <v>4274</v>
      </c>
      <c r="B4178" s="11" t="s">
        <v>97</v>
      </c>
      <c r="C4178" s="11" t="s">
        <v>98</v>
      </c>
      <c r="D4178">
        <v>427.74919999999997</v>
      </c>
      <c r="E4178">
        <v>95.582999999999998</v>
      </c>
      <c r="F4178">
        <v>12.234999999999999</v>
      </c>
      <c r="G4178" s="11" t="s">
        <v>99</v>
      </c>
      <c r="H4178">
        <v>427.74919999999997</v>
      </c>
      <c r="I4178">
        <v>95.582999999999998</v>
      </c>
      <c r="J4178">
        <v>12.234999999999999</v>
      </c>
      <c r="K4178" s="11"/>
    </row>
    <row r="4179" spans="1:11" x14ac:dyDescent="0.25">
      <c r="A4179" s="11" t="s">
        <v>4275</v>
      </c>
      <c r="B4179" s="11" t="s">
        <v>97</v>
      </c>
      <c r="C4179" s="11" t="s">
        <v>98</v>
      </c>
      <c r="D4179">
        <v>496.04070000000002</v>
      </c>
      <c r="E4179">
        <v>105.4177</v>
      </c>
      <c r="F4179">
        <v>-9.7650000000000006</v>
      </c>
      <c r="G4179" s="11" t="s">
        <v>99</v>
      </c>
      <c r="H4179">
        <v>496.04070000000002</v>
      </c>
      <c r="I4179">
        <v>105.4177</v>
      </c>
      <c r="J4179">
        <v>-9.7650000000000006</v>
      </c>
      <c r="K4179" s="11"/>
    </row>
    <row r="4180" spans="1:11" x14ac:dyDescent="0.25">
      <c r="A4180" s="11" t="s">
        <v>4276</v>
      </c>
      <c r="B4180" s="11" t="s">
        <v>97</v>
      </c>
      <c r="C4180" s="11" t="s">
        <v>98</v>
      </c>
      <c r="D4180">
        <v>461.62639999999999</v>
      </c>
      <c r="E4180">
        <v>83.255799999999994</v>
      </c>
      <c r="F4180">
        <v>-9.7650000000000006</v>
      </c>
      <c r="G4180" s="11" t="s">
        <v>99</v>
      </c>
      <c r="H4180">
        <v>461.62639999999999</v>
      </c>
      <c r="I4180">
        <v>83.255799999999994</v>
      </c>
      <c r="J4180">
        <v>-9.7650000000000006</v>
      </c>
      <c r="K4180" s="11"/>
    </row>
    <row r="4181" spans="1:11" x14ac:dyDescent="0.25">
      <c r="A4181" s="11" t="s">
        <v>4277</v>
      </c>
      <c r="B4181" s="11" t="s">
        <v>97</v>
      </c>
      <c r="C4181" s="11" t="s">
        <v>98</v>
      </c>
      <c r="D4181">
        <v>416.17212999999998</v>
      </c>
      <c r="E4181">
        <v>41.564529999999998</v>
      </c>
      <c r="F4181">
        <v>-53.149000000000001</v>
      </c>
      <c r="G4181" s="11" t="s">
        <v>99</v>
      </c>
      <c r="H4181">
        <v>416.17212999999998</v>
      </c>
      <c r="I4181">
        <v>41.564529999999998</v>
      </c>
      <c r="J4181">
        <v>-53.149000000000001</v>
      </c>
      <c r="K4181" s="11"/>
    </row>
    <row r="4182" spans="1:11" x14ac:dyDescent="0.25">
      <c r="A4182" s="11" t="s">
        <v>4278</v>
      </c>
      <c r="B4182" s="11" t="s">
        <v>97</v>
      </c>
      <c r="C4182" s="11" t="s">
        <v>98</v>
      </c>
      <c r="D4182">
        <v>471.03989999999999</v>
      </c>
      <c r="E4182">
        <v>86.823700000000002</v>
      </c>
      <c r="F4182">
        <v>-9.7650000000000006</v>
      </c>
      <c r="G4182" s="11" t="s">
        <v>99</v>
      </c>
      <c r="H4182">
        <v>471.03989999999999</v>
      </c>
      <c r="I4182">
        <v>86.823700000000002</v>
      </c>
      <c r="J4182">
        <v>-9.7650000000000006</v>
      </c>
      <c r="K4182" s="11"/>
    </row>
    <row r="4183" spans="1:11" x14ac:dyDescent="0.25">
      <c r="A4183" s="11" t="s">
        <v>4279</v>
      </c>
      <c r="B4183" s="11" t="s">
        <v>97</v>
      </c>
      <c r="C4183" s="11" t="s">
        <v>98</v>
      </c>
      <c r="D4183">
        <v>460.4948</v>
      </c>
      <c r="E4183">
        <v>87.746799999999993</v>
      </c>
      <c r="F4183">
        <v>-9.7650000000000006</v>
      </c>
      <c r="G4183" s="11" t="s">
        <v>99</v>
      </c>
      <c r="H4183">
        <v>460.4948</v>
      </c>
      <c r="I4183">
        <v>87.746799999999993</v>
      </c>
      <c r="J4183">
        <v>-9.7650000000000006</v>
      </c>
      <c r="K4183" s="11"/>
    </row>
    <row r="4184" spans="1:11" x14ac:dyDescent="0.25">
      <c r="A4184" s="11" t="s">
        <v>4280</v>
      </c>
      <c r="B4184" s="11" t="s">
        <v>97</v>
      </c>
      <c r="C4184" s="11" t="s">
        <v>98</v>
      </c>
      <c r="D4184">
        <v>419.69880000000001</v>
      </c>
      <c r="E4184">
        <v>42.641860000000001</v>
      </c>
      <c r="F4184">
        <v>-53.149000000000001</v>
      </c>
      <c r="G4184" s="11" t="s">
        <v>99</v>
      </c>
      <c r="H4184">
        <v>419.69880000000001</v>
      </c>
      <c r="I4184">
        <v>42.641860000000001</v>
      </c>
      <c r="J4184">
        <v>-53.149000000000001</v>
      </c>
      <c r="K4184" s="11"/>
    </row>
    <row r="4185" spans="1:11" x14ac:dyDescent="0.25">
      <c r="A4185" s="11" t="s">
        <v>4281</v>
      </c>
      <c r="B4185" s="11" t="s">
        <v>97</v>
      </c>
      <c r="C4185" s="11" t="s">
        <v>98</v>
      </c>
      <c r="D4185">
        <v>469.86930000000001</v>
      </c>
      <c r="E4185">
        <v>91.469700000000003</v>
      </c>
      <c r="F4185">
        <v>-9.7650000000000006</v>
      </c>
      <c r="G4185" s="11" t="s">
        <v>99</v>
      </c>
      <c r="H4185">
        <v>469.86930000000001</v>
      </c>
      <c r="I4185">
        <v>91.469700000000003</v>
      </c>
      <c r="J4185">
        <v>-9.7650000000000006</v>
      </c>
      <c r="K4185" s="11"/>
    </row>
    <row r="4186" spans="1:11" x14ac:dyDescent="0.25">
      <c r="A4186" s="11" t="s">
        <v>4282</v>
      </c>
      <c r="B4186" s="11" t="s">
        <v>97</v>
      </c>
      <c r="C4186" s="11" t="s">
        <v>98</v>
      </c>
      <c r="D4186">
        <v>459.41950000000003</v>
      </c>
      <c r="E4186">
        <v>92.014200000000002</v>
      </c>
      <c r="F4186">
        <v>-9.7650000000000006</v>
      </c>
      <c r="G4186" s="11" t="s">
        <v>99</v>
      </c>
      <c r="H4186">
        <v>459.41950000000003</v>
      </c>
      <c r="I4186">
        <v>92.014200000000002</v>
      </c>
      <c r="J4186">
        <v>-9.7650000000000006</v>
      </c>
      <c r="K4186" s="11"/>
    </row>
    <row r="4187" spans="1:11" x14ac:dyDescent="0.25">
      <c r="A4187" s="11" t="s">
        <v>4283</v>
      </c>
      <c r="B4187" s="11" t="s">
        <v>97</v>
      </c>
      <c r="C4187" s="11" t="s">
        <v>98</v>
      </c>
      <c r="D4187">
        <v>467.72647000000001</v>
      </c>
      <c r="E4187">
        <v>99.973699999999994</v>
      </c>
      <c r="F4187">
        <v>-9.7650000000000006</v>
      </c>
      <c r="G4187" s="11" t="s">
        <v>99</v>
      </c>
      <c r="H4187">
        <v>467.72647000000001</v>
      </c>
      <c r="I4187">
        <v>99.973699999999994</v>
      </c>
      <c r="J4187">
        <v>-9.7650000000000006</v>
      </c>
      <c r="K4187" s="11"/>
    </row>
    <row r="4188" spans="1:11" x14ac:dyDescent="0.25">
      <c r="A4188" s="11" t="s">
        <v>4284</v>
      </c>
      <c r="B4188" s="11" t="s">
        <v>97</v>
      </c>
      <c r="C4188" s="11" t="s">
        <v>98</v>
      </c>
      <c r="D4188">
        <v>468.76440000000002</v>
      </c>
      <c r="E4188">
        <v>95.854600000000005</v>
      </c>
      <c r="F4188">
        <v>-9.7650000000000006</v>
      </c>
      <c r="G4188" s="11" t="s">
        <v>99</v>
      </c>
      <c r="H4188">
        <v>468.76440000000002</v>
      </c>
      <c r="I4188">
        <v>95.854600000000005</v>
      </c>
      <c r="J4188">
        <v>-9.7650000000000006</v>
      </c>
      <c r="K4188" s="11"/>
    </row>
    <row r="4189" spans="1:11" x14ac:dyDescent="0.25">
      <c r="A4189" s="11" t="s">
        <v>4285</v>
      </c>
      <c r="B4189" s="11" t="s">
        <v>97</v>
      </c>
      <c r="C4189" s="11" t="s">
        <v>98</v>
      </c>
      <c r="D4189">
        <v>419.45762999999999</v>
      </c>
      <c r="E4189">
        <v>72.43629</v>
      </c>
      <c r="F4189">
        <v>-27.364999999999998</v>
      </c>
      <c r="G4189" s="11" t="s">
        <v>99</v>
      </c>
      <c r="H4189">
        <v>419.45762999999999</v>
      </c>
      <c r="I4189">
        <v>72.43629</v>
      </c>
      <c r="J4189">
        <v>-27.364999999999998</v>
      </c>
      <c r="K4189" s="11"/>
    </row>
    <row r="4190" spans="1:11" x14ac:dyDescent="0.25">
      <c r="A4190" s="11" t="s">
        <v>4286</v>
      </c>
      <c r="B4190" s="11" t="s">
        <v>97</v>
      </c>
      <c r="C4190" s="11" t="s">
        <v>98</v>
      </c>
      <c r="D4190">
        <v>419.99903999999998</v>
      </c>
      <c r="E4190">
        <v>72.533150000000006</v>
      </c>
      <c r="F4190">
        <v>-27.364999999999998</v>
      </c>
      <c r="G4190" s="11" t="s">
        <v>99</v>
      </c>
      <c r="H4190">
        <v>419.99903999999998</v>
      </c>
      <c r="I4190">
        <v>72.533150000000006</v>
      </c>
      <c r="J4190">
        <v>-27.364999999999998</v>
      </c>
      <c r="K4190" s="11"/>
    </row>
    <row r="4191" spans="1:11" x14ac:dyDescent="0.25">
      <c r="A4191" s="11" t="s">
        <v>4287</v>
      </c>
      <c r="B4191" s="11" t="s">
        <v>97</v>
      </c>
      <c r="C4191" s="11" t="s">
        <v>98</v>
      </c>
      <c r="D4191">
        <v>469.86930000000001</v>
      </c>
      <c r="E4191">
        <v>91.469700000000003</v>
      </c>
      <c r="F4191">
        <v>-5.3650000000000002</v>
      </c>
      <c r="G4191" s="11" t="s">
        <v>99</v>
      </c>
      <c r="H4191">
        <v>469.86930000000001</v>
      </c>
      <c r="I4191">
        <v>91.469700000000003</v>
      </c>
      <c r="J4191">
        <v>-5.3650000000000002</v>
      </c>
      <c r="K4191" s="11"/>
    </row>
    <row r="4192" spans="1:11" x14ac:dyDescent="0.25">
      <c r="A4192" s="11" t="s">
        <v>4288</v>
      </c>
      <c r="B4192" s="11" t="s">
        <v>97</v>
      </c>
      <c r="C4192" s="11" t="s">
        <v>98</v>
      </c>
      <c r="D4192">
        <v>460.4948</v>
      </c>
      <c r="E4192">
        <v>87.746799999999993</v>
      </c>
      <c r="F4192">
        <v>-5.3650000000000002</v>
      </c>
      <c r="G4192" s="11" t="s">
        <v>99</v>
      </c>
      <c r="H4192">
        <v>460.4948</v>
      </c>
      <c r="I4192">
        <v>87.746799999999993</v>
      </c>
      <c r="J4192">
        <v>-5.3650000000000002</v>
      </c>
      <c r="K4192" s="11"/>
    </row>
    <row r="4193" spans="1:11" x14ac:dyDescent="0.25">
      <c r="A4193" s="11" t="s">
        <v>4289</v>
      </c>
      <c r="B4193" s="11" t="s">
        <v>97</v>
      </c>
      <c r="C4193" s="11" t="s">
        <v>98</v>
      </c>
      <c r="D4193">
        <v>467.72647000000001</v>
      </c>
      <c r="E4193">
        <v>99.973699999999994</v>
      </c>
      <c r="F4193">
        <v>-5.3650000000000002</v>
      </c>
      <c r="G4193" s="11" t="s">
        <v>99</v>
      </c>
      <c r="H4193">
        <v>467.72647000000001</v>
      </c>
      <c r="I4193">
        <v>99.973699999999994</v>
      </c>
      <c r="J4193">
        <v>-5.3650000000000002</v>
      </c>
      <c r="K4193" s="11"/>
    </row>
    <row r="4194" spans="1:11" x14ac:dyDescent="0.25">
      <c r="A4194" s="11" t="s">
        <v>4290</v>
      </c>
      <c r="B4194" s="11" t="s">
        <v>97</v>
      </c>
      <c r="C4194" s="11" t="s">
        <v>98</v>
      </c>
      <c r="D4194">
        <v>420.97843</v>
      </c>
      <c r="E4194">
        <v>72.708359999999999</v>
      </c>
      <c r="F4194">
        <v>-27.364999999999998</v>
      </c>
      <c r="G4194" s="11" t="s">
        <v>99</v>
      </c>
      <c r="H4194">
        <v>420.97843</v>
      </c>
      <c r="I4194">
        <v>72.708359999999999</v>
      </c>
      <c r="J4194">
        <v>-27.364999999999998</v>
      </c>
      <c r="K4194" s="11"/>
    </row>
    <row r="4195" spans="1:11" x14ac:dyDescent="0.25">
      <c r="A4195" s="11" t="s">
        <v>4291</v>
      </c>
      <c r="B4195" s="11" t="s">
        <v>97</v>
      </c>
      <c r="C4195" s="11" t="s">
        <v>98</v>
      </c>
      <c r="D4195">
        <v>412.96077000000002</v>
      </c>
      <c r="E4195">
        <v>71.274029999999996</v>
      </c>
      <c r="F4195">
        <v>-27.364999999999998</v>
      </c>
      <c r="G4195" s="11" t="s">
        <v>99</v>
      </c>
      <c r="H4195">
        <v>412.96077000000002</v>
      </c>
      <c r="I4195">
        <v>71.274029999999996</v>
      </c>
      <c r="J4195">
        <v>-27.364999999999998</v>
      </c>
      <c r="K4195" s="11"/>
    </row>
    <row r="4196" spans="1:11" x14ac:dyDescent="0.25">
      <c r="A4196" s="11" t="s">
        <v>4292</v>
      </c>
      <c r="B4196" s="11" t="s">
        <v>97</v>
      </c>
      <c r="C4196" s="11" t="s">
        <v>98</v>
      </c>
      <c r="D4196">
        <v>494.63080000000002</v>
      </c>
      <c r="E4196">
        <v>78.855199999999996</v>
      </c>
      <c r="F4196">
        <v>-22.965</v>
      </c>
      <c r="G4196" s="11" t="s">
        <v>99</v>
      </c>
      <c r="H4196">
        <v>494.63080000000002</v>
      </c>
      <c r="I4196">
        <v>78.855199999999996</v>
      </c>
      <c r="J4196">
        <v>-22.965</v>
      </c>
      <c r="K4196" s="11"/>
    </row>
    <row r="4197" spans="1:11" x14ac:dyDescent="0.25">
      <c r="A4197" s="11" t="s">
        <v>4293</v>
      </c>
      <c r="B4197" s="11" t="s">
        <v>97</v>
      </c>
      <c r="C4197" s="11" t="s">
        <v>98</v>
      </c>
      <c r="D4197">
        <v>422.93254999999999</v>
      </c>
      <c r="E4197">
        <v>43.067790000000002</v>
      </c>
      <c r="F4197">
        <v>-53.149000000000001</v>
      </c>
      <c r="G4197" s="11" t="s">
        <v>99</v>
      </c>
      <c r="H4197">
        <v>422.93254999999999</v>
      </c>
      <c r="I4197">
        <v>43.067790000000002</v>
      </c>
      <c r="J4197">
        <v>-53.149000000000001</v>
      </c>
      <c r="K4197" s="11"/>
    </row>
    <row r="4198" spans="1:11" x14ac:dyDescent="0.25">
      <c r="A4198" s="11" t="s">
        <v>4294</v>
      </c>
      <c r="B4198" s="11" t="s">
        <v>97</v>
      </c>
      <c r="C4198" s="11" t="s">
        <v>98</v>
      </c>
      <c r="D4198">
        <v>504.25830000000002</v>
      </c>
      <c r="E4198">
        <v>83.013900000000007</v>
      </c>
      <c r="F4198">
        <v>-22.965</v>
      </c>
      <c r="G4198" s="11" t="s">
        <v>99</v>
      </c>
      <c r="H4198">
        <v>504.25830000000002</v>
      </c>
      <c r="I4198">
        <v>83.013900000000007</v>
      </c>
      <c r="J4198">
        <v>-22.965</v>
      </c>
      <c r="K4198" s="11"/>
    </row>
    <row r="4199" spans="1:11" x14ac:dyDescent="0.25">
      <c r="A4199" s="11" t="s">
        <v>4295</v>
      </c>
      <c r="B4199" s="11" t="s">
        <v>97</v>
      </c>
      <c r="C4199" s="11" t="s">
        <v>98</v>
      </c>
      <c r="D4199">
        <v>492.76839999999999</v>
      </c>
      <c r="E4199">
        <v>84.538700000000006</v>
      </c>
      <c r="F4199">
        <v>-22.965</v>
      </c>
      <c r="G4199" s="11" t="s">
        <v>99</v>
      </c>
      <c r="H4199">
        <v>492.76839999999999</v>
      </c>
      <c r="I4199">
        <v>84.538700000000006</v>
      </c>
      <c r="J4199">
        <v>-22.965</v>
      </c>
      <c r="K4199" s="11"/>
    </row>
    <row r="4200" spans="1:11" x14ac:dyDescent="0.25">
      <c r="A4200" s="11" t="s">
        <v>4296</v>
      </c>
      <c r="B4200" s="11" t="s">
        <v>97</v>
      </c>
      <c r="C4200" s="11" t="s">
        <v>98</v>
      </c>
      <c r="D4200">
        <v>407.23712999999998</v>
      </c>
      <c r="E4200">
        <v>43.642180000000003</v>
      </c>
      <c r="F4200">
        <v>-49.4</v>
      </c>
      <c r="G4200" s="11" t="s">
        <v>99</v>
      </c>
      <c r="H4200">
        <v>407.23712999999998</v>
      </c>
      <c r="I4200">
        <v>43.642180000000003</v>
      </c>
      <c r="J4200">
        <v>-49.4</v>
      </c>
      <c r="K4200" s="11"/>
    </row>
    <row r="4201" spans="1:11" x14ac:dyDescent="0.25">
      <c r="A4201" s="11" t="s">
        <v>4297</v>
      </c>
      <c r="B4201" s="11" t="s">
        <v>97</v>
      </c>
      <c r="C4201" s="11" t="s">
        <v>98</v>
      </c>
      <c r="D4201">
        <v>417.72816999999998</v>
      </c>
      <c r="E4201">
        <v>110.74198</v>
      </c>
      <c r="F4201">
        <v>1.71096</v>
      </c>
      <c r="G4201" s="11" t="s">
        <v>188</v>
      </c>
      <c r="H4201">
        <v>417.72816999999998</v>
      </c>
      <c r="I4201">
        <v>110.74198</v>
      </c>
      <c r="J4201">
        <v>1.71096</v>
      </c>
      <c r="K4201" s="11"/>
    </row>
    <row r="4202" spans="1:11" x14ac:dyDescent="0.25">
      <c r="A4202" s="11" t="s">
        <v>4298</v>
      </c>
      <c r="B4202" s="11" t="s">
        <v>97</v>
      </c>
      <c r="C4202" s="11" t="s">
        <v>98</v>
      </c>
      <c r="D4202">
        <v>502.1447</v>
      </c>
      <c r="E4202">
        <v>88.776399999999995</v>
      </c>
      <c r="F4202">
        <v>-22.965</v>
      </c>
      <c r="G4202" s="11" t="s">
        <v>99</v>
      </c>
      <c r="H4202">
        <v>502.1447</v>
      </c>
      <c r="I4202">
        <v>88.776399999999995</v>
      </c>
      <c r="J4202">
        <v>-22.965</v>
      </c>
      <c r="K4202" s="11"/>
    </row>
    <row r="4203" spans="1:11" x14ac:dyDescent="0.25">
      <c r="A4203" s="11" t="s">
        <v>4299</v>
      </c>
      <c r="B4203" s="11" t="s">
        <v>97</v>
      </c>
      <c r="C4203" s="11" t="s">
        <v>98</v>
      </c>
      <c r="D4203">
        <v>421.31759</v>
      </c>
      <c r="E4203">
        <v>112.13985</v>
      </c>
      <c r="F4203">
        <v>1.71095</v>
      </c>
      <c r="G4203" s="11" t="s">
        <v>188</v>
      </c>
      <c r="H4203">
        <v>421.31759</v>
      </c>
      <c r="I4203">
        <v>112.13985</v>
      </c>
      <c r="J4203">
        <v>1.71095</v>
      </c>
      <c r="K4203" s="11"/>
    </row>
    <row r="4204" spans="1:11" x14ac:dyDescent="0.25">
      <c r="A4204" s="11" t="s">
        <v>4300</v>
      </c>
      <c r="B4204" s="11" t="s">
        <v>97</v>
      </c>
      <c r="C4204" s="11" t="s">
        <v>98</v>
      </c>
      <c r="D4204">
        <v>464.06247000000002</v>
      </c>
      <c r="E4204">
        <v>73.587670000000003</v>
      </c>
      <c r="F4204">
        <v>-22.964980000000001</v>
      </c>
      <c r="G4204" s="11" t="s">
        <v>99</v>
      </c>
      <c r="H4204">
        <v>464.06247000000002</v>
      </c>
      <c r="I4204">
        <v>73.587670000000003</v>
      </c>
      <c r="J4204">
        <v>-22.964980000000001</v>
      </c>
      <c r="K4204" s="11"/>
    </row>
    <row r="4205" spans="1:11" x14ac:dyDescent="0.25">
      <c r="A4205" s="11" t="s">
        <v>4301</v>
      </c>
      <c r="B4205" s="11" t="s">
        <v>97</v>
      </c>
      <c r="C4205" s="11" t="s">
        <v>98</v>
      </c>
      <c r="D4205">
        <v>417.61291</v>
      </c>
      <c r="E4205">
        <v>111.41985</v>
      </c>
      <c r="F4205">
        <v>6.1099699999999997</v>
      </c>
      <c r="G4205" s="11" t="s">
        <v>188</v>
      </c>
      <c r="H4205">
        <v>417.61291</v>
      </c>
      <c r="I4205">
        <v>111.41985</v>
      </c>
      <c r="J4205">
        <v>6.1099699999999997</v>
      </c>
      <c r="K4205" s="11"/>
    </row>
    <row r="4206" spans="1:11" x14ac:dyDescent="0.25">
      <c r="A4206" s="11" t="s">
        <v>4302</v>
      </c>
      <c r="B4206" s="11" t="s">
        <v>97</v>
      </c>
      <c r="C4206" s="11" t="s">
        <v>98</v>
      </c>
      <c r="D4206">
        <v>465.37920000000003</v>
      </c>
      <c r="E4206">
        <v>68.362300000000005</v>
      </c>
      <c r="F4206">
        <v>-22.965</v>
      </c>
      <c r="G4206" s="11" t="s">
        <v>99</v>
      </c>
      <c r="H4206">
        <v>465.37920000000003</v>
      </c>
      <c r="I4206">
        <v>68.362300000000005</v>
      </c>
      <c r="J4206">
        <v>-22.965</v>
      </c>
      <c r="K4206" s="11"/>
    </row>
    <row r="4207" spans="1:11" x14ac:dyDescent="0.25">
      <c r="A4207" s="11" t="s">
        <v>4303</v>
      </c>
      <c r="B4207" s="11" t="s">
        <v>97</v>
      </c>
      <c r="C4207" s="11" t="s">
        <v>98</v>
      </c>
      <c r="D4207">
        <v>421.22075999999998</v>
      </c>
      <c r="E4207">
        <v>112.75948</v>
      </c>
      <c r="F4207">
        <v>6.1099600000000001</v>
      </c>
      <c r="G4207" s="11" t="s">
        <v>188</v>
      </c>
      <c r="H4207">
        <v>421.22075999999998</v>
      </c>
      <c r="I4207">
        <v>112.75948</v>
      </c>
      <c r="J4207">
        <v>6.1099600000000001</v>
      </c>
      <c r="K4207" s="11"/>
    </row>
    <row r="4208" spans="1:11" x14ac:dyDescent="0.25">
      <c r="A4208" s="11" t="s">
        <v>4304</v>
      </c>
      <c r="B4208" s="11" t="s">
        <v>97</v>
      </c>
      <c r="C4208" s="11" t="s">
        <v>98</v>
      </c>
      <c r="D4208">
        <v>474.94479999999999</v>
      </c>
      <c r="E4208">
        <v>71.326899999999995</v>
      </c>
      <c r="F4208">
        <v>-22.965</v>
      </c>
      <c r="G4208" s="11" t="s">
        <v>99</v>
      </c>
      <c r="H4208">
        <v>474.94479999999999</v>
      </c>
      <c r="I4208">
        <v>71.326899999999995</v>
      </c>
      <c r="J4208">
        <v>-22.965</v>
      </c>
      <c r="K4208" s="11"/>
    </row>
    <row r="4209" spans="1:11" x14ac:dyDescent="0.25">
      <c r="A4209" s="11" t="s">
        <v>4305</v>
      </c>
      <c r="B4209" s="11" t="s">
        <v>97</v>
      </c>
      <c r="C4209" s="11" t="s">
        <v>98</v>
      </c>
      <c r="D4209">
        <v>473.57330000000002</v>
      </c>
      <c r="E4209">
        <v>76.7697</v>
      </c>
      <c r="F4209">
        <v>-22.965</v>
      </c>
      <c r="G4209" s="11" t="s">
        <v>99</v>
      </c>
      <c r="H4209">
        <v>473.57330000000002</v>
      </c>
      <c r="I4209">
        <v>76.7697</v>
      </c>
      <c r="J4209">
        <v>-22.965</v>
      </c>
      <c r="K4209" s="11"/>
    </row>
    <row r="4210" spans="1:11" x14ac:dyDescent="0.25">
      <c r="A4210" s="11" t="s">
        <v>4306</v>
      </c>
      <c r="B4210" s="11" t="s">
        <v>97</v>
      </c>
      <c r="C4210" s="11" t="s">
        <v>98</v>
      </c>
      <c r="D4210">
        <v>474.94479999999999</v>
      </c>
      <c r="E4210">
        <v>71.326899999999995</v>
      </c>
      <c r="F4210">
        <v>-27.364999999999998</v>
      </c>
      <c r="G4210" s="11" t="s">
        <v>99</v>
      </c>
      <c r="H4210">
        <v>474.94479999999999</v>
      </c>
      <c r="I4210">
        <v>71.326899999999995</v>
      </c>
      <c r="J4210">
        <v>-27.364999999999998</v>
      </c>
      <c r="K4210" s="11"/>
    </row>
    <row r="4211" spans="1:11" x14ac:dyDescent="0.25">
      <c r="A4211" s="11" t="s">
        <v>4307</v>
      </c>
      <c r="B4211" s="11" t="s">
        <v>97</v>
      </c>
      <c r="C4211" s="11" t="s">
        <v>98</v>
      </c>
      <c r="D4211">
        <v>408.89924000000002</v>
      </c>
      <c r="E4211">
        <v>61.324660000000002</v>
      </c>
      <c r="F4211">
        <v>-10.164999999999999</v>
      </c>
      <c r="G4211" s="11" t="s">
        <v>99</v>
      </c>
      <c r="H4211">
        <v>408.89924000000002</v>
      </c>
      <c r="I4211">
        <v>61.324660000000002</v>
      </c>
      <c r="J4211">
        <v>-10.164999999999999</v>
      </c>
      <c r="K4211" s="11"/>
    </row>
    <row r="4212" spans="1:11" x14ac:dyDescent="0.25">
      <c r="A4212" s="11" t="s">
        <v>4308</v>
      </c>
      <c r="B4212" s="11" t="s">
        <v>97</v>
      </c>
      <c r="C4212" s="11" t="s">
        <v>98</v>
      </c>
      <c r="D4212">
        <v>496.61270000000002</v>
      </c>
      <c r="E4212">
        <v>72.806799999999996</v>
      </c>
      <c r="F4212">
        <v>-27.364999999999998</v>
      </c>
      <c r="G4212" s="11" t="s">
        <v>99</v>
      </c>
      <c r="H4212">
        <v>496.61270000000002</v>
      </c>
      <c r="I4212">
        <v>72.806799999999996</v>
      </c>
      <c r="J4212">
        <v>-27.364999999999998</v>
      </c>
      <c r="K4212" s="11"/>
    </row>
    <row r="4213" spans="1:11" x14ac:dyDescent="0.25">
      <c r="A4213" s="11" t="s">
        <v>4309</v>
      </c>
      <c r="B4213" s="11" t="s">
        <v>97</v>
      </c>
      <c r="C4213" s="11" t="s">
        <v>98</v>
      </c>
      <c r="D4213">
        <v>449.07447000000002</v>
      </c>
      <c r="E4213">
        <v>71.679559999999995</v>
      </c>
      <c r="F4213">
        <v>-10.164999999999999</v>
      </c>
      <c r="G4213" s="11" t="s">
        <v>99</v>
      </c>
      <c r="H4213">
        <v>449.07447000000002</v>
      </c>
      <c r="I4213">
        <v>71.679559999999995</v>
      </c>
      <c r="J4213">
        <v>-10.164999999999999</v>
      </c>
      <c r="K4213" s="11"/>
    </row>
    <row r="4214" spans="1:11" x14ac:dyDescent="0.25">
      <c r="A4214" s="11" t="s">
        <v>4310</v>
      </c>
      <c r="B4214" s="11" t="s">
        <v>97</v>
      </c>
      <c r="C4214" s="11" t="s">
        <v>98</v>
      </c>
      <c r="D4214">
        <v>506.51339999999999</v>
      </c>
      <c r="E4214">
        <v>76.865700000000004</v>
      </c>
      <c r="F4214">
        <v>-27.364999999999998</v>
      </c>
      <c r="G4214" s="11" t="s">
        <v>99</v>
      </c>
      <c r="H4214">
        <v>506.51339999999999</v>
      </c>
      <c r="I4214">
        <v>76.865700000000004</v>
      </c>
      <c r="J4214">
        <v>-27.364999999999998</v>
      </c>
      <c r="K4214" s="11"/>
    </row>
    <row r="4215" spans="1:11" x14ac:dyDescent="0.25">
      <c r="A4215" s="11" t="s">
        <v>4311</v>
      </c>
      <c r="B4215" s="11" t="s">
        <v>97</v>
      </c>
      <c r="C4215" s="11" t="s">
        <v>98</v>
      </c>
      <c r="D4215">
        <v>491.01400000000001</v>
      </c>
      <c r="E4215">
        <v>89.893000000000001</v>
      </c>
      <c r="F4215">
        <v>-27.364999999999998</v>
      </c>
      <c r="G4215" s="11" t="s">
        <v>99</v>
      </c>
      <c r="H4215">
        <v>491.01400000000001</v>
      </c>
      <c r="I4215">
        <v>89.893000000000001</v>
      </c>
      <c r="J4215">
        <v>-27.364999999999998</v>
      </c>
      <c r="K4215" s="11"/>
    </row>
    <row r="4216" spans="1:11" x14ac:dyDescent="0.25">
      <c r="A4216" s="11" t="s">
        <v>4312</v>
      </c>
      <c r="B4216" s="11" t="s">
        <v>97</v>
      </c>
      <c r="C4216" s="11" t="s">
        <v>98</v>
      </c>
      <c r="D4216">
        <v>494.63080000000002</v>
      </c>
      <c r="E4216">
        <v>78.855199999999996</v>
      </c>
      <c r="F4216">
        <v>-27.364999999999998</v>
      </c>
      <c r="G4216" s="11" t="s">
        <v>99</v>
      </c>
      <c r="H4216">
        <v>494.63080000000002</v>
      </c>
      <c r="I4216">
        <v>78.855199999999996</v>
      </c>
      <c r="J4216">
        <v>-27.364999999999998</v>
      </c>
      <c r="K4216" s="11"/>
    </row>
    <row r="4217" spans="1:11" x14ac:dyDescent="0.25">
      <c r="A4217" s="11" t="s">
        <v>4313</v>
      </c>
      <c r="B4217" s="11" t="s">
        <v>97</v>
      </c>
      <c r="C4217" s="11" t="s">
        <v>98</v>
      </c>
      <c r="D4217">
        <v>412.06182999999999</v>
      </c>
      <c r="E4217">
        <v>109.28137</v>
      </c>
      <c r="F4217">
        <v>6.1099500000000004</v>
      </c>
      <c r="G4217" s="11" t="s">
        <v>188</v>
      </c>
      <c r="H4217">
        <v>412.06182999999999</v>
      </c>
      <c r="I4217">
        <v>109.28137</v>
      </c>
      <c r="J4217">
        <v>6.1099500000000004</v>
      </c>
      <c r="K4217" s="11"/>
    </row>
    <row r="4218" spans="1:11" x14ac:dyDescent="0.25">
      <c r="A4218" s="11" t="s">
        <v>4314</v>
      </c>
      <c r="B4218" s="11" t="s">
        <v>97</v>
      </c>
      <c r="C4218" s="11" t="s">
        <v>98</v>
      </c>
      <c r="D4218">
        <v>412.19096000000002</v>
      </c>
      <c r="E4218">
        <v>108.55965</v>
      </c>
      <c r="F4218">
        <v>1.71095</v>
      </c>
      <c r="G4218" s="11" t="s">
        <v>188</v>
      </c>
      <c r="H4218">
        <v>412.19096000000002</v>
      </c>
      <c r="I4218">
        <v>108.55965</v>
      </c>
      <c r="J4218">
        <v>1.71095</v>
      </c>
      <c r="K4218" s="11"/>
    </row>
    <row r="4219" spans="1:11" x14ac:dyDescent="0.25">
      <c r="A4219" s="11" t="s">
        <v>4315</v>
      </c>
      <c r="B4219" s="11" t="s">
        <v>97</v>
      </c>
      <c r="C4219" s="11" t="s">
        <v>98</v>
      </c>
      <c r="D4219">
        <v>504.25830000000002</v>
      </c>
      <c r="E4219">
        <v>83.013900000000007</v>
      </c>
      <c r="F4219">
        <v>-27.364999999999998</v>
      </c>
      <c r="G4219" s="11" t="s">
        <v>99</v>
      </c>
      <c r="H4219">
        <v>504.25830000000002</v>
      </c>
      <c r="I4219">
        <v>83.013900000000007</v>
      </c>
      <c r="J4219">
        <v>-27.364999999999998</v>
      </c>
      <c r="K4219" s="11"/>
    </row>
    <row r="4220" spans="1:11" x14ac:dyDescent="0.25">
      <c r="A4220" s="11" t="s">
        <v>4316</v>
      </c>
      <c r="B4220" s="11" t="s">
        <v>97</v>
      </c>
      <c r="C4220" s="11" t="s">
        <v>98</v>
      </c>
      <c r="D4220">
        <v>408.26898</v>
      </c>
      <c r="E4220">
        <v>107.76969</v>
      </c>
      <c r="F4220">
        <v>6.1099500000000004</v>
      </c>
      <c r="G4220" s="11" t="s">
        <v>188</v>
      </c>
      <c r="H4220">
        <v>408.26898</v>
      </c>
      <c r="I4220">
        <v>107.76969</v>
      </c>
      <c r="J4220">
        <v>6.1099500000000004</v>
      </c>
      <c r="K4220" s="11"/>
    </row>
    <row r="4221" spans="1:11" x14ac:dyDescent="0.25">
      <c r="A4221" s="11" t="s">
        <v>4317</v>
      </c>
      <c r="B4221" s="11" t="s">
        <v>97</v>
      </c>
      <c r="C4221" s="11" t="s">
        <v>98</v>
      </c>
      <c r="D4221">
        <v>500.16309999999999</v>
      </c>
      <c r="E4221">
        <v>94.178700000000006</v>
      </c>
      <c r="F4221">
        <v>-27.364999999999998</v>
      </c>
      <c r="G4221" s="11" t="s">
        <v>99</v>
      </c>
      <c r="H4221">
        <v>500.16309999999999</v>
      </c>
      <c r="I4221">
        <v>94.178700000000006</v>
      </c>
      <c r="J4221">
        <v>-27.364999999999998</v>
      </c>
      <c r="K4221" s="11"/>
    </row>
    <row r="4222" spans="1:11" x14ac:dyDescent="0.25">
      <c r="A4222" s="11" t="s">
        <v>4318</v>
      </c>
      <c r="B4222" s="11" t="s">
        <v>97</v>
      </c>
      <c r="C4222" s="11" t="s">
        <v>98</v>
      </c>
      <c r="D4222">
        <v>472.274</v>
      </c>
      <c r="E4222">
        <v>81.926199999999994</v>
      </c>
      <c r="F4222">
        <v>-27.364999999999998</v>
      </c>
      <c r="G4222" s="11" t="s">
        <v>99</v>
      </c>
      <c r="H4222">
        <v>472.274</v>
      </c>
      <c r="I4222">
        <v>81.926199999999994</v>
      </c>
      <c r="J4222">
        <v>-27.364999999999998</v>
      </c>
      <c r="K4222" s="11"/>
    </row>
    <row r="4223" spans="1:11" x14ac:dyDescent="0.25">
      <c r="A4223" s="11" t="s">
        <v>4319</v>
      </c>
      <c r="B4223" s="11" t="s">
        <v>97</v>
      </c>
      <c r="C4223" s="11" t="s">
        <v>98</v>
      </c>
      <c r="D4223">
        <v>494.38632999999999</v>
      </c>
      <c r="E4223">
        <v>49.232500000000002</v>
      </c>
      <c r="F4223">
        <v>-54.9</v>
      </c>
      <c r="G4223" s="11" t="s">
        <v>99</v>
      </c>
      <c r="H4223">
        <v>494.38632999999999</v>
      </c>
      <c r="I4223">
        <v>49.232500000000002</v>
      </c>
      <c r="J4223">
        <v>-54.9</v>
      </c>
      <c r="K4223" s="11"/>
    </row>
    <row r="4224" spans="1:11" x14ac:dyDescent="0.25">
      <c r="A4224" s="11" t="s">
        <v>4320</v>
      </c>
      <c r="B4224" s="11" t="s">
        <v>97</v>
      </c>
      <c r="C4224" s="11" t="s">
        <v>98</v>
      </c>
      <c r="D4224">
        <v>421.80700999999999</v>
      </c>
      <c r="E4224">
        <v>72.931929999999994</v>
      </c>
      <c r="F4224">
        <v>-22.965</v>
      </c>
      <c r="G4224" s="11" t="s">
        <v>99</v>
      </c>
      <c r="H4224">
        <v>421.80700999999999</v>
      </c>
      <c r="I4224">
        <v>72.931929999999994</v>
      </c>
      <c r="J4224">
        <v>-22.965</v>
      </c>
      <c r="K4224" s="11"/>
    </row>
    <row r="4225" spans="1:11" x14ac:dyDescent="0.25">
      <c r="A4225" s="11" t="s">
        <v>4321</v>
      </c>
      <c r="B4225" s="11" t="s">
        <v>97</v>
      </c>
      <c r="C4225" s="11" t="s">
        <v>98</v>
      </c>
      <c r="D4225">
        <v>465.37920000000003</v>
      </c>
      <c r="E4225">
        <v>68.362300000000005</v>
      </c>
      <c r="F4225">
        <v>-27.364999999999998</v>
      </c>
      <c r="G4225" s="11" t="s">
        <v>99</v>
      </c>
      <c r="H4225">
        <v>465.37920000000003</v>
      </c>
      <c r="I4225">
        <v>68.362300000000005</v>
      </c>
      <c r="J4225">
        <v>-27.364999999999998</v>
      </c>
      <c r="K4225" s="11"/>
    </row>
    <row r="4226" spans="1:11" x14ac:dyDescent="0.25">
      <c r="A4226" s="11" t="s">
        <v>4322</v>
      </c>
      <c r="B4226" s="11" t="s">
        <v>97</v>
      </c>
      <c r="C4226" s="11" t="s">
        <v>98</v>
      </c>
      <c r="D4226">
        <v>462.8141</v>
      </c>
      <c r="E4226">
        <v>78.542400000000001</v>
      </c>
      <c r="F4226">
        <v>-27.364999999999998</v>
      </c>
      <c r="G4226" s="11" t="s">
        <v>99</v>
      </c>
      <c r="H4226">
        <v>462.8141</v>
      </c>
      <c r="I4226">
        <v>78.542400000000001</v>
      </c>
      <c r="J4226">
        <v>-27.364999999999998</v>
      </c>
      <c r="K4226" s="11"/>
    </row>
    <row r="4227" spans="1:11" x14ac:dyDescent="0.25">
      <c r="A4227" s="11" t="s">
        <v>4323</v>
      </c>
      <c r="B4227" s="11" t="s">
        <v>97</v>
      </c>
      <c r="C4227" s="11" t="s">
        <v>98</v>
      </c>
      <c r="D4227">
        <v>466.76870000000002</v>
      </c>
      <c r="E4227">
        <v>62.847700000000003</v>
      </c>
      <c r="F4227">
        <v>-27.364999999999998</v>
      </c>
      <c r="G4227" s="11" t="s">
        <v>99</v>
      </c>
      <c r="H4227">
        <v>466.76870000000002</v>
      </c>
      <c r="I4227">
        <v>62.847700000000003</v>
      </c>
      <c r="J4227">
        <v>-27.364999999999998</v>
      </c>
      <c r="K4227" s="11"/>
    </row>
    <row r="4228" spans="1:11" x14ac:dyDescent="0.25">
      <c r="A4228" s="11" t="s">
        <v>4324</v>
      </c>
      <c r="B4228" s="11" t="s">
        <v>97</v>
      </c>
      <c r="C4228" s="11" t="s">
        <v>98</v>
      </c>
      <c r="D4228">
        <v>496.72480000000002</v>
      </c>
      <c r="E4228">
        <v>50.077750000000002</v>
      </c>
      <c r="F4228">
        <v>-54.9</v>
      </c>
      <c r="G4228" s="11" t="s">
        <v>99</v>
      </c>
      <c r="H4228">
        <v>496.72480000000002</v>
      </c>
      <c r="I4228">
        <v>50.077750000000002</v>
      </c>
      <c r="J4228">
        <v>-54.9</v>
      </c>
      <c r="K4228" s="11"/>
    </row>
    <row r="4229" spans="1:11" x14ac:dyDescent="0.25">
      <c r="A4229" s="11" t="s">
        <v>4325</v>
      </c>
      <c r="B4229" s="11" t="s">
        <v>97</v>
      </c>
      <c r="C4229" s="11" t="s">
        <v>98</v>
      </c>
      <c r="D4229">
        <v>455.45764000000003</v>
      </c>
      <c r="E4229">
        <v>66.810500000000005</v>
      </c>
      <c r="F4229">
        <v>-42.152250000000002</v>
      </c>
      <c r="G4229" s="11" t="s">
        <v>99</v>
      </c>
      <c r="H4229">
        <v>455.45764000000003</v>
      </c>
      <c r="I4229">
        <v>66.810500000000005</v>
      </c>
      <c r="J4229">
        <v>-42.152250000000002</v>
      </c>
      <c r="K4229" s="11"/>
    </row>
    <row r="4230" spans="1:11" x14ac:dyDescent="0.25">
      <c r="A4230" s="11" t="s">
        <v>4326</v>
      </c>
      <c r="B4230" s="11" t="s">
        <v>97</v>
      </c>
      <c r="C4230" s="11" t="s">
        <v>98</v>
      </c>
      <c r="D4230">
        <v>506.51339999999999</v>
      </c>
      <c r="E4230">
        <v>76.865700000000004</v>
      </c>
      <c r="F4230">
        <v>-31.765000000000001</v>
      </c>
      <c r="G4230" s="11" t="s">
        <v>99</v>
      </c>
      <c r="H4230">
        <v>506.51339999999999</v>
      </c>
      <c r="I4230">
        <v>76.865700000000004</v>
      </c>
      <c r="J4230">
        <v>-31.765000000000001</v>
      </c>
      <c r="K4230" s="11"/>
    </row>
    <row r="4231" spans="1:11" x14ac:dyDescent="0.25">
      <c r="A4231" s="11" t="s">
        <v>4327</v>
      </c>
      <c r="B4231" s="11" t="s">
        <v>97</v>
      </c>
      <c r="C4231" s="11" t="s">
        <v>98</v>
      </c>
      <c r="D4231">
        <v>408.3981</v>
      </c>
      <c r="E4231">
        <v>107.04792999999999</v>
      </c>
      <c r="F4231">
        <v>1.71095</v>
      </c>
      <c r="G4231" s="11" t="s">
        <v>188</v>
      </c>
      <c r="H4231">
        <v>408.3981</v>
      </c>
      <c r="I4231">
        <v>107.04792999999999</v>
      </c>
      <c r="J4231">
        <v>1.71095</v>
      </c>
      <c r="K4231" s="11"/>
    </row>
    <row r="4232" spans="1:11" x14ac:dyDescent="0.25">
      <c r="A4232" s="11" t="s">
        <v>4328</v>
      </c>
      <c r="B4232" s="11" t="s">
        <v>97</v>
      </c>
      <c r="C4232" s="11" t="s">
        <v>98</v>
      </c>
      <c r="D4232">
        <v>498.7287</v>
      </c>
      <c r="E4232">
        <v>66.349299999999999</v>
      </c>
      <c r="F4232">
        <v>-31.765000000000001</v>
      </c>
      <c r="G4232" s="11" t="s">
        <v>99</v>
      </c>
      <c r="H4232">
        <v>498.7287</v>
      </c>
      <c r="I4232">
        <v>66.349299999999999</v>
      </c>
      <c r="J4232">
        <v>-31.765000000000001</v>
      </c>
      <c r="K4232" s="11"/>
    </row>
    <row r="4233" spans="1:11" x14ac:dyDescent="0.25">
      <c r="A4233" s="11" t="s">
        <v>4329</v>
      </c>
      <c r="B4233" s="11" t="s">
        <v>97</v>
      </c>
      <c r="C4233" s="11" t="s">
        <v>98</v>
      </c>
      <c r="D4233">
        <v>421.16951</v>
      </c>
      <c r="E4233">
        <v>76.495329999999996</v>
      </c>
      <c r="F4233">
        <v>-22.965</v>
      </c>
      <c r="G4233" s="11" t="s">
        <v>99</v>
      </c>
      <c r="H4233">
        <v>421.16951</v>
      </c>
      <c r="I4233">
        <v>76.495329999999996</v>
      </c>
      <c r="J4233">
        <v>-22.965</v>
      </c>
      <c r="K4233" s="11"/>
    </row>
    <row r="4234" spans="1:11" x14ac:dyDescent="0.25">
      <c r="A4234" s="11" t="s">
        <v>4330</v>
      </c>
      <c r="B4234" s="11" t="s">
        <v>97</v>
      </c>
      <c r="C4234" s="11" t="s">
        <v>98</v>
      </c>
      <c r="D4234">
        <v>508.92399999999998</v>
      </c>
      <c r="E4234">
        <v>70.293899999999994</v>
      </c>
      <c r="F4234">
        <v>-31.765000000000001</v>
      </c>
      <c r="G4234" s="11" t="s">
        <v>99</v>
      </c>
      <c r="H4234">
        <v>508.92399999999998</v>
      </c>
      <c r="I4234">
        <v>70.293899999999994</v>
      </c>
      <c r="J4234">
        <v>-31.765000000000001</v>
      </c>
      <c r="K4234" s="11"/>
    </row>
    <row r="4235" spans="1:11" x14ac:dyDescent="0.25">
      <c r="A4235" s="11" t="s">
        <v>4331</v>
      </c>
      <c r="B4235" s="11" t="s">
        <v>97</v>
      </c>
      <c r="C4235" s="11" t="s">
        <v>98</v>
      </c>
      <c r="D4235">
        <v>496.61270000000002</v>
      </c>
      <c r="E4235">
        <v>72.806799999999996</v>
      </c>
      <c r="F4235">
        <v>-31.765000000000001</v>
      </c>
      <c r="G4235" s="11" t="s">
        <v>99</v>
      </c>
      <c r="H4235">
        <v>496.61270000000002</v>
      </c>
      <c r="I4235">
        <v>72.806799999999996</v>
      </c>
      <c r="J4235">
        <v>-31.765000000000001</v>
      </c>
      <c r="K4235" s="11"/>
    </row>
    <row r="4236" spans="1:11" x14ac:dyDescent="0.25">
      <c r="A4236" s="11" t="s">
        <v>4332</v>
      </c>
      <c r="B4236" s="11" t="s">
        <v>97</v>
      </c>
      <c r="C4236" s="11" t="s">
        <v>98</v>
      </c>
      <c r="D4236">
        <v>411.32578999999998</v>
      </c>
      <c r="E4236">
        <v>74.73433</v>
      </c>
      <c r="F4236">
        <v>-22.965</v>
      </c>
      <c r="G4236" s="11" t="s">
        <v>99</v>
      </c>
      <c r="H4236">
        <v>411.32578999999998</v>
      </c>
      <c r="I4236">
        <v>74.73433</v>
      </c>
      <c r="J4236">
        <v>-22.965</v>
      </c>
      <c r="K4236" s="11"/>
    </row>
    <row r="4237" spans="1:11" x14ac:dyDescent="0.25">
      <c r="A4237" s="11" t="s">
        <v>4333</v>
      </c>
      <c r="B4237" s="11" t="s">
        <v>97</v>
      </c>
      <c r="C4237" s="11" t="s">
        <v>98</v>
      </c>
      <c r="D4237">
        <v>408.27762000000001</v>
      </c>
      <c r="E4237">
        <v>64.799390000000002</v>
      </c>
      <c r="F4237">
        <v>-5.7649999999999997</v>
      </c>
      <c r="G4237" s="11" t="s">
        <v>99</v>
      </c>
      <c r="H4237">
        <v>408.27762000000001</v>
      </c>
      <c r="I4237">
        <v>64.799390000000002</v>
      </c>
      <c r="J4237">
        <v>-5.7649999999999997</v>
      </c>
      <c r="K4237" s="11"/>
    </row>
    <row r="4238" spans="1:11" x14ac:dyDescent="0.25">
      <c r="A4238" s="11" t="s">
        <v>4334</v>
      </c>
      <c r="B4238" s="11" t="s">
        <v>97</v>
      </c>
      <c r="C4238" s="11" t="s">
        <v>98</v>
      </c>
      <c r="D4238">
        <v>448.01078999999999</v>
      </c>
      <c r="E4238">
        <v>75.900909999999996</v>
      </c>
      <c r="F4238">
        <v>-5.7649999999999997</v>
      </c>
      <c r="G4238" s="11" t="s">
        <v>99</v>
      </c>
      <c r="H4238">
        <v>448.01078999999999</v>
      </c>
      <c r="I4238">
        <v>75.900909999999996</v>
      </c>
      <c r="J4238">
        <v>-5.7649999999999997</v>
      </c>
      <c r="K4238" s="11"/>
    </row>
    <row r="4239" spans="1:11" x14ac:dyDescent="0.25">
      <c r="A4239" s="11" t="s">
        <v>4335</v>
      </c>
      <c r="B4239" s="11" t="s">
        <v>97</v>
      </c>
      <c r="C4239" s="11" t="s">
        <v>98</v>
      </c>
      <c r="D4239">
        <v>420.51970999999998</v>
      </c>
      <c r="E4239">
        <v>80.127629999999996</v>
      </c>
      <c r="F4239">
        <v>-22.965</v>
      </c>
      <c r="G4239" s="11" t="s">
        <v>99</v>
      </c>
      <c r="H4239">
        <v>420.51970999999998</v>
      </c>
      <c r="I4239">
        <v>80.127629999999996</v>
      </c>
      <c r="J4239">
        <v>-22.965</v>
      </c>
      <c r="K4239" s="11"/>
    </row>
    <row r="4240" spans="1:11" x14ac:dyDescent="0.25">
      <c r="A4240" s="11" t="s">
        <v>4336</v>
      </c>
      <c r="B4240" s="11" t="s">
        <v>97</v>
      </c>
      <c r="C4240" s="11" t="s">
        <v>98</v>
      </c>
      <c r="D4240">
        <v>476.39814999999999</v>
      </c>
      <c r="E4240">
        <v>65.570830000000001</v>
      </c>
      <c r="F4240">
        <v>-31.765000000000001</v>
      </c>
      <c r="G4240" s="11" t="s">
        <v>99</v>
      </c>
      <c r="H4240">
        <v>476.39814999999999</v>
      </c>
      <c r="I4240">
        <v>65.570830000000001</v>
      </c>
      <c r="J4240">
        <v>-31.765000000000001</v>
      </c>
      <c r="K4240" s="11"/>
    </row>
    <row r="4241" spans="1:11" x14ac:dyDescent="0.25">
      <c r="A4241" s="11" t="s">
        <v>4337</v>
      </c>
      <c r="B4241" s="11" t="s">
        <v>97</v>
      </c>
      <c r="C4241" s="11" t="s">
        <v>98</v>
      </c>
      <c r="D4241">
        <v>430.52316999999999</v>
      </c>
      <c r="E4241">
        <v>43.534779999999998</v>
      </c>
      <c r="F4241">
        <v>-53.149000000000001</v>
      </c>
      <c r="G4241" s="11" t="s">
        <v>99</v>
      </c>
      <c r="H4241">
        <v>430.52316999999999</v>
      </c>
      <c r="I4241">
        <v>43.534779999999998</v>
      </c>
      <c r="J4241">
        <v>-53.149000000000001</v>
      </c>
      <c r="K4241" s="11"/>
    </row>
    <row r="4242" spans="1:11" x14ac:dyDescent="0.25">
      <c r="A4242" s="11" t="s">
        <v>4338</v>
      </c>
      <c r="B4242" s="11" t="s">
        <v>97</v>
      </c>
      <c r="C4242" s="11" t="s">
        <v>98</v>
      </c>
      <c r="D4242">
        <v>468.24470000000002</v>
      </c>
      <c r="E4242">
        <v>56.990099999999998</v>
      </c>
      <c r="F4242">
        <v>-31.765000000000001</v>
      </c>
      <c r="G4242" s="11" t="s">
        <v>99</v>
      </c>
      <c r="H4242">
        <v>468.24470000000002</v>
      </c>
      <c r="I4242">
        <v>56.990099999999998</v>
      </c>
      <c r="J4242">
        <v>-31.765000000000001</v>
      </c>
      <c r="K4242" s="11"/>
    </row>
    <row r="4243" spans="1:11" x14ac:dyDescent="0.25">
      <c r="A4243" s="11" t="s">
        <v>4339</v>
      </c>
      <c r="B4243" s="11" t="s">
        <v>97</v>
      </c>
      <c r="C4243" s="11" t="s">
        <v>98</v>
      </c>
      <c r="D4243">
        <v>407.67871000000002</v>
      </c>
      <c r="E4243">
        <v>68.14716</v>
      </c>
      <c r="F4243">
        <v>-1.365</v>
      </c>
      <c r="G4243" s="11" t="s">
        <v>99</v>
      </c>
      <c r="H4243">
        <v>407.67871000000002</v>
      </c>
      <c r="I4243">
        <v>68.14716</v>
      </c>
      <c r="J4243">
        <v>-1.365</v>
      </c>
      <c r="K4243" s="11"/>
    </row>
    <row r="4244" spans="1:11" x14ac:dyDescent="0.25">
      <c r="A4244" s="11" t="s">
        <v>4340</v>
      </c>
      <c r="B4244" s="11" t="s">
        <v>97</v>
      </c>
      <c r="C4244" s="11" t="s">
        <v>98</v>
      </c>
      <c r="D4244">
        <v>477.93655999999999</v>
      </c>
      <c r="E4244">
        <v>59.454659999999997</v>
      </c>
      <c r="F4244">
        <v>-31.765000000000001</v>
      </c>
      <c r="G4244" s="11" t="s">
        <v>99</v>
      </c>
      <c r="H4244">
        <v>477.93655999999999</v>
      </c>
      <c r="I4244">
        <v>59.454659999999997</v>
      </c>
      <c r="J4244">
        <v>-31.765000000000001</v>
      </c>
      <c r="K4244" s="11"/>
    </row>
    <row r="4245" spans="1:11" x14ac:dyDescent="0.25">
      <c r="A4245" s="11" t="s">
        <v>4341</v>
      </c>
      <c r="B4245" s="11" t="s">
        <v>97</v>
      </c>
      <c r="C4245" s="11" t="s">
        <v>98</v>
      </c>
      <c r="D4245">
        <v>466.76871</v>
      </c>
      <c r="E4245">
        <v>62.847679999999997</v>
      </c>
      <c r="F4245">
        <v>-31.765000000000001</v>
      </c>
      <c r="G4245" s="11" t="s">
        <v>99</v>
      </c>
      <c r="H4245">
        <v>466.76871</v>
      </c>
      <c r="I4245">
        <v>62.847679999999997</v>
      </c>
      <c r="J4245">
        <v>-31.765000000000001</v>
      </c>
      <c r="K4245" s="11"/>
    </row>
    <row r="4246" spans="1:11" x14ac:dyDescent="0.25">
      <c r="A4246" s="11" t="s">
        <v>4342</v>
      </c>
      <c r="B4246" s="11" t="s">
        <v>97</v>
      </c>
      <c r="C4246" s="11" t="s">
        <v>98</v>
      </c>
      <c r="D4246">
        <v>436.53892000000002</v>
      </c>
      <c r="E4246">
        <v>79.548550000000006</v>
      </c>
      <c r="F4246">
        <v>-5.3650000000000002</v>
      </c>
      <c r="G4246" s="11" t="s">
        <v>99</v>
      </c>
      <c r="H4246">
        <v>436.53892000000002</v>
      </c>
      <c r="I4246">
        <v>79.548550000000006</v>
      </c>
      <c r="J4246">
        <v>-5.3650000000000002</v>
      </c>
      <c r="K4246" s="11"/>
    </row>
    <row r="4247" spans="1:11" x14ac:dyDescent="0.25">
      <c r="A4247" s="11" t="s">
        <v>4343</v>
      </c>
      <c r="B4247" s="11" t="s">
        <v>97</v>
      </c>
      <c r="C4247" s="11" t="s">
        <v>98</v>
      </c>
      <c r="D4247">
        <v>446.99310000000003</v>
      </c>
      <c r="E4247">
        <v>79.939599999999999</v>
      </c>
      <c r="F4247">
        <v>-1.365</v>
      </c>
      <c r="G4247" s="11" t="s">
        <v>99</v>
      </c>
      <c r="H4247">
        <v>446.99310000000003</v>
      </c>
      <c r="I4247">
        <v>79.939599999999999</v>
      </c>
      <c r="J4247">
        <v>-1.365</v>
      </c>
      <c r="K4247" s="11"/>
    </row>
    <row r="4248" spans="1:11" x14ac:dyDescent="0.25">
      <c r="A4248" s="11" t="s">
        <v>4344</v>
      </c>
      <c r="B4248" s="11" t="s">
        <v>97</v>
      </c>
      <c r="C4248" s="11" t="s">
        <v>98</v>
      </c>
      <c r="D4248">
        <v>504.25830000000002</v>
      </c>
      <c r="E4248">
        <v>83.013900000000007</v>
      </c>
      <c r="F4248">
        <v>-36.164999999999999</v>
      </c>
      <c r="G4248" s="11" t="s">
        <v>99</v>
      </c>
      <c r="H4248">
        <v>504.25830000000002</v>
      </c>
      <c r="I4248">
        <v>83.013900000000007</v>
      </c>
      <c r="J4248">
        <v>-36.164999999999999</v>
      </c>
      <c r="K4248" s="11"/>
    </row>
    <row r="4249" spans="1:11" x14ac:dyDescent="0.25">
      <c r="A4249" s="11" t="s">
        <v>4345</v>
      </c>
      <c r="B4249" s="11" t="s">
        <v>97</v>
      </c>
      <c r="C4249" s="11" t="s">
        <v>98</v>
      </c>
      <c r="D4249">
        <v>494.63080000000002</v>
      </c>
      <c r="E4249">
        <v>78.855199999999996</v>
      </c>
      <c r="F4249">
        <v>-36.164999999999999</v>
      </c>
      <c r="G4249" s="11" t="s">
        <v>99</v>
      </c>
      <c r="H4249">
        <v>494.63080000000002</v>
      </c>
      <c r="I4249">
        <v>78.855199999999996</v>
      </c>
      <c r="J4249">
        <v>-36.164999999999999</v>
      </c>
      <c r="K4249" s="11"/>
    </row>
    <row r="4250" spans="1:11" x14ac:dyDescent="0.25">
      <c r="A4250" s="11" t="s">
        <v>4346</v>
      </c>
      <c r="B4250" s="11" t="s">
        <v>97</v>
      </c>
      <c r="C4250" s="11" t="s">
        <v>98</v>
      </c>
      <c r="D4250">
        <v>498.7287</v>
      </c>
      <c r="E4250">
        <v>66.349299999999999</v>
      </c>
      <c r="F4250">
        <v>-36.164999999999999</v>
      </c>
      <c r="G4250" s="11" t="s">
        <v>99</v>
      </c>
      <c r="H4250">
        <v>498.7287</v>
      </c>
      <c r="I4250">
        <v>66.349299999999999</v>
      </c>
      <c r="J4250">
        <v>-36.164999999999999</v>
      </c>
      <c r="K4250" s="11"/>
    </row>
    <row r="4251" spans="1:11" x14ac:dyDescent="0.25">
      <c r="A4251" s="11" t="s">
        <v>4347</v>
      </c>
      <c r="B4251" s="11" t="s">
        <v>97</v>
      </c>
      <c r="C4251" s="11" t="s">
        <v>98</v>
      </c>
      <c r="D4251">
        <v>413.04005999999998</v>
      </c>
      <c r="E4251">
        <v>65.151409999999998</v>
      </c>
      <c r="F4251">
        <v>-31.765000000000001</v>
      </c>
      <c r="G4251" s="11" t="s">
        <v>99</v>
      </c>
      <c r="H4251">
        <v>413.04005999999998</v>
      </c>
      <c r="I4251">
        <v>65.151409999999998</v>
      </c>
      <c r="J4251">
        <v>-31.765000000000001</v>
      </c>
      <c r="K4251" s="11"/>
    </row>
    <row r="4252" spans="1:11" x14ac:dyDescent="0.25">
      <c r="A4252" s="11" t="s">
        <v>4348</v>
      </c>
      <c r="B4252" s="11" t="s">
        <v>97</v>
      </c>
      <c r="C4252" s="11" t="s">
        <v>98</v>
      </c>
      <c r="D4252">
        <v>433.76969000000003</v>
      </c>
      <c r="E4252">
        <v>47.027880000000003</v>
      </c>
      <c r="F4252">
        <v>-53.149000000000001</v>
      </c>
      <c r="G4252" s="11" t="s">
        <v>99</v>
      </c>
      <c r="H4252">
        <v>433.76969000000003</v>
      </c>
      <c r="I4252">
        <v>47.027880000000003</v>
      </c>
      <c r="J4252">
        <v>-53.149000000000001</v>
      </c>
      <c r="K4252" s="11"/>
    </row>
    <row r="4253" spans="1:11" x14ac:dyDescent="0.25">
      <c r="A4253" s="11" t="s">
        <v>4349</v>
      </c>
      <c r="B4253" s="11" t="s">
        <v>97</v>
      </c>
      <c r="C4253" s="11" t="s">
        <v>98</v>
      </c>
      <c r="D4253">
        <v>474.94479999999999</v>
      </c>
      <c r="E4253">
        <v>71.326899999999995</v>
      </c>
      <c r="F4253">
        <v>-36.164999999999999</v>
      </c>
      <c r="G4253" s="11" t="s">
        <v>99</v>
      </c>
      <c r="H4253">
        <v>474.94479999999999</v>
      </c>
      <c r="I4253">
        <v>71.326899999999995</v>
      </c>
      <c r="J4253">
        <v>-36.164999999999999</v>
      </c>
      <c r="K4253" s="11"/>
    </row>
    <row r="4254" spans="1:11" x14ac:dyDescent="0.25">
      <c r="A4254" s="11" t="s">
        <v>4350</v>
      </c>
      <c r="B4254" s="11" t="s">
        <v>97</v>
      </c>
      <c r="C4254" s="11" t="s">
        <v>98</v>
      </c>
      <c r="D4254">
        <v>465.37920000000003</v>
      </c>
      <c r="E4254">
        <v>68.362300000000005</v>
      </c>
      <c r="F4254">
        <v>-36.164999999999999</v>
      </c>
      <c r="G4254" s="11" t="s">
        <v>99</v>
      </c>
      <c r="H4254">
        <v>465.37920000000003</v>
      </c>
      <c r="I4254">
        <v>68.362300000000005</v>
      </c>
      <c r="J4254">
        <v>-36.164999999999999</v>
      </c>
      <c r="K4254" s="11"/>
    </row>
    <row r="4255" spans="1:11" x14ac:dyDescent="0.25">
      <c r="A4255" s="11" t="s">
        <v>4351</v>
      </c>
      <c r="B4255" s="11" t="s">
        <v>97</v>
      </c>
      <c r="C4255" s="11" t="s">
        <v>98</v>
      </c>
      <c r="D4255">
        <v>468.24470000000002</v>
      </c>
      <c r="E4255">
        <v>56.990099999999998</v>
      </c>
      <c r="F4255">
        <v>-36.164999999999999</v>
      </c>
      <c r="G4255" s="11" t="s">
        <v>99</v>
      </c>
      <c r="H4255">
        <v>468.24470000000002</v>
      </c>
      <c r="I4255">
        <v>56.990099999999998</v>
      </c>
      <c r="J4255">
        <v>-36.164999999999999</v>
      </c>
      <c r="K4255" s="11"/>
    </row>
    <row r="4256" spans="1:11" x14ac:dyDescent="0.25">
      <c r="A4256" s="11" t="s">
        <v>4352</v>
      </c>
      <c r="B4256" s="11" t="s">
        <v>97</v>
      </c>
      <c r="C4256" s="11" t="s">
        <v>98</v>
      </c>
      <c r="D4256">
        <v>407.4074</v>
      </c>
      <c r="E4256">
        <v>42.690390000000001</v>
      </c>
      <c r="F4256">
        <v>-49.4</v>
      </c>
      <c r="G4256" s="11" t="s">
        <v>99</v>
      </c>
      <c r="H4256">
        <v>407.4074</v>
      </c>
      <c r="I4256">
        <v>42.690390000000001</v>
      </c>
      <c r="J4256">
        <v>-49.4</v>
      </c>
      <c r="K4256" s="11"/>
    </row>
    <row r="4257" spans="1:11" x14ac:dyDescent="0.25">
      <c r="A4257" s="11" t="s">
        <v>4353</v>
      </c>
      <c r="B4257" s="11" t="s">
        <v>97</v>
      </c>
      <c r="C4257" s="11" t="s">
        <v>98</v>
      </c>
      <c r="D4257">
        <v>438.17248999999998</v>
      </c>
      <c r="E4257">
        <v>51.877809999999997</v>
      </c>
      <c r="F4257">
        <v>-53.149000000000001</v>
      </c>
      <c r="G4257" s="11" t="s">
        <v>99</v>
      </c>
      <c r="H4257">
        <v>438.17248999999998</v>
      </c>
      <c r="I4257">
        <v>51.877809999999997</v>
      </c>
      <c r="J4257">
        <v>-53.149000000000001</v>
      </c>
      <c r="K4257" s="11"/>
    </row>
    <row r="4258" spans="1:11" x14ac:dyDescent="0.25">
      <c r="A4258" s="11" t="s">
        <v>4354</v>
      </c>
      <c r="B4258" s="11" t="s">
        <v>97</v>
      </c>
      <c r="C4258" s="11" t="s">
        <v>98</v>
      </c>
      <c r="D4258">
        <v>508.92399999999998</v>
      </c>
      <c r="E4258">
        <v>70.293899999999994</v>
      </c>
      <c r="F4258">
        <v>-36.164999999999999</v>
      </c>
      <c r="G4258" s="11" t="s">
        <v>99</v>
      </c>
      <c r="H4258">
        <v>508.92399999999998</v>
      </c>
      <c r="I4258">
        <v>70.293899999999994</v>
      </c>
      <c r="J4258">
        <v>-36.164999999999999</v>
      </c>
      <c r="K4258" s="11"/>
    </row>
    <row r="4259" spans="1:11" x14ac:dyDescent="0.25">
      <c r="A4259" s="11" t="s">
        <v>4355</v>
      </c>
      <c r="B4259" s="11" t="s">
        <v>97</v>
      </c>
      <c r="C4259" s="11" t="s">
        <v>98</v>
      </c>
      <c r="D4259">
        <v>410.67594000000003</v>
      </c>
      <c r="E4259">
        <v>78.366619999999998</v>
      </c>
      <c r="F4259">
        <v>-22.965</v>
      </c>
      <c r="G4259" s="11" t="s">
        <v>99</v>
      </c>
      <c r="H4259">
        <v>410.67594000000003</v>
      </c>
      <c r="I4259">
        <v>78.366619999999998</v>
      </c>
      <c r="J4259">
        <v>-22.965</v>
      </c>
      <c r="K4259" s="11"/>
    </row>
    <row r="4260" spans="1:11" x14ac:dyDescent="0.25">
      <c r="A4260" s="11" t="s">
        <v>4356</v>
      </c>
      <c r="B4260" s="11" t="s">
        <v>97</v>
      </c>
      <c r="C4260" s="11" t="s">
        <v>98</v>
      </c>
      <c r="D4260">
        <v>468.76440000000002</v>
      </c>
      <c r="E4260">
        <v>95.854600000000005</v>
      </c>
      <c r="F4260">
        <v>-0.96499999999999997</v>
      </c>
      <c r="G4260" s="11" t="s">
        <v>99</v>
      </c>
      <c r="H4260">
        <v>468.76440000000002</v>
      </c>
      <c r="I4260">
        <v>95.854600000000005</v>
      </c>
      <c r="J4260">
        <v>-0.96499999999999997</v>
      </c>
      <c r="K4260" s="11"/>
    </row>
    <row r="4261" spans="1:11" x14ac:dyDescent="0.25">
      <c r="A4261" s="11" t="s">
        <v>4357</v>
      </c>
      <c r="B4261" s="11" t="s">
        <v>97</v>
      </c>
      <c r="C4261" s="11" t="s">
        <v>98</v>
      </c>
      <c r="D4261">
        <v>438.76279</v>
      </c>
      <c r="E4261">
        <v>49.136189999999999</v>
      </c>
      <c r="F4261">
        <v>-53.149000000000001</v>
      </c>
      <c r="G4261" s="11" t="s">
        <v>99</v>
      </c>
      <c r="H4261">
        <v>438.76279</v>
      </c>
      <c r="I4261">
        <v>49.136189999999999</v>
      </c>
      <c r="J4261">
        <v>-53.149000000000001</v>
      </c>
      <c r="K4261" s="11"/>
    </row>
    <row r="4262" spans="1:11" x14ac:dyDescent="0.25">
      <c r="A4262" s="11" t="s">
        <v>4358</v>
      </c>
      <c r="B4262" s="11" t="s">
        <v>97</v>
      </c>
      <c r="C4262" s="11" t="s">
        <v>98</v>
      </c>
      <c r="D4262">
        <v>459.41950000000003</v>
      </c>
      <c r="E4262">
        <v>92.014200000000002</v>
      </c>
      <c r="F4262">
        <v>-0.96499999999999997</v>
      </c>
      <c r="G4262" s="11" t="s">
        <v>99</v>
      </c>
      <c r="H4262">
        <v>459.41950000000003</v>
      </c>
      <c r="I4262">
        <v>92.014200000000002</v>
      </c>
      <c r="J4262">
        <v>-0.96499999999999997</v>
      </c>
      <c r="K4262" s="11"/>
    </row>
    <row r="4263" spans="1:11" x14ac:dyDescent="0.25">
      <c r="A4263" s="11" t="s">
        <v>4359</v>
      </c>
      <c r="B4263" s="11" t="s">
        <v>97</v>
      </c>
      <c r="C4263" s="11" t="s">
        <v>98</v>
      </c>
      <c r="D4263">
        <v>439.51301000000001</v>
      </c>
      <c r="E4263">
        <v>45.651789999999998</v>
      </c>
      <c r="F4263">
        <v>-53.149000000000001</v>
      </c>
      <c r="G4263" s="11" t="s">
        <v>99</v>
      </c>
      <c r="H4263">
        <v>439.51301000000001</v>
      </c>
      <c r="I4263">
        <v>45.651789999999998</v>
      </c>
      <c r="J4263">
        <v>-53.149000000000001</v>
      </c>
      <c r="K4263" s="11"/>
    </row>
    <row r="4264" spans="1:11" x14ac:dyDescent="0.25">
      <c r="A4264" s="11" t="s">
        <v>4360</v>
      </c>
      <c r="B4264" s="11" t="s">
        <v>97</v>
      </c>
      <c r="C4264" s="11" t="s">
        <v>98</v>
      </c>
      <c r="D4264">
        <v>436.48115999999999</v>
      </c>
      <c r="E4264">
        <v>59.733159999999998</v>
      </c>
      <c r="F4264">
        <v>-53.149000000000001</v>
      </c>
      <c r="G4264" s="11" t="s">
        <v>99</v>
      </c>
      <c r="H4264">
        <v>436.48115999999999</v>
      </c>
      <c r="I4264">
        <v>59.733159999999998</v>
      </c>
      <c r="J4264">
        <v>-53.149000000000001</v>
      </c>
      <c r="K4264" s="11"/>
    </row>
    <row r="4265" spans="1:11" x14ac:dyDescent="0.25">
      <c r="A4265" s="11" t="s">
        <v>4361</v>
      </c>
      <c r="B4265" s="11" t="s">
        <v>97</v>
      </c>
      <c r="C4265" s="11" t="s">
        <v>98</v>
      </c>
      <c r="D4265">
        <v>436.58159999999998</v>
      </c>
      <c r="E4265">
        <v>59.266689999999997</v>
      </c>
      <c r="F4265">
        <v>-53.149000000000001</v>
      </c>
      <c r="G4265" s="11" t="s">
        <v>99</v>
      </c>
      <c r="H4265">
        <v>436.58159999999998</v>
      </c>
      <c r="I4265">
        <v>59.266689999999997</v>
      </c>
      <c r="J4265">
        <v>-53.149000000000001</v>
      </c>
      <c r="K4265" s="11"/>
    </row>
    <row r="4266" spans="1:11" x14ac:dyDescent="0.25">
      <c r="A4266" s="11" t="s">
        <v>4362</v>
      </c>
      <c r="B4266" s="11" t="s">
        <v>97</v>
      </c>
      <c r="C4266" s="11" t="s">
        <v>98</v>
      </c>
      <c r="D4266">
        <v>476.39693999999997</v>
      </c>
      <c r="E4266">
        <v>65.569900000000004</v>
      </c>
      <c r="F4266">
        <v>-27.364999999999998</v>
      </c>
      <c r="G4266" s="11" t="s">
        <v>99</v>
      </c>
      <c r="H4266">
        <v>476.39693999999997</v>
      </c>
      <c r="I4266">
        <v>65.569900000000004</v>
      </c>
      <c r="J4266">
        <v>-27.364999999999998</v>
      </c>
      <c r="K4266" s="11"/>
    </row>
    <row r="4267" spans="1:11" x14ac:dyDescent="0.25">
      <c r="A4267" s="11" t="s">
        <v>4363</v>
      </c>
      <c r="B4267" s="11" t="s">
        <v>97</v>
      </c>
      <c r="C4267" s="11" t="s">
        <v>98</v>
      </c>
      <c r="D4267">
        <v>409.54631000000001</v>
      </c>
      <c r="E4267">
        <v>57.707549999999998</v>
      </c>
      <c r="F4267">
        <v>-14.565</v>
      </c>
      <c r="G4267" s="11" t="s">
        <v>99</v>
      </c>
      <c r="H4267">
        <v>409.54631000000001</v>
      </c>
      <c r="I4267">
        <v>57.707549999999998</v>
      </c>
      <c r="J4267">
        <v>-14.565</v>
      </c>
      <c r="K4267" s="11"/>
    </row>
    <row r="4268" spans="1:11" x14ac:dyDescent="0.25">
      <c r="A4268" s="11" t="s">
        <v>4364</v>
      </c>
      <c r="B4268" s="11" t="s">
        <v>97</v>
      </c>
      <c r="C4268" s="11" t="s">
        <v>98</v>
      </c>
      <c r="D4268">
        <v>477.93630000000002</v>
      </c>
      <c r="E4268">
        <v>59.454599999999999</v>
      </c>
      <c r="F4268">
        <v>-27.364999999999998</v>
      </c>
      <c r="G4268" s="11" t="s">
        <v>99</v>
      </c>
      <c r="H4268">
        <v>477.93630000000002</v>
      </c>
      <c r="I4268">
        <v>59.454599999999999</v>
      </c>
      <c r="J4268">
        <v>-27.364999999999998</v>
      </c>
      <c r="K4268" s="11"/>
    </row>
    <row r="4269" spans="1:11" x14ac:dyDescent="0.25">
      <c r="A4269" s="11" t="s">
        <v>4365</v>
      </c>
      <c r="B4269" s="11" t="s">
        <v>97</v>
      </c>
      <c r="C4269" s="11" t="s">
        <v>98</v>
      </c>
      <c r="D4269">
        <v>450.18790000000001</v>
      </c>
      <c r="E4269">
        <v>67.260900000000007</v>
      </c>
      <c r="F4269">
        <v>-14.565</v>
      </c>
      <c r="G4269" s="11" t="s">
        <v>99</v>
      </c>
      <c r="H4269">
        <v>450.18790000000001</v>
      </c>
      <c r="I4269">
        <v>67.260900000000007</v>
      </c>
      <c r="J4269">
        <v>-14.565</v>
      </c>
      <c r="K4269" s="11"/>
    </row>
    <row r="4270" spans="1:11" x14ac:dyDescent="0.25">
      <c r="A4270" s="11" t="s">
        <v>4366</v>
      </c>
      <c r="B4270" s="11" t="s">
        <v>97</v>
      </c>
      <c r="C4270" s="11" t="s">
        <v>98</v>
      </c>
      <c r="D4270">
        <v>436.75502</v>
      </c>
      <c r="E4270">
        <v>58.46125</v>
      </c>
      <c r="F4270">
        <v>-53.149000000000001</v>
      </c>
      <c r="G4270" s="11" t="s">
        <v>99</v>
      </c>
      <c r="H4270">
        <v>436.75502</v>
      </c>
      <c r="I4270">
        <v>58.46125</v>
      </c>
      <c r="J4270">
        <v>-53.149000000000001</v>
      </c>
      <c r="K4270" s="11"/>
    </row>
    <row r="4271" spans="1:11" x14ac:dyDescent="0.25">
      <c r="A4271" s="11" t="s">
        <v>4367</v>
      </c>
      <c r="B4271" s="11" t="s">
        <v>97</v>
      </c>
      <c r="C4271" s="11" t="s">
        <v>98</v>
      </c>
      <c r="D4271">
        <v>436.89792999999997</v>
      </c>
      <c r="E4271">
        <v>57.797510000000003</v>
      </c>
      <c r="F4271">
        <v>-53.149000000000001</v>
      </c>
      <c r="G4271" s="11" t="s">
        <v>99</v>
      </c>
      <c r="H4271">
        <v>436.89792999999997</v>
      </c>
      <c r="I4271">
        <v>57.797510000000003</v>
      </c>
      <c r="J4271">
        <v>-53.149000000000001</v>
      </c>
      <c r="K4271" s="11"/>
    </row>
    <row r="4272" spans="1:11" x14ac:dyDescent="0.25">
      <c r="A4272" s="11" t="s">
        <v>4368</v>
      </c>
      <c r="B4272" s="11" t="s">
        <v>97</v>
      </c>
      <c r="C4272" s="11" t="s">
        <v>98</v>
      </c>
      <c r="D4272">
        <v>520.33510000000001</v>
      </c>
      <c r="E4272">
        <v>98.183300000000003</v>
      </c>
      <c r="F4272">
        <v>-27.364999999999998</v>
      </c>
      <c r="G4272" s="11" t="s">
        <v>99</v>
      </c>
      <c r="H4272">
        <v>520.33510000000001</v>
      </c>
      <c r="I4272">
        <v>98.183300000000003</v>
      </c>
      <c r="J4272">
        <v>-27.364999999999998</v>
      </c>
      <c r="K4272" s="11"/>
    </row>
    <row r="4273" spans="1:11" x14ac:dyDescent="0.25">
      <c r="A4273" s="11" t="s">
        <v>4369</v>
      </c>
      <c r="B4273" s="11" t="s">
        <v>97</v>
      </c>
      <c r="C4273" s="11" t="s">
        <v>98</v>
      </c>
      <c r="D4273">
        <v>522.92319999999995</v>
      </c>
      <c r="E4273">
        <v>92.408900000000003</v>
      </c>
      <c r="F4273">
        <v>-31.765000000000001</v>
      </c>
      <c r="G4273" s="11" t="s">
        <v>99</v>
      </c>
      <c r="H4273">
        <v>522.92319999999995</v>
      </c>
      <c r="I4273">
        <v>92.408900000000003</v>
      </c>
      <c r="J4273">
        <v>-31.765000000000001</v>
      </c>
      <c r="K4273" s="11"/>
    </row>
    <row r="4274" spans="1:11" x14ac:dyDescent="0.25">
      <c r="A4274" s="11" t="s">
        <v>4370</v>
      </c>
      <c r="B4274" s="11" t="s">
        <v>97</v>
      </c>
      <c r="C4274" s="11" t="s">
        <v>98</v>
      </c>
      <c r="D4274">
        <v>437.06288999999998</v>
      </c>
      <c r="E4274">
        <v>57.03134</v>
      </c>
      <c r="F4274">
        <v>-53.149000000000001</v>
      </c>
      <c r="G4274" s="11" t="s">
        <v>99</v>
      </c>
      <c r="H4274">
        <v>437.06288999999998</v>
      </c>
      <c r="I4274">
        <v>57.03134</v>
      </c>
      <c r="J4274">
        <v>-53.149000000000001</v>
      </c>
      <c r="K4274" s="11"/>
    </row>
    <row r="4275" spans="1:11" x14ac:dyDescent="0.25">
      <c r="A4275" s="11" t="s">
        <v>4371</v>
      </c>
      <c r="B4275" s="11" t="s">
        <v>97</v>
      </c>
      <c r="C4275" s="11" t="s">
        <v>98</v>
      </c>
      <c r="D4275">
        <v>431.50308999999999</v>
      </c>
      <c r="E4275">
        <v>58.874780000000001</v>
      </c>
      <c r="F4275">
        <v>-53.149000000000001</v>
      </c>
      <c r="G4275" s="11" t="s">
        <v>99</v>
      </c>
      <c r="H4275">
        <v>431.50308999999999</v>
      </c>
      <c r="I4275">
        <v>58.874780000000001</v>
      </c>
      <c r="J4275">
        <v>-53.149000000000001</v>
      </c>
      <c r="K4275" s="11"/>
    </row>
    <row r="4276" spans="1:11" x14ac:dyDescent="0.25">
      <c r="A4276" s="11" t="s">
        <v>4372</v>
      </c>
      <c r="B4276" s="11" t="s">
        <v>97</v>
      </c>
      <c r="C4276" s="11" t="s">
        <v>98</v>
      </c>
      <c r="D4276">
        <v>504.61649999999997</v>
      </c>
      <c r="E4276">
        <v>109.84229999999999</v>
      </c>
      <c r="F4276">
        <v>-22.965</v>
      </c>
      <c r="G4276" s="11" t="s">
        <v>99</v>
      </c>
      <c r="H4276">
        <v>504.61649999999997</v>
      </c>
      <c r="I4276">
        <v>109.84229999999999</v>
      </c>
      <c r="J4276">
        <v>-22.965</v>
      </c>
      <c r="K4276" s="11"/>
    </row>
    <row r="4277" spans="1:11" x14ac:dyDescent="0.25">
      <c r="A4277" s="11" t="s">
        <v>4373</v>
      </c>
      <c r="B4277" s="11" t="s">
        <v>97</v>
      </c>
      <c r="C4277" s="11" t="s">
        <v>98</v>
      </c>
      <c r="D4277">
        <v>435.56691999999998</v>
      </c>
      <c r="E4277">
        <v>71.947909999999993</v>
      </c>
      <c r="F4277">
        <v>-5.3650000000000002</v>
      </c>
      <c r="G4277" s="11" t="s">
        <v>99</v>
      </c>
      <c r="H4277">
        <v>435.56691999999998</v>
      </c>
      <c r="I4277">
        <v>71.947909999999993</v>
      </c>
      <c r="J4277">
        <v>-5.3650000000000002</v>
      </c>
      <c r="K4277" s="11"/>
    </row>
    <row r="4278" spans="1:11" x14ac:dyDescent="0.25">
      <c r="A4278" s="11" t="s">
        <v>4374</v>
      </c>
      <c r="B4278" s="11" t="s">
        <v>97</v>
      </c>
      <c r="C4278" s="11" t="s">
        <v>98</v>
      </c>
      <c r="D4278">
        <v>509.14</v>
      </c>
      <c r="E4278">
        <v>98.726299999999995</v>
      </c>
      <c r="F4278">
        <v>-22.965</v>
      </c>
      <c r="G4278" s="11" t="s">
        <v>99</v>
      </c>
      <c r="H4278">
        <v>509.14</v>
      </c>
      <c r="I4278">
        <v>98.726299999999995</v>
      </c>
      <c r="J4278">
        <v>-22.965</v>
      </c>
      <c r="K4278" s="11"/>
    </row>
    <row r="4279" spans="1:11" x14ac:dyDescent="0.25">
      <c r="A4279" s="11" t="s">
        <v>4375</v>
      </c>
      <c r="B4279" s="11" t="s">
        <v>97</v>
      </c>
      <c r="C4279" s="11" t="s">
        <v>98</v>
      </c>
      <c r="D4279">
        <v>504.61649999999997</v>
      </c>
      <c r="E4279">
        <v>109.84229999999999</v>
      </c>
      <c r="F4279">
        <v>-18.565000000000001</v>
      </c>
      <c r="G4279" s="11" t="s">
        <v>99</v>
      </c>
      <c r="H4279">
        <v>504.61649999999997</v>
      </c>
      <c r="I4279">
        <v>109.84229999999999</v>
      </c>
      <c r="J4279">
        <v>-18.565000000000001</v>
      </c>
      <c r="K4279" s="11"/>
    </row>
    <row r="4280" spans="1:11" x14ac:dyDescent="0.25">
      <c r="A4280" s="11" t="s">
        <v>4376</v>
      </c>
      <c r="B4280" s="11" t="s">
        <v>97</v>
      </c>
      <c r="C4280" s="11" t="s">
        <v>98</v>
      </c>
      <c r="D4280">
        <v>431.59447</v>
      </c>
      <c r="E4280">
        <v>58.397120000000001</v>
      </c>
      <c r="F4280">
        <v>-53.149000000000001</v>
      </c>
      <c r="G4280" s="11" t="s">
        <v>99</v>
      </c>
      <c r="H4280">
        <v>431.59447</v>
      </c>
      <c r="I4280">
        <v>58.397120000000001</v>
      </c>
      <c r="J4280">
        <v>-53.149000000000001</v>
      </c>
      <c r="K4280" s="11"/>
    </row>
    <row r="4281" spans="1:11" x14ac:dyDescent="0.25">
      <c r="A4281" s="11" t="s">
        <v>4377</v>
      </c>
      <c r="B4281" s="11" t="s">
        <v>97</v>
      </c>
      <c r="C4281" s="11" t="s">
        <v>98</v>
      </c>
      <c r="D4281">
        <v>431.75227000000001</v>
      </c>
      <c r="E4281">
        <v>57.572369999999999</v>
      </c>
      <c r="F4281">
        <v>-53.149000000000001</v>
      </c>
      <c r="G4281" s="11" t="s">
        <v>99</v>
      </c>
      <c r="H4281">
        <v>431.75227000000001</v>
      </c>
      <c r="I4281">
        <v>57.572369999999999</v>
      </c>
      <c r="J4281">
        <v>-53.149000000000001</v>
      </c>
      <c r="K4281" s="11"/>
    </row>
    <row r="4282" spans="1:11" x14ac:dyDescent="0.25">
      <c r="A4282" s="11" t="s">
        <v>4378</v>
      </c>
      <c r="B4282" s="11" t="s">
        <v>97</v>
      </c>
      <c r="C4282" s="11" t="s">
        <v>98</v>
      </c>
      <c r="D4282">
        <v>504.61649999999997</v>
      </c>
      <c r="E4282">
        <v>109.84229999999999</v>
      </c>
      <c r="F4282">
        <v>-14.164999999999999</v>
      </c>
      <c r="G4282" s="11" t="s">
        <v>99</v>
      </c>
      <c r="H4282">
        <v>504.61649999999997</v>
      </c>
      <c r="I4282">
        <v>109.84229999999999</v>
      </c>
      <c r="J4282">
        <v>-14.164999999999999</v>
      </c>
      <c r="K4282" s="11"/>
    </row>
    <row r="4283" spans="1:11" x14ac:dyDescent="0.25">
      <c r="A4283" s="11" t="s">
        <v>4379</v>
      </c>
      <c r="B4283" s="11" t="s">
        <v>97</v>
      </c>
      <c r="C4283" s="11" t="s">
        <v>98</v>
      </c>
      <c r="D4283">
        <v>400.23523999999998</v>
      </c>
      <c r="E4283">
        <v>82.781610000000001</v>
      </c>
      <c r="F4283">
        <v>-0.35</v>
      </c>
      <c r="G4283" s="11" t="s">
        <v>99</v>
      </c>
      <c r="H4283">
        <v>400.23523999999998</v>
      </c>
      <c r="I4283">
        <v>82.781610000000001</v>
      </c>
      <c r="J4283">
        <v>-0.35</v>
      </c>
      <c r="K4283" s="11"/>
    </row>
    <row r="4284" spans="1:11" x14ac:dyDescent="0.25">
      <c r="A4284" s="11" t="s">
        <v>4380</v>
      </c>
      <c r="B4284" s="11" t="s">
        <v>97</v>
      </c>
      <c r="C4284" s="11" t="s">
        <v>98</v>
      </c>
      <c r="D4284">
        <v>431.88229999999999</v>
      </c>
      <c r="E4284">
        <v>56.892710000000001</v>
      </c>
      <c r="F4284">
        <v>-53.149000000000001</v>
      </c>
      <c r="G4284" s="11" t="s">
        <v>99</v>
      </c>
      <c r="H4284">
        <v>431.88229999999999</v>
      </c>
      <c r="I4284">
        <v>56.892710000000001</v>
      </c>
      <c r="J4284">
        <v>-53.149000000000001</v>
      </c>
      <c r="K4284" s="11"/>
    </row>
    <row r="4285" spans="1:11" x14ac:dyDescent="0.25">
      <c r="A4285" s="11" t="s">
        <v>4381</v>
      </c>
      <c r="B4285" s="11" t="s">
        <v>97</v>
      </c>
      <c r="C4285" s="11" t="s">
        <v>98</v>
      </c>
      <c r="D4285">
        <v>478.9443</v>
      </c>
      <c r="E4285">
        <v>95.390199999999993</v>
      </c>
      <c r="F4285">
        <v>-14.164999999999999</v>
      </c>
      <c r="G4285" s="11" t="s">
        <v>99</v>
      </c>
      <c r="H4285">
        <v>478.9443</v>
      </c>
      <c r="I4285">
        <v>95.390199999999993</v>
      </c>
      <c r="J4285">
        <v>-14.164999999999999</v>
      </c>
      <c r="K4285" s="11"/>
    </row>
    <row r="4286" spans="1:11" x14ac:dyDescent="0.25">
      <c r="A4286" s="11" t="s">
        <v>4382</v>
      </c>
      <c r="B4286" s="11" t="s">
        <v>97</v>
      </c>
      <c r="C4286" s="11" t="s">
        <v>98</v>
      </c>
      <c r="D4286">
        <v>477.62580000000003</v>
      </c>
      <c r="E4286">
        <v>99.945499999999996</v>
      </c>
      <c r="F4286">
        <v>-9.7650000000000006</v>
      </c>
      <c r="G4286" s="11" t="s">
        <v>99</v>
      </c>
      <c r="H4286">
        <v>477.62580000000003</v>
      </c>
      <c r="I4286">
        <v>99.945499999999996</v>
      </c>
      <c r="J4286">
        <v>-9.7650000000000006</v>
      </c>
      <c r="K4286" s="11"/>
    </row>
    <row r="4287" spans="1:11" x14ac:dyDescent="0.25">
      <c r="A4287" s="11" t="s">
        <v>4383</v>
      </c>
      <c r="B4287" s="11" t="s">
        <v>97</v>
      </c>
      <c r="C4287" s="11" t="s">
        <v>98</v>
      </c>
      <c r="D4287">
        <v>432.03241000000003</v>
      </c>
      <c r="E4287">
        <v>56.108159999999998</v>
      </c>
      <c r="F4287">
        <v>-53.149000000000001</v>
      </c>
      <c r="G4287" s="11" t="s">
        <v>99</v>
      </c>
      <c r="H4287">
        <v>432.03241000000003</v>
      </c>
      <c r="I4287">
        <v>56.108159999999998</v>
      </c>
      <c r="J4287">
        <v>-53.149000000000001</v>
      </c>
      <c r="K4287" s="11"/>
    </row>
    <row r="4288" spans="1:11" x14ac:dyDescent="0.25">
      <c r="A4288" s="11" t="s">
        <v>4384</v>
      </c>
      <c r="B4288" s="11" t="s">
        <v>97</v>
      </c>
      <c r="C4288" s="11" t="s">
        <v>98</v>
      </c>
      <c r="D4288">
        <v>427.63065</v>
      </c>
      <c r="E4288">
        <v>57.935650000000003</v>
      </c>
      <c r="F4288">
        <v>-53.149000000000001</v>
      </c>
      <c r="G4288" s="11" t="s">
        <v>99</v>
      </c>
      <c r="H4288">
        <v>427.63065</v>
      </c>
      <c r="I4288">
        <v>57.935650000000003</v>
      </c>
      <c r="J4288">
        <v>-53.149000000000001</v>
      </c>
      <c r="K4288" s="11"/>
    </row>
    <row r="4289" spans="1:11" x14ac:dyDescent="0.25">
      <c r="A4289" s="11" t="s">
        <v>4385</v>
      </c>
      <c r="B4289" s="11" t="s">
        <v>97</v>
      </c>
      <c r="C4289" s="11" t="s">
        <v>98</v>
      </c>
      <c r="D4289">
        <v>427.96460000000002</v>
      </c>
      <c r="E4289">
        <v>56.273029999999999</v>
      </c>
      <c r="F4289">
        <v>-53.149000000000001</v>
      </c>
      <c r="G4289" s="11" t="s">
        <v>99</v>
      </c>
      <c r="H4289">
        <v>427.96460000000002</v>
      </c>
      <c r="I4289">
        <v>56.273029999999999</v>
      </c>
      <c r="J4289">
        <v>-53.149000000000001</v>
      </c>
      <c r="K4289" s="11"/>
    </row>
    <row r="4290" spans="1:11" x14ac:dyDescent="0.25">
      <c r="A4290" s="11" t="s">
        <v>4386</v>
      </c>
      <c r="B4290" s="11" t="s">
        <v>97</v>
      </c>
      <c r="C4290" s="11" t="s">
        <v>98</v>
      </c>
      <c r="D4290">
        <v>428.29906999999997</v>
      </c>
      <c r="E4290">
        <v>54.607819999999997</v>
      </c>
      <c r="F4290">
        <v>-53.149000000000001</v>
      </c>
      <c r="G4290" s="11" t="s">
        <v>99</v>
      </c>
      <c r="H4290">
        <v>428.29906999999997</v>
      </c>
      <c r="I4290">
        <v>54.607819999999997</v>
      </c>
      <c r="J4290">
        <v>-53.149000000000001</v>
      </c>
      <c r="K4290" s="11"/>
    </row>
    <row r="4291" spans="1:11" x14ac:dyDescent="0.25">
      <c r="A4291" s="11" t="s">
        <v>4387</v>
      </c>
      <c r="B4291" s="11" t="s">
        <v>97</v>
      </c>
      <c r="C4291" s="11" t="s">
        <v>98</v>
      </c>
      <c r="D4291">
        <v>468.24466999999999</v>
      </c>
      <c r="E4291">
        <v>56.990139999999997</v>
      </c>
      <c r="F4291">
        <v>-27.364999999999998</v>
      </c>
      <c r="G4291" s="11" t="s">
        <v>99</v>
      </c>
      <c r="H4291">
        <v>468.24466999999999</v>
      </c>
      <c r="I4291">
        <v>56.990139999999997</v>
      </c>
      <c r="J4291">
        <v>-27.364999999999998</v>
      </c>
      <c r="K4291" s="11"/>
    </row>
    <row r="4292" spans="1:11" x14ac:dyDescent="0.25">
      <c r="A4292" s="11" t="s">
        <v>4388</v>
      </c>
      <c r="B4292" s="11" t="s">
        <v>97</v>
      </c>
      <c r="C4292" s="11" t="s">
        <v>98</v>
      </c>
      <c r="D4292">
        <v>412.30896000000001</v>
      </c>
      <c r="E4292">
        <v>69.238100000000003</v>
      </c>
      <c r="F4292">
        <v>-31.765000000000001</v>
      </c>
      <c r="G4292" s="11" t="s">
        <v>99</v>
      </c>
      <c r="H4292">
        <v>412.30896000000001</v>
      </c>
      <c r="I4292">
        <v>69.238100000000003</v>
      </c>
      <c r="J4292">
        <v>-31.765000000000001</v>
      </c>
      <c r="K4292" s="11"/>
    </row>
    <row r="4293" spans="1:11" x14ac:dyDescent="0.25">
      <c r="A4293" s="11" t="s">
        <v>4389</v>
      </c>
      <c r="B4293" s="11" t="s">
        <v>97</v>
      </c>
      <c r="C4293" s="11" t="s">
        <v>98</v>
      </c>
      <c r="D4293">
        <v>428.44765999999998</v>
      </c>
      <c r="E4293">
        <v>53.868009999999998</v>
      </c>
      <c r="F4293">
        <v>-53.149000000000001</v>
      </c>
      <c r="G4293" s="11" t="s">
        <v>99</v>
      </c>
      <c r="H4293">
        <v>428.44765999999998</v>
      </c>
      <c r="I4293">
        <v>53.868009999999998</v>
      </c>
      <c r="J4293">
        <v>-53.149000000000001</v>
      </c>
      <c r="K4293" s="11"/>
    </row>
    <row r="4294" spans="1:11" x14ac:dyDescent="0.25">
      <c r="A4294" s="11" t="s">
        <v>4390</v>
      </c>
      <c r="B4294" s="11" t="s">
        <v>97</v>
      </c>
      <c r="C4294" s="11" t="s">
        <v>98</v>
      </c>
      <c r="D4294">
        <v>400.66955000000002</v>
      </c>
      <c r="E4294">
        <v>80.354140000000001</v>
      </c>
      <c r="F4294">
        <v>3.4350000000000001</v>
      </c>
      <c r="G4294" s="11" t="s">
        <v>99</v>
      </c>
      <c r="H4294">
        <v>400.66955000000002</v>
      </c>
      <c r="I4294">
        <v>80.354140000000001</v>
      </c>
      <c r="J4294">
        <v>3.4350000000000001</v>
      </c>
      <c r="K4294" s="11"/>
    </row>
    <row r="4295" spans="1:11" x14ac:dyDescent="0.25">
      <c r="A4295" s="11" t="s">
        <v>4391</v>
      </c>
      <c r="B4295" s="11" t="s">
        <v>97</v>
      </c>
      <c r="C4295" s="11" t="s">
        <v>98</v>
      </c>
      <c r="D4295">
        <v>517.95219999999995</v>
      </c>
      <c r="E4295">
        <v>103.4997</v>
      </c>
      <c r="F4295">
        <v>-27.364999999999998</v>
      </c>
      <c r="G4295" s="11" t="s">
        <v>99</v>
      </c>
      <c r="H4295">
        <v>517.95219999999995</v>
      </c>
      <c r="I4295">
        <v>103.4997</v>
      </c>
      <c r="J4295">
        <v>-27.364999999999998</v>
      </c>
      <c r="K4295" s="11"/>
    </row>
    <row r="4296" spans="1:11" x14ac:dyDescent="0.25">
      <c r="A4296" s="11" t="s">
        <v>4392</v>
      </c>
      <c r="B4296" s="11" t="s">
        <v>97</v>
      </c>
      <c r="C4296" s="11" t="s">
        <v>98</v>
      </c>
      <c r="D4296">
        <v>401.32035000000002</v>
      </c>
      <c r="E4296">
        <v>76.716080000000005</v>
      </c>
      <c r="F4296">
        <v>-9.15</v>
      </c>
      <c r="G4296" s="11" t="s">
        <v>99</v>
      </c>
      <c r="H4296">
        <v>401.32035000000002</v>
      </c>
      <c r="I4296">
        <v>76.716080000000005</v>
      </c>
      <c r="J4296">
        <v>-9.15</v>
      </c>
      <c r="K4296" s="11"/>
    </row>
    <row r="4297" spans="1:11" x14ac:dyDescent="0.25">
      <c r="A4297" s="11" t="s">
        <v>4393</v>
      </c>
      <c r="B4297" s="11" t="s">
        <v>97</v>
      </c>
      <c r="C4297" s="11" t="s">
        <v>98</v>
      </c>
      <c r="D4297">
        <v>513.69470000000001</v>
      </c>
      <c r="E4297">
        <v>87.533199999999994</v>
      </c>
      <c r="F4297">
        <v>-36.164999999999999</v>
      </c>
      <c r="G4297" s="11" t="s">
        <v>99</v>
      </c>
      <c r="H4297">
        <v>513.69470000000001</v>
      </c>
      <c r="I4297">
        <v>87.533199999999994</v>
      </c>
      <c r="J4297">
        <v>-36.164999999999999</v>
      </c>
      <c r="K4297" s="11"/>
    </row>
    <row r="4298" spans="1:11" x14ac:dyDescent="0.25">
      <c r="A4298" s="11" t="s">
        <v>4394</v>
      </c>
      <c r="B4298" s="11" t="s">
        <v>97</v>
      </c>
      <c r="C4298" s="11" t="s">
        <v>98</v>
      </c>
      <c r="D4298">
        <v>484.82920000000001</v>
      </c>
      <c r="E4298">
        <v>75.058199999999999</v>
      </c>
      <c r="F4298">
        <v>-36.164999999999999</v>
      </c>
      <c r="G4298" s="11" t="s">
        <v>99</v>
      </c>
      <c r="H4298">
        <v>484.82920000000001</v>
      </c>
      <c r="I4298">
        <v>75.058199999999999</v>
      </c>
      <c r="J4298">
        <v>-36.164999999999999</v>
      </c>
      <c r="K4298" s="11"/>
    </row>
    <row r="4299" spans="1:11" x14ac:dyDescent="0.25">
      <c r="A4299" s="11" t="s">
        <v>4395</v>
      </c>
      <c r="B4299" s="11" t="s">
        <v>97</v>
      </c>
      <c r="C4299" s="11" t="s">
        <v>98</v>
      </c>
      <c r="D4299">
        <v>410.22250000000003</v>
      </c>
      <c r="E4299">
        <v>53.928109999999997</v>
      </c>
      <c r="F4299">
        <v>-18.965</v>
      </c>
      <c r="G4299" s="11" t="s">
        <v>99</v>
      </c>
      <c r="H4299">
        <v>410.22250000000003</v>
      </c>
      <c r="I4299">
        <v>53.928109999999997</v>
      </c>
      <c r="J4299">
        <v>-18.965</v>
      </c>
      <c r="K4299" s="11"/>
    </row>
    <row r="4300" spans="1:11" x14ac:dyDescent="0.25">
      <c r="A4300" s="11" t="s">
        <v>4396</v>
      </c>
      <c r="B4300" s="11" t="s">
        <v>97</v>
      </c>
      <c r="C4300" s="11" t="s">
        <v>98</v>
      </c>
      <c r="D4300">
        <v>421.37475000000001</v>
      </c>
      <c r="E4300">
        <v>56.916730000000001</v>
      </c>
      <c r="F4300">
        <v>-53.149000000000001</v>
      </c>
      <c r="G4300" s="11" t="s">
        <v>99</v>
      </c>
      <c r="H4300">
        <v>421.37475000000001</v>
      </c>
      <c r="I4300">
        <v>56.916730000000001</v>
      </c>
      <c r="J4300">
        <v>-53.149000000000001</v>
      </c>
      <c r="K4300" s="11"/>
    </row>
    <row r="4301" spans="1:11" x14ac:dyDescent="0.25">
      <c r="A4301" s="11" t="s">
        <v>4397</v>
      </c>
      <c r="B4301" s="11" t="s">
        <v>97</v>
      </c>
      <c r="C4301" s="11" t="s">
        <v>98</v>
      </c>
      <c r="D4301">
        <v>421.56448</v>
      </c>
      <c r="E4301">
        <v>55.23</v>
      </c>
      <c r="F4301">
        <v>-53.149000000000001</v>
      </c>
      <c r="G4301" s="11" t="s">
        <v>99</v>
      </c>
      <c r="H4301">
        <v>421.56448</v>
      </c>
      <c r="I4301">
        <v>55.23</v>
      </c>
      <c r="J4301">
        <v>-53.149000000000001</v>
      </c>
      <c r="K4301" s="11"/>
    </row>
    <row r="4302" spans="1:11" x14ac:dyDescent="0.25">
      <c r="A4302" s="11" t="s">
        <v>4398</v>
      </c>
      <c r="B4302" s="11" t="s">
        <v>97</v>
      </c>
      <c r="C4302" s="11" t="s">
        <v>98</v>
      </c>
      <c r="D4302">
        <v>467.72640000000001</v>
      </c>
      <c r="E4302">
        <v>99.973699999999994</v>
      </c>
      <c r="F4302">
        <v>-0.96499999999999997</v>
      </c>
      <c r="G4302" s="11" t="s">
        <v>99</v>
      </c>
      <c r="H4302">
        <v>467.72640000000001</v>
      </c>
      <c r="I4302">
        <v>99.973699999999994</v>
      </c>
      <c r="J4302">
        <v>-0.96499999999999997</v>
      </c>
      <c r="K4302" s="11"/>
    </row>
    <row r="4303" spans="1:11" x14ac:dyDescent="0.25">
      <c r="A4303" s="11" t="s">
        <v>4399</v>
      </c>
      <c r="B4303" s="11" t="s">
        <v>97</v>
      </c>
      <c r="C4303" s="11" t="s">
        <v>98</v>
      </c>
      <c r="D4303">
        <v>421.75450999999998</v>
      </c>
      <c r="E4303">
        <v>53.540649999999999</v>
      </c>
      <c r="F4303">
        <v>-53.149000000000001</v>
      </c>
      <c r="G4303" s="11" t="s">
        <v>99</v>
      </c>
      <c r="H4303">
        <v>421.75450999999998</v>
      </c>
      <c r="I4303">
        <v>53.540649999999999</v>
      </c>
      <c r="J4303">
        <v>-53.149000000000001</v>
      </c>
      <c r="K4303" s="11"/>
    </row>
    <row r="4304" spans="1:11" x14ac:dyDescent="0.25">
      <c r="A4304" s="11" t="s">
        <v>4400</v>
      </c>
      <c r="B4304" s="11" t="s">
        <v>97</v>
      </c>
      <c r="C4304" s="11" t="s">
        <v>98</v>
      </c>
      <c r="D4304">
        <v>451.35613999999998</v>
      </c>
      <c r="E4304">
        <v>62.624450000000003</v>
      </c>
      <c r="F4304">
        <v>-18.965</v>
      </c>
      <c r="G4304" s="11" t="s">
        <v>99</v>
      </c>
      <c r="H4304">
        <v>451.35613999999998</v>
      </c>
      <c r="I4304">
        <v>62.624450000000003</v>
      </c>
      <c r="J4304">
        <v>-18.965</v>
      </c>
      <c r="K4304" s="11"/>
    </row>
    <row r="4305" spans="1:11" x14ac:dyDescent="0.25">
      <c r="A4305" s="11" t="s">
        <v>4401</v>
      </c>
      <c r="B4305" s="11" t="s">
        <v>97</v>
      </c>
      <c r="C4305" s="11" t="s">
        <v>98</v>
      </c>
      <c r="D4305">
        <v>421.83893</v>
      </c>
      <c r="E4305">
        <v>52.790120000000002</v>
      </c>
      <c r="F4305">
        <v>-53.149000000000001</v>
      </c>
      <c r="G4305" s="11" t="s">
        <v>99</v>
      </c>
      <c r="H4305">
        <v>421.83893</v>
      </c>
      <c r="I4305">
        <v>52.790120000000002</v>
      </c>
      <c r="J4305">
        <v>-53.149000000000001</v>
      </c>
      <c r="K4305" s="11"/>
    </row>
    <row r="4306" spans="1:11" x14ac:dyDescent="0.25">
      <c r="A4306" s="11" t="s">
        <v>4402</v>
      </c>
      <c r="B4306" s="11" t="s">
        <v>97</v>
      </c>
      <c r="C4306" s="11" t="s">
        <v>98</v>
      </c>
      <c r="D4306">
        <v>417.58954</v>
      </c>
      <c r="E4306">
        <v>56.253489999999999</v>
      </c>
      <c r="F4306">
        <v>-53.149000000000001</v>
      </c>
      <c r="G4306" s="11" t="s">
        <v>99</v>
      </c>
      <c r="H4306">
        <v>417.58954</v>
      </c>
      <c r="I4306">
        <v>56.253489999999999</v>
      </c>
      <c r="J4306">
        <v>-53.149000000000001</v>
      </c>
      <c r="K4306" s="11"/>
    </row>
    <row r="4307" spans="1:11" x14ac:dyDescent="0.25">
      <c r="A4307" s="11" t="s">
        <v>4403</v>
      </c>
      <c r="B4307" s="11" t="s">
        <v>97</v>
      </c>
      <c r="C4307" s="11" t="s">
        <v>98</v>
      </c>
      <c r="D4307">
        <v>436.20666999999997</v>
      </c>
      <c r="E4307">
        <v>56.275689999999997</v>
      </c>
      <c r="F4307">
        <v>-31.765000000000001</v>
      </c>
      <c r="G4307" s="11" t="s">
        <v>99</v>
      </c>
      <c r="H4307">
        <v>436.20666999999997</v>
      </c>
      <c r="I4307">
        <v>56.275689999999997</v>
      </c>
      <c r="J4307">
        <v>-31.765000000000001</v>
      </c>
      <c r="K4307" s="11"/>
    </row>
    <row r="4308" spans="1:11" x14ac:dyDescent="0.25">
      <c r="A4308" s="11" t="s">
        <v>4404</v>
      </c>
      <c r="B4308" s="11" t="s">
        <v>97</v>
      </c>
      <c r="C4308" s="11" t="s">
        <v>98</v>
      </c>
      <c r="D4308">
        <v>417.85082999999997</v>
      </c>
      <c r="E4308">
        <v>54.567309999999999</v>
      </c>
      <c r="F4308">
        <v>-53.149000000000001</v>
      </c>
      <c r="G4308" s="11" t="s">
        <v>99</v>
      </c>
      <c r="H4308">
        <v>417.85082999999997</v>
      </c>
      <c r="I4308">
        <v>54.567309999999999</v>
      </c>
      <c r="J4308">
        <v>-53.149000000000001</v>
      </c>
      <c r="K4308" s="11"/>
    </row>
    <row r="4309" spans="1:11" x14ac:dyDescent="0.25">
      <c r="A4309" s="11" t="s">
        <v>4405</v>
      </c>
      <c r="B4309" s="11" t="s">
        <v>97</v>
      </c>
      <c r="C4309" s="11" t="s">
        <v>98</v>
      </c>
      <c r="D4309">
        <v>402.40544999999997</v>
      </c>
      <c r="E4309">
        <v>70.650549999999996</v>
      </c>
      <c r="F4309">
        <v>-17.95</v>
      </c>
      <c r="G4309" s="11" t="s">
        <v>99</v>
      </c>
      <c r="H4309">
        <v>402.40544999999997</v>
      </c>
      <c r="I4309">
        <v>70.650549999999996</v>
      </c>
      <c r="J4309">
        <v>-17.95</v>
      </c>
      <c r="K4309" s="11"/>
    </row>
    <row r="4310" spans="1:11" x14ac:dyDescent="0.25">
      <c r="A4310" s="11" t="s">
        <v>4406</v>
      </c>
      <c r="B4310" s="11" t="s">
        <v>97</v>
      </c>
      <c r="C4310" s="11" t="s">
        <v>98</v>
      </c>
      <c r="D4310">
        <v>400.86658999999997</v>
      </c>
      <c r="E4310">
        <v>79.252499999999998</v>
      </c>
      <c r="F4310">
        <v>-22.965</v>
      </c>
      <c r="G4310" s="11" t="s">
        <v>99</v>
      </c>
      <c r="H4310">
        <v>400.86658999999997</v>
      </c>
      <c r="I4310">
        <v>79.252499999999998</v>
      </c>
      <c r="J4310">
        <v>-22.965</v>
      </c>
      <c r="K4310" s="11"/>
    </row>
    <row r="4311" spans="1:11" x14ac:dyDescent="0.25">
      <c r="A4311" s="11" t="s">
        <v>4407</v>
      </c>
      <c r="B4311" s="11" t="s">
        <v>97</v>
      </c>
      <c r="C4311" s="11" t="s">
        <v>98</v>
      </c>
      <c r="D4311">
        <v>508.92399999999998</v>
      </c>
      <c r="E4311">
        <v>70.293899999999994</v>
      </c>
      <c r="F4311">
        <v>-27.364999999999998</v>
      </c>
      <c r="G4311" s="11" t="s">
        <v>99</v>
      </c>
      <c r="H4311">
        <v>508.92399999999998</v>
      </c>
      <c r="I4311">
        <v>70.293899999999994</v>
      </c>
      <c r="J4311">
        <v>-27.364999999999998</v>
      </c>
      <c r="K4311" s="11"/>
    </row>
    <row r="4312" spans="1:11" x14ac:dyDescent="0.25">
      <c r="A4312" s="11" t="s">
        <v>4408</v>
      </c>
      <c r="B4312" s="11" t="s">
        <v>97</v>
      </c>
      <c r="C4312" s="11" t="s">
        <v>98</v>
      </c>
      <c r="D4312">
        <v>418.11252000000002</v>
      </c>
      <c r="E4312">
        <v>52.878509999999999</v>
      </c>
      <c r="F4312">
        <v>-53.149000000000001</v>
      </c>
      <c r="G4312" s="11" t="s">
        <v>99</v>
      </c>
      <c r="H4312">
        <v>418.11252000000002</v>
      </c>
      <c r="I4312">
        <v>52.878509999999999</v>
      </c>
      <c r="J4312">
        <v>-53.149000000000001</v>
      </c>
      <c r="K4312" s="11"/>
    </row>
    <row r="4313" spans="1:11" x14ac:dyDescent="0.25">
      <c r="A4313" s="11" t="s">
        <v>4409</v>
      </c>
      <c r="B4313" s="11" t="s">
        <v>97</v>
      </c>
      <c r="C4313" s="11" t="s">
        <v>98</v>
      </c>
      <c r="D4313">
        <v>403.02384000000001</v>
      </c>
      <c r="E4313">
        <v>67.193879999999993</v>
      </c>
      <c r="F4313">
        <v>-22.965</v>
      </c>
      <c r="G4313" s="11" t="s">
        <v>99</v>
      </c>
      <c r="H4313">
        <v>403.02384000000001</v>
      </c>
      <c r="I4313">
        <v>67.193879999999993</v>
      </c>
      <c r="J4313">
        <v>-22.965</v>
      </c>
      <c r="K4313" s="11"/>
    </row>
    <row r="4314" spans="1:11" x14ac:dyDescent="0.25">
      <c r="A4314" s="11" t="s">
        <v>4410</v>
      </c>
      <c r="B4314" s="11" t="s">
        <v>97</v>
      </c>
      <c r="C4314" s="11" t="s">
        <v>98</v>
      </c>
      <c r="D4314">
        <v>518.85789999999997</v>
      </c>
      <c r="E4314">
        <v>74.844899999999996</v>
      </c>
      <c r="F4314">
        <v>-27.364999999999998</v>
      </c>
      <c r="G4314" s="11" t="s">
        <v>99</v>
      </c>
      <c r="H4314">
        <v>518.85789999999997</v>
      </c>
      <c r="I4314">
        <v>74.844899999999996</v>
      </c>
      <c r="J4314">
        <v>-27.364999999999998</v>
      </c>
      <c r="K4314" s="11"/>
    </row>
    <row r="4315" spans="1:11" x14ac:dyDescent="0.25">
      <c r="A4315" s="11" t="s">
        <v>4411</v>
      </c>
      <c r="B4315" s="11" t="s">
        <v>97</v>
      </c>
      <c r="C4315" s="11" t="s">
        <v>98</v>
      </c>
      <c r="D4315">
        <v>418.22879</v>
      </c>
      <c r="E4315">
        <v>52.128219999999999</v>
      </c>
      <c r="F4315">
        <v>-53.149000000000001</v>
      </c>
      <c r="G4315" s="11" t="s">
        <v>99</v>
      </c>
      <c r="H4315">
        <v>418.22879</v>
      </c>
      <c r="I4315">
        <v>52.128219999999999</v>
      </c>
      <c r="J4315">
        <v>-53.149000000000001</v>
      </c>
      <c r="K4315" s="11"/>
    </row>
    <row r="4316" spans="1:11" x14ac:dyDescent="0.25">
      <c r="A4316" s="11" t="s">
        <v>4412</v>
      </c>
      <c r="B4316" s="11" t="s">
        <v>97</v>
      </c>
      <c r="C4316" s="11" t="s">
        <v>98</v>
      </c>
      <c r="D4316">
        <v>417.30943000000002</v>
      </c>
      <c r="E4316">
        <v>58.061100000000003</v>
      </c>
      <c r="F4316">
        <v>-53.149000000000001</v>
      </c>
      <c r="G4316" s="11" t="s">
        <v>99</v>
      </c>
      <c r="H4316">
        <v>417.30943000000002</v>
      </c>
      <c r="I4316">
        <v>58.061100000000003</v>
      </c>
      <c r="J4316">
        <v>-53.149000000000001</v>
      </c>
      <c r="K4316" s="11"/>
    </row>
    <row r="4317" spans="1:11" x14ac:dyDescent="0.25">
      <c r="A4317" s="11" t="s">
        <v>4413</v>
      </c>
      <c r="B4317" s="11" t="s">
        <v>97</v>
      </c>
      <c r="C4317" s="11" t="s">
        <v>98</v>
      </c>
      <c r="D4317">
        <v>417.37380999999999</v>
      </c>
      <c r="E4317">
        <v>57.645609999999998</v>
      </c>
      <c r="F4317">
        <v>-53.149000000000001</v>
      </c>
      <c r="G4317" s="11" t="s">
        <v>99</v>
      </c>
      <c r="H4317">
        <v>417.37380999999999</v>
      </c>
      <c r="I4317">
        <v>57.645609999999998</v>
      </c>
      <c r="J4317">
        <v>-53.149000000000001</v>
      </c>
      <c r="K4317" s="11"/>
    </row>
    <row r="4318" spans="1:11" x14ac:dyDescent="0.25">
      <c r="A4318" s="11" t="s">
        <v>4414</v>
      </c>
      <c r="B4318" s="11" t="s">
        <v>97</v>
      </c>
      <c r="C4318" s="11" t="s">
        <v>98</v>
      </c>
      <c r="D4318">
        <v>403.49056000000002</v>
      </c>
      <c r="E4318">
        <v>64.58502</v>
      </c>
      <c r="F4318">
        <v>-26.75</v>
      </c>
      <c r="G4318" s="11" t="s">
        <v>99</v>
      </c>
      <c r="H4318">
        <v>403.49056000000002</v>
      </c>
      <c r="I4318">
        <v>64.58502</v>
      </c>
      <c r="J4318">
        <v>-26.75</v>
      </c>
      <c r="K4318" s="11"/>
    </row>
    <row r="4319" spans="1:11" x14ac:dyDescent="0.25">
      <c r="A4319" s="11" t="s">
        <v>4415</v>
      </c>
      <c r="B4319" s="11" t="s">
        <v>97</v>
      </c>
      <c r="C4319" s="11" t="s">
        <v>98</v>
      </c>
      <c r="D4319">
        <v>417.46562</v>
      </c>
      <c r="E4319">
        <v>57.053170000000001</v>
      </c>
      <c r="F4319">
        <v>-53.149000000000001</v>
      </c>
      <c r="G4319" s="11" t="s">
        <v>99</v>
      </c>
      <c r="H4319">
        <v>417.46562</v>
      </c>
      <c r="I4319">
        <v>57.053170000000001</v>
      </c>
      <c r="J4319">
        <v>-53.149000000000001</v>
      </c>
      <c r="K4319" s="11"/>
    </row>
    <row r="4320" spans="1:11" x14ac:dyDescent="0.25">
      <c r="A4320" s="11" t="s">
        <v>4416</v>
      </c>
      <c r="B4320" s="11" t="s">
        <v>97</v>
      </c>
      <c r="C4320" s="11" t="s">
        <v>98</v>
      </c>
      <c r="D4320">
        <v>411.65197000000001</v>
      </c>
      <c r="E4320">
        <v>72.910529999999994</v>
      </c>
      <c r="F4320">
        <v>3.4350000000000001</v>
      </c>
      <c r="G4320" s="11" t="s">
        <v>99</v>
      </c>
      <c r="H4320">
        <v>411.65197000000001</v>
      </c>
      <c r="I4320">
        <v>72.910529999999994</v>
      </c>
      <c r="J4320">
        <v>3.4350000000000001</v>
      </c>
      <c r="K4320" s="11"/>
    </row>
    <row r="4321" spans="1:11" x14ac:dyDescent="0.25">
      <c r="A4321" s="11" t="s">
        <v>4417</v>
      </c>
      <c r="B4321" s="11" t="s">
        <v>97</v>
      </c>
      <c r="C4321" s="11" t="s">
        <v>98</v>
      </c>
      <c r="D4321">
        <v>417.50430999999998</v>
      </c>
      <c r="E4321">
        <v>56.8035</v>
      </c>
      <c r="F4321">
        <v>-53.149000000000001</v>
      </c>
      <c r="G4321" s="11" t="s">
        <v>99</v>
      </c>
      <c r="H4321">
        <v>417.50430999999998</v>
      </c>
      <c r="I4321">
        <v>56.8035</v>
      </c>
      <c r="J4321">
        <v>-53.149000000000001</v>
      </c>
      <c r="K4321" s="11"/>
    </row>
    <row r="4322" spans="1:11" x14ac:dyDescent="0.25">
      <c r="A4322" s="11" t="s">
        <v>4418</v>
      </c>
      <c r="B4322" s="11" t="s">
        <v>97</v>
      </c>
      <c r="C4322" s="11" t="s">
        <v>98</v>
      </c>
      <c r="D4322">
        <v>421.17135999999999</v>
      </c>
      <c r="E4322">
        <v>58.724919999999997</v>
      </c>
      <c r="F4322">
        <v>-53.149000000000001</v>
      </c>
      <c r="G4322" s="11" t="s">
        <v>99</v>
      </c>
      <c r="H4322">
        <v>421.17135999999999</v>
      </c>
      <c r="I4322">
        <v>58.724919999999997</v>
      </c>
      <c r="J4322">
        <v>-53.149000000000001</v>
      </c>
      <c r="K4322" s="11"/>
    </row>
    <row r="4323" spans="1:11" x14ac:dyDescent="0.25">
      <c r="A4323" s="11" t="s">
        <v>4419</v>
      </c>
      <c r="B4323" s="11" t="s">
        <v>97</v>
      </c>
      <c r="C4323" s="11" t="s">
        <v>98</v>
      </c>
      <c r="D4323">
        <v>447.57882000000001</v>
      </c>
      <c r="E4323">
        <v>57.15184</v>
      </c>
      <c r="F4323">
        <v>-42.152279999999998</v>
      </c>
      <c r="G4323" s="11" t="s">
        <v>99</v>
      </c>
      <c r="H4323">
        <v>447.57882000000001</v>
      </c>
      <c r="I4323">
        <v>57.15184</v>
      </c>
      <c r="J4323">
        <v>-42.152279999999998</v>
      </c>
      <c r="K4323" s="11"/>
    </row>
    <row r="4324" spans="1:11" x14ac:dyDescent="0.25">
      <c r="A4324" s="11" t="s">
        <v>4420</v>
      </c>
      <c r="B4324" s="11" t="s">
        <v>97</v>
      </c>
      <c r="C4324" s="11" t="s">
        <v>98</v>
      </c>
      <c r="D4324">
        <v>403.56639000000001</v>
      </c>
      <c r="E4324">
        <v>64.161119999999997</v>
      </c>
      <c r="F4324">
        <v>-27.364999999999998</v>
      </c>
      <c r="G4324" s="11" t="s">
        <v>99</v>
      </c>
      <c r="H4324">
        <v>403.56639000000001</v>
      </c>
      <c r="I4324">
        <v>64.161119999999997</v>
      </c>
      <c r="J4324">
        <v>-27.364999999999998</v>
      </c>
      <c r="K4324" s="11"/>
    </row>
    <row r="4325" spans="1:11" x14ac:dyDescent="0.25">
      <c r="A4325" s="11" t="s">
        <v>4421</v>
      </c>
      <c r="B4325" s="11" t="s">
        <v>97</v>
      </c>
      <c r="C4325" s="11" t="s">
        <v>98</v>
      </c>
      <c r="D4325">
        <v>402.04799000000003</v>
      </c>
      <c r="E4325">
        <v>72.648679999999999</v>
      </c>
      <c r="F4325">
        <v>-31.765000000000001</v>
      </c>
      <c r="G4325" s="11" t="s">
        <v>99</v>
      </c>
      <c r="H4325">
        <v>402.04799000000003</v>
      </c>
      <c r="I4325">
        <v>72.648679999999999</v>
      </c>
      <c r="J4325">
        <v>-31.765000000000001</v>
      </c>
      <c r="K4325" s="11"/>
    </row>
    <row r="4326" spans="1:11" x14ac:dyDescent="0.25">
      <c r="A4326" s="11" t="s">
        <v>4422</v>
      </c>
      <c r="B4326" s="11" t="s">
        <v>97</v>
      </c>
      <c r="C4326" s="11" t="s">
        <v>98</v>
      </c>
      <c r="D4326">
        <v>404.10894000000002</v>
      </c>
      <c r="E4326">
        <v>61.128360000000001</v>
      </c>
      <c r="F4326">
        <v>-31.765000000000001</v>
      </c>
      <c r="G4326" s="11" t="s">
        <v>99</v>
      </c>
      <c r="H4326">
        <v>404.10894000000002</v>
      </c>
      <c r="I4326">
        <v>61.128360000000001</v>
      </c>
      <c r="J4326">
        <v>-31.765000000000001</v>
      </c>
      <c r="K4326" s="11"/>
    </row>
    <row r="4327" spans="1:11" x14ac:dyDescent="0.25">
      <c r="A4327" s="11" t="s">
        <v>4423</v>
      </c>
      <c r="B4327" s="11" t="s">
        <v>97</v>
      </c>
      <c r="C4327" s="11" t="s">
        <v>98</v>
      </c>
      <c r="D4327">
        <v>404.57566000000003</v>
      </c>
      <c r="E4327">
        <v>58.519489999999998</v>
      </c>
      <c r="F4327">
        <v>-35.549999999999997</v>
      </c>
      <c r="G4327" s="11" t="s">
        <v>99</v>
      </c>
      <c r="H4327">
        <v>404.57566000000003</v>
      </c>
      <c r="I4327">
        <v>58.519489999999998</v>
      </c>
      <c r="J4327">
        <v>-35.549999999999997</v>
      </c>
      <c r="K4327" s="11"/>
    </row>
    <row r="4328" spans="1:11" x14ac:dyDescent="0.25">
      <c r="A4328" s="11" t="s">
        <v>4424</v>
      </c>
      <c r="B4328" s="11" t="s">
        <v>97</v>
      </c>
      <c r="C4328" s="11" t="s">
        <v>98</v>
      </c>
      <c r="D4328">
        <v>403.12412</v>
      </c>
      <c r="E4328">
        <v>66.633319999999998</v>
      </c>
      <c r="F4328">
        <v>-36.564999999999998</v>
      </c>
      <c r="G4328" s="11" t="s">
        <v>99</v>
      </c>
      <c r="H4328">
        <v>403.12412</v>
      </c>
      <c r="I4328">
        <v>66.633319999999998</v>
      </c>
      <c r="J4328">
        <v>-36.564999999999998</v>
      </c>
      <c r="K4328" s="11"/>
    </row>
    <row r="4329" spans="1:11" x14ac:dyDescent="0.25">
      <c r="A4329" s="11" t="s">
        <v>4425</v>
      </c>
      <c r="B4329" s="11" t="s">
        <v>97</v>
      </c>
      <c r="C4329" s="11" t="s">
        <v>98</v>
      </c>
      <c r="D4329">
        <v>404.70082000000002</v>
      </c>
      <c r="E4329">
        <v>57.819879999999998</v>
      </c>
      <c r="F4329">
        <v>-36.564999999999998</v>
      </c>
      <c r="G4329" s="11" t="s">
        <v>99</v>
      </c>
      <c r="H4329">
        <v>404.70082000000002</v>
      </c>
      <c r="I4329">
        <v>57.819879999999998</v>
      </c>
      <c r="J4329">
        <v>-36.564999999999998</v>
      </c>
      <c r="K4329" s="11"/>
    </row>
    <row r="4330" spans="1:11" x14ac:dyDescent="0.25">
      <c r="A4330" s="11" t="s">
        <v>4426</v>
      </c>
      <c r="B4330" s="11" t="s">
        <v>97</v>
      </c>
      <c r="C4330" s="11" t="s">
        <v>98</v>
      </c>
      <c r="D4330">
        <v>405.66077000000001</v>
      </c>
      <c r="E4330">
        <v>52.453960000000002</v>
      </c>
      <c r="F4330">
        <v>-44.35</v>
      </c>
      <c r="G4330" s="11" t="s">
        <v>99</v>
      </c>
      <c r="H4330">
        <v>405.66077000000001</v>
      </c>
      <c r="I4330">
        <v>52.453960000000002</v>
      </c>
      <c r="J4330">
        <v>-44.35</v>
      </c>
      <c r="K4330" s="11"/>
    </row>
    <row r="4331" spans="1:11" x14ac:dyDescent="0.25">
      <c r="A4331" s="11" t="s">
        <v>4427</v>
      </c>
      <c r="B4331" s="11" t="s">
        <v>97</v>
      </c>
      <c r="C4331" s="11" t="s">
        <v>98</v>
      </c>
      <c r="D4331">
        <v>421.21811000000002</v>
      </c>
      <c r="E4331">
        <v>58.309289999999997</v>
      </c>
      <c r="F4331">
        <v>-53.149000000000001</v>
      </c>
      <c r="G4331" s="11" t="s">
        <v>99</v>
      </c>
      <c r="H4331">
        <v>421.21811000000002</v>
      </c>
      <c r="I4331">
        <v>58.309289999999997</v>
      </c>
      <c r="J4331">
        <v>-53.149000000000001</v>
      </c>
      <c r="K4331" s="11"/>
    </row>
    <row r="4332" spans="1:11" x14ac:dyDescent="0.25">
      <c r="A4332" s="11" t="s">
        <v>4428</v>
      </c>
      <c r="B4332" s="11" t="s">
        <v>97</v>
      </c>
      <c r="C4332" s="11" t="s">
        <v>98</v>
      </c>
      <c r="D4332">
        <v>404.41665</v>
      </c>
      <c r="E4332">
        <v>59.408349999999999</v>
      </c>
      <c r="F4332">
        <v>-48.938160000000003</v>
      </c>
      <c r="G4332" s="11" t="s">
        <v>99</v>
      </c>
      <c r="H4332">
        <v>404.41665</v>
      </c>
      <c r="I4332">
        <v>59.408349999999999</v>
      </c>
      <c r="J4332">
        <v>-48.938160000000003</v>
      </c>
      <c r="K4332" s="11"/>
    </row>
    <row r="4333" spans="1:11" x14ac:dyDescent="0.25">
      <c r="A4333" s="11" t="s">
        <v>4429</v>
      </c>
      <c r="B4333" s="11" t="s">
        <v>97</v>
      </c>
      <c r="C4333" s="11" t="s">
        <v>98</v>
      </c>
      <c r="D4333">
        <v>410.93389999999999</v>
      </c>
      <c r="E4333">
        <v>49.9512</v>
      </c>
      <c r="F4333">
        <v>-23.364999999999998</v>
      </c>
      <c r="G4333" s="11" t="s">
        <v>99</v>
      </c>
      <c r="H4333">
        <v>410.93389999999999</v>
      </c>
      <c r="I4333">
        <v>49.9512</v>
      </c>
      <c r="J4333">
        <v>-23.364999999999998</v>
      </c>
      <c r="K4333" s="11"/>
    </row>
    <row r="4334" spans="1:11" x14ac:dyDescent="0.25">
      <c r="A4334" s="11" t="s">
        <v>4430</v>
      </c>
      <c r="B4334" s="11" t="s">
        <v>97</v>
      </c>
      <c r="C4334" s="11" t="s">
        <v>98</v>
      </c>
      <c r="D4334">
        <v>421.28476999999998</v>
      </c>
      <c r="E4334">
        <v>57.716659999999997</v>
      </c>
      <c r="F4334">
        <v>-53.149000000000001</v>
      </c>
      <c r="G4334" s="11" t="s">
        <v>99</v>
      </c>
      <c r="H4334">
        <v>421.28476999999998</v>
      </c>
      <c r="I4334">
        <v>57.716659999999997</v>
      </c>
      <c r="J4334">
        <v>-53.149000000000001</v>
      </c>
      <c r="K4334" s="11"/>
    </row>
    <row r="4335" spans="1:11" x14ac:dyDescent="0.25">
      <c r="A4335" s="11" t="s">
        <v>4431</v>
      </c>
      <c r="B4335" s="11" t="s">
        <v>97</v>
      </c>
      <c r="C4335" s="11" t="s">
        <v>98</v>
      </c>
      <c r="D4335">
        <v>421.31286999999998</v>
      </c>
      <c r="E4335">
        <v>57.466909999999999</v>
      </c>
      <c r="F4335">
        <v>-53.149000000000001</v>
      </c>
      <c r="G4335" s="11" t="s">
        <v>99</v>
      </c>
      <c r="H4335">
        <v>421.31286999999998</v>
      </c>
      <c r="I4335">
        <v>57.466909999999999</v>
      </c>
      <c r="J4335">
        <v>-53.149000000000001</v>
      </c>
      <c r="K4335" s="11"/>
    </row>
    <row r="4336" spans="1:11" x14ac:dyDescent="0.25">
      <c r="A4336" s="11" t="s">
        <v>4432</v>
      </c>
      <c r="B4336" s="11" t="s">
        <v>97</v>
      </c>
      <c r="C4336" s="11" t="s">
        <v>98</v>
      </c>
      <c r="D4336">
        <v>452.58519999999999</v>
      </c>
      <c r="E4336">
        <v>57.74691</v>
      </c>
      <c r="F4336">
        <v>-23.364999999999998</v>
      </c>
      <c r="G4336" s="11" t="s">
        <v>99</v>
      </c>
      <c r="H4336">
        <v>452.58519999999999</v>
      </c>
      <c r="I4336">
        <v>57.74691</v>
      </c>
      <c r="J4336">
        <v>-23.364999999999998</v>
      </c>
      <c r="K4336" s="11"/>
    </row>
    <row r="4337" spans="1:11" x14ac:dyDescent="0.25">
      <c r="A4337" s="11" t="s">
        <v>4433</v>
      </c>
      <c r="B4337" s="11" t="s">
        <v>97</v>
      </c>
      <c r="C4337" s="11" t="s">
        <v>98</v>
      </c>
      <c r="D4337">
        <v>424.25312000000002</v>
      </c>
      <c r="E4337">
        <v>59.258049999999997</v>
      </c>
      <c r="F4337">
        <v>-53.149000000000001</v>
      </c>
      <c r="G4337" s="11" t="s">
        <v>99</v>
      </c>
      <c r="H4337">
        <v>424.25312000000002</v>
      </c>
      <c r="I4337">
        <v>59.258049999999997</v>
      </c>
      <c r="J4337">
        <v>-53.149000000000001</v>
      </c>
      <c r="K4337" s="11"/>
    </row>
    <row r="4338" spans="1:11" x14ac:dyDescent="0.25">
      <c r="A4338" s="11" t="s">
        <v>4434</v>
      </c>
      <c r="B4338" s="11" t="s">
        <v>97</v>
      </c>
      <c r="C4338" s="11" t="s">
        <v>98</v>
      </c>
      <c r="D4338">
        <v>424.32614999999998</v>
      </c>
      <c r="E4338">
        <v>58.84984</v>
      </c>
      <c r="F4338">
        <v>-53.149000000000001</v>
      </c>
      <c r="G4338" s="11" t="s">
        <v>99</v>
      </c>
      <c r="H4338">
        <v>424.32614999999998</v>
      </c>
      <c r="I4338">
        <v>58.84984</v>
      </c>
      <c r="J4338">
        <v>-53.149000000000001</v>
      </c>
      <c r="K4338" s="11"/>
    </row>
    <row r="4339" spans="1:11" x14ac:dyDescent="0.25">
      <c r="A4339" s="11" t="s">
        <v>4435</v>
      </c>
      <c r="B4339" s="11" t="s">
        <v>97</v>
      </c>
      <c r="C4339" s="11" t="s">
        <v>98</v>
      </c>
      <c r="D4339">
        <v>398.59017</v>
      </c>
      <c r="E4339">
        <v>91.977230000000006</v>
      </c>
      <c r="F4339">
        <v>-8.6858400000000007</v>
      </c>
      <c r="G4339" s="11" t="s">
        <v>99</v>
      </c>
      <c r="H4339">
        <v>398.59017</v>
      </c>
      <c r="I4339">
        <v>91.977230000000006</v>
      </c>
      <c r="J4339">
        <v>-8.6858400000000007</v>
      </c>
      <c r="K4339" s="11"/>
    </row>
    <row r="4340" spans="1:11" x14ac:dyDescent="0.25">
      <c r="A4340" s="11" t="s">
        <v>4436</v>
      </c>
      <c r="B4340" s="11" t="s">
        <v>97</v>
      </c>
      <c r="C4340" s="11" t="s">
        <v>98</v>
      </c>
      <c r="D4340">
        <v>424.43027999999998</v>
      </c>
      <c r="E4340">
        <v>58.267789999999998</v>
      </c>
      <c r="F4340">
        <v>-53.149000000000001</v>
      </c>
      <c r="G4340" s="11" t="s">
        <v>99</v>
      </c>
      <c r="H4340">
        <v>424.43027999999998</v>
      </c>
      <c r="I4340">
        <v>58.267789999999998</v>
      </c>
      <c r="J4340">
        <v>-53.149000000000001</v>
      </c>
      <c r="K4340" s="11"/>
    </row>
    <row r="4341" spans="1:11" x14ac:dyDescent="0.25">
      <c r="A4341" s="11" t="s">
        <v>4437</v>
      </c>
      <c r="B4341" s="11" t="s">
        <v>97</v>
      </c>
      <c r="C4341" s="11" t="s">
        <v>98</v>
      </c>
      <c r="D4341">
        <v>397.41922</v>
      </c>
      <c r="E4341">
        <v>98.52261</v>
      </c>
      <c r="F4341">
        <v>12.17647</v>
      </c>
      <c r="G4341" s="11" t="s">
        <v>99</v>
      </c>
      <c r="H4341">
        <v>397.41922</v>
      </c>
      <c r="I4341">
        <v>98.52261</v>
      </c>
      <c r="J4341">
        <v>12.17647</v>
      </c>
      <c r="K4341" s="11"/>
    </row>
    <row r="4342" spans="1:11" x14ac:dyDescent="0.25">
      <c r="A4342" s="11" t="s">
        <v>4438</v>
      </c>
      <c r="B4342" s="11" t="s">
        <v>97</v>
      </c>
      <c r="C4342" s="11" t="s">
        <v>98</v>
      </c>
      <c r="D4342">
        <v>538.22266999999999</v>
      </c>
      <c r="E4342">
        <v>76.929379999999995</v>
      </c>
      <c r="F4342">
        <v>-31.765000000000001</v>
      </c>
      <c r="G4342" s="11" t="s">
        <v>99</v>
      </c>
      <c r="H4342">
        <v>538.22266999999999</v>
      </c>
      <c r="I4342">
        <v>76.929379999999995</v>
      </c>
      <c r="J4342">
        <v>-31.765000000000001</v>
      </c>
      <c r="K4342" s="11"/>
    </row>
    <row r="4343" spans="1:11" x14ac:dyDescent="0.25">
      <c r="A4343" s="11" t="s">
        <v>4439</v>
      </c>
      <c r="B4343" s="11" t="s">
        <v>97</v>
      </c>
      <c r="C4343" s="11" t="s">
        <v>98</v>
      </c>
      <c r="D4343">
        <v>528.57249999999999</v>
      </c>
      <c r="E4343">
        <v>79.805099999999996</v>
      </c>
      <c r="F4343">
        <v>-27.364999999999998</v>
      </c>
      <c r="G4343" s="11" t="s">
        <v>99</v>
      </c>
      <c r="H4343">
        <v>528.57249999999999</v>
      </c>
      <c r="I4343">
        <v>79.805099999999996</v>
      </c>
      <c r="J4343">
        <v>-27.364999999999998</v>
      </c>
      <c r="K4343" s="11"/>
    </row>
    <row r="4344" spans="1:11" x14ac:dyDescent="0.25">
      <c r="A4344" s="11" t="s">
        <v>4440</v>
      </c>
      <c r="B4344" s="11" t="s">
        <v>97</v>
      </c>
      <c r="C4344" s="11" t="s">
        <v>98</v>
      </c>
      <c r="D4344">
        <v>424.47415999999998</v>
      </c>
      <c r="E4344">
        <v>58.022500000000001</v>
      </c>
      <c r="F4344">
        <v>-53.149000000000001</v>
      </c>
      <c r="G4344" s="11" t="s">
        <v>99</v>
      </c>
      <c r="H4344">
        <v>424.47415999999998</v>
      </c>
      <c r="I4344">
        <v>58.022500000000001</v>
      </c>
      <c r="J4344">
        <v>-53.149000000000001</v>
      </c>
      <c r="K4344" s="11"/>
    </row>
    <row r="4345" spans="1:11" x14ac:dyDescent="0.25">
      <c r="A4345" s="11" t="s">
        <v>4441</v>
      </c>
      <c r="B4345" s="11" t="s">
        <v>97</v>
      </c>
      <c r="C4345" s="11" t="s">
        <v>98</v>
      </c>
      <c r="D4345">
        <v>411.85388999999998</v>
      </c>
      <c r="E4345">
        <v>71.781760000000006</v>
      </c>
      <c r="F4345">
        <v>3.4350000000000001</v>
      </c>
      <c r="G4345" s="11" t="s">
        <v>99</v>
      </c>
      <c r="H4345">
        <v>411.85388999999998</v>
      </c>
      <c r="I4345">
        <v>71.781760000000006</v>
      </c>
      <c r="J4345">
        <v>3.4350000000000001</v>
      </c>
      <c r="K4345" s="11"/>
    </row>
    <row r="4346" spans="1:11" x14ac:dyDescent="0.25">
      <c r="A4346" s="11" t="s">
        <v>4442</v>
      </c>
      <c r="B4346" s="11" t="s">
        <v>97</v>
      </c>
      <c r="C4346" s="11" t="s">
        <v>98</v>
      </c>
      <c r="D4346">
        <v>427.27265</v>
      </c>
      <c r="E4346">
        <v>59.71801</v>
      </c>
      <c r="F4346">
        <v>-53.149000000000001</v>
      </c>
      <c r="G4346" s="11" t="s">
        <v>99</v>
      </c>
      <c r="H4346">
        <v>427.27265</v>
      </c>
      <c r="I4346">
        <v>59.71801</v>
      </c>
      <c r="J4346">
        <v>-53.149000000000001</v>
      </c>
      <c r="K4346" s="11"/>
    </row>
    <row r="4347" spans="1:11" x14ac:dyDescent="0.25">
      <c r="A4347" s="11" t="s">
        <v>4443</v>
      </c>
      <c r="B4347" s="11" t="s">
        <v>97</v>
      </c>
      <c r="C4347" s="11" t="s">
        <v>98</v>
      </c>
      <c r="D4347">
        <v>427.35494</v>
      </c>
      <c r="E4347">
        <v>59.308320000000002</v>
      </c>
      <c r="F4347">
        <v>-53.149000000000001</v>
      </c>
      <c r="G4347" s="11" t="s">
        <v>99</v>
      </c>
      <c r="H4347">
        <v>427.35494</v>
      </c>
      <c r="I4347">
        <v>59.308320000000002</v>
      </c>
      <c r="J4347">
        <v>-53.149000000000001</v>
      </c>
      <c r="K4347" s="11"/>
    </row>
    <row r="4348" spans="1:11" x14ac:dyDescent="0.25">
      <c r="A4348" s="11" t="s">
        <v>4444</v>
      </c>
      <c r="B4348" s="11" t="s">
        <v>97</v>
      </c>
      <c r="C4348" s="11" t="s">
        <v>98</v>
      </c>
      <c r="D4348">
        <v>399.67388</v>
      </c>
      <c r="E4348">
        <v>85.919809999999998</v>
      </c>
      <c r="F4348">
        <v>4.2029800000000002</v>
      </c>
      <c r="G4348" s="11" t="s">
        <v>99</v>
      </c>
      <c r="H4348">
        <v>399.67388</v>
      </c>
      <c r="I4348">
        <v>85.919809999999998</v>
      </c>
      <c r="J4348">
        <v>4.2029800000000002</v>
      </c>
      <c r="K4348" s="11"/>
    </row>
    <row r="4349" spans="1:11" x14ac:dyDescent="0.25">
      <c r="A4349" s="11" t="s">
        <v>4445</v>
      </c>
      <c r="B4349" s="11" t="s">
        <v>97</v>
      </c>
      <c r="C4349" s="11" t="s">
        <v>98</v>
      </c>
      <c r="D4349">
        <v>499.06326999999999</v>
      </c>
      <c r="E4349">
        <v>50.923000000000002</v>
      </c>
      <c r="F4349">
        <v>-54.9</v>
      </c>
      <c r="G4349" s="11" t="s">
        <v>99</v>
      </c>
      <c r="H4349">
        <v>499.06326999999999</v>
      </c>
      <c r="I4349">
        <v>50.923000000000002</v>
      </c>
      <c r="J4349">
        <v>-54.9</v>
      </c>
      <c r="K4349" s="11"/>
    </row>
    <row r="4350" spans="1:11" x14ac:dyDescent="0.25">
      <c r="A4350" s="11" t="s">
        <v>4446</v>
      </c>
      <c r="B4350" s="11" t="s">
        <v>97</v>
      </c>
      <c r="C4350" s="11" t="s">
        <v>98</v>
      </c>
      <c r="D4350">
        <v>436.94290000000001</v>
      </c>
      <c r="E4350">
        <v>52.853990000000003</v>
      </c>
      <c r="F4350">
        <v>-27.765000000000001</v>
      </c>
      <c r="G4350" s="11" t="s">
        <v>99</v>
      </c>
      <c r="H4350">
        <v>436.94290000000001</v>
      </c>
      <c r="I4350">
        <v>52.853990000000003</v>
      </c>
      <c r="J4350">
        <v>-27.765000000000001</v>
      </c>
      <c r="K4350" s="11"/>
    </row>
    <row r="4351" spans="1:11" x14ac:dyDescent="0.25">
      <c r="A4351" s="11" t="s">
        <v>4447</v>
      </c>
      <c r="B4351" s="11" t="s">
        <v>97</v>
      </c>
      <c r="C4351" s="11" t="s">
        <v>98</v>
      </c>
      <c r="D4351">
        <v>419.30315000000002</v>
      </c>
      <c r="E4351">
        <v>101.29893</v>
      </c>
      <c r="F4351">
        <v>-7.1124799999999997</v>
      </c>
      <c r="G4351" s="11" t="s">
        <v>188</v>
      </c>
      <c r="H4351">
        <v>419.30315000000002</v>
      </c>
      <c r="I4351">
        <v>101.29893</v>
      </c>
      <c r="J4351">
        <v>-7.1124799999999997</v>
      </c>
      <c r="K4351" s="11"/>
    </row>
    <row r="4352" spans="1:11" x14ac:dyDescent="0.25">
      <c r="A4352" s="11" t="s">
        <v>4448</v>
      </c>
      <c r="B4352" s="11" t="s">
        <v>97</v>
      </c>
      <c r="C4352" s="11" t="s">
        <v>98</v>
      </c>
      <c r="D4352">
        <v>488.35820000000001</v>
      </c>
      <c r="E4352">
        <v>62.866100000000003</v>
      </c>
      <c r="F4352">
        <v>-27.364999999999998</v>
      </c>
      <c r="G4352" s="11" t="s">
        <v>99</v>
      </c>
      <c r="H4352">
        <v>488.35820000000001</v>
      </c>
      <c r="I4352">
        <v>62.866100000000003</v>
      </c>
      <c r="J4352">
        <v>-27.364999999999998</v>
      </c>
      <c r="K4352" s="11"/>
    </row>
    <row r="4353" spans="1:11" x14ac:dyDescent="0.25">
      <c r="A4353" s="11" t="s">
        <v>4449</v>
      </c>
      <c r="B4353" s="11" t="s">
        <v>97</v>
      </c>
      <c r="C4353" s="11" t="s">
        <v>98</v>
      </c>
      <c r="D4353">
        <v>498.7287</v>
      </c>
      <c r="E4353">
        <v>66.349299999999999</v>
      </c>
      <c r="F4353">
        <v>-27.364999999999998</v>
      </c>
      <c r="G4353" s="11" t="s">
        <v>99</v>
      </c>
      <c r="H4353">
        <v>498.7287</v>
      </c>
      <c r="I4353">
        <v>66.349299999999999</v>
      </c>
      <c r="J4353">
        <v>-27.364999999999998</v>
      </c>
      <c r="K4353" s="11"/>
    </row>
    <row r="4354" spans="1:11" x14ac:dyDescent="0.25">
      <c r="A4354" s="11" t="s">
        <v>4450</v>
      </c>
      <c r="B4354" s="11" t="s">
        <v>97</v>
      </c>
      <c r="C4354" s="11" t="s">
        <v>98</v>
      </c>
      <c r="D4354">
        <v>427.47228000000001</v>
      </c>
      <c r="E4354">
        <v>58.724159999999998</v>
      </c>
      <c r="F4354">
        <v>-53.149000000000001</v>
      </c>
      <c r="G4354" s="11" t="s">
        <v>99</v>
      </c>
      <c r="H4354">
        <v>427.47228000000001</v>
      </c>
      <c r="I4354">
        <v>58.724159999999998</v>
      </c>
      <c r="J4354">
        <v>-53.149000000000001</v>
      </c>
      <c r="K4354" s="11"/>
    </row>
    <row r="4355" spans="1:11" x14ac:dyDescent="0.25">
      <c r="A4355" s="11" t="s">
        <v>4451</v>
      </c>
      <c r="B4355" s="11" t="s">
        <v>97</v>
      </c>
      <c r="C4355" s="11" t="s">
        <v>98</v>
      </c>
      <c r="D4355">
        <v>427.52172000000002</v>
      </c>
      <c r="E4355">
        <v>58.477980000000002</v>
      </c>
      <c r="F4355">
        <v>-53.149000000000001</v>
      </c>
      <c r="G4355" s="11" t="s">
        <v>99</v>
      </c>
      <c r="H4355">
        <v>427.52172000000002</v>
      </c>
      <c r="I4355">
        <v>58.477980000000002</v>
      </c>
      <c r="J4355">
        <v>-53.149000000000001</v>
      </c>
      <c r="K4355" s="11"/>
    </row>
    <row r="4356" spans="1:11" x14ac:dyDescent="0.25">
      <c r="A4356" s="11" t="s">
        <v>4452</v>
      </c>
      <c r="B4356" s="11" t="s">
        <v>97</v>
      </c>
      <c r="C4356" s="11" t="s">
        <v>98</v>
      </c>
      <c r="D4356">
        <v>431.19126</v>
      </c>
      <c r="E4356">
        <v>60.504570000000001</v>
      </c>
      <c r="F4356">
        <v>-53.149000000000001</v>
      </c>
      <c r="G4356" s="11" t="s">
        <v>99</v>
      </c>
      <c r="H4356">
        <v>431.19126</v>
      </c>
      <c r="I4356">
        <v>60.504570000000001</v>
      </c>
      <c r="J4356">
        <v>-53.149000000000001</v>
      </c>
      <c r="K4356" s="11"/>
    </row>
    <row r="4357" spans="1:11" x14ac:dyDescent="0.25">
      <c r="A4357" s="11" t="s">
        <v>4453</v>
      </c>
      <c r="B4357" s="11" t="s">
        <v>97</v>
      </c>
      <c r="C4357" s="11" t="s">
        <v>98</v>
      </c>
      <c r="D4357">
        <v>431.26294000000001</v>
      </c>
      <c r="E4357">
        <v>60.129950000000001</v>
      </c>
      <c r="F4357">
        <v>-53.149000000000001</v>
      </c>
      <c r="G4357" s="11" t="s">
        <v>99</v>
      </c>
      <c r="H4357">
        <v>431.26294000000001</v>
      </c>
      <c r="I4357">
        <v>60.129950000000001</v>
      </c>
      <c r="J4357">
        <v>-53.149000000000001</v>
      </c>
      <c r="K4357" s="11"/>
    </row>
    <row r="4358" spans="1:11" x14ac:dyDescent="0.25">
      <c r="A4358" s="11" t="s">
        <v>4454</v>
      </c>
      <c r="B4358" s="11" t="s">
        <v>97</v>
      </c>
      <c r="C4358" s="11" t="s">
        <v>98</v>
      </c>
      <c r="D4358">
        <v>431.36514</v>
      </c>
      <c r="E4358">
        <v>59.595790000000001</v>
      </c>
      <c r="F4358">
        <v>-53.149000000000001</v>
      </c>
      <c r="G4358" s="11" t="s">
        <v>99</v>
      </c>
      <c r="H4358">
        <v>431.36514</v>
      </c>
      <c r="I4358">
        <v>59.595790000000001</v>
      </c>
      <c r="J4358">
        <v>-53.149000000000001</v>
      </c>
      <c r="K4358" s="11"/>
    </row>
    <row r="4359" spans="1:11" x14ac:dyDescent="0.25">
      <c r="A4359" s="11" t="s">
        <v>4455</v>
      </c>
      <c r="B4359" s="11" t="s">
        <v>97</v>
      </c>
      <c r="C4359" s="11" t="s">
        <v>98</v>
      </c>
      <c r="D4359">
        <v>431.40821</v>
      </c>
      <c r="E4359">
        <v>59.37068</v>
      </c>
      <c r="F4359">
        <v>-53.149000000000001</v>
      </c>
      <c r="G4359" s="11" t="s">
        <v>99</v>
      </c>
      <c r="H4359">
        <v>431.40821</v>
      </c>
      <c r="I4359">
        <v>59.37068</v>
      </c>
      <c r="J4359">
        <v>-53.149000000000001</v>
      </c>
      <c r="K4359" s="11"/>
    </row>
    <row r="4360" spans="1:11" x14ac:dyDescent="0.25">
      <c r="A4360" s="11" t="s">
        <v>4456</v>
      </c>
      <c r="B4360" s="11" t="s">
        <v>97</v>
      </c>
      <c r="C4360" s="11" t="s">
        <v>98</v>
      </c>
      <c r="D4360">
        <v>434.03498999999999</v>
      </c>
      <c r="E4360">
        <v>78.7774</v>
      </c>
      <c r="F4360">
        <v>-5.3650000000000002</v>
      </c>
      <c r="G4360" s="11" t="s">
        <v>99</v>
      </c>
      <c r="H4360">
        <v>434.03498999999999</v>
      </c>
      <c r="I4360">
        <v>78.7774</v>
      </c>
      <c r="J4360">
        <v>-5.3650000000000002</v>
      </c>
      <c r="K4360" s="11"/>
    </row>
    <row r="4361" spans="1:11" x14ac:dyDescent="0.25">
      <c r="A4361" s="11" t="s">
        <v>4457</v>
      </c>
      <c r="B4361" s="11" t="s">
        <v>97</v>
      </c>
      <c r="C4361" s="11" t="s">
        <v>98</v>
      </c>
      <c r="D4361">
        <v>402.4085</v>
      </c>
      <c r="E4361">
        <v>70.633700000000005</v>
      </c>
      <c r="F4361">
        <v>-9.7650000000000006</v>
      </c>
      <c r="G4361" s="11" t="s">
        <v>99</v>
      </c>
      <c r="H4361">
        <v>402.4085</v>
      </c>
      <c r="I4361">
        <v>70.633700000000005</v>
      </c>
      <c r="J4361">
        <v>-9.7650000000000006</v>
      </c>
      <c r="K4361" s="11"/>
    </row>
    <row r="4362" spans="1:11" x14ac:dyDescent="0.25">
      <c r="A4362" s="11" t="s">
        <v>4458</v>
      </c>
      <c r="B4362" s="11" t="s">
        <v>97</v>
      </c>
      <c r="C4362" s="11" t="s">
        <v>98</v>
      </c>
      <c r="D4362">
        <v>411.68130000000002</v>
      </c>
      <c r="E4362">
        <v>72.746300000000005</v>
      </c>
      <c r="F4362">
        <v>-9.7650000000000006</v>
      </c>
      <c r="G4362" s="11" t="s">
        <v>99</v>
      </c>
      <c r="H4362">
        <v>411.68130000000002</v>
      </c>
      <c r="I4362">
        <v>72.746300000000005</v>
      </c>
      <c r="J4362">
        <v>-9.7650000000000006</v>
      </c>
      <c r="K4362" s="11"/>
    </row>
    <row r="4363" spans="1:11" x14ac:dyDescent="0.25">
      <c r="A4363" s="11" t="s">
        <v>4459</v>
      </c>
      <c r="B4363" s="11" t="s">
        <v>97</v>
      </c>
      <c r="C4363" s="11" t="s">
        <v>98</v>
      </c>
      <c r="D4363">
        <v>452.14127000000002</v>
      </c>
      <c r="E4363">
        <v>79.971990000000005</v>
      </c>
      <c r="F4363">
        <v>-14.164999999999999</v>
      </c>
      <c r="G4363" s="11" t="s">
        <v>99</v>
      </c>
      <c r="H4363">
        <v>452.14127000000002</v>
      </c>
      <c r="I4363">
        <v>79.971990000000005</v>
      </c>
      <c r="J4363">
        <v>-14.164999999999999</v>
      </c>
      <c r="K4363" s="11"/>
    </row>
    <row r="4364" spans="1:11" x14ac:dyDescent="0.25">
      <c r="A4364" s="11" t="s">
        <v>4460</v>
      </c>
      <c r="B4364" s="11" t="s">
        <v>97</v>
      </c>
      <c r="C4364" s="11" t="s">
        <v>98</v>
      </c>
      <c r="D4364">
        <v>442.58695</v>
      </c>
      <c r="E4364">
        <v>76.962810000000005</v>
      </c>
      <c r="F4364">
        <v>-14.164999999999999</v>
      </c>
      <c r="G4364" s="11" t="s">
        <v>99</v>
      </c>
      <c r="H4364">
        <v>442.58695</v>
      </c>
      <c r="I4364">
        <v>76.962810000000005</v>
      </c>
      <c r="J4364">
        <v>-14.164999999999999</v>
      </c>
      <c r="K4364" s="11"/>
    </row>
    <row r="4365" spans="1:11" x14ac:dyDescent="0.25">
      <c r="A4365" s="11" t="s">
        <v>4461</v>
      </c>
      <c r="B4365" s="11" t="s">
        <v>97</v>
      </c>
      <c r="C4365" s="11" t="s">
        <v>98</v>
      </c>
      <c r="D4365">
        <v>462.8141</v>
      </c>
      <c r="E4365">
        <v>78.542400000000001</v>
      </c>
      <c r="F4365">
        <v>-9.7650000000000006</v>
      </c>
      <c r="G4365" s="11" t="s">
        <v>99</v>
      </c>
      <c r="H4365">
        <v>462.8141</v>
      </c>
      <c r="I4365">
        <v>78.542400000000001</v>
      </c>
      <c r="J4365">
        <v>-9.7650000000000006</v>
      </c>
      <c r="K4365" s="11"/>
    </row>
    <row r="4366" spans="1:11" x14ac:dyDescent="0.25">
      <c r="A4366" s="11" t="s">
        <v>4462</v>
      </c>
      <c r="B4366" s="11" t="s">
        <v>97</v>
      </c>
      <c r="C4366" s="11" t="s">
        <v>98</v>
      </c>
      <c r="D4366">
        <v>424.28609999999998</v>
      </c>
      <c r="E4366">
        <v>59.073900000000002</v>
      </c>
      <c r="F4366">
        <v>-27.364999999999998</v>
      </c>
      <c r="G4366" s="11" t="s">
        <v>99</v>
      </c>
      <c r="H4366">
        <v>424.28609999999998</v>
      </c>
      <c r="I4366">
        <v>59.073900000000002</v>
      </c>
      <c r="J4366">
        <v>-27.364999999999998</v>
      </c>
      <c r="K4366" s="11"/>
    </row>
    <row r="4367" spans="1:11" x14ac:dyDescent="0.25">
      <c r="A4367" s="11" t="s">
        <v>4463</v>
      </c>
      <c r="B4367" s="11" t="s">
        <v>97</v>
      </c>
      <c r="C4367" s="11" t="s">
        <v>98</v>
      </c>
      <c r="D4367">
        <v>435.17660000000001</v>
      </c>
      <c r="E4367">
        <v>61.063200000000002</v>
      </c>
      <c r="F4367">
        <v>-27.364999999999998</v>
      </c>
      <c r="G4367" s="11" t="s">
        <v>99</v>
      </c>
      <c r="H4367">
        <v>435.17660000000001</v>
      </c>
      <c r="I4367">
        <v>61.063200000000002</v>
      </c>
      <c r="J4367">
        <v>-27.364999999999998</v>
      </c>
      <c r="K4367" s="11"/>
    </row>
    <row r="4368" spans="1:11" x14ac:dyDescent="0.25">
      <c r="A4368" s="11" t="s">
        <v>4464</v>
      </c>
      <c r="B4368" s="11" t="s">
        <v>97</v>
      </c>
      <c r="C4368" s="11" t="s">
        <v>98</v>
      </c>
      <c r="D4368">
        <v>457.06229999999999</v>
      </c>
      <c r="E4368">
        <v>60.442100000000003</v>
      </c>
      <c r="F4368">
        <v>-31.764970000000002</v>
      </c>
      <c r="G4368" s="11" t="s">
        <v>99</v>
      </c>
      <c r="H4368">
        <v>457.06229999999999</v>
      </c>
      <c r="I4368">
        <v>60.442100000000003</v>
      </c>
      <c r="J4368">
        <v>-31.764970000000002</v>
      </c>
      <c r="K4368" s="11"/>
    </row>
    <row r="4369" spans="1:11" x14ac:dyDescent="0.25">
      <c r="A4369" s="11" t="s">
        <v>4465</v>
      </c>
      <c r="B4369" s="11" t="s">
        <v>97</v>
      </c>
      <c r="C4369" s="11" t="s">
        <v>98</v>
      </c>
      <c r="D4369">
        <v>472.274</v>
      </c>
      <c r="E4369">
        <v>81.926199999999994</v>
      </c>
      <c r="F4369">
        <v>-9.7650000000000006</v>
      </c>
      <c r="G4369" s="11" t="s">
        <v>99</v>
      </c>
      <c r="H4369">
        <v>472.274</v>
      </c>
      <c r="I4369">
        <v>81.926199999999994</v>
      </c>
      <c r="J4369">
        <v>-9.7650000000000006</v>
      </c>
      <c r="K4369" s="11"/>
    </row>
    <row r="4370" spans="1:11" x14ac:dyDescent="0.25">
      <c r="A4370" s="11" t="s">
        <v>4466</v>
      </c>
      <c r="B4370" s="11" t="s">
        <v>97</v>
      </c>
      <c r="C4370" s="11" t="s">
        <v>98</v>
      </c>
      <c r="D4370">
        <v>500.60915</v>
      </c>
      <c r="E4370">
        <v>92.962620000000001</v>
      </c>
      <c r="F4370">
        <v>-9.7650000000000006</v>
      </c>
      <c r="G4370" s="11" t="s">
        <v>99</v>
      </c>
      <c r="H4370">
        <v>500.60915</v>
      </c>
      <c r="I4370">
        <v>92.962620000000001</v>
      </c>
      <c r="J4370">
        <v>-9.7650000000000006</v>
      </c>
      <c r="K4370" s="11"/>
    </row>
    <row r="4371" spans="1:11" x14ac:dyDescent="0.25">
      <c r="A4371" s="11" t="s">
        <v>4467</v>
      </c>
      <c r="B4371" s="11" t="s">
        <v>97</v>
      </c>
      <c r="C4371" s="11" t="s">
        <v>98</v>
      </c>
      <c r="D4371">
        <v>435.15150999999997</v>
      </c>
      <c r="E4371">
        <v>61.158920000000002</v>
      </c>
      <c r="F4371">
        <v>-53.149000000000001</v>
      </c>
      <c r="G4371" s="11" t="s">
        <v>99</v>
      </c>
      <c r="H4371">
        <v>435.15150999999997</v>
      </c>
      <c r="I4371">
        <v>61.158920000000002</v>
      </c>
      <c r="J4371">
        <v>-53.149000000000001</v>
      </c>
      <c r="K4371" s="11"/>
    </row>
    <row r="4372" spans="1:11" x14ac:dyDescent="0.25">
      <c r="A4372" s="11" t="s">
        <v>4468</v>
      </c>
      <c r="B4372" s="11" t="s">
        <v>97</v>
      </c>
      <c r="C4372" s="11" t="s">
        <v>98</v>
      </c>
      <c r="D4372">
        <v>509.14</v>
      </c>
      <c r="E4372">
        <v>98.726299999999995</v>
      </c>
      <c r="F4372">
        <v>-18.565000000000001</v>
      </c>
      <c r="G4372" s="11" t="s">
        <v>99</v>
      </c>
      <c r="H4372">
        <v>509.14</v>
      </c>
      <c r="I4372">
        <v>98.726299999999995</v>
      </c>
      <c r="J4372">
        <v>-18.565000000000001</v>
      </c>
      <c r="K4372" s="11"/>
    </row>
    <row r="4373" spans="1:11" x14ac:dyDescent="0.25">
      <c r="A4373" s="11" t="s">
        <v>4469</v>
      </c>
      <c r="B4373" s="11" t="s">
        <v>97</v>
      </c>
      <c r="C4373" s="11" t="s">
        <v>98</v>
      </c>
      <c r="D4373">
        <v>435.23045000000002</v>
      </c>
      <c r="E4373">
        <v>60.79251</v>
      </c>
      <c r="F4373">
        <v>-53.149000000000001</v>
      </c>
      <c r="G4373" s="11" t="s">
        <v>99</v>
      </c>
      <c r="H4373">
        <v>435.23045000000002</v>
      </c>
      <c r="I4373">
        <v>60.79251</v>
      </c>
      <c r="J4373">
        <v>-53.149000000000001</v>
      </c>
      <c r="K4373" s="11"/>
    </row>
    <row r="4374" spans="1:11" x14ac:dyDescent="0.25">
      <c r="A4374" s="11" t="s">
        <v>4470</v>
      </c>
      <c r="B4374" s="11" t="s">
        <v>97</v>
      </c>
      <c r="C4374" s="11" t="s">
        <v>98</v>
      </c>
      <c r="D4374">
        <v>511.33580000000001</v>
      </c>
      <c r="E4374">
        <v>93.33</v>
      </c>
      <c r="F4374">
        <v>-18.565000000000001</v>
      </c>
      <c r="G4374" s="11" t="s">
        <v>99</v>
      </c>
      <c r="H4374">
        <v>511.33580000000001</v>
      </c>
      <c r="I4374">
        <v>93.33</v>
      </c>
      <c r="J4374">
        <v>-18.565000000000001</v>
      </c>
      <c r="K4374" s="11"/>
    </row>
    <row r="4375" spans="1:11" x14ac:dyDescent="0.25">
      <c r="A4375" s="11" t="s">
        <v>4471</v>
      </c>
      <c r="B4375" s="11" t="s">
        <v>97</v>
      </c>
      <c r="C4375" s="11" t="s">
        <v>98</v>
      </c>
      <c r="D4375">
        <v>536.84349999999995</v>
      </c>
      <c r="E4375">
        <v>79.905779999999993</v>
      </c>
      <c r="F4375">
        <v>-31.765000000000001</v>
      </c>
      <c r="G4375" s="11" t="s">
        <v>99</v>
      </c>
      <c r="H4375">
        <v>536.84349999999995</v>
      </c>
      <c r="I4375">
        <v>79.905779999999993</v>
      </c>
      <c r="J4375">
        <v>-31.765000000000001</v>
      </c>
      <c r="K4375" s="11"/>
    </row>
    <row r="4376" spans="1:11" x14ac:dyDescent="0.25">
      <c r="A4376" s="11" t="s">
        <v>4472</v>
      </c>
      <c r="B4376" s="11" t="s">
        <v>97</v>
      </c>
      <c r="C4376" s="11" t="s">
        <v>98</v>
      </c>
      <c r="D4376">
        <v>483.21809999999999</v>
      </c>
      <c r="E4376">
        <v>80.624700000000004</v>
      </c>
      <c r="F4376">
        <v>-18.565000000000001</v>
      </c>
      <c r="G4376" s="11" t="s">
        <v>99</v>
      </c>
      <c r="H4376">
        <v>483.21809999999999</v>
      </c>
      <c r="I4376">
        <v>80.624700000000004</v>
      </c>
      <c r="J4376">
        <v>-18.565000000000001</v>
      </c>
      <c r="K4376" s="11"/>
    </row>
    <row r="4377" spans="1:11" x14ac:dyDescent="0.25">
      <c r="A4377" s="11" t="s">
        <v>4473</v>
      </c>
      <c r="B4377" s="11" t="s">
        <v>97</v>
      </c>
      <c r="C4377" s="11" t="s">
        <v>98</v>
      </c>
      <c r="D4377">
        <v>481.69560000000001</v>
      </c>
      <c r="E4377">
        <v>85.884600000000006</v>
      </c>
      <c r="F4377">
        <v>-18.565000000000001</v>
      </c>
      <c r="G4377" s="11" t="s">
        <v>99</v>
      </c>
      <c r="H4377">
        <v>481.69560000000001</v>
      </c>
      <c r="I4377">
        <v>85.884600000000006</v>
      </c>
      <c r="J4377">
        <v>-18.565000000000001</v>
      </c>
      <c r="K4377" s="11"/>
    </row>
    <row r="4378" spans="1:11" x14ac:dyDescent="0.25">
      <c r="A4378" s="11" t="s">
        <v>4474</v>
      </c>
      <c r="B4378" s="11" t="s">
        <v>97</v>
      </c>
      <c r="C4378" s="11" t="s">
        <v>98</v>
      </c>
      <c r="D4378">
        <v>435.34300999999999</v>
      </c>
      <c r="E4378">
        <v>60.270060000000001</v>
      </c>
      <c r="F4378">
        <v>-53.149000000000001</v>
      </c>
      <c r="G4378" s="11" t="s">
        <v>99</v>
      </c>
      <c r="H4378">
        <v>435.34300999999999</v>
      </c>
      <c r="I4378">
        <v>60.270060000000001</v>
      </c>
      <c r="J4378">
        <v>-53.149000000000001</v>
      </c>
      <c r="K4378" s="11"/>
    </row>
    <row r="4379" spans="1:11" x14ac:dyDescent="0.25">
      <c r="A4379" s="11" t="s">
        <v>4475</v>
      </c>
      <c r="B4379" s="11" t="s">
        <v>97</v>
      </c>
      <c r="C4379" s="11" t="s">
        <v>98</v>
      </c>
      <c r="D4379">
        <v>410.41926999999998</v>
      </c>
      <c r="E4379">
        <v>79.801230000000004</v>
      </c>
      <c r="F4379">
        <v>-0.96499999999999997</v>
      </c>
      <c r="G4379" s="11" t="s">
        <v>99</v>
      </c>
      <c r="H4379">
        <v>410.41926999999998</v>
      </c>
      <c r="I4379">
        <v>79.801230000000004</v>
      </c>
      <c r="J4379">
        <v>-0.96499999999999997</v>
      </c>
      <c r="K4379" s="11"/>
    </row>
    <row r="4380" spans="1:11" x14ac:dyDescent="0.25">
      <c r="A4380" s="11" t="s">
        <v>4476</v>
      </c>
      <c r="B4380" s="11" t="s">
        <v>97</v>
      </c>
      <c r="C4380" s="11" t="s">
        <v>98</v>
      </c>
      <c r="D4380">
        <v>411.07792000000001</v>
      </c>
      <c r="E4380">
        <v>76.119230000000002</v>
      </c>
      <c r="F4380">
        <v>7.835</v>
      </c>
      <c r="G4380" s="11" t="s">
        <v>99</v>
      </c>
      <c r="H4380">
        <v>411.07792000000001</v>
      </c>
      <c r="I4380">
        <v>76.119230000000002</v>
      </c>
      <c r="J4380">
        <v>7.835</v>
      </c>
      <c r="K4380" s="11"/>
    </row>
    <row r="4381" spans="1:11" x14ac:dyDescent="0.25">
      <c r="A4381" s="11" t="s">
        <v>4477</v>
      </c>
      <c r="B4381" s="11" t="s">
        <v>97</v>
      </c>
      <c r="C4381" s="11" t="s">
        <v>98</v>
      </c>
      <c r="D4381">
        <v>435.39044000000001</v>
      </c>
      <c r="E4381">
        <v>60.049889999999998</v>
      </c>
      <c r="F4381">
        <v>-53.149000000000001</v>
      </c>
      <c r="G4381" s="11" t="s">
        <v>99</v>
      </c>
      <c r="H4381">
        <v>435.39044000000001</v>
      </c>
      <c r="I4381">
        <v>60.049889999999998</v>
      </c>
      <c r="J4381">
        <v>-53.149000000000001</v>
      </c>
      <c r="K4381" s="11"/>
    </row>
    <row r="4382" spans="1:11" x14ac:dyDescent="0.25">
      <c r="A4382" s="11" t="s">
        <v>4478</v>
      </c>
      <c r="B4382" s="11" t="s">
        <v>97</v>
      </c>
      <c r="C4382" s="11" t="s">
        <v>98</v>
      </c>
      <c r="D4382">
        <v>509.14</v>
      </c>
      <c r="E4382">
        <v>98.726299999999995</v>
      </c>
      <c r="F4382">
        <v>-14.164999999999999</v>
      </c>
      <c r="G4382" s="11" t="s">
        <v>99</v>
      </c>
      <c r="H4382">
        <v>509.14</v>
      </c>
      <c r="I4382">
        <v>98.726299999999995</v>
      </c>
      <c r="J4382">
        <v>-14.164999999999999</v>
      </c>
      <c r="K4382" s="11"/>
    </row>
    <row r="4383" spans="1:11" x14ac:dyDescent="0.25">
      <c r="A4383" s="11" t="s">
        <v>4479</v>
      </c>
      <c r="B4383" s="11" t="s">
        <v>97</v>
      </c>
      <c r="C4383" s="11" t="s">
        <v>98</v>
      </c>
      <c r="D4383">
        <v>436.13846999999998</v>
      </c>
      <c r="E4383">
        <v>61.32479</v>
      </c>
      <c r="F4383">
        <v>-53.149000000000001</v>
      </c>
      <c r="G4383" s="11" t="s">
        <v>99</v>
      </c>
      <c r="H4383">
        <v>436.13846999999998</v>
      </c>
      <c r="I4383">
        <v>61.32479</v>
      </c>
      <c r="J4383">
        <v>-53.149000000000001</v>
      </c>
      <c r="K4383" s="11"/>
    </row>
    <row r="4384" spans="1:11" x14ac:dyDescent="0.25">
      <c r="A4384" s="11" t="s">
        <v>4480</v>
      </c>
      <c r="B4384" s="11" t="s">
        <v>97</v>
      </c>
      <c r="C4384" s="11" t="s">
        <v>98</v>
      </c>
      <c r="D4384">
        <v>436.21724</v>
      </c>
      <c r="E4384">
        <v>60.958939999999998</v>
      </c>
      <c r="F4384">
        <v>-53.149000000000001</v>
      </c>
      <c r="G4384" s="11" t="s">
        <v>99</v>
      </c>
      <c r="H4384">
        <v>436.21724</v>
      </c>
      <c r="I4384">
        <v>60.958939999999998</v>
      </c>
      <c r="J4384">
        <v>-53.149000000000001</v>
      </c>
      <c r="K4384" s="11"/>
    </row>
    <row r="4385" spans="1:11" x14ac:dyDescent="0.25">
      <c r="A4385" s="11" t="s">
        <v>4481</v>
      </c>
      <c r="B4385" s="11" t="s">
        <v>97</v>
      </c>
      <c r="C4385" s="11" t="s">
        <v>98</v>
      </c>
      <c r="D4385">
        <v>436.32956000000001</v>
      </c>
      <c r="E4385">
        <v>60.437289999999997</v>
      </c>
      <c r="F4385">
        <v>-53.149000000000001</v>
      </c>
      <c r="G4385" s="11" t="s">
        <v>99</v>
      </c>
      <c r="H4385">
        <v>436.32956000000001</v>
      </c>
      <c r="I4385">
        <v>60.437289999999997</v>
      </c>
      <c r="J4385">
        <v>-53.149000000000001</v>
      </c>
      <c r="K4385" s="11"/>
    </row>
    <row r="4386" spans="1:11" x14ac:dyDescent="0.25">
      <c r="A4386" s="11" t="s">
        <v>4482</v>
      </c>
      <c r="B4386" s="11" t="s">
        <v>97</v>
      </c>
      <c r="C4386" s="11" t="s">
        <v>98</v>
      </c>
      <c r="D4386">
        <v>480.2552</v>
      </c>
      <c r="E4386">
        <v>90.861099999999993</v>
      </c>
      <c r="F4386">
        <v>-14.164999999999999</v>
      </c>
      <c r="G4386" s="11" t="s">
        <v>99</v>
      </c>
      <c r="H4386">
        <v>480.2552</v>
      </c>
      <c r="I4386">
        <v>90.861099999999993</v>
      </c>
      <c r="J4386">
        <v>-14.164999999999999</v>
      </c>
      <c r="K4386" s="11"/>
    </row>
    <row r="4387" spans="1:11" x14ac:dyDescent="0.25">
      <c r="A4387" s="11" t="s">
        <v>4483</v>
      </c>
      <c r="B4387" s="11" t="s">
        <v>97</v>
      </c>
      <c r="C4387" s="11" t="s">
        <v>98</v>
      </c>
      <c r="D4387">
        <v>481.69560000000001</v>
      </c>
      <c r="E4387">
        <v>85.884600000000006</v>
      </c>
      <c r="F4387">
        <v>-14.164999999999999</v>
      </c>
      <c r="G4387" s="11" t="s">
        <v>99</v>
      </c>
      <c r="H4387">
        <v>481.69560000000001</v>
      </c>
      <c r="I4387">
        <v>85.884600000000006</v>
      </c>
      <c r="J4387">
        <v>-14.164999999999999</v>
      </c>
      <c r="K4387" s="11"/>
    </row>
    <row r="4388" spans="1:11" x14ac:dyDescent="0.25">
      <c r="A4388" s="11" t="s">
        <v>4484</v>
      </c>
      <c r="B4388" s="11" t="s">
        <v>97</v>
      </c>
      <c r="C4388" s="11" t="s">
        <v>98</v>
      </c>
      <c r="D4388">
        <v>436.37689</v>
      </c>
      <c r="E4388">
        <v>60.217460000000003</v>
      </c>
      <c r="F4388">
        <v>-53.149000000000001</v>
      </c>
      <c r="G4388" s="11" t="s">
        <v>99</v>
      </c>
      <c r="H4388">
        <v>436.37689</v>
      </c>
      <c r="I4388">
        <v>60.217460000000003</v>
      </c>
      <c r="J4388">
        <v>-53.149000000000001</v>
      </c>
      <c r="K4388" s="11"/>
    </row>
    <row r="4389" spans="1:11" x14ac:dyDescent="0.25">
      <c r="A4389" s="11" t="s">
        <v>4485</v>
      </c>
      <c r="B4389" s="11" t="s">
        <v>97</v>
      </c>
      <c r="C4389" s="11" t="s">
        <v>98</v>
      </c>
      <c r="D4389">
        <v>429.26697000000001</v>
      </c>
      <c r="E4389">
        <v>49.788960000000003</v>
      </c>
      <c r="F4389">
        <v>-53.149000000000001</v>
      </c>
      <c r="G4389" s="11" t="s">
        <v>99</v>
      </c>
      <c r="H4389">
        <v>429.26697000000001</v>
      </c>
      <c r="I4389">
        <v>49.788960000000003</v>
      </c>
      <c r="J4389">
        <v>-53.149000000000001</v>
      </c>
      <c r="K4389" s="11"/>
    </row>
    <row r="4390" spans="1:11" x14ac:dyDescent="0.25">
      <c r="A4390" s="11" t="s">
        <v>4486</v>
      </c>
      <c r="B4390" s="11" t="s">
        <v>97</v>
      </c>
      <c r="C4390" s="11" t="s">
        <v>98</v>
      </c>
      <c r="D4390">
        <v>447.69596999999999</v>
      </c>
      <c r="E4390">
        <v>56.686889999999998</v>
      </c>
      <c r="F4390">
        <v>-42.152290000000001</v>
      </c>
      <c r="G4390" s="11" t="s">
        <v>99</v>
      </c>
      <c r="H4390">
        <v>447.69596999999999</v>
      </c>
      <c r="I4390">
        <v>56.686889999999998</v>
      </c>
      <c r="J4390">
        <v>-42.152290000000001</v>
      </c>
      <c r="K4390" s="11"/>
    </row>
    <row r="4391" spans="1:11" x14ac:dyDescent="0.25">
      <c r="A4391" s="11" t="s">
        <v>4487</v>
      </c>
      <c r="B4391" s="11" t="s">
        <v>97</v>
      </c>
      <c r="C4391" s="11" t="s">
        <v>98</v>
      </c>
      <c r="D4391">
        <v>432.72498000000002</v>
      </c>
      <c r="E4391">
        <v>52.488300000000002</v>
      </c>
      <c r="F4391">
        <v>-53.149000000000001</v>
      </c>
      <c r="G4391" s="11" t="s">
        <v>99</v>
      </c>
      <c r="H4391">
        <v>432.72498000000002</v>
      </c>
      <c r="I4391">
        <v>52.488300000000002</v>
      </c>
      <c r="J4391">
        <v>-53.149000000000001</v>
      </c>
      <c r="K4391" s="11"/>
    </row>
    <row r="4392" spans="1:11" x14ac:dyDescent="0.25">
      <c r="A4392" s="11" t="s">
        <v>4488</v>
      </c>
      <c r="B4392" s="11" t="s">
        <v>97</v>
      </c>
      <c r="C4392" s="11" t="s">
        <v>98</v>
      </c>
      <c r="D4392">
        <v>409.84521999999998</v>
      </c>
      <c r="E4392">
        <v>83.009829999999994</v>
      </c>
      <c r="F4392">
        <v>3.4350000000000001</v>
      </c>
      <c r="G4392" s="11" t="s">
        <v>99</v>
      </c>
      <c r="H4392">
        <v>409.84521999999998</v>
      </c>
      <c r="I4392">
        <v>83.009829999999994</v>
      </c>
      <c r="J4392">
        <v>3.4350000000000001</v>
      </c>
      <c r="K4392" s="11"/>
    </row>
    <row r="4393" spans="1:11" x14ac:dyDescent="0.25">
      <c r="A4393" s="11" t="s">
        <v>4489</v>
      </c>
      <c r="B4393" s="11" t="s">
        <v>97</v>
      </c>
      <c r="C4393" s="11" t="s">
        <v>98</v>
      </c>
      <c r="D4393">
        <v>478.9443</v>
      </c>
      <c r="E4393">
        <v>95.390199999999993</v>
      </c>
      <c r="F4393">
        <v>-9.7650000000000006</v>
      </c>
      <c r="G4393" s="11" t="s">
        <v>99</v>
      </c>
      <c r="H4393">
        <v>478.9443</v>
      </c>
      <c r="I4393">
        <v>95.390199999999993</v>
      </c>
      <c r="J4393">
        <v>-9.7650000000000006</v>
      </c>
      <c r="K4393" s="11"/>
    </row>
    <row r="4394" spans="1:11" x14ac:dyDescent="0.25">
      <c r="A4394" s="11" t="s">
        <v>4490</v>
      </c>
      <c r="B4394" s="11" t="s">
        <v>97</v>
      </c>
      <c r="C4394" s="11" t="s">
        <v>98</v>
      </c>
      <c r="D4394">
        <v>421.30396000000002</v>
      </c>
      <c r="E4394">
        <v>75.743129999999994</v>
      </c>
      <c r="F4394">
        <v>3.4350000000000001</v>
      </c>
      <c r="G4394" s="11" t="s">
        <v>99</v>
      </c>
      <c r="H4394">
        <v>421.30396000000002</v>
      </c>
      <c r="I4394">
        <v>75.743129999999994</v>
      </c>
      <c r="J4394">
        <v>3.4350000000000001</v>
      </c>
      <c r="K4394" s="11"/>
    </row>
    <row r="4395" spans="1:11" x14ac:dyDescent="0.25">
      <c r="A4395" s="11" t="s">
        <v>4491</v>
      </c>
      <c r="B4395" s="11" t="s">
        <v>97</v>
      </c>
      <c r="C4395" s="11" t="s">
        <v>98</v>
      </c>
      <c r="D4395">
        <v>480.2552</v>
      </c>
      <c r="E4395">
        <v>90.861099999999993</v>
      </c>
      <c r="F4395">
        <v>-9.7650000000000006</v>
      </c>
      <c r="G4395" s="11" t="s">
        <v>99</v>
      </c>
      <c r="H4395">
        <v>480.2552</v>
      </c>
      <c r="I4395">
        <v>90.861099999999993</v>
      </c>
      <c r="J4395">
        <v>-9.7650000000000006</v>
      </c>
      <c r="K4395" s="11"/>
    </row>
    <row r="4396" spans="1:11" x14ac:dyDescent="0.25">
      <c r="A4396" s="11" t="s">
        <v>4492</v>
      </c>
      <c r="B4396" s="11" t="s">
        <v>97</v>
      </c>
      <c r="C4396" s="11" t="s">
        <v>98</v>
      </c>
      <c r="D4396">
        <v>421.41147999999998</v>
      </c>
      <c r="E4396">
        <v>75.142120000000006</v>
      </c>
      <c r="F4396">
        <v>3.4350000000000001</v>
      </c>
      <c r="G4396" s="11" t="s">
        <v>99</v>
      </c>
      <c r="H4396">
        <v>421.41147999999998</v>
      </c>
      <c r="I4396">
        <v>75.142120000000006</v>
      </c>
      <c r="J4396">
        <v>3.4350000000000001</v>
      </c>
      <c r="K4396" s="11"/>
    </row>
    <row r="4397" spans="1:11" x14ac:dyDescent="0.25">
      <c r="A4397" s="11" t="s">
        <v>4493</v>
      </c>
      <c r="B4397" s="11" t="s">
        <v>97</v>
      </c>
      <c r="C4397" s="11" t="s">
        <v>98</v>
      </c>
      <c r="D4397">
        <v>457.27571</v>
      </c>
      <c r="E4397">
        <v>59.59525</v>
      </c>
      <c r="F4397">
        <v>-42.152250000000002</v>
      </c>
      <c r="G4397" s="11" t="s">
        <v>99</v>
      </c>
      <c r="H4397">
        <v>457.27571</v>
      </c>
      <c r="I4397">
        <v>59.59525</v>
      </c>
      <c r="J4397">
        <v>-42.152250000000002</v>
      </c>
      <c r="K4397" s="11"/>
    </row>
    <row r="4398" spans="1:11" x14ac:dyDescent="0.25">
      <c r="A4398" s="11" t="s">
        <v>4494</v>
      </c>
      <c r="B4398" s="11" t="s">
        <v>97</v>
      </c>
      <c r="C4398" s="11" t="s">
        <v>98</v>
      </c>
      <c r="D4398">
        <v>496.04070000000002</v>
      </c>
      <c r="E4398">
        <v>105.4177</v>
      </c>
      <c r="F4398">
        <v>-5.3650000000000002</v>
      </c>
      <c r="G4398" s="11" t="s">
        <v>99</v>
      </c>
      <c r="H4398">
        <v>496.04070000000002</v>
      </c>
      <c r="I4398">
        <v>105.4177</v>
      </c>
      <c r="J4398">
        <v>-5.3650000000000002</v>
      </c>
      <c r="K4398" s="11"/>
    </row>
    <row r="4399" spans="1:11" x14ac:dyDescent="0.25">
      <c r="A4399" s="11" t="s">
        <v>4495</v>
      </c>
      <c r="B4399" s="11" t="s">
        <v>97</v>
      </c>
      <c r="C4399" s="11" t="s">
        <v>98</v>
      </c>
      <c r="D4399">
        <v>478.9443</v>
      </c>
      <c r="E4399">
        <v>95.390199999999993</v>
      </c>
      <c r="F4399">
        <v>-5.3650000000000002</v>
      </c>
      <c r="G4399" s="11" t="s">
        <v>99</v>
      </c>
      <c r="H4399">
        <v>478.9443</v>
      </c>
      <c r="I4399">
        <v>95.390199999999993</v>
      </c>
      <c r="J4399">
        <v>-5.3650000000000002</v>
      </c>
      <c r="K4399" s="11"/>
    </row>
    <row r="4400" spans="1:11" x14ac:dyDescent="0.25">
      <c r="A4400" s="11" t="s">
        <v>4496</v>
      </c>
      <c r="B4400" s="11" t="s">
        <v>97</v>
      </c>
      <c r="C4400" s="11" t="s">
        <v>98</v>
      </c>
      <c r="D4400">
        <v>477.62580000000003</v>
      </c>
      <c r="E4400">
        <v>99.945499999999996</v>
      </c>
      <c r="F4400">
        <v>-5.3650000000000002</v>
      </c>
      <c r="G4400" s="11" t="s">
        <v>99</v>
      </c>
      <c r="H4400">
        <v>477.62580000000003</v>
      </c>
      <c r="I4400">
        <v>99.945499999999996</v>
      </c>
      <c r="J4400">
        <v>-5.3650000000000002</v>
      </c>
      <c r="K4400" s="11"/>
    </row>
    <row r="4401" spans="1:11" x14ac:dyDescent="0.25">
      <c r="A4401" s="11" t="s">
        <v>4497</v>
      </c>
      <c r="B4401" s="11" t="s">
        <v>97</v>
      </c>
      <c r="C4401" s="11" t="s">
        <v>98</v>
      </c>
      <c r="D4401">
        <v>457.39285999999998</v>
      </c>
      <c r="E4401">
        <v>59.130310000000001</v>
      </c>
      <c r="F4401">
        <v>-42.152250000000002</v>
      </c>
      <c r="G4401" s="11" t="s">
        <v>99</v>
      </c>
      <c r="H4401">
        <v>457.39285999999998</v>
      </c>
      <c r="I4401">
        <v>59.130310000000001</v>
      </c>
      <c r="J4401">
        <v>-42.152250000000002</v>
      </c>
      <c r="K4401" s="11"/>
    </row>
    <row r="4402" spans="1:11" x14ac:dyDescent="0.25">
      <c r="A4402" s="11" t="s">
        <v>4498</v>
      </c>
      <c r="B4402" s="11" t="s">
        <v>97</v>
      </c>
      <c r="C4402" s="11" t="s">
        <v>98</v>
      </c>
      <c r="D4402">
        <v>490.54408999999998</v>
      </c>
      <c r="E4402">
        <v>48.120339999999999</v>
      </c>
      <c r="F4402">
        <v>-54.9</v>
      </c>
      <c r="G4402" s="11" t="s">
        <v>99</v>
      </c>
      <c r="H4402">
        <v>490.54408999999998</v>
      </c>
      <c r="I4402">
        <v>48.120339999999999</v>
      </c>
      <c r="J4402">
        <v>-54.9</v>
      </c>
      <c r="K4402" s="11"/>
    </row>
    <row r="4403" spans="1:11" x14ac:dyDescent="0.25">
      <c r="A4403" s="11" t="s">
        <v>4499</v>
      </c>
      <c r="B4403" s="11" t="s">
        <v>97</v>
      </c>
      <c r="C4403" s="11" t="s">
        <v>98</v>
      </c>
      <c r="D4403">
        <v>468.76440000000002</v>
      </c>
      <c r="E4403">
        <v>95.854600000000005</v>
      </c>
      <c r="F4403">
        <v>-5.3650000000000002</v>
      </c>
      <c r="G4403" s="11" t="s">
        <v>99</v>
      </c>
      <c r="H4403">
        <v>468.76440000000002</v>
      </c>
      <c r="I4403">
        <v>95.854600000000005</v>
      </c>
      <c r="J4403">
        <v>-5.3650000000000002</v>
      </c>
      <c r="K4403" s="11"/>
    </row>
    <row r="4404" spans="1:11" x14ac:dyDescent="0.25">
      <c r="A4404" s="11" t="s">
        <v>4500</v>
      </c>
      <c r="B4404" s="11" t="s">
        <v>97</v>
      </c>
      <c r="C4404" s="11" t="s">
        <v>98</v>
      </c>
      <c r="D4404">
        <v>459.41950000000003</v>
      </c>
      <c r="E4404">
        <v>92.014200000000002</v>
      </c>
      <c r="F4404">
        <v>-5.3650000000000002</v>
      </c>
      <c r="G4404" s="11" t="s">
        <v>99</v>
      </c>
      <c r="H4404">
        <v>459.41950000000003</v>
      </c>
      <c r="I4404">
        <v>92.014200000000002</v>
      </c>
      <c r="J4404">
        <v>-5.3650000000000002</v>
      </c>
      <c r="K4404" s="11"/>
    </row>
    <row r="4405" spans="1:11" x14ac:dyDescent="0.25">
      <c r="A4405" s="11" t="s">
        <v>4501</v>
      </c>
      <c r="B4405" s="11" t="s">
        <v>97</v>
      </c>
      <c r="C4405" s="11" t="s">
        <v>98</v>
      </c>
      <c r="D4405">
        <v>397.77654999999999</v>
      </c>
      <c r="E4405">
        <v>96.525199999999998</v>
      </c>
      <c r="F4405">
        <v>12.8498</v>
      </c>
      <c r="G4405" s="11" t="s">
        <v>99</v>
      </c>
      <c r="H4405">
        <v>397.77654999999999</v>
      </c>
      <c r="I4405">
        <v>96.525199999999998</v>
      </c>
      <c r="J4405">
        <v>12.8498</v>
      </c>
      <c r="K4405" s="11"/>
    </row>
    <row r="4406" spans="1:11" x14ac:dyDescent="0.25">
      <c r="A4406" s="11" t="s">
        <v>4502</v>
      </c>
      <c r="B4406" s="11" t="s">
        <v>97</v>
      </c>
      <c r="C4406" s="11" t="s">
        <v>98</v>
      </c>
      <c r="D4406">
        <v>407.74912</v>
      </c>
      <c r="E4406">
        <v>40.780180000000001</v>
      </c>
      <c r="F4406">
        <v>-49.4</v>
      </c>
      <c r="G4406" s="11" t="s">
        <v>99</v>
      </c>
      <c r="H4406">
        <v>407.74912</v>
      </c>
      <c r="I4406">
        <v>40.780180000000001</v>
      </c>
      <c r="J4406">
        <v>-49.4</v>
      </c>
      <c r="K4406" s="11"/>
    </row>
    <row r="4407" spans="1:11" x14ac:dyDescent="0.25">
      <c r="A4407" s="11" t="s">
        <v>4503</v>
      </c>
      <c r="B4407" s="11" t="s">
        <v>97</v>
      </c>
      <c r="C4407" s="11" t="s">
        <v>98</v>
      </c>
      <c r="D4407">
        <v>458.96588000000003</v>
      </c>
      <c r="E4407">
        <v>56.98028</v>
      </c>
      <c r="F4407">
        <v>-56.65</v>
      </c>
      <c r="G4407" s="11" t="s">
        <v>99</v>
      </c>
      <c r="H4407">
        <v>458.96588000000003</v>
      </c>
      <c r="I4407">
        <v>56.98028</v>
      </c>
      <c r="J4407">
        <v>-56.65</v>
      </c>
      <c r="K4407" s="11"/>
    </row>
    <row r="4408" spans="1:11" x14ac:dyDescent="0.25">
      <c r="A4408" s="11" t="s">
        <v>4504</v>
      </c>
      <c r="B4408" s="11" t="s">
        <v>97</v>
      </c>
      <c r="C4408" s="11" t="s">
        <v>98</v>
      </c>
      <c r="D4408">
        <v>483.21809999999999</v>
      </c>
      <c r="E4408">
        <v>80.624700000000004</v>
      </c>
      <c r="F4408">
        <v>-22.965</v>
      </c>
      <c r="G4408" s="11" t="s">
        <v>99</v>
      </c>
      <c r="H4408">
        <v>483.21809999999999</v>
      </c>
      <c r="I4408">
        <v>80.624700000000004</v>
      </c>
      <c r="J4408">
        <v>-22.965</v>
      </c>
      <c r="K4408" s="11"/>
    </row>
    <row r="4409" spans="1:11" x14ac:dyDescent="0.25">
      <c r="A4409" s="11" t="s">
        <v>4505</v>
      </c>
      <c r="B4409" s="11" t="s">
        <v>97</v>
      </c>
      <c r="C4409" s="11" t="s">
        <v>98</v>
      </c>
      <c r="D4409">
        <v>484.82920000000001</v>
      </c>
      <c r="E4409">
        <v>75.058199999999999</v>
      </c>
      <c r="F4409">
        <v>-22.965</v>
      </c>
      <c r="G4409" s="11" t="s">
        <v>99</v>
      </c>
      <c r="H4409">
        <v>484.82920000000001</v>
      </c>
      <c r="I4409">
        <v>75.058199999999999</v>
      </c>
      <c r="J4409">
        <v>-22.965</v>
      </c>
      <c r="K4409" s="11"/>
    </row>
    <row r="4410" spans="1:11" x14ac:dyDescent="0.25">
      <c r="A4410" s="11" t="s">
        <v>4506</v>
      </c>
      <c r="B4410" s="11" t="s">
        <v>97</v>
      </c>
      <c r="C4410" s="11" t="s">
        <v>98</v>
      </c>
      <c r="D4410">
        <v>481.69560000000001</v>
      </c>
      <c r="E4410">
        <v>85.884600000000006</v>
      </c>
      <c r="F4410">
        <v>-22.965</v>
      </c>
      <c r="G4410" s="11" t="s">
        <v>99</v>
      </c>
      <c r="H4410">
        <v>481.69560000000001</v>
      </c>
      <c r="I4410">
        <v>85.884600000000006</v>
      </c>
      <c r="J4410">
        <v>-22.965</v>
      </c>
      <c r="K4410" s="11"/>
    </row>
    <row r="4411" spans="1:11" x14ac:dyDescent="0.25">
      <c r="A4411" s="11" t="s">
        <v>4507</v>
      </c>
      <c r="B4411" s="11" t="s">
        <v>97</v>
      </c>
      <c r="C4411" s="11" t="s">
        <v>98</v>
      </c>
      <c r="D4411">
        <v>491.01400000000001</v>
      </c>
      <c r="E4411">
        <v>89.893000000000001</v>
      </c>
      <c r="F4411">
        <v>-22.965</v>
      </c>
      <c r="G4411" s="11" t="s">
        <v>99</v>
      </c>
      <c r="H4411">
        <v>491.01400000000001</v>
      </c>
      <c r="I4411">
        <v>89.893000000000001</v>
      </c>
      <c r="J4411">
        <v>-22.965</v>
      </c>
      <c r="K4411" s="11"/>
    </row>
    <row r="4412" spans="1:11" x14ac:dyDescent="0.25">
      <c r="A4412" s="11" t="s">
        <v>4508</v>
      </c>
      <c r="B4412" s="11" t="s">
        <v>97</v>
      </c>
      <c r="C4412" s="11" t="s">
        <v>98</v>
      </c>
      <c r="D4412">
        <v>500.16309999999999</v>
      </c>
      <c r="E4412">
        <v>94.178700000000006</v>
      </c>
      <c r="F4412">
        <v>-22.965</v>
      </c>
      <c r="G4412" s="11" t="s">
        <v>99</v>
      </c>
      <c r="H4412">
        <v>500.16309999999999</v>
      </c>
      <c r="I4412">
        <v>94.178700000000006</v>
      </c>
      <c r="J4412">
        <v>-22.965</v>
      </c>
      <c r="K4412" s="11"/>
    </row>
    <row r="4413" spans="1:11" x14ac:dyDescent="0.25">
      <c r="A4413" s="11" t="s">
        <v>4509</v>
      </c>
      <c r="B4413" s="11" t="s">
        <v>97</v>
      </c>
      <c r="C4413" s="11" t="s">
        <v>98</v>
      </c>
      <c r="D4413">
        <v>513.69470000000001</v>
      </c>
      <c r="E4413">
        <v>87.533199999999994</v>
      </c>
      <c r="F4413">
        <v>-22.965</v>
      </c>
      <c r="G4413" s="11" t="s">
        <v>99</v>
      </c>
      <c r="H4413">
        <v>513.69470000000001</v>
      </c>
      <c r="I4413">
        <v>87.533199999999994</v>
      </c>
      <c r="J4413">
        <v>-22.965</v>
      </c>
      <c r="K4413" s="11"/>
    </row>
    <row r="4414" spans="1:11" x14ac:dyDescent="0.25">
      <c r="A4414" s="11" t="s">
        <v>4510</v>
      </c>
      <c r="B4414" s="11" t="s">
        <v>97</v>
      </c>
      <c r="C4414" s="11" t="s">
        <v>98</v>
      </c>
      <c r="D4414">
        <v>511.33580000000001</v>
      </c>
      <c r="E4414">
        <v>93.33</v>
      </c>
      <c r="F4414">
        <v>-22.965</v>
      </c>
      <c r="G4414" s="11" t="s">
        <v>99</v>
      </c>
      <c r="H4414">
        <v>511.33580000000001</v>
      </c>
      <c r="I4414">
        <v>93.33</v>
      </c>
      <c r="J4414">
        <v>-22.965</v>
      </c>
      <c r="K4414" s="11"/>
    </row>
    <row r="4415" spans="1:11" x14ac:dyDescent="0.25">
      <c r="A4415" s="11" t="s">
        <v>4511</v>
      </c>
      <c r="B4415" s="11" t="s">
        <v>97</v>
      </c>
      <c r="C4415" s="11" t="s">
        <v>98</v>
      </c>
      <c r="D4415">
        <v>522.92319999999995</v>
      </c>
      <c r="E4415">
        <v>92.408900000000003</v>
      </c>
      <c r="F4415">
        <v>-22.965</v>
      </c>
      <c r="G4415" s="11" t="s">
        <v>99</v>
      </c>
      <c r="H4415">
        <v>522.92319999999995</v>
      </c>
      <c r="I4415">
        <v>92.408900000000003</v>
      </c>
      <c r="J4415">
        <v>-22.965</v>
      </c>
      <c r="K4415" s="11"/>
    </row>
    <row r="4416" spans="1:11" x14ac:dyDescent="0.25">
      <c r="A4416" s="11" t="s">
        <v>4512</v>
      </c>
      <c r="B4416" s="11" t="s">
        <v>97</v>
      </c>
      <c r="C4416" s="11" t="s">
        <v>98</v>
      </c>
      <c r="D4416">
        <v>520.33510000000001</v>
      </c>
      <c r="E4416">
        <v>98.183300000000003</v>
      </c>
      <c r="F4416">
        <v>-22.965</v>
      </c>
      <c r="G4416" s="11" t="s">
        <v>99</v>
      </c>
      <c r="H4416">
        <v>520.33510000000001</v>
      </c>
      <c r="I4416">
        <v>98.183300000000003</v>
      </c>
      <c r="J4416">
        <v>-22.965</v>
      </c>
      <c r="K4416" s="11"/>
    </row>
    <row r="4417" spans="1:11" x14ac:dyDescent="0.25">
      <c r="A4417" s="11" t="s">
        <v>4513</v>
      </c>
      <c r="B4417" s="11" t="s">
        <v>97</v>
      </c>
      <c r="C4417" s="11" t="s">
        <v>98</v>
      </c>
      <c r="D4417">
        <v>517.95219999999995</v>
      </c>
      <c r="E4417">
        <v>103.4997</v>
      </c>
      <c r="F4417">
        <v>-22.965</v>
      </c>
      <c r="G4417" s="11" t="s">
        <v>99</v>
      </c>
      <c r="H4417">
        <v>517.95219999999995</v>
      </c>
      <c r="I4417">
        <v>103.4997</v>
      </c>
      <c r="J4417">
        <v>-22.965</v>
      </c>
      <c r="K4417" s="11"/>
    </row>
    <row r="4418" spans="1:11" x14ac:dyDescent="0.25">
      <c r="A4418" s="11" t="s">
        <v>4514</v>
      </c>
      <c r="B4418" s="11" t="s">
        <v>97</v>
      </c>
      <c r="C4418" s="11" t="s">
        <v>98</v>
      </c>
      <c r="D4418">
        <v>462.8141</v>
      </c>
      <c r="E4418">
        <v>78.542400000000001</v>
      </c>
      <c r="F4418">
        <v>-22.965</v>
      </c>
      <c r="G4418" s="11" t="s">
        <v>99</v>
      </c>
      <c r="H4418">
        <v>462.8141</v>
      </c>
      <c r="I4418">
        <v>78.542400000000001</v>
      </c>
      <c r="J4418">
        <v>-22.965</v>
      </c>
      <c r="K4418" s="11"/>
    </row>
    <row r="4419" spans="1:11" x14ac:dyDescent="0.25">
      <c r="A4419" s="11" t="s">
        <v>4515</v>
      </c>
      <c r="B4419" s="11" t="s">
        <v>97</v>
      </c>
      <c r="C4419" s="11" t="s">
        <v>98</v>
      </c>
      <c r="D4419">
        <v>472.274</v>
      </c>
      <c r="E4419">
        <v>81.926199999999994</v>
      </c>
      <c r="F4419">
        <v>-22.965</v>
      </c>
      <c r="G4419" s="11" t="s">
        <v>99</v>
      </c>
      <c r="H4419">
        <v>472.274</v>
      </c>
      <c r="I4419">
        <v>81.926199999999994</v>
      </c>
      <c r="J4419">
        <v>-22.965</v>
      </c>
      <c r="K4419" s="11"/>
    </row>
    <row r="4420" spans="1:11" x14ac:dyDescent="0.25">
      <c r="A4420" s="11" t="s">
        <v>4516</v>
      </c>
      <c r="B4420" s="11" t="s">
        <v>97</v>
      </c>
      <c r="C4420" s="11" t="s">
        <v>98</v>
      </c>
      <c r="D4420">
        <v>485.78978000000001</v>
      </c>
      <c r="E4420">
        <v>46.690019999999997</v>
      </c>
      <c r="F4420">
        <v>-54.9</v>
      </c>
      <c r="G4420" s="11" t="s">
        <v>99</v>
      </c>
      <c r="H4420">
        <v>485.78978000000001</v>
      </c>
      <c r="I4420">
        <v>46.690019999999997</v>
      </c>
      <c r="J4420">
        <v>-54.9</v>
      </c>
      <c r="K4420" s="11"/>
    </row>
    <row r="4421" spans="1:11" x14ac:dyDescent="0.25">
      <c r="A4421" s="11" t="s">
        <v>4517</v>
      </c>
      <c r="B4421" s="11" t="s">
        <v>97</v>
      </c>
      <c r="C4421" s="11" t="s">
        <v>98</v>
      </c>
      <c r="D4421">
        <v>522.71382000000006</v>
      </c>
      <c r="E4421">
        <v>76.81371</v>
      </c>
      <c r="F4421">
        <v>-36.164999999999999</v>
      </c>
      <c r="G4421" s="11" t="s">
        <v>99</v>
      </c>
      <c r="H4421">
        <v>522.71382000000006</v>
      </c>
      <c r="I4421">
        <v>76.81371</v>
      </c>
      <c r="J4421">
        <v>-36.164999999999999</v>
      </c>
      <c r="K4421" s="11"/>
    </row>
    <row r="4422" spans="1:11" x14ac:dyDescent="0.25">
      <c r="A4422" s="11" t="s">
        <v>4518</v>
      </c>
      <c r="B4422" s="11" t="s">
        <v>97</v>
      </c>
      <c r="C4422" s="11" t="s">
        <v>98</v>
      </c>
      <c r="D4422">
        <v>524.72009000000003</v>
      </c>
      <c r="E4422">
        <v>77.838089999999994</v>
      </c>
      <c r="F4422">
        <v>-36.164999999999999</v>
      </c>
      <c r="G4422" s="11" t="s">
        <v>99</v>
      </c>
      <c r="H4422">
        <v>524.72009000000003</v>
      </c>
      <c r="I4422">
        <v>77.838089999999994</v>
      </c>
      <c r="J4422">
        <v>-36.164999999999999</v>
      </c>
      <c r="K4422" s="11"/>
    </row>
    <row r="4423" spans="1:11" x14ac:dyDescent="0.25">
      <c r="A4423" s="11" t="s">
        <v>4519</v>
      </c>
      <c r="B4423" s="11" t="s">
        <v>97</v>
      </c>
      <c r="C4423" s="11" t="s">
        <v>98</v>
      </c>
      <c r="D4423">
        <v>526.64664000000005</v>
      </c>
      <c r="E4423">
        <v>78.821770000000001</v>
      </c>
      <c r="F4423">
        <v>-36.164999999999999</v>
      </c>
      <c r="G4423" s="11" t="s">
        <v>99</v>
      </c>
      <c r="H4423">
        <v>526.64664000000005</v>
      </c>
      <c r="I4423">
        <v>78.821770000000001</v>
      </c>
      <c r="J4423">
        <v>-36.164999999999999</v>
      </c>
      <c r="K4423" s="11"/>
    </row>
    <row r="4424" spans="1:11" x14ac:dyDescent="0.25">
      <c r="A4424" s="11" t="s">
        <v>4520</v>
      </c>
      <c r="B4424" s="11" t="s">
        <v>97</v>
      </c>
      <c r="C4424" s="11" t="s">
        <v>98</v>
      </c>
      <c r="D4424">
        <v>490.41863999999998</v>
      </c>
      <c r="E4424">
        <v>63.558149999999998</v>
      </c>
      <c r="F4424">
        <v>-36.164999999999999</v>
      </c>
      <c r="G4424" s="11" t="s">
        <v>99</v>
      </c>
      <c r="H4424">
        <v>490.41863999999998</v>
      </c>
      <c r="I4424">
        <v>63.558149999999998</v>
      </c>
      <c r="J4424">
        <v>-36.164999999999999</v>
      </c>
      <c r="K4424" s="11"/>
    </row>
    <row r="4425" spans="1:11" x14ac:dyDescent="0.25">
      <c r="A4425" s="11" t="s">
        <v>4521</v>
      </c>
      <c r="B4425" s="11" t="s">
        <v>97</v>
      </c>
      <c r="C4425" s="11" t="s">
        <v>98</v>
      </c>
      <c r="D4425">
        <v>492.47843</v>
      </c>
      <c r="E4425">
        <v>64.249989999999997</v>
      </c>
      <c r="F4425">
        <v>-36.164999999999999</v>
      </c>
      <c r="G4425" s="11" t="s">
        <v>99</v>
      </c>
      <c r="H4425">
        <v>492.47843</v>
      </c>
      <c r="I4425">
        <v>64.249989999999997</v>
      </c>
      <c r="J4425">
        <v>-36.164999999999999</v>
      </c>
      <c r="K4425" s="11"/>
    </row>
    <row r="4426" spans="1:11" x14ac:dyDescent="0.25">
      <c r="A4426" s="11" t="s">
        <v>4522</v>
      </c>
      <c r="B4426" s="11" t="s">
        <v>97</v>
      </c>
      <c r="C4426" s="11" t="s">
        <v>98</v>
      </c>
      <c r="D4426">
        <v>494.61196000000001</v>
      </c>
      <c r="E4426">
        <v>64.966589999999997</v>
      </c>
      <c r="F4426">
        <v>-36.164999999999999</v>
      </c>
      <c r="G4426" s="11" t="s">
        <v>99</v>
      </c>
      <c r="H4426">
        <v>494.61196000000001</v>
      </c>
      <c r="I4426">
        <v>64.966589999999997</v>
      </c>
      <c r="J4426">
        <v>-36.164999999999999</v>
      </c>
      <c r="K4426" s="11"/>
    </row>
    <row r="4427" spans="1:11" x14ac:dyDescent="0.25">
      <c r="A4427" s="11" t="s">
        <v>4523</v>
      </c>
      <c r="B4427" s="11" t="s">
        <v>97</v>
      </c>
      <c r="C4427" s="11" t="s">
        <v>98</v>
      </c>
      <c r="D4427">
        <v>483.41262999999998</v>
      </c>
      <c r="E4427">
        <v>45.97486</v>
      </c>
      <c r="F4427">
        <v>-54.9</v>
      </c>
      <c r="G4427" s="11" t="s">
        <v>99</v>
      </c>
      <c r="H4427">
        <v>483.41262999999998</v>
      </c>
      <c r="I4427">
        <v>45.97486</v>
      </c>
      <c r="J4427">
        <v>-54.9</v>
      </c>
      <c r="K4427" s="11"/>
    </row>
    <row r="4428" spans="1:11" x14ac:dyDescent="0.25">
      <c r="A4428" s="11" t="s">
        <v>4524</v>
      </c>
      <c r="B4428" s="11" t="s">
        <v>97</v>
      </c>
      <c r="C4428" s="11" t="s">
        <v>98</v>
      </c>
      <c r="D4428">
        <v>486.53879999999998</v>
      </c>
      <c r="E4428">
        <v>69.152000000000001</v>
      </c>
      <c r="F4428">
        <v>-27.364999999999998</v>
      </c>
      <c r="G4428" s="11" t="s">
        <v>99</v>
      </c>
      <c r="H4428">
        <v>486.53879999999998</v>
      </c>
      <c r="I4428">
        <v>69.152000000000001</v>
      </c>
      <c r="J4428">
        <v>-27.364999999999998</v>
      </c>
      <c r="K4428" s="11"/>
    </row>
    <row r="4429" spans="1:11" x14ac:dyDescent="0.25">
      <c r="A4429" s="11" t="s">
        <v>4525</v>
      </c>
      <c r="B4429" s="11" t="s">
        <v>97</v>
      </c>
      <c r="C4429" s="11" t="s">
        <v>98</v>
      </c>
      <c r="D4429">
        <v>484.82920000000001</v>
      </c>
      <c r="E4429">
        <v>75.058199999999999</v>
      </c>
      <c r="F4429">
        <v>-27.364999999999998</v>
      </c>
      <c r="G4429" s="11" t="s">
        <v>99</v>
      </c>
      <c r="H4429">
        <v>484.82920000000001</v>
      </c>
      <c r="I4429">
        <v>75.058199999999999</v>
      </c>
      <c r="J4429">
        <v>-27.364999999999998</v>
      </c>
      <c r="K4429" s="11"/>
    </row>
    <row r="4430" spans="1:11" x14ac:dyDescent="0.25">
      <c r="A4430" s="11" t="s">
        <v>4526</v>
      </c>
      <c r="B4430" s="11" t="s">
        <v>97</v>
      </c>
      <c r="C4430" s="11" t="s">
        <v>98</v>
      </c>
      <c r="D4430">
        <v>481.69560000000001</v>
      </c>
      <c r="E4430">
        <v>85.884600000000006</v>
      </c>
      <c r="F4430">
        <v>-27.364999999999998</v>
      </c>
      <c r="G4430" s="11" t="s">
        <v>99</v>
      </c>
      <c r="H4430">
        <v>481.69560000000001</v>
      </c>
      <c r="I4430">
        <v>85.884600000000006</v>
      </c>
      <c r="J4430">
        <v>-27.364999999999998</v>
      </c>
      <c r="K4430" s="11"/>
    </row>
    <row r="4431" spans="1:11" x14ac:dyDescent="0.25">
      <c r="A4431" s="11" t="s">
        <v>4527</v>
      </c>
      <c r="B4431" s="11" t="s">
        <v>97</v>
      </c>
      <c r="C4431" s="11" t="s">
        <v>98</v>
      </c>
      <c r="D4431">
        <v>496.67066999999997</v>
      </c>
      <c r="E4431">
        <v>65.658060000000006</v>
      </c>
      <c r="F4431">
        <v>-36.164999999999999</v>
      </c>
      <c r="G4431" s="11" t="s">
        <v>99</v>
      </c>
      <c r="H4431">
        <v>496.67066999999997</v>
      </c>
      <c r="I4431">
        <v>65.658060000000006</v>
      </c>
      <c r="J4431">
        <v>-36.164999999999999</v>
      </c>
      <c r="K4431" s="11"/>
    </row>
    <row r="4432" spans="1:11" x14ac:dyDescent="0.25">
      <c r="A4432" s="11" t="s">
        <v>4528</v>
      </c>
      <c r="B4432" s="11" t="s">
        <v>97</v>
      </c>
      <c r="C4432" s="11" t="s">
        <v>98</v>
      </c>
      <c r="D4432">
        <v>455.12110999999999</v>
      </c>
      <c r="E4432">
        <v>43.095610000000001</v>
      </c>
      <c r="F4432">
        <v>-36.164999999999999</v>
      </c>
      <c r="G4432" s="11" t="s">
        <v>99</v>
      </c>
      <c r="H4432">
        <v>455.12110999999999</v>
      </c>
      <c r="I4432">
        <v>43.095610000000001</v>
      </c>
      <c r="J4432">
        <v>-36.164999999999999</v>
      </c>
      <c r="K4432" s="11"/>
    </row>
    <row r="4433" spans="1:11" x14ac:dyDescent="0.25">
      <c r="A4433" s="11" t="s">
        <v>4529</v>
      </c>
      <c r="B4433" s="11" t="s">
        <v>97</v>
      </c>
      <c r="C4433" s="11" t="s">
        <v>98</v>
      </c>
      <c r="D4433">
        <v>452.73135000000002</v>
      </c>
      <c r="E4433">
        <v>44.641509999999997</v>
      </c>
      <c r="F4433">
        <v>-36.164999999999999</v>
      </c>
      <c r="G4433" s="11" t="s">
        <v>99</v>
      </c>
      <c r="H4433">
        <v>452.73135000000002</v>
      </c>
      <c r="I4433">
        <v>44.641509999999997</v>
      </c>
      <c r="J4433">
        <v>-36.164999999999999</v>
      </c>
      <c r="K4433" s="11"/>
    </row>
    <row r="4434" spans="1:11" x14ac:dyDescent="0.25">
      <c r="A4434" s="11" t="s">
        <v>4530</v>
      </c>
      <c r="B4434" s="11" t="s">
        <v>97</v>
      </c>
      <c r="C4434" s="11" t="s">
        <v>98</v>
      </c>
      <c r="D4434">
        <v>457.32749000000001</v>
      </c>
      <c r="E4434">
        <v>43.51341</v>
      </c>
      <c r="F4434">
        <v>-36.164999999999999</v>
      </c>
      <c r="G4434" s="11" t="s">
        <v>99</v>
      </c>
      <c r="H4434">
        <v>457.32749000000001</v>
      </c>
      <c r="I4434">
        <v>43.51341</v>
      </c>
      <c r="J4434">
        <v>-36.164999999999999</v>
      </c>
      <c r="K4434" s="11"/>
    </row>
    <row r="4435" spans="1:11" x14ac:dyDescent="0.25">
      <c r="A4435" s="11" t="s">
        <v>4531</v>
      </c>
      <c r="B4435" s="11" t="s">
        <v>97</v>
      </c>
      <c r="C4435" s="11" t="s">
        <v>98</v>
      </c>
      <c r="D4435">
        <v>513.69470000000001</v>
      </c>
      <c r="E4435">
        <v>87.533199999999994</v>
      </c>
      <c r="F4435">
        <v>-27.364999999999998</v>
      </c>
      <c r="G4435" s="11" t="s">
        <v>99</v>
      </c>
      <c r="H4435">
        <v>513.69470000000001</v>
      </c>
      <c r="I4435">
        <v>87.533199999999994</v>
      </c>
      <c r="J4435">
        <v>-27.364999999999998</v>
      </c>
      <c r="K4435" s="11"/>
    </row>
    <row r="4436" spans="1:11" x14ac:dyDescent="0.25">
      <c r="A4436" s="11" t="s">
        <v>4532</v>
      </c>
      <c r="B4436" s="11" t="s">
        <v>97</v>
      </c>
      <c r="C4436" s="11" t="s">
        <v>98</v>
      </c>
      <c r="D4436">
        <v>458.75599</v>
      </c>
      <c r="E4436">
        <v>45.782400000000003</v>
      </c>
      <c r="F4436">
        <v>-36.164999999999999</v>
      </c>
      <c r="G4436" s="11" t="s">
        <v>99</v>
      </c>
      <c r="H4436">
        <v>458.75599</v>
      </c>
      <c r="I4436">
        <v>45.782400000000003</v>
      </c>
      <c r="J4436">
        <v>-36.164999999999999</v>
      </c>
      <c r="K4436" s="11"/>
    </row>
    <row r="4437" spans="1:11" x14ac:dyDescent="0.25">
      <c r="A4437" s="11" t="s">
        <v>4533</v>
      </c>
      <c r="B4437" s="11" t="s">
        <v>97</v>
      </c>
      <c r="C4437" s="11" t="s">
        <v>98</v>
      </c>
      <c r="D4437">
        <v>463.84300000000002</v>
      </c>
      <c r="E4437">
        <v>37.479280000000003</v>
      </c>
      <c r="F4437">
        <v>-56.65</v>
      </c>
      <c r="G4437" s="11" t="s">
        <v>99</v>
      </c>
      <c r="H4437">
        <v>463.84300000000002</v>
      </c>
      <c r="I4437">
        <v>37.479280000000003</v>
      </c>
      <c r="J4437">
        <v>-56.65</v>
      </c>
      <c r="K4437" s="11"/>
    </row>
    <row r="4438" spans="1:11" x14ac:dyDescent="0.25">
      <c r="A4438" s="11" t="s">
        <v>4534</v>
      </c>
      <c r="B4438" s="11" t="s">
        <v>97</v>
      </c>
      <c r="C4438" s="11" t="s">
        <v>98</v>
      </c>
      <c r="D4438">
        <v>446.97687000000002</v>
      </c>
      <c r="E4438">
        <v>59.540750000000003</v>
      </c>
      <c r="F4438">
        <v>-52.979970000000002</v>
      </c>
      <c r="G4438" s="11" t="s">
        <v>99</v>
      </c>
      <c r="H4438">
        <v>446.97687000000002</v>
      </c>
      <c r="I4438">
        <v>59.540750000000003</v>
      </c>
      <c r="J4438">
        <v>-52.979970000000002</v>
      </c>
      <c r="K4438" s="11"/>
    </row>
    <row r="4439" spans="1:11" x14ac:dyDescent="0.25">
      <c r="A4439" s="11" t="s">
        <v>4535</v>
      </c>
      <c r="B4439" s="11" t="s">
        <v>97</v>
      </c>
      <c r="C4439" s="11" t="s">
        <v>98</v>
      </c>
      <c r="D4439">
        <v>424.65129999999999</v>
      </c>
      <c r="E4439">
        <v>98.377080000000007</v>
      </c>
      <c r="F4439">
        <v>16.63449</v>
      </c>
      <c r="G4439" s="11" t="s">
        <v>99</v>
      </c>
      <c r="H4439">
        <v>424.65129999999999</v>
      </c>
      <c r="I4439">
        <v>98.377080000000007</v>
      </c>
      <c r="J4439">
        <v>16.63449</v>
      </c>
      <c r="K4439" s="11"/>
    </row>
    <row r="4440" spans="1:11" x14ac:dyDescent="0.25">
      <c r="A4440" s="11" t="s">
        <v>4536</v>
      </c>
      <c r="B4440" s="11" t="s">
        <v>97</v>
      </c>
      <c r="C4440" s="11" t="s">
        <v>98</v>
      </c>
      <c r="D4440">
        <v>516.21950000000004</v>
      </c>
      <c r="E4440">
        <v>81.328599999999994</v>
      </c>
      <c r="F4440">
        <v>-27.364999999999998</v>
      </c>
      <c r="G4440" s="11" t="s">
        <v>99</v>
      </c>
      <c r="H4440">
        <v>516.21950000000004</v>
      </c>
      <c r="I4440">
        <v>81.328599999999994</v>
      </c>
      <c r="J4440">
        <v>-27.364999999999998</v>
      </c>
      <c r="K4440" s="11"/>
    </row>
    <row r="4441" spans="1:11" x14ac:dyDescent="0.25">
      <c r="A4441" s="11" t="s">
        <v>4537</v>
      </c>
      <c r="B4441" s="11" t="s">
        <v>97</v>
      </c>
      <c r="C4441" s="11" t="s">
        <v>98</v>
      </c>
      <c r="D4441">
        <v>525.70939999999996</v>
      </c>
      <c r="E4441">
        <v>86.192800000000005</v>
      </c>
      <c r="F4441">
        <v>-27.364999999999998</v>
      </c>
      <c r="G4441" s="11" t="s">
        <v>99</v>
      </c>
      <c r="H4441">
        <v>525.70939999999996</v>
      </c>
      <c r="I4441">
        <v>86.192800000000005</v>
      </c>
      <c r="J4441">
        <v>-27.364999999999998</v>
      </c>
      <c r="K4441" s="11"/>
    </row>
    <row r="4442" spans="1:11" x14ac:dyDescent="0.25">
      <c r="A4442" s="11" t="s">
        <v>4538</v>
      </c>
      <c r="B4442" s="11" t="s">
        <v>97</v>
      </c>
      <c r="C4442" s="11" t="s">
        <v>98</v>
      </c>
      <c r="D4442">
        <v>522.92319999999995</v>
      </c>
      <c r="E4442">
        <v>92.408900000000003</v>
      </c>
      <c r="F4442">
        <v>-27.364999999999998</v>
      </c>
      <c r="G4442" s="11" t="s">
        <v>99</v>
      </c>
      <c r="H4442">
        <v>522.92319999999995</v>
      </c>
      <c r="I4442">
        <v>92.408900000000003</v>
      </c>
      <c r="J4442">
        <v>-27.364999999999998</v>
      </c>
      <c r="K4442" s="11"/>
    </row>
    <row r="4443" spans="1:11" x14ac:dyDescent="0.25">
      <c r="A4443" s="11" t="s">
        <v>4539</v>
      </c>
      <c r="B4443" s="11" t="s">
        <v>97</v>
      </c>
      <c r="C4443" s="11" t="s">
        <v>98</v>
      </c>
      <c r="D4443">
        <v>430.4119</v>
      </c>
      <c r="E4443">
        <v>70.445040000000006</v>
      </c>
      <c r="F4443">
        <v>-5.3650000000000002</v>
      </c>
      <c r="G4443" s="11" t="s">
        <v>99</v>
      </c>
      <c r="H4443">
        <v>430.4119</v>
      </c>
      <c r="I4443">
        <v>70.445040000000006</v>
      </c>
      <c r="J4443">
        <v>-5.3650000000000002</v>
      </c>
      <c r="K4443" s="11"/>
    </row>
    <row r="4444" spans="1:11" x14ac:dyDescent="0.25">
      <c r="A4444" s="11" t="s">
        <v>4540</v>
      </c>
      <c r="B4444" s="11" t="s">
        <v>97</v>
      </c>
      <c r="C4444" s="11" t="s">
        <v>98</v>
      </c>
      <c r="D4444">
        <v>445.84809999999999</v>
      </c>
      <c r="E4444">
        <v>64.020409999999998</v>
      </c>
      <c r="F4444">
        <v>-52.979970000000002</v>
      </c>
      <c r="G4444" s="11" t="s">
        <v>99</v>
      </c>
      <c r="H4444">
        <v>445.84809999999999</v>
      </c>
      <c r="I4444">
        <v>64.020409999999998</v>
      </c>
      <c r="J4444">
        <v>-52.979970000000002</v>
      </c>
      <c r="K4444" s="11"/>
    </row>
    <row r="4445" spans="1:11" x14ac:dyDescent="0.25">
      <c r="A4445" s="11" t="s">
        <v>4541</v>
      </c>
      <c r="B4445" s="11" t="s">
        <v>97</v>
      </c>
      <c r="C4445" s="11" t="s">
        <v>98</v>
      </c>
      <c r="D4445">
        <v>532.26813000000004</v>
      </c>
      <c r="E4445">
        <v>77.812880000000007</v>
      </c>
      <c r="F4445">
        <v>-31.765000000000001</v>
      </c>
      <c r="G4445" s="11" t="s">
        <v>99</v>
      </c>
      <c r="H4445">
        <v>532.26813000000004</v>
      </c>
      <c r="I4445">
        <v>77.812880000000007</v>
      </c>
      <c r="J4445">
        <v>-31.765000000000001</v>
      </c>
      <c r="K4445" s="11"/>
    </row>
    <row r="4446" spans="1:11" x14ac:dyDescent="0.25">
      <c r="A4446" s="11" t="s">
        <v>4542</v>
      </c>
      <c r="B4446" s="11" t="s">
        <v>97</v>
      </c>
      <c r="C4446" s="11" t="s">
        <v>98</v>
      </c>
      <c r="D4446">
        <v>445.67068999999998</v>
      </c>
      <c r="E4446">
        <v>64.724509999999995</v>
      </c>
      <c r="F4446">
        <v>-45.365000000000002</v>
      </c>
      <c r="G4446" s="11" t="s">
        <v>99</v>
      </c>
      <c r="H4446">
        <v>445.67068999999998</v>
      </c>
      <c r="I4446">
        <v>64.724509999999995</v>
      </c>
      <c r="J4446">
        <v>-45.365000000000002</v>
      </c>
      <c r="K4446" s="11"/>
    </row>
    <row r="4447" spans="1:11" x14ac:dyDescent="0.25">
      <c r="A4447" s="11" t="s">
        <v>4543</v>
      </c>
      <c r="B4447" s="11" t="s">
        <v>97</v>
      </c>
      <c r="C4447" s="11" t="s">
        <v>98</v>
      </c>
      <c r="D4447">
        <v>504.25830000000002</v>
      </c>
      <c r="E4447">
        <v>83.013900000000007</v>
      </c>
      <c r="F4447">
        <v>-31.765000000000001</v>
      </c>
      <c r="G4447" s="11" t="s">
        <v>99</v>
      </c>
      <c r="H4447">
        <v>504.25830000000002</v>
      </c>
      <c r="I4447">
        <v>83.013900000000007</v>
      </c>
      <c r="J4447">
        <v>-31.765000000000001</v>
      </c>
      <c r="K4447" s="11"/>
    </row>
    <row r="4448" spans="1:11" x14ac:dyDescent="0.25">
      <c r="A4448" s="11" t="s">
        <v>4544</v>
      </c>
      <c r="B4448" s="11" t="s">
        <v>97</v>
      </c>
      <c r="C4448" s="11" t="s">
        <v>98</v>
      </c>
      <c r="D4448">
        <v>516.21950000000004</v>
      </c>
      <c r="E4448">
        <v>81.328599999999994</v>
      </c>
      <c r="F4448">
        <v>-31.765000000000001</v>
      </c>
      <c r="G4448" s="11" t="s">
        <v>99</v>
      </c>
      <c r="H4448">
        <v>516.21950000000004</v>
      </c>
      <c r="I4448">
        <v>81.328599999999994</v>
      </c>
      <c r="J4448">
        <v>-31.765000000000001</v>
      </c>
      <c r="K4448" s="11"/>
    </row>
    <row r="4449" spans="1:11" x14ac:dyDescent="0.25">
      <c r="A4449" s="11" t="s">
        <v>4545</v>
      </c>
      <c r="B4449" s="11" t="s">
        <v>97</v>
      </c>
      <c r="C4449" s="11" t="s">
        <v>98</v>
      </c>
      <c r="D4449">
        <v>513.69470000000001</v>
      </c>
      <c r="E4449">
        <v>87.533199999999994</v>
      </c>
      <c r="F4449">
        <v>-31.765000000000001</v>
      </c>
      <c r="G4449" s="11" t="s">
        <v>99</v>
      </c>
      <c r="H4449">
        <v>513.69470000000001</v>
      </c>
      <c r="I4449">
        <v>87.533199999999994</v>
      </c>
      <c r="J4449">
        <v>-31.765000000000001</v>
      </c>
      <c r="K4449" s="11"/>
    </row>
    <row r="4450" spans="1:11" x14ac:dyDescent="0.25">
      <c r="A4450" s="11" t="s">
        <v>4546</v>
      </c>
      <c r="B4450" s="11" t="s">
        <v>97</v>
      </c>
      <c r="C4450" s="11" t="s">
        <v>98</v>
      </c>
      <c r="D4450">
        <v>525.70939999999996</v>
      </c>
      <c r="E4450">
        <v>86.192800000000005</v>
      </c>
      <c r="F4450">
        <v>-31.765000000000001</v>
      </c>
      <c r="G4450" s="11" t="s">
        <v>99</v>
      </c>
      <c r="H4450">
        <v>525.70939999999996</v>
      </c>
      <c r="I4450">
        <v>86.192800000000005</v>
      </c>
      <c r="J4450">
        <v>-31.765000000000001</v>
      </c>
      <c r="K4450" s="11"/>
    </row>
    <row r="4451" spans="1:11" x14ac:dyDescent="0.25">
      <c r="A4451" s="11" t="s">
        <v>4547</v>
      </c>
      <c r="B4451" s="11" t="s">
        <v>97</v>
      </c>
      <c r="C4451" s="11" t="s">
        <v>98</v>
      </c>
      <c r="D4451">
        <v>528.57249999999999</v>
      </c>
      <c r="E4451">
        <v>79.805099999999996</v>
      </c>
      <c r="F4451">
        <v>-31.765000000000001</v>
      </c>
      <c r="G4451" s="11" t="s">
        <v>99</v>
      </c>
      <c r="H4451">
        <v>528.57249999999999</v>
      </c>
      <c r="I4451">
        <v>79.805099999999996</v>
      </c>
      <c r="J4451">
        <v>-31.765000000000001</v>
      </c>
      <c r="K4451" s="11"/>
    </row>
    <row r="4452" spans="1:11" x14ac:dyDescent="0.25">
      <c r="A4452" s="11" t="s">
        <v>4548</v>
      </c>
      <c r="B4452" s="11" t="s">
        <v>97</v>
      </c>
      <c r="C4452" s="11" t="s">
        <v>98</v>
      </c>
      <c r="D4452">
        <v>428.99939000000001</v>
      </c>
      <c r="E4452">
        <v>77.300229999999999</v>
      </c>
      <c r="F4452">
        <v>-5.3650000000000002</v>
      </c>
      <c r="G4452" s="11" t="s">
        <v>99</v>
      </c>
      <c r="H4452">
        <v>428.99939000000001</v>
      </c>
      <c r="I4452">
        <v>77.300229999999999</v>
      </c>
      <c r="J4452">
        <v>-5.3650000000000002</v>
      </c>
      <c r="K4452" s="11"/>
    </row>
    <row r="4453" spans="1:11" x14ac:dyDescent="0.25">
      <c r="A4453" s="11" t="s">
        <v>4549</v>
      </c>
      <c r="B4453" s="11" t="s">
        <v>97</v>
      </c>
      <c r="C4453" s="11" t="s">
        <v>98</v>
      </c>
      <c r="D4453">
        <v>426.46771000000001</v>
      </c>
      <c r="E4453">
        <v>76.594200000000001</v>
      </c>
      <c r="F4453">
        <v>-5.3650000000000002</v>
      </c>
      <c r="G4453" s="11" t="s">
        <v>99</v>
      </c>
      <c r="H4453">
        <v>426.46771000000001</v>
      </c>
      <c r="I4453">
        <v>76.594200000000001</v>
      </c>
      <c r="J4453">
        <v>-5.3650000000000002</v>
      </c>
      <c r="K4453" s="11"/>
    </row>
    <row r="4454" spans="1:11" x14ac:dyDescent="0.25">
      <c r="A4454" s="11" t="s">
        <v>4550</v>
      </c>
      <c r="B4454" s="11" t="s">
        <v>97</v>
      </c>
      <c r="C4454" s="11" t="s">
        <v>98</v>
      </c>
      <c r="D4454">
        <v>425.22867000000002</v>
      </c>
      <c r="E4454">
        <v>69.009370000000004</v>
      </c>
      <c r="F4454">
        <v>-5.3650000000000002</v>
      </c>
      <c r="G4454" s="11" t="s">
        <v>99</v>
      </c>
      <c r="H4454">
        <v>425.22867000000002</v>
      </c>
      <c r="I4454">
        <v>69.009370000000004</v>
      </c>
      <c r="J4454">
        <v>-5.3650000000000002</v>
      </c>
      <c r="K4454" s="11"/>
    </row>
    <row r="4455" spans="1:11" x14ac:dyDescent="0.25">
      <c r="A4455" s="11" t="s">
        <v>4551</v>
      </c>
      <c r="B4455" s="11" t="s">
        <v>97</v>
      </c>
      <c r="C4455" s="11" t="s">
        <v>98</v>
      </c>
      <c r="D4455">
        <v>518.85789999999997</v>
      </c>
      <c r="E4455">
        <v>74.844899999999996</v>
      </c>
      <c r="F4455">
        <v>-31.765000000000001</v>
      </c>
      <c r="G4455" s="11" t="s">
        <v>99</v>
      </c>
      <c r="H4455">
        <v>518.85789999999997</v>
      </c>
      <c r="I4455">
        <v>74.844899999999996</v>
      </c>
      <c r="J4455">
        <v>-31.765000000000001</v>
      </c>
      <c r="K4455" s="11"/>
    </row>
    <row r="4456" spans="1:11" x14ac:dyDescent="0.25">
      <c r="A4456" s="11" t="s">
        <v>4552</v>
      </c>
      <c r="B4456" s="11" t="s">
        <v>97</v>
      </c>
      <c r="C4456" s="11" t="s">
        <v>98</v>
      </c>
      <c r="D4456">
        <v>423.93603000000002</v>
      </c>
      <c r="E4456">
        <v>75.888170000000002</v>
      </c>
      <c r="F4456">
        <v>-5.3650000000000002</v>
      </c>
      <c r="G4456" s="11" t="s">
        <v>99</v>
      </c>
      <c r="H4456">
        <v>423.93603000000002</v>
      </c>
      <c r="I4456">
        <v>75.888170000000002</v>
      </c>
      <c r="J4456">
        <v>-5.3650000000000002</v>
      </c>
      <c r="K4456" s="11"/>
    </row>
    <row r="4457" spans="1:11" x14ac:dyDescent="0.25">
      <c r="A4457" s="11" t="s">
        <v>4553</v>
      </c>
      <c r="B4457" s="11" t="s">
        <v>97</v>
      </c>
      <c r="C4457" s="11" t="s">
        <v>98</v>
      </c>
      <c r="D4457">
        <v>494.63080000000002</v>
      </c>
      <c r="E4457">
        <v>78.855199999999996</v>
      </c>
      <c r="F4457">
        <v>-31.765000000000001</v>
      </c>
      <c r="G4457" s="11" t="s">
        <v>99</v>
      </c>
      <c r="H4457">
        <v>494.63080000000002</v>
      </c>
      <c r="I4457">
        <v>78.855199999999996</v>
      </c>
      <c r="J4457">
        <v>-31.765000000000001</v>
      </c>
      <c r="K4457" s="11"/>
    </row>
    <row r="4458" spans="1:11" x14ac:dyDescent="0.25">
      <c r="A4458" s="11" t="s">
        <v>4554</v>
      </c>
      <c r="B4458" s="11" t="s">
        <v>97</v>
      </c>
      <c r="C4458" s="11" t="s">
        <v>98</v>
      </c>
      <c r="D4458">
        <v>418.97359999999998</v>
      </c>
      <c r="E4458">
        <v>74.573189999999997</v>
      </c>
      <c r="F4458">
        <v>-5.3650000000000002</v>
      </c>
      <c r="G4458" s="11" t="s">
        <v>99</v>
      </c>
      <c r="H4458">
        <v>418.97359999999998</v>
      </c>
      <c r="I4458">
        <v>74.573189999999997</v>
      </c>
      <c r="J4458">
        <v>-5.3650000000000002</v>
      </c>
      <c r="K4458" s="11"/>
    </row>
    <row r="4459" spans="1:11" x14ac:dyDescent="0.25">
      <c r="A4459" s="11" t="s">
        <v>4555</v>
      </c>
      <c r="B4459" s="11" t="s">
        <v>97</v>
      </c>
      <c r="C4459" s="11" t="s">
        <v>98</v>
      </c>
      <c r="D4459">
        <v>484.82920000000001</v>
      </c>
      <c r="E4459">
        <v>75.058199999999999</v>
      </c>
      <c r="F4459">
        <v>-31.765000000000001</v>
      </c>
      <c r="G4459" s="11" t="s">
        <v>99</v>
      </c>
      <c r="H4459">
        <v>484.82920000000001</v>
      </c>
      <c r="I4459">
        <v>75.058199999999999</v>
      </c>
      <c r="J4459">
        <v>-31.765000000000001</v>
      </c>
      <c r="K4459" s="11"/>
    </row>
    <row r="4460" spans="1:11" x14ac:dyDescent="0.25">
      <c r="A4460" s="11" t="s">
        <v>4556</v>
      </c>
      <c r="B4460" s="11" t="s">
        <v>97</v>
      </c>
      <c r="C4460" s="11" t="s">
        <v>98</v>
      </c>
      <c r="D4460">
        <v>488.35820000000001</v>
      </c>
      <c r="E4460">
        <v>62.866100000000003</v>
      </c>
      <c r="F4460">
        <v>-31.765000000000001</v>
      </c>
      <c r="G4460" s="11" t="s">
        <v>99</v>
      </c>
      <c r="H4460">
        <v>488.35820000000001</v>
      </c>
      <c r="I4460">
        <v>62.866100000000003</v>
      </c>
      <c r="J4460">
        <v>-31.765000000000001</v>
      </c>
      <c r="K4460" s="11"/>
    </row>
    <row r="4461" spans="1:11" x14ac:dyDescent="0.25">
      <c r="A4461" s="11" t="s">
        <v>4557</v>
      </c>
      <c r="B4461" s="11" t="s">
        <v>97</v>
      </c>
      <c r="C4461" s="11" t="s">
        <v>98</v>
      </c>
      <c r="D4461">
        <v>486.53879999999998</v>
      </c>
      <c r="E4461">
        <v>69.152000000000001</v>
      </c>
      <c r="F4461">
        <v>-31.765000000000001</v>
      </c>
      <c r="G4461" s="11" t="s">
        <v>99</v>
      </c>
      <c r="H4461">
        <v>486.53879999999998</v>
      </c>
      <c r="I4461">
        <v>69.152000000000001</v>
      </c>
      <c r="J4461">
        <v>-31.765000000000001</v>
      </c>
      <c r="K4461" s="11"/>
    </row>
    <row r="4462" spans="1:11" x14ac:dyDescent="0.25">
      <c r="A4462" s="11" t="s">
        <v>4558</v>
      </c>
      <c r="B4462" s="11" t="s">
        <v>97</v>
      </c>
      <c r="C4462" s="11" t="s">
        <v>98</v>
      </c>
      <c r="D4462">
        <v>416.54284999999999</v>
      </c>
      <c r="E4462">
        <v>73.964230000000001</v>
      </c>
      <c r="F4462">
        <v>-5.3650000000000002</v>
      </c>
      <c r="G4462" s="11" t="s">
        <v>99</v>
      </c>
      <c r="H4462">
        <v>416.54284999999999</v>
      </c>
      <c r="I4462">
        <v>73.964230000000001</v>
      </c>
      <c r="J4462">
        <v>-5.3650000000000002</v>
      </c>
      <c r="K4462" s="11"/>
    </row>
    <row r="4463" spans="1:11" x14ac:dyDescent="0.25">
      <c r="A4463" s="11" t="s">
        <v>4559</v>
      </c>
      <c r="B4463" s="11" t="s">
        <v>97</v>
      </c>
      <c r="C4463" s="11" t="s">
        <v>98</v>
      </c>
      <c r="D4463">
        <v>474.94479999999999</v>
      </c>
      <c r="E4463">
        <v>71.327699999999993</v>
      </c>
      <c r="F4463">
        <v>-31.765000000000001</v>
      </c>
      <c r="G4463" s="11" t="s">
        <v>99</v>
      </c>
      <c r="H4463">
        <v>474.94479999999999</v>
      </c>
      <c r="I4463">
        <v>71.327699999999993</v>
      </c>
      <c r="J4463">
        <v>-31.765000000000001</v>
      </c>
      <c r="K4463" s="11"/>
    </row>
    <row r="4464" spans="1:11" x14ac:dyDescent="0.25">
      <c r="A4464" s="11" t="s">
        <v>4560</v>
      </c>
      <c r="B4464" s="11" t="s">
        <v>97</v>
      </c>
      <c r="C4464" s="11" t="s">
        <v>98</v>
      </c>
      <c r="D4464">
        <v>414.1121</v>
      </c>
      <c r="E4464">
        <v>73.355279999999993</v>
      </c>
      <c r="F4464">
        <v>-5.3650000000000002</v>
      </c>
      <c r="G4464" s="11" t="s">
        <v>99</v>
      </c>
      <c r="H4464">
        <v>414.1121</v>
      </c>
      <c r="I4464">
        <v>73.355279999999993</v>
      </c>
      <c r="J4464">
        <v>-5.3650000000000002</v>
      </c>
      <c r="K4464" s="11"/>
    </row>
    <row r="4465" spans="1:11" x14ac:dyDescent="0.25">
      <c r="A4465" s="11" t="s">
        <v>4561</v>
      </c>
      <c r="B4465" s="11" t="s">
        <v>97</v>
      </c>
      <c r="C4465" s="11" t="s">
        <v>98</v>
      </c>
      <c r="D4465">
        <v>465.37920000000003</v>
      </c>
      <c r="E4465">
        <v>68.362300000000005</v>
      </c>
      <c r="F4465">
        <v>-31.765000000000001</v>
      </c>
      <c r="G4465" s="11" t="s">
        <v>99</v>
      </c>
      <c r="H4465">
        <v>465.37920000000003</v>
      </c>
      <c r="I4465">
        <v>68.362300000000005</v>
      </c>
      <c r="J4465">
        <v>-31.765000000000001</v>
      </c>
      <c r="K4465" s="11"/>
    </row>
    <row r="4466" spans="1:11" x14ac:dyDescent="0.25">
      <c r="A4466" s="11" t="s">
        <v>4562</v>
      </c>
      <c r="B4466" s="11" t="s">
        <v>97</v>
      </c>
      <c r="C4466" s="11" t="s">
        <v>98</v>
      </c>
      <c r="D4466">
        <v>410.59584000000001</v>
      </c>
      <c r="E4466">
        <v>65.327569999999994</v>
      </c>
      <c r="F4466">
        <v>-5.3650000000000002</v>
      </c>
      <c r="G4466" s="11" t="s">
        <v>99</v>
      </c>
      <c r="H4466">
        <v>410.59584000000001</v>
      </c>
      <c r="I4466">
        <v>65.327569999999994</v>
      </c>
      <c r="J4466">
        <v>-5.3650000000000002</v>
      </c>
      <c r="K4466" s="11"/>
    </row>
    <row r="4467" spans="1:11" x14ac:dyDescent="0.25">
      <c r="A4467" s="11" t="s">
        <v>4563</v>
      </c>
      <c r="B4467" s="11" t="s">
        <v>97</v>
      </c>
      <c r="C4467" s="11" t="s">
        <v>98</v>
      </c>
      <c r="D4467">
        <v>409.36313000000001</v>
      </c>
      <c r="E4467">
        <v>72.218170000000001</v>
      </c>
      <c r="F4467">
        <v>-5.3650000000000002</v>
      </c>
      <c r="G4467" s="11" t="s">
        <v>99</v>
      </c>
      <c r="H4467">
        <v>409.36313000000001</v>
      </c>
      <c r="I4467">
        <v>72.218170000000001</v>
      </c>
      <c r="J4467">
        <v>-5.3650000000000002</v>
      </c>
      <c r="K4467" s="11"/>
    </row>
    <row r="4468" spans="1:11" x14ac:dyDescent="0.25">
      <c r="A4468" s="11" t="s">
        <v>4564</v>
      </c>
      <c r="B4468" s="11" t="s">
        <v>97</v>
      </c>
      <c r="C4468" s="11" t="s">
        <v>98</v>
      </c>
      <c r="D4468">
        <v>407.04491000000002</v>
      </c>
      <c r="E4468">
        <v>71.690020000000004</v>
      </c>
      <c r="F4468">
        <v>-5.3650000000000002</v>
      </c>
      <c r="G4468" s="11" t="s">
        <v>99</v>
      </c>
      <c r="H4468">
        <v>407.04491000000002</v>
      </c>
      <c r="I4468">
        <v>71.690020000000004</v>
      </c>
      <c r="J4468">
        <v>-5.3650000000000002</v>
      </c>
      <c r="K4468" s="11"/>
    </row>
    <row r="4469" spans="1:11" x14ac:dyDescent="0.25">
      <c r="A4469" s="11" t="s">
        <v>4565</v>
      </c>
      <c r="B4469" s="11" t="s">
        <v>97</v>
      </c>
      <c r="C4469" s="11" t="s">
        <v>98</v>
      </c>
      <c r="D4469">
        <v>405.95938999999998</v>
      </c>
      <c r="E4469">
        <v>64.271259999999998</v>
      </c>
      <c r="F4469">
        <v>-5.3650000000000002</v>
      </c>
      <c r="G4469" s="11" t="s">
        <v>99</v>
      </c>
      <c r="H4469">
        <v>405.95938999999998</v>
      </c>
      <c r="I4469">
        <v>64.271259999999998</v>
      </c>
      <c r="J4469">
        <v>-5.3650000000000002</v>
      </c>
      <c r="K4469" s="11"/>
    </row>
    <row r="4470" spans="1:11" x14ac:dyDescent="0.25">
      <c r="A4470" s="11" t="s">
        <v>4566</v>
      </c>
      <c r="B4470" s="11" t="s">
        <v>97</v>
      </c>
      <c r="C4470" s="11" t="s">
        <v>98</v>
      </c>
      <c r="D4470">
        <v>404.72669000000002</v>
      </c>
      <c r="E4470">
        <v>71.161860000000004</v>
      </c>
      <c r="F4470">
        <v>-5.3650000000000002</v>
      </c>
      <c r="G4470" s="11" t="s">
        <v>99</v>
      </c>
      <c r="H4470">
        <v>404.72669000000002</v>
      </c>
      <c r="I4470">
        <v>71.161860000000004</v>
      </c>
      <c r="J4470">
        <v>-5.3650000000000002</v>
      </c>
      <c r="K4470" s="11"/>
    </row>
    <row r="4471" spans="1:11" x14ac:dyDescent="0.25">
      <c r="A4471" s="11" t="s">
        <v>4567</v>
      </c>
      <c r="B4471" s="11" t="s">
        <v>97</v>
      </c>
      <c r="C4471" s="11" t="s">
        <v>98</v>
      </c>
      <c r="D4471">
        <v>415.34481</v>
      </c>
      <c r="E4471">
        <v>66.464640000000003</v>
      </c>
      <c r="F4471">
        <v>-5.3650000000000002</v>
      </c>
      <c r="G4471" s="11" t="s">
        <v>99</v>
      </c>
      <c r="H4471">
        <v>415.34481</v>
      </c>
      <c r="I4471">
        <v>66.464640000000003</v>
      </c>
      <c r="J4471">
        <v>-5.3650000000000002</v>
      </c>
      <c r="K4471" s="11"/>
    </row>
    <row r="4472" spans="1:11" x14ac:dyDescent="0.25">
      <c r="A4472" s="11" t="s">
        <v>4568</v>
      </c>
      <c r="B4472" s="11" t="s">
        <v>97</v>
      </c>
      <c r="C4472" s="11" t="s">
        <v>98</v>
      </c>
      <c r="D4472">
        <v>420.20630999999997</v>
      </c>
      <c r="E4472">
        <v>67.682540000000003</v>
      </c>
      <c r="F4472">
        <v>-5.3650000000000002</v>
      </c>
      <c r="G4472" s="11" t="s">
        <v>99</v>
      </c>
      <c r="H4472">
        <v>420.20630999999997</v>
      </c>
      <c r="I4472">
        <v>67.682540000000003</v>
      </c>
      <c r="J4472">
        <v>-5.3650000000000002</v>
      </c>
      <c r="K4472" s="11"/>
    </row>
    <row r="4473" spans="1:11" x14ac:dyDescent="0.25">
      <c r="A4473" s="11" t="s">
        <v>4569</v>
      </c>
      <c r="B4473" s="11" t="s">
        <v>97</v>
      </c>
      <c r="C4473" s="11" t="s">
        <v>98</v>
      </c>
      <c r="D4473">
        <v>448.01078999999999</v>
      </c>
      <c r="E4473">
        <v>75.900909999999996</v>
      </c>
      <c r="F4473">
        <v>-5.3650000000000002</v>
      </c>
      <c r="G4473" s="11" t="s">
        <v>99</v>
      </c>
      <c r="H4473">
        <v>448.01078999999999</v>
      </c>
      <c r="I4473">
        <v>75.900909999999996</v>
      </c>
      <c r="J4473">
        <v>-5.3650000000000002</v>
      </c>
      <c r="K4473" s="11"/>
    </row>
    <row r="4474" spans="1:11" x14ac:dyDescent="0.25">
      <c r="A4474" s="11" t="s">
        <v>4570</v>
      </c>
      <c r="B4474" s="11" t="s">
        <v>97</v>
      </c>
      <c r="C4474" s="11" t="s">
        <v>98</v>
      </c>
      <c r="D4474">
        <v>450.38761</v>
      </c>
      <c r="E4474">
        <v>76.699879999999993</v>
      </c>
      <c r="F4474">
        <v>-5.3650000000000002</v>
      </c>
      <c r="G4474" s="11" t="s">
        <v>99</v>
      </c>
      <c r="H4474">
        <v>450.38761</v>
      </c>
      <c r="I4474">
        <v>76.699879999999993</v>
      </c>
      <c r="J4474">
        <v>-5.3650000000000002</v>
      </c>
      <c r="K4474" s="11"/>
    </row>
    <row r="4475" spans="1:11" x14ac:dyDescent="0.25">
      <c r="A4475" s="11" t="s">
        <v>4571</v>
      </c>
      <c r="B4475" s="11" t="s">
        <v>97</v>
      </c>
      <c r="C4475" s="11" t="s">
        <v>98</v>
      </c>
      <c r="D4475">
        <v>529.48146999999994</v>
      </c>
      <c r="E4475">
        <v>95.880669999999995</v>
      </c>
      <c r="F4475">
        <v>-36.164999999999999</v>
      </c>
      <c r="G4475" s="11" t="s">
        <v>99</v>
      </c>
      <c r="H4475">
        <v>529.48146999999994</v>
      </c>
      <c r="I4475">
        <v>95.880669999999995</v>
      </c>
      <c r="J4475">
        <v>-36.164999999999999</v>
      </c>
      <c r="K4475" s="11"/>
    </row>
    <row r="4476" spans="1:11" x14ac:dyDescent="0.25">
      <c r="A4476" s="11" t="s">
        <v>4572</v>
      </c>
      <c r="B4476" s="11" t="s">
        <v>97</v>
      </c>
      <c r="C4476" s="11" t="s">
        <v>98</v>
      </c>
      <c r="D4476">
        <v>539.81930999999997</v>
      </c>
      <c r="E4476">
        <v>85.547569999999993</v>
      </c>
      <c r="F4476">
        <v>-36.164999999999999</v>
      </c>
      <c r="G4476" s="11" t="s">
        <v>99</v>
      </c>
      <c r="H4476">
        <v>539.81930999999997</v>
      </c>
      <c r="I4476">
        <v>85.547569999999993</v>
      </c>
      <c r="J4476">
        <v>-36.164999999999999</v>
      </c>
      <c r="K4476" s="11"/>
    </row>
    <row r="4477" spans="1:11" x14ac:dyDescent="0.25">
      <c r="A4477" s="11" t="s">
        <v>4573</v>
      </c>
      <c r="B4477" s="11" t="s">
        <v>97</v>
      </c>
      <c r="C4477" s="11" t="s">
        <v>98</v>
      </c>
      <c r="D4477">
        <v>500.16309999999999</v>
      </c>
      <c r="E4477">
        <v>94.178700000000006</v>
      </c>
      <c r="F4477">
        <v>-9.7650000000000006</v>
      </c>
      <c r="G4477" s="11" t="s">
        <v>99</v>
      </c>
      <c r="H4477">
        <v>500.16309999999999</v>
      </c>
      <c r="I4477">
        <v>94.178700000000006</v>
      </c>
      <c r="J4477">
        <v>-9.7650000000000006</v>
      </c>
      <c r="K4477" s="11"/>
    </row>
    <row r="4478" spans="1:11" x14ac:dyDescent="0.25">
      <c r="A4478" s="11" t="s">
        <v>4574</v>
      </c>
      <c r="B4478" s="11" t="s">
        <v>97</v>
      </c>
      <c r="C4478" s="11" t="s">
        <v>98</v>
      </c>
      <c r="D4478">
        <v>491.45103</v>
      </c>
      <c r="E4478">
        <v>88.559240000000003</v>
      </c>
      <c r="F4478">
        <v>-9.7650000000000006</v>
      </c>
      <c r="G4478" s="11" t="s">
        <v>99</v>
      </c>
      <c r="H4478">
        <v>491.45103</v>
      </c>
      <c r="I4478">
        <v>88.559240000000003</v>
      </c>
      <c r="J4478">
        <v>-9.7650000000000006</v>
      </c>
      <c r="K4478" s="11"/>
    </row>
    <row r="4479" spans="1:11" x14ac:dyDescent="0.25">
      <c r="A4479" s="11" t="s">
        <v>4575</v>
      </c>
      <c r="B4479" s="11" t="s">
        <v>97</v>
      </c>
      <c r="C4479" s="11" t="s">
        <v>98</v>
      </c>
      <c r="D4479">
        <v>408.23194000000001</v>
      </c>
      <c r="E4479">
        <v>92.027709999999999</v>
      </c>
      <c r="F4479">
        <v>21.035</v>
      </c>
      <c r="G4479" s="11" t="s">
        <v>99</v>
      </c>
      <c r="H4479">
        <v>408.23194000000001</v>
      </c>
      <c r="I4479">
        <v>92.027709999999999</v>
      </c>
      <c r="J4479">
        <v>21.035</v>
      </c>
      <c r="K4479" s="11"/>
    </row>
    <row r="4480" spans="1:11" x14ac:dyDescent="0.25">
      <c r="A4480" s="11" t="s">
        <v>4576</v>
      </c>
      <c r="B4480" s="11" t="s">
        <v>97</v>
      </c>
      <c r="C4480" s="11" t="s">
        <v>98</v>
      </c>
      <c r="D4480">
        <v>448.67723999999998</v>
      </c>
      <c r="E4480">
        <v>83.487710000000007</v>
      </c>
      <c r="F4480">
        <v>-5.3650000000000002</v>
      </c>
      <c r="G4480" s="11" t="s">
        <v>99</v>
      </c>
      <c r="H4480">
        <v>448.67723999999998</v>
      </c>
      <c r="I4480">
        <v>83.487710000000007</v>
      </c>
      <c r="J4480">
        <v>-5.3650000000000002</v>
      </c>
      <c r="K4480" s="11"/>
    </row>
    <row r="4481" spans="1:11" x14ac:dyDescent="0.25">
      <c r="A4481" s="11" t="s">
        <v>4577</v>
      </c>
      <c r="B4481" s="11" t="s">
        <v>97</v>
      </c>
      <c r="C4481" s="11" t="s">
        <v>98</v>
      </c>
      <c r="D4481">
        <v>446.30041</v>
      </c>
      <c r="E4481">
        <v>82.688749999999999</v>
      </c>
      <c r="F4481">
        <v>-5.3650000000000002</v>
      </c>
      <c r="G4481" s="11" t="s">
        <v>99</v>
      </c>
      <c r="H4481">
        <v>446.30041</v>
      </c>
      <c r="I4481">
        <v>82.688749999999999</v>
      </c>
      <c r="J4481">
        <v>-5.3650000000000002</v>
      </c>
      <c r="K4481" s="11"/>
    </row>
    <row r="4482" spans="1:11" x14ac:dyDescent="0.25">
      <c r="A4482" s="11" t="s">
        <v>4578</v>
      </c>
      <c r="B4482" s="11" t="s">
        <v>97</v>
      </c>
      <c r="C4482" s="11" t="s">
        <v>98</v>
      </c>
      <c r="D4482">
        <v>445.63396</v>
      </c>
      <c r="E4482">
        <v>75.101960000000005</v>
      </c>
      <c r="F4482">
        <v>-5.3650000000000002</v>
      </c>
      <c r="G4482" s="11" t="s">
        <v>99</v>
      </c>
      <c r="H4482">
        <v>445.63396</v>
      </c>
      <c r="I4482">
        <v>75.101960000000005</v>
      </c>
      <c r="J4482">
        <v>-5.3650000000000002</v>
      </c>
      <c r="K4482" s="11"/>
    </row>
    <row r="4483" spans="1:11" x14ac:dyDescent="0.25">
      <c r="A4483" s="11" t="s">
        <v>4579</v>
      </c>
      <c r="B4483" s="11" t="s">
        <v>97</v>
      </c>
      <c r="C4483" s="11" t="s">
        <v>98</v>
      </c>
      <c r="D4483">
        <v>446.03032999999999</v>
      </c>
      <c r="E4483">
        <v>63.297220000000003</v>
      </c>
      <c r="F4483">
        <v>-47.461689999999997</v>
      </c>
      <c r="G4483" s="11" t="s">
        <v>99</v>
      </c>
      <c r="H4483">
        <v>446.03032999999999</v>
      </c>
      <c r="I4483">
        <v>63.297220000000003</v>
      </c>
      <c r="J4483">
        <v>-47.461689999999997</v>
      </c>
      <c r="K4483" s="11"/>
    </row>
    <row r="4484" spans="1:11" x14ac:dyDescent="0.25">
      <c r="A4484" s="11" t="s">
        <v>4580</v>
      </c>
      <c r="B4484" s="11" t="s">
        <v>97</v>
      </c>
      <c r="C4484" s="11" t="s">
        <v>98</v>
      </c>
      <c r="D4484">
        <v>446.34564999999998</v>
      </c>
      <c r="E4484">
        <v>62.045830000000002</v>
      </c>
      <c r="F4484">
        <v>-49.3</v>
      </c>
      <c r="G4484" s="11" t="s">
        <v>99</v>
      </c>
      <c r="H4484">
        <v>446.34564999999998</v>
      </c>
      <c r="I4484">
        <v>62.045830000000002</v>
      </c>
      <c r="J4484">
        <v>-49.3</v>
      </c>
      <c r="K4484" s="11"/>
    </row>
    <row r="4485" spans="1:11" x14ac:dyDescent="0.25">
      <c r="A4485" s="11" t="s">
        <v>4581</v>
      </c>
      <c r="B4485" s="11" t="s">
        <v>97</v>
      </c>
      <c r="C4485" s="11" t="s">
        <v>98</v>
      </c>
      <c r="D4485">
        <v>399.13078000000002</v>
      </c>
      <c r="E4485">
        <v>88.955250000000007</v>
      </c>
      <c r="F4485">
        <v>21.035</v>
      </c>
      <c r="G4485" s="11" t="s">
        <v>99</v>
      </c>
      <c r="H4485">
        <v>399.13078000000002</v>
      </c>
      <c r="I4485">
        <v>88.955250000000007</v>
      </c>
      <c r="J4485">
        <v>21.035</v>
      </c>
      <c r="K4485" s="11"/>
    </row>
    <row r="4486" spans="1:11" x14ac:dyDescent="0.25">
      <c r="A4486" s="11" t="s">
        <v>4582</v>
      </c>
      <c r="B4486" s="11" t="s">
        <v>97</v>
      </c>
      <c r="C4486" s="11" t="s">
        <v>98</v>
      </c>
      <c r="D4486">
        <v>443.92358999999999</v>
      </c>
      <c r="E4486">
        <v>81.889790000000005</v>
      </c>
      <c r="F4486">
        <v>-5.3650000000000002</v>
      </c>
      <c r="G4486" s="11" t="s">
        <v>99</v>
      </c>
      <c r="H4486">
        <v>443.92358999999999</v>
      </c>
      <c r="I4486">
        <v>81.889790000000005</v>
      </c>
      <c r="J4486">
        <v>-5.3650000000000002</v>
      </c>
      <c r="K4486" s="11"/>
    </row>
    <row r="4487" spans="1:11" x14ac:dyDescent="0.25">
      <c r="A4487" s="11" t="s">
        <v>4583</v>
      </c>
      <c r="B4487" s="11" t="s">
        <v>97</v>
      </c>
      <c r="C4487" s="11" t="s">
        <v>98</v>
      </c>
      <c r="D4487">
        <v>453.41424000000001</v>
      </c>
      <c r="E4487">
        <v>85.151709999999994</v>
      </c>
      <c r="F4487">
        <v>-5.3650000000000002</v>
      </c>
      <c r="G4487" s="11" t="s">
        <v>99</v>
      </c>
      <c r="H4487">
        <v>453.41424000000001</v>
      </c>
      <c r="I4487">
        <v>85.151709999999994</v>
      </c>
      <c r="J4487">
        <v>-5.3650000000000002</v>
      </c>
      <c r="K4487" s="11"/>
    </row>
    <row r="4488" spans="1:11" x14ac:dyDescent="0.25">
      <c r="A4488" s="11" t="s">
        <v>4584</v>
      </c>
      <c r="B4488" s="11" t="s">
        <v>97</v>
      </c>
      <c r="C4488" s="11" t="s">
        <v>98</v>
      </c>
      <c r="D4488">
        <v>455.77440999999999</v>
      </c>
      <c r="E4488">
        <v>86.016760000000005</v>
      </c>
      <c r="F4488">
        <v>-5.3650000000000002</v>
      </c>
      <c r="G4488" s="11" t="s">
        <v>99</v>
      </c>
      <c r="H4488">
        <v>455.77440999999999</v>
      </c>
      <c r="I4488">
        <v>86.016760000000005</v>
      </c>
      <c r="J4488">
        <v>-5.3650000000000002</v>
      </c>
      <c r="K4488" s="11"/>
    </row>
    <row r="4489" spans="1:11" x14ac:dyDescent="0.25">
      <c r="A4489" s="11" t="s">
        <v>4585</v>
      </c>
      <c r="B4489" s="11" t="s">
        <v>97</v>
      </c>
      <c r="C4489" s="11" t="s">
        <v>98</v>
      </c>
      <c r="D4489">
        <v>399.62844000000001</v>
      </c>
      <c r="E4489">
        <v>86.173379999999995</v>
      </c>
      <c r="F4489">
        <v>16.635000000000002</v>
      </c>
      <c r="G4489" s="11" t="s">
        <v>99</v>
      </c>
      <c r="H4489">
        <v>399.62844000000001</v>
      </c>
      <c r="I4489">
        <v>86.173379999999995</v>
      </c>
      <c r="J4489">
        <v>16.635000000000002</v>
      </c>
      <c r="K4489" s="11"/>
    </row>
    <row r="4490" spans="1:11" x14ac:dyDescent="0.25">
      <c r="A4490" s="11" t="s">
        <v>4586</v>
      </c>
      <c r="B4490" s="11" t="s">
        <v>97</v>
      </c>
      <c r="C4490" s="11" t="s">
        <v>98</v>
      </c>
      <c r="D4490">
        <v>418.32265000000001</v>
      </c>
      <c r="E4490">
        <v>92.408450000000002</v>
      </c>
      <c r="F4490">
        <v>16.635000000000002</v>
      </c>
      <c r="G4490" s="11" t="s">
        <v>99</v>
      </c>
      <c r="H4490">
        <v>418.32265000000001</v>
      </c>
      <c r="I4490">
        <v>92.408450000000002</v>
      </c>
      <c r="J4490">
        <v>16.635000000000002</v>
      </c>
      <c r="K4490" s="11"/>
    </row>
    <row r="4491" spans="1:11" x14ac:dyDescent="0.25">
      <c r="A4491" s="11" t="s">
        <v>4587</v>
      </c>
      <c r="B4491" s="11" t="s">
        <v>97</v>
      </c>
      <c r="C4491" s="11" t="s">
        <v>98</v>
      </c>
      <c r="D4491">
        <v>427.68851000000001</v>
      </c>
      <c r="E4491">
        <v>95.865089999999995</v>
      </c>
      <c r="F4491">
        <v>16.635000000000002</v>
      </c>
      <c r="G4491" s="11" t="s">
        <v>99</v>
      </c>
      <c r="H4491">
        <v>427.68851000000001</v>
      </c>
      <c r="I4491">
        <v>95.865089999999995</v>
      </c>
      <c r="J4491">
        <v>16.635000000000002</v>
      </c>
      <c r="K4491" s="11"/>
    </row>
    <row r="4492" spans="1:11" x14ac:dyDescent="0.25">
      <c r="A4492" s="11" t="s">
        <v>4588</v>
      </c>
      <c r="B4492" s="11" t="s">
        <v>97</v>
      </c>
      <c r="C4492" s="11" t="s">
        <v>98</v>
      </c>
      <c r="D4492">
        <v>408.75161000000003</v>
      </c>
      <c r="E4492">
        <v>89.122990000000001</v>
      </c>
      <c r="F4492">
        <v>16.635000000000002</v>
      </c>
      <c r="G4492" s="11" t="s">
        <v>99</v>
      </c>
      <c r="H4492">
        <v>408.75161000000003</v>
      </c>
      <c r="I4492">
        <v>89.122990000000001</v>
      </c>
      <c r="J4492">
        <v>16.635000000000002</v>
      </c>
      <c r="K4492" s="11"/>
    </row>
    <row r="4493" spans="1:11" x14ac:dyDescent="0.25">
      <c r="A4493" s="11" t="s">
        <v>4589</v>
      </c>
      <c r="B4493" s="11" t="s">
        <v>97</v>
      </c>
      <c r="C4493" s="11" t="s">
        <v>98</v>
      </c>
      <c r="D4493">
        <v>458.13458000000003</v>
      </c>
      <c r="E4493">
        <v>86.881799999999998</v>
      </c>
      <c r="F4493">
        <v>-5.3650000000000002</v>
      </c>
      <c r="G4493" s="11" t="s">
        <v>99</v>
      </c>
      <c r="H4493">
        <v>458.13458000000003</v>
      </c>
      <c r="I4493">
        <v>86.881799999999998</v>
      </c>
      <c r="J4493">
        <v>-5.3650000000000002</v>
      </c>
      <c r="K4493" s="11"/>
    </row>
    <row r="4494" spans="1:11" x14ac:dyDescent="0.25">
      <c r="A4494" s="11" t="s">
        <v>4590</v>
      </c>
      <c r="B4494" s="11" t="s">
        <v>97</v>
      </c>
      <c r="C4494" s="11" t="s">
        <v>98</v>
      </c>
      <c r="D4494">
        <v>455.12461999999999</v>
      </c>
      <c r="E4494">
        <v>78.363870000000006</v>
      </c>
      <c r="F4494">
        <v>-5.3650000000000002</v>
      </c>
      <c r="G4494" s="11" t="s">
        <v>99</v>
      </c>
      <c r="H4494">
        <v>455.12461999999999</v>
      </c>
      <c r="I4494">
        <v>78.363870000000006</v>
      </c>
      <c r="J4494">
        <v>-5.3650000000000002</v>
      </c>
      <c r="K4494" s="11"/>
    </row>
    <row r="4495" spans="1:11" x14ac:dyDescent="0.25">
      <c r="A4495" s="11" t="s">
        <v>4591</v>
      </c>
      <c r="B4495" s="11" t="s">
        <v>97</v>
      </c>
      <c r="C4495" s="11" t="s">
        <v>98</v>
      </c>
      <c r="D4495">
        <v>437.74309</v>
      </c>
      <c r="E4495">
        <v>96.186080000000004</v>
      </c>
      <c r="F4495">
        <v>12.234999999999999</v>
      </c>
      <c r="G4495" s="11" t="s">
        <v>99</v>
      </c>
      <c r="H4495">
        <v>437.74309</v>
      </c>
      <c r="I4495">
        <v>96.186080000000004</v>
      </c>
      <c r="J4495">
        <v>12.234999999999999</v>
      </c>
      <c r="K4495" s="11"/>
    </row>
    <row r="4496" spans="1:11" x14ac:dyDescent="0.25">
      <c r="A4496" s="11" t="s">
        <v>4592</v>
      </c>
      <c r="B4496" s="11" t="s">
        <v>97</v>
      </c>
      <c r="C4496" s="11" t="s">
        <v>98</v>
      </c>
      <c r="D4496">
        <v>428.37993</v>
      </c>
      <c r="E4496">
        <v>92.651730000000001</v>
      </c>
      <c r="F4496">
        <v>12.234999999999999</v>
      </c>
      <c r="G4496" s="11" t="s">
        <v>99</v>
      </c>
      <c r="H4496">
        <v>428.37993</v>
      </c>
      <c r="I4496">
        <v>92.651730000000001</v>
      </c>
      <c r="J4496">
        <v>12.234999999999999</v>
      </c>
      <c r="K4496" s="11"/>
    </row>
    <row r="4497" spans="1:11" x14ac:dyDescent="0.25">
      <c r="A4497" s="11" t="s">
        <v>4593</v>
      </c>
      <c r="B4497" s="11" t="s">
        <v>97</v>
      </c>
      <c r="C4497" s="11" t="s">
        <v>98</v>
      </c>
      <c r="D4497">
        <v>491.01400000000001</v>
      </c>
      <c r="E4497">
        <v>89.893000000000001</v>
      </c>
      <c r="F4497">
        <v>-9.7650000000000006</v>
      </c>
      <c r="G4497" s="11" t="s">
        <v>99</v>
      </c>
      <c r="H4497">
        <v>491.01400000000001</v>
      </c>
      <c r="I4497">
        <v>89.893000000000001</v>
      </c>
      <c r="J4497">
        <v>-9.7650000000000006</v>
      </c>
      <c r="K4497" s="11"/>
    </row>
    <row r="4498" spans="1:11" x14ac:dyDescent="0.25">
      <c r="A4498" s="11" t="s">
        <v>4594</v>
      </c>
      <c r="B4498" s="11" t="s">
        <v>97</v>
      </c>
      <c r="C4498" s="11" t="s">
        <v>98</v>
      </c>
      <c r="D4498">
        <v>457.48478999999998</v>
      </c>
      <c r="E4498">
        <v>79.228909999999999</v>
      </c>
      <c r="F4498">
        <v>-5.3650000000000002</v>
      </c>
      <c r="G4498" s="11" t="s">
        <v>99</v>
      </c>
      <c r="H4498">
        <v>457.48478999999998</v>
      </c>
      <c r="I4498">
        <v>79.228909999999999</v>
      </c>
      <c r="J4498">
        <v>-5.3650000000000002</v>
      </c>
      <c r="K4498" s="11"/>
    </row>
    <row r="4499" spans="1:11" x14ac:dyDescent="0.25">
      <c r="A4499" s="11" t="s">
        <v>4595</v>
      </c>
      <c r="B4499" s="11" t="s">
        <v>97</v>
      </c>
      <c r="C4499" s="11" t="s">
        <v>98</v>
      </c>
      <c r="D4499">
        <v>459.84494999999998</v>
      </c>
      <c r="E4499">
        <v>80.093959999999996</v>
      </c>
      <c r="F4499">
        <v>-5.3650000000000002</v>
      </c>
      <c r="G4499" s="11" t="s">
        <v>99</v>
      </c>
      <c r="H4499">
        <v>459.84494999999998</v>
      </c>
      <c r="I4499">
        <v>80.093959999999996</v>
      </c>
      <c r="J4499">
        <v>-5.3650000000000002</v>
      </c>
      <c r="K4499" s="11"/>
    </row>
    <row r="4500" spans="1:11" x14ac:dyDescent="0.25">
      <c r="A4500" s="11" t="s">
        <v>4596</v>
      </c>
      <c r="B4500" s="11" t="s">
        <v>97</v>
      </c>
      <c r="C4500" s="11" t="s">
        <v>98</v>
      </c>
      <c r="D4500">
        <v>416.93484000000001</v>
      </c>
      <c r="E4500">
        <v>94.488929999999996</v>
      </c>
      <c r="F4500">
        <v>-0.96499999999999997</v>
      </c>
      <c r="G4500" s="11" t="s">
        <v>99</v>
      </c>
      <c r="H4500">
        <v>416.93484000000001</v>
      </c>
      <c r="I4500">
        <v>94.488929999999996</v>
      </c>
      <c r="J4500">
        <v>-0.96499999999999997</v>
      </c>
      <c r="K4500" s="11"/>
    </row>
    <row r="4501" spans="1:11" x14ac:dyDescent="0.25">
      <c r="A4501" s="11" t="s">
        <v>4597</v>
      </c>
      <c r="B4501" s="11" t="s">
        <v>97</v>
      </c>
      <c r="C4501" s="11" t="s">
        <v>98</v>
      </c>
      <c r="D4501">
        <v>438.60629</v>
      </c>
      <c r="E4501">
        <v>92.760490000000004</v>
      </c>
      <c r="F4501">
        <v>7.835</v>
      </c>
      <c r="G4501" s="11" t="s">
        <v>99</v>
      </c>
      <c r="H4501">
        <v>438.60629</v>
      </c>
      <c r="I4501">
        <v>92.760490000000004</v>
      </c>
      <c r="J4501">
        <v>7.835</v>
      </c>
      <c r="K4501" s="11"/>
    </row>
    <row r="4502" spans="1:11" x14ac:dyDescent="0.25">
      <c r="A4502" s="11" t="s">
        <v>4598</v>
      </c>
      <c r="B4502" s="11" t="s">
        <v>97</v>
      </c>
      <c r="C4502" s="11" t="s">
        <v>98</v>
      </c>
      <c r="D4502">
        <v>448.94121999999999</v>
      </c>
      <c r="E4502">
        <v>92.671869999999998</v>
      </c>
      <c r="F4502">
        <v>3.4350000000000001</v>
      </c>
      <c r="G4502" s="11" t="s">
        <v>99</v>
      </c>
      <c r="H4502">
        <v>448.94121999999999</v>
      </c>
      <c r="I4502">
        <v>92.671869999999998</v>
      </c>
      <c r="J4502">
        <v>3.4350000000000001</v>
      </c>
      <c r="K4502" s="11"/>
    </row>
    <row r="4503" spans="1:11" x14ac:dyDescent="0.25">
      <c r="A4503" s="11" t="s">
        <v>4599</v>
      </c>
      <c r="B4503" s="11" t="s">
        <v>97</v>
      </c>
      <c r="C4503" s="11" t="s">
        <v>98</v>
      </c>
      <c r="D4503">
        <v>444.42707000000001</v>
      </c>
      <c r="E4503">
        <v>82.059010000000001</v>
      </c>
      <c r="F4503">
        <v>-5.3650000000000002</v>
      </c>
      <c r="G4503" s="11" t="s">
        <v>99</v>
      </c>
      <c r="H4503">
        <v>444.42707000000001</v>
      </c>
      <c r="I4503">
        <v>82.059010000000001</v>
      </c>
      <c r="J4503">
        <v>-5.3650000000000002</v>
      </c>
      <c r="K4503" s="11"/>
    </row>
    <row r="4504" spans="1:11" x14ac:dyDescent="0.25">
      <c r="A4504" s="11" t="s">
        <v>4600</v>
      </c>
      <c r="B4504" s="11" t="s">
        <v>97</v>
      </c>
      <c r="C4504" s="11" t="s">
        <v>98</v>
      </c>
      <c r="D4504">
        <v>452.11070999999998</v>
      </c>
      <c r="E4504">
        <v>34.928400000000003</v>
      </c>
      <c r="F4504">
        <v>-56.65</v>
      </c>
      <c r="G4504" s="11" t="s">
        <v>99</v>
      </c>
      <c r="H4504">
        <v>452.11070999999998</v>
      </c>
      <c r="I4504">
        <v>34.928400000000003</v>
      </c>
      <c r="J4504">
        <v>-56.65</v>
      </c>
      <c r="K4504" s="11"/>
    </row>
    <row r="4505" spans="1:11" x14ac:dyDescent="0.25">
      <c r="A4505" s="11" t="s">
        <v>4601</v>
      </c>
      <c r="B4505" s="11" t="s">
        <v>97</v>
      </c>
      <c r="C4505" s="11" t="s">
        <v>98</v>
      </c>
      <c r="D4505">
        <v>446.52832999999998</v>
      </c>
      <c r="E4505">
        <v>61.32085</v>
      </c>
      <c r="F4505">
        <v>-50.365000000000002</v>
      </c>
      <c r="G4505" s="11" t="s">
        <v>99</v>
      </c>
      <c r="H4505">
        <v>446.52832999999998</v>
      </c>
      <c r="I4505">
        <v>61.32085</v>
      </c>
      <c r="J4505">
        <v>-50.365000000000002</v>
      </c>
      <c r="K4505" s="11"/>
    </row>
    <row r="4506" spans="1:11" x14ac:dyDescent="0.25">
      <c r="A4506" s="11" t="s">
        <v>4602</v>
      </c>
      <c r="B4506" s="11" t="s">
        <v>97</v>
      </c>
      <c r="C4506" s="11" t="s">
        <v>98</v>
      </c>
      <c r="D4506">
        <v>447.32916</v>
      </c>
      <c r="E4506">
        <v>54.049950000000003</v>
      </c>
      <c r="F4506">
        <v>-56.65</v>
      </c>
      <c r="G4506" s="11" t="s">
        <v>99</v>
      </c>
      <c r="H4506">
        <v>447.32916</v>
      </c>
      <c r="I4506">
        <v>54.049950000000003</v>
      </c>
      <c r="J4506">
        <v>-56.65</v>
      </c>
      <c r="K4506" s="11"/>
    </row>
    <row r="4507" spans="1:11" x14ac:dyDescent="0.25">
      <c r="A4507" s="11" t="s">
        <v>4603</v>
      </c>
      <c r="B4507" s="11" t="s">
        <v>97</v>
      </c>
      <c r="C4507" s="11" t="s">
        <v>98</v>
      </c>
      <c r="D4507">
        <v>411.28440999999998</v>
      </c>
      <c r="E4507">
        <v>89.729529999999997</v>
      </c>
      <c r="F4507">
        <v>-5.3650000000000002</v>
      </c>
      <c r="G4507" s="11" t="s">
        <v>99</v>
      </c>
      <c r="H4507">
        <v>411.28440999999998</v>
      </c>
      <c r="I4507">
        <v>89.729529999999997</v>
      </c>
      <c r="J4507">
        <v>-5.3650000000000002</v>
      </c>
      <c r="K4507" s="11"/>
    </row>
    <row r="4508" spans="1:11" x14ac:dyDescent="0.25">
      <c r="A4508" s="11" t="s">
        <v>4604</v>
      </c>
      <c r="B4508" s="11" t="s">
        <v>97</v>
      </c>
      <c r="C4508" s="11" t="s">
        <v>98</v>
      </c>
      <c r="D4508">
        <v>411.88139000000001</v>
      </c>
      <c r="E4508">
        <v>86.39246</v>
      </c>
      <c r="F4508">
        <v>-5.3650000000000002</v>
      </c>
      <c r="G4508" s="11" t="s">
        <v>99</v>
      </c>
      <c r="H4508">
        <v>411.88139000000001</v>
      </c>
      <c r="I4508">
        <v>86.39246</v>
      </c>
      <c r="J4508">
        <v>-5.3650000000000002</v>
      </c>
      <c r="K4508" s="11"/>
    </row>
    <row r="4509" spans="1:11" x14ac:dyDescent="0.25">
      <c r="A4509" s="11" t="s">
        <v>4605</v>
      </c>
      <c r="B4509" s="11" t="s">
        <v>97</v>
      </c>
      <c r="C4509" s="11" t="s">
        <v>98</v>
      </c>
      <c r="D4509">
        <v>462.90006</v>
      </c>
      <c r="E4509">
        <v>37.274259999999998</v>
      </c>
      <c r="F4509">
        <v>-56.65</v>
      </c>
      <c r="G4509" s="11" t="s">
        <v>99</v>
      </c>
      <c r="H4509">
        <v>462.90006</v>
      </c>
      <c r="I4509">
        <v>37.274259999999998</v>
      </c>
      <c r="J4509">
        <v>-56.65</v>
      </c>
      <c r="K4509" s="11"/>
    </row>
    <row r="4510" spans="1:11" x14ac:dyDescent="0.25">
      <c r="A4510" s="11" t="s">
        <v>4606</v>
      </c>
      <c r="B4510" s="11" t="s">
        <v>97</v>
      </c>
      <c r="C4510" s="11" t="s">
        <v>98</v>
      </c>
      <c r="D4510">
        <v>439.51310000000001</v>
      </c>
      <c r="E4510">
        <v>89.161609999999996</v>
      </c>
      <c r="F4510">
        <v>3.4350000000000001</v>
      </c>
      <c r="G4510" s="11" t="s">
        <v>99</v>
      </c>
      <c r="H4510">
        <v>439.51310000000001</v>
      </c>
      <c r="I4510">
        <v>89.161609999999996</v>
      </c>
      <c r="J4510">
        <v>3.4350000000000001</v>
      </c>
      <c r="K4510" s="11"/>
    </row>
    <row r="4511" spans="1:11" x14ac:dyDescent="0.25">
      <c r="A4511" s="11" t="s">
        <v>4607</v>
      </c>
      <c r="B4511" s="11" t="s">
        <v>97</v>
      </c>
      <c r="C4511" s="11" t="s">
        <v>98</v>
      </c>
      <c r="D4511">
        <v>448.29888999999997</v>
      </c>
      <c r="E4511">
        <v>54.294150000000002</v>
      </c>
      <c r="F4511">
        <v>-56.65</v>
      </c>
      <c r="G4511" s="11" t="s">
        <v>99</v>
      </c>
      <c r="H4511">
        <v>448.29888999999997</v>
      </c>
      <c r="I4511">
        <v>54.294150000000002</v>
      </c>
      <c r="J4511">
        <v>-56.65</v>
      </c>
      <c r="K4511" s="11"/>
    </row>
    <row r="4512" spans="1:11" x14ac:dyDescent="0.25">
      <c r="A4512" s="11" t="s">
        <v>4608</v>
      </c>
      <c r="B4512" s="11" t="s">
        <v>97</v>
      </c>
      <c r="C4512" s="11" t="s">
        <v>98</v>
      </c>
      <c r="D4512">
        <v>446.62858999999997</v>
      </c>
      <c r="E4512">
        <v>60.922960000000003</v>
      </c>
      <c r="F4512">
        <v>-50.9495</v>
      </c>
      <c r="G4512" s="11" t="s">
        <v>99</v>
      </c>
      <c r="H4512">
        <v>446.62858999999997</v>
      </c>
      <c r="I4512">
        <v>60.922960000000003</v>
      </c>
      <c r="J4512">
        <v>-50.9495</v>
      </c>
      <c r="K4512" s="11"/>
    </row>
    <row r="4513" spans="1:11" x14ac:dyDescent="0.25">
      <c r="A4513" s="11" t="s">
        <v>4609</v>
      </c>
      <c r="B4513" s="11" t="s">
        <v>97</v>
      </c>
      <c r="C4513" s="11" t="s">
        <v>98</v>
      </c>
      <c r="D4513">
        <v>467.72640000000001</v>
      </c>
      <c r="E4513">
        <v>99.973699999999994</v>
      </c>
      <c r="F4513">
        <v>3.4350000000000001</v>
      </c>
      <c r="G4513" s="11" t="s">
        <v>99</v>
      </c>
      <c r="H4513">
        <v>467.72640000000001</v>
      </c>
      <c r="I4513">
        <v>99.973699999999994</v>
      </c>
      <c r="J4513">
        <v>3.4350000000000001</v>
      </c>
      <c r="K4513" s="11"/>
    </row>
    <row r="4514" spans="1:11" x14ac:dyDescent="0.25">
      <c r="A4514" s="11" t="s">
        <v>4610</v>
      </c>
      <c r="B4514" s="11" t="s">
        <v>97</v>
      </c>
      <c r="C4514" s="11" t="s">
        <v>98</v>
      </c>
      <c r="D4514">
        <v>453.08834999999999</v>
      </c>
      <c r="E4514">
        <v>35.14096</v>
      </c>
      <c r="F4514">
        <v>-56.65</v>
      </c>
      <c r="G4514" s="11" t="s">
        <v>99</v>
      </c>
      <c r="H4514">
        <v>453.08834999999999</v>
      </c>
      <c r="I4514">
        <v>35.14096</v>
      </c>
      <c r="J4514">
        <v>-56.65</v>
      </c>
      <c r="K4514" s="11"/>
    </row>
    <row r="4515" spans="1:11" x14ac:dyDescent="0.25">
      <c r="A4515" s="11" t="s">
        <v>4611</v>
      </c>
      <c r="B4515" s="11" t="s">
        <v>97</v>
      </c>
      <c r="C4515" s="11" t="s">
        <v>98</v>
      </c>
      <c r="D4515">
        <v>477.62578999999999</v>
      </c>
      <c r="E4515">
        <v>99.945490000000007</v>
      </c>
      <c r="F4515">
        <v>-0.96499999999999997</v>
      </c>
      <c r="G4515" s="11" t="s">
        <v>99</v>
      </c>
      <c r="H4515">
        <v>477.62578999999999</v>
      </c>
      <c r="I4515">
        <v>99.945490000000007</v>
      </c>
      <c r="J4515">
        <v>-0.96499999999999997</v>
      </c>
      <c r="K4515" s="11"/>
    </row>
    <row r="4516" spans="1:11" x14ac:dyDescent="0.25">
      <c r="A4516" s="11" t="s">
        <v>4612</v>
      </c>
      <c r="B4516" s="11" t="s">
        <v>97</v>
      </c>
      <c r="C4516" s="11" t="s">
        <v>98</v>
      </c>
      <c r="D4516">
        <v>451.16896000000003</v>
      </c>
      <c r="E4516">
        <v>55.01688</v>
      </c>
      <c r="F4516">
        <v>-56.65</v>
      </c>
      <c r="G4516" s="11" t="s">
        <v>99</v>
      </c>
      <c r="H4516">
        <v>451.16896000000003</v>
      </c>
      <c r="I4516">
        <v>55.01688</v>
      </c>
      <c r="J4516">
        <v>-56.65</v>
      </c>
      <c r="K4516" s="11"/>
    </row>
    <row r="4517" spans="1:11" x14ac:dyDescent="0.25">
      <c r="A4517" s="11" t="s">
        <v>4613</v>
      </c>
      <c r="B4517" s="11" t="s">
        <v>97</v>
      </c>
      <c r="C4517" s="11" t="s">
        <v>98</v>
      </c>
      <c r="D4517">
        <v>456.51710000000003</v>
      </c>
      <c r="E4517">
        <v>35.886450000000004</v>
      </c>
      <c r="F4517">
        <v>-56.65</v>
      </c>
      <c r="G4517" s="11" t="s">
        <v>99</v>
      </c>
      <c r="H4517">
        <v>456.51710000000003</v>
      </c>
      <c r="I4517">
        <v>35.886450000000004</v>
      </c>
      <c r="J4517">
        <v>-56.65</v>
      </c>
      <c r="K4517" s="11"/>
    </row>
    <row r="4518" spans="1:11" x14ac:dyDescent="0.25">
      <c r="A4518" s="11" t="s">
        <v>4614</v>
      </c>
      <c r="B4518" s="11" t="s">
        <v>97</v>
      </c>
      <c r="C4518" s="11" t="s">
        <v>98</v>
      </c>
      <c r="D4518">
        <v>459.96411000000001</v>
      </c>
      <c r="E4518">
        <v>36.635910000000003</v>
      </c>
      <c r="F4518">
        <v>-56.65</v>
      </c>
      <c r="G4518" s="11" t="s">
        <v>99</v>
      </c>
      <c r="H4518">
        <v>459.96411000000001</v>
      </c>
      <c r="I4518">
        <v>36.635910000000003</v>
      </c>
      <c r="J4518">
        <v>-56.65</v>
      </c>
      <c r="K4518" s="11"/>
    </row>
    <row r="4519" spans="1:11" x14ac:dyDescent="0.25">
      <c r="A4519" s="11" t="s">
        <v>4615</v>
      </c>
      <c r="B4519" s="11" t="s">
        <v>97</v>
      </c>
      <c r="C4519" s="11" t="s">
        <v>98</v>
      </c>
      <c r="D4519">
        <v>409.32211000000001</v>
      </c>
      <c r="E4519">
        <v>85.934610000000006</v>
      </c>
      <c r="F4519">
        <v>-5.3650000000000002</v>
      </c>
      <c r="G4519" s="11" t="s">
        <v>99</v>
      </c>
      <c r="H4519">
        <v>409.32211000000001</v>
      </c>
      <c r="I4519">
        <v>85.934610000000006</v>
      </c>
      <c r="J4519">
        <v>-5.3650000000000002</v>
      </c>
      <c r="K4519" s="11"/>
    </row>
    <row r="4520" spans="1:11" x14ac:dyDescent="0.25">
      <c r="A4520" s="11" t="s">
        <v>4616</v>
      </c>
      <c r="B4520" s="11" t="s">
        <v>97</v>
      </c>
      <c r="C4520" s="11" t="s">
        <v>98</v>
      </c>
      <c r="D4520">
        <v>488.16692999999998</v>
      </c>
      <c r="E4520">
        <v>47.405180000000001</v>
      </c>
      <c r="F4520">
        <v>-54.9</v>
      </c>
      <c r="G4520" s="11" t="s">
        <v>99</v>
      </c>
      <c r="H4520">
        <v>488.16692999999998</v>
      </c>
      <c r="I4520">
        <v>47.405180000000001</v>
      </c>
      <c r="J4520">
        <v>-54.9</v>
      </c>
      <c r="K4520" s="11"/>
    </row>
    <row r="4521" spans="1:11" x14ac:dyDescent="0.25">
      <c r="A4521" s="11" t="s">
        <v>4617</v>
      </c>
      <c r="B4521" s="11" t="s">
        <v>97</v>
      </c>
      <c r="C4521" s="11" t="s">
        <v>98</v>
      </c>
      <c r="D4521">
        <v>410.1037</v>
      </c>
      <c r="E4521">
        <v>86.074439999999996</v>
      </c>
      <c r="F4521">
        <v>-5.3650000000000002</v>
      </c>
      <c r="G4521" s="11" t="s">
        <v>99</v>
      </c>
      <c r="H4521">
        <v>410.1037</v>
      </c>
      <c r="I4521">
        <v>86.074439999999996</v>
      </c>
      <c r="J4521">
        <v>-5.3650000000000002</v>
      </c>
      <c r="K4521" s="11"/>
    </row>
    <row r="4522" spans="1:11" x14ac:dyDescent="0.25">
      <c r="A4522" s="11" t="s">
        <v>4618</v>
      </c>
      <c r="B4522" s="11" t="s">
        <v>97</v>
      </c>
      <c r="C4522" s="11" t="s">
        <v>98</v>
      </c>
      <c r="D4522">
        <v>450.91527000000002</v>
      </c>
      <c r="E4522">
        <v>39.709009999999999</v>
      </c>
      <c r="F4522">
        <v>-56.65</v>
      </c>
      <c r="G4522" s="11" t="s">
        <v>99</v>
      </c>
      <c r="H4522">
        <v>450.91527000000002</v>
      </c>
      <c r="I4522">
        <v>39.709009999999999</v>
      </c>
      <c r="J4522">
        <v>-56.65</v>
      </c>
      <c r="K4522" s="11"/>
    </row>
    <row r="4523" spans="1:11" x14ac:dyDescent="0.25">
      <c r="A4523" s="11" t="s">
        <v>4619</v>
      </c>
      <c r="B4523" s="11" t="s">
        <v>97</v>
      </c>
      <c r="C4523" s="11" t="s">
        <v>98</v>
      </c>
      <c r="D4523">
        <v>453.09005999999999</v>
      </c>
      <c r="E4523">
        <v>48.145060000000001</v>
      </c>
      <c r="F4523">
        <v>-56.65</v>
      </c>
      <c r="G4523" s="11" t="s">
        <v>99</v>
      </c>
      <c r="H4523">
        <v>453.09005999999999</v>
      </c>
      <c r="I4523">
        <v>48.145060000000001</v>
      </c>
      <c r="J4523">
        <v>-56.65</v>
      </c>
      <c r="K4523" s="11"/>
    </row>
    <row r="4524" spans="1:11" x14ac:dyDescent="0.25">
      <c r="A4524" s="11" t="s">
        <v>4620</v>
      </c>
      <c r="B4524" s="11" t="s">
        <v>97</v>
      </c>
      <c r="C4524" s="11" t="s">
        <v>98</v>
      </c>
      <c r="D4524">
        <v>456.18704000000002</v>
      </c>
      <c r="E4524">
        <v>63.915799999999997</v>
      </c>
      <c r="F4524">
        <v>-48.314999999999998</v>
      </c>
      <c r="G4524" s="11" t="s">
        <v>99</v>
      </c>
      <c r="H4524">
        <v>456.18704000000002</v>
      </c>
      <c r="I4524">
        <v>63.915799999999997</v>
      </c>
      <c r="J4524">
        <v>-48.314999999999998</v>
      </c>
      <c r="K4524" s="11"/>
    </row>
    <row r="4525" spans="1:11" x14ac:dyDescent="0.25">
      <c r="A4525" s="11" t="s">
        <v>4621</v>
      </c>
      <c r="B4525" s="11" t="s">
        <v>97</v>
      </c>
      <c r="C4525" s="11" t="s">
        <v>98</v>
      </c>
      <c r="D4525">
        <v>456.49153000000001</v>
      </c>
      <c r="E4525">
        <v>62.707369999999997</v>
      </c>
      <c r="F4525">
        <v>-50.365000000000002</v>
      </c>
      <c r="G4525" s="11" t="s">
        <v>99</v>
      </c>
      <c r="H4525">
        <v>456.49153000000001</v>
      </c>
      <c r="I4525">
        <v>62.707369999999997</v>
      </c>
      <c r="J4525">
        <v>-50.365000000000002</v>
      </c>
      <c r="K4525" s="11"/>
    </row>
    <row r="4526" spans="1:11" x14ac:dyDescent="0.25">
      <c r="A4526" s="11" t="s">
        <v>4622</v>
      </c>
      <c r="B4526" s="11" t="s">
        <v>97</v>
      </c>
      <c r="C4526" s="11" t="s">
        <v>98</v>
      </c>
      <c r="D4526">
        <v>422.69092000000001</v>
      </c>
      <c r="E4526">
        <v>102.25493</v>
      </c>
      <c r="F4526">
        <v>-7.1124799999999997</v>
      </c>
      <c r="G4526" s="11" t="s">
        <v>188</v>
      </c>
      <c r="H4526">
        <v>422.69092000000001</v>
      </c>
      <c r="I4526">
        <v>102.25493</v>
      </c>
      <c r="J4526">
        <v>-7.1124799999999997</v>
      </c>
      <c r="K4526" s="11"/>
    </row>
    <row r="4527" spans="1:11" x14ac:dyDescent="0.25">
      <c r="A4527" s="11" t="s">
        <v>4623</v>
      </c>
      <c r="B4527" s="11" t="s">
        <v>97</v>
      </c>
      <c r="C4527" s="11" t="s">
        <v>98</v>
      </c>
      <c r="D4527">
        <v>451.88213000000002</v>
      </c>
      <c r="E4527">
        <v>39.964649999999999</v>
      </c>
      <c r="F4527">
        <v>-56.65</v>
      </c>
      <c r="G4527" s="11" t="s">
        <v>99</v>
      </c>
      <c r="H4527">
        <v>451.88213000000002</v>
      </c>
      <c r="I4527">
        <v>39.964649999999999</v>
      </c>
      <c r="J4527">
        <v>-56.65</v>
      </c>
      <c r="K4527" s="11"/>
    </row>
    <row r="4528" spans="1:11" x14ac:dyDescent="0.25">
      <c r="A4528" s="11" t="s">
        <v>4624</v>
      </c>
      <c r="B4528" s="11" t="s">
        <v>97</v>
      </c>
      <c r="C4528" s="11" t="s">
        <v>98</v>
      </c>
      <c r="D4528">
        <v>455.92894999999999</v>
      </c>
      <c r="E4528">
        <v>64.940039999999996</v>
      </c>
      <c r="F4528">
        <v>-46.577460000000002</v>
      </c>
      <c r="G4528" s="11" t="s">
        <v>99</v>
      </c>
      <c r="H4528">
        <v>455.92894999999999</v>
      </c>
      <c r="I4528">
        <v>64.940039999999996</v>
      </c>
      <c r="J4528">
        <v>-46.577460000000002</v>
      </c>
      <c r="K4528" s="11"/>
    </row>
    <row r="4529" spans="1:11" x14ac:dyDescent="0.25">
      <c r="A4529" s="11" t="s">
        <v>4625</v>
      </c>
      <c r="B4529" s="11" t="s">
        <v>97</v>
      </c>
      <c r="C4529" s="11" t="s">
        <v>98</v>
      </c>
      <c r="D4529">
        <v>456.57835</v>
      </c>
      <c r="E4529">
        <v>62.362810000000003</v>
      </c>
      <c r="F4529">
        <v>-50.9495</v>
      </c>
      <c r="G4529" s="11" t="s">
        <v>99</v>
      </c>
      <c r="H4529">
        <v>456.57835</v>
      </c>
      <c r="I4529">
        <v>62.362810000000003</v>
      </c>
      <c r="J4529">
        <v>-50.9495</v>
      </c>
      <c r="K4529" s="11"/>
    </row>
    <row r="4530" spans="1:11" x14ac:dyDescent="0.25">
      <c r="A4530" s="11" t="s">
        <v>4626</v>
      </c>
      <c r="B4530" s="11" t="s">
        <v>97</v>
      </c>
      <c r="C4530" s="11" t="s">
        <v>98</v>
      </c>
      <c r="D4530">
        <v>442.50896999999998</v>
      </c>
      <c r="E4530">
        <v>77.272199999999998</v>
      </c>
      <c r="F4530">
        <v>-33.357419999999998</v>
      </c>
      <c r="G4530" s="11" t="s">
        <v>99</v>
      </c>
      <c r="H4530">
        <v>442.50896999999998</v>
      </c>
      <c r="I4530">
        <v>77.272199999999998</v>
      </c>
      <c r="J4530">
        <v>-33.357419999999998</v>
      </c>
      <c r="K4530" s="11"/>
    </row>
    <row r="4531" spans="1:11" x14ac:dyDescent="0.25">
      <c r="A4531" s="11" t="s">
        <v>4627</v>
      </c>
      <c r="B4531" s="11" t="s">
        <v>97</v>
      </c>
      <c r="C4531" s="11" t="s">
        <v>98</v>
      </c>
      <c r="D4531">
        <v>455.13643999999999</v>
      </c>
      <c r="E4531">
        <v>40.825090000000003</v>
      </c>
      <c r="F4531">
        <v>-56.65</v>
      </c>
      <c r="G4531" s="11" t="s">
        <v>99</v>
      </c>
      <c r="H4531">
        <v>455.13643999999999</v>
      </c>
      <c r="I4531">
        <v>40.825090000000003</v>
      </c>
      <c r="J4531">
        <v>-56.65</v>
      </c>
      <c r="K4531" s="11"/>
    </row>
    <row r="4532" spans="1:11" x14ac:dyDescent="0.25">
      <c r="A4532" s="11" t="s">
        <v>4628</v>
      </c>
      <c r="B4532" s="11" t="s">
        <v>97</v>
      </c>
      <c r="C4532" s="11" t="s">
        <v>98</v>
      </c>
      <c r="D4532">
        <v>453.83202999999997</v>
      </c>
      <c r="E4532">
        <v>45.491</v>
      </c>
      <c r="F4532">
        <v>-56.65</v>
      </c>
      <c r="G4532" s="11" t="s">
        <v>99</v>
      </c>
      <c r="H4532">
        <v>453.83202999999997</v>
      </c>
      <c r="I4532">
        <v>45.491</v>
      </c>
      <c r="J4532">
        <v>-56.65</v>
      </c>
      <c r="K4532" s="11"/>
    </row>
    <row r="4533" spans="1:11" x14ac:dyDescent="0.25">
      <c r="A4533" s="11" t="s">
        <v>4629</v>
      </c>
      <c r="B4533" s="11" t="s">
        <v>97</v>
      </c>
      <c r="C4533" s="11" t="s">
        <v>98</v>
      </c>
      <c r="D4533">
        <v>409.50677999999999</v>
      </c>
      <c r="E4533">
        <v>89.411540000000002</v>
      </c>
      <c r="F4533">
        <v>-5.3650000000000002</v>
      </c>
      <c r="G4533" s="11" t="s">
        <v>99</v>
      </c>
      <c r="H4533">
        <v>409.50677999999999</v>
      </c>
      <c r="I4533">
        <v>89.411540000000002</v>
      </c>
      <c r="J4533">
        <v>-5.3650000000000002</v>
      </c>
      <c r="K4533" s="11"/>
    </row>
    <row r="4534" spans="1:11" x14ac:dyDescent="0.25">
      <c r="A4534" s="11" t="s">
        <v>4630</v>
      </c>
      <c r="B4534" s="11" t="s">
        <v>97</v>
      </c>
      <c r="C4534" s="11" t="s">
        <v>98</v>
      </c>
      <c r="D4534">
        <v>454.40890000000002</v>
      </c>
      <c r="E4534">
        <v>43.427520000000001</v>
      </c>
      <c r="F4534">
        <v>-56.65</v>
      </c>
      <c r="G4534" s="11" t="s">
        <v>99</v>
      </c>
      <c r="H4534">
        <v>454.40890000000002</v>
      </c>
      <c r="I4534">
        <v>43.427520000000001</v>
      </c>
      <c r="J4534">
        <v>-56.65</v>
      </c>
      <c r="K4534" s="11"/>
    </row>
    <row r="4535" spans="1:11" x14ac:dyDescent="0.25">
      <c r="A4535" s="11" t="s">
        <v>4631</v>
      </c>
      <c r="B4535" s="11" t="s">
        <v>97</v>
      </c>
      <c r="C4535" s="11" t="s">
        <v>98</v>
      </c>
      <c r="D4535">
        <v>411.08807000000002</v>
      </c>
      <c r="E4535">
        <v>86.250540000000001</v>
      </c>
      <c r="F4535">
        <v>-5.3650000000000002</v>
      </c>
      <c r="G4535" s="11" t="s">
        <v>99</v>
      </c>
      <c r="H4535">
        <v>411.08807000000002</v>
      </c>
      <c r="I4535">
        <v>86.250540000000001</v>
      </c>
      <c r="J4535">
        <v>-5.3650000000000002</v>
      </c>
      <c r="K4535" s="11"/>
    </row>
    <row r="4536" spans="1:11" x14ac:dyDescent="0.25">
      <c r="A4536" s="11" t="s">
        <v>4632</v>
      </c>
      <c r="B4536" s="11" t="s">
        <v>97</v>
      </c>
      <c r="C4536" s="11" t="s">
        <v>98</v>
      </c>
      <c r="D4536">
        <v>452.30198999999999</v>
      </c>
      <c r="E4536">
        <v>79.334100000000007</v>
      </c>
      <c r="F4536">
        <v>-33.357419999999998</v>
      </c>
      <c r="G4536" s="11" t="s">
        <v>99</v>
      </c>
      <c r="H4536">
        <v>452.30198999999999</v>
      </c>
      <c r="I4536">
        <v>79.334100000000007</v>
      </c>
      <c r="J4536">
        <v>-33.357419999999998</v>
      </c>
      <c r="K4536" s="11"/>
    </row>
    <row r="4537" spans="1:11" x14ac:dyDescent="0.25">
      <c r="A4537" s="11" t="s">
        <v>4633</v>
      </c>
      <c r="B4537" s="11" t="s">
        <v>97</v>
      </c>
      <c r="C4537" s="11" t="s">
        <v>98</v>
      </c>
      <c r="D4537">
        <v>456.80311999999998</v>
      </c>
      <c r="E4537">
        <v>48.9435</v>
      </c>
      <c r="F4537">
        <v>-56.65</v>
      </c>
      <c r="G4537" s="11" t="s">
        <v>99</v>
      </c>
      <c r="H4537">
        <v>456.80311999999998</v>
      </c>
      <c r="I4537">
        <v>48.9435</v>
      </c>
      <c r="J4537">
        <v>-56.65</v>
      </c>
      <c r="K4537" s="11"/>
    </row>
    <row r="4538" spans="1:11" x14ac:dyDescent="0.25">
      <c r="A4538" s="11" t="s">
        <v>4634</v>
      </c>
      <c r="B4538" s="11" t="s">
        <v>97</v>
      </c>
      <c r="C4538" s="11" t="s">
        <v>98</v>
      </c>
      <c r="D4538">
        <v>422.78250000000003</v>
      </c>
      <c r="E4538">
        <v>67.478499999999997</v>
      </c>
      <c r="F4538">
        <v>-18.565000000000001</v>
      </c>
      <c r="G4538" s="11" t="s">
        <v>99</v>
      </c>
      <c r="H4538">
        <v>422.78250000000003</v>
      </c>
      <c r="I4538">
        <v>67.478499999999997</v>
      </c>
      <c r="J4538">
        <v>-18.565000000000001</v>
      </c>
      <c r="K4538" s="11"/>
    </row>
    <row r="4539" spans="1:11" x14ac:dyDescent="0.25">
      <c r="A4539" s="11" t="s">
        <v>4635</v>
      </c>
      <c r="B4539" s="11" t="s">
        <v>97</v>
      </c>
      <c r="C4539" s="11" t="s">
        <v>98</v>
      </c>
      <c r="D4539">
        <v>433.27140000000003</v>
      </c>
      <c r="E4539">
        <v>69.9178</v>
      </c>
      <c r="F4539">
        <v>-18.565000000000001</v>
      </c>
      <c r="G4539" s="11" t="s">
        <v>99</v>
      </c>
      <c r="H4539">
        <v>433.27140000000003</v>
      </c>
      <c r="I4539">
        <v>69.9178</v>
      </c>
      <c r="J4539">
        <v>-18.565000000000001</v>
      </c>
      <c r="K4539" s="11"/>
    </row>
    <row r="4540" spans="1:11" x14ac:dyDescent="0.25">
      <c r="A4540" s="11" t="s">
        <v>4636</v>
      </c>
      <c r="B4540" s="11" t="s">
        <v>97</v>
      </c>
      <c r="C4540" s="11" t="s">
        <v>98</v>
      </c>
      <c r="D4540">
        <v>412.98480000000001</v>
      </c>
      <c r="E4540">
        <v>65.460099999999997</v>
      </c>
      <c r="F4540">
        <v>-18.565000000000001</v>
      </c>
      <c r="G4540" s="11" t="s">
        <v>99</v>
      </c>
      <c r="H4540">
        <v>412.98480000000001</v>
      </c>
      <c r="I4540">
        <v>65.460099999999997</v>
      </c>
      <c r="J4540">
        <v>-18.565000000000001</v>
      </c>
      <c r="K4540" s="11"/>
    </row>
    <row r="4541" spans="1:11" x14ac:dyDescent="0.25">
      <c r="A4541" s="11" t="s">
        <v>4637</v>
      </c>
      <c r="B4541" s="11" t="s">
        <v>97</v>
      </c>
      <c r="C4541" s="11" t="s">
        <v>98</v>
      </c>
      <c r="D4541">
        <v>403.64240000000001</v>
      </c>
      <c r="E4541">
        <v>63.736199999999997</v>
      </c>
      <c r="F4541">
        <v>-18.565000000000001</v>
      </c>
      <c r="G4541" s="11" t="s">
        <v>99</v>
      </c>
      <c r="H4541">
        <v>403.64240000000001</v>
      </c>
      <c r="I4541">
        <v>63.736199999999997</v>
      </c>
      <c r="J4541">
        <v>-18.565000000000001</v>
      </c>
      <c r="K4541" s="11"/>
    </row>
    <row r="4542" spans="1:11" x14ac:dyDescent="0.25">
      <c r="A4542" s="11" t="s">
        <v>4638</v>
      </c>
      <c r="B4542" s="11" t="s">
        <v>97</v>
      </c>
      <c r="C4542" s="11" t="s">
        <v>98</v>
      </c>
      <c r="D4542">
        <v>458.64962000000003</v>
      </c>
      <c r="E4542">
        <v>41.753979999999999</v>
      </c>
      <c r="F4542">
        <v>-56.65</v>
      </c>
      <c r="G4542" s="11" t="s">
        <v>99</v>
      </c>
      <c r="H4542">
        <v>458.64962000000003</v>
      </c>
      <c r="I4542">
        <v>41.753979999999999</v>
      </c>
      <c r="J4542">
        <v>-56.65</v>
      </c>
      <c r="K4542" s="11"/>
    </row>
    <row r="4543" spans="1:11" x14ac:dyDescent="0.25">
      <c r="A4543" s="11" t="s">
        <v>4639</v>
      </c>
      <c r="B4543" s="11" t="s">
        <v>97</v>
      </c>
      <c r="C4543" s="11" t="s">
        <v>98</v>
      </c>
      <c r="D4543">
        <v>457.47771</v>
      </c>
      <c r="E4543">
        <v>46.316929999999999</v>
      </c>
      <c r="F4543">
        <v>-56.65</v>
      </c>
      <c r="G4543" s="11" t="s">
        <v>99</v>
      </c>
      <c r="H4543">
        <v>457.47771</v>
      </c>
      <c r="I4543">
        <v>46.316929999999999</v>
      </c>
      <c r="J4543">
        <v>-56.65</v>
      </c>
      <c r="K4543" s="11"/>
    </row>
    <row r="4544" spans="1:11" x14ac:dyDescent="0.25">
      <c r="A4544" s="11" t="s">
        <v>4640</v>
      </c>
      <c r="B4544" s="11" t="s">
        <v>97</v>
      </c>
      <c r="C4544" s="11" t="s">
        <v>98</v>
      </c>
      <c r="D4544">
        <v>457.98817000000003</v>
      </c>
      <c r="E4544">
        <v>44.329410000000003</v>
      </c>
      <c r="F4544">
        <v>-56.65</v>
      </c>
      <c r="G4544" s="11" t="s">
        <v>99</v>
      </c>
      <c r="H4544">
        <v>457.98817000000003</v>
      </c>
      <c r="I4544">
        <v>44.329410000000003</v>
      </c>
      <c r="J4544">
        <v>-56.65</v>
      </c>
      <c r="K4544" s="11"/>
    </row>
    <row r="4545" spans="1:11" x14ac:dyDescent="0.25">
      <c r="A4545" s="11" t="s">
        <v>4641</v>
      </c>
      <c r="B4545" s="11" t="s">
        <v>97</v>
      </c>
      <c r="C4545" s="11" t="s">
        <v>98</v>
      </c>
      <c r="D4545">
        <v>450.24275999999998</v>
      </c>
      <c r="E4545">
        <v>42.398389999999999</v>
      </c>
      <c r="F4545">
        <v>-56.65</v>
      </c>
      <c r="G4545" s="11" t="s">
        <v>99</v>
      </c>
      <c r="H4545">
        <v>450.24275999999998</v>
      </c>
      <c r="I4545">
        <v>42.398389999999999</v>
      </c>
      <c r="J4545">
        <v>-56.65</v>
      </c>
      <c r="K4545" s="11"/>
    </row>
    <row r="4546" spans="1:11" x14ac:dyDescent="0.25">
      <c r="A4546" s="11" t="s">
        <v>4642</v>
      </c>
      <c r="B4546" s="11" t="s">
        <v>97</v>
      </c>
      <c r="C4546" s="11" t="s">
        <v>98</v>
      </c>
      <c r="D4546">
        <v>454.47539999999998</v>
      </c>
      <c r="E4546">
        <v>70.7089</v>
      </c>
      <c r="F4546">
        <v>-22.965</v>
      </c>
      <c r="G4546" s="11" t="s">
        <v>99</v>
      </c>
      <c r="H4546">
        <v>454.47539999999998</v>
      </c>
      <c r="I4546">
        <v>70.7089</v>
      </c>
      <c r="J4546">
        <v>-22.965</v>
      </c>
      <c r="K4546" s="11"/>
    </row>
    <row r="4547" spans="1:11" x14ac:dyDescent="0.25">
      <c r="A4547" s="11" t="s">
        <v>4643</v>
      </c>
      <c r="B4547" s="11" t="s">
        <v>97</v>
      </c>
      <c r="C4547" s="11" t="s">
        <v>98</v>
      </c>
      <c r="D4547">
        <v>444.8159</v>
      </c>
      <c r="E4547">
        <v>68.117199999999997</v>
      </c>
      <c r="F4547">
        <v>-22.9649</v>
      </c>
      <c r="G4547" s="11" t="s">
        <v>99</v>
      </c>
      <c r="H4547">
        <v>444.8159</v>
      </c>
      <c r="I4547">
        <v>68.117199999999997</v>
      </c>
      <c r="J4547">
        <v>-22.9649</v>
      </c>
      <c r="K4547" s="11"/>
    </row>
    <row r="4548" spans="1:11" x14ac:dyDescent="0.25">
      <c r="A4548" s="11" t="s">
        <v>4644</v>
      </c>
      <c r="B4548" s="11" t="s">
        <v>97</v>
      </c>
      <c r="C4548" s="11" t="s">
        <v>98</v>
      </c>
      <c r="D4548">
        <v>435.08791000000002</v>
      </c>
      <c r="E4548">
        <v>61.475380000000001</v>
      </c>
      <c r="F4548">
        <v>-22.965</v>
      </c>
      <c r="G4548" s="11" t="s">
        <v>99</v>
      </c>
      <c r="H4548">
        <v>435.08791000000002</v>
      </c>
      <c r="I4548">
        <v>61.475380000000001</v>
      </c>
      <c r="J4548">
        <v>-22.965</v>
      </c>
      <c r="K4548" s="11"/>
    </row>
    <row r="4549" spans="1:11" x14ac:dyDescent="0.25">
      <c r="A4549" s="11" t="s">
        <v>4645</v>
      </c>
      <c r="B4549" s="11" t="s">
        <v>97</v>
      </c>
      <c r="C4549" s="11" t="s">
        <v>98</v>
      </c>
      <c r="D4549">
        <v>440.64787000000001</v>
      </c>
      <c r="E4549">
        <v>84.658199999999994</v>
      </c>
      <c r="F4549">
        <v>-25.693739999999998</v>
      </c>
      <c r="G4549" s="11" t="s">
        <v>99</v>
      </c>
      <c r="H4549">
        <v>440.64787000000001</v>
      </c>
      <c r="I4549">
        <v>84.658199999999994</v>
      </c>
      <c r="J4549">
        <v>-25.693739999999998</v>
      </c>
      <c r="K4549" s="11"/>
    </row>
    <row r="4550" spans="1:11" x14ac:dyDescent="0.25">
      <c r="A4550" s="11" t="s">
        <v>4646</v>
      </c>
      <c r="B4550" s="11" t="s">
        <v>97</v>
      </c>
      <c r="C4550" s="11" t="s">
        <v>98</v>
      </c>
      <c r="D4550">
        <v>440.44934000000001</v>
      </c>
      <c r="E4550">
        <v>85.446089999999998</v>
      </c>
      <c r="F4550">
        <v>-24.55574</v>
      </c>
      <c r="G4550" s="11" t="s">
        <v>99</v>
      </c>
      <c r="H4550">
        <v>440.44934000000001</v>
      </c>
      <c r="I4550">
        <v>85.446089999999998</v>
      </c>
      <c r="J4550">
        <v>-24.55574</v>
      </c>
      <c r="K4550" s="11"/>
    </row>
    <row r="4551" spans="1:11" x14ac:dyDescent="0.25">
      <c r="A4551" s="11" t="s">
        <v>4647</v>
      </c>
      <c r="B4551" s="11" t="s">
        <v>97</v>
      </c>
      <c r="C4551" s="11" t="s">
        <v>98</v>
      </c>
      <c r="D4551">
        <v>402.27264000000002</v>
      </c>
      <c r="E4551">
        <v>71.393000000000001</v>
      </c>
      <c r="F4551">
        <v>-16.87284</v>
      </c>
      <c r="G4551" s="11" t="s">
        <v>99</v>
      </c>
      <c r="H4551">
        <v>402.27264000000002</v>
      </c>
      <c r="I4551">
        <v>71.393000000000001</v>
      </c>
      <c r="J4551">
        <v>-16.87284</v>
      </c>
      <c r="K4551" s="11"/>
    </row>
    <row r="4552" spans="1:11" x14ac:dyDescent="0.25">
      <c r="A4552" s="11" t="s">
        <v>4648</v>
      </c>
      <c r="B4552" s="11" t="s">
        <v>97</v>
      </c>
      <c r="C4552" s="11" t="s">
        <v>98</v>
      </c>
      <c r="D4552">
        <v>449.12648000000002</v>
      </c>
      <c r="E4552">
        <v>91.936819999999997</v>
      </c>
      <c r="F4552">
        <v>-25.317789999999999</v>
      </c>
      <c r="G4552" s="11" t="s">
        <v>99</v>
      </c>
      <c r="H4552">
        <v>449.12648000000002</v>
      </c>
      <c r="I4552">
        <v>91.936819999999997</v>
      </c>
      <c r="J4552">
        <v>-25.317789999999999</v>
      </c>
      <c r="K4552" s="11"/>
    </row>
    <row r="4553" spans="1:11" x14ac:dyDescent="0.25">
      <c r="A4553" s="11" t="s">
        <v>4649</v>
      </c>
      <c r="B4553" s="11" t="s">
        <v>97</v>
      </c>
      <c r="C4553" s="11" t="s">
        <v>98</v>
      </c>
      <c r="D4553">
        <v>420.03253000000001</v>
      </c>
      <c r="E4553">
        <v>96.634979999999999</v>
      </c>
      <c r="F4553">
        <v>16.63552</v>
      </c>
      <c r="G4553" s="11" t="s">
        <v>99</v>
      </c>
      <c r="H4553">
        <v>420.03253000000001</v>
      </c>
      <c r="I4553">
        <v>96.634979999999999</v>
      </c>
      <c r="J4553">
        <v>16.63552</v>
      </c>
      <c r="K4553" s="11"/>
    </row>
    <row r="4554" spans="1:11" x14ac:dyDescent="0.25">
      <c r="A4554" s="11" t="s">
        <v>4650</v>
      </c>
      <c r="B4554" s="11" t="s">
        <v>97</v>
      </c>
      <c r="C4554" s="11" t="s">
        <v>98</v>
      </c>
      <c r="D4554">
        <v>414.87392</v>
      </c>
      <c r="E4554">
        <v>97.489590000000007</v>
      </c>
      <c r="F4554">
        <v>16.635490000000001</v>
      </c>
      <c r="G4554" s="11" t="s">
        <v>99</v>
      </c>
      <c r="H4554">
        <v>414.87392</v>
      </c>
      <c r="I4554">
        <v>97.489590000000007</v>
      </c>
      <c r="J4554">
        <v>16.635490000000001</v>
      </c>
      <c r="K4554" s="11"/>
    </row>
    <row r="4555" spans="1:11" x14ac:dyDescent="0.25">
      <c r="A4555" s="11" t="s">
        <v>4651</v>
      </c>
      <c r="B4555" s="11" t="s">
        <v>97</v>
      </c>
      <c r="C4555" s="11" t="s">
        <v>98</v>
      </c>
      <c r="D4555">
        <v>449.70519000000002</v>
      </c>
      <c r="E4555">
        <v>44.548160000000003</v>
      </c>
      <c r="F4555">
        <v>-56.65</v>
      </c>
      <c r="G4555" s="11" t="s">
        <v>99</v>
      </c>
      <c r="H4555">
        <v>449.70519000000002</v>
      </c>
      <c r="I4555">
        <v>44.548160000000003</v>
      </c>
      <c r="J4555">
        <v>-56.65</v>
      </c>
      <c r="K4555" s="11"/>
    </row>
    <row r="4556" spans="1:11" x14ac:dyDescent="0.25">
      <c r="A4556" s="11" t="s">
        <v>4652</v>
      </c>
      <c r="B4556" s="11" t="s">
        <v>97</v>
      </c>
      <c r="C4556" s="11" t="s">
        <v>98</v>
      </c>
      <c r="D4556">
        <v>509.76839999999999</v>
      </c>
      <c r="E4556">
        <v>97.181899999999999</v>
      </c>
      <c r="F4556">
        <v>-9.7650000000000006</v>
      </c>
      <c r="G4556" s="11" t="s">
        <v>99</v>
      </c>
      <c r="H4556">
        <v>509.76839999999999</v>
      </c>
      <c r="I4556">
        <v>97.181899999999999</v>
      </c>
      <c r="J4556">
        <v>-9.7650000000000006</v>
      </c>
      <c r="K4556" s="11"/>
    </row>
    <row r="4557" spans="1:11" x14ac:dyDescent="0.25">
      <c r="A4557" s="11" t="s">
        <v>4653</v>
      </c>
      <c r="B4557" s="11" t="s">
        <v>97</v>
      </c>
      <c r="C4557" s="11" t="s">
        <v>98</v>
      </c>
      <c r="D4557">
        <v>410.49115</v>
      </c>
      <c r="E4557">
        <v>89.587630000000004</v>
      </c>
      <c r="F4557">
        <v>-5.3650000000000002</v>
      </c>
      <c r="G4557" s="11" t="s">
        <v>99</v>
      </c>
      <c r="H4557">
        <v>410.49115</v>
      </c>
      <c r="I4557">
        <v>89.587630000000004</v>
      </c>
      <c r="J4557">
        <v>-5.3650000000000002</v>
      </c>
      <c r="K4557" s="11"/>
    </row>
    <row r="4558" spans="1:11" x14ac:dyDescent="0.25">
      <c r="A4558" s="11" t="s">
        <v>4654</v>
      </c>
      <c r="B4558" s="11" t="s">
        <v>97</v>
      </c>
      <c r="C4558" s="11" t="s">
        <v>98</v>
      </c>
      <c r="D4558">
        <v>449.32056999999998</v>
      </c>
      <c r="E4558">
        <v>91.166330000000002</v>
      </c>
      <c r="F4558">
        <v>-26.757999999999999</v>
      </c>
      <c r="G4558" s="11" t="s">
        <v>99</v>
      </c>
      <c r="H4558">
        <v>449.32056999999998</v>
      </c>
      <c r="I4558">
        <v>91.166330000000002</v>
      </c>
      <c r="J4558">
        <v>-26.757999999999999</v>
      </c>
      <c r="K4558" s="11"/>
    </row>
    <row r="4559" spans="1:11" x14ac:dyDescent="0.25">
      <c r="A4559" s="11" t="s">
        <v>4655</v>
      </c>
      <c r="B4559" s="11" t="s">
        <v>97</v>
      </c>
      <c r="C4559" s="11" t="s">
        <v>98</v>
      </c>
      <c r="D4559">
        <v>448.46114999999998</v>
      </c>
      <c r="E4559">
        <v>94.577060000000003</v>
      </c>
      <c r="F4559">
        <v>-22.965</v>
      </c>
      <c r="G4559" s="11" t="s">
        <v>99</v>
      </c>
      <c r="H4559">
        <v>448.46114999999998</v>
      </c>
      <c r="I4559">
        <v>94.577060000000003</v>
      </c>
      <c r="J4559">
        <v>-22.965</v>
      </c>
      <c r="K4559" s="11"/>
    </row>
    <row r="4560" spans="1:11" x14ac:dyDescent="0.25">
      <c r="A4560" s="11" t="s">
        <v>4656</v>
      </c>
      <c r="B4560" s="11" t="s">
        <v>97</v>
      </c>
      <c r="C4560" s="11" t="s">
        <v>98</v>
      </c>
      <c r="D4560">
        <v>465.40519999999998</v>
      </c>
      <c r="E4560">
        <v>58.027769999999997</v>
      </c>
      <c r="F4560">
        <v>-48.314999999999998</v>
      </c>
      <c r="G4560" s="11" t="s">
        <v>99</v>
      </c>
      <c r="H4560">
        <v>465.40519999999998</v>
      </c>
      <c r="I4560">
        <v>58.027769999999997</v>
      </c>
      <c r="J4560">
        <v>-48.314999999999998</v>
      </c>
      <c r="K4560" s="11"/>
    </row>
    <row r="4561" spans="1:11" x14ac:dyDescent="0.25">
      <c r="A4561" s="11" t="s">
        <v>4657</v>
      </c>
      <c r="B4561" s="11" t="s">
        <v>97</v>
      </c>
      <c r="C4561" s="11" t="s">
        <v>98</v>
      </c>
      <c r="D4561">
        <v>448.17113999999998</v>
      </c>
      <c r="E4561">
        <v>83.317589999999996</v>
      </c>
      <c r="F4561">
        <v>-5.3650000000000002</v>
      </c>
      <c r="G4561" s="11" t="s">
        <v>99</v>
      </c>
      <c r="H4561">
        <v>448.17113999999998</v>
      </c>
      <c r="I4561">
        <v>83.317589999999996</v>
      </c>
      <c r="J4561">
        <v>-5.3650000000000002</v>
      </c>
      <c r="K4561" s="11"/>
    </row>
    <row r="4562" spans="1:11" x14ac:dyDescent="0.25">
      <c r="A4562" s="11" t="s">
        <v>4658</v>
      </c>
      <c r="B4562" s="11" t="s">
        <v>97</v>
      </c>
      <c r="C4562" s="11" t="s">
        <v>98</v>
      </c>
      <c r="D4562">
        <v>418.97381000000001</v>
      </c>
      <c r="E4562">
        <v>83.089830000000006</v>
      </c>
      <c r="F4562">
        <v>-5.3650000000000002</v>
      </c>
      <c r="G4562" s="11" t="s">
        <v>99</v>
      </c>
      <c r="H4562">
        <v>418.97381000000001</v>
      </c>
      <c r="I4562">
        <v>83.089830000000006</v>
      </c>
      <c r="J4562">
        <v>-5.3650000000000002</v>
      </c>
      <c r="K4562" s="11"/>
    </row>
    <row r="4563" spans="1:11" x14ac:dyDescent="0.25">
      <c r="A4563" s="11" t="s">
        <v>4659</v>
      </c>
      <c r="B4563" s="11" t="s">
        <v>97</v>
      </c>
      <c r="C4563" s="11" t="s">
        <v>98</v>
      </c>
      <c r="D4563">
        <v>442.98710999999997</v>
      </c>
      <c r="E4563">
        <v>81.574960000000004</v>
      </c>
      <c r="F4563">
        <v>-5.3650000000000002</v>
      </c>
      <c r="G4563" s="11" t="s">
        <v>99</v>
      </c>
      <c r="H4563">
        <v>442.98710999999997</v>
      </c>
      <c r="I4563">
        <v>81.574960000000004</v>
      </c>
      <c r="J4563">
        <v>-5.3650000000000002</v>
      </c>
      <c r="K4563" s="11"/>
    </row>
    <row r="4564" spans="1:11" x14ac:dyDescent="0.25">
      <c r="A4564" s="11" t="s">
        <v>4660</v>
      </c>
      <c r="B4564" s="11" t="s">
        <v>97</v>
      </c>
      <c r="C4564" s="11" t="s">
        <v>98</v>
      </c>
      <c r="D4564">
        <v>417.58454</v>
      </c>
      <c r="E4564">
        <v>90.856629999999996</v>
      </c>
      <c r="F4564">
        <v>-5.3650000000000002</v>
      </c>
      <c r="G4564" s="11" t="s">
        <v>99</v>
      </c>
      <c r="H4564">
        <v>417.58454</v>
      </c>
      <c r="I4564">
        <v>90.856629999999996</v>
      </c>
      <c r="J4564">
        <v>-5.3650000000000002</v>
      </c>
      <c r="K4564" s="11"/>
    </row>
    <row r="4565" spans="1:11" x14ac:dyDescent="0.25">
      <c r="A4565" s="11" t="s">
        <v>4661</v>
      </c>
      <c r="B4565" s="11" t="s">
        <v>97</v>
      </c>
      <c r="C4565" s="11" t="s">
        <v>98</v>
      </c>
      <c r="D4565">
        <v>449.61279000000002</v>
      </c>
      <c r="E4565">
        <v>83.802199999999999</v>
      </c>
      <c r="F4565">
        <v>-5.3650000000000002</v>
      </c>
      <c r="G4565" s="11" t="s">
        <v>99</v>
      </c>
      <c r="H4565">
        <v>449.61279000000002</v>
      </c>
      <c r="I4565">
        <v>83.802199999999999</v>
      </c>
      <c r="J4565">
        <v>-5.3650000000000002</v>
      </c>
      <c r="K4565" s="11"/>
    </row>
    <row r="4566" spans="1:11" x14ac:dyDescent="0.25">
      <c r="A4566" s="11" t="s">
        <v>4662</v>
      </c>
      <c r="B4566" s="11" t="s">
        <v>97</v>
      </c>
      <c r="C4566" s="11" t="s">
        <v>98</v>
      </c>
      <c r="D4566">
        <v>448.91098</v>
      </c>
      <c r="E4566">
        <v>92.791989999999998</v>
      </c>
      <c r="F4566">
        <v>-24.555730000000001</v>
      </c>
      <c r="G4566" s="11" t="s">
        <v>99</v>
      </c>
      <c r="H4566">
        <v>448.91098</v>
      </c>
      <c r="I4566">
        <v>92.791989999999998</v>
      </c>
      <c r="J4566">
        <v>-24.555730000000001</v>
      </c>
      <c r="K4566" s="11"/>
    </row>
    <row r="4567" spans="1:11" x14ac:dyDescent="0.25">
      <c r="A4567" s="11" t="s">
        <v>4663</v>
      </c>
      <c r="B4567" s="11" t="s">
        <v>97</v>
      </c>
      <c r="C4567" s="11" t="s">
        <v>98</v>
      </c>
      <c r="D4567">
        <v>444.47336999999999</v>
      </c>
      <c r="E4567">
        <v>69.476209999999995</v>
      </c>
      <c r="F4567">
        <v>-42.152259999999998</v>
      </c>
      <c r="G4567" s="11" t="s">
        <v>99</v>
      </c>
      <c r="H4567">
        <v>444.47336999999999</v>
      </c>
      <c r="I4567">
        <v>69.476209999999995</v>
      </c>
      <c r="J4567">
        <v>-42.152259999999998</v>
      </c>
      <c r="K4567" s="11"/>
    </row>
    <row r="4568" spans="1:11" x14ac:dyDescent="0.25">
      <c r="A4568" s="11" t="s">
        <v>4664</v>
      </c>
      <c r="B4568" s="11" t="s">
        <v>97</v>
      </c>
      <c r="C4568" s="11" t="s">
        <v>98</v>
      </c>
      <c r="D4568">
        <v>444.26618000000002</v>
      </c>
      <c r="E4568">
        <v>70.298469999999995</v>
      </c>
      <c r="F4568">
        <v>-40.503480000000003</v>
      </c>
      <c r="G4568" s="11" t="s">
        <v>99</v>
      </c>
      <c r="H4568">
        <v>444.26618000000002</v>
      </c>
      <c r="I4568">
        <v>70.298469999999995</v>
      </c>
      <c r="J4568">
        <v>-40.503480000000003</v>
      </c>
      <c r="K4568" s="11"/>
    </row>
    <row r="4569" spans="1:11" x14ac:dyDescent="0.25">
      <c r="A4569" s="11" t="s">
        <v>4665</v>
      </c>
      <c r="B4569" s="11" t="s">
        <v>97</v>
      </c>
      <c r="C4569" s="11" t="s">
        <v>98</v>
      </c>
      <c r="D4569">
        <v>408.86953</v>
      </c>
      <c r="E4569">
        <v>93.046099999999996</v>
      </c>
      <c r="F4569">
        <v>-5.3650000000000002</v>
      </c>
      <c r="G4569" s="11" t="s">
        <v>99</v>
      </c>
      <c r="H4569">
        <v>408.86953</v>
      </c>
      <c r="I4569">
        <v>93.046099999999996</v>
      </c>
      <c r="J4569">
        <v>-5.3650000000000002</v>
      </c>
      <c r="K4569" s="11"/>
    </row>
    <row r="4570" spans="1:11" x14ac:dyDescent="0.25">
      <c r="A4570" s="11" t="s">
        <v>4666</v>
      </c>
      <c r="B4570" s="11" t="s">
        <v>97</v>
      </c>
      <c r="C4570" s="11" t="s">
        <v>98</v>
      </c>
      <c r="D4570">
        <v>409.86975999999999</v>
      </c>
      <c r="E4570">
        <v>93.225040000000007</v>
      </c>
      <c r="F4570">
        <v>-5.3650000000000002</v>
      </c>
      <c r="G4570" s="11" t="s">
        <v>99</v>
      </c>
      <c r="H4570">
        <v>409.86975999999999</v>
      </c>
      <c r="I4570">
        <v>93.225040000000007</v>
      </c>
      <c r="J4570">
        <v>-5.3650000000000002</v>
      </c>
      <c r="K4570" s="11"/>
    </row>
    <row r="4571" spans="1:11" x14ac:dyDescent="0.25">
      <c r="A4571" s="11" t="s">
        <v>4667</v>
      </c>
      <c r="B4571" s="11" t="s">
        <v>97</v>
      </c>
      <c r="C4571" s="11" t="s">
        <v>98</v>
      </c>
      <c r="D4571">
        <v>410.67581000000001</v>
      </c>
      <c r="E4571">
        <v>93.369230000000002</v>
      </c>
      <c r="F4571">
        <v>-5.3650000000000002</v>
      </c>
      <c r="G4571" s="11" t="s">
        <v>99</v>
      </c>
      <c r="H4571">
        <v>410.67581000000001</v>
      </c>
      <c r="I4571">
        <v>93.369230000000002</v>
      </c>
      <c r="J4571">
        <v>-5.3650000000000002</v>
      </c>
      <c r="K4571" s="11"/>
    </row>
    <row r="4572" spans="1:11" x14ac:dyDescent="0.25">
      <c r="A4572" s="11" t="s">
        <v>4668</v>
      </c>
      <c r="B4572" s="11" t="s">
        <v>97</v>
      </c>
      <c r="C4572" s="11" t="s">
        <v>98</v>
      </c>
      <c r="D4572">
        <v>411.93486999999999</v>
      </c>
      <c r="E4572">
        <v>86.093130000000002</v>
      </c>
      <c r="F4572">
        <v>-9.7650000000000006</v>
      </c>
      <c r="G4572" s="11" t="s">
        <v>99</v>
      </c>
      <c r="H4572">
        <v>411.93486999999999</v>
      </c>
      <c r="I4572">
        <v>86.093130000000002</v>
      </c>
      <c r="J4572">
        <v>-9.7650000000000006</v>
      </c>
      <c r="K4572" s="11"/>
    </row>
    <row r="4573" spans="1:11" x14ac:dyDescent="0.25">
      <c r="A4573" s="11" t="s">
        <v>4669</v>
      </c>
      <c r="B4573" s="11" t="s">
        <v>97</v>
      </c>
      <c r="C4573" s="11" t="s">
        <v>98</v>
      </c>
      <c r="D4573">
        <v>419.16777999999999</v>
      </c>
      <c r="E4573">
        <v>102.0196</v>
      </c>
      <c r="F4573">
        <v>-2.7119800000000001</v>
      </c>
      <c r="G4573" s="11" t="s">
        <v>188</v>
      </c>
      <c r="H4573">
        <v>419.16777999999999</v>
      </c>
      <c r="I4573">
        <v>102.0196</v>
      </c>
      <c r="J4573">
        <v>-2.7119800000000001</v>
      </c>
      <c r="K4573" s="11"/>
    </row>
    <row r="4574" spans="1:11" x14ac:dyDescent="0.25">
      <c r="A4574" s="11" t="s">
        <v>4670</v>
      </c>
      <c r="B4574" s="11" t="s">
        <v>97</v>
      </c>
      <c r="C4574" s="11" t="s">
        <v>98</v>
      </c>
      <c r="D4574">
        <v>402.00923999999998</v>
      </c>
      <c r="E4574">
        <v>72.86533</v>
      </c>
      <c r="F4574">
        <v>-16.87284</v>
      </c>
      <c r="G4574" s="11" t="s">
        <v>99</v>
      </c>
      <c r="H4574">
        <v>402.00923999999998</v>
      </c>
      <c r="I4574">
        <v>72.86533</v>
      </c>
      <c r="J4574">
        <v>-16.87284</v>
      </c>
      <c r="K4574" s="11"/>
    </row>
    <row r="4575" spans="1:11" x14ac:dyDescent="0.25">
      <c r="A4575" s="11" t="s">
        <v>4671</v>
      </c>
      <c r="B4575" s="11" t="s">
        <v>97</v>
      </c>
      <c r="C4575" s="11" t="s">
        <v>98</v>
      </c>
      <c r="D4575">
        <v>509.14</v>
      </c>
      <c r="E4575">
        <v>98.726299999999995</v>
      </c>
      <c r="F4575">
        <v>-9.7650000000000006</v>
      </c>
      <c r="G4575" s="11" t="s">
        <v>99</v>
      </c>
      <c r="H4575">
        <v>509.14</v>
      </c>
      <c r="I4575">
        <v>98.726299999999995</v>
      </c>
      <c r="J4575">
        <v>-9.7650000000000006</v>
      </c>
      <c r="K4575" s="11"/>
    </row>
    <row r="4576" spans="1:11" x14ac:dyDescent="0.25">
      <c r="A4576" s="11" t="s">
        <v>4672</v>
      </c>
      <c r="B4576" s="11" t="s">
        <v>97</v>
      </c>
      <c r="C4576" s="11" t="s">
        <v>98</v>
      </c>
      <c r="D4576">
        <v>409.97228000000001</v>
      </c>
      <c r="E4576">
        <v>82.300269999999998</v>
      </c>
      <c r="F4576">
        <v>-9.7650000000000006</v>
      </c>
      <c r="G4576" s="11" t="s">
        <v>99</v>
      </c>
      <c r="H4576">
        <v>409.97228000000001</v>
      </c>
      <c r="I4576">
        <v>82.300269999999998</v>
      </c>
      <c r="J4576">
        <v>-9.7650000000000006</v>
      </c>
      <c r="K4576" s="11"/>
    </row>
    <row r="4577" spans="1:11" x14ac:dyDescent="0.25">
      <c r="A4577" s="11" t="s">
        <v>4673</v>
      </c>
      <c r="B4577" s="11" t="s">
        <v>97</v>
      </c>
      <c r="C4577" s="11" t="s">
        <v>98</v>
      </c>
      <c r="D4577">
        <v>481.69560000000001</v>
      </c>
      <c r="E4577">
        <v>85.884600000000006</v>
      </c>
      <c r="F4577">
        <v>-9.7650000000000006</v>
      </c>
      <c r="G4577" s="11" t="s">
        <v>99</v>
      </c>
      <c r="H4577">
        <v>481.69560000000001</v>
      </c>
      <c r="I4577">
        <v>85.884600000000006</v>
      </c>
      <c r="J4577">
        <v>-9.7650000000000006</v>
      </c>
      <c r="K4577" s="11"/>
    </row>
    <row r="4578" spans="1:11" x14ac:dyDescent="0.25">
      <c r="A4578" s="11" t="s">
        <v>4674</v>
      </c>
      <c r="B4578" s="11" t="s">
        <v>97</v>
      </c>
      <c r="C4578" s="11" t="s">
        <v>98</v>
      </c>
      <c r="D4578">
        <v>410.15733</v>
      </c>
      <c r="E4578">
        <v>85.775139999999993</v>
      </c>
      <c r="F4578">
        <v>-9.7650000000000006</v>
      </c>
      <c r="G4578" s="11" t="s">
        <v>99</v>
      </c>
      <c r="H4578">
        <v>410.15733</v>
      </c>
      <c r="I4578">
        <v>85.775139999999993</v>
      </c>
      <c r="J4578">
        <v>-9.7650000000000006</v>
      </c>
      <c r="K4578" s="11"/>
    </row>
    <row r="4579" spans="1:11" x14ac:dyDescent="0.25">
      <c r="A4579" s="11" t="s">
        <v>4675</v>
      </c>
      <c r="B4579" s="11" t="s">
        <v>97</v>
      </c>
      <c r="C4579" s="11" t="s">
        <v>98</v>
      </c>
      <c r="D4579">
        <v>410.75387999999998</v>
      </c>
      <c r="E4579">
        <v>82.440100000000001</v>
      </c>
      <c r="F4579">
        <v>-9.7650000000000006</v>
      </c>
      <c r="G4579" s="11" t="s">
        <v>99</v>
      </c>
      <c r="H4579">
        <v>410.75387999999998</v>
      </c>
      <c r="I4579">
        <v>82.440100000000001</v>
      </c>
      <c r="J4579">
        <v>-9.7650000000000006</v>
      </c>
      <c r="K4579" s="11"/>
    </row>
    <row r="4580" spans="1:11" x14ac:dyDescent="0.25">
      <c r="A4580" s="11" t="s">
        <v>4676</v>
      </c>
      <c r="B4580" s="11" t="s">
        <v>97</v>
      </c>
      <c r="C4580" s="11" t="s">
        <v>98</v>
      </c>
      <c r="D4580">
        <v>411.14170000000001</v>
      </c>
      <c r="E4580">
        <v>85.951239999999999</v>
      </c>
      <c r="F4580">
        <v>-9.7650000000000006</v>
      </c>
      <c r="G4580" s="11" t="s">
        <v>99</v>
      </c>
      <c r="H4580">
        <v>411.14170000000001</v>
      </c>
      <c r="I4580">
        <v>85.951239999999999</v>
      </c>
      <c r="J4580">
        <v>-9.7650000000000006</v>
      </c>
      <c r="K4580" s="11"/>
    </row>
    <row r="4581" spans="1:11" x14ac:dyDescent="0.25">
      <c r="A4581" s="11" t="s">
        <v>4677</v>
      </c>
      <c r="B4581" s="11" t="s">
        <v>97</v>
      </c>
      <c r="C4581" s="11" t="s">
        <v>98</v>
      </c>
      <c r="D4581">
        <v>411.73824999999999</v>
      </c>
      <c r="E4581">
        <v>82.616200000000006</v>
      </c>
      <c r="F4581">
        <v>-9.7650000000000006</v>
      </c>
      <c r="G4581" s="11" t="s">
        <v>99</v>
      </c>
      <c r="H4581">
        <v>411.73824999999999</v>
      </c>
      <c r="I4581">
        <v>82.616200000000006</v>
      </c>
      <c r="J4581">
        <v>-9.7650000000000006</v>
      </c>
      <c r="K4581" s="11"/>
    </row>
    <row r="4582" spans="1:11" x14ac:dyDescent="0.25">
      <c r="A4582" s="11" t="s">
        <v>4678</v>
      </c>
      <c r="B4582" s="11" t="s">
        <v>97</v>
      </c>
      <c r="C4582" s="11" t="s">
        <v>98</v>
      </c>
      <c r="D4582">
        <v>419.62398000000002</v>
      </c>
      <c r="E4582">
        <v>79.455489999999998</v>
      </c>
      <c r="F4582">
        <v>-9.7650000000000006</v>
      </c>
      <c r="G4582" s="11" t="s">
        <v>99</v>
      </c>
      <c r="H4582">
        <v>419.62398000000002</v>
      </c>
      <c r="I4582">
        <v>79.455489999999998</v>
      </c>
      <c r="J4582">
        <v>-9.7650000000000006</v>
      </c>
      <c r="K4582" s="11"/>
    </row>
    <row r="4583" spans="1:11" x14ac:dyDescent="0.25">
      <c r="A4583" s="11" t="s">
        <v>4679</v>
      </c>
      <c r="B4583" s="11" t="s">
        <v>97</v>
      </c>
      <c r="C4583" s="11" t="s">
        <v>98</v>
      </c>
      <c r="D4583">
        <v>435.27616</v>
      </c>
      <c r="E4583">
        <v>105.97648</v>
      </c>
      <c r="F4583">
        <v>15.4533</v>
      </c>
      <c r="G4583" s="11" t="s">
        <v>99</v>
      </c>
      <c r="H4583">
        <v>435.27616</v>
      </c>
      <c r="I4583">
        <v>105.97648</v>
      </c>
      <c r="J4583">
        <v>15.4533</v>
      </c>
      <c r="K4583" s="11"/>
    </row>
    <row r="4584" spans="1:11" x14ac:dyDescent="0.25">
      <c r="A4584" s="11" t="s">
        <v>4680</v>
      </c>
      <c r="B4584" s="11" t="s">
        <v>97</v>
      </c>
      <c r="C4584" s="11" t="s">
        <v>98</v>
      </c>
      <c r="D4584">
        <v>435.27616</v>
      </c>
      <c r="E4584">
        <v>105.97648</v>
      </c>
      <c r="F4584">
        <v>6.5</v>
      </c>
      <c r="G4584" s="11" t="s">
        <v>99</v>
      </c>
      <c r="H4584">
        <v>435.27616</v>
      </c>
      <c r="I4584">
        <v>105.97648</v>
      </c>
      <c r="J4584">
        <v>6.5</v>
      </c>
      <c r="K4584" s="11"/>
    </row>
    <row r="4585" spans="1:11" x14ac:dyDescent="0.25">
      <c r="A4585" s="11" t="s">
        <v>4681</v>
      </c>
      <c r="B4585" s="11" t="s">
        <v>97</v>
      </c>
      <c r="C4585" s="11" t="s">
        <v>98</v>
      </c>
      <c r="D4585">
        <v>418.23514</v>
      </c>
      <c r="E4585">
        <v>87.220230000000001</v>
      </c>
      <c r="F4585">
        <v>-9.7650000000000006</v>
      </c>
      <c r="G4585" s="11" t="s">
        <v>99</v>
      </c>
      <c r="H4585">
        <v>418.23514</v>
      </c>
      <c r="I4585">
        <v>87.220230000000001</v>
      </c>
      <c r="J4585">
        <v>-9.7650000000000006</v>
      </c>
      <c r="K4585" s="11"/>
    </row>
    <row r="4586" spans="1:11" x14ac:dyDescent="0.25">
      <c r="A4586" s="11" t="s">
        <v>4682</v>
      </c>
      <c r="B4586" s="11" t="s">
        <v>97</v>
      </c>
      <c r="C4586" s="11" t="s">
        <v>98</v>
      </c>
      <c r="D4586">
        <v>528.57249999999999</v>
      </c>
      <c r="E4586">
        <v>79.805099999999996</v>
      </c>
      <c r="F4586">
        <v>-36.164999999999999</v>
      </c>
      <c r="G4586" s="11" t="s">
        <v>99</v>
      </c>
      <c r="H4586">
        <v>528.57249999999999</v>
      </c>
      <c r="I4586">
        <v>79.805099999999996</v>
      </c>
      <c r="J4586">
        <v>-36.164999999999999</v>
      </c>
      <c r="K4586" s="11"/>
    </row>
    <row r="4587" spans="1:11" x14ac:dyDescent="0.25">
      <c r="A4587" s="11" t="s">
        <v>4683</v>
      </c>
      <c r="B4587" s="11" t="s">
        <v>97</v>
      </c>
      <c r="C4587" s="11" t="s">
        <v>98</v>
      </c>
      <c r="D4587">
        <v>518.85789999999997</v>
      </c>
      <c r="E4587">
        <v>74.844899999999996</v>
      </c>
      <c r="F4587">
        <v>-36.164999999999999</v>
      </c>
      <c r="G4587" s="11" t="s">
        <v>99</v>
      </c>
      <c r="H4587">
        <v>518.85789999999997</v>
      </c>
      <c r="I4587">
        <v>74.844899999999996</v>
      </c>
      <c r="J4587">
        <v>-36.164999999999999</v>
      </c>
      <c r="K4587" s="11"/>
    </row>
    <row r="4588" spans="1:11" x14ac:dyDescent="0.25">
      <c r="A4588" s="11" t="s">
        <v>4684</v>
      </c>
      <c r="B4588" s="11" t="s">
        <v>97</v>
      </c>
      <c r="C4588" s="11" t="s">
        <v>98</v>
      </c>
      <c r="D4588">
        <v>488.35820000000001</v>
      </c>
      <c r="E4588">
        <v>62.866100000000003</v>
      </c>
      <c r="F4588">
        <v>-36.164999999999999</v>
      </c>
      <c r="G4588" s="11" t="s">
        <v>99</v>
      </c>
      <c r="H4588">
        <v>488.35820000000001</v>
      </c>
      <c r="I4588">
        <v>62.866100000000003</v>
      </c>
      <c r="J4588">
        <v>-36.164999999999999</v>
      </c>
      <c r="K4588" s="11"/>
    </row>
    <row r="4589" spans="1:11" x14ac:dyDescent="0.25">
      <c r="A4589" s="11" t="s">
        <v>4685</v>
      </c>
      <c r="B4589" s="11" t="s">
        <v>97</v>
      </c>
      <c r="C4589" s="11" t="s">
        <v>98</v>
      </c>
      <c r="D4589">
        <v>410.47543999999999</v>
      </c>
      <c r="E4589">
        <v>90.566270000000003</v>
      </c>
      <c r="F4589">
        <v>-9.7650000000000006</v>
      </c>
      <c r="G4589" s="11" t="s">
        <v>99</v>
      </c>
      <c r="H4589">
        <v>410.47543999999999</v>
      </c>
      <c r="I4589">
        <v>90.566270000000003</v>
      </c>
      <c r="J4589">
        <v>-9.7650000000000006</v>
      </c>
      <c r="K4589" s="11"/>
    </row>
    <row r="4590" spans="1:11" x14ac:dyDescent="0.25">
      <c r="A4590" s="11" t="s">
        <v>4686</v>
      </c>
      <c r="B4590" s="11" t="s">
        <v>97</v>
      </c>
      <c r="C4590" s="11" t="s">
        <v>98</v>
      </c>
      <c r="D4590">
        <v>444.19560999999999</v>
      </c>
      <c r="E4590">
        <v>91.04186</v>
      </c>
      <c r="F4590">
        <v>-5.3650000000000002</v>
      </c>
      <c r="G4590" s="11" t="s">
        <v>99</v>
      </c>
      <c r="H4590">
        <v>444.19560999999999</v>
      </c>
      <c r="I4590">
        <v>91.04186</v>
      </c>
      <c r="J4590">
        <v>-5.3650000000000002</v>
      </c>
      <c r="K4590" s="11"/>
    </row>
    <row r="4591" spans="1:11" x14ac:dyDescent="0.25">
      <c r="A4591" s="11" t="s">
        <v>4687</v>
      </c>
      <c r="B4591" s="11" t="s">
        <v>97</v>
      </c>
      <c r="C4591" s="11" t="s">
        <v>98</v>
      </c>
      <c r="D4591">
        <v>442.49615999999997</v>
      </c>
      <c r="E4591">
        <v>89.72363</v>
      </c>
      <c r="F4591">
        <v>-5.3650000000000002</v>
      </c>
      <c r="G4591" s="11" t="s">
        <v>99</v>
      </c>
      <c r="H4591">
        <v>442.49615999999997</v>
      </c>
      <c r="I4591">
        <v>89.72363</v>
      </c>
      <c r="J4591">
        <v>-5.3650000000000002</v>
      </c>
      <c r="K4591" s="11"/>
    </row>
    <row r="4592" spans="1:11" x14ac:dyDescent="0.25">
      <c r="A4592" s="11" t="s">
        <v>4688</v>
      </c>
      <c r="B4592" s="11" t="s">
        <v>97</v>
      </c>
      <c r="C4592" s="11" t="s">
        <v>98</v>
      </c>
      <c r="D4592">
        <v>444.26092999999997</v>
      </c>
      <c r="E4592">
        <v>70.319310000000002</v>
      </c>
      <c r="F4592">
        <v>-40.461689999999997</v>
      </c>
      <c r="G4592" s="11" t="s">
        <v>99</v>
      </c>
      <c r="H4592">
        <v>444.26092999999997</v>
      </c>
      <c r="I4592">
        <v>70.319310000000002</v>
      </c>
      <c r="J4592">
        <v>-40.461689999999997</v>
      </c>
      <c r="K4592" s="11"/>
    </row>
    <row r="4593" spans="1:11" x14ac:dyDescent="0.25">
      <c r="A4593" s="11" t="s">
        <v>4689</v>
      </c>
      <c r="B4593" s="11" t="s">
        <v>97</v>
      </c>
      <c r="C4593" s="11" t="s">
        <v>98</v>
      </c>
      <c r="D4593">
        <v>446.13744000000003</v>
      </c>
      <c r="E4593">
        <v>91.390270000000001</v>
      </c>
      <c r="F4593">
        <v>-5.3650000000000002</v>
      </c>
      <c r="G4593" s="11" t="s">
        <v>99</v>
      </c>
      <c r="H4593">
        <v>446.13744000000003</v>
      </c>
      <c r="I4593">
        <v>91.390270000000001</v>
      </c>
      <c r="J4593">
        <v>-5.3650000000000002</v>
      </c>
      <c r="K4593" s="11"/>
    </row>
    <row r="4594" spans="1:11" x14ac:dyDescent="0.25">
      <c r="A4594" s="11" t="s">
        <v>4690</v>
      </c>
      <c r="B4594" s="11" t="s">
        <v>97</v>
      </c>
      <c r="C4594" s="11" t="s">
        <v>98</v>
      </c>
      <c r="D4594">
        <v>411.22017</v>
      </c>
      <c r="E4594">
        <v>90.754739999999998</v>
      </c>
      <c r="F4594">
        <v>-9.7650000000000006</v>
      </c>
      <c r="G4594" s="11" t="s">
        <v>99</v>
      </c>
      <c r="H4594">
        <v>411.22017</v>
      </c>
      <c r="I4594">
        <v>90.754739999999998</v>
      </c>
      <c r="J4594">
        <v>-9.7650000000000006</v>
      </c>
      <c r="K4594" s="11"/>
    </row>
    <row r="4595" spans="1:11" x14ac:dyDescent="0.25">
      <c r="A4595" s="11" t="s">
        <v>4691</v>
      </c>
      <c r="B4595" s="11" t="s">
        <v>97</v>
      </c>
      <c r="C4595" s="11" t="s">
        <v>98</v>
      </c>
      <c r="D4595">
        <v>433.47165999999999</v>
      </c>
      <c r="E4595">
        <v>113.13788</v>
      </c>
      <c r="F4595">
        <v>6.5</v>
      </c>
      <c r="G4595" s="11" t="s">
        <v>99</v>
      </c>
      <c r="H4595">
        <v>433.47165999999999</v>
      </c>
      <c r="I4595">
        <v>113.13788</v>
      </c>
      <c r="J4595">
        <v>6.5</v>
      </c>
      <c r="K4595" s="11"/>
    </row>
    <row r="4596" spans="1:11" x14ac:dyDescent="0.25">
      <c r="A4596" s="11" t="s">
        <v>4692</v>
      </c>
      <c r="B4596" s="11" t="s">
        <v>97</v>
      </c>
      <c r="C4596" s="11" t="s">
        <v>98</v>
      </c>
      <c r="D4596">
        <v>433.47165999999999</v>
      </c>
      <c r="E4596">
        <v>113.13788</v>
      </c>
      <c r="F4596">
        <v>11.572800000000001</v>
      </c>
      <c r="G4596" s="11" t="s">
        <v>99</v>
      </c>
      <c r="H4596">
        <v>433.47165999999999</v>
      </c>
      <c r="I4596">
        <v>113.13788</v>
      </c>
      <c r="J4596">
        <v>11.572800000000001</v>
      </c>
      <c r="K4596" s="11"/>
    </row>
    <row r="4597" spans="1:11" x14ac:dyDescent="0.25">
      <c r="A4597" s="11" t="s">
        <v>4693</v>
      </c>
      <c r="B4597" s="11" t="s">
        <v>97</v>
      </c>
      <c r="C4597" s="11" t="s">
        <v>98</v>
      </c>
      <c r="D4597">
        <v>412.58470999999997</v>
      </c>
      <c r="E4597">
        <v>82.460830000000001</v>
      </c>
      <c r="F4597">
        <v>-14.164999999999999</v>
      </c>
      <c r="G4597" s="11" t="s">
        <v>99</v>
      </c>
      <c r="H4597">
        <v>412.58470999999997</v>
      </c>
      <c r="I4597">
        <v>82.460830000000001</v>
      </c>
      <c r="J4597">
        <v>-14.164999999999999</v>
      </c>
      <c r="K4597" s="11"/>
    </row>
    <row r="4598" spans="1:11" x14ac:dyDescent="0.25">
      <c r="A4598" s="11" t="s">
        <v>4694</v>
      </c>
      <c r="B4598" s="11" t="s">
        <v>97</v>
      </c>
      <c r="C4598" s="11" t="s">
        <v>98</v>
      </c>
      <c r="D4598">
        <v>413.18171000000001</v>
      </c>
      <c r="E4598">
        <v>79.123769999999993</v>
      </c>
      <c r="F4598">
        <v>-14.164999999999999</v>
      </c>
      <c r="G4598" s="11" t="s">
        <v>99</v>
      </c>
      <c r="H4598">
        <v>413.18171000000001</v>
      </c>
      <c r="I4598">
        <v>79.123769999999993</v>
      </c>
      <c r="J4598">
        <v>-14.164999999999999</v>
      </c>
      <c r="K4598" s="11"/>
    </row>
    <row r="4599" spans="1:11" x14ac:dyDescent="0.25">
      <c r="A4599" s="11" t="s">
        <v>4695</v>
      </c>
      <c r="B4599" s="11" t="s">
        <v>97</v>
      </c>
      <c r="C4599" s="11" t="s">
        <v>98</v>
      </c>
      <c r="D4599">
        <v>410.62241999999998</v>
      </c>
      <c r="E4599">
        <v>78.665930000000003</v>
      </c>
      <c r="F4599">
        <v>-14.164999999999999</v>
      </c>
      <c r="G4599" s="11" t="s">
        <v>99</v>
      </c>
      <c r="H4599">
        <v>410.62241999999998</v>
      </c>
      <c r="I4599">
        <v>78.665930000000003</v>
      </c>
      <c r="J4599">
        <v>-14.164999999999999</v>
      </c>
      <c r="K4599" s="11"/>
    </row>
    <row r="4600" spans="1:11" x14ac:dyDescent="0.25">
      <c r="A4600" s="11" t="s">
        <v>4696</v>
      </c>
      <c r="B4600" s="11" t="s">
        <v>97</v>
      </c>
      <c r="C4600" s="11" t="s">
        <v>98</v>
      </c>
      <c r="D4600">
        <v>410.80707999999998</v>
      </c>
      <c r="E4600">
        <v>82.142849999999996</v>
      </c>
      <c r="F4600">
        <v>-14.164999999999999</v>
      </c>
      <c r="G4600" s="11" t="s">
        <v>99</v>
      </c>
      <c r="H4600">
        <v>410.80707999999998</v>
      </c>
      <c r="I4600">
        <v>82.142849999999996</v>
      </c>
      <c r="J4600">
        <v>-14.164999999999999</v>
      </c>
      <c r="K4600" s="11"/>
    </row>
    <row r="4601" spans="1:11" x14ac:dyDescent="0.25">
      <c r="A4601" s="11" t="s">
        <v>4697</v>
      </c>
      <c r="B4601" s="11" t="s">
        <v>97</v>
      </c>
      <c r="C4601" s="11" t="s">
        <v>98</v>
      </c>
      <c r="D4601">
        <v>411.40401000000003</v>
      </c>
      <c r="E4601">
        <v>78.805750000000003</v>
      </c>
      <c r="F4601">
        <v>-14.164999999999999</v>
      </c>
      <c r="G4601" s="11" t="s">
        <v>99</v>
      </c>
      <c r="H4601">
        <v>411.40401000000003</v>
      </c>
      <c r="I4601">
        <v>78.805750000000003</v>
      </c>
      <c r="J4601">
        <v>-14.164999999999999</v>
      </c>
      <c r="K4601" s="11"/>
    </row>
    <row r="4602" spans="1:11" x14ac:dyDescent="0.25">
      <c r="A4602" s="11" t="s">
        <v>4698</v>
      </c>
      <c r="B4602" s="11" t="s">
        <v>97</v>
      </c>
      <c r="C4602" s="11" t="s">
        <v>98</v>
      </c>
      <c r="D4602">
        <v>411.79145</v>
      </c>
      <c r="E4602">
        <v>82.318950000000001</v>
      </c>
      <c r="F4602">
        <v>-14.164999999999999</v>
      </c>
      <c r="G4602" s="11" t="s">
        <v>99</v>
      </c>
      <c r="H4602">
        <v>411.79145</v>
      </c>
      <c r="I4602">
        <v>82.318950000000001</v>
      </c>
      <c r="J4602">
        <v>-14.164999999999999</v>
      </c>
      <c r="K4602" s="11"/>
    </row>
    <row r="4603" spans="1:11" x14ac:dyDescent="0.25">
      <c r="A4603" s="11" t="s">
        <v>4699</v>
      </c>
      <c r="B4603" s="11" t="s">
        <v>97</v>
      </c>
      <c r="C4603" s="11" t="s">
        <v>98</v>
      </c>
      <c r="D4603">
        <v>412.38839000000002</v>
      </c>
      <c r="E4603">
        <v>78.981849999999994</v>
      </c>
      <c r="F4603">
        <v>-14.164999999999999</v>
      </c>
      <c r="G4603" s="11" t="s">
        <v>99</v>
      </c>
      <c r="H4603">
        <v>412.38839000000002</v>
      </c>
      <c r="I4603">
        <v>78.981849999999994</v>
      </c>
      <c r="J4603">
        <v>-14.164999999999999</v>
      </c>
      <c r="K4603" s="11"/>
    </row>
    <row r="4604" spans="1:11" x14ac:dyDescent="0.25">
      <c r="A4604" s="11" t="s">
        <v>4700</v>
      </c>
      <c r="B4604" s="11" t="s">
        <v>97</v>
      </c>
      <c r="C4604" s="11" t="s">
        <v>98</v>
      </c>
      <c r="D4604">
        <v>420.27415000000002</v>
      </c>
      <c r="E4604">
        <v>75.821150000000003</v>
      </c>
      <c r="F4604">
        <v>-14.164999999999999</v>
      </c>
      <c r="G4604" s="11" t="s">
        <v>99</v>
      </c>
      <c r="H4604">
        <v>420.27415000000002</v>
      </c>
      <c r="I4604">
        <v>75.821150000000003</v>
      </c>
      <c r="J4604">
        <v>-14.164999999999999</v>
      </c>
      <c r="K4604" s="11"/>
    </row>
    <row r="4605" spans="1:11" x14ac:dyDescent="0.25">
      <c r="A4605" s="11" t="s">
        <v>4701</v>
      </c>
      <c r="B4605" s="11" t="s">
        <v>97</v>
      </c>
      <c r="C4605" s="11" t="s">
        <v>98</v>
      </c>
      <c r="D4605">
        <v>418.88484</v>
      </c>
      <c r="E4605">
        <v>83.58793</v>
      </c>
      <c r="F4605">
        <v>-14.164999999999999</v>
      </c>
      <c r="G4605" s="11" t="s">
        <v>99</v>
      </c>
      <c r="H4605">
        <v>418.88484</v>
      </c>
      <c r="I4605">
        <v>83.58793</v>
      </c>
      <c r="J4605">
        <v>-14.164999999999999</v>
      </c>
      <c r="K4605" s="11"/>
    </row>
    <row r="4606" spans="1:11" x14ac:dyDescent="0.25">
      <c r="A4606" s="11" t="s">
        <v>4702</v>
      </c>
      <c r="B4606" s="11" t="s">
        <v>97</v>
      </c>
      <c r="C4606" s="11" t="s">
        <v>98</v>
      </c>
      <c r="D4606">
        <v>444.24878000000001</v>
      </c>
      <c r="E4606">
        <v>70.367530000000002</v>
      </c>
      <c r="F4606">
        <v>-40.365000000000002</v>
      </c>
      <c r="G4606" s="11" t="s">
        <v>99</v>
      </c>
      <c r="H4606">
        <v>444.24878000000001</v>
      </c>
      <c r="I4606">
        <v>70.367530000000002</v>
      </c>
      <c r="J4606">
        <v>-40.365000000000002</v>
      </c>
      <c r="K4606" s="11"/>
    </row>
    <row r="4607" spans="1:11" x14ac:dyDescent="0.25">
      <c r="A4607" s="11" t="s">
        <v>4703</v>
      </c>
      <c r="B4607" s="11" t="s">
        <v>97</v>
      </c>
      <c r="C4607" s="11" t="s">
        <v>98</v>
      </c>
      <c r="D4607">
        <v>443.92077999999998</v>
      </c>
      <c r="E4607">
        <v>71.669240000000002</v>
      </c>
      <c r="F4607">
        <v>-37.754750000000001</v>
      </c>
      <c r="G4607" s="11" t="s">
        <v>99</v>
      </c>
      <c r="H4607">
        <v>443.92077999999998</v>
      </c>
      <c r="I4607">
        <v>71.669240000000002</v>
      </c>
      <c r="J4607">
        <v>-37.754750000000001</v>
      </c>
      <c r="K4607" s="11"/>
    </row>
    <row r="4608" spans="1:11" x14ac:dyDescent="0.25">
      <c r="A4608" s="11" t="s">
        <v>4704</v>
      </c>
      <c r="B4608" s="11" t="s">
        <v>97</v>
      </c>
      <c r="C4608" s="11" t="s">
        <v>98</v>
      </c>
      <c r="D4608">
        <v>447.53910999999999</v>
      </c>
      <c r="E4608">
        <v>92.031850000000006</v>
      </c>
      <c r="F4608">
        <v>-5.3650000000000002</v>
      </c>
      <c r="G4608" s="11" t="s">
        <v>99</v>
      </c>
      <c r="H4608">
        <v>447.53910999999999</v>
      </c>
      <c r="I4608">
        <v>92.031850000000006</v>
      </c>
      <c r="J4608">
        <v>-5.3650000000000002</v>
      </c>
      <c r="K4608" s="11"/>
    </row>
    <row r="4609" spans="1:11" x14ac:dyDescent="0.25">
      <c r="A4609" s="11" t="s">
        <v>4705</v>
      </c>
      <c r="B4609" s="11" t="s">
        <v>97</v>
      </c>
      <c r="C4609" s="11" t="s">
        <v>98</v>
      </c>
      <c r="D4609">
        <v>465.80214999999998</v>
      </c>
      <c r="E4609">
        <v>56.452359999999999</v>
      </c>
      <c r="F4609">
        <v>-41.765000000000001</v>
      </c>
      <c r="G4609" s="11" t="s">
        <v>99</v>
      </c>
      <c r="H4609">
        <v>465.80214999999998</v>
      </c>
      <c r="I4609">
        <v>56.452359999999999</v>
      </c>
      <c r="J4609">
        <v>-41.765000000000001</v>
      </c>
      <c r="K4609" s="11"/>
    </row>
    <row r="4610" spans="1:11" x14ac:dyDescent="0.25">
      <c r="A4610" s="11" t="s">
        <v>4706</v>
      </c>
      <c r="B4610" s="11" t="s">
        <v>97</v>
      </c>
      <c r="C4610" s="11" t="s">
        <v>98</v>
      </c>
      <c r="D4610">
        <v>465.40586000000002</v>
      </c>
      <c r="E4610">
        <v>58.025060000000003</v>
      </c>
      <c r="F4610">
        <v>-41.765000000000001</v>
      </c>
      <c r="G4610" s="11" t="s">
        <v>99</v>
      </c>
      <c r="H4610">
        <v>465.40586000000002</v>
      </c>
      <c r="I4610">
        <v>58.025060000000003</v>
      </c>
      <c r="J4610">
        <v>-41.765000000000001</v>
      </c>
      <c r="K4610" s="11"/>
    </row>
    <row r="4611" spans="1:11" x14ac:dyDescent="0.25">
      <c r="A4611" s="11" t="s">
        <v>4707</v>
      </c>
      <c r="B4611" s="11" t="s">
        <v>97</v>
      </c>
      <c r="C4611" s="11" t="s">
        <v>98</v>
      </c>
      <c r="D4611">
        <v>413.98998</v>
      </c>
      <c r="E4611">
        <v>59.841500000000003</v>
      </c>
      <c r="F4611">
        <v>-40.365000000000002</v>
      </c>
      <c r="G4611" s="11" t="s">
        <v>99</v>
      </c>
      <c r="H4611">
        <v>413.98998</v>
      </c>
      <c r="I4611">
        <v>59.841500000000003</v>
      </c>
      <c r="J4611">
        <v>-40.365000000000002</v>
      </c>
      <c r="K4611" s="11"/>
    </row>
    <row r="4612" spans="1:11" x14ac:dyDescent="0.25">
      <c r="A4612" s="11" t="s">
        <v>4708</v>
      </c>
      <c r="B4612" s="11" t="s">
        <v>97</v>
      </c>
      <c r="C4612" s="11" t="s">
        <v>98</v>
      </c>
      <c r="D4612">
        <v>410.16982999999999</v>
      </c>
      <c r="E4612">
        <v>85.7774</v>
      </c>
      <c r="F4612">
        <v>-14.164999999999999</v>
      </c>
      <c r="G4612" s="11" t="s">
        <v>99</v>
      </c>
      <c r="H4612">
        <v>410.16982999999999</v>
      </c>
      <c r="I4612">
        <v>85.7774</v>
      </c>
      <c r="J4612">
        <v>-14.164999999999999</v>
      </c>
      <c r="K4612" s="11"/>
    </row>
    <row r="4613" spans="1:11" x14ac:dyDescent="0.25">
      <c r="A4613" s="11" t="s">
        <v>4709</v>
      </c>
      <c r="B4613" s="11" t="s">
        <v>97</v>
      </c>
      <c r="C4613" s="11" t="s">
        <v>98</v>
      </c>
      <c r="D4613">
        <v>411.17005999999998</v>
      </c>
      <c r="E4613">
        <v>85.956339999999997</v>
      </c>
      <c r="F4613">
        <v>-14.164999999999999</v>
      </c>
      <c r="G4613" s="11" t="s">
        <v>99</v>
      </c>
      <c r="H4613">
        <v>411.17005999999998</v>
      </c>
      <c r="I4613">
        <v>85.956339999999997</v>
      </c>
      <c r="J4613">
        <v>-14.164999999999999</v>
      </c>
      <c r="K4613" s="11"/>
    </row>
    <row r="4614" spans="1:11" x14ac:dyDescent="0.25">
      <c r="A4614" s="11" t="s">
        <v>4710</v>
      </c>
      <c r="B4614" s="11" t="s">
        <v>97</v>
      </c>
      <c r="C4614" s="11" t="s">
        <v>98</v>
      </c>
      <c r="D4614">
        <v>479.53465999999997</v>
      </c>
      <c r="E4614">
        <v>44.994799999999998</v>
      </c>
      <c r="F4614">
        <v>-54.9</v>
      </c>
      <c r="G4614" s="11" t="s">
        <v>99</v>
      </c>
      <c r="H4614">
        <v>479.53465999999997</v>
      </c>
      <c r="I4614">
        <v>44.994799999999998</v>
      </c>
      <c r="J4614">
        <v>-54.9</v>
      </c>
      <c r="K4614" s="11"/>
    </row>
    <row r="4615" spans="1:11" x14ac:dyDescent="0.25">
      <c r="A4615" s="11" t="s">
        <v>4711</v>
      </c>
      <c r="B4615" s="11" t="s">
        <v>97</v>
      </c>
      <c r="C4615" s="11" t="s">
        <v>98</v>
      </c>
      <c r="D4615">
        <v>413.23527000000001</v>
      </c>
      <c r="E4615">
        <v>78.824430000000007</v>
      </c>
      <c r="F4615">
        <v>-18.565000000000001</v>
      </c>
      <c r="G4615" s="11" t="s">
        <v>99</v>
      </c>
      <c r="H4615">
        <v>413.23527000000001</v>
      </c>
      <c r="I4615">
        <v>78.824430000000007</v>
      </c>
      <c r="J4615">
        <v>-18.565000000000001</v>
      </c>
      <c r="K4615" s="11"/>
    </row>
    <row r="4616" spans="1:11" x14ac:dyDescent="0.25">
      <c r="A4616" s="11" t="s">
        <v>4712</v>
      </c>
      <c r="B4616" s="11" t="s">
        <v>97</v>
      </c>
      <c r="C4616" s="11" t="s">
        <v>98</v>
      </c>
      <c r="D4616">
        <v>411.64729</v>
      </c>
      <c r="E4616">
        <v>46.131050000000002</v>
      </c>
      <c r="F4616">
        <v>-27.765000000000001</v>
      </c>
      <c r="G4616" s="11" t="s">
        <v>99</v>
      </c>
      <c r="H4616">
        <v>411.64729</v>
      </c>
      <c r="I4616">
        <v>46.131050000000002</v>
      </c>
      <c r="J4616">
        <v>-27.765000000000001</v>
      </c>
      <c r="K4616" s="11"/>
    </row>
    <row r="4617" spans="1:11" x14ac:dyDescent="0.25">
      <c r="A4617" s="11" t="s">
        <v>4713</v>
      </c>
      <c r="B4617" s="11" t="s">
        <v>97</v>
      </c>
      <c r="C4617" s="11" t="s">
        <v>98</v>
      </c>
      <c r="D4617">
        <v>453.88297999999998</v>
      </c>
      <c r="E4617">
        <v>52.596350000000001</v>
      </c>
      <c r="F4617">
        <v>-27.765000000000001</v>
      </c>
      <c r="G4617" s="11" t="s">
        <v>99</v>
      </c>
      <c r="H4617">
        <v>453.88297999999998</v>
      </c>
      <c r="I4617">
        <v>52.596350000000001</v>
      </c>
      <c r="J4617">
        <v>-27.765000000000001</v>
      </c>
      <c r="K4617" s="11"/>
    </row>
    <row r="4618" spans="1:11" x14ac:dyDescent="0.25">
      <c r="A4618" s="11" t="s">
        <v>4714</v>
      </c>
      <c r="B4618" s="11" t="s">
        <v>97</v>
      </c>
      <c r="C4618" s="11" t="s">
        <v>98</v>
      </c>
      <c r="D4618">
        <v>413.83188999999999</v>
      </c>
      <c r="E4618">
        <v>75.489440000000002</v>
      </c>
      <c r="F4618">
        <v>-18.565000000000001</v>
      </c>
      <c r="G4618" s="11" t="s">
        <v>99</v>
      </c>
      <c r="H4618">
        <v>413.83188999999999</v>
      </c>
      <c r="I4618">
        <v>75.489440000000002</v>
      </c>
      <c r="J4618">
        <v>-18.565000000000001</v>
      </c>
      <c r="K4618" s="11"/>
    </row>
    <row r="4619" spans="1:11" x14ac:dyDescent="0.25">
      <c r="A4619" s="11" t="s">
        <v>4715</v>
      </c>
      <c r="B4619" s="11" t="s">
        <v>97</v>
      </c>
      <c r="C4619" s="11" t="s">
        <v>98</v>
      </c>
      <c r="D4619">
        <v>411.27260000000001</v>
      </c>
      <c r="E4619">
        <v>75.031589999999994</v>
      </c>
      <c r="F4619">
        <v>-18.565000000000001</v>
      </c>
      <c r="G4619" s="11" t="s">
        <v>99</v>
      </c>
      <c r="H4619">
        <v>411.27260000000001</v>
      </c>
      <c r="I4619">
        <v>75.031589999999994</v>
      </c>
      <c r="J4619">
        <v>-18.565000000000001</v>
      </c>
      <c r="K4619" s="11"/>
    </row>
    <row r="4620" spans="1:11" x14ac:dyDescent="0.25">
      <c r="A4620" s="11" t="s">
        <v>4716</v>
      </c>
      <c r="B4620" s="11" t="s">
        <v>97</v>
      </c>
      <c r="C4620" s="11" t="s">
        <v>98</v>
      </c>
      <c r="D4620">
        <v>411.45762999999999</v>
      </c>
      <c r="E4620">
        <v>78.506439999999998</v>
      </c>
      <c r="F4620">
        <v>-18.565000000000001</v>
      </c>
      <c r="G4620" s="11" t="s">
        <v>99</v>
      </c>
      <c r="H4620">
        <v>411.45762999999999</v>
      </c>
      <c r="I4620">
        <v>78.506439999999998</v>
      </c>
      <c r="J4620">
        <v>-18.565000000000001</v>
      </c>
      <c r="K4620" s="11"/>
    </row>
    <row r="4621" spans="1:11" x14ac:dyDescent="0.25">
      <c r="A4621" s="11" t="s">
        <v>4717</v>
      </c>
      <c r="B4621" s="11" t="s">
        <v>97</v>
      </c>
      <c r="C4621" s="11" t="s">
        <v>98</v>
      </c>
      <c r="D4621">
        <v>412.05419999999998</v>
      </c>
      <c r="E4621">
        <v>75.171409999999995</v>
      </c>
      <c r="F4621">
        <v>-18.565000000000001</v>
      </c>
      <c r="G4621" s="11" t="s">
        <v>99</v>
      </c>
      <c r="H4621">
        <v>412.05419999999998</v>
      </c>
      <c r="I4621">
        <v>75.171409999999995</v>
      </c>
      <c r="J4621">
        <v>-18.565000000000001</v>
      </c>
      <c r="K4621" s="11"/>
    </row>
    <row r="4622" spans="1:11" x14ac:dyDescent="0.25">
      <c r="A4622" s="11" t="s">
        <v>4718</v>
      </c>
      <c r="B4622" s="11" t="s">
        <v>97</v>
      </c>
      <c r="C4622" s="11" t="s">
        <v>98</v>
      </c>
      <c r="D4622">
        <v>412.44200000000001</v>
      </c>
      <c r="E4622">
        <v>78.682540000000003</v>
      </c>
      <c r="F4622">
        <v>-18.565000000000001</v>
      </c>
      <c r="G4622" s="11" t="s">
        <v>99</v>
      </c>
      <c r="H4622">
        <v>412.44200000000001</v>
      </c>
      <c r="I4622">
        <v>78.682540000000003</v>
      </c>
      <c r="J4622">
        <v>-18.565000000000001</v>
      </c>
      <c r="K4622" s="11"/>
    </row>
    <row r="4623" spans="1:11" x14ac:dyDescent="0.25">
      <c r="A4623" s="11" t="s">
        <v>4719</v>
      </c>
      <c r="B4623" s="11" t="s">
        <v>97</v>
      </c>
      <c r="C4623" s="11" t="s">
        <v>98</v>
      </c>
      <c r="D4623">
        <v>413.03856999999999</v>
      </c>
      <c r="E4623">
        <v>75.347520000000003</v>
      </c>
      <c r="F4623">
        <v>-18.565000000000001</v>
      </c>
      <c r="G4623" s="11" t="s">
        <v>99</v>
      </c>
      <c r="H4623">
        <v>413.03856999999999</v>
      </c>
      <c r="I4623">
        <v>75.347520000000003</v>
      </c>
      <c r="J4623">
        <v>-18.565000000000001</v>
      </c>
      <c r="K4623" s="11"/>
    </row>
    <row r="4624" spans="1:11" x14ac:dyDescent="0.25">
      <c r="A4624" s="11" t="s">
        <v>4720</v>
      </c>
      <c r="B4624" s="11" t="s">
        <v>97</v>
      </c>
      <c r="C4624" s="11" t="s">
        <v>98</v>
      </c>
      <c r="D4624">
        <v>420.92433</v>
      </c>
      <c r="E4624">
        <v>72.186809999999994</v>
      </c>
      <c r="F4624">
        <v>-18.565000000000001</v>
      </c>
      <c r="G4624" s="11" t="s">
        <v>99</v>
      </c>
      <c r="H4624">
        <v>420.92433</v>
      </c>
      <c r="I4624">
        <v>72.186809999999994</v>
      </c>
      <c r="J4624">
        <v>-18.565000000000001</v>
      </c>
      <c r="K4624" s="11"/>
    </row>
    <row r="4625" spans="1:11" x14ac:dyDescent="0.25">
      <c r="A4625" s="11" t="s">
        <v>4721</v>
      </c>
      <c r="B4625" s="11" t="s">
        <v>97</v>
      </c>
      <c r="C4625" s="11" t="s">
        <v>98</v>
      </c>
      <c r="D4625">
        <v>419.53543999999999</v>
      </c>
      <c r="E4625">
        <v>79.951530000000005</v>
      </c>
      <c r="F4625">
        <v>-18.565000000000001</v>
      </c>
      <c r="G4625" s="11" t="s">
        <v>99</v>
      </c>
      <c r="H4625">
        <v>419.53543999999999</v>
      </c>
      <c r="I4625">
        <v>79.951530000000005</v>
      </c>
      <c r="J4625">
        <v>-18.565000000000001</v>
      </c>
      <c r="K4625" s="11"/>
    </row>
    <row r="4626" spans="1:11" x14ac:dyDescent="0.25">
      <c r="A4626" s="11" t="s">
        <v>4722</v>
      </c>
      <c r="B4626" s="11" t="s">
        <v>97</v>
      </c>
      <c r="C4626" s="11" t="s">
        <v>98</v>
      </c>
      <c r="D4626">
        <v>413.88511</v>
      </c>
      <c r="E4626">
        <v>75.192130000000006</v>
      </c>
      <c r="F4626">
        <v>-22.965</v>
      </c>
      <c r="G4626" s="11" t="s">
        <v>99</v>
      </c>
      <c r="H4626">
        <v>413.88511</v>
      </c>
      <c r="I4626">
        <v>75.192130000000006</v>
      </c>
      <c r="J4626">
        <v>-22.965</v>
      </c>
      <c r="K4626" s="11"/>
    </row>
    <row r="4627" spans="1:11" x14ac:dyDescent="0.25">
      <c r="A4627" s="11" t="s">
        <v>4723</v>
      </c>
      <c r="B4627" s="11" t="s">
        <v>97</v>
      </c>
      <c r="C4627" s="11" t="s">
        <v>98</v>
      </c>
      <c r="D4627">
        <v>414.48209000000003</v>
      </c>
      <c r="E4627">
        <v>71.855099999999993</v>
      </c>
      <c r="F4627">
        <v>-22.965</v>
      </c>
      <c r="G4627" s="11" t="s">
        <v>99</v>
      </c>
      <c r="H4627">
        <v>414.48209000000003</v>
      </c>
      <c r="I4627">
        <v>71.855099999999993</v>
      </c>
      <c r="J4627">
        <v>-22.965</v>
      </c>
      <c r="K4627" s="11"/>
    </row>
    <row r="4628" spans="1:11" x14ac:dyDescent="0.25">
      <c r="A4628" s="11" t="s">
        <v>4724</v>
      </c>
      <c r="B4628" s="11" t="s">
        <v>97</v>
      </c>
      <c r="C4628" s="11" t="s">
        <v>98</v>
      </c>
      <c r="D4628">
        <v>411.92273999999998</v>
      </c>
      <c r="E4628">
        <v>71.39725</v>
      </c>
      <c r="F4628">
        <v>-22.965</v>
      </c>
      <c r="G4628" s="11" t="s">
        <v>99</v>
      </c>
      <c r="H4628">
        <v>411.92273999999998</v>
      </c>
      <c r="I4628">
        <v>71.39725</v>
      </c>
      <c r="J4628">
        <v>-22.965</v>
      </c>
      <c r="K4628" s="11"/>
    </row>
    <row r="4629" spans="1:11" x14ac:dyDescent="0.25">
      <c r="A4629" s="11" t="s">
        <v>4725</v>
      </c>
      <c r="B4629" s="11" t="s">
        <v>97</v>
      </c>
      <c r="C4629" s="11" t="s">
        <v>98</v>
      </c>
      <c r="D4629">
        <v>412.10737999999998</v>
      </c>
      <c r="E4629">
        <v>74.87415</v>
      </c>
      <c r="F4629">
        <v>-22.965</v>
      </c>
      <c r="G4629" s="11" t="s">
        <v>99</v>
      </c>
      <c r="H4629">
        <v>412.10737999999998</v>
      </c>
      <c r="I4629">
        <v>74.87415</v>
      </c>
      <c r="J4629">
        <v>-22.965</v>
      </c>
      <c r="K4629" s="11"/>
    </row>
    <row r="4630" spans="1:11" x14ac:dyDescent="0.25">
      <c r="A4630" s="11" t="s">
        <v>4726</v>
      </c>
      <c r="B4630" s="11" t="s">
        <v>97</v>
      </c>
      <c r="C4630" s="11" t="s">
        <v>98</v>
      </c>
      <c r="D4630">
        <v>401.90201999999999</v>
      </c>
      <c r="E4630">
        <v>73.464659999999995</v>
      </c>
      <c r="F4630">
        <v>-16.87284</v>
      </c>
      <c r="G4630" s="11" t="s">
        <v>99</v>
      </c>
      <c r="H4630">
        <v>401.90201999999999</v>
      </c>
      <c r="I4630">
        <v>73.464659999999995</v>
      </c>
      <c r="J4630">
        <v>-16.87284</v>
      </c>
      <c r="K4630" s="11"/>
    </row>
    <row r="4631" spans="1:11" x14ac:dyDescent="0.25">
      <c r="A4631" s="11" t="s">
        <v>4727</v>
      </c>
      <c r="B4631" s="11" t="s">
        <v>97</v>
      </c>
      <c r="C4631" s="11" t="s">
        <v>98</v>
      </c>
      <c r="D4631">
        <v>412.70433000000003</v>
      </c>
      <c r="E4631">
        <v>71.53707</v>
      </c>
      <c r="F4631">
        <v>-22.965</v>
      </c>
      <c r="G4631" s="11" t="s">
        <v>99</v>
      </c>
      <c r="H4631">
        <v>412.70433000000003</v>
      </c>
      <c r="I4631">
        <v>71.53707</v>
      </c>
      <c r="J4631">
        <v>-22.965</v>
      </c>
      <c r="K4631" s="11"/>
    </row>
    <row r="4632" spans="1:11" x14ac:dyDescent="0.25">
      <c r="A4632" s="11" t="s">
        <v>4728</v>
      </c>
      <c r="B4632" s="11" t="s">
        <v>97</v>
      </c>
      <c r="C4632" s="11" t="s">
        <v>98</v>
      </c>
      <c r="D4632">
        <v>455.26303999999999</v>
      </c>
      <c r="E4632">
        <v>47.119399999999999</v>
      </c>
      <c r="F4632">
        <v>-32.164999999999999</v>
      </c>
      <c r="G4632" s="11" t="s">
        <v>99</v>
      </c>
      <c r="H4632">
        <v>455.26303999999999</v>
      </c>
      <c r="I4632">
        <v>47.119399999999999</v>
      </c>
      <c r="J4632">
        <v>-32.164999999999999</v>
      </c>
      <c r="K4632" s="11"/>
    </row>
    <row r="4633" spans="1:11" x14ac:dyDescent="0.25">
      <c r="A4633" s="11" t="s">
        <v>4729</v>
      </c>
      <c r="B4633" s="11" t="s">
        <v>97</v>
      </c>
      <c r="C4633" s="11" t="s">
        <v>98</v>
      </c>
      <c r="D4633">
        <v>413.09174999999999</v>
      </c>
      <c r="E4633">
        <v>75.050250000000005</v>
      </c>
      <c r="F4633">
        <v>-22.965</v>
      </c>
      <c r="G4633" s="11" t="s">
        <v>99</v>
      </c>
      <c r="H4633">
        <v>413.09174999999999</v>
      </c>
      <c r="I4633">
        <v>75.050250000000005</v>
      </c>
      <c r="J4633">
        <v>-22.965</v>
      </c>
      <c r="K4633" s="11"/>
    </row>
    <row r="4634" spans="1:11" x14ac:dyDescent="0.25">
      <c r="A4634" s="11" t="s">
        <v>4730</v>
      </c>
      <c r="B4634" s="11" t="s">
        <v>97</v>
      </c>
      <c r="C4634" s="11" t="s">
        <v>98</v>
      </c>
      <c r="D4634">
        <v>413.68871000000001</v>
      </c>
      <c r="E4634">
        <v>71.713170000000005</v>
      </c>
      <c r="F4634">
        <v>-22.965</v>
      </c>
      <c r="G4634" s="11" t="s">
        <v>99</v>
      </c>
      <c r="H4634">
        <v>413.68871000000001</v>
      </c>
      <c r="I4634">
        <v>71.713170000000005</v>
      </c>
      <c r="J4634">
        <v>-22.965</v>
      </c>
      <c r="K4634" s="11"/>
    </row>
    <row r="4635" spans="1:11" x14ac:dyDescent="0.25">
      <c r="A4635" s="11" t="s">
        <v>4731</v>
      </c>
      <c r="B4635" s="11" t="s">
        <v>97</v>
      </c>
      <c r="C4635" s="11" t="s">
        <v>98</v>
      </c>
      <c r="D4635">
        <v>398.53825000000001</v>
      </c>
      <c r="E4635">
        <v>92.26473</v>
      </c>
      <c r="F4635">
        <v>12.84998</v>
      </c>
      <c r="G4635" s="11" t="s">
        <v>99</v>
      </c>
      <c r="H4635">
        <v>398.53825000000001</v>
      </c>
      <c r="I4635">
        <v>92.26473</v>
      </c>
      <c r="J4635">
        <v>12.84998</v>
      </c>
      <c r="K4635" s="11"/>
    </row>
    <row r="4636" spans="1:11" x14ac:dyDescent="0.25">
      <c r="A4636" s="11" t="s">
        <v>4732</v>
      </c>
      <c r="B4636" s="11" t="s">
        <v>97</v>
      </c>
      <c r="C4636" s="11" t="s">
        <v>98</v>
      </c>
      <c r="D4636">
        <v>411.45753000000002</v>
      </c>
      <c r="E4636">
        <v>78.506439999999998</v>
      </c>
      <c r="F4636">
        <v>-22.965</v>
      </c>
      <c r="G4636" s="11" t="s">
        <v>99</v>
      </c>
      <c r="H4636">
        <v>411.45753000000002</v>
      </c>
      <c r="I4636">
        <v>78.506439999999998</v>
      </c>
      <c r="J4636">
        <v>-22.965</v>
      </c>
      <c r="K4636" s="11"/>
    </row>
    <row r="4637" spans="1:11" x14ac:dyDescent="0.25">
      <c r="A4637" s="11" t="s">
        <v>4733</v>
      </c>
      <c r="B4637" s="11" t="s">
        <v>97</v>
      </c>
      <c r="C4637" s="11" t="s">
        <v>98</v>
      </c>
      <c r="D4637">
        <v>454.44047999999998</v>
      </c>
      <c r="E4637">
        <v>70.847239999999999</v>
      </c>
      <c r="F4637">
        <v>-42.152250000000002</v>
      </c>
      <c r="G4637" s="11" t="s">
        <v>99</v>
      </c>
      <c r="H4637">
        <v>454.44047999999998</v>
      </c>
      <c r="I4637">
        <v>70.847239999999999</v>
      </c>
      <c r="J4637">
        <v>-42.152250000000002</v>
      </c>
      <c r="K4637" s="11"/>
    </row>
    <row r="4638" spans="1:11" x14ac:dyDescent="0.25">
      <c r="A4638" s="11" t="s">
        <v>4734</v>
      </c>
      <c r="B4638" s="11" t="s">
        <v>97</v>
      </c>
      <c r="C4638" s="11" t="s">
        <v>98</v>
      </c>
      <c r="D4638">
        <v>412.44191000000001</v>
      </c>
      <c r="E4638">
        <v>78.682550000000006</v>
      </c>
      <c r="F4638">
        <v>-22.965</v>
      </c>
      <c r="G4638" s="11" t="s">
        <v>99</v>
      </c>
      <c r="H4638">
        <v>412.44191000000001</v>
      </c>
      <c r="I4638">
        <v>78.682550000000006</v>
      </c>
      <c r="J4638">
        <v>-22.965</v>
      </c>
      <c r="K4638" s="11"/>
    </row>
    <row r="4639" spans="1:11" x14ac:dyDescent="0.25">
      <c r="A4639" s="11" t="s">
        <v>4735</v>
      </c>
      <c r="B4639" s="11" t="s">
        <v>97</v>
      </c>
      <c r="C4639" s="11" t="s">
        <v>98</v>
      </c>
      <c r="D4639">
        <v>413.23527000000001</v>
      </c>
      <c r="E4639">
        <v>78.824470000000005</v>
      </c>
      <c r="F4639">
        <v>-22.965</v>
      </c>
      <c r="G4639" s="11" t="s">
        <v>99</v>
      </c>
      <c r="H4639">
        <v>413.23527000000001</v>
      </c>
      <c r="I4639">
        <v>78.824470000000005</v>
      </c>
      <c r="J4639">
        <v>-22.965</v>
      </c>
      <c r="K4639" s="11"/>
    </row>
    <row r="4640" spans="1:11" x14ac:dyDescent="0.25">
      <c r="A4640" s="11" t="s">
        <v>4736</v>
      </c>
      <c r="B4640" s="11" t="s">
        <v>97</v>
      </c>
      <c r="C4640" s="11" t="s">
        <v>98</v>
      </c>
      <c r="D4640">
        <v>421.5745</v>
      </c>
      <c r="E4640">
        <v>68.55247</v>
      </c>
      <c r="F4640">
        <v>-22.965</v>
      </c>
      <c r="G4640" s="11" t="s">
        <v>99</v>
      </c>
      <c r="H4640">
        <v>421.5745</v>
      </c>
      <c r="I4640">
        <v>68.55247</v>
      </c>
      <c r="J4640">
        <v>-22.965</v>
      </c>
      <c r="K4640" s="11"/>
    </row>
    <row r="4641" spans="1:11" x14ac:dyDescent="0.25">
      <c r="A4641" s="11" t="s">
        <v>4737</v>
      </c>
      <c r="B4641" s="11" t="s">
        <v>97</v>
      </c>
      <c r="C4641" s="11" t="s">
        <v>98</v>
      </c>
      <c r="D4641">
        <v>420.18513999999999</v>
      </c>
      <c r="E4641">
        <v>76.319230000000005</v>
      </c>
      <c r="F4641">
        <v>-22.965</v>
      </c>
      <c r="G4641" s="11" t="s">
        <v>99</v>
      </c>
      <c r="H4641">
        <v>420.18513999999999</v>
      </c>
      <c r="I4641">
        <v>76.319230000000005</v>
      </c>
      <c r="J4641">
        <v>-22.965</v>
      </c>
      <c r="K4641" s="11"/>
    </row>
    <row r="4642" spans="1:11" x14ac:dyDescent="0.25">
      <c r="A4642" s="11" t="s">
        <v>4738</v>
      </c>
      <c r="B4642" s="11" t="s">
        <v>97</v>
      </c>
      <c r="C4642" s="11" t="s">
        <v>98</v>
      </c>
      <c r="D4642">
        <v>419.53532999999999</v>
      </c>
      <c r="E4642">
        <v>79.951530000000005</v>
      </c>
      <c r="F4642">
        <v>-22.965</v>
      </c>
      <c r="G4642" s="11" t="s">
        <v>99</v>
      </c>
      <c r="H4642">
        <v>419.53532999999999</v>
      </c>
      <c r="I4642">
        <v>79.951530000000005</v>
      </c>
      <c r="J4642">
        <v>-22.965</v>
      </c>
      <c r="K4642" s="11"/>
    </row>
    <row r="4643" spans="1:11" x14ac:dyDescent="0.25">
      <c r="A4643" s="11" t="s">
        <v>4739</v>
      </c>
      <c r="B4643" s="11" t="s">
        <v>97</v>
      </c>
      <c r="C4643" s="11" t="s">
        <v>98</v>
      </c>
      <c r="D4643">
        <v>414.53557000000001</v>
      </c>
      <c r="E4643">
        <v>71.55583</v>
      </c>
      <c r="F4643">
        <v>-27.364999999999998</v>
      </c>
      <c r="G4643" s="11" t="s">
        <v>99</v>
      </c>
      <c r="H4643">
        <v>414.53557000000001</v>
      </c>
      <c r="I4643">
        <v>71.55583</v>
      </c>
      <c r="J4643">
        <v>-27.364999999999998</v>
      </c>
      <c r="K4643" s="11"/>
    </row>
    <row r="4644" spans="1:11" x14ac:dyDescent="0.25">
      <c r="A4644" s="11" t="s">
        <v>4740</v>
      </c>
      <c r="B4644" s="11" t="s">
        <v>97</v>
      </c>
      <c r="C4644" s="11" t="s">
        <v>98</v>
      </c>
      <c r="D4644">
        <v>415.13222000000002</v>
      </c>
      <c r="E4644">
        <v>68.220759999999999</v>
      </c>
      <c r="F4644">
        <v>-27.364999999999998</v>
      </c>
      <c r="G4644" s="11" t="s">
        <v>99</v>
      </c>
      <c r="H4644">
        <v>415.13222000000002</v>
      </c>
      <c r="I4644">
        <v>68.220759999999999</v>
      </c>
      <c r="J4644">
        <v>-27.364999999999998</v>
      </c>
      <c r="K4644" s="11"/>
    </row>
    <row r="4645" spans="1:11" x14ac:dyDescent="0.25">
      <c r="A4645" s="11" t="s">
        <v>4741</v>
      </c>
      <c r="B4645" s="11" t="s">
        <v>97</v>
      </c>
      <c r="C4645" s="11" t="s">
        <v>98</v>
      </c>
      <c r="D4645">
        <v>412.57292000000001</v>
      </c>
      <c r="E4645">
        <v>67.762910000000005</v>
      </c>
      <c r="F4645">
        <v>-27.364999999999998</v>
      </c>
      <c r="G4645" s="11" t="s">
        <v>99</v>
      </c>
      <c r="H4645">
        <v>412.57292000000001</v>
      </c>
      <c r="I4645">
        <v>67.762910000000005</v>
      </c>
      <c r="J4645">
        <v>-27.364999999999998</v>
      </c>
      <c r="K4645" s="11"/>
    </row>
    <row r="4646" spans="1:11" x14ac:dyDescent="0.25">
      <c r="A4646" s="11" t="s">
        <v>4742</v>
      </c>
      <c r="B4646" s="11" t="s">
        <v>97</v>
      </c>
      <c r="C4646" s="11" t="s">
        <v>98</v>
      </c>
      <c r="D4646">
        <v>412.75792999999999</v>
      </c>
      <c r="E4646">
        <v>71.237740000000002</v>
      </c>
      <c r="F4646">
        <v>-27.364999999999998</v>
      </c>
      <c r="G4646" s="11" t="s">
        <v>99</v>
      </c>
      <c r="H4646">
        <v>412.75792999999999</v>
      </c>
      <c r="I4646">
        <v>71.237740000000002</v>
      </c>
      <c r="J4646">
        <v>-27.364999999999998</v>
      </c>
      <c r="K4646" s="11"/>
    </row>
    <row r="4647" spans="1:11" x14ac:dyDescent="0.25">
      <c r="A4647" s="11" t="s">
        <v>4743</v>
      </c>
      <c r="B4647" s="11" t="s">
        <v>97</v>
      </c>
      <c r="C4647" s="11" t="s">
        <v>98</v>
      </c>
      <c r="D4647">
        <v>413.35451</v>
      </c>
      <c r="E4647">
        <v>67.902730000000005</v>
      </c>
      <c r="F4647">
        <v>-27.364999999999998</v>
      </c>
      <c r="G4647" s="11" t="s">
        <v>99</v>
      </c>
      <c r="H4647">
        <v>413.35451</v>
      </c>
      <c r="I4647">
        <v>67.902730000000005</v>
      </c>
      <c r="J4647">
        <v>-27.364999999999998</v>
      </c>
      <c r="K4647" s="11"/>
    </row>
    <row r="4648" spans="1:11" x14ac:dyDescent="0.25">
      <c r="A4648" s="11" t="s">
        <v>4744</v>
      </c>
      <c r="B4648" s="11" t="s">
        <v>97</v>
      </c>
      <c r="C4648" s="11" t="s">
        <v>98</v>
      </c>
      <c r="D4648">
        <v>413.7423</v>
      </c>
      <c r="E4648">
        <v>71.413839999999993</v>
      </c>
      <c r="F4648">
        <v>-27.364999999999998</v>
      </c>
      <c r="G4648" s="11" t="s">
        <v>99</v>
      </c>
      <c r="H4648">
        <v>413.7423</v>
      </c>
      <c r="I4648">
        <v>71.413839999999993</v>
      </c>
      <c r="J4648">
        <v>-27.364999999999998</v>
      </c>
      <c r="K4648" s="11"/>
    </row>
    <row r="4649" spans="1:11" x14ac:dyDescent="0.25">
      <c r="A4649" s="11" t="s">
        <v>4745</v>
      </c>
      <c r="B4649" s="11" t="s">
        <v>97</v>
      </c>
      <c r="C4649" s="11" t="s">
        <v>98</v>
      </c>
      <c r="D4649">
        <v>414.33888000000002</v>
      </c>
      <c r="E4649">
        <v>68.078829999999996</v>
      </c>
      <c r="F4649">
        <v>-27.364999999999998</v>
      </c>
      <c r="G4649" s="11" t="s">
        <v>99</v>
      </c>
      <c r="H4649">
        <v>414.33888000000002</v>
      </c>
      <c r="I4649">
        <v>68.078829999999996</v>
      </c>
      <c r="J4649">
        <v>-27.364999999999998</v>
      </c>
      <c r="K4649" s="11"/>
    </row>
    <row r="4650" spans="1:11" x14ac:dyDescent="0.25">
      <c r="A4650" s="11" t="s">
        <v>4746</v>
      </c>
      <c r="B4650" s="11" t="s">
        <v>97</v>
      </c>
      <c r="C4650" s="11" t="s">
        <v>98</v>
      </c>
      <c r="D4650">
        <v>422.22467</v>
      </c>
      <c r="E4650">
        <v>64.918130000000005</v>
      </c>
      <c r="F4650">
        <v>-27.364999999999998</v>
      </c>
      <c r="G4650" s="11" t="s">
        <v>99</v>
      </c>
      <c r="H4650">
        <v>422.22467</v>
      </c>
      <c r="I4650">
        <v>64.918130000000005</v>
      </c>
      <c r="J4650">
        <v>-27.364999999999998</v>
      </c>
      <c r="K4650" s="11"/>
    </row>
    <row r="4651" spans="1:11" x14ac:dyDescent="0.25">
      <c r="A4651" s="11" t="s">
        <v>4747</v>
      </c>
      <c r="B4651" s="11" t="s">
        <v>97</v>
      </c>
      <c r="C4651" s="11" t="s">
        <v>98</v>
      </c>
      <c r="D4651">
        <v>420.83573999999999</v>
      </c>
      <c r="E4651">
        <v>72.682829999999996</v>
      </c>
      <c r="F4651">
        <v>-27.364999999999998</v>
      </c>
      <c r="G4651" s="11" t="s">
        <v>99</v>
      </c>
      <c r="H4651">
        <v>420.83573999999999</v>
      </c>
      <c r="I4651">
        <v>72.682829999999996</v>
      </c>
      <c r="J4651">
        <v>-27.364999999999998</v>
      </c>
      <c r="K4651" s="11"/>
    </row>
    <row r="4652" spans="1:11" x14ac:dyDescent="0.25">
      <c r="A4652" s="11" t="s">
        <v>4748</v>
      </c>
      <c r="B4652" s="11" t="s">
        <v>97</v>
      </c>
      <c r="C4652" s="11" t="s">
        <v>98</v>
      </c>
      <c r="D4652">
        <v>415.08701000000002</v>
      </c>
      <c r="E4652">
        <v>67.905829999999995</v>
      </c>
      <c r="F4652">
        <v>-31.765000000000001</v>
      </c>
      <c r="G4652" s="11" t="s">
        <v>99</v>
      </c>
      <c r="H4652">
        <v>415.08701000000002</v>
      </c>
      <c r="I4652">
        <v>67.905829999999995</v>
      </c>
      <c r="J4652">
        <v>-31.765000000000001</v>
      </c>
      <c r="K4652" s="11"/>
    </row>
    <row r="4653" spans="1:11" x14ac:dyDescent="0.25">
      <c r="A4653" s="11" t="s">
        <v>4749</v>
      </c>
      <c r="B4653" s="11" t="s">
        <v>97</v>
      </c>
      <c r="C4653" s="11" t="s">
        <v>98</v>
      </c>
      <c r="D4653">
        <v>414.48768999999999</v>
      </c>
      <c r="E4653">
        <v>57.059429999999999</v>
      </c>
      <c r="F4653">
        <v>-50.365000000000002</v>
      </c>
      <c r="G4653" s="11" t="s">
        <v>99</v>
      </c>
      <c r="H4653">
        <v>414.48768999999999</v>
      </c>
      <c r="I4653">
        <v>57.059429999999999</v>
      </c>
      <c r="J4653">
        <v>-50.365000000000002</v>
      </c>
      <c r="K4653" s="11"/>
    </row>
    <row r="4654" spans="1:11" x14ac:dyDescent="0.25">
      <c r="A4654" s="11" t="s">
        <v>4750</v>
      </c>
      <c r="B4654" s="11" t="s">
        <v>97</v>
      </c>
      <c r="C4654" s="11" t="s">
        <v>98</v>
      </c>
      <c r="D4654">
        <v>415.68398999999999</v>
      </c>
      <c r="E4654">
        <v>64.568820000000002</v>
      </c>
      <c r="F4654">
        <v>-31.765000000000001</v>
      </c>
      <c r="G4654" s="11" t="s">
        <v>99</v>
      </c>
      <c r="H4654">
        <v>415.68398999999999</v>
      </c>
      <c r="I4654">
        <v>64.568820000000002</v>
      </c>
      <c r="J4654">
        <v>-31.765000000000001</v>
      </c>
      <c r="K4654" s="11"/>
    </row>
    <row r="4655" spans="1:11" x14ac:dyDescent="0.25">
      <c r="A4655" s="11" t="s">
        <v>4751</v>
      </c>
      <c r="B4655" s="11" t="s">
        <v>97</v>
      </c>
      <c r="C4655" s="11" t="s">
        <v>98</v>
      </c>
      <c r="D4655">
        <v>413.22305999999998</v>
      </c>
      <c r="E4655">
        <v>64.128569999999996</v>
      </c>
      <c r="F4655">
        <v>-31.765000000000001</v>
      </c>
      <c r="G4655" s="11" t="s">
        <v>99</v>
      </c>
      <c r="H4655">
        <v>413.22305999999998</v>
      </c>
      <c r="I4655">
        <v>64.128569999999996</v>
      </c>
      <c r="J4655">
        <v>-31.765000000000001</v>
      </c>
      <c r="K4655" s="11"/>
    </row>
    <row r="4656" spans="1:11" x14ac:dyDescent="0.25">
      <c r="A4656" s="11" t="s">
        <v>4752</v>
      </c>
      <c r="B4656" s="11" t="s">
        <v>97</v>
      </c>
      <c r="C4656" s="11" t="s">
        <v>98</v>
      </c>
      <c r="D4656">
        <v>413.40768000000003</v>
      </c>
      <c r="E4656">
        <v>67.605450000000005</v>
      </c>
      <c r="F4656">
        <v>-31.765000000000001</v>
      </c>
      <c r="G4656" s="11" t="s">
        <v>99</v>
      </c>
      <c r="H4656">
        <v>413.40768000000003</v>
      </c>
      <c r="I4656">
        <v>67.605450000000005</v>
      </c>
      <c r="J4656">
        <v>-31.765000000000001</v>
      </c>
      <c r="K4656" s="11"/>
    </row>
    <row r="4657" spans="1:11" x14ac:dyDescent="0.25">
      <c r="A4657" s="11" t="s">
        <v>4753</v>
      </c>
      <c r="B4657" s="11" t="s">
        <v>97</v>
      </c>
      <c r="C4657" s="11" t="s">
        <v>98</v>
      </c>
      <c r="D4657">
        <v>414.00465000000003</v>
      </c>
      <c r="E4657">
        <v>64.268389999999997</v>
      </c>
      <c r="F4657">
        <v>-31.765000000000001</v>
      </c>
      <c r="G4657" s="11" t="s">
        <v>99</v>
      </c>
      <c r="H4657">
        <v>414.00465000000003</v>
      </c>
      <c r="I4657">
        <v>64.268389999999997</v>
      </c>
      <c r="J4657">
        <v>-31.765000000000001</v>
      </c>
      <c r="K4657" s="11"/>
    </row>
    <row r="4658" spans="1:11" x14ac:dyDescent="0.25">
      <c r="A4658" s="11" t="s">
        <v>4754</v>
      </c>
      <c r="B4658" s="11" t="s">
        <v>97</v>
      </c>
      <c r="C4658" s="11" t="s">
        <v>98</v>
      </c>
      <c r="D4658">
        <v>414.39204999999998</v>
      </c>
      <c r="E4658">
        <v>67.781549999999996</v>
      </c>
      <c r="F4658">
        <v>-31.765000000000001</v>
      </c>
      <c r="G4658" s="11" t="s">
        <v>99</v>
      </c>
      <c r="H4658">
        <v>414.39204999999998</v>
      </c>
      <c r="I4658">
        <v>67.781549999999996</v>
      </c>
      <c r="J4658">
        <v>-31.765000000000001</v>
      </c>
      <c r="K4658" s="11"/>
    </row>
    <row r="4659" spans="1:11" x14ac:dyDescent="0.25">
      <c r="A4659" s="11" t="s">
        <v>4755</v>
      </c>
      <c r="B4659" s="11" t="s">
        <v>97</v>
      </c>
      <c r="C4659" s="11" t="s">
        <v>98</v>
      </c>
      <c r="D4659">
        <v>401.40348999999998</v>
      </c>
      <c r="E4659">
        <v>76.251329999999996</v>
      </c>
      <c r="F4659">
        <v>-16.87284</v>
      </c>
      <c r="G4659" s="11" t="s">
        <v>99</v>
      </c>
      <c r="H4659">
        <v>401.40348999999998</v>
      </c>
      <c r="I4659">
        <v>76.251329999999996</v>
      </c>
      <c r="J4659">
        <v>-16.87284</v>
      </c>
      <c r="K4659" s="11"/>
    </row>
    <row r="4660" spans="1:11" x14ac:dyDescent="0.25">
      <c r="A4660" s="11" t="s">
        <v>4756</v>
      </c>
      <c r="B4660" s="11" t="s">
        <v>97</v>
      </c>
      <c r="C4660" s="11" t="s">
        <v>98</v>
      </c>
      <c r="D4660">
        <v>414.98903000000001</v>
      </c>
      <c r="E4660">
        <v>64.444490000000002</v>
      </c>
      <c r="F4660">
        <v>-31.765000000000001</v>
      </c>
      <c r="G4660" s="11" t="s">
        <v>99</v>
      </c>
      <c r="H4660">
        <v>414.98903000000001</v>
      </c>
      <c r="I4660">
        <v>64.444490000000002</v>
      </c>
      <c r="J4660">
        <v>-31.765000000000001</v>
      </c>
      <c r="K4660" s="11"/>
    </row>
    <row r="4661" spans="1:11" x14ac:dyDescent="0.25">
      <c r="A4661" s="11" t="s">
        <v>4757</v>
      </c>
      <c r="B4661" s="11" t="s">
        <v>97</v>
      </c>
      <c r="C4661" s="11" t="s">
        <v>98</v>
      </c>
      <c r="D4661">
        <v>422.87484999999998</v>
      </c>
      <c r="E4661">
        <v>61.283790000000003</v>
      </c>
      <c r="F4661">
        <v>-31.765000000000001</v>
      </c>
      <c r="G4661" s="11" t="s">
        <v>99</v>
      </c>
      <c r="H4661">
        <v>422.87484999999998</v>
      </c>
      <c r="I4661">
        <v>61.283790000000003</v>
      </c>
      <c r="J4661">
        <v>-31.765000000000001</v>
      </c>
      <c r="K4661" s="11"/>
    </row>
    <row r="4662" spans="1:11" x14ac:dyDescent="0.25">
      <c r="A4662" s="11" t="s">
        <v>4758</v>
      </c>
      <c r="B4662" s="11" t="s">
        <v>97</v>
      </c>
      <c r="C4662" s="11" t="s">
        <v>98</v>
      </c>
      <c r="D4662">
        <v>421.48543999999998</v>
      </c>
      <c r="E4662">
        <v>69.050529999999995</v>
      </c>
      <c r="F4662">
        <v>-31.765000000000001</v>
      </c>
      <c r="G4662" s="11" t="s">
        <v>99</v>
      </c>
      <c r="H4662">
        <v>421.48543999999998</v>
      </c>
      <c r="I4662">
        <v>69.050529999999995</v>
      </c>
      <c r="J4662">
        <v>-31.765000000000001</v>
      </c>
      <c r="K4662" s="11"/>
    </row>
    <row r="4663" spans="1:11" x14ac:dyDescent="0.25">
      <c r="A4663" s="11" t="s">
        <v>4759</v>
      </c>
      <c r="B4663" s="11" t="s">
        <v>97</v>
      </c>
      <c r="C4663" s="11" t="s">
        <v>98</v>
      </c>
      <c r="D4663">
        <v>417.12682999999998</v>
      </c>
      <c r="E4663">
        <v>56.504840000000002</v>
      </c>
      <c r="F4663">
        <v>-36.164999999999999</v>
      </c>
      <c r="G4663" s="11" t="s">
        <v>99</v>
      </c>
      <c r="H4663">
        <v>417.12682999999998</v>
      </c>
      <c r="I4663">
        <v>56.504840000000002</v>
      </c>
      <c r="J4663">
        <v>-36.164999999999999</v>
      </c>
      <c r="K4663" s="11"/>
    </row>
    <row r="4664" spans="1:11" x14ac:dyDescent="0.25">
      <c r="A4664" s="11" t="s">
        <v>4760</v>
      </c>
      <c r="B4664" s="11" t="s">
        <v>97</v>
      </c>
      <c r="C4664" s="11" t="s">
        <v>98</v>
      </c>
      <c r="D4664">
        <v>415.31759</v>
      </c>
      <c r="E4664">
        <v>52.420439999999999</v>
      </c>
      <c r="F4664">
        <v>-50.365000000000002</v>
      </c>
      <c r="G4664" s="11" t="s">
        <v>99</v>
      </c>
      <c r="H4664">
        <v>415.31759</v>
      </c>
      <c r="I4664">
        <v>52.420439999999999</v>
      </c>
      <c r="J4664">
        <v>-50.365000000000002</v>
      </c>
      <c r="K4664" s="11"/>
    </row>
    <row r="4665" spans="1:11" x14ac:dyDescent="0.25">
      <c r="A4665" s="11" t="s">
        <v>4761</v>
      </c>
      <c r="B4665" s="11" t="s">
        <v>97</v>
      </c>
      <c r="C4665" s="11" t="s">
        <v>98</v>
      </c>
      <c r="D4665">
        <v>415.73777000000001</v>
      </c>
      <c r="E4665">
        <v>64.269530000000003</v>
      </c>
      <c r="F4665">
        <v>-36.164999999999999</v>
      </c>
      <c r="G4665" s="11" t="s">
        <v>99</v>
      </c>
      <c r="H4665">
        <v>415.73777000000001</v>
      </c>
      <c r="I4665">
        <v>64.269530000000003</v>
      </c>
      <c r="J4665">
        <v>-36.164999999999999</v>
      </c>
      <c r="K4665" s="11"/>
    </row>
    <row r="4666" spans="1:11" x14ac:dyDescent="0.25">
      <c r="A4666" s="11" t="s">
        <v>4762</v>
      </c>
      <c r="B4666" s="11" t="s">
        <v>97</v>
      </c>
      <c r="C4666" s="11" t="s">
        <v>98</v>
      </c>
      <c r="D4666">
        <v>416.33438999999998</v>
      </c>
      <c r="E4666">
        <v>60.934519999999999</v>
      </c>
      <c r="F4666">
        <v>-36.164999999999999</v>
      </c>
      <c r="G4666" s="11" t="s">
        <v>99</v>
      </c>
      <c r="H4666">
        <v>416.33438999999998</v>
      </c>
      <c r="I4666">
        <v>60.934519999999999</v>
      </c>
      <c r="J4666">
        <v>-36.164999999999999</v>
      </c>
      <c r="K4666" s="11"/>
    </row>
    <row r="4667" spans="1:11" x14ac:dyDescent="0.25">
      <c r="A4667" s="11" t="s">
        <v>4763</v>
      </c>
      <c r="B4667" s="11" t="s">
        <v>97</v>
      </c>
      <c r="C4667" s="11" t="s">
        <v>98</v>
      </c>
      <c r="D4667">
        <v>413.87324000000001</v>
      </c>
      <c r="E4667">
        <v>60.494230000000002</v>
      </c>
      <c r="F4667">
        <v>-36.164999999999999</v>
      </c>
      <c r="G4667" s="11" t="s">
        <v>99</v>
      </c>
      <c r="H4667">
        <v>413.87324000000001</v>
      </c>
      <c r="I4667">
        <v>60.494230000000002</v>
      </c>
      <c r="J4667">
        <v>-36.164999999999999</v>
      </c>
      <c r="K4667" s="11"/>
    </row>
    <row r="4668" spans="1:11" x14ac:dyDescent="0.25">
      <c r="A4668" s="11" t="s">
        <v>4764</v>
      </c>
      <c r="B4668" s="11" t="s">
        <v>97</v>
      </c>
      <c r="C4668" s="11" t="s">
        <v>98</v>
      </c>
      <c r="D4668">
        <v>414.05822999999998</v>
      </c>
      <c r="E4668">
        <v>63.96904</v>
      </c>
      <c r="F4668">
        <v>-36.164999999999999</v>
      </c>
      <c r="G4668" s="11" t="s">
        <v>99</v>
      </c>
      <c r="H4668">
        <v>414.05822999999998</v>
      </c>
      <c r="I4668">
        <v>63.96904</v>
      </c>
      <c r="J4668">
        <v>-36.164999999999999</v>
      </c>
      <c r="K4668" s="11"/>
    </row>
    <row r="4669" spans="1:11" x14ac:dyDescent="0.25">
      <c r="A4669" s="11" t="s">
        <v>4765</v>
      </c>
      <c r="B4669" s="11" t="s">
        <v>97</v>
      </c>
      <c r="C4669" s="11" t="s">
        <v>98</v>
      </c>
      <c r="D4669">
        <v>414.65483</v>
      </c>
      <c r="E4669">
        <v>60.634050000000002</v>
      </c>
      <c r="F4669">
        <v>-36.164999999999999</v>
      </c>
      <c r="G4669" s="11" t="s">
        <v>99</v>
      </c>
      <c r="H4669">
        <v>414.65483</v>
      </c>
      <c r="I4669">
        <v>60.634050000000002</v>
      </c>
      <c r="J4669">
        <v>-36.164999999999999</v>
      </c>
      <c r="K4669" s="11"/>
    </row>
    <row r="4670" spans="1:11" x14ac:dyDescent="0.25">
      <c r="A4670" s="11" t="s">
        <v>4766</v>
      </c>
      <c r="B4670" s="11" t="s">
        <v>97</v>
      </c>
      <c r="C4670" s="11" t="s">
        <v>98</v>
      </c>
      <c r="D4670">
        <v>415.04259999999999</v>
      </c>
      <c r="E4670">
        <v>64.145139999999998</v>
      </c>
      <c r="F4670">
        <v>-36.164999999999999</v>
      </c>
      <c r="G4670" s="11" t="s">
        <v>99</v>
      </c>
      <c r="H4670">
        <v>415.04259999999999</v>
      </c>
      <c r="I4670">
        <v>64.145139999999998</v>
      </c>
      <c r="J4670">
        <v>-36.164999999999999</v>
      </c>
      <c r="K4670" s="11"/>
    </row>
    <row r="4671" spans="1:11" x14ac:dyDescent="0.25">
      <c r="A4671" s="11" t="s">
        <v>4767</v>
      </c>
      <c r="B4671" s="11" t="s">
        <v>97</v>
      </c>
      <c r="C4671" s="11" t="s">
        <v>98</v>
      </c>
      <c r="D4671">
        <v>415.63920000000002</v>
      </c>
      <c r="E4671">
        <v>60.81015</v>
      </c>
      <c r="F4671">
        <v>-36.164999999999999</v>
      </c>
      <c r="G4671" s="11" t="s">
        <v>99</v>
      </c>
      <c r="H4671">
        <v>415.63920000000002</v>
      </c>
      <c r="I4671">
        <v>60.81015</v>
      </c>
      <c r="J4671">
        <v>-36.164999999999999</v>
      </c>
      <c r="K4671" s="11"/>
    </row>
    <row r="4672" spans="1:11" x14ac:dyDescent="0.25">
      <c r="A4672" s="11" t="s">
        <v>4768</v>
      </c>
      <c r="B4672" s="11" t="s">
        <v>97</v>
      </c>
      <c r="C4672" s="11" t="s">
        <v>98</v>
      </c>
      <c r="D4672">
        <v>423.52501999999998</v>
      </c>
      <c r="E4672">
        <v>57.649450000000002</v>
      </c>
      <c r="F4672">
        <v>-36.164999999999999</v>
      </c>
      <c r="G4672" s="11" t="s">
        <v>99</v>
      </c>
      <c r="H4672">
        <v>423.52501999999998</v>
      </c>
      <c r="I4672">
        <v>57.649450000000002</v>
      </c>
      <c r="J4672">
        <v>-36.164999999999999</v>
      </c>
      <c r="K4672" s="11"/>
    </row>
    <row r="4673" spans="1:11" x14ac:dyDescent="0.25">
      <c r="A4673" s="11" t="s">
        <v>4769</v>
      </c>
      <c r="B4673" s="11" t="s">
        <v>97</v>
      </c>
      <c r="C4673" s="11" t="s">
        <v>98</v>
      </c>
      <c r="D4673">
        <v>422.13603999999998</v>
      </c>
      <c r="E4673">
        <v>65.41413</v>
      </c>
      <c r="F4673">
        <v>-36.164999999999999</v>
      </c>
      <c r="G4673" s="11" t="s">
        <v>99</v>
      </c>
      <c r="H4673">
        <v>422.13603999999998</v>
      </c>
      <c r="I4673">
        <v>65.41413</v>
      </c>
      <c r="J4673">
        <v>-36.164999999999999</v>
      </c>
      <c r="K4673" s="11"/>
    </row>
    <row r="4674" spans="1:11" x14ac:dyDescent="0.25">
      <c r="A4674" s="11" t="s">
        <v>4770</v>
      </c>
      <c r="B4674" s="11" t="s">
        <v>97</v>
      </c>
      <c r="C4674" s="11" t="s">
        <v>98</v>
      </c>
      <c r="D4674">
        <v>441.09539000000001</v>
      </c>
      <c r="E4674">
        <v>89.082480000000004</v>
      </c>
      <c r="F4674">
        <v>-5.3650000000000002</v>
      </c>
      <c r="G4674" s="11" t="s">
        <v>99</v>
      </c>
      <c r="H4674">
        <v>441.09539000000001</v>
      </c>
      <c r="I4674">
        <v>89.082480000000004</v>
      </c>
      <c r="J4674">
        <v>-5.3650000000000002</v>
      </c>
      <c r="K4674" s="11"/>
    </row>
    <row r="4675" spans="1:11" x14ac:dyDescent="0.25">
      <c r="A4675" s="11" t="s">
        <v>4771</v>
      </c>
      <c r="B4675" s="11" t="s">
        <v>97</v>
      </c>
      <c r="C4675" s="11" t="s">
        <v>98</v>
      </c>
      <c r="D4675">
        <v>417.77677</v>
      </c>
      <c r="E4675">
        <v>52.870460000000001</v>
      </c>
      <c r="F4675">
        <v>-40.365000000000002</v>
      </c>
      <c r="G4675" s="11" t="s">
        <v>99</v>
      </c>
      <c r="H4675">
        <v>417.77677</v>
      </c>
      <c r="I4675">
        <v>52.870460000000001</v>
      </c>
      <c r="J4675">
        <v>-40.365000000000002</v>
      </c>
      <c r="K4675" s="11"/>
    </row>
    <row r="4676" spans="1:11" x14ac:dyDescent="0.25">
      <c r="A4676" s="11" t="s">
        <v>4772</v>
      </c>
      <c r="B4676" s="11" t="s">
        <v>97</v>
      </c>
      <c r="C4676" s="11" t="s">
        <v>98</v>
      </c>
      <c r="D4676">
        <v>433.94655999999998</v>
      </c>
      <c r="E4676">
        <v>111.25317</v>
      </c>
      <c r="F4676">
        <v>-0.34799999999999998</v>
      </c>
      <c r="G4676" s="11" t="s">
        <v>99</v>
      </c>
      <c r="H4676">
        <v>433.94655999999998</v>
      </c>
      <c r="I4676">
        <v>111.25317</v>
      </c>
      <c r="J4676">
        <v>-0.34799999999999998</v>
      </c>
      <c r="K4676" s="11"/>
    </row>
    <row r="4677" spans="1:11" x14ac:dyDescent="0.25">
      <c r="A4677" s="11" t="s">
        <v>4773</v>
      </c>
      <c r="B4677" s="11" t="s">
        <v>97</v>
      </c>
      <c r="C4677" s="11" t="s">
        <v>98</v>
      </c>
      <c r="D4677">
        <v>416.38731999999999</v>
      </c>
      <c r="E4677">
        <v>60.637180000000001</v>
      </c>
      <c r="F4677">
        <v>-40.365000000000002</v>
      </c>
      <c r="G4677" s="11" t="s">
        <v>99</v>
      </c>
      <c r="H4677">
        <v>416.38731999999999</v>
      </c>
      <c r="I4677">
        <v>60.637180000000001</v>
      </c>
      <c r="J4677">
        <v>-40.365000000000002</v>
      </c>
      <c r="K4677" s="11"/>
    </row>
    <row r="4678" spans="1:11" x14ac:dyDescent="0.25">
      <c r="A4678" s="11" t="s">
        <v>4774</v>
      </c>
      <c r="B4678" s="11" t="s">
        <v>97</v>
      </c>
      <c r="C4678" s="11" t="s">
        <v>98</v>
      </c>
      <c r="D4678">
        <v>454.20737000000003</v>
      </c>
      <c r="E4678">
        <v>71.772350000000003</v>
      </c>
      <c r="F4678">
        <v>-40.461680000000001</v>
      </c>
      <c r="G4678" s="11" t="s">
        <v>99</v>
      </c>
      <c r="H4678">
        <v>454.20737000000003</v>
      </c>
      <c r="I4678">
        <v>71.772350000000003</v>
      </c>
      <c r="J4678">
        <v>-40.461680000000001</v>
      </c>
      <c r="K4678" s="11"/>
    </row>
    <row r="4679" spans="1:11" x14ac:dyDescent="0.25">
      <c r="A4679" s="11" t="s">
        <v>4775</v>
      </c>
      <c r="B4679" s="11" t="s">
        <v>97</v>
      </c>
      <c r="C4679" s="11" t="s">
        <v>98</v>
      </c>
      <c r="D4679">
        <v>414.99133</v>
      </c>
      <c r="E4679">
        <v>54.244160000000001</v>
      </c>
      <c r="F4679">
        <v>-45.365000000000002</v>
      </c>
      <c r="G4679" s="11" t="s">
        <v>99</v>
      </c>
      <c r="H4679">
        <v>414.99133</v>
      </c>
      <c r="I4679">
        <v>54.244160000000001</v>
      </c>
      <c r="J4679">
        <v>-45.365000000000002</v>
      </c>
      <c r="K4679" s="11"/>
    </row>
    <row r="4680" spans="1:11" x14ac:dyDescent="0.25">
      <c r="A4680" s="11" t="s">
        <v>4776</v>
      </c>
      <c r="B4680" s="11" t="s">
        <v>97</v>
      </c>
      <c r="C4680" s="11" t="s">
        <v>98</v>
      </c>
      <c r="D4680">
        <v>416.98430999999999</v>
      </c>
      <c r="E4680">
        <v>57.300130000000003</v>
      </c>
      <c r="F4680">
        <v>-40.365000000000002</v>
      </c>
      <c r="G4680" s="11" t="s">
        <v>99</v>
      </c>
      <c r="H4680">
        <v>416.98430999999999</v>
      </c>
      <c r="I4680">
        <v>57.300130000000003</v>
      </c>
      <c r="J4680">
        <v>-40.365000000000002</v>
      </c>
      <c r="K4680" s="11"/>
    </row>
    <row r="4681" spans="1:11" x14ac:dyDescent="0.25">
      <c r="A4681" s="11" t="s">
        <v>4777</v>
      </c>
      <c r="B4681" s="11" t="s">
        <v>97</v>
      </c>
      <c r="C4681" s="11" t="s">
        <v>98</v>
      </c>
      <c r="D4681">
        <v>454.19403999999997</v>
      </c>
      <c r="E4681">
        <v>71.82526</v>
      </c>
      <c r="F4681">
        <v>-40.365000000000002</v>
      </c>
      <c r="G4681" s="11" t="s">
        <v>99</v>
      </c>
      <c r="H4681">
        <v>454.19403999999997</v>
      </c>
      <c r="I4681">
        <v>71.82526</v>
      </c>
      <c r="J4681">
        <v>-40.365000000000002</v>
      </c>
      <c r="K4681" s="11"/>
    </row>
    <row r="4682" spans="1:11" x14ac:dyDescent="0.25">
      <c r="A4682" s="11" t="s">
        <v>4778</v>
      </c>
      <c r="B4682" s="11" t="s">
        <v>97</v>
      </c>
      <c r="C4682" s="11" t="s">
        <v>98</v>
      </c>
      <c r="D4682">
        <v>463.62947000000003</v>
      </c>
      <c r="E4682">
        <v>116.12087</v>
      </c>
      <c r="F4682">
        <v>-26.901</v>
      </c>
      <c r="G4682" s="11" t="s">
        <v>99</v>
      </c>
      <c r="H4682">
        <v>463.62947000000003</v>
      </c>
      <c r="I4682">
        <v>116.12087</v>
      </c>
      <c r="J4682">
        <v>-26.901</v>
      </c>
      <c r="K4682" s="11"/>
    </row>
    <row r="4683" spans="1:11" x14ac:dyDescent="0.25">
      <c r="A4683" s="11" t="s">
        <v>4779</v>
      </c>
      <c r="B4683" s="11" t="s">
        <v>97</v>
      </c>
      <c r="C4683" s="11" t="s">
        <v>98</v>
      </c>
      <c r="D4683">
        <v>400.72728000000001</v>
      </c>
      <c r="E4683">
        <v>80.031239999999997</v>
      </c>
      <c r="F4683">
        <v>-16.87284</v>
      </c>
      <c r="G4683" s="11" t="s">
        <v>99</v>
      </c>
      <c r="H4683">
        <v>400.72728000000001</v>
      </c>
      <c r="I4683">
        <v>80.031239999999997</v>
      </c>
      <c r="J4683">
        <v>-16.87284</v>
      </c>
      <c r="K4683" s="11"/>
    </row>
    <row r="4684" spans="1:11" x14ac:dyDescent="0.25">
      <c r="A4684" s="11" t="s">
        <v>4780</v>
      </c>
      <c r="B4684" s="11" t="s">
        <v>97</v>
      </c>
      <c r="C4684" s="11" t="s">
        <v>98</v>
      </c>
      <c r="D4684">
        <v>532.27148</v>
      </c>
      <c r="E4684">
        <v>77.805310000000006</v>
      </c>
      <c r="F4684">
        <v>-31.765000000000001</v>
      </c>
      <c r="G4684" s="11" t="s">
        <v>99</v>
      </c>
      <c r="H4684">
        <v>532.27148</v>
      </c>
      <c r="I4684">
        <v>77.805310000000006</v>
      </c>
      <c r="J4684">
        <v>-31.765000000000001</v>
      </c>
      <c r="K4684" s="11"/>
    </row>
    <row r="4685" spans="1:11" x14ac:dyDescent="0.25">
      <c r="A4685" s="11" t="s">
        <v>4781</v>
      </c>
      <c r="B4685" s="11" t="s">
        <v>97</v>
      </c>
      <c r="C4685" s="11" t="s">
        <v>98</v>
      </c>
      <c r="D4685">
        <v>414.52337999999997</v>
      </c>
      <c r="E4685">
        <v>56.859879999999997</v>
      </c>
      <c r="F4685">
        <v>-40.365000000000002</v>
      </c>
      <c r="G4685" s="11" t="s">
        <v>99</v>
      </c>
      <c r="H4685">
        <v>414.52337999999997</v>
      </c>
      <c r="I4685">
        <v>56.859879999999997</v>
      </c>
      <c r="J4685">
        <v>-40.365000000000002</v>
      </c>
      <c r="K4685" s="11"/>
    </row>
    <row r="4686" spans="1:11" x14ac:dyDescent="0.25">
      <c r="A4686" s="11" t="s">
        <v>4782</v>
      </c>
      <c r="B4686" s="11" t="s">
        <v>97</v>
      </c>
      <c r="C4686" s="11" t="s">
        <v>98</v>
      </c>
      <c r="D4686">
        <v>414.70798000000002</v>
      </c>
      <c r="E4686">
        <v>60.336750000000002</v>
      </c>
      <c r="F4686">
        <v>-40.365000000000002</v>
      </c>
      <c r="G4686" s="11" t="s">
        <v>99</v>
      </c>
      <c r="H4686">
        <v>414.70798000000002</v>
      </c>
      <c r="I4686">
        <v>60.336750000000002</v>
      </c>
      <c r="J4686">
        <v>-40.365000000000002</v>
      </c>
      <c r="K4686" s="11"/>
    </row>
    <row r="4687" spans="1:11" x14ac:dyDescent="0.25">
      <c r="A4687" s="11" t="s">
        <v>4783</v>
      </c>
      <c r="B4687" s="11" t="s">
        <v>97</v>
      </c>
      <c r="C4687" s="11" t="s">
        <v>98</v>
      </c>
      <c r="D4687">
        <v>534.59541999999999</v>
      </c>
      <c r="E4687">
        <v>78.87312</v>
      </c>
      <c r="F4687">
        <v>-31.765000000000001</v>
      </c>
      <c r="G4687" s="11" t="s">
        <v>99</v>
      </c>
      <c r="H4687">
        <v>534.59541999999999</v>
      </c>
      <c r="I4687">
        <v>78.87312</v>
      </c>
      <c r="J4687">
        <v>-31.765000000000001</v>
      </c>
      <c r="K4687" s="11"/>
    </row>
    <row r="4688" spans="1:11" x14ac:dyDescent="0.25">
      <c r="A4688" s="11" t="s">
        <v>4784</v>
      </c>
      <c r="B4688" s="11" t="s">
        <v>97</v>
      </c>
      <c r="C4688" s="11" t="s">
        <v>98</v>
      </c>
      <c r="D4688">
        <v>415.30497000000003</v>
      </c>
      <c r="E4688">
        <v>56.999699999999997</v>
      </c>
      <c r="F4688">
        <v>-40.365000000000002</v>
      </c>
      <c r="G4688" s="11" t="s">
        <v>99</v>
      </c>
      <c r="H4688">
        <v>415.30497000000003</v>
      </c>
      <c r="I4688">
        <v>56.999699999999997</v>
      </c>
      <c r="J4688">
        <v>-40.365000000000002</v>
      </c>
      <c r="K4688" s="11"/>
    </row>
    <row r="4689" spans="1:11" x14ac:dyDescent="0.25">
      <c r="A4689" s="11" t="s">
        <v>4785</v>
      </c>
      <c r="B4689" s="11" t="s">
        <v>97</v>
      </c>
      <c r="C4689" s="11" t="s">
        <v>98</v>
      </c>
      <c r="D4689">
        <v>400.04973999999999</v>
      </c>
      <c r="E4689">
        <v>83.818539999999999</v>
      </c>
      <c r="F4689">
        <v>-16.87284</v>
      </c>
      <c r="G4689" s="11" t="s">
        <v>99</v>
      </c>
      <c r="H4689">
        <v>400.04973999999999</v>
      </c>
      <c r="I4689">
        <v>83.818539999999999</v>
      </c>
      <c r="J4689">
        <v>-16.87284</v>
      </c>
      <c r="K4689" s="11"/>
    </row>
    <row r="4690" spans="1:11" x14ac:dyDescent="0.25">
      <c r="A4690" s="11" t="s">
        <v>4786</v>
      </c>
      <c r="B4690" s="11" t="s">
        <v>97</v>
      </c>
      <c r="C4690" s="11" t="s">
        <v>98</v>
      </c>
      <c r="D4690">
        <v>415.69234999999998</v>
      </c>
      <c r="E4690">
        <v>60.51285</v>
      </c>
      <c r="F4690">
        <v>-40.365000000000002</v>
      </c>
      <c r="G4690" s="11" t="s">
        <v>99</v>
      </c>
      <c r="H4690">
        <v>415.69234999999998</v>
      </c>
      <c r="I4690">
        <v>60.51285</v>
      </c>
      <c r="J4690">
        <v>-40.365000000000002</v>
      </c>
      <c r="K4690" s="11"/>
    </row>
    <row r="4691" spans="1:11" x14ac:dyDescent="0.25">
      <c r="A4691" s="11" t="s">
        <v>4787</v>
      </c>
      <c r="B4691" s="11" t="s">
        <v>97</v>
      </c>
      <c r="C4691" s="11" t="s">
        <v>98</v>
      </c>
      <c r="D4691">
        <v>436.35719</v>
      </c>
      <c r="E4691">
        <v>101.68628</v>
      </c>
      <c r="F4691">
        <v>-9.1489999999999991</v>
      </c>
      <c r="G4691" s="11" t="s">
        <v>99</v>
      </c>
      <c r="H4691">
        <v>436.35719</v>
      </c>
      <c r="I4691">
        <v>101.68628</v>
      </c>
      <c r="J4691">
        <v>-9.1489999999999991</v>
      </c>
      <c r="K4691" s="11"/>
    </row>
    <row r="4692" spans="1:11" x14ac:dyDescent="0.25">
      <c r="A4692" s="11" t="s">
        <v>4788</v>
      </c>
      <c r="B4692" s="11" t="s">
        <v>97</v>
      </c>
      <c r="C4692" s="11" t="s">
        <v>98</v>
      </c>
      <c r="D4692">
        <v>416.28933999999998</v>
      </c>
      <c r="E4692">
        <v>57.175800000000002</v>
      </c>
      <c r="F4692">
        <v>-40.365000000000002</v>
      </c>
      <c r="G4692" s="11" t="s">
        <v>99</v>
      </c>
      <c r="H4692">
        <v>416.28933999999998</v>
      </c>
      <c r="I4692">
        <v>57.175800000000002</v>
      </c>
      <c r="J4692">
        <v>-40.365000000000002</v>
      </c>
      <c r="K4692" s="11"/>
    </row>
    <row r="4693" spans="1:11" x14ac:dyDescent="0.25">
      <c r="A4693" s="11" t="s">
        <v>4789</v>
      </c>
      <c r="B4693" s="11" t="s">
        <v>97</v>
      </c>
      <c r="C4693" s="11" t="s">
        <v>98</v>
      </c>
      <c r="D4693">
        <v>443.38051000000002</v>
      </c>
      <c r="E4693">
        <v>86.213250000000002</v>
      </c>
      <c r="F4693">
        <v>-5.3650000000000002</v>
      </c>
      <c r="G4693" s="11" t="s">
        <v>99</v>
      </c>
      <c r="H4693">
        <v>443.38051000000002</v>
      </c>
      <c r="I4693">
        <v>86.213250000000002</v>
      </c>
      <c r="J4693">
        <v>-5.3650000000000002</v>
      </c>
      <c r="K4693" s="11"/>
    </row>
    <row r="4694" spans="1:11" x14ac:dyDescent="0.25">
      <c r="A4694" s="11" t="s">
        <v>4790</v>
      </c>
      <c r="B4694" s="11" t="s">
        <v>97</v>
      </c>
      <c r="C4694" s="11" t="s">
        <v>98</v>
      </c>
      <c r="D4694">
        <v>443.07587000000001</v>
      </c>
      <c r="E4694">
        <v>87.422479999999993</v>
      </c>
      <c r="F4694">
        <v>-5.3650000000000002</v>
      </c>
      <c r="G4694" s="11" t="s">
        <v>99</v>
      </c>
      <c r="H4694">
        <v>443.07587000000001</v>
      </c>
      <c r="I4694">
        <v>87.422479999999993</v>
      </c>
      <c r="J4694">
        <v>-5.3650000000000002</v>
      </c>
      <c r="K4694" s="11"/>
    </row>
    <row r="4695" spans="1:11" x14ac:dyDescent="0.25">
      <c r="A4695" s="11" t="s">
        <v>4791</v>
      </c>
      <c r="B4695" s="11" t="s">
        <v>97</v>
      </c>
      <c r="C4695" s="11" t="s">
        <v>98</v>
      </c>
      <c r="D4695">
        <v>399.75479000000001</v>
      </c>
      <c r="E4695">
        <v>85.467250000000007</v>
      </c>
      <c r="F4695">
        <v>-16.87284</v>
      </c>
      <c r="G4695" s="11" t="s">
        <v>99</v>
      </c>
      <c r="H4695">
        <v>399.75479000000001</v>
      </c>
      <c r="I4695">
        <v>85.467250000000007</v>
      </c>
      <c r="J4695">
        <v>-16.87284</v>
      </c>
      <c r="K4695" s="11"/>
    </row>
    <row r="4696" spans="1:11" x14ac:dyDescent="0.25">
      <c r="A4696" s="11" t="s">
        <v>4792</v>
      </c>
      <c r="B4696" s="11" t="s">
        <v>97</v>
      </c>
      <c r="C4696" s="11" t="s">
        <v>98</v>
      </c>
      <c r="D4696">
        <v>447.12464</v>
      </c>
      <c r="E4696">
        <v>87.471620000000001</v>
      </c>
      <c r="F4696">
        <v>-5.3650000000000002</v>
      </c>
      <c r="G4696" s="11" t="s">
        <v>99</v>
      </c>
      <c r="H4696">
        <v>447.12464</v>
      </c>
      <c r="I4696">
        <v>87.471620000000001</v>
      </c>
      <c r="J4696">
        <v>-5.3650000000000002</v>
      </c>
      <c r="K4696" s="11"/>
    </row>
    <row r="4697" spans="1:11" x14ac:dyDescent="0.25">
      <c r="A4697" s="11" t="s">
        <v>4793</v>
      </c>
      <c r="B4697" s="11" t="s">
        <v>97</v>
      </c>
      <c r="C4697" s="11" t="s">
        <v>98</v>
      </c>
      <c r="D4697">
        <v>424.17518999999999</v>
      </c>
      <c r="E4697">
        <v>54.01511</v>
      </c>
      <c r="F4697">
        <v>-40.365000000000002</v>
      </c>
      <c r="G4697" s="11" t="s">
        <v>99</v>
      </c>
      <c r="H4697">
        <v>424.17518999999999</v>
      </c>
      <c r="I4697">
        <v>54.01511</v>
      </c>
      <c r="J4697">
        <v>-40.365000000000002</v>
      </c>
      <c r="K4697" s="11"/>
    </row>
    <row r="4698" spans="1:11" x14ac:dyDescent="0.25">
      <c r="A4698" s="11" t="s">
        <v>4794</v>
      </c>
      <c r="B4698" s="11" t="s">
        <v>97</v>
      </c>
      <c r="C4698" s="11" t="s">
        <v>98</v>
      </c>
      <c r="D4698">
        <v>446.82001000000002</v>
      </c>
      <c r="E4698">
        <v>88.680840000000003</v>
      </c>
      <c r="F4698">
        <v>-5.3650000000000002</v>
      </c>
      <c r="G4698" s="11" t="s">
        <v>99</v>
      </c>
      <c r="H4698">
        <v>446.82001000000002</v>
      </c>
      <c r="I4698">
        <v>88.680840000000003</v>
      </c>
      <c r="J4698">
        <v>-5.3650000000000002</v>
      </c>
      <c r="K4698" s="11"/>
    </row>
    <row r="4699" spans="1:11" x14ac:dyDescent="0.25">
      <c r="A4699" s="11" t="s">
        <v>4795</v>
      </c>
      <c r="B4699" s="11" t="s">
        <v>97</v>
      </c>
      <c r="C4699" s="11" t="s">
        <v>98</v>
      </c>
      <c r="D4699">
        <v>422.78573999999998</v>
      </c>
      <c r="E4699">
        <v>61.781829999999999</v>
      </c>
      <c r="F4699">
        <v>-40.365000000000002</v>
      </c>
      <c r="G4699" s="11" t="s">
        <v>99</v>
      </c>
      <c r="H4699">
        <v>422.78573999999998</v>
      </c>
      <c r="I4699">
        <v>61.781829999999999</v>
      </c>
      <c r="J4699">
        <v>-40.365000000000002</v>
      </c>
      <c r="K4699" s="11"/>
    </row>
    <row r="4700" spans="1:11" x14ac:dyDescent="0.25">
      <c r="A4700" s="11" t="s">
        <v>4796</v>
      </c>
      <c r="B4700" s="11" t="s">
        <v>97</v>
      </c>
      <c r="C4700" s="11" t="s">
        <v>98</v>
      </c>
      <c r="D4700">
        <v>445.25369999999998</v>
      </c>
      <c r="E4700">
        <v>86.842740000000006</v>
      </c>
      <c r="F4700">
        <v>-5.3650000000000002</v>
      </c>
      <c r="G4700" s="11" t="s">
        <v>99</v>
      </c>
      <c r="H4700">
        <v>445.25369999999998</v>
      </c>
      <c r="I4700">
        <v>86.842740000000006</v>
      </c>
      <c r="J4700">
        <v>-5.3650000000000002</v>
      </c>
      <c r="K4700" s="11"/>
    </row>
    <row r="4701" spans="1:11" x14ac:dyDescent="0.25">
      <c r="A4701" s="11" t="s">
        <v>4797</v>
      </c>
      <c r="B4701" s="11" t="s">
        <v>97</v>
      </c>
      <c r="C4701" s="11" t="s">
        <v>98</v>
      </c>
      <c r="D4701">
        <v>477.56715000000003</v>
      </c>
      <c r="E4701">
        <v>44.728200000000001</v>
      </c>
      <c r="F4701">
        <v>-54.9</v>
      </c>
      <c r="G4701" s="11" t="s">
        <v>99</v>
      </c>
      <c r="H4701">
        <v>477.56715000000003</v>
      </c>
      <c r="I4701">
        <v>44.728200000000001</v>
      </c>
      <c r="J4701">
        <v>-54.9</v>
      </c>
      <c r="K4701" s="11"/>
    </row>
    <row r="4702" spans="1:11" x14ac:dyDescent="0.25">
      <c r="A4702" s="11" t="s">
        <v>4798</v>
      </c>
      <c r="B4702" s="11" t="s">
        <v>97</v>
      </c>
      <c r="C4702" s="11" t="s">
        <v>98</v>
      </c>
      <c r="D4702">
        <v>444.94900000000001</v>
      </c>
      <c r="E4702">
        <v>88.051959999999994</v>
      </c>
      <c r="F4702">
        <v>-5.3650000000000002</v>
      </c>
      <c r="G4702" s="11" t="s">
        <v>99</v>
      </c>
      <c r="H4702">
        <v>444.94900000000001</v>
      </c>
      <c r="I4702">
        <v>88.051959999999994</v>
      </c>
      <c r="J4702">
        <v>-5.3650000000000002</v>
      </c>
      <c r="K4702" s="11"/>
    </row>
    <row r="4703" spans="1:11" x14ac:dyDescent="0.25">
      <c r="A4703" s="11" t="s">
        <v>4799</v>
      </c>
      <c r="B4703" s="11" t="s">
        <v>97</v>
      </c>
      <c r="C4703" s="11" t="s">
        <v>98</v>
      </c>
      <c r="D4703">
        <v>479.65071</v>
      </c>
      <c r="E4703">
        <v>92.949680000000001</v>
      </c>
      <c r="F4703">
        <v>-0.96499999999999997</v>
      </c>
      <c r="G4703" s="11" t="s">
        <v>99</v>
      </c>
      <c r="H4703">
        <v>479.65071</v>
      </c>
      <c r="I4703">
        <v>92.949680000000001</v>
      </c>
      <c r="J4703">
        <v>-0.96499999999999997</v>
      </c>
      <c r="K4703" s="11"/>
    </row>
    <row r="4704" spans="1:11" x14ac:dyDescent="0.25">
      <c r="A4704" s="11" t="s">
        <v>4800</v>
      </c>
      <c r="B4704" s="11" t="s">
        <v>97</v>
      </c>
      <c r="C4704" s="11" t="s">
        <v>98</v>
      </c>
      <c r="D4704">
        <v>399.56979999999999</v>
      </c>
      <c r="E4704">
        <v>86.501279999999994</v>
      </c>
      <c r="F4704">
        <v>-16.87284</v>
      </c>
      <c r="G4704" s="11" t="s">
        <v>99</v>
      </c>
      <c r="H4704">
        <v>399.56979999999999</v>
      </c>
      <c r="I4704">
        <v>86.501279999999994</v>
      </c>
      <c r="J4704">
        <v>-16.87284</v>
      </c>
      <c r="K4704" s="11"/>
    </row>
    <row r="4705" spans="1:11" x14ac:dyDescent="0.25">
      <c r="A4705" s="11" t="s">
        <v>4801</v>
      </c>
      <c r="B4705" s="11" t="s">
        <v>97</v>
      </c>
      <c r="C4705" s="11" t="s">
        <v>98</v>
      </c>
      <c r="D4705">
        <v>401.82405999999997</v>
      </c>
      <c r="E4705">
        <v>73.900400000000005</v>
      </c>
      <c r="F4705">
        <v>-22.965</v>
      </c>
      <c r="G4705" s="11" t="s">
        <v>99</v>
      </c>
      <c r="H4705">
        <v>401.82405999999997</v>
      </c>
      <c r="I4705">
        <v>73.900400000000005</v>
      </c>
      <c r="J4705">
        <v>-22.965</v>
      </c>
      <c r="K4705" s="11"/>
    </row>
    <row r="4706" spans="1:11" x14ac:dyDescent="0.25">
      <c r="A4706" s="11" t="s">
        <v>4802</v>
      </c>
      <c r="B4706" s="11" t="s">
        <v>97</v>
      </c>
      <c r="C4706" s="11" t="s">
        <v>98</v>
      </c>
      <c r="D4706">
        <v>475.54457000000002</v>
      </c>
      <c r="E4706">
        <v>44.479819999999997</v>
      </c>
      <c r="F4706">
        <v>-54.9</v>
      </c>
      <c r="G4706" s="11" t="s">
        <v>99</v>
      </c>
      <c r="H4706">
        <v>475.54457000000002</v>
      </c>
      <c r="I4706">
        <v>44.479819999999997</v>
      </c>
      <c r="J4706">
        <v>-54.9</v>
      </c>
      <c r="K4706" s="11"/>
    </row>
    <row r="4707" spans="1:11" x14ac:dyDescent="0.25">
      <c r="A4707" s="11" t="s">
        <v>4803</v>
      </c>
      <c r="B4707" s="11" t="s">
        <v>97</v>
      </c>
      <c r="C4707" s="11" t="s">
        <v>98</v>
      </c>
      <c r="D4707">
        <v>445.49718999999999</v>
      </c>
      <c r="E4707">
        <v>106.33989</v>
      </c>
      <c r="F4707">
        <v>-15.749000000000001</v>
      </c>
      <c r="G4707" s="11" t="s">
        <v>99</v>
      </c>
      <c r="H4707">
        <v>445.49718999999999</v>
      </c>
      <c r="I4707">
        <v>106.33989</v>
      </c>
      <c r="J4707">
        <v>-15.749000000000001</v>
      </c>
      <c r="K4707" s="11"/>
    </row>
    <row r="4708" spans="1:11" x14ac:dyDescent="0.25">
      <c r="A4708" s="11" t="s">
        <v>4804</v>
      </c>
      <c r="B4708" s="11" t="s">
        <v>97</v>
      </c>
      <c r="C4708" s="11" t="s">
        <v>98</v>
      </c>
      <c r="D4708">
        <v>401.80993999999998</v>
      </c>
      <c r="E4708">
        <v>73.979320000000001</v>
      </c>
      <c r="F4708">
        <v>-18.565000000000001</v>
      </c>
      <c r="G4708" s="11" t="s">
        <v>99</v>
      </c>
      <c r="H4708">
        <v>401.80993999999998</v>
      </c>
      <c r="I4708">
        <v>73.979320000000001</v>
      </c>
      <c r="J4708">
        <v>-18.565000000000001</v>
      </c>
      <c r="K4708" s="11"/>
    </row>
    <row r="4709" spans="1:11" x14ac:dyDescent="0.25">
      <c r="A4709" s="11" t="s">
        <v>4805</v>
      </c>
      <c r="B4709" s="11" t="s">
        <v>97</v>
      </c>
      <c r="C4709" s="11" t="s">
        <v>98</v>
      </c>
      <c r="D4709">
        <v>417.03787</v>
      </c>
      <c r="E4709">
        <v>57.000770000000003</v>
      </c>
      <c r="F4709">
        <v>-45.365000000000002</v>
      </c>
      <c r="G4709" s="11" t="s">
        <v>99</v>
      </c>
      <c r="H4709">
        <v>417.03787</v>
      </c>
      <c r="I4709">
        <v>57.000770000000003</v>
      </c>
      <c r="J4709">
        <v>-45.365000000000002</v>
      </c>
      <c r="K4709" s="11"/>
    </row>
    <row r="4710" spans="1:11" x14ac:dyDescent="0.25">
      <c r="A4710" s="11" t="s">
        <v>4806</v>
      </c>
      <c r="B4710" s="11" t="s">
        <v>97</v>
      </c>
      <c r="C4710" s="11" t="s">
        <v>98</v>
      </c>
      <c r="D4710">
        <v>401.80797000000001</v>
      </c>
      <c r="E4710">
        <v>73.990350000000007</v>
      </c>
      <c r="F4710">
        <v>-17.95</v>
      </c>
      <c r="G4710" s="11" t="s">
        <v>99</v>
      </c>
      <c r="H4710">
        <v>401.80797000000001</v>
      </c>
      <c r="I4710">
        <v>73.990350000000007</v>
      </c>
      <c r="J4710">
        <v>-17.95</v>
      </c>
      <c r="K4710" s="11"/>
    </row>
    <row r="4711" spans="1:11" x14ac:dyDescent="0.25">
      <c r="A4711" s="11" t="s">
        <v>4807</v>
      </c>
      <c r="B4711" s="11" t="s">
        <v>97</v>
      </c>
      <c r="C4711" s="11" t="s">
        <v>98</v>
      </c>
      <c r="D4711">
        <v>418.42694</v>
      </c>
      <c r="E4711">
        <v>49.23612</v>
      </c>
      <c r="F4711">
        <v>-45.365000000000002</v>
      </c>
      <c r="G4711" s="11" t="s">
        <v>99</v>
      </c>
      <c r="H4711">
        <v>418.42694</v>
      </c>
      <c r="I4711">
        <v>49.23612</v>
      </c>
      <c r="J4711">
        <v>-45.365000000000002</v>
      </c>
      <c r="K4711" s="11"/>
    </row>
    <row r="4712" spans="1:11" x14ac:dyDescent="0.25">
      <c r="A4712" s="11" t="s">
        <v>4808</v>
      </c>
      <c r="B4712" s="11" t="s">
        <v>97</v>
      </c>
      <c r="C4712" s="11" t="s">
        <v>98</v>
      </c>
      <c r="D4712">
        <v>401.80452000000002</v>
      </c>
      <c r="E4712">
        <v>74.009680000000003</v>
      </c>
      <c r="F4712">
        <v>-16.87284</v>
      </c>
      <c r="G4712" s="11" t="s">
        <v>99</v>
      </c>
      <c r="H4712">
        <v>401.80452000000002</v>
      </c>
      <c r="I4712">
        <v>74.009680000000003</v>
      </c>
      <c r="J4712">
        <v>-16.87284</v>
      </c>
      <c r="K4712" s="11"/>
    </row>
    <row r="4713" spans="1:11" x14ac:dyDescent="0.25">
      <c r="A4713" s="11" t="s">
        <v>4809</v>
      </c>
      <c r="B4713" s="11" t="s">
        <v>97</v>
      </c>
      <c r="C4713" s="11" t="s">
        <v>98</v>
      </c>
      <c r="D4713">
        <v>401.79584999999997</v>
      </c>
      <c r="E4713">
        <v>74.058250000000001</v>
      </c>
      <c r="F4713">
        <v>-14.164999999999999</v>
      </c>
      <c r="G4713" s="11" t="s">
        <v>99</v>
      </c>
      <c r="H4713">
        <v>401.79584999999997</v>
      </c>
      <c r="I4713">
        <v>74.058250000000001</v>
      </c>
      <c r="J4713">
        <v>-14.164999999999999</v>
      </c>
      <c r="K4713" s="11"/>
    </row>
    <row r="4714" spans="1:11" x14ac:dyDescent="0.25">
      <c r="A4714" s="11" t="s">
        <v>4810</v>
      </c>
      <c r="B4714" s="11" t="s">
        <v>97</v>
      </c>
      <c r="C4714" s="11" t="s">
        <v>98</v>
      </c>
      <c r="D4714">
        <v>473.52199999999999</v>
      </c>
      <c r="E4714">
        <v>44.231439999999999</v>
      </c>
      <c r="F4714">
        <v>-54.9</v>
      </c>
      <c r="G4714" s="11" t="s">
        <v>99</v>
      </c>
      <c r="H4714">
        <v>473.52199999999999</v>
      </c>
      <c r="I4714">
        <v>44.231439999999999</v>
      </c>
      <c r="J4714">
        <v>-54.9</v>
      </c>
      <c r="K4714" s="11"/>
    </row>
    <row r="4715" spans="1:11" x14ac:dyDescent="0.25">
      <c r="A4715" s="11" t="s">
        <v>4811</v>
      </c>
      <c r="B4715" s="11" t="s">
        <v>97</v>
      </c>
      <c r="C4715" s="11" t="s">
        <v>98</v>
      </c>
      <c r="D4715">
        <v>400.59852999999998</v>
      </c>
      <c r="E4715">
        <v>80.750889999999998</v>
      </c>
      <c r="F4715">
        <v>-16.87284</v>
      </c>
      <c r="G4715" s="11" t="s">
        <v>99</v>
      </c>
      <c r="H4715">
        <v>400.59852999999998</v>
      </c>
      <c r="I4715">
        <v>80.750889999999998</v>
      </c>
      <c r="J4715">
        <v>-16.87284</v>
      </c>
      <c r="K4715" s="11"/>
    </row>
    <row r="4716" spans="1:11" x14ac:dyDescent="0.25">
      <c r="A4716" s="11" t="s">
        <v>4812</v>
      </c>
      <c r="B4716" s="11" t="s">
        <v>97</v>
      </c>
      <c r="C4716" s="11" t="s">
        <v>98</v>
      </c>
      <c r="D4716">
        <v>400.61570999999998</v>
      </c>
      <c r="E4716">
        <v>80.654899999999998</v>
      </c>
      <c r="F4716">
        <v>-14.164999999999999</v>
      </c>
      <c r="G4716" s="11" t="s">
        <v>99</v>
      </c>
      <c r="H4716">
        <v>400.61570999999998</v>
      </c>
      <c r="I4716">
        <v>80.654899999999998</v>
      </c>
      <c r="J4716">
        <v>-14.164999999999999</v>
      </c>
      <c r="K4716" s="11"/>
    </row>
    <row r="4717" spans="1:11" x14ac:dyDescent="0.25">
      <c r="A4717" s="11" t="s">
        <v>4813</v>
      </c>
      <c r="B4717" s="11" t="s">
        <v>97</v>
      </c>
      <c r="C4717" s="11" t="s">
        <v>98</v>
      </c>
      <c r="D4717">
        <v>422.54721000000001</v>
      </c>
      <c r="E4717">
        <v>102.97414999999999</v>
      </c>
      <c r="F4717">
        <v>-2.7119800000000001</v>
      </c>
      <c r="G4717" s="11" t="s">
        <v>188</v>
      </c>
      <c r="H4717">
        <v>422.54721000000001</v>
      </c>
      <c r="I4717">
        <v>102.97414999999999</v>
      </c>
      <c r="J4717">
        <v>-2.7119800000000001</v>
      </c>
      <c r="K4717" s="11"/>
    </row>
    <row r="4718" spans="1:11" x14ac:dyDescent="0.25">
      <c r="A4718" s="11" t="s">
        <v>4814</v>
      </c>
      <c r="B4718" s="11" t="s">
        <v>97</v>
      </c>
      <c r="C4718" s="11" t="s">
        <v>98</v>
      </c>
      <c r="D4718">
        <v>400.61696000000001</v>
      </c>
      <c r="E4718">
        <v>80.647840000000002</v>
      </c>
      <c r="F4718">
        <v>-9.7650000000000006</v>
      </c>
      <c r="G4718" s="11" t="s">
        <v>99</v>
      </c>
      <c r="H4718">
        <v>400.61696000000001</v>
      </c>
      <c r="I4718">
        <v>80.647840000000002</v>
      </c>
      <c r="J4718">
        <v>-9.7650000000000006</v>
      </c>
      <c r="K4718" s="11"/>
    </row>
    <row r="4719" spans="1:11" x14ac:dyDescent="0.25">
      <c r="A4719" s="11" t="s">
        <v>4815</v>
      </c>
      <c r="B4719" s="11" t="s">
        <v>97</v>
      </c>
      <c r="C4719" s="11" t="s">
        <v>98</v>
      </c>
      <c r="D4719">
        <v>400.61962</v>
      </c>
      <c r="E4719">
        <v>80.633020000000002</v>
      </c>
      <c r="F4719">
        <v>-9.15</v>
      </c>
      <c r="G4719" s="11" t="s">
        <v>99</v>
      </c>
      <c r="H4719">
        <v>400.61962</v>
      </c>
      <c r="I4719">
        <v>80.633020000000002</v>
      </c>
      <c r="J4719">
        <v>-9.15</v>
      </c>
      <c r="K4719" s="11"/>
    </row>
    <row r="4720" spans="1:11" x14ac:dyDescent="0.25">
      <c r="A4720" s="11" t="s">
        <v>4816</v>
      </c>
      <c r="B4720" s="11" t="s">
        <v>97</v>
      </c>
      <c r="C4720" s="11" t="s">
        <v>98</v>
      </c>
      <c r="D4720">
        <v>482.16176000000002</v>
      </c>
      <c r="E4720">
        <v>84.274199999999993</v>
      </c>
      <c r="F4720">
        <v>-9.7650000000000006</v>
      </c>
      <c r="G4720" s="11" t="s">
        <v>99</v>
      </c>
      <c r="H4720">
        <v>482.16176000000002</v>
      </c>
      <c r="I4720">
        <v>84.274199999999993</v>
      </c>
      <c r="J4720">
        <v>-9.7650000000000006</v>
      </c>
      <c r="K4720" s="11"/>
    </row>
    <row r="4721" spans="1:11" x14ac:dyDescent="0.25">
      <c r="A4721" s="11" t="s">
        <v>4817</v>
      </c>
      <c r="B4721" s="11" t="s">
        <v>97</v>
      </c>
      <c r="C4721" s="11" t="s">
        <v>98</v>
      </c>
      <c r="D4721">
        <v>445.29422</v>
      </c>
      <c r="E4721">
        <v>107.1454</v>
      </c>
      <c r="F4721">
        <v>-14.165010000000001</v>
      </c>
      <c r="G4721" s="11" t="s">
        <v>99</v>
      </c>
      <c r="H4721">
        <v>445.29422</v>
      </c>
      <c r="I4721">
        <v>107.1454</v>
      </c>
      <c r="J4721">
        <v>-14.165010000000001</v>
      </c>
      <c r="K4721" s="11"/>
    </row>
    <row r="4722" spans="1:11" x14ac:dyDescent="0.25">
      <c r="A4722" s="11" t="s">
        <v>4818</v>
      </c>
      <c r="B4722" s="11" t="s">
        <v>97</v>
      </c>
      <c r="C4722" s="11" t="s">
        <v>98</v>
      </c>
      <c r="D4722">
        <v>463.33674000000002</v>
      </c>
      <c r="E4722">
        <v>76.467979999999997</v>
      </c>
      <c r="F4722">
        <v>-9.7650000000000006</v>
      </c>
      <c r="G4722" s="11" t="s">
        <v>99</v>
      </c>
      <c r="H4722">
        <v>463.33674000000002</v>
      </c>
      <c r="I4722">
        <v>76.467979999999997</v>
      </c>
      <c r="J4722">
        <v>-9.7650000000000006</v>
      </c>
      <c r="K4722" s="11"/>
    </row>
    <row r="4723" spans="1:11" x14ac:dyDescent="0.25">
      <c r="A4723" s="11" t="s">
        <v>4819</v>
      </c>
      <c r="B4723" s="11" t="s">
        <v>97</v>
      </c>
      <c r="C4723" s="11" t="s">
        <v>98</v>
      </c>
      <c r="D4723">
        <v>472.75026000000003</v>
      </c>
      <c r="E4723">
        <v>80.035889999999995</v>
      </c>
      <c r="F4723">
        <v>-9.7650000000000006</v>
      </c>
      <c r="G4723" s="11" t="s">
        <v>99</v>
      </c>
      <c r="H4723">
        <v>472.75026000000003</v>
      </c>
      <c r="I4723">
        <v>80.035889999999995</v>
      </c>
      <c r="J4723">
        <v>-9.7650000000000006</v>
      </c>
      <c r="K4723" s="11"/>
    </row>
    <row r="4724" spans="1:11" x14ac:dyDescent="0.25">
      <c r="A4724" s="11" t="s">
        <v>4820</v>
      </c>
      <c r="B4724" s="11" t="s">
        <v>97</v>
      </c>
      <c r="C4724" s="11" t="s">
        <v>98</v>
      </c>
      <c r="D4724">
        <v>462.20512000000002</v>
      </c>
      <c r="E4724">
        <v>80.959010000000006</v>
      </c>
      <c r="F4724">
        <v>-9.7650000000000006</v>
      </c>
      <c r="G4724" s="11" t="s">
        <v>99</v>
      </c>
      <c r="H4724">
        <v>462.20512000000002</v>
      </c>
      <c r="I4724">
        <v>80.959010000000006</v>
      </c>
      <c r="J4724">
        <v>-9.7650000000000006</v>
      </c>
      <c r="K4724" s="11"/>
    </row>
    <row r="4725" spans="1:11" x14ac:dyDescent="0.25">
      <c r="A4725" s="11" t="s">
        <v>4821</v>
      </c>
      <c r="B4725" s="11" t="s">
        <v>97</v>
      </c>
      <c r="C4725" s="11" t="s">
        <v>98</v>
      </c>
      <c r="D4725">
        <v>444.93338999999997</v>
      </c>
      <c r="E4725">
        <v>108.57742</v>
      </c>
      <c r="F4725">
        <v>-11.349</v>
      </c>
      <c r="G4725" s="11" t="s">
        <v>99</v>
      </c>
      <c r="H4725">
        <v>444.93338999999997</v>
      </c>
      <c r="I4725">
        <v>108.57742</v>
      </c>
      <c r="J4725">
        <v>-11.349</v>
      </c>
      <c r="K4725" s="11"/>
    </row>
    <row r="4726" spans="1:11" x14ac:dyDescent="0.25">
      <c r="A4726" s="11" t="s">
        <v>4822</v>
      </c>
      <c r="B4726" s="11" t="s">
        <v>97</v>
      </c>
      <c r="C4726" s="11" t="s">
        <v>98</v>
      </c>
      <c r="D4726">
        <v>469.64321999999999</v>
      </c>
      <c r="E4726">
        <v>43.254069999999999</v>
      </c>
      <c r="F4726">
        <v>-54.9</v>
      </c>
      <c r="G4726" s="11" t="s">
        <v>99</v>
      </c>
      <c r="H4726">
        <v>469.64321999999999</v>
      </c>
      <c r="I4726">
        <v>43.254069999999999</v>
      </c>
      <c r="J4726">
        <v>-54.9</v>
      </c>
      <c r="K4726" s="11"/>
    </row>
    <row r="4727" spans="1:11" x14ac:dyDescent="0.25">
      <c r="A4727" s="11" t="s">
        <v>4823</v>
      </c>
      <c r="B4727" s="11" t="s">
        <v>97</v>
      </c>
      <c r="C4727" s="11" t="s">
        <v>98</v>
      </c>
      <c r="D4727">
        <v>444.73041999999998</v>
      </c>
      <c r="E4727">
        <v>109.38293</v>
      </c>
      <c r="F4727">
        <v>-9.7650100000000002</v>
      </c>
      <c r="G4727" s="11" t="s">
        <v>99</v>
      </c>
      <c r="H4727">
        <v>444.73041999999998</v>
      </c>
      <c r="I4727">
        <v>109.38293</v>
      </c>
      <c r="J4727">
        <v>-9.7650100000000002</v>
      </c>
      <c r="K4727" s="11"/>
    </row>
    <row r="4728" spans="1:11" x14ac:dyDescent="0.25">
      <c r="A4728" s="11" t="s">
        <v>4824</v>
      </c>
      <c r="B4728" s="11" t="s">
        <v>97</v>
      </c>
      <c r="C4728" s="11" t="s">
        <v>98</v>
      </c>
      <c r="D4728">
        <v>434.99963000000002</v>
      </c>
      <c r="E4728">
        <v>107.07393999999999</v>
      </c>
      <c r="F4728">
        <v>-6.9489999999999998</v>
      </c>
      <c r="G4728" s="11" t="s">
        <v>99</v>
      </c>
      <c r="H4728">
        <v>434.99963000000002</v>
      </c>
      <c r="I4728">
        <v>107.07393999999999</v>
      </c>
      <c r="J4728">
        <v>-6.9489999999999998</v>
      </c>
      <c r="K4728" s="11"/>
    </row>
    <row r="4729" spans="1:11" x14ac:dyDescent="0.25">
      <c r="A4729" s="11" t="s">
        <v>4825</v>
      </c>
      <c r="B4729" s="11" t="s">
        <v>97</v>
      </c>
      <c r="C4729" s="11" t="s">
        <v>98</v>
      </c>
      <c r="D4729">
        <v>434.74689000000001</v>
      </c>
      <c r="E4729">
        <v>108.07695</v>
      </c>
      <c r="F4729">
        <v>-5.3650099999999998</v>
      </c>
      <c r="G4729" s="11" t="s">
        <v>99</v>
      </c>
      <c r="H4729">
        <v>434.74689000000001</v>
      </c>
      <c r="I4729">
        <v>108.07695</v>
      </c>
      <c r="J4729">
        <v>-5.3650099999999998</v>
      </c>
      <c r="K4729" s="11"/>
    </row>
    <row r="4730" spans="1:11" x14ac:dyDescent="0.25">
      <c r="A4730" s="11" t="s">
        <v>4826</v>
      </c>
      <c r="B4730" s="11" t="s">
        <v>97</v>
      </c>
      <c r="C4730" s="11" t="s">
        <v>98</v>
      </c>
      <c r="D4730">
        <v>434.29757999999998</v>
      </c>
      <c r="E4730">
        <v>109.86009</v>
      </c>
      <c r="F4730">
        <v>-2.5489999999999999</v>
      </c>
      <c r="G4730" s="11" t="s">
        <v>99</v>
      </c>
      <c r="H4730">
        <v>434.29757999999998</v>
      </c>
      <c r="I4730">
        <v>109.86009</v>
      </c>
      <c r="J4730">
        <v>-2.5489999999999999</v>
      </c>
      <c r="K4730" s="11"/>
    </row>
    <row r="4731" spans="1:11" x14ac:dyDescent="0.25">
      <c r="A4731" s="11" t="s">
        <v>4827</v>
      </c>
      <c r="B4731" s="11" t="s">
        <v>97</v>
      </c>
      <c r="C4731" s="11" t="s">
        <v>98</v>
      </c>
      <c r="D4731">
        <v>434.19175000000001</v>
      </c>
      <c r="E4731">
        <v>110.2801</v>
      </c>
      <c r="F4731">
        <v>1.06097</v>
      </c>
      <c r="G4731" s="11" t="s">
        <v>99</v>
      </c>
      <c r="H4731">
        <v>434.19175000000001</v>
      </c>
      <c r="I4731">
        <v>110.2801</v>
      </c>
      <c r="J4731">
        <v>1.06097</v>
      </c>
      <c r="K4731" s="11"/>
    </row>
    <row r="4732" spans="1:11" x14ac:dyDescent="0.25">
      <c r="A4732" s="11" t="s">
        <v>4828</v>
      </c>
      <c r="B4732" s="11" t="s">
        <v>97</v>
      </c>
      <c r="C4732" s="11" t="s">
        <v>98</v>
      </c>
      <c r="D4732">
        <v>400.62160999999998</v>
      </c>
      <c r="E4732">
        <v>80.621830000000003</v>
      </c>
      <c r="F4732">
        <v>-8.6858400000000007</v>
      </c>
      <c r="G4732" s="11" t="s">
        <v>99</v>
      </c>
      <c r="H4732">
        <v>400.62160999999998</v>
      </c>
      <c r="I4732">
        <v>80.621830000000003</v>
      </c>
      <c r="J4732">
        <v>-8.6858400000000007</v>
      </c>
      <c r="K4732" s="11"/>
    </row>
    <row r="4733" spans="1:11" x14ac:dyDescent="0.25">
      <c r="A4733" s="11" t="s">
        <v>4829</v>
      </c>
      <c r="B4733" s="11" t="s">
        <v>97</v>
      </c>
      <c r="C4733" s="11" t="s">
        <v>98</v>
      </c>
      <c r="D4733">
        <v>434.53471000000002</v>
      </c>
      <c r="E4733">
        <v>108.91904</v>
      </c>
      <c r="F4733">
        <v>1.06097</v>
      </c>
      <c r="G4733" s="11" t="s">
        <v>99</v>
      </c>
      <c r="H4733">
        <v>434.53471000000002</v>
      </c>
      <c r="I4733">
        <v>108.91904</v>
      </c>
      <c r="J4733">
        <v>1.06097</v>
      </c>
      <c r="K4733" s="11"/>
    </row>
    <row r="4734" spans="1:11" x14ac:dyDescent="0.25">
      <c r="A4734" s="11" t="s">
        <v>4830</v>
      </c>
      <c r="B4734" s="11" t="s">
        <v>97</v>
      </c>
      <c r="C4734" s="11" t="s">
        <v>98</v>
      </c>
      <c r="D4734">
        <v>434.19672000000003</v>
      </c>
      <c r="E4734">
        <v>110.26043</v>
      </c>
      <c r="F4734">
        <v>3.4350000000000001</v>
      </c>
      <c r="G4734" s="11" t="s">
        <v>99</v>
      </c>
      <c r="H4734">
        <v>434.19672000000003</v>
      </c>
      <c r="I4734">
        <v>110.26043</v>
      </c>
      <c r="J4734">
        <v>3.4350000000000001</v>
      </c>
      <c r="K4734" s="11"/>
    </row>
    <row r="4735" spans="1:11" x14ac:dyDescent="0.25">
      <c r="A4735" s="11" t="s">
        <v>4831</v>
      </c>
      <c r="B4735" s="11" t="s">
        <v>97</v>
      </c>
      <c r="C4735" s="11" t="s">
        <v>98</v>
      </c>
      <c r="D4735">
        <v>433.94045999999997</v>
      </c>
      <c r="E4735">
        <v>111.27744</v>
      </c>
      <c r="F4735">
        <v>3.4350000000000001</v>
      </c>
      <c r="G4735" s="11" t="s">
        <v>99</v>
      </c>
      <c r="H4735">
        <v>433.94045999999997</v>
      </c>
      <c r="I4735">
        <v>111.27744</v>
      </c>
      <c r="J4735">
        <v>3.4350000000000001</v>
      </c>
      <c r="K4735" s="11"/>
    </row>
    <row r="4736" spans="1:11" x14ac:dyDescent="0.25">
      <c r="A4736" s="11" t="s">
        <v>4832</v>
      </c>
      <c r="B4736" s="11" t="s">
        <v>97</v>
      </c>
      <c r="C4736" s="11" t="s">
        <v>98</v>
      </c>
      <c r="D4736">
        <v>433.62090000000001</v>
      </c>
      <c r="E4736">
        <v>112.54561</v>
      </c>
      <c r="F4736">
        <v>6.5</v>
      </c>
      <c r="G4736" s="11" t="s">
        <v>99</v>
      </c>
      <c r="H4736">
        <v>433.62090000000001</v>
      </c>
      <c r="I4736">
        <v>112.54561</v>
      </c>
      <c r="J4736">
        <v>6.5</v>
      </c>
      <c r="K4736" s="11"/>
    </row>
    <row r="4737" spans="1:11" x14ac:dyDescent="0.25">
      <c r="A4737" s="11" t="s">
        <v>4833</v>
      </c>
      <c r="B4737" s="11" t="s">
        <v>97</v>
      </c>
      <c r="C4737" s="11" t="s">
        <v>98</v>
      </c>
      <c r="D4737">
        <v>433.77014000000003</v>
      </c>
      <c r="E4737">
        <v>111.95335</v>
      </c>
      <c r="F4737">
        <v>6.5</v>
      </c>
      <c r="G4737" s="11" t="s">
        <v>99</v>
      </c>
      <c r="H4737">
        <v>433.77014000000003</v>
      </c>
      <c r="I4737">
        <v>111.95335</v>
      </c>
      <c r="J4737">
        <v>6.5</v>
      </c>
      <c r="K4737" s="11"/>
    </row>
    <row r="4738" spans="1:11" x14ac:dyDescent="0.25">
      <c r="A4738" s="11" t="s">
        <v>4834</v>
      </c>
      <c r="B4738" s="11" t="s">
        <v>97</v>
      </c>
      <c r="C4738" s="11" t="s">
        <v>98</v>
      </c>
      <c r="D4738">
        <v>472.55232999999998</v>
      </c>
      <c r="E4738">
        <v>43.987110000000001</v>
      </c>
      <c r="F4738">
        <v>-54.9</v>
      </c>
      <c r="G4738" s="11" t="s">
        <v>99</v>
      </c>
      <c r="H4738">
        <v>472.55232999999998</v>
      </c>
      <c r="I4738">
        <v>43.987110000000001</v>
      </c>
      <c r="J4738">
        <v>-54.9</v>
      </c>
      <c r="K4738" s="11"/>
    </row>
    <row r="4739" spans="1:11" x14ac:dyDescent="0.25">
      <c r="A4739" s="11" t="s">
        <v>4835</v>
      </c>
      <c r="B4739" s="11" t="s">
        <v>97</v>
      </c>
      <c r="C4739" s="11" t="s">
        <v>98</v>
      </c>
      <c r="D4739">
        <v>400.63594000000001</v>
      </c>
      <c r="E4739">
        <v>80.541790000000006</v>
      </c>
      <c r="F4739">
        <v>-5.3650000000000002</v>
      </c>
      <c r="G4739" s="11" t="s">
        <v>99</v>
      </c>
      <c r="H4739">
        <v>400.63594000000001</v>
      </c>
      <c r="I4739">
        <v>80.541790000000006</v>
      </c>
      <c r="J4739">
        <v>-5.3650000000000002</v>
      </c>
      <c r="K4739" s="11"/>
    </row>
    <row r="4740" spans="1:11" x14ac:dyDescent="0.25">
      <c r="A4740" s="11" t="s">
        <v>4836</v>
      </c>
      <c r="B4740" s="11" t="s">
        <v>97</v>
      </c>
      <c r="C4740" s="11" t="s">
        <v>98</v>
      </c>
      <c r="D4740">
        <v>400.18752000000001</v>
      </c>
      <c r="E4740">
        <v>83.048339999999996</v>
      </c>
      <c r="F4740">
        <v>-0.96499999999999997</v>
      </c>
      <c r="G4740" s="11" t="s">
        <v>99</v>
      </c>
      <c r="H4740">
        <v>400.18752000000001</v>
      </c>
      <c r="I4740">
        <v>83.048339999999996</v>
      </c>
      <c r="J4740">
        <v>-0.96499999999999997</v>
      </c>
      <c r="K4740" s="11"/>
    </row>
    <row r="4741" spans="1:11" x14ac:dyDescent="0.25">
      <c r="A4741" s="11" t="s">
        <v>4837</v>
      </c>
      <c r="B4741" s="11" t="s">
        <v>97</v>
      </c>
      <c r="C4741" s="11" t="s">
        <v>98</v>
      </c>
      <c r="D4741">
        <v>400.15424000000002</v>
      </c>
      <c r="E4741">
        <v>83.234390000000005</v>
      </c>
      <c r="F4741">
        <v>-0.35</v>
      </c>
      <c r="G4741" s="11" t="s">
        <v>99</v>
      </c>
      <c r="H4741">
        <v>400.15424000000002</v>
      </c>
      <c r="I4741">
        <v>83.234390000000005</v>
      </c>
      <c r="J4741">
        <v>-0.35</v>
      </c>
      <c r="K4741" s="11"/>
    </row>
    <row r="4742" spans="1:11" x14ac:dyDescent="0.25">
      <c r="A4742" s="11" t="s">
        <v>4838</v>
      </c>
      <c r="B4742" s="11" t="s">
        <v>97</v>
      </c>
      <c r="C4742" s="11" t="s">
        <v>98</v>
      </c>
      <c r="D4742">
        <v>443.85532000000001</v>
      </c>
      <c r="E4742">
        <v>112.85593</v>
      </c>
      <c r="F4742">
        <v>-7.5613400000000004</v>
      </c>
      <c r="G4742" s="11" t="s">
        <v>99</v>
      </c>
      <c r="H4742">
        <v>443.85532000000001</v>
      </c>
      <c r="I4742">
        <v>112.85593</v>
      </c>
      <c r="J4742">
        <v>-7.5613400000000004</v>
      </c>
      <c r="K4742" s="11"/>
    </row>
    <row r="4743" spans="1:11" x14ac:dyDescent="0.25">
      <c r="A4743" s="11" t="s">
        <v>4839</v>
      </c>
      <c r="B4743" s="11" t="s">
        <v>97</v>
      </c>
      <c r="C4743" s="11" t="s">
        <v>98</v>
      </c>
      <c r="D4743">
        <v>412.48325</v>
      </c>
      <c r="E4743">
        <v>96.656649999999999</v>
      </c>
      <c r="F4743">
        <v>16.635400000000001</v>
      </c>
      <c r="G4743" s="11" t="s">
        <v>99</v>
      </c>
      <c r="H4743">
        <v>412.48325</v>
      </c>
      <c r="I4743">
        <v>96.656649999999999</v>
      </c>
      <c r="J4743">
        <v>16.635400000000001</v>
      </c>
      <c r="K4743" s="11"/>
    </row>
    <row r="4744" spans="1:11" x14ac:dyDescent="0.25">
      <c r="A4744" s="11" t="s">
        <v>4840</v>
      </c>
      <c r="B4744" s="11" t="s">
        <v>97</v>
      </c>
      <c r="C4744" s="11" t="s">
        <v>98</v>
      </c>
      <c r="D4744">
        <v>443.80646999999999</v>
      </c>
      <c r="E4744">
        <v>113.04985000000001</v>
      </c>
      <c r="F4744">
        <v>-2.5489000000000002</v>
      </c>
      <c r="G4744" s="11" t="s">
        <v>99</v>
      </c>
      <c r="H4744">
        <v>443.80646999999999</v>
      </c>
      <c r="I4744">
        <v>113.04985000000001</v>
      </c>
      <c r="J4744">
        <v>-2.5489000000000002</v>
      </c>
      <c r="K4744" s="11"/>
    </row>
    <row r="4745" spans="1:11" x14ac:dyDescent="0.25">
      <c r="A4745" s="11" t="s">
        <v>4841</v>
      </c>
      <c r="B4745" s="11" t="s">
        <v>97</v>
      </c>
      <c r="C4745" s="11" t="s">
        <v>98</v>
      </c>
      <c r="D4745">
        <v>413.73541999999998</v>
      </c>
      <c r="E4745">
        <v>100.46409</v>
      </c>
      <c r="F4745">
        <v>-2.7119800000000001</v>
      </c>
      <c r="G4745" s="11" t="s">
        <v>188</v>
      </c>
      <c r="H4745">
        <v>413.73541999999998</v>
      </c>
      <c r="I4745">
        <v>100.46409</v>
      </c>
      <c r="J4745">
        <v>-2.7119800000000001</v>
      </c>
      <c r="K4745" s="11"/>
    </row>
    <row r="4746" spans="1:11" x14ac:dyDescent="0.25">
      <c r="A4746" s="11" t="s">
        <v>4842</v>
      </c>
      <c r="B4746" s="11" t="s">
        <v>97</v>
      </c>
      <c r="C4746" s="11" t="s">
        <v>98</v>
      </c>
      <c r="D4746">
        <v>410.09255000000002</v>
      </c>
      <c r="E4746">
        <v>95.823700000000002</v>
      </c>
      <c r="F4746">
        <v>16.635200000000001</v>
      </c>
      <c r="G4746" s="11" t="s">
        <v>99</v>
      </c>
      <c r="H4746">
        <v>410.09255000000002</v>
      </c>
      <c r="I4746">
        <v>95.823700000000002</v>
      </c>
      <c r="J4746">
        <v>16.635200000000001</v>
      </c>
      <c r="K4746" s="11"/>
    </row>
    <row r="4747" spans="1:11" x14ac:dyDescent="0.25">
      <c r="A4747" s="11" t="s">
        <v>4843</v>
      </c>
      <c r="B4747" s="11" t="s">
        <v>97</v>
      </c>
      <c r="C4747" s="11" t="s">
        <v>98</v>
      </c>
      <c r="D4747">
        <v>444.38243</v>
      </c>
      <c r="E4747">
        <v>110.76408000000001</v>
      </c>
      <c r="F4747">
        <v>-5.3653700000000004</v>
      </c>
      <c r="G4747" s="11" t="s">
        <v>99</v>
      </c>
      <c r="H4747">
        <v>444.38243</v>
      </c>
      <c r="I4747">
        <v>110.76408000000001</v>
      </c>
      <c r="J4747">
        <v>-5.3653700000000004</v>
      </c>
      <c r="K4747" s="11"/>
    </row>
    <row r="4748" spans="1:11" x14ac:dyDescent="0.25">
      <c r="A4748" s="11" t="s">
        <v>4844</v>
      </c>
      <c r="B4748" s="11" t="s">
        <v>97</v>
      </c>
      <c r="C4748" s="11" t="s">
        <v>98</v>
      </c>
      <c r="D4748">
        <v>444.83143000000001</v>
      </c>
      <c r="E4748">
        <v>108.98202999999999</v>
      </c>
      <c r="F4748">
        <v>-7.5611300000000004</v>
      </c>
      <c r="G4748" s="11" t="s">
        <v>99</v>
      </c>
      <c r="H4748">
        <v>444.83143000000001</v>
      </c>
      <c r="I4748">
        <v>108.98202999999999</v>
      </c>
      <c r="J4748">
        <v>-7.5611300000000004</v>
      </c>
      <c r="K4748" s="11"/>
    </row>
    <row r="4749" spans="1:11" x14ac:dyDescent="0.25">
      <c r="A4749" s="11" t="s">
        <v>4845</v>
      </c>
      <c r="B4749" s="11" t="s">
        <v>97</v>
      </c>
      <c r="C4749" s="11" t="s">
        <v>98</v>
      </c>
      <c r="D4749">
        <v>445.15611999999999</v>
      </c>
      <c r="E4749">
        <v>107.69334000000001</v>
      </c>
      <c r="F4749">
        <v>-9.1489999999999991</v>
      </c>
      <c r="G4749" s="11" t="s">
        <v>99</v>
      </c>
      <c r="H4749">
        <v>445.15611999999999</v>
      </c>
      <c r="I4749">
        <v>107.69334000000001</v>
      </c>
      <c r="J4749">
        <v>-9.1489999999999991</v>
      </c>
      <c r="K4749" s="11"/>
    </row>
    <row r="4750" spans="1:11" x14ac:dyDescent="0.25">
      <c r="A4750" s="11" t="s">
        <v>4846</v>
      </c>
      <c r="B4750" s="11" t="s">
        <v>97</v>
      </c>
      <c r="C4750" s="11" t="s">
        <v>98</v>
      </c>
      <c r="D4750">
        <v>413.86453999999998</v>
      </c>
      <c r="E4750">
        <v>99.742320000000007</v>
      </c>
      <c r="F4750">
        <v>-7.1124799999999997</v>
      </c>
      <c r="G4750" s="11" t="s">
        <v>188</v>
      </c>
      <c r="H4750">
        <v>413.86453999999998</v>
      </c>
      <c r="I4750">
        <v>99.742320000000007</v>
      </c>
      <c r="J4750">
        <v>-7.1124799999999997</v>
      </c>
      <c r="K4750" s="11"/>
    </row>
    <row r="4751" spans="1:11" x14ac:dyDescent="0.25">
      <c r="A4751" s="11" t="s">
        <v>4847</v>
      </c>
      <c r="B4751" s="11" t="s">
        <v>97</v>
      </c>
      <c r="C4751" s="11" t="s">
        <v>98</v>
      </c>
      <c r="D4751">
        <v>409.87236000000001</v>
      </c>
      <c r="E4751">
        <v>99.344809999999995</v>
      </c>
      <c r="F4751">
        <v>-2.7119800000000001</v>
      </c>
      <c r="G4751" s="11" t="s">
        <v>188</v>
      </c>
      <c r="H4751">
        <v>409.87236000000001</v>
      </c>
      <c r="I4751">
        <v>99.344809999999995</v>
      </c>
      <c r="J4751">
        <v>-2.7119800000000001</v>
      </c>
      <c r="K4751" s="11"/>
    </row>
    <row r="4752" spans="1:11" x14ac:dyDescent="0.25">
      <c r="A4752" s="11" t="s">
        <v>4848</v>
      </c>
      <c r="B4752" s="11" t="s">
        <v>97</v>
      </c>
      <c r="C4752" s="11" t="s">
        <v>98</v>
      </c>
      <c r="D4752">
        <v>446.66753999999997</v>
      </c>
      <c r="E4752">
        <v>60.768369999999997</v>
      </c>
      <c r="F4752">
        <v>-40.461730000000003</v>
      </c>
      <c r="G4752" s="11" t="s">
        <v>99</v>
      </c>
      <c r="H4752">
        <v>446.66753999999997</v>
      </c>
      <c r="I4752">
        <v>60.768369999999997</v>
      </c>
      <c r="J4752">
        <v>-40.461730000000003</v>
      </c>
      <c r="K4752" s="11"/>
    </row>
    <row r="4753" spans="1:11" x14ac:dyDescent="0.25">
      <c r="A4753" s="11" t="s">
        <v>4849</v>
      </c>
      <c r="B4753" s="11" t="s">
        <v>97</v>
      </c>
      <c r="C4753" s="11" t="s">
        <v>98</v>
      </c>
      <c r="D4753">
        <v>447.03104000000002</v>
      </c>
      <c r="E4753">
        <v>59.325780000000002</v>
      </c>
      <c r="F4753">
        <v>-42.152279999999998</v>
      </c>
      <c r="G4753" s="11" t="s">
        <v>99</v>
      </c>
      <c r="H4753">
        <v>447.03104000000002</v>
      </c>
      <c r="I4753">
        <v>59.325780000000002</v>
      </c>
      <c r="J4753">
        <v>-42.152279999999998</v>
      </c>
      <c r="K4753" s="11"/>
    </row>
    <row r="4754" spans="1:11" x14ac:dyDescent="0.25">
      <c r="A4754" s="11" t="s">
        <v>4850</v>
      </c>
      <c r="B4754" s="11" t="s">
        <v>97</v>
      </c>
      <c r="C4754" s="11" t="s">
        <v>98</v>
      </c>
      <c r="D4754">
        <v>447.78136000000001</v>
      </c>
      <c r="E4754">
        <v>56.348030000000001</v>
      </c>
      <c r="F4754">
        <v>-47.4617</v>
      </c>
      <c r="G4754" s="11" t="s">
        <v>99</v>
      </c>
      <c r="H4754">
        <v>447.78136000000001</v>
      </c>
      <c r="I4754">
        <v>56.348030000000001</v>
      </c>
      <c r="J4754">
        <v>-47.4617</v>
      </c>
      <c r="K4754" s="11"/>
    </row>
    <row r="4755" spans="1:11" x14ac:dyDescent="0.25">
      <c r="A4755" s="11" t="s">
        <v>4851</v>
      </c>
      <c r="B4755" s="11" t="s">
        <v>97</v>
      </c>
      <c r="C4755" s="11" t="s">
        <v>98</v>
      </c>
      <c r="D4755">
        <v>446.26740000000001</v>
      </c>
      <c r="E4755">
        <v>62.356349999999999</v>
      </c>
      <c r="F4755">
        <v>-47.461689999999997</v>
      </c>
      <c r="G4755" s="11" t="s">
        <v>99</v>
      </c>
      <c r="H4755">
        <v>446.26740000000001</v>
      </c>
      <c r="I4755">
        <v>62.356349999999999</v>
      </c>
      <c r="J4755">
        <v>-47.461689999999997</v>
      </c>
      <c r="K4755" s="11"/>
    </row>
    <row r="4756" spans="1:11" x14ac:dyDescent="0.25">
      <c r="A4756" s="11" t="s">
        <v>4852</v>
      </c>
      <c r="B4756" s="11" t="s">
        <v>97</v>
      </c>
      <c r="C4756" s="11" t="s">
        <v>98</v>
      </c>
      <c r="D4756">
        <v>448.40562</v>
      </c>
      <c r="E4756">
        <v>53.870570000000001</v>
      </c>
      <c r="F4756">
        <v>-50.365000000000002</v>
      </c>
      <c r="G4756" s="11" t="s">
        <v>99</v>
      </c>
      <c r="H4756">
        <v>448.40562</v>
      </c>
      <c r="I4756">
        <v>53.870570000000001</v>
      </c>
      <c r="J4756">
        <v>-50.365000000000002</v>
      </c>
      <c r="K4756" s="11"/>
    </row>
    <row r="4757" spans="1:11" x14ac:dyDescent="0.25">
      <c r="A4757" s="11" t="s">
        <v>4853</v>
      </c>
      <c r="B4757" s="11" t="s">
        <v>97</v>
      </c>
      <c r="C4757" s="11" t="s">
        <v>98</v>
      </c>
      <c r="D4757">
        <v>446.79973000000001</v>
      </c>
      <c r="E4757">
        <v>60.243740000000003</v>
      </c>
      <c r="F4757">
        <v>-50.365000000000002</v>
      </c>
      <c r="G4757" s="11" t="s">
        <v>99</v>
      </c>
      <c r="H4757">
        <v>446.79973000000001</v>
      </c>
      <c r="I4757">
        <v>60.243740000000003</v>
      </c>
      <c r="J4757">
        <v>-50.365000000000002</v>
      </c>
      <c r="K4757" s="11"/>
    </row>
    <row r="4758" spans="1:11" x14ac:dyDescent="0.25">
      <c r="A4758" s="11" t="s">
        <v>4854</v>
      </c>
      <c r="B4758" s="11" t="s">
        <v>97</v>
      </c>
      <c r="C4758" s="11" t="s">
        <v>98</v>
      </c>
      <c r="D4758">
        <v>448.53471000000002</v>
      </c>
      <c r="E4758">
        <v>53.358240000000002</v>
      </c>
      <c r="F4758">
        <v>-50.9495</v>
      </c>
      <c r="G4758" s="11" t="s">
        <v>99</v>
      </c>
      <c r="H4758">
        <v>448.53471000000002</v>
      </c>
      <c r="I4758">
        <v>53.358240000000002</v>
      </c>
      <c r="J4758">
        <v>-50.9495</v>
      </c>
      <c r="K4758" s="11"/>
    </row>
    <row r="4759" spans="1:11" x14ac:dyDescent="0.25">
      <c r="A4759" s="11" t="s">
        <v>4855</v>
      </c>
      <c r="B4759" s="11" t="s">
        <v>97</v>
      </c>
      <c r="C4759" s="11" t="s">
        <v>98</v>
      </c>
      <c r="D4759">
        <v>446.90870000000001</v>
      </c>
      <c r="E4759">
        <v>59.811300000000003</v>
      </c>
      <c r="F4759">
        <v>-50.9495</v>
      </c>
      <c r="G4759" s="11" t="s">
        <v>99</v>
      </c>
      <c r="H4759">
        <v>446.90870000000001</v>
      </c>
      <c r="I4759">
        <v>59.811300000000003</v>
      </c>
      <c r="J4759">
        <v>-50.9495</v>
      </c>
      <c r="K4759" s="11"/>
    </row>
    <row r="4760" spans="1:11" x14ac:dyDescent="0.25">
      <c r="A4760" s="11" t="s">
        <v>4856</v>
      </c>
      <c r="B4760" s="11" t="s">
        <v>97</v>
      </c>
      <c r="C4760" s="11" t="s">
        <v>98</v>
      </c>
      <c r="D4760">
        <v>448.98316999999997</v>
      </c>
      <c r="E4760">
        <v>51.578499999999998</v>
      </c>
      <c r="F4760">
        <v>-52.979970000000002</v>
      </c>
      <c r="G4760" s="11" t="s">
        <v>99</v>
      </c>
      <c r="H4760">
        <v>448.98316999999997</v>
      </c>
      <c r="I4760">
        <v>51.578499999999998</v>
      </c>
      <c r="J4760">
        <v>-52.979970000000002</v>
      </c>
      <c r="K4760" s="11"/>
    </row>
    <row r="4761" spans="1:11" x14ac:dyDescent="0.25">
      <c r="A4761" s="11" t="s">
        <v>4857</v>
      </c>
      <c r="B4761" s="11" t="s">
        <v>97</v>
      </c>
      <c r="C4761" s="11" t="s">
        <v>98</v>
      </c>
      <c r="D4761">
        <v>447.28723000000002</v>
      </c>
      <c r="E4761">
        <v>58.30903</v>
      </c>
      <c r="F4761">
        <v>-52.979970000000002</v>
      </c>
      <c r="G4761" s="11" t="s">
        <v>99</v>
      </c>
      <c r="H4761">
        <v>447.28723000000002</v>
      </c>
      <c r="I4761">
        <v>58.30903</v>
      </c>
      <c r="J4761">
        <v>-52.979970000000002</v>
      </c>
      <c r="K4761" s="11"/>
    </row>
    <row r="4762" spans="1:11" x14ac:dyDescent="0.25">
      <c r="A4762" s="11" t="s">
        <v>4858</v>
      </c>
      <c r="B4762" s="11" t="s">
        <v>97</v>
      </c>
      <c r="C4762" s="11" t="s">
        <v>98</v>
      </c>
      <c r="D4762">
        <v>415.94562999999999</v>
      </c>
      <c r="E4762">
        <v>48.909840000000003</v>
      </c>
      <c r="F4762">
        <v>-44.348999999999997</v>
      </c>
      <c r="G4762" s="11" t="s">
        <v>99</v>
      </c>
      <c r="H4762">
        <v>415.94562999999999</v>
      </c>
      <c r="I4762">
        <v>48.909840000000003</v>
      </c>
      <c r="J4762">
        <v>-44.348999999999997</v>
      </c>
      <c r="K4762" s="11"/>
    </row>
    <row r="4763" spans="1:11" x14ac:dyDescent="0.25">
      <c r="A4763" s="11" t="s">
        <v>4859</v>
      </c>
      <c r="B4763" s="11" t="s">
        <v>97</v>
      </c>
      <c r="C4763" s="11" t="s">
        <v>98</v>
      </c>
      <c r="D4763">
        <v>414.97649999999999</v>
      </c>
      <c r="E4763">
        <v>54.327069999999999</v>
      </c>
      <c r="F4763">
        <v>-44.348999999999997</v>
      </c>
      <c r="G4763" s="11" t="s">
        <v>99</v>
      </c>
      <c r="H4763">
        <v>414.97649999999999</v>
      </c>
      <c r="I4763">
        <v>54.327069999999999</v>
      </c>
      <c r="J4763">
        <v>-44.348999999999997</v>
      </c>
      <c r="K4763" s="11"/>
    </row>
    <row r="4764" spans="1:11" x14ac:dyDescent="0.25">
      <c r="A4764" s="11" t="s">
        <v>4860</v>
      </c>
      <c r="B4764" s="11" t="s">
        <v>97</v>
      </c>
      <c r="C4764" s="11" t="s">
        <v>98</v>
      </c>
      <c r="D4764">
        <v>415.30277999999998</v>
      </c>
      <c r="E4764">
        <v>52.503230000000002</v>
      </c>
      <c r="F4764">
        <v>-47.202030000000001</v>
      </c>
      <c r="G4764" s="11" t="s">
        <v>99</v>
      </c>
      <c r="H4764">
        <v>415.30277999999998</v>
      </c>
      <c r="I4764">
        <v>52.503230000000002</v>
      </c>
      <c r="J4764">
        <v>-47.202030000000001</v>
      </c>
      <c r="K4764" s="11"/>
    </row>
    <row r="4765" spans="1:11" x14ac:dyDescent="0.25">
      <c r="A4765" s="11" t="s">
        <v>4861</v>
      </c>
      <c r="B4765" s="11" t="s">
        <v>97</v>
      </c>
      <c r="C4765" s="11" t="s">
        <v>98</v>
      </c>
      <c r="D4765">
        <v>400.14654999999999</v>
      </c>
      <c r="E4765">
        <v>83.277330000000006</v>
      </c>
      <c r="F4765">
        <v>0.36920999999999998</v>
      </c>
      <c r="G4765" s="11" t="s">
        <v>99</v>
      </c>
      <c r="H4765">
        <v>400.14654999999999</v>
      </c>
      <c r="I4765">
        <v>83.277330000000006</v>
      </c>
      <c r="J4765">
        <v>0.36920999999999998</v>
      </c>
      <c r="K4765" s="11"/>
    </row>
    <row r="4766" spans="1:11" x14ac:dyDescent="0.25">
      <c r="A4766" s="11" t="s">
        <v>4862</v>
      </c>
      <c r="B4766" s="11" t="s">
        <v>97</v>
      </c>
      <c r="C4766" s="11" t="s">
        <v>98</v>
      </c>
      <c r="D4766">
        <v>399.34762999999998</v>
      </c>
      <c r="E4766">
        <v>87.74315</v>
      </c>
      <c r="F4766">
        <v>-8.6858400000000007</v>
      </c>
      <c r="G4766" s="11" t="s">
        <v>99</v>
      </c>
      <c r="H4766">
        <v>399.34762999999998</v>
      </c>
      <c r="I4766">
        <v>87.74315</v>
      </c>
      <c r="J4766">
        <v>-8.6858400000000007</v>
      </c>
      <c r="K4766" s="11"/>
    </row>
    <row r="4767" spans="1:11" x14ac:dyDescent="0.25">
      <c r="A4767" s="11" t="s">
        <v>4863</v>
      </c>
      <c r="B4767" s="11" t="s">
        <v>97</v>
      </c>
      <c r="C4767" s="11" t="s">
        <v>98</v>
      </c>
      <c r="D4767">
        <v>399.38596999999999</v>
      </c>
      <c r="E4767">
        <v>87.528869999999998</v>
      </c>
      <c r="F4767">
        <v>-5.3650000000000002</v>
      </c>
      <c r="G4767" s="11" t="s">
        <v>99</v>
      </c>
      <c r="H4767">
        <v>399.38596999999999</v>
      </c>
      <c r="I4767">
        <v>87.528869999999998</v>
      </c>
      <c r="J4767">
        <v>-5.3650000000000002</v>
      </c>
      <c r="K4767" s="11"/>
    </row>
    <row r="4768" spans="1:11" x14ac:dyDescent="0.25">
      <c r="A4768" s="11" t="s">
        <v>4864</v>
      </c>
      <c r="B4768" s="11" t="s">
        <v>97</v>
      </c>
      <c r="C4768" s="11" t="s">
        <v>98</v>
      </c>
      <c r="D4768">
        <v>399.39872000000003</v>
      </c>
      <c r="E4768">
        <v>87.457599999999999</v>
      </c>
      <c r="F4768">
        <v>-0.96499999999999997</v>
      </c>
      <c r="G4768" s="11" t="s">
        <v>99</v>
      </c>
      <c r="H4768">
        <v>399.39872000000003</v>
      </c>
      <c r="I4768">
        <v>87.457599999999999</v>
      </c>
      <c r="J4768">
        <v>-0.96499999999999997</v>
      </c>
      <c r="K4768" s="11"/>
    </row>
    <row r="4769" spans="1:11" x14ac:dyDescent="0.25">
      <c r="A4769" s="11" t="s">
        <v>4865</v>
      </c>
      <c r="B4769" s="11" t="s">
        <v>97</v>
      </c>
      <c r="C4769" s="11" t="s">
        <v>98</v>
      </c>
      <c r="D4769">
        <v>399.40535</v>
      </c>
      <c r="E4769">
        <v>87.420550000000006</v>
      </c>
      <c r="F4769">
        <v>-0.35</v>
      </c>
      <c r="G4769" s="11" t="s">
        <v>99</v>
      </c>
      <c r="H4769">
        <v>399.40535</v>
      </c>
      <c r="I4769">
        <v>87.420550000000006</v>
      </c>
      <c r="J4769">
        <v>-0.35</v>
      </c>
      <c r="K4769" s="11"/>
    </row>
    <row r="4770" spans="1:11" x14ac:dyDescent="0.25">
      <c r="A4770" s="11" t="s">
        <v>4866</v>
      </c>
      <c r="B4770" s="11" t="s">
        <v>97</v>
      </c>
      <c r="C4770" s="11" t="s">
        <v>98</v>
      </c>
      <c r="D4770">
        <v>486.66699999999997</v>
      </c>
      <c r="E4770">
        <v>75.770139999999998</v>
      </c>
      <c r="F4770">
        <v>-44.500999999999998</v>
      </c>
      <c r="G4770" s="11" t="s">
        <v>99</v>
      </c>
      <c r="H4770">
        <v>486.66699999999997</v>
      </c>
      <c r="I4770">
        <v>75.770139999999998</v>
      </c>
      <c r="J4770">
        <v>-44.500999999999998</v>
      </c>
      <c r="K4770" s="11"/>
    </row>
    <row r="4771" spans="1:11" x14ac:dyDescent="0.25">
      <c r="A4771" s="11" t="s">
        <v>4867</v>
      </c>
      <c r="B4771" s="11" t="s">
        <v>97</v>
      </c>
      <c r="C4771" s="11" t="s">
        <v>98</v>
      </c>
      <c r="D4771">
        <v>399.37768</v>
      </c>
      <c r="E4771">
        <v>87.575109999999995</v>
      </c>
      <c r="F4771">
        <v>4.2029399999999999</v>
      </c>
      <c r="G4771" s="11" t="s">
        <v>99</v>
      </c>
      <c r="H4771">
        <v>399.37768</v>
      </c>
      <c r="I4771">
        <v>87.575109999999995</v>
      </c>
      <c r="J4771">
        <v>4.2029399999999999</v>
      </c>
      <c r="K4771" s="11"/>
    </row>
    <row r="4772" spans="1:11" x14ac:dyDescent="0.25">
      <c r="A4772" s="11" t="s">
        <v>4868</v>
      </c>
      <c r="B4772" s="11" t="s">
        <v>97</v>
      </c>
      <c r="C4772" s="11" t="s">
        <v>98</v>
      </c>
      <c r="D4772">
        <v>399.05399</v>
      </c>
      <c r="E4772">
        <v>89.384559999999993</v>
      </c>
      <c r="F4772">
        <v>7.835</v>
      </c>
      <c r="G4772" s="11" t="s">
        <v>99</v>
      </c>
      <c r="H4772">
        <v>399.05399</v>
      </c>
      <c r="I4772">
        <v>89.384559999999993</v>
      </c>
      <c r="J4772">
        <v>7.835</v>
      </c>
      <c r="K4772" s="11"/>
    </row>
    <row r="4773" spans="1:11" x14ac:dyDescent="0.25">
      <c r="A4773" s="11" t="s">
        <v>4869</v>
      </c>
      <c r="B4773" s="11" t="s">
        <v>97</v>
      </c>
      <c r="C4773" s="11" t="s">
        <v>98</v>
      </c>
      <c r="D4773">
        <v>399.05376999999999</v>
      </c>
      <c r="E4773">
        <v>89.385810000000006</v>
      </c>
      <c r="F4773">
        <v>8.1290200000000006</v>
      </c>
      <c r="G4773" s="11" t="s">
        <v>99</v>
      </c>
      <c r="H4773">
        <v>399.05376999999999</v>
      </c>
      <c r="I4773">
        <v>89.385810000000006</v>
      </c>
      <c r="J4773">
        <v>8.1290200000000006</v>
      </c>
      <c r="K4773" s="11"/>
    </row>
    <row r="4774" spans="1:11" x14ac:dyDescent="0.25">
      <c r="A4774" s="11" t="s">
        <v>4870</v>
      </c>
      <c r="B4774" s="11" t="s">
        <v>97</v>
      </c>
      <c r="C4774" s="11" t="s">
        <v>98</v>
      </c>
      <c r="D4774">
        <v>415.06491</v>
      </c>
      <c r="E4774">
        <v>53.832900000000002</v>
      </c>
      <c r="F4774">
        <v>-47.202030000000001</v>
      </c>
      <c r="G4774" s="11" t="s">
        <v>99</v>
      </c>
      <c r="H4774">
        <v>415.06491</v>
      </c>
      <c r="I4774">
        <v>53.832900000000002</v>
      </c>
      <c r="J4774">
        <v>-47.202030000000001</v>
      </c>
      <c r="K4774" s="11"/>
    </row>
    <row r="4775" spans="1:11" x14ac:dyDescent="0.25">
      <c r="A4775" s="11" t="s">
        <v>4871</v>
      </c>
      <c r="B4775" s="11" t="s">
        <v>97</v>
      </c>
      <c r="C4775" s="11" t="s">
        <v>98</v>
      </c>
      <c r="D4775">
        <v>414.98482999999999</v>
      </c>
      <c r="E4775">
        <v>54.280520000000003</v>
      </c>
      <c r="F4775">
        <v>-47.202030000000001</v>
      </c>
      <c r="G4775" s="11" t="s">
        <v>99</v>
      </c>
      <c r="H4775">
        <v>414.98482999999999</v>
      </c>
      <c r="I4775">
        <v>54.280520000000003</v>
      </c>
      <c r="J4775">
        <v>-47.202030000000001</v>
      </c>
      <c r="K4775" s="11"/>
    </row>
    <row r="4776" spans="1:11" x14ac:dyDescent="0.25">
      <c r="A4776" s="11" t="s">
        <v>4872</v>
      </c>
      <c r="B4776" s="11" t="s">
        <v>97</v>
      </c>
      <c r="C4776" s="11" t="s">
        <v>98</v>
      </c>
      <c r="D4776">
        <v>414.79279000000002</v>
      </c>
      <c r="E4776">
        <v>55.353960000000001</v>
      </c>
      <c r="F4776">
        <v>-47.202030000000001</v>
      </c>
      <c r="G4776" s="11" t="s">
        <v>99</v>
      </c>
      <c r="H4776">
        <v>414.79279000000002</v>
      </c>
      <c r="I4776">
        <v>55.353960000000001</v>
      </c>
      <c r="J4776">
        <v>-47.202030000000001</v>
      </c>
      <c r="K4776" s="11"/>
    </row>
    <row r="4777" spans="1:11" x14ac:dyDescent="0.25">
      <c r="A4777" s="11" t="s">
        <v>4873</v>
      </c>
      <c r="B4777" s="11" t="s">
        <v>97</v>
      </c>
      <c r="C4777" s="11" t="s">
        <v>98</v>
      </c>
      <c r="D4777">
        <v>414.41199999999998</v>
      </c>
      <c r="E4777">
        <v>57.482520000000001</v>
      </c>
      <c r="F4777">
        <v>-47.202030000000001</v>
      </c>
      <c r="G4777" s="11" t="s">
        <v>99</v>
      </c>
      <c r="H4777">
        <v>414.41199999999998</v>
      </c>
      <c r="I4777">
        <v>57.482520000000001</v>
      </c>
      <c r="J4777">
        <v>-47.202030000000001</v>
      </c>
      <c r="K4777" s="11"/>
    </row>
    <row r="4778" spans="1:11" x14ac:dyDescent="0.25">
      <c r="A4778" s="11" t="s">
        <v>4874</v>
      </c>
      <c r="B4778" s="11" t="s">
        <v>97</v>
      </c>
      <c r="C4778" s="11" t="s">
        <v>98</v>
      </c>
      <c r="D4778">
        <v>405.42378000000002</v>
      </c>
      <c r="E4778">
        <v>94.238429999999994</v>
      </c>
      <c r="F4778">
        <v>16.634730000000001</v>
      </c>
      <c r="G4778" s="11" t="s">
        <v>99</v>
      </c>
      <c r="H4778">
        <v>405.42378000000002</v>
      </c>
      <c r="I4778">
        <v>94.238429999999994</v>
      </c>
      <c r="J4778">
        <v>16.634730000000001</v>
      </c>
      <c r="K4778" s="11"/>
    </row>
    <row r="4779" spans="1:11" x14ac:dyDescent="0.25">
      <c r="A4779" s="11" t="s">
        <v>4875</v>
      </c>
      <c r="B4779" s="11" t="s">
        <v>97</v>
      </c>
      <c r="C4779" s="11" t="s">
        <v>98</v>
      </c>
      <c r="D4779">
        <v>414.33332000000001</v>
      </c>
      <c r="E4779">
        <v>57.922330000000002</v>
      </c>
      <c r="F4779">
        <v>-47.202030000000001</v>
      </c>
      <c r="G4779" s="11" t="s">
        <v>99</v>
      </c>
      <c r="H4779">
        <v>414.33332000000001</v>
      </c>
      <c r="I4779">
        <v>57.922330000000002</v>
      </c>
      <c r="J4779">
        <v>-47.202030000000001</v>
      </c>
      <c r="K4779" s="11"/>
    </row>
    <row r="4780" spans="1:11" x14ac:dyDescent="0.25">
      <c r="A4780" s="11" t="s">
        <v>4876</v>
      </c>
      <c r="B4780" s="11" t="s">
        <v>97</v>
      </c>
      <c r="C4780" s="11" t="s">
        <v>98</v>
      </c>
      <c r="D4780">
        <v>403.14564999999999</v>
      </c>
      <c r="E4780">
        <v>93.486090000000004</v>
      </c>
      <c r="F4780">
        <v>16.634460000000001</v>
      </c>
      <c r="G4780" s="11" t="s">
        <v>99</v>
      </c>
      <c r="H4780">
        <v>403.14564999999999</v>
      </c>
      <c r="I4780">
        <v>93.486090000000004</v>
      </c>
      <c r="J4780">
        <v>16.634460000000001</v>
      </c>
      <c r="K4780" s="11"/>
    </row>
    <row r="4781" spans="1:11" x14ac:dyDescent="0.25">
      <c r="A4781" s="11" t="s">
        <v>4877</v>
      </c>
      <c r="B4781" s="11" t="s">
        <v>97</v>
      </c>
      <c r="C4781" s="11" t="s">
        <v>98</v>
      </c>
      <c r="D4781">
        <v>400.86752999999999</v>
      </c>
      <c r="E4781">
        <v>92.733760000000004</v>
      </c>
      <c r="F4781">
        <v>16.635280000000002</v>
      </c>
      <c r="G4781" s="11" t="s">
        <v>99</v>
      </c>
      <c r="H4781">
        <v>400.86752999999999</v>
      </c>
      <c r="I4781">
        <v>92.733760000000004</v>
      </c>
      <c r="J4781">
        <v>16.635280000000002</v>
      </c>
      <c r="K4781" s="11"/>
    </row>
    <row r="4782" spans="1:11" x14ac:dyDescent="0.25">
      <c r="A4782" s="11" t="s">
        <v>4878</v>
      </c>
      <c r="B4782" s="11" t="s">
        <v>97</v>
      </c>
      <c r="C4782" s="11" t="s">
        <v>98</v>
      </c>
      <c r="D4782">
        <v>414.29759999999999</v>
      </c>
      <c r="E4782">
        <v>58.121969999999997</v>
      </c>
      <c r="F4782">
        <v>-47.202030000000001</v>
      </c>
      <c r="G4782" s="11" t="s">
        <v>99</v>
      </c>
      <c r="H4782">
        <v>414.29759999999999</v>
      </c>
      <c r="I4782">
        <v>58.121969999999997</v>
      </c>
      <c r="J4782">
        <v>-47.202030000000001</v>
      </c>
      <c r="K4782" s="11"/>
    </row>
    <row r="4783" spans="1:11" x14ac:dyDescent="0.25">
      <c r="A4783" s="11" t="s">
        <v>4879</v>
      </c>
      <c r="B4783" s="11" t="s">
        <v>97</v>
      </c>
      <c r="C4783" s="11" t="s">
        <v>98</v>
      </c>
      <c r="D4783">
        <v>414.21285</v>
      </c>
      <c r="E4783">
        <v>58.595709999999997</v>
      </c>
      <c r="F4783">
        <v>-47.202030000000001</v>
      </c>
      <c r="G4783" s="11" t="s">
        <v>99</v>
      </c>
      <c r="H4783">
        <v>414.21285</v>
      </c>
      <c r="I4783">
        <v>58.595709999999997</v>
      </c>
      <c r="J4783">
        <v>-47.202030000000001</v>
      </c>
      <c r="K4783" s="11"/>
    </row>
    <row r="4784" spans="1:11" x14ac:dyDescent="0.25">
      <c r="A4784" s="11" t="s">
        <v>4880</v>
      </c>
      <c r="B4784" s="11" t="s">
        <v>97</v>
      </c>
      <c r="C4784" s="11" t="s">
        <v>98</v>
      </c>
      <c r="D4784">
        <v>414.15341000000001</v>
      </c>
      <c r="E4784">
        <v>58.927950000000003</v>
      </c>
      <c r="F4784">
        <v>-47.202030000000001</v>
      </c>
      <c r="G4784" s="11" t="s">
        <v>99</v>
      </c>
      <c r="H4784">
        <v>414.15341000000001</v>
      </c>
      <c r="I4784">
        <v>58.927950000000003</v>
      </c>
      <c r="J4784">
        <v>-47.202030000000001</v>
      </c>
      <c r="K4784" s="11"/>
    </row>
    <row r="4785" spans="1:11" x14ac:dyDescent="0.25">
      <c r="A4785" s="11" t="s">
        <v>4881</v>
      </c>
      <c r="B4785" s="11" t="s">
        <v>97</v>
      </c>
      <c r="C4785" s="11" t="s">
        <v>98</v>
      </c>
      <c r="D4785">
        <v>414.84492999999998</v>
      </c>
      <c r="E4785">
        <v>55.062489999999997</v>
      </c>
      <c r="F4785">
        <v>-44.348999999999997</v>
      </c>
      <c r="G4785" s="11" t="s">
        <v>99</v>
      </c>
      <c r="H4785">
        <v>414.84492999999998</v>
      </c>
      <c r="I4785">
        <v>55.062489999999997</v>
      </c>
      <c r="J4785">
        <v>-44.348999999999997</v>
      </c>
      <c r="K4785" s="11"/>
    </row>
    <row r="4786" spans="1:11" x14ac:dyDescent="0.25">
      <c r="A4786" s="11" t="s">
        <v>4882</v>
      </c>
      <c r="B4786" s="11" t="s">
        <v>97</v>
      </c>
      <c r="C4786" s="11" t="s">
        <v>98</v>
      </c>
      <c r="D4786">
        <v>414.47183000000001</v>
      </c>
      <c r="E4786">
        <v>57.148040000000002</v>
      </c>
      <c r="F4786">
        <v>-44.348999999999997</v>
      </c>
      <c r="G4786" s="11" t="s">
        <v>99</v>
      </c>
      <c r="H4786">
        <v>414.47183000000001</v>
      </c>
      <c r="I4786">
        <v>57.148040000000002</v>
      </c>
      <c r="J4786">
        <v>-44.348999999999997</v>
      </c>
      <c r="K4786" s="11"/>
    </row>
    <row r="4787" spans="1:11" x14ac:dyDescent="0.25">
      <c r="A4787" s="11" t="s">
        <v>4883</v>
      </c>
      <c r="B4787" s="11" t="s">
        <v>97</v>
      </c>
      <c r="C4787" s="11" t="s">
        <v>98</v>
      </c>
      <c r="D4787">
        <v>414.39147000000003</v>
      </c>
      <c r="E4787">
        <v>57.597239999999999</v>
      </c>
      <c r="F4787">
        <v>-44.348999999999997</v>
      </c>
      <c r="G4787" s="11" t="s">
        <v>99</v>
      </c>
      <c r="H4787">
        <v>414.39147000000003</v>
      </c>
      <c r="I4787">
        <v>57.597239999999999</v>
      </c>
      <c r="J4787">
        <v>-44.348999999999997</v>
      </c>
      <c r="K4787" s="11"/>
    </row>
    <row r="4788" spans="1:11" x14ac:dyDescent="0.25">
      <c r="A4788" s="11" t="s">
        <v>4884</v>
      </c>
      <c r="B4788" s="11" t="s">
        <v>97</v>
      </c>
      <c r="C4788" s="11" t="s">
        <v>98</v>
      </c>
      <c r="D4788">
        <v>414.33895999999999</v>
      </c>
      <c r="E4788">
        <v>57.890779999999999</v>
      </c>
      <c r="F4788">
        <v>-44.348999999999997</v>
      </c>
      <c r="G4788" s="11" t="s">
        <v>99</v>
      </c>
      <c r="H4788">
        <v>414.33895999999999</v>
      </c>
      <c r="I4788">
        <v>57.890779999999999</v>
      </c>
      <c r="J4788">
        <v>-44.348999999999997</v>
      </c>
      <c r="K4788" s="11"/>
    </row>
    <row r="4789" spans="1:11" x14ac:dyDescent="0.25">
      <c r="A4789" s="11" t="s">
        <v>4885</v>
      </c>
      <c r="B4789" s="11" t="s">
        <v>97</v>
      </c>
      <c r="C4789" s="11" t="s">
        <v>98</v>
      </c>
      <c r="D4789">
        <v>414.21435000000002</v>
      </c>
      <c r="E4789">
        <v>58.587339999999998</v>
      </c>
      <c r="F4789">
        <v>-44.348999999999997</v>
      </c>
      <c r="G4789" s="11" t="s">
        <v>99</v>
      </c>
      <c r="H4789">
        <v>414.21435000000002</v>
      </c>
      <c r="I4789">
        <v>58.587339999999998</v>
      </c>
      <c r="J4789">
        <v>-44.348999999999997</v>
      </c>
      <c r="K4789" s="11"/>
    </row>
    <row r="4790" spans="1:11" x14ac:dyDescent="0.25">
      <c r="A4790" s="11" t="s">
        <v>4886</v>
      </c>
      <c r="B4790" s="11" t="s">
        <v>97</v>
      </c>
      <c r="C4790" s="11" t="s">
        <v>98</v>
      </c>
      <c r="D4790">
        <v>414.19186999999999</v>
      </c>
      <c r="E4790">
        <v>58.712969999999999</v>
      </c>
      <c r="F4790">
        <v>-44.348999999999997</v>
      </c>
      <c r="G4790" s="11" t="s">
        <v>99</v>
      </c>
      <c r="H4790">
        <v>414.19186999999999</v>
      </c>
      <c r="I4790">
        <v>58.712969999999999</v>
      </c>
      <c r="J4790">
        <v>-44.348999999999997</v>
      </c>
      <c r="K4790" s="11"/>
    </row>
    <row r="4791" spans="1:11" x14ac:dyDescent="0.25">
      <c r="A4791" s="11" t="s">
        <v>4887</v>
      </c>
      <c r="B4791" s="11" t="s">
        <v>97</v>
      </c>
      <c r="C4791" s="11" t="s">
        <v>98</v>
      </c>
      <c r="D4791">
        <v>413.95884000000001</v>
      </c>
      <c r="E4791">
        <v>60.015549999999998</v>
      </c>
      <c r="F4791">
        <v>-44.348999999999997</v>
      </c>
      <c r="G4791" s="11" t="s">
        <v>99</v>
      </c>
      <c r="H4791">
        <v>413.95884000000001</v>
      </c>
      <c r="I4791">
        <v>60.015549999999998</v>
      </c>
      <c r="J4791">
        <v>-44.348999999999997</v>
      </c>
      <c r="K4791" s="11"/>
    </row>
    <row r="4792" spans="1:11" x14ac:dyDescent="0.25">
      <c r="A4792" s="11" t="s">
        <v>4888</v>
      </c>
      <c r="B4792" s="11" t="s">
        <v>97</v>
      </c>
      <c r="C4792" s="11" t="s">
        <v>98</v>
      </c>
      <c r="D4792">
        <v>413.92104999999998</v>
      </c>
      <c r="E4792">
        <v>60.226799999999997</v>
      </c>
      <c r="F4792">
        <v>-44.348999999999997</v>
      </c>
      <c r="G4792" s="11" t="s">
        <v>99</v>
      </c>
      <c r="H4792">
        <v>413.92104999999998</v>
      </c>
      <c r="I4792">
        <v>60.226799999999997</v>
      </c>
      <c r="J4792">
        <v>-44.348999999999997</v>
      </c>
      <c r="K4792" s="11"/>
    </row>
    <row r="4793" spans="1:11" x14ac:dyDescent="0.25">
      <c r="A4793" s="11" t="s">
        <v>4889</v>
      </c>
      <c r="B4793" s="11" t="s">
        <v>97</v>
      </c>
      <c r="C4793" s="11" t="s">
        <v>98</v>
      </c>
      <c r="D4793">
        <v>413.88141999999999</v>
      </c>
      <c r="E4793">
        <v>60.448320000000002</v>
      </c>
      <c r="F4793">
        <v>-44.348999999999997</v>
      </c>
      <c r="G4793" s="11" t="s">
        <v>99</v>
      </c>
      <c r="H4793">
        <v>413.88141999999999</v>
      </c>
      <c r="I4793">
        <v>60.448320000000002</v>
      </c>
      <c r="J4793">
        <v>-44.348999999999997</v>
      </c>
      <c r="K4793" s="11"/>
    </row>
    <row r="4794" spans="1:11" x14ac:dyDescent="0.25">
      <c r="A4794" s="11" t="s">
        <v>4890</v>
      </c>
      <c r="B4794" s="11" t="s">
        <v>97</v>
      </c>
      <c r="C4794" s="11" t="s">
        <v>98</v>
      </c>
      <c r="D4794">
        <v>411.32607000000002</v>
      </c>
      <c r="E4794">
        <v>74.732240000000004</v>
      </c>
      <c r="F4794">
        <v>-22.965</v>
      </c>
      <c r="G4794" s="11" t="s">
        <v>99</v>
      </c>
      <c r="H4794">
        <v>411.32607000000002</v>
      </c>
      <c r="I4794">
        <v>74.732240000000004</v>
      </c>
      <c r="J4794">
        <v>-22.965</v>
      </c>
      <c r="K4794" s="11"/>
    </row>
    <row r="4795" spans="1:11" x14ac:dyDescent="0.25">
      <c r="A4795" s="11" t="s">
        <v>4891</v>
      </c>
      <c r="B4795" s="11" t="s">
        <v>97</v>
      </c>
      <c r="C4795" s="11" t="s">
        <v>98</v>
      </c>
      <c r="D4795">
        <v>412.46766000000002</v>
      </c>
      <c r="E4795">
        <v>68.350849999999994</v>
      </c>
      <c r="F4795">
        <v>-24.312010000000001</v>
      </c>
      <c r="G4795" s="11" t="s">
        <v>99</v>
      </c>
      <c r="H4795">
        <v>412.46766000000002</v>
      </c>
      <c r="I4795">
        <v>68.350849999999994</v>
      </c>
      <c r="J4795">
        <v>-24.312010000000001</v>
      </c>
      <c r="K4795" s="11"/>
    </row>
    <row r="4796" spans="1:11" x14ac:dyDescent="0.25">
      <c r="A4796" s="11" t="s">
        <v>4892</v>
      </c>
      <c r="B4796" s="11" t="s">
        <v>97</v>
      </c>
      <c r="C4796" s="11" t="s">
        <v>98</v>
      </c>
      <c r="D4796">
        <v>411.52510000000001</v>
      </c>
      <c r="E4796">
        <v>73.619619999999998</v>
      </c>
      <c r="F4796">
        <v>-24.312010000000001</v>
      </c>
      <c r="G4796" s="11" t="s">
        <v>99</v>
      </c>
      <c r="H4796">
        <v>411.52510000000001</v>
      </c>
      <c r="I4796">
        <v>73.619619999999998</v>
      </c>
      <c r="J4796">
        <v>-24.312010000000001</v>
      </c>
      <c r="K4796" s="11"/>
    </row>
    <row r="4797" spans="1:11" x14ac:dyDescent="0.25">
      <c r="A4797" s="11" t="s">
        <v>4893</v>
      </c>
      <c r="B4797" s="11" t="s">
        <v>97</v>
      </c>
      <c r="C4797" s="11" t="s">
        <v>98</v>
      </c>
      <c r="D4797">
        <v>411.88522</v>
      </c>
      <c r="E4797">
        <v>71.606700000000004</v>
      </c>
      <c r="F4797">
        <v>-26.748999999999999</v>
      </c>
      <c r="G4797" s="11" t="s">
        <v>99</v>
      </c>
      <c r="H4797">
        <v>411.88522</v>
      </c>
      <c r="I4797">
        <v>71.606700000000004</v>
      </c>
      <c r="J4797">
        <v>-26.748999999999999</v>
      </c>
      <c r="K4797" s="11"/>
    </row>
    <row r="4798" spans="1:11" x14ac:dyDescent="0.25">
      <c r="A4798" s="11" t="s">
        <v>4894</v>
      </c>
      <c r="B4798" s="11" t="s">
        <v>97</v>
      </c>
      <c r="C4798" s="11" t="s">
        <v>98</v>
      </c>
      <c r="D4798">
        <v>412.76557000000003</v>
      </c>
      <c r="E4798">
        <v>66.685730000000007</v>
      </c>
      <c r="F4798">
        <v>-26.748999999999999</v>
      </c>
      <c r="G4798" s="11" t="s">
        <v>99</v>
      </c>
      <c r="H4798">
        <v>412.76557000000003</v>
      </c>
      <c r="I4798">
        <v>66.685730000000007</v>
      </c>
      <c r="J4798">
        <v>-26.748999999999999</v>
      </c>
      <c r="K4798" s="11"/>
    </row>
    <row r="4799" spans="1:11" x14ac:dyDescent="0.25">
      <c r="A4799" s="11" t="s">
        <v>4895</v>
      </c>
      <c r="B4799" s="11" t="s">
        <v>97</v>
      </c>
      <c r="C4799" s="11" t="s">
        <v>98</v>
      </c>
      <c r="D4799">
        <v>410.02573000000001</v>
      </c>
      <c r="E4799">
        <v>82.000919999999994</v>
      </c>
      <c r="F4799">
        <v>-14.164999999999999</v>
      </c>
      <c r="G4799" s="11" t="s">
        <v>99</v>
      </c>
      <c r="H4799">
        <v>410.02573000000001</v>
      </c>
      <c r="I4799">
        <v>82.000919999999994</v>
      </c>
      <c r="J4799">
        <v>-14.164999999999999</v>
      </c>
      <c r="K4799" s="11"/>
    </row>
    <row r="4800" spans="1:11" x14ac:dyDescent="0.25">
      <c r="A4800" s="11" t="s">
        <v>4896</v>
      </c>
      <c r="B4800" s="11" t="s">
        <v>97</v>
      </c>
      <c r="C4800" s="11" t="s">
        <v>98</v>
      </c>
      <c r="D4800">
        <v>410.58487000000002</v>
      </c>
      <c r="E4800">
        <v>78.875389999999996</v>
      </c>
      <c r="F4800">
        <v>-17.949000000000002</v>
      </c>
      <c r="G4800" s="11" t="s">
        <v>99</v>
      </c>
      <c r="H4800">
        <v>410.58487000000002</v>
      </c>
      <c r="I4800">
        <v>78.875389999999996</v>
      </c>
      <c r="J4800">
        <v>-17.949000000000002</v>
      </c>
      <c r="K4800" s="11"/>
    </row>
    <row r="4801" spans="1:11" x14ac:dyDescent="0.25">
      <c r="A4801" s="11" t="s">
        <v>4897</v>
      </c>
      <c r="B4801" s="11" t="s">
        <v>97</v>
      </c>
      <c r="C4801" s="11" t="s">
        <v>98</v>
      </c>
      <c r="D4801">
        <v>411.68925999999999</v>
      </c>
      <c r="E4801">
        <v>72.702110000000005</v>
      </c>
      <c r="F4801">
        <v>-17.949000000000002</v>
      </c>
      <c r="G4801" s="11" t="s">
        <v>99</v>
      </c>
      <c r="H4801">
        <v>411.68925999999999</v>
      </c>
      <c r="I4801">
        <v>72.702110000000005</v>
      </c>
      <c r="J4801">
        <v>-17.949000000000002</v>
      </c>
      <c r="K4801" s="11"/>
    </row>
    <row r="4802" spans="1:11" x14ac:dyDescent="0.25">
      <c r="A4802" s="11" t="s">
        <v>4898</v>
      </c>
      <c r="B4802" s="11" t="s">
        <v>97</v>
      </c>
      <c r="C4802" s="11" t="s">
        <v>98</v>
      </c>
      <c r="D4802">
        <v>412.79883999999998</v>
      </c>
      <c r="E4802">
        <v>66.499759999999995</v>
      </c>
      <c r="F4802">
        <v>-35.548999999999999</v>
      </c>
      <c r="G4802" s="11" t="s">
        <v>99</v>
      </c>
      <c r="H4802">
        <v>412.79883999999998</v>
      </c>
      <c r="I4802">
        <v>66.499759999999995</v>
      </c>
      <c r="J4802">
        <v>-35.548999999999999</v>
      </c>
      <c r="K4802" s="11"/>
    </row>
    <row r="4803" spans="1:11" x14ac:dyDescent="0.25">
      <c r="A4803" s="11" t="s">
        <v>4899</v>
      </c>
      <c r="B4803" s="11" t="s">
        <v>97</v>
      </c>
      <c r="C4803" s="11" t="s">
        <v>98</v>
      </c>
      <c r="D4803">
        <v>412.68295000000001</v>
      </c>
      <c r="E4803">
        <v>67.147580000000005</v>
      </c>
      <c r="F4803">
        <v>-35.548999999999999</v>
      </c>
      <c r="G4803" s="11" t="s">
        <v>99</v>
      </c>
      <c r="H4803">
        <v>412.68295000000001</v>
      </c>
      <c r="I4803">
        <v>67.147580000000005</v>
      </c>
      <c r="J4803">
        <v>-35.548999999999999</v>
      </c>
      <c r="K4803" s="11"/>
    </row>
    <row r="4804" spans="1:11" x14ac:dyDescent="0.25">
      <c r="A4804" s="11" t="s">
        <v>4900</v>
      </c>
      <c r="B4804" s="11" t="s">
        <v>97</v>
      </c>
      <c r="C4804" s="11" t="s">
        <v>98</v>
      </c>
      <c r="D4804">
        <v>416.83458999999999</v>
      </c>
      <c r="E4804">
        <v>43.9407</v>
      </c>
      <c r="F4804">
        <v>-50.365000000000002</v>
      </c>
      <c r="G4804" s="11" t="s">
        <v>99</v>
      </c>
      <c r="H4804">
        <v>416.83458999999999</v>
      </c>
      <c r="I4804">
        <v>43.9407</v>
      </c>
      <c r="J4804">
        <v>-50.365000000000002</v>
      </c>
      <c r="K4804" s="11"/>
    </row>
    <row r="4805" spans="1:11" x14ac:dyDescent="0.25">
      <c r="A4805" s="11" t="s">
        <v>4901</v>
      </c>
      <c r="B4805" s="11" t="s">
        <v>97</v>
      </c>
      <c r="C4805" s="11" t="s">
        <v>98</v>
      </c>
      <c r="D4805">
        <v>412.91415999999998</v>
      </c>
      <c r="E4805">
        <v>65.854950000000002</v>
      </c>
      <c r="F4805">
        <v>-24.312010000000001</v>
      </c>
      <c r="G4805" s="11" t="s">
        <v>99</v>
      </c>
      <c r="H4805">
        <v>412.91415999999998</v>
      </c>
      <c r="I4805">
        <v>65.854950000000002</v>
      </c>
      <c r="J4805">
        <v>-24.312010000000001</v>
      </c>
      <c r="K4805" s="11"/>
    </row>
    <row r="4806" spans="1:11" x14ac:dyDescent="0.25">
      <c r="A4806" s="11" t="s">
        <v>4902</v>
      </c>
      <c r="B4806" s="11" t="s">
        <v>97</v>
      </c>
      <c r="C4806" s="11" t="s">
        <v>98</v>
      </c>
      <c r="D4806">
        <v>413.27429999999998</v>
      </c>
      <c r="E4806">
        <v>63.842030000000001</v>
      </c>
      <c r="F4806">
        <v>-26.748999999999999</v>
      </c>
      <c r="G4806" s="11" t="s">
        <v>99</v>
      </c>
      <c r="H4806">
        <v>413.27429999999998</v>
      </c>
      <c r="I4806">
        <v>63.842030000000001</v>
      </c>
      <c r="J4806">
        <v>-26.748999999999999</v>
      </c>
      <c r="K4806" s="11"/>
    </row>
    <row r="4807" spans="1:11" x14ac:dyDescent="0.25">
      <c r="A4807" s="11" t="s">
        <v>4903</v>
      </c>
      <c r="B4807" s="11" t="s">
        <v>97</v>
      </c>
      <c r="C4807" s="11" t="s">
        <v>98</v>
      </c>
      <c r="D4807">
        <v>413.34494000000001</v>
      </c>
      <c r="E4807">
        <v>63.447159999999997</v>
      </c>
      <c r="F4807">
        <v>-26.748999999999999</v>
      </c>
      <c r="G4807" s="11" t="s">
        <v>99</v>
      </c>
      <c r="H4807">
        <v>413.34494000000001</v>
      </c>
      <c r="I4807">
        <v>63.447159999999997</v>
      </c>
      <c r="J4807">
        <v>-26.748999999999999</v>
      </c>
      <c r="K4807" s="11"/>
    </row>
    <row r="4808" spans="1:11" x14ac:dyDescent="0.25">
      <c r="A4808" s="11" t="s">
        <v>4904</v>
      </c>
      <c r="B4808" s="11" t="s">
        <v>97</v>
      </c>
      <c r="C4808" s="11" t="s">
        <v>98</v>
      </c>
      <c r="D4808">
        <v>412.78579000000002</v>
      </c>
      <c r="E4808">
        <v>66.572689999999994</v>
      </c>
      <c r="F4808">
        <v>-22.965</v>
      </c>
      <c r="G4808" s="11" t="s">
        <v>99</v>
      </c>
      <c r="H4808">
        <v>412.78579000000002</v>
      </c>
      <c r="I4808">
        <v>66.572689999999994</v>
      </c>
      <c r="J4808">
        <v>-22.965</v>
      </c>
      <c r="K4808" s="11"/>
    </row>
    <row r="4809" spans="1:11" x14ac:dyDescent="0.25">
      <c r="A4809" s="11" t="s">
        <v>4905</v>
      </c>
      <c r="B4809" s="11" t="s">
        <v>97</v>
      </c>
      <c r="C4809" s="11" t="s">
        <v>98</v>
      </c>
      <c r="D4809">
        <v>487.23561000000001</v>
      </c>
      <c r="E4809">
        <v>73.852879999999999</v>
      </c>
      <c r="F4809">
        <v>-44.500999999999998</v>
      </c>
      <c r="G4809" s="11" t="s">
        <v>99</v>
      </c>
      <c r="H4809">
        <v>487.23561000000001</v>
      </c>
      <c r="I4809">
        <v>73.852879999999999</v>
      </c>
      <c r="J4809">
        <v>-44.500999999999998</v>
      </c>
      <c r="K4809" s="11"/>
    </row>
    <row r="4810" spans="1:11" x14ac:dyDescent="0.25">
      <c r="A4810" s="11" t="s">
        <v>4906</v>
      </c>
      <c r="B4810" s="11" t="s">
        <v>97</v>
      </c>
      <c r="C4810" s="11" t="s">
        <v>98</v>
      </c>
      <c r="D4810">
        <v>409.28453000000002</v>
      </c>
      <c r="E4810">
        <v>86.144069999999999</v>
      </c>
      <c r="F4810">
        <v>-9.1489999999999991</v>
      </c>
      <c r="G4810" s="11" t="s">
        <v>99</v>
      </c>
      <c r="H4810">
        <v>409.28453000000002</v>
      </c>
      <c r="I4810">
        <v>86.144069999999999</v>
      </c>
      <c r="J4810">
        <v>-9.1489999999999991</v>
      </c>
      <c r="K4810" s="11"/>
    </row>
    <row r="4811" spans="1:11" x14ac:dyDescent="0.25">
      <c r="A4811" s="11" t="s">
        <v>4907</v>
      </c>
      <c r="B4811" s="11" t="s">
        <v>97</v>
      </c>
      <c r="C4811" s="11" t="s">
        <v>98</v>
      </c>
      <c r="D4811">
        <v>410.90077000000002</v>
      </c>
      <c r="E4811">
        <v>77.109560000000002</v>
      </c>
      <c r="F4811">
        <v>-24.312010000000001</v>
      </c>
      <c r="G4811" s="11" t="s">
        <v>99</v>
      </c>
      <c r="H4811">
        <v>410.90077000000002</v>
      </c>
      <c r="I4811">
        <v>77.109560000000002</v>
      </c>
      <c r="J4811">
        <v>-24.312010000000001</v>
      </c>
      <c r="K4811" s="11"/>
    </row>
    <row r="4812" spans="1:11" x14ac:dyDescent="0.25">
      <c r="A4812" s="11" t="s">
        <v>4908</v>
      </c>
      <c r="B4812" s="11" t="s">
        <v>97</v>
      </c>
      <c r="C4812" s="11" t="s">
        <v>98</v>
      </c>
      <c r="D4812">
        <v>412.28431999999998</v>
      </c>
      <c r="E4812">
        <v>69.375820000000004</v>
      </c>
      <c r="F4812">
        <v>-33.947299999999998</v>
      </c>
      <c r="G4812" s="11" t="s">
        <v>99</v>
      </c>
      <c r="H4812">
        <v>412.28431999999998</v>
      </c>
      <c r="I4812">
        <v>69.375820000000004</v>
      </c>
      <c r="J4812">
        <v>-33.947299999999998</v>
      </c>
      <c r="K4812" s="11"/>
    </row>
    <row r="4813" spans="1:11" x14ac:dyDescent="0.25">
      <c r="A4813" s="11" t="s">
        <v>4909</v>
      </c>
      <c r="B4813" s="11" t="s">
        <v>97</v>
      </c>
      <c r="C4813" s="11" t="s">
        <v>98</v>
      </c>
      <c r="D4813">
        <v>412.94889000000001</v>
      </c>
      <c r="E4813">
        <v>65.661010000000005</v>
      </c>
      <c r="F4813">
        <v>-33.947299999999998</v>
      </c>
      <c r="G4813" s="11" t="s">
        <v>99</v>
      </c>
      <c r="H4813">
        <v>412.94889000000001</v>
      </c>
      <c r="I4813">
        <v>65.661010000000005</v>
      </c>
      <c r="J4813">
        <v>-33.947299999999998</v>
      </c>
      <c r="K4813" s="11"/>
    </row>
    <row r="4814" spans="1:11" x14ac:dyDescent="0.25">
      <c r="A4814" s="11" t="s">
        <v>4910</v>
      </c>
      <c r="B4814" s="11" t="s">
        <v>97</v>
      </c>
      <c r="C4814" s="11" t="s">
        <v>98</v>
      </c>
      <c r="D4814">
        <v>412.55470000000003</v>
      </c>
      <c r="E4814">
        <v>67.864459999999994</v>
      </c>
      <c r="F4814">
        <v>-33.947299999999998</v>
      </c>
      <c r="G4814" s="11" t="s">
        <v>99</v>
      </c>
      <c r="H4814">
        <v>412.55470000000003</v>
      </c>
      <c r="I4814">
        <v>67.864459999999994</v>
      </c>
      <c r="J4814">
        <v>-33.947299999999998</v>
      </c>
      <c r="K4814" s="11"/>
    </row>
    <row r="4815" spans="1:11" x14ac:dyDescent="0.25">
      <c r="A4815" s="11" t="s">
        <v>4911</v>
      </c>
      <c r="B4815" s="11" t="s">
        <v>97</v>
      </c>
      <c r="C4815" s="11" t="s">
        <v>98</v>
      </c>
      <c r="D4815">
        <v>413.18556999999998</v>
      </c>
      <c r="E4815">
        <v>64.33802</v>
      </c>
      <c r="F4815">
        <v>-35.548999999999999</v>
      </c>
      <c r="G4815" s="11" t="s">
        <v>99</v>
      </c>
      <c r="H4815">
        <v>413.18556999999998</v>
      </c>
      <c r="I4815">
        <v>64.33802</v>
      </c>
      <c r="J4815">
        <v>-35.548999999999999</v>
      </c>
      <c r="K4815" s="11"/>
    </row>
    <row r="4816" spans="1:11" x14ac:dyDescent="0.25">
      <c r="A4816" s="11" t="s">
        <v>4912</v>
      </c>
      <c r="B4816" s="11" t="s">
        <v>97</v>
      </c>
      <c r="C4816" s="11" t="s">
        <v>98</v>
      </c>
      <c r="D4816">
        <v>412.43657000000002</v>
      </c>
      <c r="E4816">
        <v>68.524780000000007</v>
      </c>
      <c r="F4816">
        <v>-33.947299999999998</v>
      </c>
      <c r="G4816" s="11" t="s">
        <v>99</v>
      </c>
      <c r="H4816">
        <v>412.43657000000002</v>
      </c>
      <c r="I4816">
        <v>68.524780000000007</v>
      </c>
      <c r="J4816">
        <v>-33.947299999999998</v>
      </c>
      <c r="K4816" s="11"/>
    </row>
    <row r="4817" spans="1:11" x14ac:dyDescent="0.25">
      <c r="A4817" s="11" t="s">
        <v>4913</v>
      </c>
      <c r="B4817" s="11" t="s">
        <v>97</v>
      </c>
      <c r="C4817" s="11" t="s">
        <v>98</v>
      </c>
      <c r="D4817">
        <v>412.62642</v>
      </c>
      <c r="E4817">
        <v>67.463549999999998</v>
      </c>
      <c r="F4817">
        <v>-31.765000000000001</v>
      </c>
      <c r="G4817" s="11" t="s">
        <v>99</v>
      </c>
      <c r="H4817">
        <v>412.62642</v>
      </c>
      <c r="I4817">
        <v>67.463549999999998</v>
      </c>
      <c r="J4817">
        <v>-31.765000000000001</v>
      </c>
      <c r="K4817" s="11"/>
    </row>
    <row r="4818" spans="1:11" x14ac:dyDescent="0.25">
      <c r="A4818" s="11" t="s">
        <v>4914</v>
      </c>
      <c r="B4818" s="11" t="s">
        <v>97</v>
      </c>
      <c r="C4818" s="11" t="s">
        <v>98</v>
      </c>
      <c r="D4818">
        <v>414.33796000000001</v>
      </c>
      <c r="E4818">
        <v>57.896340000000002</v>
      </c>
      <c r="F4818">
        <v>-33.947299999999998</v>
      </c>
      <c r="G4818" s="11" t="s">
        <v>99</v>
      </c>
      <c r="H4818">
        <v>414.33796000000001</v>
      </c>
      <c r="I4818">
        <v>57.896340000000002</v>
      </c>
      <c r="J4818">
        <v>-33.947299999999998</v>
      </c>
      <c r="K4818" s="11"/>
    </row>
    <row r="4819" spans="1:11" x14ac:dyDescent="0.25">
      <c r="A4819" s="11" t="s">
        <v>4915</v>
      </c>
      <c r="B4819" s="11" t="s">
        <v>97</v>
      </c>
      <c r="C4819" s="11" t="s">
        <v>98</v>
      </c>
      <c r="D4819">
        <v>414.57463999999999</v>
      </c>
      <c r="E4819">
        <v>56.573349999999998</v>
      </c>
      <c r="F4819">
        <v>-35.548999999999999</v>
      </c>
      <c r="G4819" s="11" t="s">
        <v>99</v>
      </c>
      <c r="H4819">
        <v>414.57463999999999</v>
      </c>
      <c r="I4819">
        <v>56.573349999999998</v>
      </c>
      <c r="J4819">
        <v>-35.548999999999999</v>
      </c>
      <c r="K4819" s="11"/>
    </row>
    <row r="4820" spans="1:11" x14ac:dyDescent="0.25">
      <c r="A4820" s="11" t="s">
        <v>4916</v>
      </c>
      <c r="B4820" s="11" t="s">
        <v>97</v>
      </c>
      <c r="C4820" s="11" t="s">
        <v>98</v>
      </c>
      <c r="D4820">
        <v>410.00148000000002</v>
      </c>
      <c r="E4820">
        <v>98.623040000000003</v>
      </c>
      <c r="F4820">
        <v>-7.1124799999999997</v>
      </c>
      <c r="G4820" s="11" t="s">
        <v>188</v>
      </c>
      <c r="H4820">
        <v>410.00148000000002</v>
      </c>
      <c r="I4820">
        <v>98.623040000000003</v>
      </c>
      <c r="J4820">
        <v>-7.1124799999999997</v>
      </c>
      <c r="K4820" s="11"/>
    </row>
    <row r="4821" spans="1:11" x14ac:dyDescent="0.25">
      <c r="A4821" s="11" t="s">
        <v>4917</v>
      </c>
      <c r="B4821" s="11" t="s">
        <v>97</v>
      </c>
      <c r="C4821" s="11" t="s">
        <v>98</v>
      </c>
      <c r="D4821">
        <v>414.64528000000001</v>
      </c>
      <c r="E4821">
        <v>56.1785</v>
      </c>
      <c r="F4821">
        <v>-35.548999999999999</v>
      </c>
      <c r="G4821" s="11" t="s">
        <v>99</v>
      </c>
      <c r="H4821">
        <v>414.64528000000001</v>
      </c>
      <c r="I4821">
        <v>56.1785</v>
      </c>
      <c r="J4821">
        <v>-35.548999999999999</v>
      </c>
      <c r="K4821" s="11"/>
    </row>
    <row r="4822" spans="1:11" x14ac:dyDescent="0.25">
      <c r="A4822" s="11" t="s">
        <v>4918</v>
      </c>
      <c r="B4822" s="11" t="s">
        <v>97</v>
      </c>
      <c r="C4822" s="11" t="s">
        <v>98</v>
      </c>
      <c r="D4822">
        <v>413.64524</v>
      </c>
      <c r="E4822">
        <v>61.768549999999998</v>
      </c>
      <c r="F4822">
        <v>-33.947299999999998</v>
      </c>
      <c r="G4822" s="11" t="s">
        <v>99</v>
      </c>
      <c r="H4822">
        <v>413.64524</v>
      </c>
      <c r="I4822">
        <v>61.768549999999998</v>
      </c>
      <c r="J4822">
        <v>-33.947299999999998</v>
      </c>
      <c r="K4822" s="11"/>
    </row>
    <row r="4823" spans="1:11" x14ac:dyDescent="0.25">
      <c r="A4823" s="11" t="s">
        <v>4919</v>
      </c>
      <c r="B4823" s="11" t="s">
        <v>97</v>
      </c>
      <c r="C4823" s="11" t="s">
        <v>98</v>
      </c>
      <c r="D4823">
        <v>460.18450000000001</v>
      </c>
      <c r="E4823">
        <v>48.051400000000001</v>
      </c>
      <c r="F4823">
        <v>-36.164999999999999</v>
      </c>
      <c r="G4823" s="11" t="s">
        <v>99</v>
      </c>
      <c r="H4823">
        <v>460.18450000000001</v>
      </c>
      <c r="I4823">
        <v>48.051400000000001</v>
      </c>
      <c r="J4823">
        <v>-36.164999999999999</v>
      </c>
      <c r="K4823" s="11"/>
    </row>
    <row r="4824" spans="1:11" x14ac:dyDescent="0.25">
      <c r="A4824" s="11" t="s">
        <v>4920</v>
      </c>
      <c r="B4824" s="11" t="s">
        <v>97</v>
      </c>
      <c r="C4824" s="11" t="s">
        <v>98</v>
      </c>
      <c r="D4824">
        <v>437.56081999999998</v>
      </c>
      <c r="E4824">
        <v>103.46956</v>
      </c>
      <c r="F4824">
        <v>-15.888120000000001</v>
      </c>
      <c r="G4824" s="11" t="s">
        <v>188</v>
      </c>
      <c r="H4824">
        <v>437.56081999999998</v>
      </c>
      <c r="I4824">
        <v>103.46956</v>
      </c>
      <c r="J4824">
        <v>-15.888120000000001</v>
      </c>
      <c r="K4824" s="11"/>
    </row>
    <row r="4825" spans="1:11" x14ac:dyDescent="0.25">
      <c r="A4825" s="11" t="s">
        <v>4921</v>
      </c>
      <c r="B4825" s="11" t="s">
        <v>97</v>
      </c>
      <c r="C4825" s="11" t="s">
        <v>98</v>
      </c>
      <c r="D4825">
        <v>399.05291999999997</v>
      </c>
      <c r="E4825">
        <v>89.390559999999994</v>
      </c>
      <c r="F4825">
        <v>9.2384199999999996</v>
      </c>
      <c r="G4825" s="11" t="s">
        <v>99</v>
      </c>
      <c r="H4825">
        <v>399.05291999999997</v>
      </c>
      <c r="I4825">
        <v>89.390559999999994</v>
      </c>
      <c r="J4825">
        <v>9.2384199999999996</v>
      </c>
      <c r="K4825" s="11"/>
    </row>
    <row r="4826" spans="1:11" x14ac:dyDescent="0.25">
      <c r="A4826" s="11" t="s">
        <v>4922</v>
      </c>
      <c r="B4826" s="11" t="s">
        <v>97</v>
      </c>
      <c r="C4826" s="11" t="s">
        <v>98</v>
      </c>
      <c r="D4826">
        <v>459.32929999999999</v>
      </c>
      <c r="E4826">
        <v>51.445300000000003</v>
      </c>
      <c r="F4826">
        <v>-36.164999999999999</v>
      </c>
      <c r="G4826" s="11" t="s">
        <v>99</v>
      </c>
      <c r="H4826">
        <v>459.32929999999999</v>
      </c>
      <c r="I4826">
        <v>51.445300000000003</v>
      </c>
      <c r="J4826">
        <v>-36.164999999999999</v>
      </c>
      <c r="K4826" s="11"/>
    </row>
    <row r="4827" spans="1:11" x14ac:dyDescent="0.25">
      <c r="A4827" s="11" t="s">
        <v>4923</v>
      </c>
      <c r="B4827" s="11" t="s">
        <v>97</v>
      </c>
      <c r="C4827" s="11" t="s">
        <v>98</v>
      </c>
      <c r="D4827">
        <v>461.41102000000001</v>
      </c>
      <c r="E4827">
        <v>43.183759999999999</v>
      </c>
      <c r="F4827">
        <v>-36.164999999999999</v>
      </c>
      <c r="G4827" s="11" t="s">
        <v>99</v>
      </c>
      <c r="H4827">
        <v>461.41102000000001</v>
      </c>
      <c r="I4827">
        <v>43.183759999999999</v>
      </c>
      <c r="J4827">
        <v>-36.164999999999999</v>
      </c>
      <c r="K4827" s="11"/>
    </row>
    <row r="4828" spans="1:11" x14ac:dyDescent="0.25">
      <c r="A4828" s="11" t="s">
        <v>4924</v>
      </c>
      <c r="B4828" s="11" t="s">
        <v>97</v>
      </c>
      <c r="C4828" s="11" t="s">
        <v>98</v>
      </c>
      <c r="D4828">
        <v>413.84069</v>
      </c>
      <c r="E4828">
        <v>60.676009999999998</v>
      </c>
      <c r="F4828">
        <v>-35.548999999999999</v>
      </c>
      <c r="G4828" s="11" t="s">
        <v>99</v>
      </c>
      <c r="H4828">
        <v>413.84069</v>
      </c>
      <c r="I4828">
        <v>60.676009999999998</v>
      </c>
      <c r="J4828">
        <v>-35.548999999999999</v>
      </c>
      <c r="K4828" s="11"/>
    </row>
    <row r="4829" spans="1:11" x14ac:dyDescent="0.25">
      <c r="A4829" s="11" t="s">
        <v>4925</v>
      </c>
      <c r="B4829" s="11" t="s">
        <v>97</v>
      </c>
      <c r="C4829" s="11" t="s">
        <v>98</v>
      </c>
      <c r="D4829">
        <v>411.97395</v>
      </c>
      <c r="E4829">
        <v>71.110709999999997</v>
      </c>
      <c r="F4829">
        <v>-17.949000000000002</v>
      </c>
      <c r="G4829" s="11" t="s">
        <v>99</v>
      </c>
      <c r="H4829">
        <v>411.97395</v>
      </c>
      <c r="I4829">
        <v>71.110709999999997</v>
      </c>
      <c r="J4829">
        <v>-17.949000000000002</v>
      </c>
      <c r="K4829" s="11"/>
    </row>
    <row r="4830" spans="1:11" x14ac:dyDescent="0.25">
      <c r="A4830" s="11" t="s">
        <v>4926</v>
      </c>
      <c r="B4830" s="11" t="s">
        <v>97</v>
      </c>
      <c r="C4830" s="11" t="s">
        <v>98</v>
      </c>
      <c r="D4830">
        <v>412.0446</v>
      </c>
      <c r="E4830">
        <v>70.715819999999994</v>
      </c>
      <c r="F4830">
        <v>-17.949000000000002</v>
      </c>
      <c r="G4830" s="11" t="s">
        <v>99</v>
      </c>
      <c r="H4830">
        <v>412.0446</v>
      </c>
      <c r="I4830">
        <v>70.715819999999994</v>
      </c>
      <c r="J4830">
        <v>-17.949000000000002</v>
      </c>
      <c r="K4830" s="11"/>
    </row>
    <row r="4831" spans="1:11" x14ac:dyDescent="0.25">
      <c r="A4831" s="11" t="s">
        <v>4927</v>
      </c>
      <c r="B4831" s="11" t="s">
        <v>97</v>
      </c>
      <c r="C4831" s="11" t="s">
        <v>98</v>
      </c>
      <c r="D4831">
        <v>410.60838999999999</v>
      </c>
      <c r="E4831">
        <v>78.743920000000003</v>
      </c>
      <c r="F4831">
        <v>-9.1489999999999991</v>
      </c>
      <c r="G4831" s="11" t="s">
        <v>99</v>
      </c>
      <c r="H4831">
        <v>410.60838999999999</v>
      </c>
      <c r="I4831">
        <v>78.743920000000003</v>
      </c>
      <c r="J4831">
        <v>-9.1489999999999991</v>
      </c>
      <c r="K4831" s="11"/>
    </row>
    <row r="4832" spans="1:11" x14ac:dyDescent="0.25">
      <c r="A4832" s="11" t="s">
        <v>4928</v>
      </c>
      <c r="B4832" s="11" t="s">
        <v>97</v>
      </c>
      <c r="C4832" s="11" t="s">
        <v>98</v>
      </c>
      <c r="D4832">
        <v>410.74425000000002</v>
      </c>
      <c r="E4832">
        <v>77.984489999999994</v>
      </c>
      <c r="F4832">
        <v>-9.1489999999999991</v>
      </c>
      <c r="G4832" s="11" t="s">
        <v>99</v>
      </c>
      <c r="H4832">
        <v>410.74425000000002</v>
      </c>
      <c r="I4832">
        <v>77.984489999999994</v>
      </c>
      <c r="J4832">
        <v>-9.1489999999999991</v>
      </c>
      <c r="K4832" s="11"/>
    </row>
    <row r="4833" spans="1:11" x14ac:dyDescent="0.25">
      <c r="A4833" s="11" t="s">
        <v>4929</v>
      </c>
      <c r="B4833" s="11" t="s">
        <v>97</v>
      </c>
      <c r="C4833" s="11" t="s">
        <v>98</v>
      </c>
      <c r="D4833">
        <v>398.13168000000002</v>
      </c>
      <c r="E4833">
        <v>94.540080000000003</v>
      </c>
      <c r="F4833">
        <v>3.4350000000000001</v>
      </c>
      <c r="G4833" s="11" t="s">
        <v>99</v>
      </c>
      <c r="H4833">
        <v>398.13168000000002</v>
      </c>
      <c r="I4833">
        <v>94.540080000000003</v>
      </c>
      <c r="J4833">
        <v>3.4350000000000001</v>
      </c>
      <c r="K4833" s="11"/>
    </row>
    <row r="4834" spans="1:11" x14ac:dyDescent="0.25">
      <c r="A4834" s="11" t="s">
        <v>4930</v>
      </c>
      <c r="B4834" s="11" t="s">
        <v>97</v>
      </c>
      <c r="C4834" s="11" t="s">
        <v>98</v>
      </c>
      <c r="D4834">
        <v>398.13709</v>
      </c>
      <c r="E4834">
        <v>94.502039999999994</v>
      </c>
      <c r="F4834">
        <v>4.2027599999999996</v>
      </c>
      <c r="G4834" s="11" t="s">
        <v>99</v>
      </c>
      <c r="H4834">
        <v>398.13709</v>
      </c>
      <c r="I4834">
        <v>94.502039999999994</v>
      </c>
      <c r="J4834">
        <v>4.2027599999999996</v>
      </c>
      <c r="K4834" s="11"/>
    </row>
    <row r="4835" spans="1:11" x14ac:dyDescent="0.25">
      <c r="A4835" s="11" t="s">
        <v>4931</v>
      </c>
      <c r="B4835" s="11" t="s">
        <v>97</v>
      </c>
      <c r="C4835" s="11" t="s">
        <v>98</v>
      </c>
      <c r="D4835">
        <v>398.17020000000002</v>
      </c>
      <c r="E4835">
        <v>94.324789999999993</v>
      </c>
      <c r="F4835">
        <v>7.835</v>
      </c>
      <c r="G4835" s="11" t="s">
        <v>99</v>
      </c>
      <c r="H4835">
        <v>398.17020000000002</v>
      </c>
      <c r="I4835">
        <v>94.324789999999993</v>
      </c>
      <c r="J4835">
        <v>7.835</v>
      </c>
      <c r="K4835" s="11"/>
    </row>
    <row r="4836" spans="1:11" x14ac:dyDescent="0.25">
      <c r="A4836" s="11" t="s">
        <v>4932</v>
      </c>
      <c r="B4836" s="11" t="s">
        <v>97</v>
      </c>
      <c r="C4836" s="11" t="s">
        <v>98</v>
      </c>
      <c r="D4836">
        <v>398.17288000000002</v>
      </c>
      <c r="E4836">
        <v>94.309820000000002</v>
      </c>
      <c r="F4836">
        <v>8.1290099999999992</v>
      </c>
      <c r="G4836" s="11" t="s">
        <v>99</v>
      </c>
      <c r="H4836">
        <v>398.17288000000002</v>
      </c>
      <c r="I4836">
        <v>94.309820000000002</v>
      </c>
      <c r="J4836">
        <v>8.1290099999999992</v>
      </c>
      <c r="K4836" s="11"/>
    </row>
    <row r="4837" spans="1:11" x14ac:dyDescent="0.25">
      <c r="A4837" s="11" t="s">
        <v>4933</v>
      </c>
      <c r="B4837" s="11" t="s">
        <v>97</v>
      </c>
      <c r="C4837" s="11" t="s">
        <v>98</v>
      </c>
      <c r="D4837">
        <v>398.20974999999999</v>
      </c>
      <c r="E4837">
        <v>94.103710000000007</v>
      </c>
      <c r="F4837">
        <v>12.17647</v>
      </c>
      <c r="G4837" s="11" t="s">
        <v>99</v>
      </c>
      <c r="H4837">
        <v>398.20974999999999</v>
      </c>
      <c r="I4837">
        <v>94.103710000000007</v>
      </c>
      <c r="J4837">
        <v>12.17647</v>
      </c>
      <c r="K4837" s="11"/>
    </row>
    <row r="4838" spans="1:11" x14ac:dyDescent="0.25">
      <c r="A4838" s="11" t="s">
        <v>4934</v>
      </c>
      <c r="B4838" s="11" t="s">
        <v>97</v>
      </c>
      <c r="C4838" s="11" t="s">
        <v>98</v>
      </c>
      <c r="D4838">
        <v>398.21028000000001</v>
      </c>
      <c r="E4838">
        <v>94.100729999999999</v>
      </c>
      <c r="F4838">
        <v>12.234999999999999</v>
      </c>
      <c r="G4838" s="11" t="s">
        <v>99</v>
      </c>
      <c r="H4838">
        <v>398.21028000000001</v>
      </c>
      <c r="I4838">
        <v>94.100729999999999</v>
      </c>
      <c r="J4838">
        <v>12.234999999999999</v>
      </c>
      <c r="K4838" s="11"/>
    </row>
    <row r="4839" spans="1:11" x14ac:dyDescent="0.25">
      <c r="A4839" s="11" t="s">
        <v>4935</v>
      </c>
      <c r="B4839" s="11" t="s">
        <v>97</v>
      </c>
      <c r="C4839" s="11" t="s">
        <v>98</v>
      </c>
      <c r="D4839">
        <v>398.20981999999998</v>
      </c>
      <c r="E4839">
        <v>94.101770000000002</v>
      </c>
      <c r="F4839">
        <v>12.849909999999999</v>
      </c>
      <c r="G4839" s="11" t="s">
        <v>99</v>
      </c>
      <c r="H4839">
        <v>398.20981999999998</v>
      </c>
      <c r="I4839">
        <v>94.101770000000002</v>
      </c>
      <c r="J4839">
        <v>12.849909999999999</v>
      </c>
      <c r="K4839" s="11"/>
    </row>
    <row r="4840" spans="1:11" x14ac:dyDescent="0.25">
      <c r="A4840" s="11" t="s">
        <v>4936</v>
      </c>
      <c r="B4840" s="11" t="s">
        <v>97</v>
      </c>
      <c r="C4840" s="11" t="s">
        <v>98</v>
      </c>
      <c r="D4840">
        <v>398.12603000000001</v>
      </c>
      <c r="E4840">
        <v>94.570189999999997</v>
      </c>
      <c r="F4840">
        <v>14.049989999999999</v>
      </c>
      <c r="G4840" s="11" t="s">
        <v>99</v>
      </c>
      <c r="H4840">
        <v>398.12603000000001</v>
      </c>
      <c r="I4840">
        <v>94.570189999999997</v>
      </c>
      <c r="J4840">
        <v>14.049989999999999</v>
      </c>
      <c r="K4840" s="11"/>
    </row>
    <row r="4841" spans="1:11" x14ac:dyDescent="0.25">
      <c r="A4841" s="11" t="s">
        <v>4937</v>
      </c>
      <c r="B4841" s="11" t="s">
        <v>97</v>
      </c>
      <c r="C4841" s="11" t="s">
        <v>98</v>
      </c>
      <c r="D4841">
        <v>409.37311</v>
      </c>
      <c r="E4841">
        <v>85.648889999999994</v>
      </c>
      <c r="F4841">
        <v>-0.34799999999999998</v>
      </c>
      <c r="G4841" s="11" t="s">
        <v>99</v>
      </c>
      <c r="H4841">
        <v>409.37311</v>
      </c>
      <c r="I4841">
        <v>85.648889999999994</v>
      </c>
      <c r="J4841">
        <v>-0.34799999999999998</v>
      </c>
      <c r="K4841" s="11"/>
    </row>
    <row r="4842" spans="1:11" x14ac:dyDescent="0.25">
      <c r="A4842" s="11" t="s">
        <v>4938</v>
      </c>
      <c r="B4842" s="11" t="s">
        <v>97</v>
      </c>
      <c r="C4842" s="11" t="s">
        <v>98</v>
      </c>
      <c r="D4842">
        <v>413.79158999999999</v>
      </c>
      <c r="E4842">
        <v>60.950470000000003</v>
      </c>
      <c r="F4842">
        <v>-44.348999999999997</v>
      </c>
      <c r="G4842" s="11" t="s">
        <v>188</v>
      </c>
      <c r="H4842">
        <v>413.79158999999999</v>
      </c>
      <c r="I4842">
        <v>60.950470000000003</v>
      </c>
      <c r="J4842">
        <v>-44.348999999999997</v>
      </c>
      <c r="K4842" s="11"/>
    </row>
    <row r="4843" spans="1:11" x14ac:dyDescent="0.25">
      <c r="A4843" s="11" t="s">
        <v>4939</v>
      </c>
      <c r="B4843" s="11" t="s">
        <v>97</v>
      </c>
      <c r="C4843" s="11" t="s">
        <v>98</v>
      </c>
      <c r="D4843">
        <v>412.79181999999997</v>
      </c>
      <c r="E4843">
        <v>66.538970000000006</v>
      </c>
      <c r="F4843">
        <v>-44.348999999999997</v>
      </c>
      <c r="G4843" s="11" t="s">
        <v>188</v>
      </c>
      <c r="H4843">
        <v>412.79181999999997</v>
      </c>
      <c r="I4843">
        <v>66.538970000000006</v>
      </c>
      <c r="J4843">
        <v>-44.348999999999997</v>
      </c>
      <c r="K4843" s="11"/>
    </row>
    <row r="4844" spans="1:11" x14ac:dyDescent="0.25">
      <c r="A4844" s="11" t="s">
        <v>4940</v>
      </c>
      <c r="B4844" s="11" t="s">
        <v>97</v>
      </c>
      <c r="C4844" s="11" t="s">
        <v>98</v>
      </c>
      <c r="D4844">
        <v>411.56587000000002</v>
      </c>
      <c r="E4844">
        <v>73.39179</v>
      </c>
      <c r="F4844">
        <v>-35.548999999999999</v>
      </c>
      <c r="G4844" s="11" t="s">
        <v>188</v>
      </c>
      <c r="H4844">
        <v>411.56587000000002</v>
      </c>
      <c r="I4844">
        <v>73.39179</v>
      </c>
      <c r="J4844">
        <v>-35.548999999999999</v>
      </c>
      <c r="K4844" s="11"/>
    </row>
    <row r="4845" spans="1:11" x14ac:dyDescent="0.25">
      <c r="A4845" s="11" t="s">
        <v>4941</v>
      </c>
      <c r="B4845" s="11" t="s">
        <v>97</v>
      </c>
      <c r="C4845" s="11" t="s">
        <v>98</v>
      </c>
      <c r="D4845">
        <v>411.30763000000002</v>
      </c>
      <c r="E4845">
        <v>74.835329999999999</v>
      </c>
      <c r="F4845">
        <v>-26.748999999999999</v>
      </c>
      <c r="G4845" s="11" t="s">
        <v>188</v>
      </c>
      <c r="H4845">
        <v>411.30763000000002</v>
      </c>
      <c r="I4845">
        <v>74.835329999999999</v>
      </c>
      <c r="J4845">
        <v>-26.748999999999999</v>
      </c>
      <c r="K4845" s="11"/>
    </row>
    <row r="4846" spans="1:11" x14ac:dyDescent="0.25">
      <c r="A4846" s="11" t="s">
        <v>4942</v>
      </c>
      <c r="B4846" s="11" t="s">
        <v>97</v>
      </c>
      <c r="C4846" s="11" t="s">
        <v>98</v>
      </c>
      <c r="D4846">
        <v>410.19099</v>
      </c>
      <c r="E4846">
        <v>81.077150000000003</v>
      </c>
      <c r="F4846">
        <v>-26.748999999999999</v>
      </c>
      <c r="G4846" s="11" t="s">
        <v>188</v>
      </c>
      <c r="H4846">
        <v>410.19099</v>
      </c>
      <c r="I4846">
        <v>81.077150000000003</v>
      </c>
      <c r="J4846">
        <v>-26.748999999999999</v>
      </c>
      <c r="K4846" s="11"/>
    </row>
    <row r="4847" spans="1:11" x14ac:dyDescent="0.25">
      <c r="A4847" s="11" t="s">
        <v>4943</v>
      </c>
      <c r="B4847" s="11" t="s">
        <v>97</v>
      </c>
      <c r="C4847" s="11" t="s">
        <v>98</v>
      </c>
      <c r="D4847">
        <v>409.93274000000002</v>
      </c>
      <c r="E4847">
        <v>82.520690000000002</v>
      </c>
      <c r="F4847">
        <v>-17.949000000000002</v>
      </c>
      <c r="G4847" s="11" t="s">
        <v>188</v>
      </c>
      <c r="H4847">
        <v>409.93274000000002</v>
      </c>
      <c r="I4847">
        <v>82.520690000000002</v>
      </c>
      <c r="J4847">
        <v>-17.949000000000002</v>
      </c>
      <c r="K4847" s="11"/>
    </row>
    <row r="4848" spans="1:11" x14ac:dyDescent="0.25">
      <c r="A4848" s="11" t="s">
        <v>4944</v>
      </c>
      <c r="B4848" s="11" t="s">
        <v>97</v>
      </c>
      <c r="C4848" s="11" t="s">
        <v>98</v>
      </c>
      <c r="D4848">
        <v>408.81941999999998</v>
      </c>
      <c r="E4848">
        <v>88.743939999999995</v>
      </c>
      <c r="F4848">
        <v>-17.949000000000002</v>
      </c>
      <c r="G4848" s="11" t="s">
        <v>188</v>
      </c>
      <c r="H4848">
        <v>408.81941999999998</v>
      </c>
      <c r="I4848">
        <v>88.743939999999995</v>
      </c>
      <c r="J4848">
        <v>-17.949000000000002</v>
      </c>
      <c r="K4848" s="11"/>
    </row>
    <row r="4849" spans="1:11" x14ac:dyDescent="0.25">
      <c r="A4849" s="11" t="s">
        <v>4945</v>
      </c>
      <c r="B4849" s="11" t="s">
        <v>97</v>
      </c>
      <c r="C4849" s="11" t="s">
        <v>98</v>
      </c>
      <c r="D4849">
        <v>408.56117</v>
      </c>
      <c r="E4849">
        <v>90.187479999999994</v>
      </c>
      <c r="F4849">
        <v>-9.1489999999999991</v>
      </c>
      <c r="G4849" s="11" t="s">
        <v>188</v>
      </c>
      <c r="H4849">
        <v>408.56117</v>
      </c>
      <c r="I4849">
        <v>90.187479999999994</v>
      </c>
      <c r="J4849">
        <v>-9.1489999999999991</v>
      </c>
      <c r="K4849" s="11"/>
    </row>
    <row r="4850" spans="1:11" x14ac:dyDescent="0.25">
      <c r="A4850" s="11" t="s">
        <v>4946</v>
      </c>
      <c r="B4850" s="11" t="s">
        <v>97</v>
      </c>
      <c r="C4850" s="11" t="s">
        <v>98</v>
      </c>
      <c r="D4850">
        <v>407.43666000000002</v>
      </c>
      <c r="E4850">
        <v>96.473269999999999</v>
      </c>
      <c r="F4850">
        <v>-9.1489999999999991</v>
      </c>
      <c r="G4850" s="11" t="s">
        <v>188</v>
      </c>
      <c r="H4850">
        <v>407.43666000000002</v>
      </c>
      <c r="I4850">
        <v>96.473269999999999</v>
      </c>
      <c r="J4850">
        <v>-9.1489999999999991</v>
      </c>
      <c r="K4850" s="11"/>
    </row>
    <row r="4851" spans="1:11" x14ac:dyDescent="0.25">
      <c r="A4851" s="11" t="s">
        <v>4947</v>
      </c>
      <c r="B4851" s="11" t="s">
        <v>97</v>
      </c>
      <c r="C4851" s="11" t="s">
        <v>98</v>
      </c>
      <c r="D4851">
        <v>407.17842000000002</v>
      </c>
      <c r="E4851">
        <v>97.916809999999998</v>
      </c>
      <c r="F4851">
        <v>-0.34799999999999998</v>
      </c>
      <c r="G4851" s="11" t="s">
        <v>188</v>
      </c>
      <c r="H4851">
        <v>407.17842000000002</v>
      </c>
      <c r="I4851">
        <v>97.916809999999998</v>
      </c>
      <c r="J4851">
        <v>-0.34799999999999998</v>
      </c>
      <c r="K4851" s="11"/>
    </row>
    <row r="4852" spans="1:11" x14ac:dyDescent="0.25">
      <c r="A4852" s="11" t="s">
        <v>4948</v>
      </c>
      <c r="B4852" s="11" t="s">
        <v>97</v>
      </c>
      <c r="C4852" s="11" t="s">
        <v>98</v>
      </c>
      <c r="D4852">
        <v>415.17358000000002</v>
      </c>
      <c r="E4852">
        <v>53.225540000000002</v>
      </c>
      <c r="F4852">
        <v>-45.365000000000002</v>
      </c>
      <c r="G4852" s="11" t="s">
        <v>99</v>
      </c>
      <c r="H4852">
        <v>415.17358000000002</v>
      </c>
      <c r="I4852">
        <v>53.225540000000002</v>
      </c>
      <c r="J4852">
        <v>-45.365000000000002</v>
      </c>
      <c r="K4852" s="11"/>
    </row>
    <row r="4853" spans="1:11" x14ac:dyDescent="0.25">
      <c r="A4853" s="11" t="s">
        <v>4949</v>
      </c>
      <c r="B4853" s="11" t="s">
        <v>97</v>
      </c>
      <c r="C4853" s="11" t="s">
        <v>98</v>
      </c>
      <c r="D4853">
        <v>486.09841999999998</v>
      </c>
      <c r="E4853">
        <v>77.687420000000003</v>
      </c>
      <c r="F4853">
        <v>-44.500999999999998</v>
      </c>
      <c r="G4853" s="11" t="s">
        <v>99</v>
      </c>
      <c r="H4853">
        <v>486.09841999999998</v>
      </c>
      <c r="I4853">
        <v>77.687420000000003</v>
      </c>
      <c r="J4853">
        <v>-44.500999999999998</v>
      </c>
      <c r="K4853" s="11"/>
    </row>
    <row r="4854" spans="1:11" x14ac:dyDescent="0.25">
      <c r="A4854" s="11" t="s">
        <v>4950</v>
      </c>
      <c r="B4854" s="11" t="s">
        <v>97</v>
      </c>
      <c r="C4854" s="11" t="s">
        <v>98</v>
      </c>
      <c r="D4854">
        <v>482.97588000000002</v>
      </c>
      <c r="E4854">
        <v>74.358540000000005</v>
      </c>
      <c r="F4854">
        <v>-44.500999999999998</v>
      </c>
      <c r="G4854" s="11" t="s">
        <v>99</v>
      </c>
      <c r="H4854">
        <v>482.97588000000002</v>
      </c>
      <c r="I4854">
        <v>74.358540000000005</v>
      </c>
      <c r="J4854">
        <v>-44.500999999999998</v>
      </c>
      <c r="K4854" s="11"/>
    </row>
    <row r="4855" spans="1:11" x14ac:dyDescent="0.25">
      <c r="A4855" s="11" t="s">
        <v>4951</v>
      </c>
      <c r="B4855" s="11" t="s">
        <v>97</v>
      </c>
      <c r="C4855" s="11" t="s">
        <v>98</v>
      </c>
      <c r="D4855">
        <v>412.53357999999997</v>
      </c>
      <c r="E4855">
        <v>67.982510000000005</v>
      </c>
      <c r="F4855">
        <v>-35.548999999999999</v>
      </c>
      <c r="G4855" s="11" t="s">
        <v>188</v>
      </c>
      <c r="H4855">
        <v>412.53357999999997</v>
      </c>
      <c r="I4855">
        <v>67.982510000000005</v>
      </c>
      <c r="J4855">
        <v>-35.548999999999999</v>
      </c>
      <c r="K4855" s="11"/>
    </row>
    <row r="4856" spans="1:11" x14ac:dyDescent="0.25">
      <c r="A4856" s="11" t="s">
        <v>4952</v>
      </c>
      <c r="B4856" s="11" t="s">
        <v>97</v>
      </c>
      <c r="C4856" s="11" t="s">
        <v>98</v>
      </c>
      <c r="D4856">
        <v>405.57632000000001</v>
      </c>
      <c r="E4856">
        <v>106.87221</v>
      </c>
      <c r="F4856">
        <v>14.05</v>
      </c>
      <c r="G4856" s="11" t="s">
        <v>188</v>
      </c>
      <c r="H4856">
        <v>405.57632000000001</v>
      </c>
      <c r="I4856">
        <v>106.87221</v>
      </c>
      <c r="J4856">
        <v>14.05</v>
      </c>
      <c r="K4856" s="11"/>
    </row>
    <row r="4857" spans="1:11" x14ac:dyDescent="0.25">
      <c r="A4857" s="11" t="s">
        <v>4953</v>
      </c>
      <c r="B4857" s="11" t="s">
        <v>97</v>
      </c>
      <c r="C4857" s="11" t="s">
        <v>98</v>
      </c>
      <c r="D4857">
        <v>483.51954000000001</v>
      </c>
      <c r="E4857">
        <v>72.434110000000004</v>
      </c>
      <c r="F4857">
        <v>-44.500999999999998</v>
      </c>
      <c r="G4857" s="11" t="s">
        <v>99</v>
      </c>
      <c r="H4857">
        <v>483.51954000000001</v>
      </c>
      <c r="I4857">
        <v>72.434110000000004</v>
      </c>
      <c r="J4857">
        <v>-44.500999999999998</v>
      </c>
      <c r="K4857" s="11"/>
    </row>
    <row r="4858" spans="1:11" x14ac:dyDescent="0.25">
      <c r="A4858" s="11" t="s">
        <v>4954</v>
      </c>
      <c r="B4858" s="11" t="s">
        <v>97</v>
      </c>
      <c r="C4858" s="11" t="s">
        <v>98</v>
      </c>
      <c r="D4858">
        <v>441.75626999999997</v>
      </c>
      <c r="E4858">
        <v>109.38111000000001</v>
      </c>
      <c r="F4858">
        <v>-15.888120000000001</v>
      </c>
      <c r="G4858" s="11" t="s">
        <v>188</v>
      </c>
      <c r="H4858">
        <v>441.75626999999997</v>
      </c>
      <c r="I4858">
        <v>109.38111000000001</v>
      </c>
      <c r="J4858">
        <v>-15.888120000000001</v>
      </c>
      <c r="K4858" s="11"/>
    </row>
    <row r="4859" spans="1:11" x14ac:dyDescent="0.25">
      <c r="A4859" s="11" t="s">
        <v>4955</v>
      </c>
      <c r="B4859" s="11" t="s">
        <v>97</v>
      </c>
      <c r="C4859" s="11" t="s">
        <v>98</v>
      </c>
      <c r="D4859">
        <v>413.96814000000001</v>
      </c>
      <c r="E4859">
        <v>59.963569999999997</v>
      </c>
      <c r="F4859">
        <v>-50.365000000000002</v>
      </c>
      <c r="G4859" s="11" t="s">
        <v>99</v>
      </c>
      <c r="H4859">
        <v>413.96814000000001</v>
      </c>
      <c r="I4859">
        <v>59.963569999999997</v>
      </c>
      <c r="J4859">
        <v>-50.365000000000002</v>
      </c>
      <c r="K4859" s="11"/>
    </row>
    <row r="4860" spans="1:11" x14ac:dyDescent="0.25">
      <c r="A4860" s="11" t="s">
        <v>4956</v>
      </c>
      <c r="B4860" s="11" t="s">
        <v>97</v>
      </c>
      <c r="C4860" s="11" t="s">
        <v>98</v>
      </c>
      <c r="D4860">
        <v>413.87531999999999</v>
      </c>
      <c r="E4860">
        <v>60.482419999999998</v>
      </c>
      <c r="F4860">
        <v>-47.202030000000001</v>
      </c>
      <c r="G4860" s="11" t="s">
        <v>99</v>
      </c>
      <c r="H4860">
        <v>413.87531999999999</v>
      </c>
      <c r="I4860">
        <v>60.482419999999998</v>
      </c>
      <c r="J4860">
        <v>-47.202030000000001</v>
      </c>
      <c r="K4860" s="11"/>
    </row>
    <row r="4861" spans="1:11" x14ac:dyDescent="0.25">
      <c r="A4861" s="11" t="s">
        <v>4957</v>
      </c>
      <c r="B4861" s="11" t="s">
        <v>97</v>
      </c>
      <c r="C4861" s="11" t="s">
        <v>98</v>
      </c>
      <c r="D4861">
        <v>437.35953000000001</v>
      </c>
      <c r="E4861">
        <v>104.26839</v>
      </c>
      <c r="F4861">
        <v>-11.48812</v>
      </c>
      <c r="G4861" s="11" t="s">
        <v>188</v>
      </c>
      <c r="H4861">
        <v>437.35953000000001</v>
      </c>
      <c r="I4861">
        <v>104.26839</v>
      </c>
      <c r="J4861">
        <v>-11.48812</v>
      </c>
      <c r="K4861" s="11"/>
    </row>
    <row r="4862" spans="1:11" x14ac:dyDescent="0.25">
      <c r="A4862" s="11" t="s">
        <v>4958</v>
      </c>
      <c r="B4862" s="11" t="s">
        <v>97</v>
      </c>
      <c r="C4862" s="11" t="s">
        <v>98</v>
      </c>
      <c r="D4862">
        <v>413.82141000000001</v>
      </c>
      <c r="E4862">
        <v>60.783760000000001</v>
      </c>
      <c r="F4862">
        <v>-45.365000000000002</v>
      </c>
      <c r="G4862" s="11" t="s">
        <v>99</v>
      </c>
      <c r="H4862">
        <v>413.82141000000001</v>
      </c>
      <c r="I4862">
        <v>60.783760000000001</v>
      </c>
      <c r="J4862">
        <v>-45.365000000000002</v>
      </c>
      <c r="K4862" s="11"/>
    </row>
    <row r="4863" spans="1:11" x14ac:dyDescent="0.25">
      <c r="A4863" s="11" t="s">
        <v>4959</v>
      </c>
      <c r="B4863" s="11" t="s">
        <v>97</v>
      </c>
      <c r="C4863" s="11" t="s">
        <v>98</v>
      </c>
      <c r="D4863">
        <v>412.73140000000001</v>
      </c>
      <c r="E4863">
        <v>66.876750000000001</v>
      </c>
      <c r="F4863">
        <v>-42.289560000000002</v>
      </c>
      <c r="G4863" s="11" t="s">
        <v>99</v>
      </c>
      <c r="H4863">
        <v>412.73140000000001</v>
      </c>
      <c r="I4863">
        <v>66.876750000000001</v>
      </c>
      <c r="J4863">
        <v>-42.289560000000002</v>
      </c>
      <c r="K4863" s="11"/>
    </row>
    <row r="4864" spans="1:11" x14ac:dyDescent="0.25">
      <c r="A4864" s="11" t="s">
        <v>4960</v>
      </c>
      <c r="B4864" s="11" t="s">
        <v>97</v>
      </c>
      <c r="C4864" s="11" t="s">
        <v>98</v>
      </c>
      <c r="D4864">
        <v>412.67491999999999</v>
      </c>
      <c r="E4864">
        <v>67.192449999999994</v>
      </c>
      <c r="F4864">
        <v>-40.365000000000002</v>
      </c>
      <c r="G4864" s="11" t="s">
        <v>99</v>
      </c>
      <c r="H4864">
        <v>412.67491999999999</v>
      </c>
      <c r="I4864">
        <v>67.192449999999994</v>
      </c>
      <c r="J4864">
        <v>-40.365000000000002</v>
      </c>
      <c r="K4864" s="11"/>
    </row>
    <row r="4865" spans="1:11" x14ac:dyDescent="0.25">
      <c r="A4865" s="11" t="s">
        <v>4961</v>
      </c>
      <c r="B4865" s="11" t="s">
        <v>97</v>
      </c>
      <c r="C4865" s="11" t="s">
        <v>98</v>
      </c>
      <c r="D4865">
        <v>441.55498999999998</v>
      </c>
      <c r="E4865">
        <v>110.1799</v>
      </c>
      <c r="F4865">
        <v>-11.48812</v>
      </c>
      <c r="G4865" s="11" t="s">
        <v>188</v>
      </c>
      <c r="H4865">
        <v>441.55498999999998</v>
      </c>
      <c r="I4865">
        <v>110.1799</v>
      </c>
      <c r="J4865">
        <v>-11.48812</v>
      </c>
      <c r="K4865" s="11"/>
    </row>
    <row r="4866" spans="1:11" x14ac:dyDescent="0.25">
      <c r="A4866" s="11" t="s">
        <v>4962</v>
      </c>
      <c r="B4866" s="11" t="s">
        <v>97</v>
      </c>
      <c r="C4866" s="11" t="s">
        <v>98</v>
      </c>
      <c r="D4866">
        <v>411.51888000000002</v>
      </c>
      <c r="E4866">
        <v>73.654480000000007</v>
      </c>
      <c r="F4866">
        <v>-33.947299999999998</v>
      </c>
      <c r="G4866" s="11" t="s">
        <v>99</v>
      </c>
      <c r="H4866">
        <v>411.51888000000002</v>
      </c>
      <c r="I4866">
        <v>73.654480000000007</v>
      </c>
      <c r="J4866">
        <v>-33.947299999999998</v>
      </c>
      <c r="K4866" s="11"/>
    </row>
    <row r="4867" spans="1:11" x14ac:dyDescent="0.25">
      <c r="A4867" s="11" t="s">
        <v>4963</v>
      </c>
      <c r="B4867" s="11" t="s">
        <v>97</v>
      </c>
      <c r="C4867" s="11" t="s">
        <v>98</v>
      </c>
      <c r="D4867">
        <v>411.45483999999999</v>
      </c>
      <c r="E4867">
        <v>74.012460000000004</v>
      </c>
      <c r="F4867">
        <v>-31.765000000000001</v>
      </c>
      <c r="G4867" s="11" t="s">
        <v>99</v>
      </c>
      <c r="H4867">
        <v>411.45483999999999</v>
      </c>
      <c r="I4867">
        <v>74.012460000000004</v>
      </c>
      <c r="J4867">
        <v>-31.765000000000001</v>
      </c>
      <c r="K4867" s="11"/>
    </row>
    <row r="4868" spans="1:11" x14ac:dyDescent="0.25">
      <c r="A4868" s="11" t="s">
        <v>4964</v>
      </c>
      <c r="B4868" s="11" t="s">
        <v>97</v>
      </c>
      <c r="C4868" s="11" t="s">
        <v>98</v>
      </c>
      <c r="D4868">
        <v>411.32571999999999</v>
      </c>
      <c r="E4868">
        <v>74.734229999999997</v>
      </c>
      <c r="F4868">
        <v>-27.364999999999998</v>
      </c>
      <c r="G4868" s="11" t="s">
        <v>99</v>
      </c>
      <c r="H4868">
        <v>411.32571999999999</v>
      </c>
      <c r="I4868">
        <v>74.734229999999997</v>
      </c>
      <c r="J4868">
        <v>-27.364999999999998</v>
      </c>
      <c r="K4868" s="11"/>
    </row>
    <row r="4869" spans="1:11" x14ac:dyDescent="0.25">
      <c r="A4869" s="11" t="s">
        <v>4965</v>
      </c>
      <c r="B4869" s="11" t="s">
        <v>97</v>
      </c>
      <c r="C4869" s="11" t="s">
        <v>98</v>
      </c>
      <c r="D4869">
        <v>409.95083</v>
      </c>
      <c r="E4869">
        <v>82.419589999999999</v>
      </c>
      <c r="F4869">
        <v>-18.565000000000001</v>
      </c>
      <c r="G4869" s="11" t="s">
        <v>99</v>
      </c>
      <c r="H4869">
        <v>409.95083</v>
      </c>
      <c r="I4869">
        <v>82.419589999999999</v>
      </c>
      <c r="J4869">
        <v>-18.565000000000001</v>
      </c>
      <c r="K4869" s="11"/>
    </row>
    <row r="4870" spans="1:11" x14ac:dyDescent="0.25">
      <c r="A4870" s="11" t="s">
        <v>4966</v>
      </c>
      <c r="B4870" s="11" t="s">
        <v>97</v>
      </c>
      <c r="C4870" s="11" t="s">
        <v>98</v>
      </c>
      <c r="D4870">
        <v>410.07995</v>
      </c>
      <c r="E4870">
        <v>81.697819999999993</v>
      </c>
      <c r="F4870">
        <v>-22.965</v>
      </c>
      <c r="G4870" s="11" t="s">
        <v>99</v>
      </c>
      <c r="H4870">
        <v>410.07995</v>
      </c>
      <c r="I4870">
        <v>81.697819999999993</v>
      </c>
      <c r="J4870">
        <v>-22.965</v>
      </c>
      <c r="K4870" s="11"/>
    </row>
    <row r="4871" spans="1:11" x14ac:dyDescent="0.25">
      <c r="A4871" s="11" t="s">
        <v>4967</v>
      </c>
      <c r="B4871" s="11" t="s">
        <v>97</v>
      </c>
      <c r="C4871" s="11" t="s">
        <v>98</v>
      </c>
      <c r="D4871">
        <v>410.11948000000001</v>
      </c>
      <c r="E4871">
        <v>81.476860000000002</v>
      </c>
      <c r="F4871">
        <v>-24.312010000000001</v>
      </c>
      <c r="G4871" s="11" t="s">
        <v>99</v>
      </c>
      <c r="H4871">
        <v>410.11948000000001</v>
      </c>
      <c r="I4871">
        <v>81.476860000000002</v>
      </c>
      <c r="J4871">
        <v>-24.312010000000001</v>
      </c>
      <c r="K4871" s="11"/>
    </row>
    <row r="4872" spans="1:11" x14ac:dyDescent="0.25">
      <c r="A4872" s="11" t="s">
        <v>4968</v>
      </c>
      <c r="B4872" s="11" t="s">
        <v>97</v>
      </c>
      <c r="C4872" s="11" t="s">
        <v>98</v>
      </c>
      <c r="D4872">
        <v>408.57925999999998</v>
      </c>
      <c r="E4872">
        <v>90.086380000000005</v>
      </c>
      <c r="F4872">
        <v>-9.7650000000000006</v>
      </c>
      <c r="G4872" s="11" t="s">
        <v>99</v>
      </c>
      <c r="H4872">
        <v>408.57925999999998</v>
      </c>
      <c r="I4872">
        <v>90.086380000000005</v>
      </c>
      <c r="J4872">
        <v>-9.7650000000000006</v>
      </c>
      <c r="K4872" s="11"/>
    </row>
    <row r="4873" spans="1:11" x14ac:dyDescent="0.25">
      <c r="A4873" s="11" t="s">
        <v>4969</v>
      </c>
      <c r="B4873" s="11" t="s">
        <v>97</v>
      </c>
      <c r="C4873" s="11" t="s">
        <v>98</v>
      </c>
      <c r="D4873">
        <v>439.65857</v>
      </c>
      <c r="E4873">
        <v>106.42531</v>
      </c>
      <c r="F4873">
        <v>-15.888120000000001</v>
      </c>
      <c r="G4873" s="11" t="s">
        <v>188</v>
      </c>
      <c r="H4873">
        <v>439.65857</v>
      </c>
      <c r="I4873">
        <v>106.42531</v>
      </c>
      <c r="J4873">
        <v>-15.888120000000001</v>
      </c>
      <c r="K4873" s="11"/>
    </row>
    <row r="4874" spans="1:11" x14ac:dyDescent="0.25">
      <c r="A4874" s="11" t="s">
        <v>4970</v>
      </c>
      <c r="B4874" s="11" t="s">
        <v>97</v>
      </c>
      <c r="C4874" s="11" t="s">
        <v>98</v>
      </c>
      <c r="D4874">
        <v>408.70837999999998</v>
      </c>
      <c r="E4874">
        <v>89.364609999999999</v>
      </c>
      <c r="F4874">
        <v>-14.164999999999999</v>
      </c>
      <c r="G4874" s="11" t="s">
        <v>99</v>
      </c>
      <c r="H4874">
        <v>408.70837999999998</v>
      </c>
      <c r="I4874">
        <v>89.364609999999999</v>
      </c>
      <c r="J4874">
        <v>-14.164999999999999</v>
      </c>
      <c r="K4874" s="11"/>
    </row>
    <row r="4875" spans="1:11" x14ac:dyDescent="0.25">
      <c r="A4875" s="11" t="s">
        <v>4971</v>
      </c>
      <c r="B4875" s="11" t="s">
        <v>97</v>
      </c>
      <c r="C4875" s="11" t="s">
        <v>98</v>
      </c>
      <c r="D4875">
        <v>407.19650999999999</v>
      </c>
      <c r="E4875">
        <v>97.815709999999996</v>
      </c>
      <c r="F4875">
        <v>-0.96499999999999997</v>
      </c>
      <c r="G4875" s="11" t="s">
        <v>99</v>
      </c>
      <c r="H4875">
        <v>407.19650999999999</v>
      </c>
      <c r="I4875">
        <v>97.815709999999996</v>
      </c>
      <c r="J4875">
        <v>-0.96499999999999997</v>
      </c>
      <c r="K4875" s="11"/>
    </row>
    <row r="4876" spans="1:11" x14ac:dyDescent="0.25">
      <c r="A4876" s="11" t="s">
        <v>4972</v>
      </c>
      <c r="B4876" s="11" t="s">
        <v>97</v>
      </c>
      <c r="C4876" s="11" t="s">
        <v>98</v>
      </c>
      <c r="D4876">
        <v>407.32562999999999</v>
      </c>
      <c r="E4876">
        <v>97.093940000000003</v>
      </c>
      <c r="F4876">
        <v>-5.3650000000000002</v>
      </c>
      <c r="G4876" s="11" t="s">
        <v>99</v>
      </c>
      <c r="H4876">
        <v>407.32562999999999</v>
      </c>
      <c r="I4876">
        <v>97.093940000000003</v>
      </c>
      <c r="J4876">
        <v>-5.3650000000000002</v>
      </c>
      <c r="K4876" s="11"/>
    </row>
    <row r="4877" spans="1:11" x14ac:dyDescent="0.25">
      <c r="A4877" s="11" t="s">
        <v>4973</v>
      </c>
      <c r="B4877" s="11" t="s">
        <v>97</v>
      </c>
      <c r="C4877" s="11" t="s">
        <v>98</v>
      </c>
      <c r="D4877">
        <v>409.44376</v>
      </c>
      <c r="E4877">
        <v>85.253969999999995</v>
      </c>
      <c r="F4877">
        <v>-0.34799999999999998</v>
      </c>
      <c r="G4877" s="11" t="s">
        <v>99</v>
      </c>
      <c r="H4877">
        <v>409.44376</v>
      </c>
      <c r="I4877">
        <v>85.253969999999995</v>
      </c>
      <c r="J4877">
        <v>-0.34799999999999998</v>
      </c>
      <c r="K4877" s="11"/>
    </row>
    <row r="4878" spans="1:11" x14ac:dyDescent="0.25">
      <c r="A4878" s="11" t="s">
        <v>4974</v>
      </c>
      <c r="B4878" s="11" t="s">
        <v>97</v>
      </c>
      <c r="C4878" s="11" t="s">
        <v>98</v>
      </c>
      <c r="D4878">
        <v>407.42502999999999</v>
      </c>
      <c r="E4878">
        <v>96.538290000000003</v>
      </c>
      <c r="F4878">
        <v>3.4350000000000001</v>
      </c>
      <c r="G4878" s="11" t="s">
        <v>99</v>
      </c>
      <c r="H4878">
        <v>407.42502999999999</v>
      </c>
      <c r="I4878">
        <v>96.538290000000003</v>
      </c>
      <c r="J4878">
        <v>3.4350000000000001</v>
      </c>
      <c r="K4878" s="11"/>
    </row>
    <row r="4879" spans="1:11" x14ac:dyDescent="0.25">
      <c r="A4879" s="11" t="s">
        <v>4975</v>
      </c>
      <c r="B4879" s="11" t="s">
        <v>97</v>
      </c>
      <c r="C4879" s="11" t="s">
        <v>98</v>
      </c>
      <c r="D4879">
        <v>407.98403000000002</v>
      </c>
      <c r="E4879">
        <v>93.413579999999996</v>
      </c>
      <c r="F4879">
        <v>-0.34799999999999998</v>
      </c>
      <c r="G4879" s="11" t="s">
        <v>99</v>
      </c>
      <c r="H4879">
        <v>407.98403000000002</v>
      </c>
      <c r="I4879">
        <v>93.413579999999996</v>
      </c>
      <c r="J4879">
        <v>-0.34799999999999998</v>
      </c>
      <c r="K4879" s="11"/>
    </row>
    <row r="4880" spans="1:11" x14ac:dyDescent="0.25">
      <c r="A4880" s="11" t="s">
        <v>4976</v>
      </c>
      <c r="B4880" s="11" t="s">
        <v>97</v>
      </c>
      <c r="C4880" s="11" t="s">
        <v>98</v>
      </c>
      <c r="D4880">
        <v>408.07306999999997</v>
      </c>
      <c r="E4880">
        <v>92.915899999999993</v>
      </c>
      <c r="F4880">
        <v>8.4499700000000004</v>
      </c>
      <c r="G4880" s="11" t="s">
        <v>99</v>
      </c>
      <c r="H4880">
        <v>408.07306999999997</v>
      </c>
      <c r="I4880">
        <v>92.915899999999993</v>
      </c>
      <c r="J4880">
        <v>8.4499700000000004</v>
      </c>
      <c r="K4880" s="11"/>
    </row>
    <row r="4881" spans="1:11" x14ac:dyDescent="0.25">
      <c r="A4881" s="11" t="s">
        <v>4977</v>
      </c>
      <c r="B4881" s="11" t="s">
        <v>97</v>
      </c>
      <c r="C4881" s="11" t="s">
        <v>98</v>
      </c>
      <c r="D4881">
        <v>408.14371999999997</v>
      </c>
      <c r="E4881">
        <v>92.520960000000002</v>
      </c>
      <c r="F4881">
        <v>8.4499700000000004</v>
      </c>
      <c r="G4881" s="11" t="s">
        <v>99</v>
      </c>
      <c r="H4881">
        <v>408.14371999999997</v>
      </c>
      <c r="I4881">
        <v>92.520960000000002</v>
      </c>
      <c r="J4881">
        <v>8.4499700000000004</v>
      </c>
      <c r="K4881" s="11"/>
    </row>
    <row r="4882" spans="1:11" x14ac:dyDescent="0.25">
      <c r="A4882" s="11" t="s">
        <v>4978</v>
      </c>
      <c r="B4882" s="11" t="s">
        <v>97</v>
      </c>
      <c r="C4882" s="11" t="s">
        <v>98</v>
      </c>
      <c r="D4882">
        <v>406.68398000000002</v>
      </c>
      <c r="E4882">
        <v>100.6806</v>
      </c>
      <c r="F4882">
        <v>8.4499899999999997</v>
      </c>
      <c r="G4882" s="11" t="s">
        <v>99</v>
      </c>
      <c r="H4882">
        <v>406.68398000000002</v>
      </c>
      <c r="I4882">
        <v>100.6806</v>
      </c>
      <c r="J4882">
        <v>8.4499899999999997</v>
      </c>
      <c r="K4882" s="11"/>
    </row>
    <row r="4883" spans="1:11" x14ac:dyDescent="0.25">
      <c r="A4883" s="11" t="s">
        <v>4979</v>
      </c>
      <c r="B4883" s="11" t="s">
        <v>97</v>
      </c>
      <c r="C4883" s="11" t="s">
        <v>98</v>
      </c>
      <c r="D4883">
        <v>417.63452000000001</v>
      </c>
      <c r="E4883">
        <v>53.665799999999997</v>
      </c>
      <c r="F4883">
        <v>-45.365000000000002</v>
      </c>
      <c r="G4883" s="11" t="s">
        <v>99</v>
      </c>
      <c r="H4883">
        <v>417.63452000000001</v>
      </c>
      <c r="I4883">
        <v>53.665799999999997</v>
      </c>
      <c r="J4883">
        <v>-45.365000000000002</v>
      </c>
      <c r="K4883" s="11"/>
    </row>
    <row r="4884" spans="1:11" x14ac:dyDescent="0.25">
      <c r="A4884" s="11" t="s">
        <v>4980</v>
      </c>
      <c r="B4884" s="11" t="s">
        <v>97</v>
      </c>
      <c r="C4884" s="11" t="s">
        <v>98</v>
      </c>
      <c r="D4884">
        <v>407.31623000000002</v>
      </c>
      <c r="E4884">
        <v>97.146500000000003</v>
      </c>
      <c r="F4884">
        <v>14.05</v>
      </c>
      <c r="G4884" s="11" t="s">
        <v>188</v>
      </c>
      <c r="H4884">
        <v>407.31623000000002</v>
      </c>
      <c r="I4884">
        <v>97.146500000000003</v>
      </c>
      <c r="J4884">
        <v>14.05</v>
      </c>
      <c r="K4884" s="11"/>
    </row>
    <row r="4885" spans="1:11" x14ac:dyDescent="0.25">
      <c r="A4885" s="11" t="s">
        <v>4981</v>
      </c>
      <c r="B4885" s="11" t="s">
        <v>97</v>
      </c>
      <c r="C4885" s="11" t="s">
        <v>98</v>
      </c>
      <c r="D4885">
        <v>408.72809999999998</v>
      </c>
      <c r="E4885">
        <v>89.254440000000002</v>
      </c>
      <c r="F4885">
        <v>4.0171400000000004</v>
      </c>
      <c r="G4885" s="11" t="s">
        <v>99</v>
      </c>
      <c r="H4885">
        <v>408.72809999999998</v>
      </c>
      <c r="I4885">
        <v>89.254440000000002</v>
      </c>
      <c r="J4885">
        <v>4.0171400000000004</v>
      </c>
      <c r="K4885" s="11"/>
    </row>
    <row r="4886" spans="1:11" x14ac:dyDescent="0.25">
      <c r="A4886" s="11" t="s">
        <v>4982</v>
      </c>
      <c r="B4886" s="11" t="s">
        <v>97</v>
      </c>
      <c r="C4886" s="11" t="s">
        <v>98</v>
      </c>
      <c r="D4886">
        <v>407.33373</v>
      </c>
      <c r="E4886">
        <v>97.048659999999998</v>
      </c>
      <c r="F4886">
        <v>4.0528899999999997</v>
      </c>
      <c r="G4886" s="11" t="s">
        <v>99</v>
      </c>
      <c r="H4886">
        <v>407.33373</v>
      </c>
      <c r="I4886">
        <v>97.048659999999998</v>
      </c>
      <c r="J4886">
        <v>4.0528899999999997</v>
      </c>
      <c r="K4886" s="11"/>
    </row>
    <row r="4887" spans="1:11" x14ac:dyDescent="0.25">
      <c r="A4887" s="11" t="s">
        <v>4983</v>
      </c>
      <c r="B4887" s="11" t="s">
        <v>97</v>
      </c>
      <c r="C4887" s="11" t="s">
        <v>98</v>
      </c>
      <c r="D4887">
        <v>414.65024</v>
      </c>
      <c r="E4887">
        <v>56.150779999999997</v>
      </c>
      <c r="F4887">
        <v>-42.289560000000002</v>
      </c>
      <c r="G4887" s="11" t="s">
        <v>99</v>
      </c>
      <c r="H4887">
        <v>414.65024</v>
      </c>
      <c r="I4887">
        <v>56.150779999999997</v>
      </c>
      <c r="J4887">
        <v>-42.289560000000002</v>
      </c>
      <c r="K4887" s="11"/>
    </row>
    <row r="4888" spans="1:11" x14ac:dyDescent="0.25">
      <c r="A4888" s="11" t="s">
        <v>4984</v>
      </c>
      <c r="B4888" s="11" t="s">
        <v>97</v>
      </c>
      <c r="C4888" s="11" t="s">
        <v>98</v>
      </c>
      <c r="D4888">
        <v>439.59129000000001</v>
      </c>
      <c r="E4888">
        <v>88.851399999999998</v>
      </c>
      <c r="F4888">
        <v>-17.949000000000002</v>
      </c>
      <c r="G4888" s="11" t="s">
        <v>188</v>
      </c>
      <c r="H4888">
        <v>439.59129000000001</v>
      </c>
      <c r="I4888">
        <v>88.851399999999998</v>
      </c>
      <c r="J4888">
        <v>-17.949000000000002</v>
      </c>
      <c r="K4888" s="11"/>
    </row>
    <row r="4889" spans="1:11" x14ac:dyDescent="0.25">
      <c r="A4889" s="11" t="s">
        <v>4985</v>
      </c>
      <c r="B4889" s="11" t="s">
        <v>97</v>
      </c>
      <c r="C4889" s="11" t="s">
        <v>98</v>
      </c>
      <c r="D4889">
        <v>414.52645999999999</v>
      </c>
      <c r="E4889">
        <v>56.842669999999998</v>
      </c>
      <c r="F4889">
        <v>-42.289560000000002</v>
      </c>
      <c r="G4889" s="11" t="s">
        <v>99</v>
      </c>
      <c r="H4889">
        <v>414.52645999999999</v>
      </c>
      <c r="I4889">
        <v>56.842669999999998</v>
      </c>
      <c r="J4889">
        <v>-42.289560000000002</v>
      </c>
      <c r="K4889" s="11"/>
    </row>
    <row r="4890" spans="1:11" x14ac:dyDescent="0.25">
      <c r="A4890" s="11" t="s">
        <v>4986</v>
      </c>
      <c r="B4890" s="11" t="s">
        <v>97</v>
      </c>
      <c r="C4890" s="11" t="s">
        <v>98</v>
      </c>
      <c r="D4890">
        <v>413.82947000000001</v>
      </c>
      <c r="E4890">
        <v>60.738709999999998</v>
      </c>
      <c r="F4890">
        <v>-42.289560000000002</v>
      </c>
      <c r="G4890" s="11" t="s">
        <v>99</v>
      </c>
      <c r="H4890">
        <v>413.82947000000001</v>
      </c>
      <c r="I4890">
        <v>60.738709999999998</v>
      </c>
      <c r="J4890">
        <v>-42.289560000000002</v>
      </c>
      <c r="K4890" s="11"/>
    </row>
    <row r="4891" spans="1:11" x14ac:dyDescent="0.25">
      <c r="A4891" s="11" t="s">
        <v>4987</v>
      </c>
      <c r="B4891" s="11" t="s">
        <v>97</v>
      </c>
      <c r="C4891" s="11" t="s">
        <v>98</v>
      </c>
      <c r="D4891">
        <v>414.05464000000001</v>
      </c>
      <c r="E4891">
        <v>59.480069999999998</v>
      </c>
      <c r="F4891">
        <v>-42.289560000000002</v>
      </c>
      <c r="G4891" s="11" t="s">
        <v>99</v>
      </c>
      <c r="H4891">
        <v>414.05464000000001</v>
      </c>
      <c r="I4891">
        <v>59.480069999999998</v>
      </c>
      <c r="J4891">
        <v>-42.289560000000002</v>
      </c>
      <c r="K4891" s="11"/>
    </row>
    <row r="4892" spans="1:11" x14ac:dyDescent="0.25">
      <c r="A4892" s="11" t="s">
        <v>4988</v>
      </c>
      <c r="B4892" s="11" t="s">
        <v>97</v>
      </c>
      <c r="C4892" s="11" t="s">
        <v>98</v>
      </c>
      <c r="D4892">
        <v>414.09836999999999</v>
      </c>
      <c r="E4892">
        <v>59.23565</v>
      </c>
      <c r="F4892">
        <v>-42.289560000000002</v>
      </c>
      <c r="G4892" s="11" t="s">
        <v>99</v>
      </c>
      <c r="H4892">
        <v>414.09836999999999</v>
      </c>
      <c r="I4892">
        <v>59.23565</v>
      </c>
      <c r="J4892">
        <v>-42.289560000000002</v>
      </c>
      <c r="K4892" s="11"/>
    </row>
    <row r="4893" spans="1:11" x14ac:dyDescent="0.25">
      <c r="A4893" s="11" t="s">
        <v>4989</v>
      </c>
      <c r="B4893" s="11" t="s">
        <v>97</v>
      </c>
      <c r="C4893" s="11" t="s">
        <v>98</v>
      </c>
      <c r="D4893">
        <v>414.27118000000002</v>
      </c>
      <c r="E4893">
        <v>58.269660000000002</v>
      </c>
      <c r="F4893">
        <v>-42.289560000000002</v>
      </c>
      <c r="G4893" s="11" t="s">
        <v>99</v>
      </c>
      <c r="H4893">
        <v>414.27118000000002</v>
      </c>
      <c r="I4893">
        <v>58.269660000000002</v>
      </c>
      <c r="J4893">
        <v>-42.289560000000002</v>
      </c>
      <c r="K4893" s="11"/>
    </row>
    <row r="4894" spans="1:11" x14ac:dyDescent="0.25">
      <c r="A4894" s="11" t="s">
        <v>4990</v>
      </c>
      <c r="B4894" s="11" t="s">
        <v>97</v>
      </c>
      <c r="C4894" s="11" t="s">
        <v>98</v>
      </c>
      <c r="D4894">
        <v>413.52535</v>
      </c>
      <c r="E4894">
        <v>62.438569999999999</v>
      </c>
      <c r="F4894">
        <v>-42.289560000000002</v>
      </c>
      <c r="G4894" s="11" t="s">
        <v>99</v>
      </c>
      <c r="H4894">
        <v>413.52535</v>
      </c>
      <c r="I4894">
        <v>62.438569999999999</v>
      </c>
      <c r="J4894">
        <v>-42.289560000000002</v>
      </c>
      <c r="K4894" s="11"/>
    </row>
    <row r="4895" spans="1:11" x14ac:dyDescent="0.25">
      <c r="A4895" s="11" t="s">
        <v>4991</v>
      </c>
      <c r="B4895" s="11" t="s">
        <v>97</v>
      </c>
      <c r="C4895" s="11" t="s">
        <v>98</v>
      </c>
      <c r="D4895">
        <v>413.79207000000002</v>
      </c>
      <c r="E4895">
        <v>60.947760000000002</v>
      </c>
      <c r="F4895">
        <v>-42.289560000000002</v>
      </c>
      <c r="G4895" s="11" t="s">
        <v>99</v>
      </c>
      <c r="H4895">
        <v>413.79207000000002</v>
      </c>
      <c r="I4895">
        <v>60.947760000000002</v>
      </c>
      <c r="J4895">
        <v>-42.289560000000002</v>
      </c>
      <c r="K4895" s="11"/>
    </row>
    <row r="4896" spans="1:11" x14ac:dyDescent="0.25">
      <c r="A4896" s="11" t="s">
        <v>4992</v>
      </c>
      <c r="B4896" s="11" t="s">
        <v>97</v>
      </c>
      <c r="C4896" s="11" t="s">
        <v>98</v>
      </c>
      <c r="D4896">
        <v>482.43221999999997</v>
      </c>
      <c r="E4896">
        <v>76.283090000000001</v>
      </c>
      <c r="F4896">
        <v>-44.500999999999998</v>
      </c>
      <c r="G4896" s="11" t="s">
        <v>99</v>
      </c>
      <c r="H4896">
        <v>482.43221999999997</v>
      </c>
      <c r="I4896">
        <v>76.283090000000001</v>
      </c>
      <c r="J4896">
        <v>-44.500999999999998</v>
      </c>
      <c r="K4896" s="11"/>
    </row>
    <row r="4897" spans="1:11" x14ac:dyDescent="0.25">
      <c r="A4897" s="11" t="s">
        <v>4993</v>
      </c>
      <c r="B4897" s="11" t="s">
        <v>97</v>
      </c>
      <c r="C4897" s="11" t="s">
        <v>98</v>
      </c>
      <c r="D4897">
        <v>415.62788</v>
      </c>
      <c r="E4897">
        <v>50.686070000000001</v>
      </c>
      <c r="F4897">
        <v>-50.785130000000002</v>
      </c>
      <c r="G4897" s="11" t="s">
        <v>99</v>
      </c>
      <c r="H4897">
        <v>415.62788</v>
      </c>
      <c r="I4897">
        <v>50.686070000000001</v>
      </c>
      <c r="J4897">
        <v>-50.785130000000002</v>
      </c>
      <c r="K4897" s="11"/>
    </row>
    <row r="4898" spans="1:11" x14ac:dyDescent="0.25">
      <c r="A4898" s="11" t="s">
        <v>4994</v>
      </c>
      <c r="B4898" s="11" t="s">
        <v>97</v>
      </c>
      <c r="C4898" s="11" t="s">
        <v>98</v>
      </c>
      <c r="D4898">
        <v>415.19060000000002</v>
      </c>
      <c r="E4898">
        <v>109.91579</v>
      </c>
      <c r="F4898">
        <v>14.05</v>
      </c>
      <c r="G4898" s="11" t="s">
        <v>188</v>
      </c>
      <c r="H4898">
        <v>415.19060000000002</v>
      </c>
      <c r="I4898">
        <v>109.91579</v>
      </c>
      <c r="J4898">
        <v>14.05</v>
      </c>
      <c r="K4898" s="11"/>
    </row>
    <row r="4899" spans="1:11" x14ac:dyDescent="0.25">
      <c r="A4899" s="11" t="s">
        <v>4995</v>
      </c>
      <c r="B4899" s="11" t="s">
        <v>97</v>
      </c>
      <c r="C4899" s="11" t="s">
        <v>98</v>
      </c>
      <c r="D4899">
        <v>415.35852999999997</v>
      </c>
      <c r="E4899">
        <v>56.700339999999997</v>
      </c>
      <c r="F4899">
        <v>-45.365000000000002</v>
      </c>
      <c r="G4899" s="11" t="s">
        <v>99</v>
      </c>
      <c r="H4899">
        <v>415.35852999999997</v>
      </c>
      <c r="I4899">
        <v>56.700339999999997</v>
      </c>
      <c r="J4899">
        <v>-45.365000000000002</v>
      </c>
      <c r="K4899" s="11"/>
    </row>
    <row r="4900" spans="1:11" x14ac:dyDescent="0.25">
      <c r="A4900" s="11" t="s">
        <v>4996</v>
      </c>
      <c r="B4900" s="11" t="s">
        <v>97</v>
      </c>
      <c r="C4900" s="11" t="s">
        <v>98</v>
      </c>
      <c r="D4900">
        <v>416.83656999999999</v>
      </c>
      <c r="E4900">
        <v>100.71514999999999</v>
      </c>
      <c r="F4900">
        <v>-0.34799999999999998</v>
      </c>
      <c r="G4900" s="11" t="s">
        <v>188</v>
      </c>
      <c r="H4900">
        <v>416.83656999999999</v>
      </c>
      <c r="I4900">
        <v>100.71514999999999</v>
      </c>
      <c r="J4900">
        <v>-0.34799999999999998</v>
      </c>
      <c r="K4900" s="11"/>
    </row>
    <row r="4901" spans="1:11" x14ac:dyDescent="0.25">
      <c r="A4901" s="11" t="s">
        <v>4997</v>
      </c>
      <c r="B4901" s="11" t="s">
        <v>97</v>
      </c>
      <c r="C4901" s="11" t="s">
        <v>98</v>
      </c>
      <c r="D4901">
        <v>417.09481</v>
      </c>
      <c r="E4901">
        <v>99.271609999999995</v>
      </c>
      <c r="F4901">
        <v>-9.1489999999999991</v>
      </c>
      <c r="G4901" s="11" t="s">
        <v>188</v>
      </c>
      <c r="H4901">
        <v>417.09481</v>
      </c>
      <c r="I4901">
        <v>99.271609999999995</v>
      </c>
      <c r="J4901">
        <v>-9.1489999999999991</v>
      </c>
      <c r="K4901" s="11"/>
    </row>
    <row r="4902" spans="1:11" x14ac:dyDescent="0.25">
      <c r="A4902" s="11" t="s">
        <v>4998</v>
      </c>
      <c r="B4902" s="11" t="s">
        <v>97</v>
      </c>
      <c r="C4902" s="11" t="s">
        <v>98</v>
      </c>
      <c r="D4902">
        <v>418.27992</v>
      </c>
      <c r="E4902">
        <v>92.647090000000006</v>
      </c>
      <c r="F4902">
        <v>-9.1489999999999991</v>
      </c>
      <c r="G4902" s="11" t="s">
        <v>188</v>
      </c>
      <c r="H4902">
        <v>418.27992</v>
      </c>
      <c r="I4902">
        <v>92.647090000000006</v>
      </c>
      <c r="J4902">
        <v>-9.1489999999999991</v>
      </c>
      <c r="K4902" s="11"/>
    </row>
    <row r="4903" spans="1:11" x14ac:dyDescent="0.25">
      <c r="A4903" s="11" t="s">
        <v>4999</v>
      </c>
      <c r="B4903" s="11" t="s">
        <v>97</v>
      </c>
      <c r="C4903" s="11" t="s">
        <v>98</v>
      </c>
      <c r="D4903">
        <v>418.53816</v>
      </c>
      <c r="E4903">
        <v>91.203550000000007</v>
      </c>
      <c r="F4903">
        <v>-17.949000000000002</v>
      </c>
      <c r="G4903" s="11" t="s">
        <v>188</v>
      </c>
      <c r="H4903">
        <v>418.53816</v>
      </c>
      <c r="I4903">
        <v>91.203550000000007</v>
      </c>
      <c r="J4903">
        <v>-17.949000000000002</v>
      </c>
      <c r="K4903" s="11"/>
    </row>
    <row r="4904" spans="1:11" x14ac:dyDescent="0.25">
      <c r="A4904" s="11" t="s">
        <v>5000</v>
      </c>
      <c r="B4904" s="11" t="s">
        <v>97</v>
      </c>
      <c r="C4904" s="11" t="s">
        <v>98</v>
      </c>
      <c r="D4904">
        <v>419.72289999999998</v>
      </c>
      <c r="E4904">
        <v>84.581119999999999</v>
      </c>
      <c r="F4904">
        <v>-17.949000000000002</v>
      </c>
      <c r="G4904" s="11" t="s">
        <v>188</v>
      </c>
      <c r="H4904">
        <v>419.72289999999998</v>
      </c>
      <c r="I4904">
        <v>84.581119999999999</v>
      </c>
      <c r="J4904">
        <v>-17.949000000000002</v>
      </c>
      <c r="K4904" s="11"/>
    </row>
    <row r="4905" spans="1:11" x14ac:dyDescent="0.25">
      <c r="A4905" s="11" t="s">
        <v>5001</v>
      </c>
      <c r="B4905" s="11" t="s">
        <v>97</v>
      </c>
      <c r="C4905" s="11" t="s">
        <v>98</v>
      </c>
      <c r="D4905">
        <v>419.98113999999998</v>
      </c>
      <c r="E4905">
        <v>83.13758</v>
      </c>
      <c r="F4905">
        <v>-26.748999999999999</v>
      </c>
      <c r="G4905" s="11" t="s">
        <v>188</v>
      </c>
      <c r="H4905">
        <v>419.98113999999998</v>
      </c>
      <c r="I4905">
        <v>83.13758</v>
      </c>
      <c r="J4905">
        <v>-26.748999999999999</v>
      </c>
      <c r="K4905" s="11"/>
    </row>
    <row r="4906" spans="1:11" x14ac:dyDescent="0.25">
      <c r="A4906" s="11" t="s">
        <v>5002</v>
      </c>
      <c r="B4906" s="11" t="s">
        <v>97</v>
      </c>
      <c r="C4906" s="11" t="s">
        <v>98</v>
      </c>
      <c r="D4906">
        <v>421.15134999999998</v>
      </c>
      <c r="E4906">
        <v>76.596350000000001</v>
      </c>
      <c r="F4906">
        <v>-26.748999999999999</v>
      </c>
      <c r="G4906" s="11" t="s">
        <v>188</v>
      </c>
      <c r="H4906">
        <v>421.15134999999998</v>
      </c>
      <c r="I4906">
        <v>76.596350000000001</v>
      </c>
      <c r="J4906">
        <v>-26.748999999999999</v>
      </c>
      <c r="K4906" s="11"/>
    </row>
    <row r="4907" spans="1:11" x14ac:dyDescent="0.25">
      <c r="A4907" s="11" t="s">
        <v>5003</v>
      </c>
      <c r="B4907" s="11" t="s">
        <v>97</v>
      </c>
      <c r="C4907" s="11" t="s">
        <v>98</v>
      </c>
      <c r="D4907">
        <v>421.40958999999998</v>
      </c>
      <c r="E4907">
        <v>75.152810000000002</v>
      </c>
      <c r="F4907">
        <v>-35.548999999999999</v>
      </c>
      <c r="G4907" s="11" t="s">
        <v>188</v>
      </c>
      <c r="H4907">
        <v>421.40958999999998</v>
      </c>
      <c r="I4907">
        <v>75.152810000000002</v>
      </c>
      <c r="J4907">
        <v>-35.548999999999999</v>
      </c>
      <c r="K4907" s="11"/>
    </row>
    <row r="4908" spans="1:11" x14ac:dyDescent="0.25">
      <c r="A4908" s="11" t="s">
        <v>5004</v>
      </c>
      <c r="B4908" s="11" t="s">
        <v>97</v>
      </c>
      <c r="C4908" s="11" t="s">
        <v>98</v>
      </c>
      <c r="D4908">
        <v>422.41300999999999</v>
      </c>
      <c r="E4908">
        <v>69.54392</v>
      </c>
      <c r="F4908">
        <v>-35.548999999999999</v>
      </c>
      <c r="G4908" s="11" t="s">
        <v>188</v>
      </c>
      <c r="H4908">
        <v>422.41300999999999</v>
      </c>
      <c r="I4908">
        <v>69.54392</v>
      </c>
      <c r="J4908">
        <v>-35.548999999999999</v>
      </c>
      <c r="K4908" s="11"/>
    </row>
    <row r="4909" spans="1:11" x14ac:dyDescent="0.25">
      <c r="A4909" s="11" t="s">
        <v>5005</v>
      </c>
      <c r="B4909" s="11" t="s">
        <v>97</v>
      </c>
      <c r="C4909" s="11" t="s">
        <v>98</v>
      </c>
      <c r="D4909">
        <v>422.67124999999999</v>
      </c>
      <c r="E4909">
        <v>68.100380000000001</v>
      </c>
      <c r="F4909">
        <v>-44.348999999999997</v>
      </c>
      <c r="G4909" s="11" t="s">
        <v>188</v>
      </c>
      <c r="H4909">
        <v>422.67124999999999</v>
      </c>
      <c r="I4909">
        <v>68.100380000000001</v>
      </c>
      <c r="J4909">
        <v>-44.348999999999997</v>
      </c>
      <c r="K4909" s="11"/>
    </row>
    <row r="4910" spans="1:11" x14ac:dyDescent="0.25">
      <c r="A4910" s="11" t="s">
        <v>5006</v>
      </c>
      <c r="B4910" s="11" t="s">
        <v>97</v>
      </c>
      <c r="C4910" s="11" t="s">
        <v>98</v>
      </c>
      <c r="D4910">
        <v>468.92743999999999</v>
      </c>
      <c r="E4910">
        <v>95.873980000000003</v>
      </c>
      <c r="F4910">
        <v>6.3631500000000001</v>
      </c>
      <c r="G4910" s="11" t="s">
        <v>99</v>
      </c>
      <c r="H4910">
        <v>468.92743999999999</v>
      </c>
      <c r="I4910">
        <v>95.873980000000003</v>
      </c>
      <c r="J4910">
        <v>6.3631500000000001</v>
      </c>
      <c r="K4910" s="11"/>
    </row>
    <row r="4911" spans="1:11" x14ac:dyDescent="0.25">
      <c r="A4911" s="11" t="s">
        <v>5007</v>
      </c>
      <c r="B4911" s="11" t="s">
        <v>97</v>
      </c>
      <c r="C4911" s="11" t="s">
        <v>98</v>
      </c>
      <c r="D4911">
        <v>458.91111999999998</v>
      </c>
      <c r="E4911">
        <v>94.670330000000007</v>
      </c>
      <c r="F4911">
        <v>9.7112499999999997</v>
      </c>
      <c r="G4911" s="11" t="s">
        <v>99</v>
      </c>
      <c r="H4911">
        <v>458.91111999999998</v>
      </c>
      <c r="I4911">
        <v>94.670330000000007</v>
      </c>
      <c r="J4911">
        <v>9.7112499999999997</v>
      </c>
      <c r="K4911" s="11"/>
    </row>
    <row r="4912" spans="1:11" x14ac:dyDescent="0.25">
      <c r="A4912" s="11" t="s">
        <v>5008</v>
      </c>
      <c r="B4912" s="11" t="s">
        <v>97</v>
      </c>
      <c r="C4912" s="11" t="s">
        <v>98</v>
      </c>
      <c r="D4912">
        <v>448.90868</v>
      </c>
      <c r="E4912">
        <v>93.417990000000003</v>
      </c>
      <c r="F4912">
        <v>13.028409999999999</v>
      </c>
      <c r="G4912" s="11" t="s">
        <v>99</v>
      </c>
      <c r="H4912">
        <v>448.90868</v>
      </c>
      <c r="I4912">
        <v>93.417990000000003</v>
      </c>
      <c r="J4912">
        <v>13.028409999999999</v>
      </c>
      <c r="K4912" s="11"/>
    </row>
    <row r="4913" spans="1:11" x14ac:dyDescent="0.25">
      <c r="A4913" s="11" t="s">
        <v>5009</v>
      </c>
      <c r="B4913" s="11" t="s">
        <v>97</v>
      </c>
      <c r="C4913" s="11" t="s">
        <v>98</v>
      </c>
      <c r="D4913">
        <v>423.65316999999999</v>
      </c>
      <c r="E4913">
        <v>62.611669999999997</v>
      </c>
      <c r="F4913">
        <v>-44.348999999999997</v>
      </c>
      <c r="G4913" s="11" t="s">
        <v>188</v>
      </c>
      <c r="H4913">
        <v>423.65316999999999</v>
      </c>
      <c r="I4913">
        <v>62.611669999999997</v>
      </c>
      <c r="J4913">
        <v>-44.348999999999997</v>
      </c>
      <c r="K4913" s="11"/>
    </row>
    <row r="4914" spans="1:11" x14ac:dyDescent="0.25">
      <c r="A4914" s="11" t="s">
        <v>5010</v>
      </c>
      <c r="B4914" s="11" t="s">
        <v>97</v>
      </c>
      <c r="C4914" s="11" t="s">
        <v>98</v>
      </c>
      <c r="D4914">
        <v>423.91145</v>
      </c>
      <c r="E4914">
        <v>61.167920000000002</v>
      </c>
      <c r="F4914">
        <v>-53.149000000000001</v>
      </c>
      <c r="G4914" s="11" t="s">
        <v>188</v>
      </c>
      <c r="H4914">
        <v>423.91145</v>
      </c>
      <c r="I4914">
        <v>61.167920000000002</v>
      </c>
      <c r="J4914">
        <v>-53.149000000000001</v>
      </c>
      <c r="K4914" s="11"/>
    </row>
    <row r="4915" spans="1:11" x14ac:dyDescent="0.25">
      <c r="A4915" s="11" t="s">
        <v>5011</v>
      </c>
      <c r="B4915" s="11" t="s">
        <v>97</v>
      </c>
      <c r="C4915" s="11" t="s">
        <v>98</v>
      </c>
      <c r="D4915">
        <v>423.68299000000002</v>
      </c>
      <c r="E4915">
        <v>62.444960000000002</v>
      </c>
      <c r="F4915">
        <v>-45.365000000000002</v>
      </c>
      <c r="G4915" s="11" t="s">
        <v>99</v>
      </c>
      <c r="H4915">
        <v>423.68299000000002</v>
      </c>
      <c r="I4915">
        <v>62.444960000000002</v>
      </c>
      <c r="J4915">
        <v>-45.365000000000002</v>
      </c>
      <c r="K4915" s="11"/>
    </row>
    <row r="4916" spans="1:11" x14ac:dyDescent="0.25">
      <c r="A4916" s="11" t="s">
        <v>5012</v>
      </c>
      <c r="B4916" s="11" t="s">
        <v>97</v>
      </c>
      <c r="C4916" s="11" t="s">
        <v>98</v>
      </c>
      <c r="D4916">
        <v>423.76094000000001</v>
      </c>
      <c r="E4916">
        <v>62.009230000000002</v>
      </c>
      <c r="F4916">
        <v>-48.02129</v>
      </c>
      <c r="G4916" s="11" t="s">
        <v>99</v>
      </c>
      <c r="H4916">
        <v>423.76094000000001</v>
      </c>
      <c r="I4916">
        <v>62.009230000000002</v>
      </c>
      <c r="J4916">
        <v>-48.02129</v>
      </c>
      <c r="K4916" s="11"/>
    </row>
    <row r="4917" spans="1:11" x14ac:dyDescent="0.25">
      <c r="A4917" s="11" t="s">
        <v>5013</v>
      </c>
      <c r="B4917" s="11" t="s">
        <v>97</v>
      </c>
      <c r="C4917" s="11" t="s">
        <v>98</v>
      </c>
      <c r="D4917">
        <v>416.89670000000001</v>
      </c>
      <c r="E4917">
        <v>43.593690000000002</v>
      </c>
      <c r="F4917">
        <v>-50.785130000000002</v>
      </c>
      <c r="G4917" s="11" t="s">
        <v>99</v>
      </c>
      <c r="H4917">
        <v>416.89670000000001</v>
      </c>
      <c r="I4917">
        <v>43.593690000000002</v>
      </c>
      <c r="J4917">
        <v>-50.785130000000002</v>
      </c>
      <c r="K4917" s="11"/>
    </row>
    <row r="4918" spans="1:11" x14ac:dyDescent="0.25">
      <c r="A4918" s="11" t="s">
        <v>5014</v>
      </c>
      <c r="B4918" s="11" t="s">
        <v>97</v>
      </c>
      <c r="C4918" s="11" t="s">
        <v>98</v>
      </c>
      <c r="D4918">
        <v>415.35334999999998</v>
      </c>
      <c r="E4918">
        <v>52.220599999999997</v>
      </c>
      <c r="F4918">
        <v>-50.785130000000002</v>
      </c>
      <c r="G4918" s="11" t="s">
        <v>99</v>
      </c>
      <c r="H4918">
        <v>415.35334999999998</v>
      </c>
      <c r="I4918">
        <v>52.220599999999997</v>
      </c>
      <c r="J4918">
        <v>-50.785130000000002</v>
      </c>
      <c r="K4918" s="11"/>
    </row>
    <row r="4919" spans="1:11" x14ac:dyDescent="0.25">
      <c r="A4919" s="11" t="s">
        <v>5015</v>
      </c>
      <c r="B4919" s="11" t="s">
        <v>97</v>
      </c>
      <c r="C4919" s="11" t="s">
        <v>98</v>
      </c>
      <c r="D4919">
        <v>415.26092999999997</v>
      </c>
      <c r="E4919">
        <v>52.737200000000001</v>
      </c>
      <c r="F4919">
        <v>-50.785130000000002</v>
      </c>
      <c r="G4919" s="11" t="s">
        <v>99</v>
      </c>
      <c r="H4919">
        <v>415.26092999999997</v>
      </c>
      <c r="I4919">
        <v>52.737200000000001</v>
      </c>
      <c r="J4919">
        <v>-50.785130000000002</v>
      </c>
      <c r="K4919" s="11"/>
    </row>
    <row r="4920" spans="1:11" x14ac:dyDescent="0.25">
      <c r="A4920" s="11" t="s">
        <v>5016</v>
      </c>
      <c r="B4920" s="11" t="s">
        <v>97</v>
      </c>
      <c r="C4920" s="11" t="s">
        <v>98</v>
      </c>
      <c r="D4920">
        <v>415.03931</v>
      </c>
      <c r="E4920">
        <v>53.976030000000002</v>
      </c>
      <c r="F4920">
        <v>-50.785130000000002</v>
      </c>
      <c r="G4920" s="11" t="s">
        <v>99</v>
      </c>
      <c r="H4920">
        <v>415.03931</v>
      </c>
      <c r="I4920">
        <v>53.976030000000002</v>
      </c>
      <c r="J4920">
        <v>-50.785130000000002</v>
      </c>
      <c r="K4920" s="11"/>
    </row>
    <row r="4921" spans="1:11" x14ac:dyDescent="0.25">
      <c r="A4921" s="11" t="s">
        <v>5017</v>
      </c>
      <c r="B4921" s="11" t="s">
        <v>97</v>
      </c>
      <c r="C4921" s="11" t="s">
        <v>98</v>
      </c>
      <c r="D4921">
        <v>428.20990999999998</v>
      </c>
      <c r="E4921">
        <v>79.35463</v>
      </c>
      <c r="F4921">
        <v>5.5507999999999997</v>
      </c>
      <c r="G4921" s="11" t="s">
        <v>99</v>
      </c>
      <c r="H4921">
        <v>428.20990999999998</v>
      </c>
      <c r="I4921">
        <v>79.35463</v>
      </c>
      <c r="J4921">
        <v>5.5507999999999997</v>
      </c>
      <c r="K4921" s="11"/>
    </row>
    <row r="4922" spans="1:11" x14ac:dyDescent="0.25">
      <c r="A4922" s="11" t="s">
        <v>5018</v>
      </c>
      <c r="B4922" s="11" t="s">
        <v>97</v>
      </c>
      <c r="C4922" s="11" t="s">
        <v>98</v>
      </c>
      <c r="D4922">
        <v>414.59983999999997</v>
      </c>
      <c r="E4922">
        <v>56.432540000000003</v>
      </c>
      <c r="F4922">
        <v>-50.785130000000002</v>
      </c>
      <c r="G4922" s="11" t="s">
        <v>99</v>
      </c>
      <c r="H4922">
        <v>414.59983999999997</v>
      </c>
      <c r="I4922">
        <v>56.432540000000003</v>
      </c>
      <c r="J4922">
        <v>-50.785130000000002</v>
      </c>
      <c r="K4922" s="11"/>
    </row>
    <row r="4923" spans="1:11" x14ac:dyDescent="0.25">
      <c r="A4923" s="11" t="s">
        <v>5019</v>
      </c>
      <c r="B4923" s="11" t="s">
        <v>97</v>
      </c>
      <c r="C4923" s="11" t="s">
        <v>98</v>
      </c>
      <c r="D4923">
        <v>466.15143999999998</v>
      </c>
      <c r="E4923">
        <v>106.13712</v>
      </c>
      <c r="F4923">
        <v>5.5458699999999999</v>
      </c>
      <c r="G4923" s="11" t="s">
        <v>99</v>
      </c>
      <c r="H4923">
        <v>466.15143999999998</v>
      </c>
      <c r="I4923">
        <v>106.13712</v>
      </c>
      <c r="J4923">
        <v>5.5458699999999999</v>
      </c>
      <c r="K4923" s="11"/>
    </row>
    <row r="4924" spans="1:11" x14ac:dyDescent="0.25">
      <c r="A4924" s="11" t="s">
        <v>5020</v>
      </c>
      <c r="B4924" s="11" t="s">
        <v>97</v>
      </c>
      <c r="C4924" s="11" t="s">
        <v>98</v>
      </c>
      <c r="D4924">
        <v>414.50904000000003</v>
      </c>
      <c r="E4924">
        <v>56.940109999999997</v>
      </c>
      <c r="F4924">
        <v>-50.785130000000002</v>
      </c>
      <c r="G4924" s="11" t="s">
        <v>99</v>
      </c>
      <c r="H4924">
        <v>414.50904000000003</v>
      </c>
      <c r="I4924">
        <v>56.940109999999997</v>
      </c>
      <c r="J4924">
        <v>-50.785130000000002</v>
      </c>
      <c r="K4924" s="11"/>
    </row>
    <row r="4925" spans="1:11" x14ac:dyDescent="0.25">
      <c r="A4925" s="11" t="s">
        <v>5021</v>
      </c>
      <c r="B4925" s="11" t="s">
        <v>97</v>
      </c>
      <c r="C4925" s="11" t="s">
        <v>98</v>
      </c>
      <c r="D4925">
        <v>439.39109999999999</v>
      </c>
      <c r="E4925">
        <v>89.464699999999993</v>
      </c>
      <c r="F4925">
        <v>12.8028</v>
      </c>
      <c r="G4925" s="11" t="s">
        <v>99</v>
      </c>
      <c r="H4925">
        <v>439.39109999999999</v>
      </c>
      <c r="I4925">
        <v>89.464699999999993</v>
      </c>
      <c r="J4925">
        <v>12.8028</v>
      </c>
      <c r="K4925" s="11"/>
    </row>
    <row r="4926" spans="1:11" x14ac:dyDescent="0.25">
      <c r="A4926" s="11" t="s">
        <v>5022</v>
      </c>
      <c r="B4926" s="11" t="s">
        <v>97</v>
      </c>
      <c r="C4926" s="11" t="s">
        <v>98</v>
      </c>
      <c r="D4926">
        <v>420.267</v>
      </c>
      <c r="E4926">
        <v>81.539410000000004</v>
      </c>
      <c r="F4926">
        <v>11.57527</v>
      </c>
      <c r="G4926" s="11" t="s">
        <v>99</v>
      </c>
      <c r="H4926">
        <v>420.267</v>
      </c>
      <c r="I4926">
        <v>81.539410000000004</v>
      </c>
      <c r="J4926">
        <v>11.57527</v>
      </c>
      <c r="K4926" s="11"/>
    </row>
    <row r="4927" spans="1:11" x14ac:dyDescent="0.25">
      <c r="A4927" s="11" t="s">
        <v>5023</v>
      </c>
      <c r="B4927" s="11" t="s">
        <v>97</v>
      </c>
      <c r="C4927" s="11" t="s">
        <v>98</v>
      </c>
      <c r="D4927">
        <v>401.52379999999999</v>
      </c>
      <c r="E4927">
        <v>75.578699999999998</v>
      </c>
      <c r="F4927">
        <v>11.5517</v>
      </c>
      <c r="G4927" s="11" t="s">
        <v>99</v>
      </c>
      <c r="H4927">
        <v>401.52379999999999</v>
      </c>
      <c r="I4927">
        <v>75.578699999999998</v>
      </c>
      <c r="J4927">
        <v>11.5517</v>
      </c>
      <c r="K4927" s="11"/>
    </row>
    <row r="4928" spans="1:11" x14ac:dyDescent="0.25">
      <c r="A4928" s="11" t="s">
        <v>5024</v>
      </c>
      <c r="B4928" s="11" t="s">
        <v>97</v>
      </c>
      <c r="C4928" s="11" t="s">
        <v>98</v>
      </c>
      <c r="D4928">
        <v>414.46782000000002</v>
      </c>
      <c r="E4928">
        <v>57.17051</v>
      </c>
      <c r="F4928">
        <v>-50.785130000000002</v>
      </c>
      <c r="G4928" s="11" t="s">
        <v>99</v>
      </c>
      <c r="H4928">
        <v>414.46782000000002</v>
      </c>
      <c r="I4928">
        <v>57.17051</v>
      </c>
      <c r="J4928">
        <v>-50.785130000000002</v>
      </c>
      <c r="K4928" s="11"/>
    </row>
    <row r="4929" spans="1:11" x14ac:dyDescent="0.25">
      <c r="A4929" s="11" t="s">
        <v>5025</v>
      </c>
      <c r="B4929" s="11" t="s">
        <v>97</v>
      </c>
      <c r="C4929" s="11" t="s">
        <v>98</v>
      </c>
      <c r="D4929">
        <v>402.25029999999998</v>
      </c>
      <c r="E4929">
        <v>71.517700000000005</v>
      </c>
      <c r="F4929">
        <v>5.55</v>
      </c>
      <c r="G4929" s="11" t="s">
        <v>99</v>
      </c>
      <c r="H4929">
        <v>402.25029999999998</v>
      </c>
      <c r="I4929">
        <v>71.517700000000005</v>
      </c>
      <c r="J4929">
        <v>5.55</v>
      </c>
      <c r="K4929" s="11"/>
    </row>
    <row r="4930" spans="1:11" x14ac:dyDescent="0.25">
      <c r="A4930" s="11" t="s">
        <v>5026</v>
      </c>
      <c r="B4930" s="11" t="s">
        <v>97</v>
      </c>
      <c r="C4930" s="11" t="s">
        <v>98</v>
      </c>
      <c r="D4930">
        <v>414.37000999999998</v>
      </c>
      <c r="E4930">
        <v>57.717239999999997</v>
      </c>
      <c r="F4930">
        <v>-50.785130000000002</v>
      </c>
      <c r="G4930" s="11" t="s">
        <v>99</v>
      </c>
      <c r="H4930">
        <v>414.37000999999998</v>
      </c>
      <c r="I4930">
        <v>57.717239999999997</v>
      </c>
      <c r="J4930">
        <v>-50.785130000000002</v>
      </c>
      <c r="K4930" s="11"/>
    </row>
    <row r="4931" spans="1:11" x14ac:dyDescent="0.25">
      <c r="A4931" s="11" t="s">
        <v>5027</v>
      </c>
      <c r="B4931" s="11" t="s">
        <v>97</v>
      </c>
      <c r="C4931" s="11" t="s">
        <v>98</v>
      </c>
      <c r="D4931">
        <v>440.91559999999998</v>
      </c>
      <c r="E4931">
        <v>34.385599999999997</v>
      </c>
      <c r="F4931">
        <v>-39.808799999999998</v>
      </c>
      <c r="G4931" s="11" t="s">
        <v>99</v>
      </c>
      <c r="H4931">
        <v>440.91559999999998</v>
      </c>
      <c r="I4931">
        <v>34.385599999999997</v>
      </c>
      <c r="J4931">
        <v>-39.808799999999998</v>
      </c>
      <c r="K4931" s="11"/>
    </row>
    <row r="4932" spans="1:11" x14ac:dyDescent="0.25">
      <c r="A4932" s="11" t="s">
        <v>5028</v>
      </c>
      <c r="B4932" s="11" t="s">
        <v>97</v>
      </c>
      <c r="C4932" s="11" t="s">
        <v>98</v>
      </c>
      <c r="D4932">
        <v>414.30140999999998</v>
      </c>
      <c r="E4932">
        <v>58.100679999999997</v>
      </c>
      <c r="F4932">
        <v>-50.785130000000002</v>
      </c>
      <c r="G4932" s="11" t="s">
        <v>99</v>
      </c>
      <c r="H4932">
        <v>414.30140999999998</v>
      </c>
      <c r="I4932">
        <v>58.100679999999997</v>
      </c>
      <c r="J4932">
        <v>-50.785130000000002</v>
      </c>
      <c r="K4932" s="11"/>
    </row>
    <row r="4933" spans="1:11" x14ac:dyDescent="0.25">
      <c r="A4933" s="11" t="s">
        <v>5029</v>
      </c>
      <c r="B4933" s="11" t="s">
        <v>97</v>
      </c>
      <c r="C4933" s="11" t="s">
        <v>98</v>
      </c>
      <c r="D4933">
        <v>418.64449999999999</v>
      </c>
      <c r="E4933">
        <v>33.865299999999998</v>
      </c>
      <c r="F4933">
        <v>-38.738399999999999</v>
      </c>
      <c r="G4933" s="11" t="s">
        <v>99</v>
      </c>
      <c r="H4933">
        <v>418.64449999999999</v>
      </c>
      <c r="I4933">
        <v>33.865299999999998</v>
      </c>
      <c r="J4933">
        <v>-38.738399999999999</v>
      </c>
      <c r="K4933" s="11"/>
    </row>
    <row r="4934" spans="1:11" x14ac:dyDescent="0.25">
      <c r="A4934" s="11" t="s">
        <v>5030</v>
      </c>
      <c r="B4934" s="11" t="s">
        <v>97</v>
      </c>
      <c r="C4934" s="11" t="s">
        <v>98</v>
      </c>
      <c r="D4934">
        <v>418.02710000000002</v>
      </c>
      <c r="E4934">
        <v>37.275100000000002</v>
      </c>
      <c r="F4934">
        <v>-38.738399999999999</v>
      </c>
      <c r="G4934" s="11" t="s">
        <v>99</v>
      </c>
      <c r="H4934">
        <v>418.02710000000002</v>
      </c>
      <c r="I4934">
        <v>37.275100000000002</v>
      </c>
      <c r="J4934">
        <v>-38.738399999999999</v>
      </c>
      <c r="K4934" s="11"/>
    </row>
    <row r="4935" spans="1:11" x14ac:dyDescent="0.25">
      <c r="A4935" s="11" t="s">
        <v>5031</v>
      </c>
      <c r="B4935" s="11" t="s">
        <v>97</v>
      </c>
      <c r="C4935" s="11" t="s">
        <v>98</v>
      </c>
      <c r="D4935">
        <v>451.38749999999999</v>
      </c>
      <c r="E4935">
        <v>42.0366</v>
      </c>
      <c r="F4935">
        <v>-35.265599999999999</v>
      </c>
      <c r="G4935" s="11" t="s">
        <v>99</v>
      </c>
      <c r="H4935">
        <v>451.38749999999999</v>
      </c>
      <c r="I4935">
        <v>42.0366</v>
      </c>
      <c r="J4935">
        <v>-35.265599999999999</v>
      </c>
      <c r="K4935" s="11"/>
    </row>
    <row r="4936" spans="1:11" x14ac:dyDescent="0.25">
      <c r="A4936" s="11" t="s">
        <v>5032</v>
      </c>
      <c r="B4936" s="11" t="s">
        <v>97</v>
      </c>
      <c r="C4936" s="11" t="s">
        <v>98</v>
      </c>
      <c r="D4936">
        <v>414.40163000000001</v>
      </c>
      <c r="E4936">
        <v>57.540469999999999</v>
      </c>
      <c r="F4936">
        <v>-53.149000000000001</v>
      </c>
      <c r="G4936" s="11" t="s">
        <v>99</v>
      </c>
      <c r="H4936">
        <v>414.40163000000001</v>
      </c>
      <c r="I4936">
        <v>57.540469999999999</v>
      </c>
      <c r="J4936">
        <v>-53.149000000000001</v>
      </c>
      <c r="K4936" s="11"/>
    </row>
    <row r="4937" spans="1:11" x14ac:dyDescent="0.25">
      <c r="A4937" s="11" t="s">
        <v>5033</v>
      </c>
      <c r="B4937" s="11" t="s">
        <v>97</v>
      </c>
      <c r="C4937" s="11" t="s">
        <v>98</v>
      </c>
      <c r="D4937">
        <v>439.49400000000003</v>
      </c>
      <c r="E4937">
        <v>40.997399999999999</v>
      </c>
      <c r="F4937">
        <v>-34.743099999999998</v>
      </c>
      <c r="G4937" s="11" t="s">
        <v>99</v>
      </c>
      <c r="H4937">
        <v>439.49400000000003</v>
      </c>
      <c r="I4937">
        <v>40.997399999999999</v>
      </c>
      <c r="J4937">
        <v>-34.743099999999998</v>
      </c>
      <c r="K4937" s="11"/>
    </row>
    <row r="4938" spans="1:11" x14ac:dyDescent="0.25">
      <c r="A4938" s="11" t="s">
        <v>5034</v>
      </c>
      <c r="B4938" s="11" t="s">
        <v>97</v>
      </c>
      <c r="C4938" s="11" t="s">
        <v>98</v>
      </c>
      <c r="D4938">
        <v>414.47681</v>
      </c>
      <c r="E4938">
        <v>57.12021</v>
      </c>
      <c r="F4938">
        <v>-53.149000000000001</v>
      </c>
      <c r="G4938" s="11" t="s">
        <v>99</v>
      </c>
      <c r="H4938">
        <v>414.47681</v>
      </c>
      <c r="I4938">
        <v>57.12021</v>
      </c>
      <c r="J4938">
        <v>-53.149000000000001</v>
      </c>
      <c r="K4938" s="11"/>
    </row>
    <row r="4939" spans="1:11" x14ac:dyDescent="0.25">
      <c r="A4939" s="11" t="s">
        <v>5035</v>
      </c>
      <c r="B4939" s="11" t="s">
        <v>97</v>
      </c>
      <c r="C4939" s="11" t="s">
        <v>98</v>
      </c>
      <c r="D4939">
        <v>427.65469999999999</v>
      </c>
      <c r="E4939">
        <v>40.244</v>
      </c>
      <c r="F4939">
        <v>-34.178699999999999</v>
      </c>
      <c r="G4939" s="11" t="s">
        <v>99</v>
      </c>
      <c r="H4939">
        <v>427.65469999999999</v>
      </c>
      <c r="I4939">
        <v>40.244</v>
      </c>
      <c r="J4939">
        <v>-34.178699999999999</v>
      </c>
      <c r="K4939" s="11"/>
    </row>
    <row r="4940" spans="1:11" x14ac:dyDescent="0.25">
      <c r="A4940" s="11" t="s">
        <v>5036</v>
      </c>
      <c r="B4940" s="11" t="s">
        <v>97</v>
      </c>
      <c r="C4940" s="11" t="s">
        <v>98</v>
      </c>
      <c r="D4940">
        <v>427.43378999999999</v>
      </c>
      <c r="E4940">
        <v>41.478589999999997</v>
      </c>
      <c r="F4940">
        <v>-34.178699999999999</v>
      </c>
      <c r="G4940" s="11" t="s">
        <v>99</v>
      </c>
      <c r="H4940">
        <v>427.43378999999999</v>
      </c>
      <c r="I4940">
        <v>41.478589999999997</v>
      </c>
      <c r="J4940">
        <v>-34.178699999999999</v>
      </c>
      <c r="K4940" s="11"/>
    </row>
    <row r="4941" spans="1:11" x14ac:dyDescent="0.25">
      <c r="A4941" s="11" t="s">
        <v>5037</v>
      </c>
      <c r="B4941" s="11" t="s">
        <v>97</v>
      </c>
      <c r="C4941" s="11" t="s">
        <v>98</v>
      </c>
      <c r="D4941">
        <v>417.58069999999998</v>
      </c>
      <c r="E4941">
        <v>39.779800000000002</v>
      </c>
      <c r="F4941">
        <v>-33.664700000000003</v>
      </c>
      <c r="G4941" s="11" t="s">
        <v>99</v>
      </c>
      <c r="H4941">
        <v>417.58069999999998</v>
      </c>
      <c r="I4941">
        <v>39.779800000000002</v>
      </c>
      <c r="J4941">
        <v>-33.664700000000003</v>
      </c>
      <c r="K4941" s="11"/>
    </row>
    <row r="4942" spans="1:11" x14ac:dyDescent="0.25">
      <c r="A4942" s="11" t="s">
        <v>5038</v>
      </c>
      <c r="B4942" s="11" t="s">
        <v>97</v>
      </c>
      <c r="C4942" s="11" t="s">
        <v>98</v>
      </c>
      <c r="D4942">
        <v>406.69968999999998</v>
      </c>
      <c r="E4942">
        <v>46.646439999999998</v>
      </c>
      <c r="F4942">
        <v>-50.41357</v>
      </c>
      <c r="G4942" s="11" t="s">
        <v>99</v>
      </c>
      <c r="H4942">
        <v>406.69968999999998</v>
      </c>
      <c r="I4942">
        <v>46.646439999999998</v>
      </c>
      <c r="J4942">
        <v>-50.41357</v>
      </c>
      <c r="K4942" s="11"/>
    </row>
    <row r="4943" spans="1:11" x14ac:dyDescent="0.25">
      <c r="A4943" s="11" t="s">
        <v>5039</v>
      </c>
      <c r="B4943" s="11" t="s">
        <v>97</v>
      </c>
      <c r="C4943" s="11" t="s">
        <v>98</v>
      </c>
      <c r="D4943">
        <v>407.92410000000001</v>
      </c>
      <c r="E4943">
        <v>39.802300000000002</v>
      </c>
      <c r="F4943">
        <v>-32.819800000000001</v>
      </c>
      <c r="G4943" s="11" t="s">
        <v>99</v>
      </c>
      <c r="H4943">
        <v>407.92410000000001</v>
      </c>
      <c r="I4943">
        <v>39.802300000000002</v>
      </c>
      <c r="J4943">
        <v>-32.819800000000001</v>
      </c>
      <c r="K4943" s="11"/>
    </row>
    <row r="4944" spans="1:11" x14ac:dyDescent="0.25">
      <c r="A4944" s="11" t="s">
        <v>5040</v>
      </c>
      <c r="B4944" s="11" t="s">
        <v>97</v>
      </c>
      <c r="C4944" s="11" t="s">
        <v>98</v>
      </c>
      <c r="D4944">
        <v>406.89515999999998</v>
      </c>
      <c r="E4944">
        <v>45.553890000000003</v>
      </c>
      <c r="F4944">
        <v>-52.265659999999997</v>
      </c>
      <c r="G4944" s="11" t="s">
        <v>99</v>
      </c>
      <c r="H4944">
        <v>406.89515999999998</v>
      </c>
      <c r="I4944">
        <v>45.553890000000003</v>
      </c>
      <c r="J4944">
        <v>-52.265659999999997</v>
      </c>
      <c r="K4944" s="11"/>
    </row>
    <row r="4945" spans="1:11" x14ac:dyDescent="0.25">
      <c r="A4945" s="11" t="s">
        <v>5041</v>
      </c>
      <c r="B4945" s="11" t="s">
        <v>97</v>
      </c>
      <c r="C4945" s="11" t="s">
        <v>98</v>
      </c>
      <c r="D4945">
        <v>450.27620000000002</v>
      </c>
      <c r="E4945">
        <v>87.373800000000003</v>
      </c>
      <c r="F4945">
        <v>5.55</v>
      </c>
      <c r="G4945" s="11" t="s">
        <v>99</v>
      </c>
      <c r="H4945">
        <v>450.27620000000002</v>
      </c>
      <c r="I4945">
        <v>87.373800000000003</v>
      </c>
      <c r="J4945">
        <v>5.55</v>
      </c>
      <c r="K4945" s="11"/>
    </row>
    <row r="4946" spans="1:11" x14ac:dyDescent="0.25">
      <c r="A4946" s="11" t="s">
        <v>5042</v>
      </c>
      <c r="B4946" s="11" t="s">
        <v>97</v>
      </c>
      <c r="C4946" s="11" t="s">
        <v>98</v>
      </c>
      <c r="D4946">
        <v>414.58400999999998</v>
      </c>
      <c r="E4946">
        <v>56.520980000000002</v>
      </c>
      <c r="F4946">
        <v>-53.149000000000001</v>
      </c>
      <c r="G4946" s="11" t="s">
        <v>99</v>
      </c>
      <c r="H4946">
        <v>414.58400999999998</v>
      </c>
      <c r="I4946">
        <v>56.520980000000002</v>
      </c>
      <c r="J4946">
        <v>-53.149000000000001</v>
      </c>
      <c r="K4946" s="11"/>
    </row>
    <row r="4947" spans="1:11" x14ac:dyDescent="0.25">
      <c r="A4947" s="11" t="s">
        <v>5043</v>
      </c>
      <c r="B4947" s="11" t="s">
        <v>97</v>
      </c>
      <c r="C4947" s="11" t="s">
        <v>98</v>
      </c>
      <c r="D4947">
        <v>411.43900000000002</v>
      </c>
      <c r="E4947">
        <v>74.100800000000007</v>
      </c>
      <c r="F4947">
        <v>5.5500999999999996</v>
      </c>
      <c r="G4947" s="11" t="s">
        <v>99</v>
      </c>
      <c r="H4947">
        <v>411.43900000000002</v>
      </c>
      <c r="I4947">
        <v>74.100800000000007</v>
      </c>
      <c r="J4947">
        <v>5.5500999999999996</v>
      </c>
      <c r="K4947" s="11"/>
    </row>
    <row r="4948" spans="1:11" x14ac:dyDescent="0.25">
      <c r="A4948" s="11" t="s">
        <v>5044</v>
      </c>
      <c r="B4948" s="11" t="s">
        <v>97</v>
      </c>
      <c r="C4948" s="11" t="s">
        <v>98</v>
      </c>
      <c r="D4948">
        <v>414.62918999999999</v>
      </c>
      <c r="E4948">
        <v>56.268450000000001</v>
      </c>
      <c r="F4948">
        <v>-53.149000000000001</v>
      </c>
      <c r="G4948" s="11" t="s">
        <v>99</v>
      </c>
      <c r="H4948">
        <v>414.62918999999999</v>
      </c>
      <c r="I4948">
        <v>56.268450000000001</v>
      </c>
      <c r="J4948">
        <v>-53.149000000000001</v>
      </c>
      <c r="K4948" s="11"/>
    </row>
    <row r="4949" spans="1:11" x14ac:dyDescent="0.25">
      <c r="A4949" s="11" t="s">
        <v>5045</v>
      </c>
      <c r="B4949" s="11" t="s">
        <v>97</v>
      </c>
      <c r="C4949" s="11" t="s">
        <v>98</v>
      </c>
      <c r="D4949">
        <v>431.03519999999997</v>
      </c>
      <c r="E4949">
        <v>80.310900000000004</v>
      </c>
      <c r="F4949">
        <v>5.5507</v>
      </c>
      <c r="G4949" s="11" t="s">
        <v>99</v>
      </c>
      <c r="H4949">
        <v>431.03519999999997</v>
      </c>
      <c r="I4949">
        <v>80.310900000000004</v>
      </c>
      <c r="J4949">
        <v>5.5507</v>
      </c>
      <c r="K4949" s="11"/>
    </row>
    <row r="4950" spans="1:11" x14ac:dyDescent="0.25">
      <c r="A4950" s="11" t="s">
        <v>5046</v>
      </c>
      <c r="B4950" s="11" t="s">
        <v>97</v>
      </c>
      <c r="C4950" s="11" t="s">
        <v>98</v>
      </c>
      <c r="D4950">
        <v>414.72870999999998</v>
      </c>
      <c r="E4950">
        <v>55.712130000000002</v>
      </c>
      <c r="F4950">
        <v>-53.149000000000001</v>
      </c>
      <c r="G4950" s="11" t="s">
        <v>99</v>
      </c>
      <c r="H4950">
        <v>414.72870999999998</v>
      </c>
      <c r="I4950">
        <v>55.712130000000002</v>
      </c>
      <c r="J4950">
        <v>-53.149000000000001</v>
      </c>
      <c r="K4950" s="11"/>
    </row>
    <row r="4951" spans="1:11" x14ac:dyDescent="0.25">
      <c r="A4951" s="11" t="s">
        <v>5047</v>
      </c>
      <c r="B4951" s="11" t="s">
        <v>97</v>
      </c>
      <c r="C4951" s="11" t="s">
        <v>98</v>
      </c>
      <c r="D4951">
        <v>459.63780000000003</v>
      </c>
      <c r="E4951">
        <v>91.147800000000004</v>
      </c>
      <c r="F4951">
        <v>5.5498000000000003</v>
      </c>
      <c r="G4951" s="11" t="s">
        <v>99</v>
      </c>
      <c r="H4951">
        <v>459.63780000000003</v>
      </c>
      <c r="I4951">
        <v>91.147800000000004</v>
      </c>
      <c r="J4951">
        <v>5.5498000000000003</v>
      </c>
      <c r="K4951" s="11"/>
    </row>
    <row r="4952" spans="1:11" x14ac:dyDescent="0.25">
      <c r="A4952" s="11" t="s">
        <v>5048</v>
      </c>
      <c r="B4952" s="11" t="s">
        <v>97</v>
      </c>
      <c r="C4952" s="11" t="s">
        <v>98</v>
      </c>
      <c r="D4952">
        <v>415.21037999999999</v>
      </c>
      <c r="E4952">
        <v>53.01972</v>
      </c>
      <c r="F4952">
        <v>-53.149000000000001</v>
      </c>
      <c r="G4952" s="11" t="s">
        <v>99</v>
      </c>
      <c r="H4952">
        <v>415.21037999999999</v>
      </c>
      <c r="I4952">
        <v>53.01972</v>
      </c>
      <c r="J4952">
        <v>-53.149000000000001</v>
      </c>
      <c r="K4952" s="11"/>
    </row>
    <row r="4953" spans="1:11" x14ac:dyDescent="0.25">
      <c r="A4953" s="11" t="s">
        <v>5049</v>
      </c>
      <c r="B4953" s="11" t="s">
        <v>97</v>
      </c>
      <c r="C4953" s="11" t="s">
        <v>98</v>
      </c>
      <c r="D4953">
        <v>410.6739</v>
      </c>
      <c r="E4953">
        <v>78.377899999999997</v>
      </c>
      <c r="F4953">
        <v>11.552</v>
      </c>
      <c r="G4953" s="11" t="s">
        <v>99</v>
      </c>
      <c r="H4953">
        <v>410.6739</v>
      </c>
      <c r="I4953">
        <v>78.377899999999997</v>
      </c>
      <c r="J4953">
        <v>11.552</v>
      </c>
      <c r="K4953" s="11"/>
    </row>
    <row r="4954" spans="1:11" x14ac:dyDescent="0.25">
      <c r="A4954" s="11" t="s">
        <v>5050</v>
      </c>
      <c r="B4954" s="11" t="s">
        <v>97</v>
      </c>
      <c r="C4954" s="11" t="s">
        <v>98</v>
      </c>
      <c r="D4954">
        <v>410.6069</v>
      </c>
      <c r="E4954">
        <v>78.751999999999995</v>
      </c>
      <c r="F4954">
        <v>11.552</v>
      </c>
      <c r="G4954" s="11" t="s">
        <v>99</v>
      </c>
      <c r="H4954">
        <v>410.6069</v>
      </c>
      <c r="I4954">
        <v>78.751999999999995</v>
      </c>
      <c r="J4954">
        <v>11.552</v>
      </c>
      <c r="K4954" s="11"/>
    </row>
    <row r="4955" spans="1:11" x14ac:dyDescent="0.25">
      <c r="A4955" s="11" t="s">
        <v>5051</v>
      </c>
      <c r="B4955" s="11" t="s">
        <v>97</v>
      </c>
      <c r="C4955" s="11" t="s">
        <v>98</v>
      </c>
      <c r="D4955">
        <v>429.97449999999998</v>
      </c>
      <c r="E4955">
        <v>85.240499999999997</v>
      </c>
      <c r="F4955">
        <v>11.9468</v>
      </c>
      <c r="G4955" s="11" t="s">
        <v>99</v>
      </c>
      <c r="H4955">
        <v>429.97449999999998</v>
      </c>
      <c r="I4955">
        <v>85.240499999999997</v>
      </c>
      <c r="J4955">
        <v>11.9468</v>
      </c>
      <c r="K4955" s="11"/>
    </row>
    <row r="4956" spans="1:11" x14ac:dyDescent="0.25">
      <c r="A4956" s="11" t="s">
        <v>5052</v>
      </c>
      <c r="B4956" s="11" t="s">
        <v>97</v>
      </c>
      <c r="C4956" s="11" t="s">
        <v>98</v>
      </c>
      <c r="D4956">
        <v>429.89780000000002</v>
      </c>
      <c r="E4956">
        <v>85.597200000000001</v>
      </c>
      <c r="F4956">
        <v>11.9468</v>
      </c>
      <c r="G4956" s="11" t="s">
        <v>99</v>
      </c>
      <c r="H4956">
        <v>429.89780000000002</v>
      </c>
      <c r="I4956">
        <v>85.597200000000001</v>
      </c>
      <c r="J4956">
        <v>11.9468</v>
      </c>
      <c r="K4956" s="11"/>
    </row>
    <row r="4957" spans="1:11" x14ac:dyDescent="0.25">
      <c r="A4957" s="11" t="s">
        <v>5053</v>
      </c>
      <c r="B4957" s="11" t="s">
        <v>97</v>
      </c>
      <c r="C4957" s="11" t="s">
        <v>98</v>
      </c>
      <c r="D4957">
        <v>461.41129999999998</v>
      </c>
      <c r="E4957">
        <v>43.182400000000001</v>
      </c>
      <c r="F4957">
        <v>-35.670699999999997</v>
      </c>
      <c r="G4957" s="11" t="s">
        <v>99</v>
      </c>
      <c r="H4957">
        <v>461.41129999999998</v>
      </c>
      <c r="I4957">
        <v>43.182400000000001</v>
      </c>
      <c r="J4957">
        <v>-35.670699999999997</v>
      </c>
      <c r="K4957" s="11"/>
    </row>
    <row r="4958" spans="1:11" x14ac:dyDescent="0.25">
      <c r="A4958" s="11" t="s">
        <v>5054</v>
      </c>
      <c r="B4958" s="11" t="s">
        <v>97</v>
      </c>
      <c r="C4958" s="11" t="s">
        <v>98</v>
      </c>
      <c r="D4958">
        <v>415.45328999999998</v>
      </c>
      <c r="E4958">
        <v>51.661920000000002</v>
      </c>
      <c r="F4958">
        <v>-53.149000000000001</v>
      </c>
      <c r="G4958" s="11" t="s">
        <v>99</v>
      </c>
      <c r="H4958">
        <v>415.45328999999998</v>
      </c>
      <c r="I4958">
        <v>51.661920000000002</v>
      </c>
      <c r="J4958">
        <v>-53.149000000000001</v>
      </c>
      <c r="K4958" s="11"/>
    </row>
    <row r="4959" spans="1:11" x14ac:dyDescent="0.25">
      <c r="A4959" s="11" t="s">
        <v>5055</v>
      </c>
      <c r="B4959" s="11" t="s">
        <v>97</v>
      </c>
      <c r="C4959" s="11" t="s">
        <v>98</v>
      </c>
      <c r="D4959">
        <v>428.76830000000001</v>
      </c>
      <c r="E4959">
        <v>34.018900000000002</v>
      </c>
      <c r="F4959">
        <v>-39.249699999999997</v>
      </c>
      <c r="G4959" s="11" t="s">
        <v>99</v>
      </c>
      <c r="H4959">
        <v>428.76830000000001</v>
      </c>
      <c r="I4959">
        <v>34.018900000000002</v>
      </c>
      <c r="J4959">
        <v>-39.249699999999997</v>
      </c>
      <c r="K4959" s="11"/>
    </row>
    <row r="4960" spans="1:11" x14ac:dyDescent="0.25">
      <c r="A4960" s="11" t="s">
        <v>5056</v>
      </c>
      <c r="B4960" s="11" t="s">
        <v>97</v>
      </c>
      <c r="C4960" s="11" t="s">
        <v>98</v>
      </c>
      <c r="D4960">
        <v>428.27449999999999</v>
      </c>
      <c r="E4960">
        <v>36.779000000000003</v>
      </c>
      <c r="F4960">
        <v>-39.249699999999997</v>
      </c>
      <c r="G4960" s="11" t="s">
        <v>99</v>
      </c>
      <c r="H4960">
        <v>428.27449999999999</v>
      </c>
      <c r="I4960">
        <v>36.779000000000003</v>
      </c>
      <c r="J4960">
        <v>-39.249699999999997</v>
      </c>
      <c r="K4960" s="11"/>
    </row>
    <row r="4961" spans="1:11" x14ac:dyDescent="0.25">
      <c r="A4961" s="11" t="s">
        <v>5057</v>
      </c>
      <c r="B4961" s="11" t="s">
        <v>97</v>
      </c>
      <c r="C4961" s="11" t="s">
        <v>98</v>
      </c>
      <c r="D4961">
        <v>452.75310000000002</v>
      </c>
      <c r="E4961">
        <v>34.994300000000003</v>
      </c>
      <c r="F4961">
        <v>-40.338099999999997</v>
      </c>
      <c r="G4961" s="11" t="s">
        <v>99</v>
      </c>
      <c r="H4961">
        <v>452.75310000000002</v>
      </c>
      <c r="I4961">
        <v>34.994300000000003</v>
      </c>
      <c r="J4961">
        <v>-40.338099999999997</v>
      </c>
      <c r="K4961" s="11"/>
    </row>
    <row r="4962" spans="1:11" x14ac:dyDescent="0.25">
      <c r="A4962" s="11" t="s">
        <v>5058</v>
      </c>
      <c r="B4962" s="11" t="s">
        <v>97</v>
      </c>
      <c r="C4962" s="11" t="s">
        <v>98</v>
      </c>
      <c r="D4962">
        <v>452.87112999999999</v>
      </c>
      <c r="E4962">
        <v>36.14875</v>
      </c>
      <c r="F4962">
        <v>-40.338099999999997</v>
      </c>
      <c r="G4962" s="11" t="s">
        <v>99</v>
      </c>
      <c r="H4962">
        <v>452.87112999999999</v>
      </c>
      <c r="I4962">
        <v>36.14875</v>
      </c>
      <c r="J4962">
        <v>-40.338099999999997</v>
      </c>
      <c r="K4962" s="11"/>
    </row>
    <row r="4963" spans="1:11" x14ac:dyDescent="0.25">
      <c r="A4963" s="11" t="s">
        <v>5059</v>
      </c>
      <c r="B4963" s="11" t="s">
        <v>97</v>
      </c>
      <c r="C4963" s="11" t="s">
        <v>98</v>
      </c>
      <c r="D4963">
        <v>463.27080000000001</v>
      </c>
      <c r="E4963">
        <v>35.803100000000001</v>
      </c>
      <c r="F4963">
        <v>-40.757899999999999</v>
      </c>
      <c r="G4963" s="11" t="s">
        <v>99</v>
      </c>
      <c r="H4963">
        <v>463.27080000000001</v>
      </c>
      <c r="I4963">
        <v>35.803100000000001</v>
      </c>
      <c r="J4963">
        <v>-40.757899999999999</v>
      </c>
      <c r="K4963" s="11"/>
    </row>
    <row r="4964" spans="1:11" x14ac:dyDescent="0.25">
      <c r="A4964" s="11" t="s">
        <v>5060</v>
      </c>
      <c r="B4964" s="11" t="s">
        <v>97</v>
      </c>
      <c r="C4964" s="11" t="s">
        <v>98</v>
      </c>
      <c r="D4964">
        <v>415.55457999999999</v>
      </c>
      <c r="E4964">
        <v>51.095709999999997</v>
      </c>
      <c r="F4964">
        <v>-53.149000000000001</v>
      </c>
      <c r="G4964" s="11" t="s">
        <v>99</v>
      </c>
      <c r="H4964">
        <v>415.55457999999999</v>
      </c>
      <c r="I4964">
        <v>51.095709999999997</v>
      </c>
      <c r="J4964">
        <v>-53.149000000000001</v>
      </c>
      <c r="K4964" s="11"/>
    </row>
    <row r="4965" spans="1:11" x14ac:dyDescent="0.25">
      <c r="A4965" s="11" t="s">
        <v>5061</v>
      </c>
      <c r="B4965" s="11" t="s">
        <v>97</v>
      </c>
      <c r="C4965" s="11" t="s">
        <v>98</v>
      </c>
      <c r="D4965">
        <v>408.99450000000002</v>
      </c>
      <c r="E4965">
        <v>33.819299999999998</v>
      </c>
      <c r="F4965">
        <v>-38.220500000000001</v>
      </c>
      <c r="G4965" s="11" t="s">
        <v>99</v>
      </c>
      <c r="H4965">
        <v>408.99450000000002</v>
      </c>
      <c r="I4965">
        <v>33.819299999999998</v>
      </c>
      <c r="J4965">
        <v>-38.220500000000001</v>
      </c>
      <c r="K4965" s="11"/>
    </row>
    <row r="4966" spans="1:11" x14ac:dyDescent="0.25">
      <c r="A4966" s="11" t="s">
        <v>5062</v>
      </c>
      <c r="B4966" s="11" t="s">
        <v>97</v>
      </c>
      <c r="C4966" s="11" t="s">
        <v>98</v>
      </c>
      <c r="D4966">
        <v>408.27069999999998</v>
      </c>
      <c r="E4966">
        <v>37.864600000000003</v>
      </c>
      <c r="F4966">
        <v>-38.220500000000001</v>
      </c>
      <c r="G4966" s="11" t="s">
        <v>99</v>
      </c>
      <c r="H4966">
        <v>408.27069999999998</v>
      </c>
      <c r="I4966">
        <v>37.864600000000003</v>
      </c>
      <c r="J4966">
        <v>-38.220500000000001</v>
      </c>
      <c r="K4966" s="11"/>
    </row>
    <row r="4967" spans="1:11" x14ac:dyDescent="0.25">
      <c r="A4967" s="11" t="s">
        <v>5063</v>
      </c>
      <c r="B4967" s="11" t="s">
        <v>97</v>
      </c>
      <c r="C4967" s="11" t="s">
        <v>98</v>
      </c>
      <c r="D4967">
        <v>460.21660000000003</v>
      </c>
      <c r="E4967">
        <v>43.030900000000003</v>
      </c>
      <c r="F4967">
        <v>-35.624099999999999</v>
      </c>
      <c r="G4967" s="11" t="s">
        <v>99</v>
      </c>
      <c r="H4967">
        <v>460.21660000000003</v>
      </c>
      <c r="I4967">
        <v>43.030900000000003</v>
      </c>
      <c r="J4967">
        <v>-35.624099999999999</v>
      </c>
      <c r="K4967" s="11"/>
    </row>
    <row r="4968" spans="1:11" x14ac:dyDescent="0.25">
      <c r="A4968" s="11" t="s">
        <v>5064</v>
      </c>
      <c r="B4968" s="11" t="s">
        <v>97</v>
      </c>
      <c r="C4968" s="11" t="s">
        <v>98</v>
      </c>
      <c r="D4968">
        <v>410.49270000000001</v>
      </c>
      <c r="E4968">
        <v>33.820900000000002</v>
      </c>
      <c r="F4968">
        <v>-38.302900000000001</v>
      </c>
      <c r="G4968" s="11" t="s">
        <v>99</v>
      </c>
      <c r="H4968">
        <v>410.49270000000001</v>
      </c>
      <c r="I4968">
        <v>33.820900000000002</v>
      </c>
      <c r="J4968">
        <v>-38.302900000000001</v>
      </c>
      <c r="K4968" s="11"/>
    </row>
    <row r="4969" spans="1:11" x14ac:dyDescent="0.25">
      <c r="A4969" s="11" t="s">
        <v>5065</v>
      </c>
      <c r="B4969" s="11" t="s">
        <v>97</v>
      </c>
      <c r="C4969" s="11" t="s">
        <v>98</v>
      </c>
      <c r="D4969">
        <v>411.99110000000002</v>
      </c>
      <c r="E4969">
        <v>33.824399999999997</v>
      </c>
      <c r="F4969">
        <v>-38.384700000000002</v>
      </c>
      <c r="G4969" s="11" t="s">
        <v>99</v>
      </c>
      <c r="H4969">
        <v>411.99110000000002</v>
      </c>
      <c r="I4969">
        <v>33.824399999999997</v>
      </c>
      <c r="J4969">
        <v>-38.384700000000002</v>
      </c>
      <c r="K4969" s="11"/>
    </row>
    <row r="4970" spans="1:11" x14ac:dyDescent="0.25">
      <c r="A4970" s="11" t="s">
        <v>5066</v>
      </c>
      <c r="B4970" s="11" t="s">
        <v>97</v>
      </c>
      <c r="C4970" s="11" t="s">
        <v>98</v>
      </c>
      <c r="D4970">
        <v>413.48939999999999</v>
      </c>
      <c r="E4970">
        <v>33.829799999999999</v>
      </c>
      <c r="F4970">
        <v>-38.465699999999998</v>
      </c>
      <c r="G4970" s="11" t="s">
        <v>99</v>
      </c>
      <c r="H4970">
        <v>413.48939999999999</v>
      </c>
      <c r="I4970">
        <v>33.829799999999999</v>
      </c>
      <c r="J4970">
        <v>-38.465699999999998</v>
      </c>
      <c r="K4970" s="11"/>
    </row>
    <row r="4971" spans="1:11" x14ac:dyDescent="0.25">
      <c r="A4971" s="11" t="s">
        <v>5067</v>
      </c>
      <c r="B4971" s="11" t="s">
        <v>97</v>
      </c>
      <c r="C4971" s="11" t="s">
        <v>98</v>
      </c>
      <c r="D4971">
        <v>414.98779999999999</v>
      </c>
      <c r="E4971">
        <v>33.837400000000002</v>
      </c>
      <c r="F4971">
        <v>-38.545900000000003</v>
      </c>
      <c r="G4971" s="11" t="s">
        <v>99</v>
      </c>
      <c r="H4971">
        <v>414.98779999999999</v>
      </c>
      <c r="I4971">
        <v>33.837400000000002</v>
      </c>
      <c r="J4971">
        <v>-38.545900000000003</v>
      </c>
      <c r="K4971" s="11"/>
    </row>
    <row r="4972" spans="1:11" x14ac:dyDescent="0.25">
      <c r="A4972" s="11" t="s">
        <v>5068</v>
      </c>
      <c r="B4972" s="11" t="s">
        <v>97</v>
      </c>
      <c r="C4972" s="11" t="s">
        <v>98</v>
      </c>
      <c r="D4972">
        <v>416.4862</v>
      </c>
      <c r="E4972">
        <v>33.847099999999998</v>
      </c>
      <c r="F4972">
        <v>-38.625399999999999</v>
      </c>
      <c r="G4972" s="11" t="s">
        <v>99</v>
      </c>
      <c r="H4972">
        <v>416.4862</v>
      </c>
      <c r="I4972">
        <v>33.847099999999998</v>
      </c>
      <c r="J4972">
        <v>-38.625399999999999</v>
      </c>
      <c r="K4972" s="11"/>
    </row>
    <row r="4973" spans="1:11" x14ac:dyDescent="0.25">
      <c r="A4973" s="11" t="s">
        <v>5069</v>
      </c>
      <c r="B4973" s="11" t="s">
        <v>97</v>
      </c>
      <c r="C4973" s="11" t="s">
        <v>98</v>
      </c>
      <c r="D4973">
        <v>417.98469999999998</v>
      </c>
      <c r="E4973">
        <v>33.859099999999998</v>
      </c>
      <c r="F4973">
        <v>-38.704099999999997</v>
      </c>
      <c r="G4973" s="11" t="s">
        <v>99</v>
      </c>
      <c r="H4973">
        <v>417.98469999999998</v>
      </c>
      <c r="I4973">
        <v>33.859099999999998</v>
      </c>
      <c r="J4973">
        <v>-38.704099999999997</v>
      </c>
      <c r="K4973" s="11"/>
    </row>
    <row r="4974" spans="1:11" x14ac:dyDescent="0.25">
      <c r="A4974" s="11" t="s">
        <v>5070</v>
      </c>
      <c r="B4974" s="11" t="s">
        <v>97</v>
      </c>
      <c r="C4974" s="11" t="s">
        <v>98</v>
      </c>
      <c r="D4974">
        <v>419.48309999999998</v>
      </c>
      <c r="E4974">
        <v>33.8733</v>
      </c>
      <c r="F4974">
        <v>-38.7821</v>
      </c>
      <c r="G4974" s="11" t="s">
        <v>99</v>
      </c>
      <c r="H4974">
        <v>419.48309999999998</v>
      </c>
      <c r="I4974">
        <v>33.8733</v>
      </c>
      <c r="J4974">
        <v>-38.7821</v>
      </c>
      <c r="K4974" s="11"/>
    </row>
    <row r="4975" spans="1:11" x14ac:dyDescent="0.25">
      <c r="A4975" s="11" t="s">
        <v>5071</v>
      </c>
      <c r="B4975" s="11" t="s">
        <v>97</v>
      </c>
      <c r="C4975" s="11" t="s">
        <v>98</v>
      </c>
      <c r="D4975">
        <v>420.98160000000001</v>
      </c>
      <c r="E4975">
        <v>33.89</v>
      </c>
      <c r="F4975">
        <v>-38.859400000000001</v>
      </c>
      <c r="G4975" s="11" t="s">
        <v>99</v>
      </c>
      <c r="H4975">
        <v>420.98160000000001</v>
      </c>
      <c r="I4975">
        <v>33.89</v>
      </c>
      <c r="J4975">
        <v>-38.859400000000001</v>
      </c>
      <c r="K4975" s="11"/>
    </row>
    <row r="4976" spans="1:11" x14ac:dyDescent="0.25">
      <c r="A4976" s="11" t="s">
        <v>5072</v>
      </c>
      <c r="B4976" s="11" t="s">
        <v>97</v>
      </c>
      <c r="C4976" s="11" t="s">
        <v>98</v>
      </c>
      <c r="D4976">
        <v>422.48009999999999</v>
      </c>
      <c r="E4976">
        <v>33.909199999999998</v>
      </c>
      <c r="F4976">
        <v>-38.935899999999997</v>
      </c>
      <c r="G4976" s="11" t="s">
        <v>99</v>
      </c>
      <c r="H4976">
        <v>422.48009999999999</v>
      </c>
      <c r="I4976">
        <v>33.909199999999998</v>
      </c>
      <c r="J4976">
        <v>-38.935899999999997</v>
      </c>
      <c r="K4976" s="11"/>
    </row>
    <row r="4977" spans="1:11" x14ac:dyDescent="0.25">
      <c r="A4977" s="11" t="s">
        <v>5073</v>
      </c>
      <c r="B4977" s="11" t="s">
        <v>97</v>
      </c>
      <c r="C4977" s="11" t="s">
        <v>98</v>
      </c>
      <c r="D4977">
        <v>423.9785</v>
      </c>
      <c r="E4977">
        <v>33.930900000000001</v>
      </c>
      <c r="F4977">
        <v>-39.011800000000001</v>
      </c>
      <c r="G4977" s="11" t="s">
        <v>99</v>
      </c>
      <c r="H4977">
        <v>423.9785</v>
      </c>
      <c r="I4977">
        <v>33.930900000000001</v>
      </c>
      <c r="J4977">
        <v>-39.011800000000001</v>
      </c>
      <c r="K4977" s="11"/>
    </row>
    <row r="4978" spans="1:11" x14ac:dyDescent="0.25">
      <c r="A4978" s="11" t="s">
        <v>5074</v>
      </c>
      <c r="B4978" s="11" t="s">
        <v>97</v>
      </c>
      <c r="C4978" s="11" t="s">
        <v>98</v>
      </c>
      <c r="D4978">
        <v>425.47699999999998</v>
      </c>
      <c r="E4978">
        <v>33.955199999999998</v>
      </c>
      <c r="F4978">
        <v>-39.087000000000003</v>
      </c>
      <c r="G4978" s="11" t="s">
        <v>99</v>
      </c>
      <c r="H4978">
        <v>425.47699999999998</v>
      </c>
      <c r="I4978">
        <v>33.955199999999998</v>
      </c>
      <c r="J4978">
        <v>-39.087000000000003</v>
      </c>
      <c r="K4978" s="11"/>
    </row>
    <row r="4979" spans="1:11" x14ac:dyDescent="0.25">
      <c r="A4979" s="11" t="s">
        <v>5075</v>
      </c>
      <c r="B4979" s="11" t="s">
        <v>97</v>
      </c>
      <c r="C4979" s="11" t="s">
        <v>98</v>
      </c>
      <c r="D4979">
        <v>426.97550000000001</v>
      </c>
      <c r="E4979">
        <v>33.982399999999998</v>
      </c>
      <c r="F4979">
        <v>-39.161499999999997</v>
      </c>
      <c r="G4979" s="11" t="s">
        <v>99</v>
      </c>
      <c r="H4979">
        <v>426.97550000000001</v>
      </c>
      <c r="I4979">
        <v>33.982399999999998</v>
      </c>
      <c r="J4979">
        <v>-39.161499999999997</v>
      </c>
      <c r="K4979" s="11"/>
    </row>
    <row r="4980" spans="1:11" x14ac:dyDescent="0.25">
      <c r="A4980" s="11" t="s">
        <v>5076</v>
      </c>
      <c r="B4980" s="11" t="s">
        <v>97</v>
      </c>
      <c r="C4980" s="11" t="s">
        <v>98</v>
      </c>
      <c r="D4980">
        <v>428.47390000000001</v>
      </c>
      <c r="E4980">
        <v>34.0124</v>
      </c>
      <c r="F4980">
        <v>-39.235300000000002</v>
      </c>
      <c r="G4980" s="11" t="s">
        <v>99</v>
      </c>
      <c r="H4980">
        <v>428.47390000000001</v>
      </c>
      <c r="I4980">
        <v>34.0124</v>
      </c>
      <c r="J4980">
        <v>-39.235300000000002</v>
      </c>
      <c r="K4980" s="11"/>
    </row>
    <row r="4981" spans="1:11" x14ac:dyDescent="0.25">
      <c r="A4981" s="11" t="s">
        <v>5077</v>
      </c>
      <c r="B4981" s="11" t="s">
        <v>97</v>
      </c>
      <c r="C4981" s="11" t="s">
        <v>98</v>
      </c>
      <c r="D4981">
        <v>429.97230000000002</v>
      </c>
      <c r="E4981">
        <v>34.045200000000001</v>
      </c>
      <c r="F4981">
        <v>-39.308599999999998</v>
      </c>
      <c r="G4981" s="11" t="s">
        <v>99</v>
      </c>
      <c r="H4981">
        <v>429.97230000000002</v>
      </c>
      <c r="I4981">
        <v>34.045200000000001</v>
      </c>
      <c r="J4981">
        <v>-39.308599999999998</v>
      </c>
      <c r="K4981" s="11"/>
    </row>
    <row r="4982" spans="1:11" x14ac:dyDescent="0.25">
      <c r="A4982" s="11" t="s">
        <v>5078</v>
      </c>
      <c r="B4982" s="11" t="s">
        <v>97</v>
      </c>
      <c r="C4982" s="11" t="s">
        <v>98</v>
      </c>
      <c r="D4982">
        <v>431.47070000000002</v>
      </c>
      <c r="E4982">
        <v>34.081099999999999</v>
      </c>
      <c r="F4982">
        <v>-39.3812</v>
      </c>
      <c r="G4982" s="11" t="s">
        <v>99</v>
      </c>
      <c r="H4982">
        <v>431.47070000000002</v>
      </c>
      <c r="I4982">
        <v>34.081099999999999</v>
      </c>
      <c r="J4982">
        <v>-39.3812</v>
      </c>
      <c r="K4982" s="11"/>
    </row>
    <row r="4983" spans="1:11" x14ac:dyDescent="0.25">
      <c r="A4983" s="11" t="s">
        <v>5079</v>
      </c>
      <c r="B4983" s="11" t="s">
        <v>97</v>
      </c>
      <c r="C4983" s="11" t="s">
        <v>98</v>
      </c>
      <c r="D4983">
        <v>432.96899999999999</v>
      </c>
      <c r="E4983">
        <v>34.120100000000001</v>
      </c>
      <c r="F4983">
        <v>-39.453099999999999</v>
      </c>
      <c r="G4983" s="11" t="s">
        <v>99</v>
      </c>
      <c r="H4983">
        <v>432.96899999999999</v>
      </c>
      <c r="I4983">
        <v>34.120100000000001</v>
      </c>
      <c r="J4983">
        <v>-39.453099999999999</v>
      </c>
      <c r="K4983" s="11"/>
    </row>
    <row r="4984" spans="1:11" x14ac:dyDescent="0.25">
      <c r="A4984" s="11" t="s">
        <v>5080</v>
      </c>
      <c r="B4984" s="11" t="s">
        <v>97</v>
      </c>
      <c r="C4984" s="11" t="s">
        <v>98</v>
      </c>
      <c r="D4984">
        <v>434.46719999999999</v>
      </c>
      <c r="E4984">
        <v>34.162500000000001</v>
      </c>
      <c r="F4984">
        <v>-39.524299999999997</v>
      </c>
      <c r="G4984" s="11" t="s">
        <v>99</v>
      </c>
      <c r="H4984">
        <v>434.46719999999999</v>
      </c>
      <c r="I4984">
        <v>34.162500000000001</v>
      </c>
      <c r="J4984">
        <v>-39.524299999999997</v>
      </c>
      <c r="K4984" s="11"/>
    </row>
    <row r="4985" spans="1:11" x14ac:dyDescent="0.25">
      <c r="A4985" s="11" t="s">
        <v>5081</v>
      </c>
      <c r="B4985" s="11" t="s">
        <v>97</v>
      </c>
      <c r="C4985" s="11" t="s">
        <v>98</v>
      </c>
      <c r="D4985">
        <v>435.96539999999999</v>
      </c>
      <c r="E4985">
        <v>34.208199999999998</v>
      </c>
      <c r="F4985">
        <v>-39.594799999999999</v>
      </c>
      <c r="G4985" s="11" t="s">
        <v>99</v>
      </c>
      <c r="H4985">
        <v>435.96539999999999</v>
      </c>
      <c r="I4985">
        <v>34.208199999999998</v>
      </c>
      <c r="J4985">
        <v>-39.594799999999999</v>
      </c>
      <c r="K4985" s="11"/>
    </row>
    <row r="4986" spans="1:11" x14ac:dyDescent="0.25">
      <c r="A4986" s="11" t="s">
        <v>5082</v>
      </c>
      <c r="B4986" s="11" t="s">
        <v>97</v>
      </c>
      <c r="C4986" s="11" t="s">
        <v>98</v>
      </c>
      <c r="D4986">
        <v>437.46359999999999</v>
      </c>
      <c r="E4986">
        <v>34.2575</v>
      </c>
      <c r="F4986">
        <v>-39.6646</v>
      </c>
      <c r="G4986" s="11" t="s">
        <v>99</v>
      </c>
      <c r="H4986">
        <v>437.46359999999999</v>
      </c>
      <c r="I4986">
        <v>34.2575</v>
      </c>
      <c r="J4986">
        <v>-39.6646</v>
      </c>
      <c r="K4986" s="11"/>
    </row>
    <row r="4987" spans="1:11" x14ac:dyDescent="0.25">
      <c r="A4987" s="11" t="s">
        <v>5083</v>
      </c>
      <c r="B4987" s="11" t="s">
        <v>97</v>
      </c>
      <c r="C4987" s="11" t="s">
        <v>98</v>
      </c>
      <c r="D4987">
        <v>438.96159999999998</v>
      </c>
      <c r="E4987">
        <v>34.310499999999998</v>
      </c>
      <c r="F4987">
        <v>-39.733800000000002</v>
      </c>
      <c r="G4987" s="11" t="s">
        <v>99</v>
      </c>
      <c r="H4987">
        <v>438.96159999999998</v>
      </c>
      <c r="I4987">
        <v>34.310499999999998</v>
      </c>
      <c r="J4987">
        <v>-39.733800000000002</v>
      </c>
      <c r="K4987" s="11"/>
    </row>
    <row r="4988" spans="1:11" x14ac:dyDescent="0.25">
      <c r="A4988" s="11" t="s">
        <v>5084</v>
      </c>
      <c r="B4988" s="11" t="s">
        <v>97</v>
      </c>
      <c r="C4988" s="11" t="s">
        <v>98</v>
      </c>
      <c r="D4988">
        <v>443.45490000000001</v>
      </c>
      <c r="E4988">
        <v>34.492699999999999</v>
      </c>
      <c r="F4988">
        <v>-39.937100000000001</v>
      </c>
      <c r="G4988" s="11" t="s">
        <v>99</v>
      </c>
      <c r="H4988">
        <v>443.45490000000001</v>
      </c>
      <c r="I4988">
        <v>34.492699999999999</v>
      </c>
      <c r="J4988">
        <v>-39.937100000000001</v>
      </c>
      <c r="K4988" s="11"/>
    </row>
    <row r="4989" spans="1:11" x14ac:dyDescent="0.25">
      <c r="A4989" s="11" t="s">
        <v>5085</v>
      </c>
      <c r="B4989" s="11" t="s">
        <v>97</v>
      </c>
      <c r="C4989" s="11" t="s">
        <v>98</v>
      </c>
      <c r="D4989">
        <v>441.95729999999998</v>
      </c>
      <c r="E4989">
        <v>34.427999999999997</v>
      </c>
      <c r="F4989">
        <v>-39.869999999999997</v>
      </c>
      <c r="G4989" s="11" t="s">
        <v>99</v>
      </c>
      <c r="H4989">
        <v>441.95729999999998</v>
      </c>
      <c r="I4989">
        <v>34.427999999999997</v>
      </c>
      <c r="J4989">
        <v>-39.869999999999997</v>
      </c>
      <c r="K4989" s="11"/>
    </row>
    <row r="4990" spans="1:11" x14ac:dyDescent="0.25">
      <c r="A4990" s="11" t="s">
        <v>5086</v>
      </c>
      <c r="B4990" s="11" t="s">
        <v>97</v>
      </c>
      <c r="C4990" s="11" t="s">
        <v>98</v>
      </c>
      <c r="D4990">
        <v>444.95240000000001</v>
      </c>
      <c r="E4990">
        <v>34.561599999999999</v>
      </c>
      <c r="F4990">
        <v>-40.003500000000003</v>
      </c>
      <c r="G4990" s="11" t="s">
        <v>99</v>
      </c>
      <c r="H4990">
        <v>444.95240000000001</v>
      </c>
      <c r="I4990">
        <v>34.561599999999999</v>
      </c>
      <c r="J4990">
        <v>-40.003500000000003</v>
      </c>
      <c r="K4990" s="11"/>
    </row>
    <row r="4991" spans="1:11" x14ac:dyDescent="0.25">
      <c r="A4991" s="11" t="s">
        <v>5087</v>
      </c>
      <c r="B4991" s="11" t="s">
        <v>97</v>
      </c>
      <c r="C4991" s="11" t="s">
        <v>98</v>
      </c>
      <c r="D4991">
        <v>446.44979999999998</v>
      </c>
      <c r="E4991">
        <v>34.634799999999998</v>
      </c>
      <c r="F4991">
        <v>-40.069200000000002</v>
      </c>
      <c r="G4991" s="11" t="s">
        <v>99</v>
      </c>
      <c r="H4991">
        <v>446.44979999999998</v>
      </c>
      <c r="I4991">
        <v>34.634799999999998</v>
      </c>
      <c r="J4991">
        <v>-40.069200000000002</v>
      </c>
      <c r="K4991" s="11"/>
    </row>
    <row r="4992" spans="1:11" x14ac:dyDescent="0.25">
      <c r="A4992" s="11" t="s">
        <v>5088</v>
      </c>
      <c r="B4992" s="11" t="s">
        <v>97</v>
      </c>
      <c r="C4992" s="11" t="s">
        <v>98</v>
      </c>
      <c r="D4992">
        <v>447.94690000000003</v>
      </c>
      <c r="E4992">
        <v>34.712499999999999</v>
      </c>
      <c r="F4992">
        <v>-40.134099999999997</v>
      </c>
      <c r="G4992" s="11" t="s">
        <v>99</v>
      </c>
      <c r="H4992">
        <v>447.94690000000003</v>
      </c>
      <c r="I4992">
        <v>34.712499999999999</v>
      </c>
      <c r="J4992">
        <v>-40.134099999999997</v>
      </c>
      <c r="K4992" s="11"/>
    </row>
    <row r="4993" spans="1:11" x14ac:dyDescent="0.25">
      <c r="A4993" s="11" t="s">
        <v>5089</v>
      </c>
      <c r="B4993" s="11" t="s">
        <v>97</v>
      </c>
      <c r="C4993" s="11" t="s">
        <v>98</v>
      </c>
      <c r="D4993">
        <v>449.44380000000001</v>
      </c>
      <c r="E4993">
        <v>34.794800000000002</v>
      </c>
      <c r="F4993">
        <v>-40.198399999999999</v>
      </c>
      <c r="G4993" s="11" t="s">
        <v>99</v>
      </c>
      <c r="H4993">
        <v>449.44380000000001</v>
      </c>
      <c r="I4993">
        <v>34.794800000000002</v>
      </c>
      <c r="J4993">
        <v>-40.198399999999999</v>
      </c>
      <c r="K4993" s="11"/>
    </row>
    <row r="4994" spans="1:11" x14ac:dyDescent="0.25">
      <c r="A4994" s="11" t="s">
        <v>5090</v>
      </c>
      <c r="B4994" s="11" t="s">
        <v>97</v>
      </c>
      <c r="C4994" s="11" t="s">
        <v>98</v>
      </c>
      <c r="D4994">
        <v>450.94049999999999</v>
      </c>
      <c r="E4994">
        <v>34.881900000000002</v>
      </c>
      <c r="F4994">
        <v>-40.262</v>
      </c>
      <c r="G4994" s="11" t="s">
        <v>99</v>
      </c>
      <c r="H4994">
        <v>450.94049999999999</v>
      </c>
      <c r="I4994">
        <v>34.881900000000002</v>
      </c>
      <c r="J4994">
        <v>-40.262</v>
      </c>
      <c r="K4994" s="11"/>
    </row>
    <row r="4995" spans="1:11" x14ac:dyDescent="0.25">
      <c r="A4995" s="11" t="s">
        <v>5091</v>
      </c>
      <c r="B4995" s="11" t="s">
        <v>97</v>
      </c>
      <c r="C4995" s="11" t="s">
        <v>98</v>
      </c>
      <c r="D4995">
        <v>452.43689999999998</v>
      </c>
      <c r="E4995">
        <v>34.973700000000001</v>
      </c>
      <c r="F4995">
        <v>-40.325000000000003</v>
      </c>
      <c r="G4995" s="11" t="s">
        <v>99</v>
      </c>
      <c r="H4995">
        <v>452.43689999999998</v>
      </c>
      <c r="I4995">
        <v>34.973700000000001</v>
      </c>
      <c r="J4995">
        <v>-40.325000000000003</v>
      </c>
      <c r="K4995" s="11"/>
    </row>
    <row r="4996" spans="1:11" x14ac:dyDescent="0.25">
      <c r="A4996" s="11" t="s">
        <v>5092</v>
      </c>
      <c r="B4996" s="11" t="s">
        <v>97</v>
      </c>
      <c r="C4996" s="11" t="s">
        <v>98</v>
      </c>
      <c r="D4996">
        <v>453.93299999999999</v>
      </c>
      <c r="E4996">
        <v>35.070999999999998</v>
      </c>
      <c r="F4996">
        <v>-40.387</v>
      </c>
      <c r="G4996" s="11" t="s">
        <v>99</v>
      </c>
      <c r="H4996">
        <v>453.93299999999999</v>
      </c>
      <c r="I4996">
        <v>35.070999999999998</v>
      </c>
      <c r="J4996">
        <v>-40.387</v>
      </c>
      <c r="K4996" s="11"/>
    </row>
    <row r="4997" spans="1:11" x14ac:dyDescent="0.25">
      <c r="A4997" s="11" t="s">
        <v>5093</v>
      </c>
      <c r="B4997" s="11" t="s">
        <v>97</v>
      </c>
      <c r="C4997" s="11" t="s">
        <v>98</v>
      </c>
      <c r="D4997">
        <v>455.42880000000002</v>
      </c>
      <c r="E4997">
        <v>35.173400000000001</v>
      </c>
      <c r="F4997">
        <v>-40.448300000000003</v>
      </c>
      <c r="G4997" s="11" t="s">
        <v>99</v>
      </c>
      <c r="H4997">
        <v>455.42880000000002</v>
      </c>
      <c r="I4997">
        <v>35.173400000000001</v>
      </c>
      <c r="J4997">
        <v>-40.448300000000003</v>
      </c>
      <c r="K4997" s="11"/>
    </row>
    <row r="4998" spans="1:11" x14ac:dyDescent="0.25">
      <c r="A4998" s="11" t="s">
        <v>5094</v>
      </c>
      <c r="B4998" s="11" t="s">
        <v>97</v>
      </c>
      <c r="C4998" s="11" t="s">
        <v>98</v>
      </c>
      <c r="D4998">
        <v>456.92419999999998</v>
      </c>
      <c r="E4998">
        <v>35.281199999999998</v>
      </c>
      <c r="F4998">
        <v>-40.508899999999997</v>
      </c>
      <c r="G4998" s="11" t="s">
        <v>99</v>
      </c>
      <c r="H4998">
        <v>456.92419999999998</v>
      </c>
      <c r="I4998">
        <v>35.281199999999998</v>
      </c>
      <c r="J4998">
        <v>-40.508899999999997</v>
      </c>
      <c r="K4998" s="11"/>
    </row>
    <row r="4999" spans="1:11" x14ac:dyDescent="0.25">
      <c r="A4999" s="11" t="s">
        <v>5095</v>
      </c>
      <c r="B4999" s="11" t="s">
        <v>97</v>
      </c>
      <c r="C4999" s="11" t="s">
        <v>98</v>
      </c>
      <c r="D4999">
        <v>458.41930000000002</v>
      </c>
      <c r="E4999">
        <v>35.394500000000001</v>
      </c>
      <c r="F4999">
        <v>-40.5687</v>
      </c>
      <c r="G4999" s="11" t="s">
        <v>99</v>
      </c>
      <c r="H4999">
        <v>458.41930000000002</v>
      </c>
      <c r="I4999">
        <v>35.394500000000001</v>
      </c>
      <c r="J4999">
        <v>-40.5687</v>
      </c>
      <c r="K4999" s="11"/>
    </row>
    <row r="5000" spans="1:11" x14ac:dyDescent="0.25">
      <c r="A5000" s="11" t="s">
        <v>5096</v>
      </c>
      <c r="B5000" s="11" t="s">
        <v>97</v>
      </c>
      <c r="C5000" s="11" t="s">
        <v>98</v>
      </c>
      <c r="D5000">
        <v>459.91399999999999</v>
      </c>
      <c r="E5000">
        <v>35.513500000000001</v>
      </c>
      <c r="F5000">
        <v>-40.627800000000001</v>
      </c>
      <c r="G5000" s="11" t="s">
        <v>99</v>
      </c>
      <c r="H5000">
        <v>459.91399999999999</v>
      </c>
      <c r="I5000">
        <v>35.513500000000001</v>
      </c>
      <c r="J5000">
        <v>-40.627800000000001</v>
      </c>
      <c r="K5000" s="11"/>
    </row>
    <row r="5001" spans="1:11" x14ac:dyDescent="0.25">
      <c r="A5001" s="11" t="s">
        <v>5097</v>
      </c>
      <c r="B5001" s="11" t="s">
        <v>97</v>
      </c>
      <c r="C5001" s="11" t="s">
        <v>98</v>
      </c>
      <c r="D5001">
        <v>461.40820000000002</v>
      </c>
      <c r="E5001">
        <v>35.638300000000001</v>
      </c>
      <c r="F5001">
        <v>-40.686199999999999</v>
      </c>
      <c r="G5001" s="11" t="s">
        <v>99</v>
      </c>
      <c r="H5001">
        <v>461.40820000000002</v>
      </c>
      <c r="I5001">
        <v>35.638300000000001</v>
      </c>
      <c r="J5001">
        <v>-40.686199999999999</v>
      </c>
      <c r="K5001" s="11"/>
    </row>
    <row r="5002" spans="1:11" x14ac:dyDescent="0.25">
      <c r="A5002" s="11" t="s">
        <v>5098</v>
      </c>
      <c r="B5002" s="11" t="s">
        <v>97</v>
      </c>
      <c r="C5002" s="11" t="s">
        <v>98</v>
      </c>
      <c r="D5002">
        <v>458.72829999999999</v>
      </c>
      <c r="E5002">
        <v>42.848599999999998</v>
      </c>
      <c r="F5002">
        <v>-35.565300000000001</v>
      </c>
      <c r="G5002" s="11" t="s">
        <v>99</v>
      </c>
      <c r="H5002">
        <v>458.72829999999999</v>
      </c>
      <c r="I5002">
        <v>42.848599999999998</v>
      </c>
      <c r="J5002">
        <v>-35.565300000000001</v>
      </c>
      <c r="K5002" s="11"/>
    </row>
    <row r="5003" spans="1:11" x14ac:dyDescent="0.25">
      <c r="A5003" s="11" t="s">
        <v>5099</v>
      </c>
      <c r="B5003" s="11" t="s">
        <v>97</v>
      </c>
      <c r="C5003" s="11" t="s">
        <v>98</v>
      </c>
      <c r="D5003">
        <v>457.23930000000001</v>
      </c>
      <c r="E5003">
        <v>42.6723</v>
      </c>
      <c r="F5003">
        <v>-35.505899999999997</v>
      </c>
      <c r="G5003" s="11" t="s">
        <v>99</v>
      </c>
      <c r="H5003">
        <v>457.23930000000001</v>
      </c>
      <c r="I5003">
        <v>42.6723</v>
      </c>
      <c r="J5003">
        <v>-35.505899999999997</v>
      </c>
      <c r="K5003" s="11"/>
    </row>
    <row r="5004" spans="1:11" x14ac:dyDescent="0.25">
      <c r="A5004" s="11" t="s">
        <v>5100</v>
      </c>
      <c r="B5004" s="11" t="s">
        <v>97</v>
      </c>
      <c r="C5004" s="11" t="s">
        <v>98</v>
      </c>
      <c r="D5004">
        <v>455.74970000000002</v>
      </c>
      <c r="E5004">
        <v>42.502000000000002</v>
      </c>
      <c r="F5004">
        <v>-35.445700000000002</v>
      </c>
      <c r="G5004" s="11" t="s">
        <v>99</v>
      </c>
      <c r="H5004">
        <v>455.74970000000002</v>
      </c>
      <c r="I5004">
        <v>42.502000000000002</v>
      </c>
      <c r="J5004">
        <v>-35.445700000000002</v>
      </c>
      <c r="K5004" s="11"/>
    </row>
    <row r="5005" spans="1:11" x14ac:dyDescent="0.25">
      <c r="A5005" s="11" t="s">
        <v>5101</v>
      </c>
      <c r="B5005" s="11" t="s">
        <v>97</v>
      </c>
      <c r="C5005" s="11" t="s">
        <v>98</v>
      </c>
      <c r="D5005">
        <v>454.25940000000003</v>
      </c>
      <c r="E5005">
        <v>42.337400000000002</v>
      </c>
      <c r="F5005">
        <v>-35.384900000000002</v>
      </c>
      <c r="G5005" s="11" t="s">
        <v>99</v>
      </c>
      <c r="H5005">
        <v>454.25940000000003</v>
      </c>
      <c r="I5005">
        <v>42.337400000000002</v>
      </c>
      <c r="J5005">
        <v>-35.384900000000002</v>
      </c>
      <c r="K5005" s="11"/>
    </row>
    <row r="5006" spans="1:11" x14ac:dyDescent="0.25">
      <c r="A5006" s="11" t="s">
        <v>5102</v>
      </c>
      <c r="B5006" s="11" t="s">
        <v>97</v>
      </c>
      <c r="C5006" s="11" t="s">
        <v>98</v>
      </c>
      <c r="D5006">
        <v>452.76859999999999</v>
      </c>
      <c r="E5006">
        <v>42.178600000000003</v>
      </c>
      <c r="F5006">
        <v>-35.323300000000003</v>
      </c>
      <c r="G5006" s="11" t="s">
        <v>99</v>
      </c>
      <c r="H5006">
        <v>452.76859999999999</v>
      </c>
      <c r="I5006">
        <v>42.178600000000003</v>
      </c>
      <c r="J5006">
        <v>-35.323300000000003</v>
      </c>
      <c r="K5006" s="11"/>
    </row>
    <row r="5007" spans="1:11" x14ac:dyDescent="0.25">
      <c r="A5007" s="11" t="s">
        <v>5103</v>
      </c>
      <c r="B5007" s="11" t="s">
        <v>97</v>
      </c>
      <c r="C5007" s="11" t="s">
        <v>98</v>
      </c>
      <c r="D5007">
        <v>451.27719999999999</v>
      </c>
      <c r="E5007">
        <v>42.025300000000001</v>
      </c>
      <c r="F5007">
        <v>-35.261000000000003</v>
      </c>
      <c r="G5007" s="11" t="s">
        <v>99</v>
      </c>
      <c r="H5007">
        <v>451.27719999999999</v>
      </c>
      <c r="I5007">
        <v>42.025300000000001</v>
      </c>
      <c r="J5007">
        <v>-35.261000000000003</v>
      </c>
      <c r="K5007" s="11"/>
    </row>
    <row r="5008" spans="1:11" x14ac:dyDescent="0.25">
      <c r="A5008" s="11" t="s">
        <v>5104</v>
      </c>
      <c r="B5008" s="11" t="s">
        <v>97</v>
      </c>
      <c r="C5008" s="11" t="s">
        <v>98</v>
      </c>
      <c r="D5008">
        <v>449.78530000000001</v>
      </c>
      <c r="E5008">
        <v>41.877600000000001</v>
      </c>
      <c r="F5008">
        <v>-35.197800000000001</v>
      </c>
      <c r="G5008" s="11" t="s">
        <v>99</v>
      </c>
      <c r="H5008">
        <v>449.78530000000001</v>
      </c>
      <c r="I5008">
        <v>41.877600000000001</v>
      </c>
      <c r="J5008">
        <v>-35.197800000000001</v>
      </c>
      <c r="K5008" s="11"/>
    </row>
    <row r="5009" spans="1:11" x14ac:dyDescent="0.25">
      <c r="A5009" s="11" t="s">
        <v>5105</v>
      </c>
      <c r="B5009" s="11" t="s">
        <v>97</v>
      </c>
      <c r="C5009" s="11" t="s">
        <v>98</v>
      </c>
      <c r="D5009">
        <v>448.2928</v>
      </c>
      <c r="E5009">
        <v>41.735199999999999</v>
      </c>
      <c r="F5009">
        <v>-35.133899999999997</v>
      </c>
      <c r="G5009" s="11" t="s">
        <v>99</v>
      </c>
      <c r="H5009">
        <v>448.2928</v>
      </c>
      <c r="I5009">
        <v>41.735199999999999</v>
      </c>
      <c r="J5009">
        <v>-35.133899999999997</v>
      </c>
      <c r="K5009" s="11"/>
    </row>
    <row r="5010" spans="1:11" x14ac:dyDescent="0.25">
      <c r="A5010" s="11" t="s">
        <v>5106</v>
      </c>
      <c r="B5010" s="11" t="s">
        <v>97</v>
      </c>
      <c r="C5010" s="11" t="s">
        <v>98</v>
      </c>
      <c r="D5010">
        <v>446.8</v>
      </c>
      <c r="E5010">
        <v>41.597999999999999</v>
      </c>
      <c r="F5010">
        <v>-35.069299999999998</v>
      </c>
      <c r="G5010" s="11" t="s">
        <v>99</v>
      </c>
      <c r="H5010">
        <v>446.8</v>
      </c>
      <c r="I5010">
        <v>41.597999999999999</v>
      </c>
      <c r="J5010">
        <v>-35.069299999999998</v>
      </c>
      <c r="K5010" s="11"/>
    </row>
    <row r="5011" spans="1:11" x14ac:dyDescent="0.25">
      <c r="A5011" s="11" t="s">
        <v>5107</v>
      </c>
      <c r="B5011" s="11" t="s">
        <v>97</v>
      </c>
      <c r="C5011" s="11" t="s">
        <v>98</v>
      </c>
      <c r="D5011">
        <v>445.30669999999998</v>
      </c>
      <c r="E5011">
        <v>41.465800000000002</v>
      </c>
      <c r="F5011">
        <v>-35.003999999999998</v>
      </c>
      <c r="G5011" s="11" t="s">
        <v>99</v>
      </c>
      <c r="H5011">
        <v>445.30669999999998</v>
      </c>
      <c r="I5011">
        <v>41.465800000000002</v>
      </c>
      <c r="J5011">
        <v>-35.003999999999998</v>
      </c>
      <c r="K5011" s="11"/>
    </row>
    <row r="5012" spans="1:11" x14ac:dyDescent="0.25">
      <c r="A5012" s="11" t="s">
        <v>5108</v>
      </c>
      <c r="B5012" s="11" t="s">
        <v>97</v>
      </c>
      <c r="C5012" s="11" t="s">
        <v>98</v>
      </c>
      <c r="D5012">
        <v>443.81299999999999</v>
      </c>
      <c r="E5012">
        <v>41.338500000000003</v>
      </c>
      <c r="F5012">
        <v>-34.938000000000002</v>
      </c>
      <c r="G5012" s="11" t="s">
        <v>99</v>
      </c>
      <c r="H5012">
        <v>443.81299999999999</v>
      </c>
      <c r="I5012">
        <v>41.338500000000003</v>
      </c>
      <c r="J5012">
        <v>-34.938000000000002</v>
      </c>
      <c r="K5012" s="11"/>
    </row>
    <row r="5013" spans="1:11" x14ac:dyDescent="0.25">
      <c r="A5013" s="11" t="s">
        <v>5109</v>
      </c>
      <c r="B5013" s="11" t="s">
        <v>97</v>
      </c>
      <c r="C5013" s="11" t="s">
        <v>98</v>
      </c>
      <c r="D5013">
        <v>442.31889999999999</v>
      </c>
      <c r="E5013">
        <v>41.216099999999997</v>
      </c>
      <c r="F5013">
        <v>-34.871200000000002</v>
      </c>
      <c r="G5013" s="11" t="s">
        <v>99</v>
      </c>
      <c r="H5013">
        <v>442.31889999999999</v>
      </c>
      <c r="I5013">
        <v>41.216099999999997</v>
      </c>
      <c r="J5013">
        <v>-34.871200000000002</v>
      </c>
      <c r="K5013" s="11"/>
    </row>
    <row r="5014" spans="1:11" x14ac:dyDescent="0.25">
      <c r="A5014" s="11" t="s">
        <v>5110</v>
      </c>
      <c r="B5014" s="11" t="s">
        <v>97</v>
      </c>
      <c r="C5014" s="11" t="s">
        <v>98</v>
      </c>
      <c r="D5014">
        <v>440.8245</v>
      </c>
      <c r="E5014">
        <v>41.098199999999999</v>
      </c>
      <c r="F5014">
        <v>-34.803800000000003</v>
      </c>
      <c r="G5014" s="11" t="s">
        <v>99</v>
      </c>
      <c r="H5014">
        <v>440.8245</v>
      </c>
      <c r="I5014">
        <v>41.098199999999999</v>
      </c>
      <c r="J5014">
        <v>-34.803800000000003</v>
      </c>
      <c r="K5014" s="11"/>
    </row>
    <row r="5015" spans="1:11" x14ac:dyDescent="0.25">
      <c r="A5015" s="11" t="s">
        <v>5111</v>
      </c>
      <c r="B5015" s="11" t="s">
        <v>97</v>
      </c>
      <c r="C5015" s="11" t="s">
        <v>98</v>
      </c>
      <c r="D5015">
        <v>439.32979999999998</v>
      </c>
      <c r="E5015">
        <v>40.984900000000003</v>
      </c>
      <c r="F5015">
        <v>-34.735599999999998</v>
      </c>
      <c r="G5015" s="11" t="s">
        <v>99</v>
      </c>
      <c r="H5015">
        <v>439.32979999999998</v>
      </c>
      <c r="I5015">
        <v>40.984900000000003</v>
      </c>
      <c r="J5015">
        <v>-34.735599999999998</v>
      </c>
      <c r="K5015" s="11"/>
    </row>
    <row r="5016" spans="1:11" x14ac:dyDescent="0.25">
      <c r="A5016" s="11" t="s">
        <v>5112</v>
      </c>
      <c r="B5016" s="11" t="s">
        <v>97</v>
      </c>
      <c r="C5016" s="11" t="s">
        <v>98</v>
      </c>
      <c r="D5016">
        <v>437.83479999999997</v>
      </c>
      <c r="E5016">
        <v>40.876100000000001</v>
      </c>
      <c r="F5016">
        <v>-34.666699999999999</v>
      </c>
      <c r="G5016" s="11" t="s">
        <v>99</v>
      </c>
      <c r="H5016">
        <v>437.83479999999997</v>
      </c>
      <c r="I5016">
        <v>40.876100000000001</v>
      </c>
      <c r="J5016">
        <v>-34.666699999999999</v>
      </c>
      <c r="K5016" s="11"/>
    </row>
    <row r="5017" spans="1:11" x14ac:dyDescent="0.25">
      <c r="A5017" s="11" t="s">
        <v>5113</v>
      </c>
      <c r="B5017" s="11" t="s">
        <v>97</v>
      </c>
      <c r="C5017" s="11" t="s">
        <v>98</v>
      </c>
      <c r="D5017">
        <v>436.33949999999999</v>
      </c>
      <c r="E5017">
        <v>40.771500000000003</v>
      </c>
      <c r="F5017">
        <v>-34.597099999999998</v>
      </c>
      <c r="G5017" s="11" t="s">
        <v>99</v>
      </c>
      <c r="H5017">
        <v>436.33949999999999</v>
      </c>
      <c r="I5017">
        <v>40.771500000000003</v>
      </c>
      <c r="J5017">
        <v>-34.597099999999998</v>
      </c>
      <c r="K5017" s="11"/>
    </row>
    <row r="5018" spans="1:11" x14ac:dyDescent="0.25">
      <c r="A5018" s="11" t="s">
        <v>5114</v>
      </c>
      <c r="B5018" s="11" t="s">
        <v>97</v>
      </c>
      <c r="C5018" s="11" t="s">
        <v>98</v>
      </c>
      <c r="D5018">
        <v>434.84399999999999</v>
      </c>
      <c r="E5018">
        <v>40.671199999999999</v>
      </c>
      <c r="F5018">
        <v>-34.526699999999998</v>
      </c>
      <c r="G5018" s="11" t="s">
        <v>99</v>
      </c>
      <c r="H5018">
        <v>434.84399999999999</v>
      </c>
      <c r="I5018">
        <v>40.671199999999999</v>
      </c>
      <c r="J5018">
        <v>-34.526699999999998</v>
      </c>
      <c r="K5018" s="11"/>
    </row>
    <row r="5019" spans="1:11" x14ac:dyDescent="0.25">
      <c r="A5019" s="11" t="s">
        <v>5115</v>
      </c>
      <c r="B5019" s="11" t="s">
        <v>97</v>
      </c>
      <c r="C5019" s="11" t="s">
        <v>98</v>
      </c>
      <c r="D5019">
        <v>433.34820000000002</v>
      </c>
      <c r="E5019">
        <v>40.5749</v>
      </c>
      <c r="F5019">
        <v>-34.4557</v>
      </c>
      <c r="G5019" s="11" t="s">
        <v>99</v>
      </c>
      <c r="H5019">
        <v>433.34820000000002</v>
      </c>
      <c r="I5019">
        <v>40.5749</v>
      </c>
      <c r="J5019">
        <v>-34.4557</v>
      </c>
      <c r="K5019" s="11"/>
    </row>
    <row r="5020" spans="1:11" x14ac:dyDescent="0.25">
      <c r="A5020" s="11" t="s">
        <v>5116</v>
      </c>
      <c r="B5020" s="11" t="s">
        <v>97</v>
      </c>
      <c r="C5020" s="11" t="s">
        <v>98</v>
      </c>
      <c r="D5020">
        <v>431.85219999999998</v>
      </c>
      <c r="E5020">
        <v>40.482500000000002</v>
      </c>
      <c r="F5020">
        <v>-34.383899999999997</v>
      </c>
      <c r="G5020" s="11" t="s">
        <v>99</v>
      </c>
      <c r="H5020">
        <v>431.85219999999998</v>
      </c>
      <c r="I5020">
        <v>40.482500000000002</v>
      </c>
      <c r="J5020">
        <v>-34.383899999999997</v>
      </c>
      <c r="K5020" s="11"/>
    </row>
    <row r="5021" spans="1:11" x14ac:dyDescent="0.25">
      <c r="A5021" s="11" t="s">
        <v>5117</v>
      </c>
      <c r="B5021" s="11" t="s">
        <v>97</v>
      </c>
      <c r="C5021" s="11" t="s">
        <v>98</v>
      </c>
      <c r="D5021">
        <v>430.35610000000003</v>
      </c>
      <c r="E5021">
        <v>40.394100000000002</v>
      </c>
      <c r="F5021">
        <v>-34.311399999999999</v>
      </c>
      <c r="G5021" s="11" t="s">
        <v>99</v>
      </c>
      <c r="H5021">
        <v>430.35610000000003</v>
      </c>
      <c r="I5021">
        <v>40.394100000000002</v>
      </c>
      <c r="J5021">
        <v>-34.311399999999999</v>
      </c>
      <c r="K5021" s="11"/>
    </row>
    <row r="5022" spans="1:11" x14ac:dyDescent="0.25">
      <c r="A5022" s="11" t="s">
        <v>5118</v>
      </c>
      <c r="B5022" s="11" t="s">
        <v>97</v>
      </c>
      <c r="C5022" s="11" t="s">
        <v>98</v>
      </c>
      <c r="D5022">
        <v>428.85969999999998</v>
      </c>
      <c r="E5022">
        <v>40.309399999999997</v>
      </c>
      <c r="F5022">
        <v>-34.238199999999999</v>
      </c>
      <c r="G5022" s="11" t="s">
        <v>99</v>
      </c>
      <c r="H5022">
        <v>428.85969999999998</v>
      </c>
      <c r="I5022">
        <v>40.309399999999997</v>
      </c>
      <c r="J5022">
        <v>-34.238199999999999</v>
      </c>
      <c r="K5022" s="11"/>
    </row>
    <row r="5023" spans="1:11" x14ac:dyDescent="0.25">
      <c r="A5023" s="11" t="s">
        <v>5119</v>
      </c>
      <c r="B5023" s="11" t="s">
        <v>97</v>
      </c>
      <c r="C5023" s="11" t="s">
        <v>98</v>
      </c>
      <c r="D5023">
        <v>427.36309999999997</v>
      </c>
      <c r="E5023">
        <v>40.228200000000001</v>
      </c>
      <c r="F5023">
        <v>-34.164299999999997</v>
      </c>
      <c r="G5023" s="11" t="s">
        <v>99</v>
      </c>
      <c r="H5023">
        <v>427.36309999999997</v>
      </c>
      <c r="I5023">
        <v>40.228200000000001</v>
      </c>
      <c r="J5023">
        <v>-34.164299999999997</v>
      </c>
      <c r="K5023" s="11"/>
    </row>
    <row r="5024" spans="1:11" x14ac:dyDescent="0.25">
      <c r="A5024" s="11" t="s">
        <v>5120</v>
      </c>
      <c r="B5024" s="11" t="s">
        <v>97</v>
      </c>
      <c r="C5024" s="11" t="s">
        <v>98</v>
      </c>
      <c r="D5024">
        <v>425.86649999999997</v>
      </c>
      <c r="E5024">
        <v>40.150500000000001</v>
      </c>
      <c r="F5024">
        <v>-34.0899</v>
      </c>
      <c r="G5024" s="11" t="s">
        <v>99</v>
      </c>
      <c r="H5024">
        <v>425.86649999999997</v>
      </c>
      <c r="I5024">
        <v>40.150500000000001</v>
      </c>
      <c r="J5024">
        <v>-34.0899</v>
      </c>
      <c r="K5024" s="11"/>
    </row>
    <row r="5025" spans="1:11" x14ac:dyDescent="0.25">
      <c r="A5025" s="11" t="s">
        <v>5121</v>
      </c>
      <c r="B5025" s="11" t="s">
        <v>97</v>
      </c>
      <c r="C5025" s="11" t="s">
        <v>98</v>
      </c>
      <c r="D5025">
        <v>424.36959999999999</v>
      </c>
      <c r="E5025">
        <v>40.0762</v>
      </c>
      <c r="F5025">
        <v>-34.014699999999998</v>
      </c>
      <c r="G5025" s="11" t="s">
        <v>99</v>
      </c>
      <c r="H5025">
        <v>424.36959999999999</v>
      </c>
      <c r="I5025">
        <v>40.0762</v>
      </c>
      <c r="J5025">
        <v>-34.014699999999998</v>
      </c>
      <c r="K5025" s="11"/>
    </row>
    <row r="5026" spans="1:11" x14ac:dyDescent="0.25">
      <c r="A5026" s="11" t="s">
        <v>5122</v>
      </c>
      <c r="B5026" s="11" t="s">
        <v>97</v>
      </c>
      <c r="C5026" s="11" t="s">
        <v>98</v>
      </c>
      <c r="D5026">
        <v>422.87270000000001</v>
      </c>
      <c r="E5026">
        <v>40.005200000000002</v>
      </c>
      <c r="F5026">
        <v>-33.938800000000001</v>
      </c>
      <c r="G5026" s="11" t="s">
        <v>99</v>
      </c>
      <c r="H5026">
        <v>422.87270000000001</v>
      </c>
      <c r="I5026">
        <v>40.005200000000002</v>
      </c>
      <c r="J5026">
        <v>-33.938800000000001</v>
      </c>
      <c r="K5026" s="11"/>
    </row>
    <row r="5027" spans="1:11" x14ac:dyDescent="0.25">
      <c r="A5027" s="11" t="s">
        <v>5123</v>
      </c>
      <c r="B5027" s="11" t="s">
        <v>97</v>
      </c>
      <c r="C5027" s="11" t="s">
        <v>98</v>
      </c>
      <c r="D5027">
        <v>421.37560000000002</v>
      </c>
      <c r="E5027">
        <v>39.937399999999997</v>
      </c>
      <c r="F5027">
        <v>-33.862200000000001</v>
      </c>
      <c r="G5027" s="11" t="s">
        <v>99</v>
      </c>
      <c r="H5027">
        <v>421.37560000000002</v>
      </c>
      <c r="I5027">
        <v>39.937399999999997</v>
      </c>
      <c r="J5027">
        <v>-33.862200000000001</v>
      </c>
      <c r="K5027" s="11"/>
    </row>
    <row r="5028" spans="1:11" x14ac:dyDescent="0.25">
      <c r="A5028" s="11" t="s">
        <v>5124</v>
      </c>
      <c r="B5028" s="11" t="s">
        <v>97</v>
      </c>
      <c r="C5028" s="11" t="s">
        <v>98</v>
      </c>
      <c r="D5028">
        <v>419.87849999999997</v>
      </c>
      <c r="E5028">
        <v>39.872799999999998</v>
      </c>
      <c r="F5028">
        <v>-33.7849</v>
      </c>
      <c r="G5028" s="11" t="s">
        <v>99</v>
      </c>
      <c r="H5028">
        <v>419.87849999999997</v>
      </c>
      <c r="I5028">
        <v>39.872799999999998</v>
      </c>
      <c r="J5028">
        <v>-33.7849</v>
      </c>
      <c r="K5028" s="11"/>
    </row>
    <row r="5029" spans="1:11" x14ac:dyDescent="0.25">
      <c r="A5029" s="11" t="s">
        <v>5125</v>
      </c>
      <c r="B5029" s="11" t="s">
        <v>97</v>
      </c>
      <c r="C5029" s="11" t="s">
        <v>98</v>
      </c>
      <c r="D5029">
        <v>418.38119999999998</v>
      </c>
      <c r="E5029">
        <v>39.811199999999999</v>
      </c>
      <c r="F5029">
        <v>-33.706800000000001</v>
      </c>
      <c r="G5029" s="11" t="s">
        <v>99</v>
      </c>
      <c r="H5029">
        <v>418.38119999999998</v>
      </c>
      <c r="I5029">
        <v>39.811199999999999</v>
      </c>
      <c r="J5029">
        <v>-33.706800000000001</v>
      </c>
      <c r="K5029" s="11"/>
    </row>
    <row r="5030" spans="1:11" x14ac:dyDescent="0.25">
      <c r="A5030" s="11" t="s">
        <v>5126</v>
      </c>
      <c r="B5030" s="11" t="s">
        <v>97</v>
      </c>
      <c r="C5030" s="11" t="s">
        <v>98</v>
      </c>
      <c r="D5030">
        <v>416.88389999999998</v>
      </c>
      <c r="E5030">
        <v>39.752499999999998</v>
      </c>
      <c r="F5030">
        <v>-33.628100000000003</v>
      </c>
      <c r="G5030" s="11" t="s">
        <v>99</v>
      </c>
      <c r="H5030">
        <v>416.88389999999998</v>
      </c>
      <c r="I5030">
        <v>39.752499999999998</v>
      </c>
      <c r="J5030">
        <v>-33.628100000000003</v>
      </c>
      <c r="K5030" s="11"/>
    </row>
    <row r="5031" spans="1:11" x14ac:dyDescent="0.25">
      <c r="A5031" s="11" t="s">
        <v>5127</v>
      </c>
      <c r="B5031" s="11" t="s">
        <v>97</v>
      </c>
      <c r="C5031" s="11" t="s">
        <v>98</v>
      </c>
      <c r="D5031">
        <v>415.38650000000001</v>
      </c>
      <c r="E5031">
        <v>39.6967</v>
      </c>
      <c r="F5031">
        <v>-33.5486</v>
      </c>
      <c r="G5031" s="11" t="s">
        <v>99</v>
      </c>
      <c r="H5031">
        <v>415.38650000000001</v>
      </c>
      <c r="I5031">
        <v>39.6967</v>
      </c>
      <c r="J5031">
        <v>-33.5486</v>
      </c>
      <c r="K5031" s="11"/>
    </row>
    <row r="5032" spans="1:11" x14ac:dyDescent="0.25">
      <c r="A5032" s="11" t="s">
        <v>5128</v>
      </c>
      <c r="B5032" s="11" t="s">
        <v>97</v>
      </c>
      <c r="C5032" s="11" t="s">
        <v>98</v>
      </c>
      <c r="D5032">
        <v>413.88940000000002</v>
      </c>
      <c r="E5032">
        <v>39.652999999999999</v>
      </c>
      <c r="F5032">
        <v>-33.459899999999998</v>
      </c>
      <c r="G5032" s="11" t="s">
        <v>99</v>
      </c>
      <c r="H5032">
        <v>413.88940000000002</v>
      </c>
      <c r="I5032">
        <v>39.652999999999999</v>
      </c>
      <c r="J5032">
        <v>-33.459899999999998</v>
      </c>
      <c r="K5032" s="11"/>
    </row>
    <row r="5033" spans="1:11" x14ac:dyDescent="0.25">
      <c r="A5033" s="11" t="s">
        <v>5129</v>
      </c>
      <c r="B5033" s="11" t="s">
        <v>97</v>
      </c>
      <c r="C5033" s="11" t="s">
        <v>98</v>
      </c>
      <c r="D5033">
        <v>412.3954</v>
      </c>
      <c r="E5033">
        <v>39.6661</v>
      </c>
      <c r="F5033">
        <v>-33.321399999999997</v>
      </c>
      <c r="G5033" s="11" t="s">
        <v>99</v>
      </c>
      <c r="H5033">
        <v>412.3954</v>
      </c>
      <c r="I5033">
        <v>39.6661</v>
      </c>
      <c r="J5033">
        <v>-33.321399999999997</v>
      </c>
      <c r="K5033" s="11"/>
    </row>
    <row r="5034" spans="1:11" x14ac:dyDescent="0.25">
      <c r="A5034" s="11" t="s">
        <v>5130</v>
      </c>
      <c r="B5034" s="11" t="s">
        <v>97</v>
      </c>
      <c r="C5034" s="11" t="s">
        <v>98</v>
      </c>
      <c r="D5034">
        <v>410.90300000000002</v>
      </c>
      <c r="E5034">
        <v>39.696399999999997</v>
      </c>
      <c r="F5034">
        <v>-33.167900000000003</v>
      </c>
      <c r="G5034" s="11" t="s">
        <v>99</v>
      </c>
      <c r="H5034">
        <v>410.90300000000002</v>
      </c>
      <c r="I5034">
        <v>39.696399999999997</v>
      </c>
      <c r="J5034">
        <v>-33.167900000000003</v>
      </c>
      <c r="K5034" s="11"/>
    </row>
    <row r="5035" spans="1:11" x14ac:dyDescent="0.25">
      <c r="A5035" s="11" t="s">
        <v>5131</v>
      </c>
      <c r="B5035" s="11" t="s">
        <v>97</v>
      </c>
      <c r="C5035" s="11" t="s">
        <v>98</v>
      </c>
      <c r="D5035">
        <v>409.4126</v>
      </c>
      <c r="E5035">
        <v>39.7423</v>
      </c>
      <c r="F5035">
        <v>-33.000300000000003</v>
      </c>
      <c r="G5035" s="11" t="s">
        <v>99</v>
      </c>
      <c r="H5035">
        <v>409.4126</v>
      </c>
      <c r="I5035">
        <v>39.7423</v>
      </c>
      <c r="J5035">
        <v>-33.000300000000003</v>
      </c>
      <c r="K5035" s="11"/>
    </row>
    <row r="5036" spans="1:11" x14ac:dyDescent="0.25">
      <c r="A5036" s="11" t="s">
        <v>5132</v>
      </c>
      <c r="B5036" s="11" t="s">
        <v>97</v>
      </c>
      <c r="C5036" s="11" t="s">
        <v>98</v>
      </c>
      <c r="D5036">
        <v>471.28750000000002</v>
      </c>
      <c r="E5036">
        <v>96.130600000000001</v>
      </c>
      <c r="F5036">
        <v>5.55</v>
      </c>
      <c r="G5036" s="11" t="s">
        <v>99</v>
      </c>
      <c r="H5036">
        <v>471.28750000000002</v>
      </c>
      <c r="I5036">
        <v>96.130600000000001</v>
      </c>
      <c r="J5036">
        <v>5.55</v>
      </c>
      <c r="K5036" s="11"/>
    </row>
    <row r="5037" spans="1:11" x14ac:dyDescent="0.25">
      <c r="A5037" s="11" t="s">
        <v>5133</v>
      </c>
      <c r="B5037" s="11" t="s">
        <v>97</v>
      </c>
      <c r="C5037" s="11" t="s">
        <v>98</v>
      </c>
      <c r="D5037">
        <v>469.99200000000002</v>
      </c>
      <c r="E5037">
        <v>95.998500000000007</v>
      </c>
      <c r="F5037">
        <v>6.0052000000000003</v>
      </c>
      <c r="G5037" s="11" t="s">
        <v>99</v>
      </c>
      <c r="H5037">
        <v>469.99200000000002</v>
      </c>
      <c r="I5037">
        <v>95.998500000000007</v>
      </c>
      <c r="J5037">
        <v>6.0052000000000003</v>
      </c>
      <c r="K5037" s="11"/>
    </row>
    <row r="5038" spans="1:11" x14ac:dyDescent="0.25">
      <c r="A5038" s="11" t="s">
        <v>5134</v>
      </c>
      <c r="B5038" s="11" t="s">
        <v>97</v>
      </c>
      <c r="C5038" s="11" t="s">
        <v>98</v>
      </c>
      <c r="D5038">
        <v>469.91660000000002</v>
      </c>
      <c r="E5038">
        <v>95.528400000000005</v>
      </c>
      <c r="F5038">
        <v>5.55</v>
      </c>
      <c r="G5038" s="11" t="s">
        <v>99</v>
      </c>
      <c r="H5038">
        <v>469.91660000000002</v>
      </c>
      <c r="I5038">
        <v>95.528400000000005</v>
      </c>
      <c r="J5038">
        <v>5.55</v>
      </c>
      <c r="K5038" s="11"/>
    </row>
    <row r="5039" spans="1:11" x14ac:dyDescent="0.25">
      <c r="A5039" s="11" t="s">
        <v>5135</v>
      </c>
      <c r="B5039" s="11" t="s">
        <v>97</v>
      </c>
      <c r="C5039" s="11" t="s">
        <v>98</v>
      </c>
      <c r="D5039">
        <v>468.54430000000002</v>
      </c>
      <c r="E5039">
        <v>94.929599999999994</v>
      </c>
      <c r="F5039">
        <v>5.55</v>
      </c>
      <c r="G5039" s="11" t="s">
        <v>99</v>
      </c>
      <c r="H5039">
        <v>468.54430000000002</v>
      </c>
      <c r="I5039">
        <v>94.929599999999994</v>
      </c>
      <c r="J5039">
        <v>5.55</v>
      </c>
      <c r="K5039" s="11"/>
    </row>
    <row r="5040" spans="1:11" x14ac:dyDescent="0.25">
      <c r="A5040" s="11" t="s">
        <v>5136</v>
      </c>
      <c r="B5040" s="11" t="s">
        <v>97</v>
      </c>
      <c r="C5040" s="11" t="s">
        <v>98</v>
      </c>
      <c r="D5040">
        <v>450.5609</v>
      </c>
      <c r="E5040">
        <v>87.484999999999999</v>
      </c>
      <c r="F5040">
        <v>5.55</v>
      </c>
      <c r="G5040" s="11" t="s">
        <v>99</v>
      </c>
      <c r="H5040">
        <v>450.5609</v>
      </c>
      <c r="I5040">
        <v>87.484999999999999</v>
      </c>
      <c r="J5040">
        <v>5.55</v>
      </c>
      <c r="K5040" s="11"/>
    </row>
    <row r="5041" spans="1:11" x14ac:dyDescent="0.25">
      <c r="A5041" s="11" t="s">
        <v>5137</v>
      </c>
      <c r="B5041" s="11" t="s">
        <v>97</v>
      </c>
      <c r="C5041" s="11" t="s">
        <v>98</v>
      </c>
      <c r="D5041">
        <v>449.1662</v>
      </c>
      <c r="E5041">
        <v>86.940299999999993</v>
      </c>
      <c r="F5041">
        <v>5.55</v>
      </c>
      <c r="G5041" s="11" t="s">
        <v>99</v>
      </c>
      <c r="H5041">
        <v>449.1662</v>
      </c>
      <c r="I5041">
        <v>86.940299999999993</v>
      </c>
      <c r="J5041">
        <v>5.55</v>
      </c>
      <c r="K5041" s="11"/>
    </row>
    <row r="5042" spans="1:11" x14ac:dyDescent="0.25">
      <c r="A5042" s="11" t="s">
        <v>5138</v>
      </c>
      <c r="B5042" s="11" t="s">
        <v>97</v>
      </c>
      <c r="C5042" s="11" t="s">
        <v>98</v>
      </c>
      <c r="D5042">
        <v>447.76990000000001</v>
      </c>
      <c r="E5042">
        <v>86.399799999999999</v>
      </c>
      <c r="F5042">
        <v>5.5500999999999996</v>
      </c>
      <c r="G5042" s="11" t="s">
        <v>99</v>
      </c>
      <c r="H5042">
        <v>447.76990000000001</v>
      </c>
      <c r="I5042">
        <v>86.399799999999999</v>
      </c>
      <c r="J5042">
        <v>5.5500999999999996</v>
      </c>
      <c r="K5042" s="11"/>
    </row>
    <row r="5043" spans="1:11" x14ac:dyDescent="0.25">
      <c r="A5043" s="11" t="s">
        <v>5139</v>
      </c>
      <c r="B5043" s="11" t="s">
        <v>97</v>
      </c>
      <c r="C5043" s="11" t="s">
        <v>98</v>
      </c>
      <c r="D5043">
        <v>409.46179999999998</v>
      </c>
      <c r="E5043">
        <v>73.527299999999997</v>
      </c>
      <c r="F5043">
        <v>5.5500999999999996</v>
      </c>
      <c r="G5043" s="11" t="s">
        <v>99</v>
      </c>
      <c r="H5043">
        <v>409.46179999999998</v>
      </c>
      <c r="I5043">
        <v>73.527299999999997</v>
      </c>
      <c r="J5043">
        <v>5.5500999999999996</v>
      </c>
      <c r="K5043" s="11"/>
    </row>
    <row r="5044" spans="1:11" x14ac:dyDescent="0.25">
      <c r="A5044" s="11" t="s">
        <v>5140</v>
      </c>
      <c r="B5044" s="11" t="s">
        <v>97</v>
      </c>
      <c r="C5044" s="11" t="s">
        <v>98</v>
      </c>
      <c r="D5044">
        <v>408.02210000000002</v>
      </c>
      <c r="E5044">
        <v>73.116100000000003</v>
      </c>
      <c r="F5044">
        <v>5.55</v>
      </c>
      <c r="G5044" s="11" t="s">
        <v>99</v>
      </c>
      <c r="H5044">
        <v>408.02210000000002</v>
      </c>
      <c r="I5044">
        <v>73.116100000000003</v>
      </c>
      <c r="J5044">
        <v>5.55</v>
      </c>
      <c r="K5044" s="11"/>
    </row>
    <row r="5045" spans="1:11" x14ac:dyDescent="0.25">
      <c r="A5045" s="11" t="s">
        <v>5141</v>
      </c>
      <c r="B5045" s="11" t="s">
        <v>97</v>
      </c>
      <c r="C5045" s="11" t="s">
        <v>98</v>
      </c>
      <c r="D5045">
        <v>406.58109999999999</v>
      </c>
      <c r="E5045">
        <v>72.709599999999995</v>
      </c>
      <c r="F5045">
        <v>5.55</v>
      </c>
      <c r="G5045" s="11" t="s">
        <v>99</v>
      </c>
      <c r="H5045">
        <v>406.58109999999999</v>
      </c>
      <c r="I5045">
        <v>72.709599999999995</v>
      </c>
      <c r="J5045">
        <v>5.55</v>
      </c>
      <c r="K5045" s="11"/>
    </row>
    <row r="5046" spans="1:11" x14ac:dyDescent="0.25">
      <c r="A5046" s="11" t="s">
        <v>5142</v>
      </c>
      <c r="B5046" s="11" t="s">
        <v>97</v>
      </c>
      <c r="C5046" s="11" t="s">
        <v>98</v>
      </c>
      <c r="D5046">
        <v>405.1388</v>
      </c>
      <c r="E5046">
        <v>72.307699999999997</v>
      </c>
      <c r="F5046">
        <v>5.55</v>
      </c>
      <c r="G5046" s="11" t="s">
        <v>99</v>
      </c>
      <c r="H5046">
        <v>405.1388</v>
      </c>
      <c r="I5046">
        <v>72.307699999999997</v>
      </c>
      <c r="J5046">
        <v>5.55</v>
      </c>
      <c r="K5046" s="11"/>
    </row>
    <row r="5047" spans="1:11" x14ac:dyDescent="0.25">
      <c r="A5047" s="11" t="s">
        <v>5143</v>
      </c>
      <c r="B5047" s="11" t="s">
        <v>97</v>
      </c>
      <c r="C5047" s="11" t="s">
        <v>98</v>
      </c>
      <c r="D5047">
        <v>403.6952</v>
      </c>
      <c r="E5047">
        <v>71.910399999999996</v>
      </c>
      <c r="F5047">
        <v>5.55</v>
      </c>
      <c r="G5047" s="11" t="s">
        <v>99</v>
      </c>
      <c r="H5047">
        <v>403.6952</v>
      </c>
      <c r="I5047">
        <v>71.910399999999996</v>
      </c>
      <c r="J5047">
        <v>5.55</v>
      </c>
      <c r="K5047" s="11"/>
    </row>
    <row r="5048" spans="1:11" x14ac:dyDescent="0.25">
      <c r="A5048" s="11" t="s">
        <v>5144</v>
      </c>
      <c r="B5048" s="11" t="s">
        <v>97</v>
      </c>
      <c r="C5048" s="11" t="s">
        <v>98</v>
      </c>
      <c r="D5048">
        <v>446.37200000000001</v>
      </c>
      <c r="E5048">
        <v>85.863500000000002</v>
      </c>
      <c r="F5048">
        <v>5.5500999999999996</v>
      </c>
      <c r="G5048" s="11" t="s">
        <v>99</v>
      </c>
      <c r="H5048">
        <v>446.37200000000001</v>
      </c>
      <c r="I5048">
        <v>85.863500000000002</v>
      </c>
      <c r="J5048">
        <v>5.5500999999999996</v>
      </c>
      <c r="K5048" s="11"/>
    </row>
    <row r="5049" spans="1:11" x14ac:dyDescent="0.25">
      <c r="A5049" s="11" t="s">
        <v>5145</v>
      </c>
      <c r="B5049" s="11" t="s">
        <v>97</v>
      </c>
      <c r="C5049" s="11" t="s">
        <v>98</v>
      </c>
      <c r="D5049">
        <v>444.97239999999999</v>
      </c>
      <c r="E5049">
        <v>85.331599999999995</v>
      </c>
      <c r="F5049">
        <v>5.5502000000000002</v>
      </c>
      <c r="G5049" s="11" t="s">
        <v>99</v>
      </c>
      <c r="H5049">
        <v>444.97239999999999</v>
      </c>
      <c r="I5049">
        <v>85.331599999999995</v>
      </c>
      <c r="J5049">
        <v>5.5502000000000002</v>
      </c>
      <c r="K5049" s="11"/>
    </row>
    <row r="5050" spans="1:11" x14ac:dyDescent="0.25">
      <c r="A5050" s="11" t="s">
        <v>5146</v>
      </c>
      <c r="B5050" s="11" t="s">
        <v>97</v>
      </c>
      <c r="C5050" s="11" t="s">
        <v>98</v>
      </c>
      <c r="D5050">
        <v>412.3372</v>
      </c>
      <c r="E5050">
        <v>74.363600000000005</v>
      </c>
      <c r="F5050">
        <v>5.5502000000000002</v>
      </c>
      <c r="G5050" s="11" t="s">
        <v>99</v>
      </c>
      <c r="H5050">
        <v>412.3372</v>
      </c>
      <c r="I5050">
        <v>74.363600000000005</v>
      </c>
      <c r="J5050">
        <v>5.5502000000000002</v>
      </c>
      <c r="K5050" s="11"/>
    </row>
    <row r="5051" spans="1:11" x14ac:dyDescent="0.25">
      <c r="A5051" s="11" t="s">
        <v>5147</v>
      </c>
      <c r="B5051" s="11" t="s">
        <v>97</v>
      </c>
      <c r="C5051" s="11" t="s">
        <v>98</v>
      </c>
      <c r="D5051">
        <v>410.90019999999998</v>
      </c>
      <c r="E5051">
        <v>73.943100000000001</v>
      </c>
      <c r="F5051">
        <v>5.5500999999999996</v>
      </c>
      <c r="G5051" s="11" t="s">
        <v>99</v>
      </c>
      <c r="H5051">
        <v>410.90019999999998</v>
      </c>
      <c r="I5051">
        <v>73.943100000000001</v>
      </c>
      <c r="J5051">
        <v>5.5500999999999996</v>
      </c>
      <c r="K5051" s="11"/>
    </row>
    <row r="5052" spans="1:11" x14ac:dyDescent="0.25">
      <c r="A5052" s="11" t="s">
        <v>5148</v>
      </c>
      <c r="B5052" s="11" t="s">
        <v>97</v>
      </c>
      <c r="C5052" s="11" t="s">
        <v>98</v>
      </c>
      <c r="D5052">
        <v>443.5711</v>
      </c>
      <c r="E5052">
        <v>84.804100000000005</v>
      </c>
      <c r="F5052">
        <v>5.5503</v>
      </c>
      <c r="G5052" s="11" t="s">
        <v>99</v>
      </c>
      <c r="H5052">
        <v>443.5711</v>
      </c>
      <c r="I5052">
        <v>84.804100000000005</v>
      </c>
      <c r="J5052">
        <v>5.5503</v>
      </c>
      <c r="K5052" s="11"/>
    </row>
    <row r="5053" spans="1:11" x14ac:dyDescent="0.25">
      <c r="A5053" s="11" t="s">
        <v>5149</v>
      </c>
      <c r="B5053" s="11" t="s">
        <v>97</v>
      </c>
      <c r="C5053" s="11" t="s">
        <v>98</v>
      </c>
      <c r="D5053">
        <v>415.20710000000003</v>
      </c>
      <c r="E5053">
        <v>75.218699999999998</v>
      </c>
      <c r="F5053">
        <v>5.5503</v>
      </c>
      <c r="G5053" s="11" t="s">
        <v>99</v>
      </c>
      <c r="H5053">
        <v>415.20710000000003</v>
      </c>
      <c r="I5053">
        <v>75.218699999999998</v>
      </c>
      <c r="J5053">
        <v>5.5503</v>
      </c>
      <c r="K5053" s="11"/>
    </row>
    <row r="5054" spans="1:11" x14ac:dyDescent="0.25">
      <c r="A5054" s="11" t="s">
        <v>5150</v>
      </c>
      <c r="B5054" s="11" t="s">
        <v>97</v>
      </c>
      <c r="C5054" s="11" t="s">
        <v>98</v>
      </c>
      <c r="D5054">
        <v>413.77280000000002</v>
      </c>
      <c r="E5054">
        <v>74.788799999999995</v>
      </c>
      <c r="F5054">
        <v>5.5502000000000002</v>
      </c>
      <c r="G5054" s="11" t="s">
        <v>99</v>
      </c>
      <c r="H5054">
        <v>413.77280000000002</v>
      </c>
      <c r="I5054">
        <v>74.788799999999995</v>
      </c>
      <c r="J5054">
        <v>5.5502000000000002</v>
      </c>
      <c r="K5054" s="11"/>
    </row>
    <row r="5055" spans="1:11" x14ac:dyDescent="0.25">
      <c r="A5055" s="11" t="s">
        <v>5151</v>
      </c>
      <c r="B5055" s="11" t="s">
        <v>97</v>
      </c>
      <c r="C5055" s="11" t="s">
        <v>98</v>
      </c>
      <c r="D5055">
        <v>442.16820000000001</v>
      </c>
      <c r="E5055">
        <v>84.281000000000006</v>
      </c>
      <c r="F5055">
        <v>5.5503</v>
      </c>
      <c r="G5055" s="11" t="s">
        <v>99</v>
      </c>
      <c r="H5055">
        <v>442.16820000000001</v>
      </c>
      <c r="I5055">
        <v>84.281000000000006</v>
      </c>
      <c r="J5055">
        <v>5.5503</v>
      </c>
      <c r="K5055" s="11"/>
    </row>
    <row r="5056" spans="1:11" x14ac:dyDescent="0.25">
      <c r="A5056" s="11" t="s">
        <v>5152</v>
      </c>
      <c r="B5056" s="11" t="s">
        <v>97</v>
      </c>
      <c r="C5056" s="11" t="s">
        <v>98</v>
      </c>
      <c r="D5056">
        <v>440.7636</v>
      </c>
      <c r="E5056">
        <v>83.7624</v>
      </c>
      <c r="F5056">
        <v>5.5503999999999998</v>
      </c>
      <c r="G5056" s="11" t="s">
        <v>99</v>
      </c>
      <c r="H5056">
        <v>440.7636</v>
      </c>
      <c r="I5056">
        <v>83.7624</v>
      </c>
      <c r="J5056">
        <v>5.5503999999999998</v>
      </c>
      <c r="K5056" s="11"/>
    </row>
    <row r="5057" spans="1:11" x14ac:dyDescent="0.25">
      <c r="A5057" s="11" t="s">
        <v>5153</v>
      </c>
      <c r="B5057" s="11" t="s">
        <v>97</v>
      </c>
      <c r="C5057" s="11" t="s">
        <v>98</v>
      </c>
      <c r="D5057">
        <v>416.63990000000001</v>
      </c>
      <c r="E5057">
        <v>75.653300000000002</v>
      </c>
      <c r="F5057">
        <v>5.5503999999999998</v>
      </c>
      <c r="G5057" s="11" t="s">
        <v>99</v>
      </c>
      <c r="H5057">
        <v>416.63990000000001</v>
      </c>
      <c r="I5057">
        <v>75.653300000000002</v>
      </c>
      <c r="J5057">
        <v>5.5503999999999998</v>
      </c>
      <c r="K5057" s="11"/>
    </row>
    <row r="5058" spans="1:11" x14ac:dyDescent="0.25">
      <c r="A5058" s="11" t="s">
        <v>5154</v>
      </c>
      <c r="B5058" s="11" t="s">
        <v>97</v>
      </c>
      <c r="C5058" s="11" t="s">
        <v>98</v>
      </c>
      <c r="D5058">
        <v>439.35739999999998</v>
      </c>
      <c r="E5058">
        <v>83.248199999999997</v>
      </c>
      <c r="F5058">
        <v>5.5505000000000004</v>
      </c>
      <c r="G5058" s="11" t="s">
        <v>99</v>
      </c>
      <c r="H5058">
        <v>439.35739999999998</v>
      </c>
      <c r="I5058">
        <v>83.248199999999997</v>
      </c>
      <c r="J5058">
        <v>5.5505000000000004</v>
      </c>
      <c r="K5058" s="11"/>
    </row>
    <row r="5059" spans="1:11" x14ac:dyDescent="0.25">
      <c r="A5059" s="11" t="s">
        <v>5155</v>
      </c>
      <c r="B5059" s="11" t="s">
        <v>97</v>
      </c>
      <c r="C5059" s="11" t="s">
        <v>98</v>
      </c>
      <c r="D5059">
        <v>418.07119999999998</v>
      </c>
      <c r="E5059">
        <v>76.092600000000004</v>
      </c>
      <c r="F5059">
        <v>5.5505000000000004</v>
      </c>
      <c r="G5059" s="11" t="s">
        <v>99</v>
      </c>
      <c r="H5059">
        <v>418.07119999999998</v>
      </c>
      <c r="I5059">
        <v>76.092600000000004</v>
      </c>
      <c r="J5059">
        <v>5.5505000000000004</v>
      </c>
      <c r="K5059" s="11"/>
    </row>
    <row r="5060" spans="1:11" x14ac:dyDescent="0.25">
      <c r="A5060" s="11" t="s">
        <v>5156</v>
      </c>
      <c r="B5060" s="11" t="s">
        <v>97</v>
      </c>
      <c r="C5060" s="11" t="s">
        <v>98</v>
      </c>
      <c r="D5060">
        <v>437.9495</v>
      </c>
      <c r="E5060">
        <v>82.738600000000005</v>
      </c>
      <c r="F5060">
        <v>5.5505000000000004</v>
      </c>
      <c r="G5060" s="11" t="s">
        <v>99</v>
      </c>
      <c r="H5060">
        <v>437.9495</v>
      </c>
      <c r="I5060">
        <v>82.738600000000005</v>
      </c>
      <c r="J5060">
        <v>5.5505000000000004</v>
      </c>
      <c r="K5060" s="11"/>
    </row>
    <row r="5061" spans="1:11" x14ac:dyDescent="0.25">
      <c r="A5061" s="11" t="s">
        <v>5157</v>
      </c>
      <c r="B5061" s="11" t="s">
        <v>97</v>
      </c>
      <c r="C5061" s="11" t="s">
        <v>98</v>
      </c>
      <c r="D5061">
        <v>436.54</v>
      </c>
      <c r="E5061">
        <v>82.233500000000006</v>
      </c>
      <c r="F5061">
        <v>5.5506000000000002</v>
      </c>
      <c r="G5061" s="11" t="s">
        <v>99</v>
      </c>
      <c r="H5061">
        <v>436.54</v>
      </c>
      <c r="I5061">
        <v>82.233500000000006</v>
      </c>
      <c r="J5061">
        <v>5.5506000000000002</v>
      </c>
      <c r="K5061" s="11"/>
    </row>
    <row r="5062" spans="1:11" x14ac:dyDescent="0.25">
      <c r="A5062" s="11" t="s">
        <v>5158</v>
      </c>
      <c r="B5062" s="11" t="s">
        <v>97</v>
      </c>
      <c r="C5062" s="11" t="s">
        <v>98</v>
      </c>
      <c r="D5062">
        <v>419.50110000000001</v>
      </c>
      <c r="E5062">
        <v>76.536699999999996</v>
      </c>
      <c r="F5062">
        <v>5.5506000000000002</v>
      </c>
      <c r="G5062" s="11" t="s">
        <v>99</v>
      </c>
      <c r="H5062">
        <v>419.50110000000001</v>
      </c>
      <c r="I5062">
        <v>76.536699999999996</v>
      </c>
      <c r="J5062">
        <v>5.5506000000000002</v>
      </c>
      <c r="K5062" s="11"/>
    </row>
    <row r="5063" spans="1:11" x14ac:dyDescent="0.25">
      <c r="A5063" s="11" t="s">
        <v>5159</v>
      </c>
      <c r="B5063" s="11" t="s">
        <v>97</v>
      </c>
      <c r="C5063" s="11" t="s">
        <v>98</v>
      </c>
      <c r="D5063">
        <v>435.12889999999999</v>
      </c>
      <c r="E5063">
        <v>81.733099999999993</v>
      </c>
      <c r="F5063">
        <v>5.5506000000000002</v>
      </c>
      <c r="G5063" s="11" t="s">
        <v>99</v>
      </c>
      <c r="H5063">
        <v>435.12889999999999</v>
      </c>
      <c r="I5063">
        <v>81.733099999999993</v>
      </c>
      <c r="J5063">
        <v>5.5506000000000002</v>
      </c>
      <c r="K5063" s="11"/>
    </row>
    <row r="5064" spans="1:11" x14ac:dyDescent="0.25">
      <c r="A5064" s="11" t="s">
        <v>5160</v>
      </c>
      <c r="B5064" s="11" t="s">
        <v>97</v>
      </c>
      <c r="C5064" s="11" t="s">
        <v>98</v>
      </c>
      <c r="D5064">
        <v>433.71609999999998</v>
      </c>
      <c r="E5064">
        <v>81.237200000000001</v>
      </c>
      <c r="F5064">
        <v>5.5507</v>
      </c>
      <c r="G5064" s="11" t="s">
        <v>99</v>
      </c>
      <c r="H5064">
        <v>433.71609999999998</v>
      </c>
      <c r="I5064">
        <v>81.237200000000001</v>
      </c>
      <c r="J5064">
        <v>5.5507</v>
      </c>
      <c r="K5064" s="11"/>
    </row>
    <row r="5065" spans="1:11" x14ac:dyDescent="0.25">
      <c r="A5065" s="11" t="s">
        <v>5161</v>
      </c>
      <c r="B5065" s="11" t="s">
        <v>97</v>
      </c>
      <c r="C5065" s="11" t="s">
        <v>98</v>
      </c>
      <c r="D5065">
        <v>422.35649999999998</v>
      </c>
      <c r="E5065">
        <v>77.438999999999993</v>
      </c>
      <c r="F5065">
        <v>5.5507</v>
      </c>
      <c r="G5065" s="11" t="s">
        <v>99</v>
      </c>
      <c r="H5065">
        <v>422.35649999999998</v>
      </c>
      <c r="I5065">
        <v>77.438999999999993</v>
      </c>
      <c r="J5065">
        <v>5.5507</v>
      </c>
      <c r="K5065" s="11"/>
    </row>
    <row r="5066" spans="1:11" x14ac:dyDescent="0.25">
      <c r="A5066" s="11" t="s">
        <v>5162</v>
      </c>
      <c r="B5066" s="11" t="s">
        <v>97</v>
      </c>
      <c r="C5066" s="11" t="s">
        <v>98</v>
      </c>
      <c r="D5066">
        <v>420.92950000000002</v>
      </c>
      <c r="E5066">
        <v>76.985500000000002</v>
      </c>
      <c r="F5066">
        <v>5.5506000000000002</v>
      </c>
      <c r="G5066" s="11" t="s">
        <v>99</v>
      </c>
      <c r="H5066">
        <v>420.92950000000002</v>
      </c>
      <c r="I5066">
        <v>76.985500000000002</v>
      </c>
      <c r="J5066">
        <v>5.5506000000000002</v>
      </c>
      <c r="K5066" s="11"/>
    </row>
    <row r="5067" spans="1:11" x14ac:dyDescent="0.25">
      <c r="A5067" s="11" t="s">
        <v>5163</v>
      </c>
      <c r="B5067" s="11" t="s">
        <v>97</v>
      </c>
      <c r="C5067" s="11" t="s">
        <v>98</v>
      </c>
      <c r="D5067">
        <v>432.30169999999998</v>
      </c>
      <c r="E5067">
        <v>80.745999999999995</v>
      </c>
      <c r="F5067">
        <v>5.5507</v>
      </c>
      <c r="G5067" s="11" t="s">
        <v>99</v>
      </c>
      <c r="H5067">
        <v>432.30169999999998</v>
      </c>
      <c r="I5067">
        <v>80.745999999999995</v>
      </c>
      <c r="J5067">
        <v>5.5507</v>
      </c>
      <c r="K5067" s="11"/>
    </row>
    <row r="5068" spans="1:11" x14ac:dyDescent="0.25">
      <c r="A5068" s="11" t="s">
        <v>5164</v>
      </c>
      <c r="B5068" s="11" t="s">
        <v>97</v>
      </c>
      <c r="C5068" s="11" t="s">
        <v>98</v>
      </c>
      <c r="D5068">
        <v>430.88569999999999</v>
      </c>
      <c r="E5068">
        <v>80.259500000000003</v>
      </c>
      <c r="F5068">
        <v>5.5507</v>
      </c>
      <c r="G5068" s="11" t="s">
        <v>99</v>
      </c>
      <c r="H5068">
        <v>430.88569999999999</v>
      </c>
      <c r="I5068">
        <v>80.259500000000003</v>
      </c>
      <c r="J5068">
        <v>5.5507</v>
      </c>
      <c r="K5068" s="11"/>
    </row>
    <row r="5069" spans="1:11" x14ac:dyDescent="0.25">
      <c r="A5069" s="11" t="s">
        <v>5165</v>
      </c>
      <c r="B5069" s="11" t="s">
        <v>97</v>
      </c>
      <c r="C5069" s="11" t="s">
        <v>98</v>
      </c>
      <c r="D5069">
        <v>429.46809999999999</v>
      </c>
      <c r="E5069">
        <v>79.777600000000007</v>
      </c>
      <c r="F5069">
        <v>5.5507999999999997</v>
      </c>
      <c r="G5069" s="11" t="s">
        <v>99</v>
      </c>
      <c r="H5069">
        <v>429.46809999999999</v>
      </c>
      <c r="I5069">
        <v>79.777600000000007</v>
      </c>
      <c r="J5069">
        <v>5.5507999999999997</v>
      </c>
      <c r="K5069" s="11"/>
    </row>
    <row r="5070" spans="1:11" x14ac:dyDescent="0.25">
      <c r="A5070" s="11" t="s">
        <v>5166</v>
      </c>
      <c r="B5070" s="11" t="s">
        <v>97</v>
      </c>
      <c r="C5070" s="11" t="s">
        <v>98</v>
      </c>
      <c r="D5070">
        <v>426.62810000000002</v>
      </c>
      <c r="E5070">
        <v>78.828000000000003</v>
      </c>
      <c r="F5070">
        <v>5.5507999999999997</v>
      </c>
      <c r="G5070" s="11" t="s">
        <v>99</v>
      </c>
      <c r="H5070">
        <v>426.62810000000002</v>
      </c>
      <c r="I5070">
        <v>78.828000000000003</v>
      </c>
      <c r="J5070">
        <v>5.5507999999999997</v>
      </c>
      <c r="K5070" s="11"/>
    </row>
    <row r="5071" spans="1:11" x14ac:dyDescent="0.25">
      <c r="A5071" s="11" t="s">
        <v>5167</v>
      </c>
      <c r="B5071" s="11" t="s">
        <v>97</v>
      </c>
      <c r="C5071" s="11" t="s">
        <v>98</v>
      </c>
      <c r="D5071">
        <v>425.20580000000001</v>
      </c>
      <c r="E5071">
        <v>78.360299999999995</v>
      </c>
      <c r="F5071">
        <v>5.5507</v>
      </c>
      <c r="G5071" s="11" t="s">
        <v>99</v>
      </c>
      <c r="H5071">
        <v>425.20580000000001</v>
      </c>
      <c r="I5071">
        <v>78.360299999999995</v>
      </c>
      <c r="J5071">
        <v>5.5507</v>
      </c>
      <c r="K5071" s="11"/>
    </row>
    <row r="5072" spans="1:11" x14ac:dyDescent="0.25">
      <c r="A5072" s="11" t="s">
        <v>5168</v>
      </c>
      <c r="B5072" s="11" t="s">
        <v>97</v>
      </c>
      <c r="C5072" s="11" t="s">
        <v>98</v>
      </c>
      <c r="D5072">
        <v>423.78190000000001</v>
      </c>
      <c r="E5072">
        <v>77.897300000000001</v>
      </c>
      <c r="F5072">
        <v>5.5507</v>
      </c>
      <c r="G5072" s="11" t="s">
        <v>99</v>
      </c>
      <c r="H5072">
        <v>423.78190000000001</v>
      </c>
      <c r="I5072">
        <v>77.897300000000001</v>
      </c>
      <c r="J5072">
        <v>5.5507</v>
      </c>
      <c r="K5072" s="11"/>
    </row>
    <row r="5073" spans="1:11" x14ac:dyDescent="0.25">
      <c r="A5073" s="11" t="s">
        <v>5169</v>
      </c>
      <c r="B5073" s="11" t="s">
        <v>97</v>
      </c>
      <c r="C5073" s="11" t="s">
        <v>98</v>
      </c>
      <c r="D5073">
        <v>428.0489</v>
      </c>
      <c r="E5073">
        <v>79.3005</v>
      </c>
      <c r="F5073">
        <v>5.5507999999999997</v>
      </c>
      <c r="G5073" s="11" t="s">
        <v>99</v>
      </c>
      <c r="H5073">
        <v>428.0489</v>
      </c>
      <c r="I5073">
        <v>79.3005</v>
      </c>
      <c r="J5073">
        <v>5.5507999999999997</v>
      </c>
      <c r="K5073" s="11"/>
    </row>
    <row r="5074" spans="1:11" x14ac:dyDescent="0.25">
      <c r="A5074" s="11" t="s">
        <v>5170</v>
      </c>
      <c r="B5074" s="11" t="s">
        <v>97</v>
      </c>
      <c r="C5074" s="11" t="s">
        <v>98</v>
      </c>
      <c r="D5074">
        <v>467.17039999999997</v>
      </c>
      <c r="E5074">
        <v>94.334400000000002</v>
      </c>
      <c r="F5074">
        <v>5.5499000000000001</v>
      </c>
      <c r="G5074" s="11" t="s">
        <v>99</v>
      </c>
      <c r="H5074">
        <v>467.17039999999997</v>
      </c>
      <c r="I5074">
        <v>94.334400000000002</v>
      </c>
      <c r="J5074">
        <v>5.5499000000000001</v>
      </c>
      <c r="K5074" s="11"/>
    </row>
    <row r="5075" spans="1:11" x14ac:dyDescent="0.25">
      <c r="A5075" s="11" t="s">
        <v>5171</v>
      </c>
      <c r="B5075" s="11" t="s">
        <v>97</v>
      </c>
      <c r="C5075" s="11" t="s">
        <v>98</v>
      </c>
      <c r="D5075">
        <v>465.79500000000002</v>
      </c>
      <c r="E5075">
        <v>93.742800000000003</v>
      </c>
      <c r="F5075">
        <v>5.5499000000000001</v>
      </c>
      <c r="G5075" s="11" t="s">
        <v>99</v>
      </c>
      <c r="H5075">
        <v>465.79500000000002</v>
      </c>
      <c r="I5075">
        <v>93.742800000000003</v>
      </c>
      <c r="J5075">
        <v>5.5499000000000001</v>
      </c>
      <c r="K5075" s="11"/>
    </row>
    <row r="5076" spans="1:11" x14ac:dyDescent="0.25">
      <c r="A5076" s="11" t="s">
        <v>5172</v>
      </c>
      <c r="B5076" s="11" t="s">
        <v>97</v>
      </c>
      <c r="C5076" s="11" t="s">
        <v>98</v>
      </c>
      <c r="D5076">
        <v>464.41800000000001</v>
      </c>
      <c r="E5076">
        <v>93.154799999999994</v>
      </c>
      <c r="F5076">
        <v>5.5499000000000001</v>
      </c>
      <c r="G5076" s="11" t="s">
        <v>99</v>
      </c>
      <c r="H5076">
        <v>464.41800000000001</v>
      </c>
      <c r="I5076">
        <v>93.154799999999994</v>
      </c>
      <c r="J5076">
        <v>5.5499000000000001</v>
      </c>
      <c r="K5076" s="11"/>
    </row>
    <row r="5077" spans="1:11" x14ac:dyDescent="0.25">
      <c r="A5077" s="11" t="s">
        <v>5173</v>
      </c>
      <c r="B5077" s="11" t="s">
        <v>97</v>
      </c>
      <c r="C5077" s="11" t="s">
        <v>98</v>
      </c>
      <c r="D5077">
        <v>463.03949999999998</v>
      </c>
      <c r="E5077">
        <v>92.570400000000006</v>
      </c>
      <c r="F5077">
        <v>5.5499000000000001</v>
      </c>
      <c r="G5077" s="11" t="s">
        <v>99</v>
      </c>
      <c r="H5077">
        <v>463.03949999999998</v>
      </c>
      <c r="I5077">
        <v>92.570400000000006</v>
      </c>
      <c r="J5077">
        <v>5.5499000000000001</v>
      </c>
      <c r="K5077" s="11"/>
    </row>
    <row r="5078" spans="1:11" x14ac:dyDescent="0.25">
      <c r="A5078" s="11" t="s">
        <v>5174</v>
      </c>
      <c r="B5078" s="11" t="s">
        <v>97</v>
      </c>
      <c r="C5078" s="11" t="s">
        <v>98</v>
      </c>
      <c r="D5078">
        <v>453.34530000000001</v>
      </c>
      <c r="E5078">
        <v>88.587100000000007</v>
      </c>
      <c r="F5078">
        <v>5.5499000000000001</v>
      </c>
      <c r="G5078" s="11" t="s">
        <v>99</v>
      </c>
      <c r="H5078">
        <v>453.34530000000001</v>
      </c>
      <c r="I5078">
        <v>88.587100000000007</v>
      </c>
      <c r="J5078">
        <v>5.5499000000000001</v>
      </c>
      <c r="K5078" s="11"/>
    </row>
    <row r="5079" spans="1:11" x14ac:dyDescent="0.25">
      <c r="A5079" s="11" t="s">
        <v>5175</v>
      </c>
      <c r="B5079" s="11" t="s">
        <v>97</v>
      </c>
      <c r="C5079" s="11" t="s">
        <v>98</v>
      </c>
      <c r="D5079">
        <v>451.95389999999998</v>
      </c>
      <c r="E5079">
        <v>88.034000000000006</v>
      </c>
      <c r="F5079">
        <v>5.5499000000000001</v>
      </c>
      <c r="G5079" s="11" t="s">
        <v>99</v>
      </c>
      <c r="H5079">
        <v>451.95389999999998</v>
      </c>
      <c r="I5079">
        <v>88.034000000000006</v>
      </c>
      <c r="J5079">
        <v>5.5499000000000001</v>
      </c>
      <c r="K5079" s="11"/>
    </row>
    <row r="5080" spans="1:11" x14ac:dyDescent="0.25">
      <c r="A5080" s="11" t="s">
        <v>5176</v>
      </c>
      <c r="B5080" s="11" t="s">
        <v>97</v>
      </c>
      <c r="C5080" s="11" t="s">
        <v>98</v>
      </c>
      <c r="D5080">
        <v>461.65940000000001</v>
      </c>
      <c r="E5080">
        <v>91.989800000000002</v>
      </c>
      <c r="F5080">
        <v>5.5498000000000003</v>
      </c>
      <c r="G5080" s="11" t="s">
        <v>99</v>
      </c>
      <c r="H5080">
        <v>461.65940000000001</v>
      </c>
      <c r="I5080">
        <v>91.989800000000002</v>
      </c>
      <c r="J5080">
        <v>5.5498000000000003</v>
      </c>
      <c r="K5080" s="11"/>
    </row>
    <row r="5081" spans="1:11" x14ac:dyDescent="0.25">
      <c r="A5081" s="11" t="s">
        <v>5177</v>
      </c>
      <c r="B5081" s="11" t="s">
        <v>97</v>
      </c>
      <c r="C5081" s="11" t="s">
        <v>98</v>
      </c>
      <c r="D5081">
        <v>460.27769999999998</v>
      </c>
      <c r="E5081">
        <v>91.412899999999993</v>
      </c>
      <c r="F5081">
        <v>5.5498000000000003</v>
      </c>
      <c r="G5081" s="11" t="s">
        <v>99</v>
      </c>
      <c r="H5081">
        <v>460.27769999999998</v>
      </c>
      <c r="I5081">
        <v>91.412899999999993</v>
      </c>
      <c r="J5081">
        <v>5.5498000000000003</v>
      </c>
      <c r="K5081" s="11"/>
    </row>
    <row r="5082" spans="1:11" x14ac:dyDescent="0.25">
      <c r="A5082" s="11" t="s">
        <v>5178</v>
      </c>
      <c r="B5082" s="11" t="s">
        <v>97</v>
      </c>
      <c r="C5082" s="11" t="s">
        <v>98</v>
      </c>
      <c r="D5082">
        <v>458.89449999999999</v>
      </c>
      <c r="E5082">
        <v>90.8399</v>
      </c>
      <c r="F5082">
        <v>5.5498000000000003</v>
      </c>
      <c r="G5082" s="11" t="s">
        <v>99</v>
      </c>
      <c r="H5082">
        <v>458.89449999999999</v>
      </c>
      <c r="I5082">
        <v>90.8399</v>
      </c>
      <c r="J5082">
        <v>5.5498000000000003</v>
      </c>
      <c r="K5082" s="11"/>
    </row>
    <row r="5083" spans="1:11" x14ac:dyDescent="0.25">
      <c r="A5083" s="11" t="s">
        <v>5179</v>
      </c>
      <c r="B5083" s="11" t="s">
        <v>97</v>
      </c>
      <c r="C5083" s="11" t="s">
        <v>98</v>
      </c>
      <c r="D5083">
        <v>457.50959999999998</v>
      </c>
      <c r="E5083">
        <v>90.270700000000005</v>
      </c>
      <c r="F5083">
        <v>5.5498000000000003</v>
      </c>
      <c r="G5083" s="11" t="s">
        <v>99</v>
      </c>
      <c r="H5083">
        <v>457.50959999999998</v>
      </c>
      <c r="I5083">
        <v>90.270700000000005</v>
      </c>
      <c r="J5083">
        <v>5.5498000000000003</v>
      </c>
      <c r="K5083" s="11"/>
    </row>
    <row r="5084" spans="1:11" x14ac:dyDescent="0.25">
      <c r="A5084" s="11" t="s">
        <v>5180</v>
      </c>
      <c r="B5084" s="11" t="s">
        <v>97</v>
      </c>
      <c r="C5084" s="11" t="s">
        <v>98</v>
      </c>
      <c r="D5084">
        <v>456.12310000000002</v>
      </c>
      <c r="E5084">
        <v>89.705500000000001</v>
      </c>
      <c r="F5084">
        <v>5.5498000000000003</v>
      </c>
      <c r="G5084" s="11" t="s">
        <v>99</v>
      </c>
      <c r="H5084">
        <v>456.12310000000002</v>
      </c>
      <c r="I5084">
        <v>89.705500000000001</v>
      </c>
      <c r="J5084">
        <v>5.5498000000000003</v>
      </c>
      <c r="K5084" s="11"/>
    </row>
    <row r="5085" spans="1:11" x14ac:dyDescent="0.25">
      <c r="A5085" s="11" t="s">
        <v>5181</v>
      </c>
      <c r="B5085" s="11" t="s">
        <v>97</v>
      </c>
      <c r="C5085" s="11" t="s">
        <v>98</v>
      </c>
      <c r="D5085">
        <v>454.73500000000001</v>
      </c>
      <c r="E5085">
        <v>89.144300000000001</v>
      </c>
      <c r="F5085">
        <v>5.5498000000000003</v>
      </c>
      <c r="G5085" s="11" t="s">
        <v>99</v>
      </c>
      <c r="H5085">
        <v>454.73500000000001</v>
      </c>
      <c r="I5085">
        <v>89.144300000000001</v>
      </c>
      <c r="J5085">
        <v>5.5498000000000003</v>
      </c>
      <c r="K5085" s="11"/>
    </row>
    <row r="5086" spans="1:11" x14ac:dyDescent="0.25">
      <c r="A5086" s="11" t="s">
        <v>5182</v>
      </c>
      <c r="B5086" s="11" t="s">
        <v>97</v>
      </c>
      <c r="C5086" s="11" t="s">
        <v>98</v>
      </c>
      <c r="D5086">
        <v>468.58139999999997</v>
      </c>
      <c r="E5086">
        <v>95.833500000000001</v>
      </c>
      <c r="F5086">
        <v>6.4794999999999998</v>
      </c>
      <c r="G5086" s="11" t="s">
        <v>99</v>
      </c>
      <c r="H5086">
        <v>468.58139999999997</v>
      </c>
      <c r="I5086">
        <v>95.833500000000001</v>
      </c>
      <c r="J5086">
        <v>6.4794999999999998</v>
      </c>
      <c r="K5086" s="11"/>
    </row>
    <row r="5087" spans="1:11" x14ac:dyDescent="0.25">
      <c r="A5087" s="11" t="s">
        <v>5183</v>
      </c>
      <c r="B5087" s="11" t="s">
        <v>97</v>
      </c>
      <c r="C5087" s="11" t="s">
        <v>98</v>
      </c>
      <c r="D5087">
        <v>467.17070000000001</v>
      </c>
      <c r="E5087">
        <v>95.666700000000006</v>
      </c>
      <c r="F5087">
        <v>6.9523999999999999</v>
      </c>
      <c r="G5087" s="11" t="s">
        <v>99</v>
      </c>
      <c r="H5087">
        <v>467.17070000000001</v>
      </c>
      <c r="I5087">
        <v>95.666700000000006</v>
      </c>
      <c r="J5087">
        <v>6.9523999999999999</v>
      </c>
      <c r="K5087" s="11"/>
    </row>
    <row r="5088" spans="1:11" x14ac:dyDescent="0.25">
      <c r="A5088" s="11" t="s">
        <v>5184</v>
      </c>
      <c r="B5088" s="11" t="s">
        <v>97</v>
      </c>
      <c r="C5088" s="11" t="s">
        <v>98</v>
      </c>
      <c r="D5088">
        <v>465.75979999999998</v>
      </c>
      <c r="E5088">
        <v>95.498900000000006</v>
      </c>
      <c r="F5088">
        <v>7.4249000000000001</v>
      </c>
      <c r="G5088" s="11" t="s">
        <v>99</v>
      </c>
      <c r="H5088">
        <v>465.75979999999998</v>
      </c>
      <c r="I5088">
        <v>95.498900000000006</v>
      </c>
      <c r="J5088">
        <v>7.4249000000000001</v>
      </c>
      <c r="K5088" s="11"/>
    </row>
    <row r="5089" spans="1:11" x14ac:dyDescent="0.25">
      <c r="A5089" s="11" t="s">
        <v>5185</v>
      </c>
      <c r="B5089" s="11" t="s">
        <v>97</v>
      </c>
      <c r="C5089" s="11" t="s">
        <v>98</v>
      </c>
      <c r="D5089">
        <v>464.34899999999999</v>
      </c>
      <c r="E5089">
        <v>95.330100000000002</v>
      </c>
      <c r="F5089">
        <v>7.8968999999999996</v>
      </c>
      <c r="G5089" s="11" t="s">
        <v>99</v>
      </c>
      <c r="H5089">
        <v>464.34899999999999</v>
      </c>
      <c r="I5089">
        <v>95.330100000000002</v>
      </c>
      <c r="J5089">
        <v>7.8968999999999996</v>
      </c>
      <c r="K5089" s="11"/>
    </row>
    <row r="5090" spans="1:11" x14ac:dyDescent="0.25">
      <c r="A5090" s="11" t="s">
        <v>5186</v>
      </c>
      <c r="B5090" s="11" t="s">
        <v>97</v>
      </c>
      <c r="C5090" s="11" t="s">
        <v>98</v>
      </c>
      <c r="D5090">
        <v>462.93799999999999</v>
      </c>
      <c r="E5090">
        <v>95.160300000000007</v>
      </c>
      <c r="F5090">
        <v>8.3683999999999994</v>
      </c>
      <c r="G5090" s="11" t="s">
        <v>99</v>
      </c>
      <c r="H5090">
        <v>462.93799999999999</v>
      </c>
      <c r="I5090">
        <v>95.160300000000007</v>
      </c>
      <c r="J5090">
        <v>8.3683999999999994</v>
      </c>
      <c r="K5090" s="11"/>
    </row>
    <row r="5091" spans="1:11" x14ac:dyDescent="0.25">
      <c r="A5091" s="11" t="s">
        <v>5187</v>
      </c>
      <c r="B5091" s="11" t="s">
        <v>97</v>
      </c>
      <c r="C5091" s="11" t="s">
        <v>98</v>
      </c>
      <c r="D5091">
        <v>461.52710000000002</v>
      </c>
      <c r="E5091">
        <v>94.989599999999996</v>
      </c>
      <c r="F5091">
        <v>8.8393999999999995</v>
      </c>
      <c r="G5091" s="11" t="s">
        <v>99</v>
      </c>
      <c r="H5091">
        <v>461.52710000000002</v>
      </c>
      <c r="I5091">
        <v>94.989599999999996</v>
      </c>
      <c r="J5091">
        <v>8.8393999999999995</v>
      </c>
      <c r="K5091" s="11"/>
    </row>
    <row r="5092" spans="1:11" x14ac:dyDescent="0.25">
      <c r="A5092" s="11" t="s">
        <v>5188</v>
      </c>
      <c r="B5092" s="11" t="s">
        <v>97</v>
      </c>
      <c r="C5092" s="11" t="s">
        <v>98</v>
      </c>
      <c r="D5092">
        <v>460.11610000000002</v>
      </c>
      <c r="E5092">
        <v>94.817800000000005</v>
      </c>
      <c r="F5092">
        <v>9.3099000000000007</v>
      </c>
      <c r="G5092" s="11" t="s">
        <v>99</v>
      </c>
      <c r="H5092">
        <v>460.11610000000002</v>
      </c>
      <c r="I5092">
        <v>94.817800000000005</v>
      </c>
      <c r="J5092">
        <v>9.3099000000000007</v>
      </c>
      <c r="K5092" s="11"/>
    </row>
    <row r="5093" spans="1:11" x14ac:dyDescent="0.25">
      <c r="A5093" s="11" t="s">
        <v>5189</v>
      </c>
      <c r="B5093" s="11" t="s">
        <v>97</v>
      </c>
      <c r="C5093" s="11" t="s">
        <v>98</v>
      </c>
      <c r="D5093">
        <v>458.70499999999998</v>
      </c>
      <c r="E5093">
        <v>94.645099999999999</v>
      </c>
      <c r="F5093">
        <v>9.7798999999999996</v>
      </c>
      <c r="G5093" s="11" t="s">
        <v>99</v>
      </c>
      <c r="H5093">
        <v>458.70499999999998</v>
      </c>
      <c r="I5093">
        <v>94.645099999999999</v>
      </c>
      <c r="J5093">
        <v>9.7798999999999996</v>
      </c>
      <c r="K5093" s="11"/>
    </row>
    <row r="5094" spans="1:11" x14ac:dyDescent="0.25">
      <c r="A5094" s="11" t="s">
        <v>5190</v>
      </c>
      <c r="B5094" s="11" t="s">
        <v>97</v>
      </c>
      <c r="C5094" s="11" t="s">
        <v>98</v>
      </c>
      <c r="D5094">
        <v>457.29390000000001</v>
      </c>
      <c r="E5094">
        <v>94.471299999999999</v>
      </c>
      <c r="F5094">
        <v>10.2494</v>
      </c>
      <c r="G5094" s="11" t="s">
        <v>99</v>
      </c>
      <c r="H5094">
        <v>457.29390000000001</v>
      </c>
      <c r="I5094">
        <v>94.471299999999999</v>
      </c>
      <c r="J5094">
        <v>10.2494</v>
      </c>
      <c r="K5094" s="11"/>
    </row>
    <row r="5095" spans="1:11" x14ac:dyDescent="0.25">
      <c r="A5095" s="11" t="s">
        <v>5191</v>
      </c>
      <c r="B5095" s="11" t="s">
        <v>97</v>
      </c>
      <c r="C5095" s="11" t="s">
        <v>98</v>
      </c>
      <c r="D5095">
        <v>455.88279999999997</v>
      </c>
      <c r="E5095">
        <v>94.296599999999998</v>
      </c>
      <c r="F5095">
        <v>10.718500000000001</v>
      </c>
      <c r="G5095" s="11" t="s">
        <v>99</v>
      </c>
      <c r="H5095">
        <v>455.88279999999997</v>
      </c>
      <c r="I5095">
        <v>94.296599999999998</v>
      </c>
      <c r="J5095">
        <v>10.718500000000001</v>
      </c>
      <c r="K5095" s="11"/>
    </row>
    <row r="5096" spans="1:11" x14ac:dyDescent="0.25">
      <c r="A5096" s="11" t="s">
        <v>5192</v>
      </c>
      <c r="B5096" s="11" t="s">
        <v>97</v>
      </c>
      <c r="C5096" s="11" t="s">
        <v>98</v>
      </c>
      <c r="D5096">
        <v>454.47160000000002</v>
      </c>
      <c r="E5096">
        <v>94.120800000000003</v>
      </c>
      <c r="F5096">
        <v>11.1869</v>
      </c>
      <c r="G5096" s="11" t="s">
        <v>99</v>
      </c>
      <c r="H5096">
        <v>454.47160000000002</v>
      </c>
      <c r="I5096">
        <v>94.120800000000003</v>
      </c>
      <c r="J5096">
        <v>11.1869</v>
      </c>
      <c r="K5096" s="11"/>
    </row>
    <row r="5097" spans="1:11" x14ac:dyDescent="0.25">
      <c r="A5097" s="11" t="s">
        <v>5193</v>
      </c>
      <c r="B5097" s="11" t="s">
        <v>97</v>
      </c>
      <c r="C5097" s="11" t="s">
        <v>98</v>
      </c>
      <c r="D5097">
        <v>453.06040000000002</v>
      </c>
      <c r="E5097">
        <v>93.944000000000003</v>
      </c>
      <c r="F5097">
        <v>11.6549</v>
      </c>
      <c r="G5097" s="11" t="s">
        <v>99</v>
      </c>
      <c r="H5097">
        <v>453.06040000000002</v>
      </c>
      <c r="I5097">
        <v>93.944000000000003</v>
      </c>
      <c r="J5097">
        <v>11.6549</v>
      </c>
      <c r="K5097" s="11"/>
    </row>
    <row r="5098" spans="1:11" x14ac:dyDescent="0.25">
      <c r="A5098" s="11" t="s">
        <v>5194</v>
      </c>
      <c r="B5098" s="11" t="s">
        <v>97</v>
      </c>
      <c r="C5098" s="11" t="s">
        <v>98</v>
      </c>
      <c r="D5098">
        <v>451.64909999999998</v>
      </c>
      <c r="E5098">
        <v>93.766199999999998</v>
      </c>
      <c r="F5098">
        <v>12.122299999999999</v>
      </c>
      <c r="G5098" s="11" t="s">
        <v>99</v>
      </c>
      <c r="H5098">
        <v>451.64909999999998</v>
      </c>
      <c r="I5098">
        <v>93.766199999999998</v>
      </c>
      <c r="J5098">
        <v>12.122299999999999</v>
      </c>
      <c r="K5098" s="11"/>
    </row>
    <row r="5099" spans="1:11" x14ac:dyDescent="0.25">
      <c r="A5099" s="11" t="s">
        <v>5195</v>
      </c>
      <c r="B5099" s="11" t="s">
        <v>97</v>
      </c>
      <c r="C5099" s="11" t="s">
        <v>98</v>
      </c>
      <c r="D5099">
        <v>450.23779999999999</v>
      </c>
      <c r="E5099">
        <v>93.587400000000002</v>
      </c>
      <c r="F5099">
        <v>12.5892</v>
      </c>
      <c r="G5099" s="11" t="s">
        <v>99</v>
      </c>
      <c r="H5099">
        <v>450.23779999999999</v>
      </c>
      <c r="I5099">
        <v>93.587400000000002</v>
      </c>
      <c r="J5099">
        <v>12.5892</v>
      </c>
      <c r="K5099" s="11"/>
    </row>
    <row r="5100" spans="1:11" x14ac:dyDescent="0.25">
      <c r="A5100" s="11" t="s">
        <v>5196</v>
      </c>
      <c r="B5100" s="11" t="s">
        <v>97</v>
      </c>
      <c r="C5100" s="11" t="s">
        <v>98</v>
      </c>
      <c r="D5100">
        <v>448.82639999999998</v>
      </c>
      <c r="E5100">
        <v>93.407499999999999</v>
      </c>
      <c r="F5100">
        <v>13.0556</v>
      </c>
      <c r="G5100" s="11" t="s">
        <v>99</v>
      </c>
      <c r="H5100">
        <v>448.82639999999998</v>
      </c>
      <c r="I5100">
        <v>93.407499999999999</v>
      </c>
      <c r="J5100">
        <v>13.0556</v>
      </c>
      <c r="K5100" s="11"/>
    </row>
    <row r="5101" spans="1:11" x14ac:dyDescent="0.25">
      <c r="A5101" s="11" t="s">
        <v>5197</v>
      </c>
      <c r="B5101" s="11" t="s">
        <v>97</v>
      </c>
      <c r="C5101" s="11" t="s">
        <v>98</v>
      </c>
      <c r="D5101">
        <v>447.41500000000002</v>
      </c>
      <c r="E5101">
        <v>93.226600000000005</v>
      </c>
      <c r="F5101">
        <v>13.5214</v>
      </c>
      <c r="G5101" s="11" t="s">
        <v>99</v>
      </c>
      <c r="H5101">
        <v>447.41500000000002</v>
      </c>
      <c r="I5101">
        <v>93.226600000000005</v>
      </c>
      <c r="J5101">
        <v>13.5214</v>
      </c>
      <c r="K5101" s="11"/>
    </row>
    <row r="5102" spans="1:11" x14ac:dyDescent="0.25">
      <c r="A5102" s="11" t="s">
        <v>5198</v>
      </c>
      <c r="B5102" s="11" t="s">
        <v>97</v>
      </c>
      <c r="C5102" s="11" t="s">
        <v>98</v>
      </c>
      <c r="D5102">
        <v>446.05220000000003</v>
      </c>
      <c r="E5102">
        <v>92.776799999999994</v>
      </c>
      <c r="F5102">
        <v>13.6393</v>
      </c>
      <c r="G5102" s="11" t="s">
        <v>99</v>
      </c>
      <c r="H5102">
        <v>446.05220000000003</v>
      </c>
      <c r="I5102">
        <v>92.776799999999994</v>
      </c>
      <c r="J5102">
        <v>13.6393</v>
      </c>
      <c r="K5102" s="11"/>
    </row>
    <row r="5103" spans="1:11" x14ac:dyDescent="0.25">
      <c r="A5103" s="11" t="s">
        <v>5199</v>
      </c>
      <c r="B5103" s="11" t="s">
        <v>97</v>
      </c>
      <c r="C5103" s="11" t="s">
        <v>98</v>
      </c>
      <c r="D5103">
        <v>444.72840000000002</v>
      </c>
      <c r="E5103">
        <v>92.100399999999993</v>
      </c>
      <c r="F5103">
        <v>13.460900000000001</v>
      </c>
      <c r="G5103" s="11" t="s">
        <v>99</v>
      </c>
      <c r="H5103">
        <v>444.72840000000002</v>
      </c>
      <c r="I5103">
        <v>92.100399999999993</v>
      </c>
      <c r="J5103">
        <v>13.460900000000001</v>
      </c>
      <c r="K5103" s="11"/>
    </row>
    <row r="5104" spans="1:11" x14ac:dyDescent="0.25">
      <c r="A5104" s="11" t="s">
        <v>5200</v>
      </c>
      <c r="B5104" s="11" t="s">
        <v>97</v>
      </c>
      <c r="C5104" s="11" t="s">
        <v>98</v>
      </c>
      <c r="D5104">
        <v>443.4006</v>
      </c>
      <c r="E5104">
        <v>91.430499999999995</v>
      </c>
      <c r="F5104">
        <v>13.2875</v>
      </c>
      <c r="G5104" s="11" t="s">
        <v>99</v>
      </c>
      <c r="H5104">
        <v>443.4006</v>
      </c>
      <c r="I5104">
        <v>91.430499999999995</v>
      </c>
      <c r="J5104">
        <v>13.2875</v>
      </c>
      <c r="K5104" s="11"/>
    </row>
    <row r="5105" spans="1:11" x14ac:dyDescent="0.25">
      <c r="A5105" s="11" t="s">
        <v>5201</v>
      </c>
      <c r="B5105" s="11" t="s">
        <v>97</v>
      </c>
      <c r="C5105" s="11" t="s">
        <v>98</v>
      </c>
      <c r="D5105">
        <v>442.0686</v>
      </c>
      <c r="E5105">
        <v>90.767600000000002</v>
      </c>
      <c r="F5105">
        <v>13.1197</v>
      </c>
      <c r="G5105" s="11" t="s">
        <v>99</v>
      </c>
      <c r="H5105">
        <v>442.0686</v>
      </c>
      <c r="I5105">
        <v>90.767600000000002</v>
      </c>
      <c r="J5105">
        <v>13.1197</v>
      </c>
      <c r="K5105" s="11"/>
    </row>
    <row r="5106" spans="1:11" x14ac:dyDescent="0.25">
      <c r="A5106" s="11" t="s">
        <v>5202</v>
      </c>
      <c r="B5106" s="11" t="s">
        <v>97</v>
      </c>
      <c r="C5106" s="11" t="s">
        <v>98</v>
      </c>
      <c r="D5106">
        <v>440.7321</v>
      </c>
      <c r="E5106">
        <v>90.112200000000001</v>
      </c>
      <c r="F5106">
        <v>12.958</v>
      </c>
      <c r="G5106" s="11" t="s">
        <v>99</v>
      </c>
      <c r="H5106">
        <v>440.7321</v>
      </c>
      <c r="I5106">
        <v>90.112200000000001</v>
      </c>
      <c r="J5106">
        <v>12.958</v>
      </c>
      <c r="K5106" s="11"/>
    </row>
    <row r="5107" spans="1:11" x14ac:dyDescent="0.25">
      <c r="A5107" s="11" t="s">
        <v>5203</v>
      </c>
      <c r="B5107" s="11" t="s">
        <v>97</v>
      </c>
      <c r="C5107" s="11" t="s">
        <v>98</v>
      </c>
      <c r="D5107">
        <v>438.0453</v>
      </c>
      <c r="E5107">
        <v>88.825500000000005</v>
      </c>
      <c r="F5107">
        <v>12.654299999999999</v>
      </c>
      <c r="G5107" s="11" t="s">
        <v>99</v>
      </c>
      <c r="H5107">
        <v>438.0453</v>
      </c>
      <c r="I5107">
        <v>88.825500000000005</v>
      </c>
      <c r="J5107">
        <v>12.654299999999999</v>
      </c>
      <c r="K5107" s="11"/>
    </row>
    <row r="5108" spans="1:11" x14ac:dyDescent="0.25">
      <c r="A5108" s="11" t="s">
        <v>5204</v>
      </c>
      <c r="B5108" s="11" t="s">
        <v>97</v>
      </c>
      <c r="C5108" s="11" t="s">
        <v>98</v>
      </c>
      <c r="D5108">
        <v>436.69450000000001</v>
      </c>
      <c r="E5108">
        <v>88.1952</v>
      </c>
      <c r="F5108">
        <v>12.513400000000001</v>
      </c>
      <c r="G5108" s="11" t="s">
        <v>99</v>
      </c>
      <c r="H5108">
        <v>436.69450000000001</v>
      </c>
      <c r="I5108">
        <v>88.1952</v>
      </c>
      <c r="J5108">
        <v>12.513400000000001</v>
      </c>
      <c r="K5108" s="11"/>
    </row>
    <row r="5109" spans="1:11" x14ac:dyDescent="0.25">
      <c r="A5109" s="11" t="s">
        <v>5205</v>
      </c>
      <c r="B5109" s="11" t="s">
        <v>97</v>
      </c>
      <c r="C5109" s="11" t="s">
        <v>98</v>
      </c>
      <c r="D5109">
        <v>435.33859999999999</v>
      </c>
      <c r="E5109">
        <v>87.574200000000005</v>
      </c>
      <c r="F5109">
        <v>12.3804</v>
      </c>
      <c r="G5109" s="11" t="s">
        <v>99</v>
      </c>
      <c r="H5109">
        <v>435.33859999999999</v>
      </c>
      <c r="I5109">
        <v>87.574200000000005</v>
      </c>
      <c r="J5109">
        <v>12.3804</v>
      </c>
      <c r="K5109" s="11"/>
    </row>
    <row r="5110" spans="1:11" x14ac:dyDescent="0.25">
      <c r="A5110" s="11" t="s">
        <v>5206</v>
      </c>
      <c r="B5110" s="11" t="s">
        <v>97</v>
      </c>
      <c r="C5110" s="11" t="s">
        <v>98</v>
      </c>
      <c r="D5110">
        <v>433.97750000000002</v>
      </c>
      <c r="E5110">
        <v>86.962999999999994</v>
      </c>
      <c r="F5110">
        <v>12.2559</v>
      </c>
      <c r="G5110" s="11" t="s">
        <v>99</v>
      </c>
      <c r="H5110">
        <v>433.97750000000002</v>
      </c>
      <c r="I5110">
        <v>86.962999999999994</v>
      </c>
      <c r="J5110">
        <v>12.2559</v>
      </c>
      <c r="K5110" s="11"/>
    </row>
    <row r="5111" spans="1:11" x14ac:dyDescent="0.25">
      <c r="A5111" s="11" t="s">
        <v>5207</v>
      </c>
      <c r="B5111" s="11" t="s">
        <v>97</v>
      </c>
      <c r="C5111" s="11" t="s">
        <v>98</v>
      </c>
      <c r="D5111">
        <v>432.61099999999999</v>
      </c>
      <c r="E5111">
        <v>86.361900000000006</v>
      </c>
      <c r="F5111">
        <v>12.1403</v>
      </c>
      <c r="G5111" s="11" t="s">
        <v>99</v>
      </c>
      <c r="H5111">
        <v>432.61099999999999</v>
      </c>
      <c r="I5111">
        <v>86.361900000000006</v>
      </c>
      <c r="J5111">
        <v>12.1403</v>
      </c>
      <c r="K5111" s="11"/>
    </row>
    <row r="5112" spans="1:11" x14ac:dyDescent="0.25">
      <c r="A5112" s="11" t="s">
        <v>5208</v>
      </c>
      <c r="B5112" s="11" t="s">
        <v>97</v>
      </c>
      <c r="C5112" s="11" t="s">
        <v>98</v>
      </c>
      <c r="D5112">
        <v>431.23910000000001</v>
      </c>
      <c r="E5112">
        <v>85.771699999999996</v>
      </c>
      <c r="F5112">
        <v>12.0344</v>
      </c>
      <c r="G5112" s="11" t="s">
        <v>99</v>
      </c>
      <c r="H5112">
        <v>431.23910000000001</v>
      </c>
      <c r="I5112">
        <v>85.771699999999996</v>
      </c>
      <c r="J5112">
        <v>12.0344</v>
      </c>
      <c r="K5112" s="11"/>
    </row>
    <row r="5113" spans="1:11" x14ac:dyDescent="0.25">
      <c r="A5113" s="11" t="s">
        <v>5209</v>
      </c>
      <c r="B5113" s="11" t="s">
        <v>97</v>
      </c>
      <c r="C5113" s="11" t="s">
        <v>98</v>
      </c>
      <c r="D5113">
        <v>429.86149999999998</v>
      </c>
      <c r="E5113">
        <v>85.192999999999998</v>
      </c>
      <c r="F5113">
        <v>11.939</v>
      </c>
      <c r="G5113" s="11" t="s">
        <v>99</v>
      </c>
      <c r="H5113">
        <v>429.86149999999998</v>
      </c>
      <c r="I5113">
        <v>85.192999999999998</v>
      </c>
      <c r="J5113">
        <v>11.939</v>
      </c>
      <c r="K5113" s="11"/>
    </row>
    <row r="5114" spans="1:11" x14ac:dyDescent="0.25">
      <c r="A5114" s="11" t="s">
        <v>5210</v>
      </c>
      <c r="B5114" s="11" t="s">
        <v>97</v>
      </c>
      <c r="C5114" s="11" t="s">
        <v>98</v>
      </c>
      <c r="D5114">
        <v>428.47829999999999</v>
      </c>
      <c r="E5114">
        <v>84.626000000000005</v>
      </c>
      <c r="F5114">
        <v>11.8545</v>
      </c>
      <c r="G5114" s="11" t="s">
        <v>99</v>
      </c>
      <c r="H5114">
        <v>428.47829999999999</v>
      </c>
      <c r="I5114">
        <v>84.626000000000005</v>
      </c>
      <c r="J5114">
        <v>11.8545</v>
      </c>
      <c r="K5114" s="11"/>
    </row>
    <row r="5115" spans="1:11" x14ac:dyDescent="0.25">
      <c r="A5115" s="11" t="s">
        <v>5211</v>
      </c>
      <c r="B5115" s="11" t="s">
        <v>97</v>
      </c>
      <c r="C5115" s="11" t="s">
        <v>98</v>
      </c>
      <c r="D5115">
        <v>427.08960000000002</v>
      </c>
      <c r="E5115">
        <v>84.070999999999998</v>
      </c>
      <c r="F5115">
        <v>11.781000000000001</v>
      </c>
      <c r="G5115" s="11" t="s">
        <v>99</v>
      </c>
      <c r="H5115">
        <v>427.08960000000002</v>
      </c>
      <c r="I5115">
        <v>84.070999999999998</v>
      </c>
      <c r="J5115">
        <v>11.781000000000001</v>
      </c>
      <c r="K5115" s="11"/>
    </row>
    <row r="5116" spans="1:11" x14ac:dyDescent="0.25">
      <c r="A5116" s="11" t="s">
        <v>5212</v>
      </c>
      <c r="B5116" s="11" t="s">
        <v>97</v>
      </c>
      <c r="C5116" s="11" t="s">
        <v>98</v>
      </c>
      <c r="D5116">
        <v>425.69569999999999</v>
      </c>
      <c r="E5116">
        <v>83.528000000000006</v>
      </c>
      <c r="F5116">
        <v>11.7187</v>
      </c>
      <c r="G5116" s="11" t="s">
        <v>99</v>
      </c>
      <c r="H5116">
        <v>425.69569999999999</v>
      </c>
      <c r="I5116">
        <v>83.528000000000006</v>
      </c>
      <c r="J5116">
        <v>11.7187</v>
      </c>
      <c r="K5116" s="11"/>
    </row>
    <row r="5117" spans="1:11" x14ac:dyDescent="0.25">
      <c r="A5117" s="11" t="s">
        <v>5213</v>
      </c>
      <c r="B5117" s="11" t="s">
        <v>97</v>
      </c>
      <c r="C5117" s="11" t="s">
        <v>98</v>
      </c>
      <c r="D5117">
        <v>424.29669999999999</v>
      </c>
      <c r="E5117">
        <v>82.996899999999997</v>
      </c>
      <c r="F5117">
        <v>11.667199999999999</v>
      </c>
      <c r="G5117" s="11" t="s">
        <v>99</v>
      </c>
      <c r="H5117">
        <v>424.29669999999999</v>
      </c>
      <c r="I5117">
        <v>82.996899999999997</v>
      </c>
      <c r="J5117">
        <v>11.667199999999999</v>
      </c>
      <c r="K5117" s="11"/>
    </row>
    <row r="5118" spans="1:11" x14ac:dyDescent="0.25">
      <c r="A5118" s="11" t="s">
        <v>5214</v>
      </c>
      <c r="B5118" s="11" t="s">
        <v>97</v>
      </c>
      <c r="C5118" s="11" t="s">
        <v>98</v>
      </c>
      <c r="D5118">
        <v>422.8931</v>
      </c>
      <c r="E5118">
        <v>82.477400000000003</v>
      </c>
      <c r="F5118">
        <v>11.625999999999999</v>
      </c>
      <c r="G5118" s="11" t="s">
        <v>99</v>
      </c>
      <c r="H5118">
        <v>422.8931</v>
      </c>
      <c r="I5118">
        <v>82.477400000000003</v>
      </c>
      <c r="J5118">
        <v>11.625999999999999</v>
      </c>
      <c r="K5118" s="11"/>
    </row>
    <row r="5119" spans="1:11" x14ac:dyDescent="0.25">
      <c r="A5119" s="11" t="s">
        <v>5215</v>
      </c>
      <c r="B5119" s="11" t="s">
        <v>97</v>
      </c>
      <c r="C5119" s="11" t="s">
        <v>98</v>
      </c>
      <c r="D5119">
        <v>421.48520000000002</v>
      </c>
      <c r="E5119">
        <v>81.968999999999994</v>
      </c>
      <c r="F5119">
        <v>11.5946</v>
      </c>
      <c r="G5119" s="11" t="s">
        <v>99</v>
      </c>
      <c r="H5119">
        <v>421.48520000000002</v>
      </c>
      <c r="I5119">
        <v>81.968999999999994</v>
      </c>
      <c r="J5119">
        <v>11.5946</v>
      </c>
      <c r="K5119" s="11"/>
    </row>
    <row r="5120" spans="1:11" x14ac:dyDescent="0.25">
      <c r="A5120" s="11" t="s">
        <v>5216</v>
      </c>
      <c r="B5120" s="11" t="s">
        <v>97</v>
      </c>
      <c r="C5120" s="11" t="s">
        <v>98</v>
      </c>
      <c r="D5120">
        <v>415.85547000000003</v>
      </c>
      <c r="E5120">
        <v>49.413809999999998</v>
      </c>
      <c r="F5120">
        <v>-53.149000000000001</v>
      </c>
      <c r="G5120" s="11" t="s">
        <v>99</v>
      </c>
      <c r="H5120">
        <v>415.85547000000003</v>
      </c>
      <c r="I5120">
        <v>49.413809999999998</v>
      </c>
      <c r="J5120">
        <v>-53.149000000000001</v>
      </c>
      <c r="K5120" s="11"/>
    </row>
    <row r="5121" spans="1:11" x14ac:dyDescent="0.25">
      <c r="A5121" s="11" t="s">
        <v>5217</v>
      </c>
      <c r="B5121" s="11" t="s">
        <v>97</v>
      </c>
      <c r="C5121" s="11" t="s">
        <v>98</v>
      </c>
      <c r="D5121">
        <v>418.65780000000001</v>
      </c>
      <c r="E5121">
        <v>80.983099999999993</v>
      </c>
      <c r="F5121">
        <v>11.5578</v>
      </c>
      <c r="G5121" s="11" t="s">
        <v>99</v>
      </c>
      <c r="H5121">
        <v>418.65780000000001</v>
      </c>
      <c r="I5121">
        <v>80.983099999999993</v>
      </c>
      <c r="J5121">
        <v>11.5578</v>
      </c>
      <c r="K5121" s="11"/>
    </row>
    <row r="5122" spans="1:11" x14ac:dyDescent="0.25">
      <c r="A5122" s="11" t="s">
        <v>5218</v>
      </c>
      <c r="B5122" s="11" t="s">
        <v>97</v>
      </c>
      <c r="C5122" s="11" t="s">
        <v>98</v>
      </c>
      <c r="D5122">
        <v>411.48761999999999</v>
      </c>
      <c r="E5122">
        <v>73.829229999999995</v>
      </c>
      <c r="F5122">
        <v>-26.748999999999999</v>
      </c>
      <c r="G5122" s="11" t="s">
        <v>99</v>
      </c>
      <c r="H5122">
        <v>411.48761999999999</v>
      </c>
      <c r="I5122">
        <v>73.829229999999995</v>
      </c>
      <c r="J5122">
        <v>-26.748999999999999</v>
      </c>
      <c r="K5122" s="11"/>
    </row>
    <row r="5123" spans="1:11" x14ac:dyDescent="0.25">
      <c r="A5123" s="11" t="s">
        <v>5219</v>
      </c>
      <c r="B5123" s="11" t="s">
        <v>97</v>
      </c>
      <c r="C5123" s="11" t="s">
        <v>98</v>
      </c>
      <c r="D5123">
        <v>414.39389999999997</v>
      </c>
      <c r="E5123">
        <v>79.570800000000006</v>
      </c>
      <c r="F5123">
        <v>11.552099999999999</v>
      </c>
      <c r="G5123" s="11" t="s">
        <v>99</v>
      </c>
      <c r="H5123">
        <v>414.39389999999997</v>
      </c>
      <c r="I5123">
        <v>79.570800000000006</v>
      </c>
      <c r="J5123">
        <v>11.552099999999999</v>
      </c>
      <c r="K5123" s="11"/>
    </row>
    <row r="5124" spans="1:11" x14ac:dyDescent="0.25">
      <c r="A5124" s="11" t="s">
        <v>5220</v>
      </c>
      <c r="B5124" s="11" t="s">
        <v>97</v>
      </c>
      <c r="C5124" s="11" t="s">
        <v>98</v>
      </c>
      <c r="D5124">
        <v>417.23880000000003</v>
      </c>
      <c r="E5124">
        <v>80.505499999999998</v>
      </c>
      <c r="F5124">
        <v>11.552099999999999</v>
      </c>
      <c r="G5124" s="11" t="s">
        <v>99</v>
      </c>
      <c r="H5124">
        <v>417.23880000000003</v>
      </c>
      <c r="I5124">
        <v>80.505499999999998</v>
      </c>
      <c r="J5124">
        <v>11.552099999999999</v>
      </c>
      <c r="K5124" s="11"/>
    </row>
    <row r="5125" spans="1:11" x14ac:dyDescent="0.25">
      <c r="A5125" s="11" t="s">
        <v>5221</v>
      </c>
      <c r="B5125" s="11" t="s">
        <v>97</v>
      </c>
      <c r="C5125" s="11" t="s">
        <v>98</v>
      </c>
      <c r="D5125">
        <v>411.54340000000002</v>
      </c>
      <c r="E5125">
        <v>78.653400000000005</v>
      </c>
      <c r="F5125">
        <v>11.552</v>
      </c>
      <c r="G5125" s="11" t="s">
        <v>99</v>
      </c>
      <c r="H5125">
        <v>411.54340000000002</v>
      </c>
      <c r="I5125">
        <v>78.653400000000005</v>
      </c>
      <c r="J5125">
        <v>11.552</v>
      </c>
      <c r="K5125" s="11"/>
    </row>
    <row r="5126" spans="1:11" x14ac:dyDescent="0.25">
      <c r="A5126" s="11" t="s">
        <v>5222</v>
      </c>
      <c r="B5126" s="11" t="s">
        <v>97</v>
      </c>
      <c r="C5126" s="11" t="s">
        <v>98</v>
      </c>
      <c r="D5126">
        <v>410.11599999999999</v>
      </c>
      <c r="E5126">
        <v>78.201099999999997</v>
      </c>
      <c r="F5126">
        <v>11.552</v>
      </c>
      <c r="G5126" s="11" t="s">
        <v>99</v>
      </c>
      <c r="H5126">
        <v>410.11599999999999</v>
      </c>
      <c r="I5126">
        <v>78.201099999999997</v>
      </c>
      <c r="J5126">
        <v>11.552</v>
      </c>
      <c r="K5126" s="11"/>
    </row>
    <row r="5127" spans="1:11" x14ac:dyDescent="0.25">
      <c r="A5127" s="11" t="s">
        <v>5223</v>
      </c>
      <c r="B5127" s="11" t="s">
        <v>97</v>
      </c>
      <c r="C5127" s="11" t="s">
        <v>98</v>
      </c>
      <c r="D5127">
        <v>412.96929999999998</v>
      </c>
      <c r="E5127">
        <v>79.109899999999996</v>
      </c>
      <c r="F5127">
        <v>11.552</v>
      </c>
      <c r="G5127" s="11" t="s">
        <v>99</v>
      </c>
      <c r="H5127">
        <v>412.96929999999998</v>
      </c>
      <c r="I5127">
        <v>79.109899999999996</v>
      </c>
      <c r="J5127">
        <v>11.552</v>
      </c>
      <c r="K5127" s="11"/>
    </row>
    <row r="5128" spans="1:11" x14ac:dyDescent="0.25">
      <c r="A5128" s="11" t="s">
        <v>5224</v>
      </c>
      <c r="B5128" s="11" t="s">
        <v>97</v>
      </c>
      <c r="C5128" s="11" t="s">
        <v>98</v>
      </c>
      <c r="D5128">
        <v>408.68729999999999</v>
      </c>
      <c r="E5128">
        <v>77.753200000000007</v>
      </c>
      <c r="F5128">
        <v>11.5519</v>
      </c>
      <c r="G5128" s="11" t="s">
        <v>99</v>
      </c>
      <c r="H5128">
        <v>408.68729999999999</v>
      </c>
      <c r="I5128">
        <v>77.753200000000007</v>
      </c>
      <c r="J5128">
        <v>11.5519</v>
      </c>
      <c r="K5128" s="11"/>
    </row>
    <row r="5129" spans="1:11" x14ac:dyDescent="0.25">
      <c r="A5129" s="11" t="s">
        <v>5225</v>
      </c>
      <c r="B5129" s="11" t="s">
        <v>97</v>
      </c>
      <c r="C5129" s="11" t="s">
        <v>98</v>
      </c>
      <c r="D5129">
        <v>407.25729999999999</v>
      </c>
      <c r="E5129">
        <v>77.309600000000003</v>
      </c>
      <c r="F5129">
        <v>11.5519</v>
      </c>
      <c r="G5129" s="11" t="s">
        <v>99</v>
      </c>
      <c r="H5129">
        <v>407.25729999999999</v>
      </c>
      <c r="I5129">
        <v>77.309600000000003</v>
      </c>
      <c r="J5129">
        <v>11.5519</v>
      </c>
      <c r="K5129" s="11"/>
    </row>
    <row r="5130" spans="1:11" x14ac:dyDescent="0.25">
      <c r="A5130" s="11" t="s">
        <v>5226</v>
      </c>
      <c r="B5130" s="11" t="s">
        <v>97</v>
      </c>
      <c r="C5130" s="11" t="s">
        <v>98</v>
      </c>
      <c r="D5130">
        <v>404.39319999999998</v>
      </c>
      <c r="E5130">
        <v>76.435500000000005</v>
      </c>
      <c r="F5130">
        <v>11.5518</v>
      </c>
      <c r="G5130" s="11" t="s">
        <v>99</v>
      </c>
      <c r="H5130">
        <v>404.39319999999998</v>
      </c>
      <c r="I5130">
        <v>76.435500000000005</v>
      </c>
      <c r="J5130">
        <v>11.5518</v>
      </c>
      <c r="K5130" s="11"/>
    </row>
    <row r="5131" spans="1:11" x14ac:dyDescent="0.25">
      <c r="A5131" s="11" t="s">
        <v>5227</v>
      </c>
      <c r="B5131" s="11" t="s">
        <v>97</v>
      </c>
      <c r="C5131" s="11" t="s">
        <v>98</v>
      </c>
      <c r="D5131">
        <v>402.95909999999998</v>
      </c>
      <c r="E5131">
        <v>76.004900000000006</v>
      </c>
      <c r="F5131">
        <v>11.5518</v>
      </c>
      <c r="G5131" s="11" t="s">
        <v>99</v>
      </c>
      <c r="H5131">
        <v>402.95909999999998</v>
      </c>
      <c r="I5131">
        <v>76.004900000000006</v>
      </c>
      <c r="J5131">
        <v>11.5518</v>
      </c>
      <c r="K5131" s="11"/>
    </row>
    <row r="5132" spans="1:11" x14ac:dyDescent="0.25">
      <c r="A5132" s="11" t="s">
        <v>5228</v>
      </c>
      <c r="B5132" s="11" t="s">
        <v>97</v>
      </c>
      <c r="C5132" s="11" t="s">
        <v>98</v>
      </c>
      <c r="D5132">
        <v>405.82589999999999</v>
      </c>
      <c r="E5132">
        <v>76.870400000000004</v>
      </c>
      <c r="F5132">
        <v>11.5518</v>
      </c>
      <c r="G5132" s="11" t="s">
        <v>99</v>
      </c>
      <c r="H5132">
        <v>405.82589999999999</v>
      </c>
      <c r="I5132">
        <v>76.870400000000004</v>
      </c>
      <c r="J5132">
        <v>11.5518</v>
      </c>
      <c r="K5132" s="11"/>
    </row>
    <row r="5133" spans="1:11" x14ac:dyDescent="0.25">
      <c r="A5133" s="11" t="s">
        <v>5229</v>
      </c>
      <c r="B5133" s="11" t="s">
        <v>97</v>
      </c>
      <c r="C5133" s="11" t="s">
        <v>98</v>
      </c>
      <c r="D5133">
        <v>423.76702</v>
      </c>
      <c r="E5133">
        <v>61.975270000000002</v>
      </c>
      <c r="F5133">
        <v>-48.22831</v>
      </c>
      <c r="G5133" s="11" t="s">
        <v>99</v>
      </c>
      <c r="H5133">
        <v>423.76702</v>
      </c>
      <c r="I5133">
        <v>61.975270000000002</v>
      </c>
      <c r="J5133">
        <v>-48.22831</v>
      </c>
      <c r="K5133" s="11"/>
    </row>
    <row r="5134" spans="1:11" x14ac:dyDescent="0.25">
      <c r="A5134" s="11" t="s">
        <v>5230</v>
      </c>
      <c r="B5134" s="11" t="s">
        <v>97</v>
      </c>
      <c r="C5134" s="11" t="s">
        <v>98</v>
      </c>
      <c r="D5134">
        <v>423.82972000000001</v>
      </c>
      <c r="E5134">
        <v>61.624769999999998</v>
      </c>
      <c r="F5134">
        <v>-50.365000000000002</v>
      </c>
      <c r="G5134" s="11" t="s">
        <v>99</v>
      </c>
      <c r="H5134">
        <v>423.82972000000001</v>
      </c>
      <c r="I5134">
        <v>61.624769999999998</v>
      </c>
      <c r="J5134">
        <v>-50.365000000000002</v>
      </c>
      <c r="K5134" s="11"/>
    </row>
    <row r="5135" spans="1:11" x14ac:dyDescent="0.25">
      <c r="A5135" s="11" t="s">
        <v>5231</v>
      </c>
      <c r="B5135" s="11" t="s">
        <v>97</v>
      </c>
      <c r="C5135" s="11" t="s">
        <v>98</v>
      </c>
      <c r="D5135">
        <v>415.95517000000001</v>
      </c>
      <c r="E5135">
        <v>53.365369999999999</v>
      </c>
      <c r="F5135">
        <v>-45.365000000000002</v>
      </c>
      <c r="G5135" s="11" t="s">
        <v>99</v>
      </c>
      <c r="H5135">
        <v>415.95517000000001</v>
      </c>
      <c r="I5135">
        <v>53.365369999999999</v>
      </c>
      <c r="J5135">
        <v>-45.365000000000002</v>
      </c>
      <c r="K5135" s="11"/>
    </row>
    <row r="5136" spans="1:11" x14ac:dyDescent="0.25">
      <c r="A5136" s="11" t="s">
        <v>5232</v>
      </c>
      <c r="B5136" s="11" t="s">
        <v>97</v>
      </c>
      <c r="C5136" s="11" t="s">
        <v>98</v>
      </c>
      <c r="D5136">
        <v>422.53422</v>
      </c>
      <c r="E5136">
        <v>68.866389999999996</v>
      </c>
      <c r="F5136">
        <v>-39.679009999999998</v>
      </c>
      <c r="G5136" s="11" t="s">
        <v>99</v>
      </c>
      <c r="H5136">
        <v>422.53422</v>
      </c>
      <c r="I5136">
        <v>68.866389999999996</v>
      </c>
      <c r="J5136">
        <v>-39.679009999999998</v>
      </c>
      <c r="K5136" s="11"/>
    </row>
    <row r="5137" spans="1:11" x14ac:dyDescent="0.25">
      <c r="A5137" s="11" t="s">
        <v>5233</v>
      </c>
      <c r="B5137" s="11" t="s">
        <v>97</v>
      </c>
      <c r="C5137" s="11" t="s">
        <v>98</v>
      </c>
      <c r="D5137">
        <v>422.55435</v>
      </c>
      <c r="E5137">
        <v>68.753860000000003</v>
      </c>
      <c r="F5137">
        <v>-40.365000000000002</v>
      </c>
      <c r="G5137" s="11" t="s">
        <v>99</v>
      </c>
      <c r="H5137">
        <v>422.55435</v>
      </c>
      <c r="I5137">
        <v>68.753860000000003</v>
      </c>
      <c r="J5137">
        <v>-40.365000000000002</v>
      </c>
      <c r="K5137" s="11"/>
    </row>
    <row r="5138" spans="1:11" x14ac:dyDescent="0.25">
      <c r="A5138" s="11" t="s">
        <v>5234</v>
      </c>
      <c r="B5138" s="11" t="s">
        <v>97</v>
      </c>
      <c r="C5138" s="11" t="s">
        <v>98</v>
      </c>
      <c r="D5138">
        <v>421.16942999999998</v>
      </c>
      <c r="E5138">
        <v>76.495249999999999</v>
      </c>
      <c r="F5138">
        <v>-27.364999999999998</v>
      </c>
      <c r="G5138" s="11" t="s">
        <v>99</v>
      </c>
      <c r="H5138">
        <v>421.16942999999998</v>
      </c>
      <c r="I5138">
        <v>76.495249999999999</v>
      </c>
      <c r="J5138">
        <v>-27.364999999999998</v>
      </c>
      <c r="K5138" s="11"/>
    </row>
    <row r="5139" spans="1:11" x14ac:dyDescent="0.25">
      <c r="A5139" s="11" t="s">
        <v>5235</v>
      </c>
      <c r="B5139" s="11" t="s">
        <v>97</v>
      </c>
      <c r="C5139" s="11" t="s">
        <v>98</v>
      </c>
      <c r="D5139">
        <v>421.29856000000001</v>
      </c>
      <c r="E5139">
        <v>75.773480000000006</v>
      </c>
      <c r="F5139">
        <v>-31.765000000000001</v>
      </c>
      <c r="G5139" s="11" t="s">
        <v>99</v>
      </c>
      <c r="H5139">
        <v>421.29856000000001</v>
      </c>
      <c r="I5139">
        <v>75.773480000000006</v>
      </c>
      <c r="J5139">
        <v>-31.765000000000001</v>
      </c>
      <c r="K5139" s="11"/>
    </row>
    <row r="5140" spans="1:11" x14ac:dyDescent="0.25">
      <c r="A5140" s="11" t="s">
        <v>5236</v>
      </c>
      <c r="B5140" s="11" t="s">
        <v>97</v>
      </c>
      <c r="C5140" s="11" t="s">
        <v>98</v>
      </c>
      <c r="D5140">
        <v>419.74097999999998</v>
      </c>
      <c r="E5140">
        <v>84.480029999999999</v>
      </c>
      <c r="F5140">
        <v>-18.565000000000001</v>
      </c>
      <c r="G5140" s="11" t="s">
        <v>99</v>
      </c>
      <c r="H5140">
        <v>419.74097999999998</v>
      </c>
      <c r="I5140">
        <v>84.480029999999999</v>
      </c>
      <c r="J5140">
        <v>-18.565000000000001</v>
      </c>
      <c r="K5140" s="11"/>
    </row>
    <row r="5141" spans="1:11" x14ac:dyDescent="0.25">
      <c r="A5141" s="11" t="s">
        <v>5237</v>
      </c>
      <c r="B5141" s="11" t="s">
        <v>97</v>
      </c>
      <c r="C5141" s="11" t="s">
        <v>98</v>
      </c>
      <c r="D5141">
        <v>419.87009999999998</v>
      </c>
      <c r="E5141">
        <v>83.758260000000007</v>
      </c>
      <c r="F5141">
        <v>-22.965</v>
      </c>
      <c r="G5141" s="11" t="s">
        <v>99</v>
      </c>
      <c r="H5141">
        <v>419.87009999999998</v>
      </c>
      <c r="I5141">
        <v>83.758260000000007</v>
      </c>
      <c r="J5141">
        <v>-22.965</v>
      </c>
      <c r="K5141" s="11"/>
    </row>
    <row r="5142" spans="1:11" x14ac:dyDescent="0.25">
      <c r="A5142" s="11" t="s">
        <v>5238</v>
      </c>
      <c r="B5142" s="11" t="s">
        <v>97</v>
      </c>
      <c r="C5142" s="11" t="s">
        <v>98</v>
      </c>
      <c r="D5142">
        <v>419.90048999999999</v>
      </c>
      <c r="E5142">
        <v>83.588409999999996</v>
      </c>
      <c r="F5142">
        <v>-24.000419999999998</v>
      </c>
      <c r="G5142" s="11" t="s">
        <v>99</v>
      </c>
      <c r="H5142">
        <v>419.90048999999999</v>
      </c>
      <c r="I5142">
        <v>83.588409999999996</v>
      </c>
      <c r="J5142">
        <v>-24.000419999999998</v>
      </c>
      <c r="K5142" s="11"/>
    </row>
    <row r="5143" spans="1:11" x14ac:dyDescent="0.25">
      <c r="A5143" s="11" t="s">
        <v>5239</v>
      </c>
      <c r="B5143" s="11" t="s">
        <v>97</v>
      </c>
      <c r="C5143" s="11" t="s">
        <v>98</v>
      </c>
      <c r="D5143">
        <v>418.298</v>
      </c>
      <c r="E5143">
        <v>92.545990000000003</v>
      </c>
      <c r="F5143">
        <v>-9.7650000000000006</v>
      </c>
      <c r="G5143" s="11" t="s">
        <v>99</v>
      </c>
      <c r="H5143">
        <v>418.298</v>
      </c>
      <c r="I5143">
        <v>92.545990000000003</v>
      </c>
      <c r="J5143">
        <v>-9.7650000000000006</v>
      </c>
      <c r="K5143" s="11"/>
    </row>
    <row r="5144" spans="1:11" x14ac:dyDescent="0.25">
      <c r="A5144" s="11" t="s">
        <v>5240</v>
      </c>
      <c r="B5144" s="11" t="s">
        <v>97</v>
      </c>
      <c r="C5144" s="11" t="s">
        <v>98</v>
      </c>
      <c r="D5144">
        <v>418.42712999999998</v>
      </c>
      <c r="E5144">
        <v>91.824219999999997</v>
      </c>
      <c r="F5144">
        <v>-14.164999999999999</v>
      </c>
      <c r="G5144" s="11" t="s">
        <v>99</v>
      </c>
      <c r="H5144">
        <v>418.42712999999998</v>
      </c>
      <c r="I5144">
        <v>91.824219999999997</v>
      </c>
      <c r="J5144">
        <v>-14.164999999999999</v>
      </c>
      <c r="K5144" s="11"/>
    </row>
    <row r="5145" spans="1:11" x14ac:dyDescent="0.25">
      <c r="A5145" s="11" t="s">
        <v>5241</v>
      </c>
      <c r="B5145" s="11" t="s">
        <v>97</v>
      </c>
      <c r="C5145" s="11" t="s">
        <v>98</v>
      </c>
      <c r="D5145">
        <v>416.85464999999999</v>
      </c>
      <c r="E5145">
        <v>100.61405000000001</v>
      </c>
      <c r="F5145">
        <v>-0.96499999999999997</v>
      </c>
      <c r="G5145" s="11" t="s">
        <v>99</v>
      </c>
      <c r="H5145">
        <v>416.85464999999999</v>
      </c>
      <c r="I5145">
        <v>100.61405000000001</v>
      </c>
      <c r="J5145">
        <v>-0.96499999999999997</v>
      </c>
      <c r="K5145" s="11"/>
    </row>
    <row r="5146" spans="1:11" x14ac:dyDescent="0.25">
      <c r="A5146" s="11" t="s">
        <v>5242</v>
      </c>
      <c r="B5146" s="11" t="s">
        <v>97</v>
      </c>
      <c r="C5146" s="11" t="s">
        <v>98</v>
      </c>
      <c r="D5146">
        <v>416.98376999999999</v>
      </c>
      <c r="E5146">
        <v>99.89228</v>
      </c>
      <c r="F5146">
        <v>-5.3650000000000002</v>
      </c>
      <c r="G5146" s="11" t="s">
        <v>99</v>
      </c>
      <c r="H5146">
        <v>416.98376999999999</v>
      </c>
      <c r="I5146">
        <v>99.89228</v>
      </c>
      <c r="J5146">
        <v>-5.3650000000000002</v>
      </c>
      <c r="K5146" s="11"/>
    </row>
    <row r="5147" spans="1:11" x14ac:dyDescent="0.25">
      <c r="A5147" s="11" t="s">
        <v>5243</v>
      </c>
      <c r="B5147" s="11" t="s">
        <v>97</v>
      </c>
      <c r="C5147" s="11" t="s">
        <v>98</v>
      </c>
      <c r="D5147">
        <v>439.45728000000003</v>
      </c>
      <c r="E5147">
        <v>107.22414000000001</v>
      </c>
      <c r="F5147">
        <v>-11.48812</v>
      </c>
      <c r="G5147" s="11" t="s">
        <v>188</v>
      </c>
      <c r="H5147">
        <v>439.45728000000003</v>
      </c>
      <c r="I5147">
        <v>107.22414000000001</v>
      </c>
      <c r="J5147">
        <v>-11.48812</v>
      </c>
      <c r="K5147" s="11"/>
    </row>
    <row r="5148" spans="1:11" x14ac:dyDescent="0.25">
      <c r="A5148" s="11" t="s">
        <v>5244</v>
      </c>
      <c r="B5148" s="11" t="s">
        <v>97</v>
      </c>
      <c r="C5148" s="11" t="s">
        <v>98</v>
      </c>
      <c r="D5148">
        <v>417.15800000000002</v>
      </c>
      <c r="E5148">
        <v>98.918369999999996</v>
      </c>
      <c r="F5148">
        <v>14.05</v>
      </c>
      <c r="G5148" s="11" t="s">
        <v>188</v>
      </c>
      <c r="H5148">
        <v>417.15800000000002</v>
      </c>
      <c r="I5148">
        <v>98.918369999999996</v>
      </c>
      <c r="J5148">
        <v>14.05</v>
      </c>
      <c r="K5148" s="11"/>
    </row>
    <row r="5149" spans="1:11" x14ac:dyDescent="0.25">
      <c r="A5149" s="11" t="s">
        <v>5245</v>
      </c>
      <c r="B5149" s="11" t="s">
        <v>97</v>
      </c>
      <c r="C5149" s="11" t="s">
        <v>98</v>
      </c>
      <c r="D5149">
        <v>411.58848</v>
      </c>
      <c r="E5149">
        <v>73.265410000000003</v>
      </c>
      <c r="F5149">
        <v>-27.364999999999998</v>
      </c>
      <c r="G5149" s="11" t="s">
        <v>99</v>
      </c>
      <c r="H5149">
        <v>411.58848</v>
      </c>
      <c r="I5149">
        <v>73.265410000000003</v>
      </c>
      <c r="J5149">
        <v>-27.364999999999998</v>
      </c>
      <c r="K5149" s="11"/>
    </row>
    <row r="5150" spans="1:11" x14ac:dyDescent="0.25">
      <c r="A5150" s="11" t="s">
        <v>5246</v>
      </c>
      <c r="B5150" s="11" t="s">
        <v>97</v>
      </c>
      <c r="C5150" s="11" t="s">
        <v>98</v>
      </c>
      <c r="D5150">
        <v>410.02400999999998</v>
      </c>
      <c r="E5150">
        <v>82.010540000000006</v>
      </c>
      <c r="F5150">
        <v>-18.565000000000001</v>
      </c>
      <c r="G5150" s="11" t="s">
        <v>99</v>
      </c>
      <c r="H5150">
        <v>410.02400999999998</v>
      </c>
      <c r="I5150">
        <v>82.010540000000006</v>
      </c>
      <c r="J5150">
        <v>-18.565000000000001</v>
      </c>
      <c r="K5150" s="11"/>
    </row>
    <row r="5151" spans="1:11" x14ac:dyDescent="0.25">
      <c r="A5151" s="11" t="s">
        <v>5247</v>
      </c>
      <c r="B5151" s="11" t="s">
        <v>97</v>
      </c>
      <c r="C5151" s="11" t="s">
        <v>98</v>
      </c>
      <c r="D5151">
        <v>406.68106999999998</v>
      </c>
      <c r="E5151">
        <v>100.69687</v>
      </c>
      <c r="F5151">
        <v>4.0696300000000001</v>
      </c>
      <c r="G5151" s="11" t="s">
        <v>99</v>
      </c>
      <c r="H5151">
        <v>406.68106999999998</v>
      </c>
      <c r="I5151">
        <v>100.69687</v>
      </c>
      <c r="J5151">
        <v>4.0696300000000001</v>
      </c>
      <c r="K5151" s="11"/>
    </row>
    <row r="5152" spans="1:11" x14ac:dyDescent="0.25">
      <c r="A5152" s="11" t="s">
        <v>5248</v>
      </c>
      <c r="B5152" s="11" t="s">
        <v>97</v>
      </c>
      <c r="C5152" s="11" t="s">
        <v>98</v>
      </c>
      <c r="D5152">
        <v>407.28872999999999</v>
      </c>
      <c r="E5152">
        <v>97.300330000000002</v>
      </c>
      <c r="F5152">
        <v>-0.96499999999999997</v>
      </c>
      <c r="G5152" s="11" t="s">
        <v>99</v>
      </c>
      <c r="H5152">
        <v>407.28872999999999</v>
      </c>
      <c r="I5152">
        <v>97.300330000000002</v>
      </c>
      <c r="J5152">
        <v>-0.96499999999999997</v>
      </c>
      <c r="K5152" s="11"/>
    </row>
    <row r="5153" spans="1:11" x14ac:dyDescent="0.25">
      <c r="A5153" s="11" t="s">
        <v>5249</v>
      </c>
      <c r="B5153" s="11" t="s">
        <v>97</v>
      </c>
      <c r="C5153" s="11" t="s">
        <v>98</v>
      </c>
      <c r="D5153">
        <v>408.66120000000001</v>
      </c>
      <c r="E5153">
        <v>89.628439999999998</v>
      </c>
      <c r="F5153">
        <v>-9.7650000000000006</v>
      </c>
      <c r="G5153" s="11" t="s">
        <v>99</v>
      </c>
      <c r="H5153">
        <v>408.66120000000001</v>
      </c>
      <c r="I5153">
        <v>89.628439999999998</v>
      </c>
      <c r="J5153">
        <v>-9.7650000000000006</v>
      </c>
      <c r="K5153" s="11"/>
    </row>
    <row r="5154" spans="1:11" x14ac:dyDescent="0.25">
      <c r="A5154" s="11" t="s">
        <v>5250</v>
      </c>
      <c r="B5154" s="11" t="s">
        <v>97</v>
      </c>
      <c r="C5154" s="11" t="s">
        <v>98</v>
      </c>
      <c r="D5154">
        <v>406.08184</v>
      </c>
      <c r="E5154">
        <v>104.04640999999999</v>
      </c>
      <c r="F5154">
        <v>8.4499999999999993</v>
      </c>
      <c r="G5154" s="11" t="s">
        <v>99</v>
      </c>
      <c r="H5154">
        <v>406.08184</v>
      </c>
      <c r="I5154">
        <v>104.04640999999999</v>
      </c>
      <c r="J5154">
        <v>8.4499999999999993</v>
      </c>
      <c r="K5154" s="11"/>
    </row>
    <row r="5155" spans="1:11" x14ac:dyDescent="0.25">
      <c r="A5155" s="11" t="s">
        <v>5251</v>
      </c>
      <c r="B5155" s="11" t="s">
        <v>97</v>
      </c>
      <c r="C5155" s="11" t="s">
        <v>98</v>
      </c>
      <c r="D5155">
        <v>406.06927000000002</v>
      </c>
      <c r="E5155">
        <v>104.11606</v>
      </c>
      <c r="F5155">
        <v>14.05</v>
      </c>
      <c r="G5155" s="11" t="s">
        <v>99</v>
      </c>
      <c r="H5155">
        <v>406.06927000000002</v>
      </c>
      <c r="I5155">
        <v>104.11606</v>
      </c>
      <c r="J5155">
        <v>14.05</v>
      </c>
      <c r="K5155" s="11"/>
    </row>
    <row r="5156" spans="1:11" x14ac:dyDescent="0.25">
      <c r="A5156" s="11" t="s">
        <v>5252</v>
      </c>
      <c r="B5156" s="11" t="s">
        <v>97</v>
      </c>
      <c r="C5156" s="11" t="s">
        <v>98</v>
      </c>
      <c r="D5156">
        <v>413.41273000000001</v>
      </c>
      <c r="E5156">
        <v>63.068260000000002</v>
      </c>
      <c r="F5156">
        <v>-33.947299999999998</v>
      </c>
      <c r="G5156" s="11" t="s">
        <v>99</v>
      </c>
      <c r="H5156">
        <v>413.41273000000001</v>
      </c>
      <c r="I5156">
        <v>63.068260000000002</v>
      </c>
      <c r="J5156">
        <v>-33.947299999999998</v>
      </c>
      <c r="K5156" s="11"/>
    </row>
    <row r="5157" spans="1:11" x14ac:dyDescent="0.25">
      <c r="A5157" s="11" t="s">
        <v>5253</v>
      </c>
      <c r="B5157" s="11" t="s">
        <v>97</v>
      </c>
      <c r="C5157" s="11" t="s">
        <v>98</v>
      </c>
      <c r="D5157">
        <v>413.61518000000001</v>
      </c>
      <c r="E5157">
        <v>61.936590000000002</v>
      </c>
      <c r="F5157">
        <v>-35.548999999999999</v>
      </c>
      <c r="G5157" s="11" t="s">
        <v>99</v>
      </c>
      <c r="H5157">
        <v>413.61518000000001</v>
      </c>
      <c r="I5157">
        <v>61.936590000000002</v>
      </c>
      <c r="J5157">
        <v>-35.548999999999999</v>
      </c>
      <c r="K5157" s="11"/>
    </row>
    <row r="5158" spans="1:11" x14ac:dyDescent="0.25">
      <c r="A5158" s="11" t="s">
        <v>5254</v>
      </c>
      <c r="B5158" s="11" t="s">
        <v>97</v>
      </c>
      <c r="C5158" s="11" t="s">
        <v>98</v>
      </c>
      <c r="D5158">
        <v>413.81121999999999</v>
      </c>
      <c r="E5158">
        <v>60.840760000000003</v>
      </c>
      <c r="F5158">
        <v>-42.289560000000002</v>
      </c>
      <c r="G5158" s="11" t="s">
        <v>99</v>
      </c>
      <c r="H5158">
        <v>413.81121999999999</v>
      </c>
      <c r="I5158">
        <v>60.840760000000003</v>
      </c>
      <c r="J5158">
        <v>-42.289560000000002</v>
      </c>
      <c r="K5158" s="11"/>
    </row>
    <row r="5159" spans="1:11" x14ac:dyDescent="0.25">
      <c r="A5159" s="11" t="s">
        <v>5255</v>
      </c>
      <c r="B5159" s="11" t="s">
        <v>97</v>
      </c>
      <c r="C5159" s="11" t="s">
        <v>98</v>
      </c>
      <c r="D5159">
        <v>411.08857</v>
      </c>
      <c r="E5159">
        <v>76.059809999999999</v>
      </c>
      <c r="F5159">
        <v>-24.312010000000001</v>
      </c>
      <c r="G5159" s="11" t="s">
        <v>99</v>
      </c>
      <c r="H5159">
        <v>411.08857</v>
      </c>
      <c r="I5159">
        <v>76.059809999999999</v>
      </c>
      <c r="J5159">
        <v>-24.312010000000001</v>
      </c>
      <c r="K5159" s="11"/>
    </row>
    <row r="5160" spans="1:11" x14ac:dyDescent="0.25">
      <c r="A5160" s="11" t="s">
        <v>5256</v>
      </c>
      <c r="B5160" s="11" t="s">
        <v>97</v>
      </c>
      <c r="C5160" s="11" t="s">
        <v>98</v>
      </c>
      <c r="D5160">
        <v>410.28658999999999</v>
      </c>
      <c r="E5160">
        <v>80.542839999999998</v>
      </c>
      <c r="F5160">
        <v>-17.949000000000002</v>
      </c>
      <c r="G5160" s="11" t="s">
        <v>99</v>
      </c>
      <c r="H5160">
        <v>410.28658999999999</v>
      </c>
      <c r="I5160">
        <v>80.542839999999998</v>
      </c>
      <c r="J5160">
        <v>-17.949000000000002</v>
      </c>
      <c r="K5160" s="11"/>
    </row>
    <row r="5161" spans="1:11" x14ac:dyDescent="0.25">
      <c r="A5161" s="11" t="s">
        <v>5257</v>
      </c>
      <c r="B5161" s="11" t="s">
        <v>97</v>
      </c>
      <c r="C5161" s="11" t="s">
        <v>98</v>
      </c>
      <c r="D5161">
        <v>406.88893999999999</v>
      </c>
      <c r="E5161">
        <v>99.535610000000005</v>
      </c>
      <c r="F5161">
        <v>12.234999999999999</v>
      </c>
      <c r="G5161" s="11" t="s">
        <v>99</v>
      </c>
      <c r="H5161">
        <v>406.88893999999999</v>
      </c>
      <c r="I5161">
        <v>99.535610000000005</v>
      </c>
      <c r="J5161">
        <v>12.234999999999999</v>
      </c>
      <c r="K5161" s="11"/>
    </row>
    <row r="5162" spans="1:11" x14ac:dyDescent="0.25">
      <c r="A5162" s="11" t="s">
        <v>5258</v>
      </c>
      <c r="B5162" s="11" t="s">
        <v>97</v>
      </c>
      <c r="C5162" s="11" t="s">
        <v>98</v>
      </c>
      <c r="D5162">
        <v>401.24536000000001</v>
      </c>
      <c r="E5162">
        <v>77.134749999999997</v>
      </c>
      <c r="F5162">
        <v>-23.911000000000001</v>
      </c>
      <c r="G5162" s="11" t="s">
        <v>99</v>
      </c>
      <c r="H5162">
        <v>401.24536000000001</v>
      </c>
      <c r="I5162">
        <v>77.134749999999997</v>
      </c>
      <c r="J5162">
        <v>-23.911000000000001</v>
      </c>
      <c r="K5162" s="11"/>
    </row>
    <row r="5163" spans="1:11" x14ac:dyDescent="0.25">
      <c r="A5163" s="11" t="s">
        <v>5259</v>
      </c>
      <c r="B5163" s="11" t="s">
        <v>97</v>
      </c>
      <c r="C5163" s="11" t="s">
        <v>98</v>
      </c>
      <c r="D5163">
        <v>401.06966</v>
      </c>
      <c r="E5163">
        <v>78.116039999999998</v>
      </c>
      <c r="F5163">
        <v>-23.91724</v>
      </c>
      <c r="G5163" s="11" t="s">
        <v>99</v>
      </c>
      <c r="H5163">
        <v>401.06966</v>
      </c>
      <c r="I5163">
        <v>78.116039999999998</v>
      </c>
      <c r="J5163">
        <v>-23.91724</v>
      </c>
      <c r="K5163" s="11"/>
    </row>
    <row r="5164" spans="1:11" x14ac:dyDescent="0.25">
      <c r="A5164" s="11" t="s">
        <v>5260</v>
      </c>
      <c r="B5164" s="11" t="s">
        <v>97</v>
      </c>
      <c r="C5164" s="11" t="s">
        <v>98</v>
      </c>
      <c r="D5164">
        <v>412.33882999999997</v>
      </c>
      <c r="E5164">
        <v>69.071209999999994</v>
      </c>
      <c r="F5164">
        <v>-26.748999999999999</v>
      </c>
      <c r="G5164" s="11" t="s">
        <v>99</v>
      </c>
      <c r="H5164">
        <v>412.33882999999997</v>
      </c>
      <c r="I5164">
        <v>69.071209999999994</v>
      </c>
      <c r="J5164">
        <v>-26.748999999999999</v>
      </c>
      <c r="K5164" s="11"/>
    </row>
    <row r="5165" spans="1:11" x14ac:dyDescent="0.25">
      <c r="A5165" s="11" t="s">
        <v>5261</v>
      </c>
      <c r="B5165" s="11" t="s">
        <v>97</v>
      </c>
      <c r="C5165" s="11" t="s">
        <v>98</v>
      </c>
      <c r="D5165">
        <v>411.99815000000001</v>
      </c>
      <c r="E5165">
        <v>70.975620000000006</v>
      </c>
      <c r="F5165">
        <v>-24.312010000000001</v>
      </c>
      <c r="G5165" s="11" t="s">
        <v>99</v>
      </c>
      <c r="H5165">
        <v>411.99815000000001</v>
      </c>
      <c r="I5165">
        <v>70.975620000000006</v>
      </c>
      <c r="J5165">
        <v>-24.312010000000001</v>
      </c>
      <c r="K5165" s="11"/>
    </row>
    <row r="5166" spans="1:11" x14ac:dyDescent="0.25">
      <c r="A5166" s="11" t="s">
        <v>5262</v>
      </c>
      <c r="B5166" s="11" t="s">
        <v>97</v>
      </c>
      <c r="C5166" s="11" t="s">
        <v>98</v>
      </c>
      <c r="D5166">
        <v>411.10861</v>
      </c>
      <c r="E5166">
        <v>75.948049999999995</v>
      </c>
      <c r="F5166">
        <v>-17.949000000000002</v>
      </c>
      <c r="G5166" s="11" t="s">
        <v>99</v>
      </c>
      <c r="H5166">
        <v>411.10861</v>
      </c>
      <c r="I5166">
        <v>75.948049999999995</v>
      </c>
      <c r="J5166">
        <v>-17.949000000000002</v>
      </c>
      <c r="K5166" s="11"/>
    </row>
    <row r="5167" spans="1:11" x14ac:dyDescent="0.25">
      <c r="A5167" s="11" t="s">
        <v>5263</v>
      </c>
      <c r="B5167" s="11" t="s">
        <v>97</v>
      </c>
      <c r="C5167" s="11" t="s">
        <v>98</v>
      </c>
      <c r="D5167">
        <v>401.08362</v>
      </c>
      <c r="E5167">
        <v>78.038160000000005</v>
      </c>
      <c r="F5167">
        <v>-24.863610000000001</v>
      </c>
      <c r="G5167" s="11" t="s">
        <v>99</v>
      </c>
      <c r="H5167">
        <v>401.08362</v>
      </c>
      <c r="I5167">
        <v>78.038160000000005</v>
      </c>
      <c r="J5167">
        <v>-24.863610000000001</v>
      </c>
      <c r="K5167" s="11"/>
    </row>
    <row r="5168" spans="1:11" x14ac:dyDescent="0.25">
      <c r="A5168" s="11" t="s">
        <v>5264</v>
      </c>
      <c r="B5168" s="11" t="s">
        <v>97</v>
      </c>
      <c r="C5168" s="11" t="s">
        <v>98</v>
      </c>
      <c r="D5168">
        <v>401.24527999999998</v>
      </c>
      <c r="E5168">
        <v>77.134730000000005</v>
      </c>
      <c r="F5168">
        <v>-24.856999999999999</v>
      </c>
      <c r="G5168" s="11" t="s">
        <v>99</v>
      </c>
      <c r="H5168">
        <v>401.24527999999998</v>
      </c>
      <c r="I5168">
        <v>77.134730000000005</v>
      </c>
      <c r="J5168">
        <v>-24.856999999999999</v>
      </c>
      <c r="K5168" s="11"/>
    </row>
    <row r="5169" spans="1:11" x14ac:dyDescent="0.25">
      <c r="A5169" s="11" t="s">
        <v>5265</v>
      </c>
      <c r="B5169" s="11" t="s">
        <v>97</v>
      </c>
      <c r="C5169" s="11" t="s">
        <v>98</v>
      </c>
      <c r="D5169">
        <v>409.87837999999999</v>
      </c>
      <c r="E5169">
        <v>82.824889999999996</v>
      </c>
      <c r="F5169">
        <v>-9.1489999999999991</v>
      </c>
      <c r="G5169" s="11" t="s">
        <v>99</v>
      </c>
      <c r="H5169">
        <v>409.87837999999999</v>
      </c>
      <c r="I5169">
        <v>82.824889999999996</v>
      </c>
      <c r="J5169">
        <v>-9.1489999999999991</v>
      </c>
      <c r="K5169" s="11"/>
    </row>
    <row r="5170" spans="1:11" x14ac:dyDescent="0.25">
      <c r="A5170" s="11" t="s">
        <v>5266</v>
      </c>
      <c r="B5170" s="11" t="s">
        <v>97</v>
      </c>
      <c r="C5170" s="11" t="s">
        <v>98</v>
      </c>
      <c r="D5170">
        <v>409.34939000000003</v>
      </c>
      <c r="E5170">
        <v>85.781930000000003</v>
      </c>
      <c r="F5170">
        <v>-5.3650000000000002</v>
      </c>
      <c r="G5170" s="11" t="s">
        <v>99</v>
      </c>
      <c r="H5170">
        <v>409.34939000000003</v>
      </c>
      <c r="I5170">
        <v>85.781930000000003</v>
      </c>
      <c r="J5170">
        <v>-5.3650000000000002</v>
      </c>
      <c r="K5170" s="11"/>
    </row>
    <row r="5171" spans="1:11" x14ac:dyDescent="0.25">
      <c r="A5171" s="11" t="s">
        <v>5267</v>
      </c>
      <c r="B5171" s="11" t="s">
        <v>97</v>
      </c>
      <c r="C5171" s="11" t="s">
        <v>98</v>
      </c>
      <c r="D5171">
        <v>408.64801999999997</v>
      </c>
      <c r="E5171">
        <v>89.702510000000004</v>
      </c>
      <c r="F5171">
        <v>-0.34799999999999998</v>
      </c>
      <c r="G5171" s="11" t="s">
        <v>99</v>
      </c>
      <c r="H5171">
        <v>408.64801999999997</v>
      </c>
      <c r="I5171">
        <v>89.702510000000004</v>
      </c>
      <c r="J5171">
        <v>-0.34799999999999998</v>
      </c>
      <c r="K5171" s="11"/>
    </row>
    <row r="5172" spans="1:11" x14ac:dyDescent="0.25">
      <c r="A5172" s="11" t="s">
        <v>5268</v>
      </c>
      <c r="B5172" s="11" t="s">
        <v>97</v>
      </c>
      <c r="C5172" s="11" t="s">
        <v>98</v>
      </c>
      <c r="D5172">
        <v>408.11916000000002</v>
      </c>
      <c r="E5172">
        <v>92.658770000000004</v>
      </c>
      <c r="F5172">
        <v>3.4350000000000001</v>
      </c>
      <c r="G5172" s="11" t="s">
        <v>99</v>
      </c>
      <c r="H5172">
        <v>408.11916000000002</v>
      </c>
      <c r="I5172">
        <v>92.658770000000004</v>
      </c>
      <c r="J5172">
        <v>3.4350000000000001</v>
      </c>
      <c r="K5172" s="11"/>
    </row>
    <row r="5173" spans="1:11" x14ac:dyDescent="0.25">
      <c r="A5173" s="11" t="s">
        <v>5269</v>
      </c>
      <c r="B5173" s="11" t="s">
        <v>97</v>
      </c>
      <c r="C5173" s="11" t="s">
        <v>98</v>
      </c>
      <c r="D5173">
        <v>407.50405000000001</v>
      </c>
      <c r="E5173">
        <v>96.097189999999998</v>
      </c>
      <c r="F5173">
        <v>7.835</v>
      </c>
      <c r="G5173" s="11" t="s">
        <v>99</v>
      </c>
      <c r="H5173">
        <v>407.50405000000001</v>
      </c>
      <c r="I5173">
        <v>96.097189999999998</v>
      </c>
      <c r="J5173">
        <v>7.835</v>
      </c>
      <c r="K5173" s="11"/>
    </row>
    <row r="5174" spans="1:11" x14ac:dyDescent="0.25">
      <c r="A5174" s="11" t="s">
        <v>5270</v>
      </c>
      <c r="B5174" s="11" t="s">
        <v>97</v>
      </c>
      <c r="C5174" s="11" t="s">
        <v>98</v>
      </c>
      <c r="D5174">
        <v>407.41807999999997</v>
      </c>
      <c r="E5174">
        <v>96.577780000000004</v>
      </c>
      <c r="F5174">
        <v>8.4499899999999997</v>
      </c>
      <c r="G5174" s="11" t="s">
        <v>99</v>
      </c>
      <c r="H5174">
        <v>407.41807999999997</v>
      </c>
      <c r="I5174">
        <v>96.577780000000004</v>
      </c>
      <c r="J5174">
        <v>8.4499899999999997</v>
      </c>
      <c r="K5174" s="11"/>
    </row>
    <row r="5175" spans="1:11" x14ac:dyDescent="0.25">
      <c r="A5175" s="11" t="s">
        <v>5271</v>
      </c>
      <c r="B5175" s="11" t="s">
        <v>97</v>
      </c>
      <c r="C5175" s="11" t="s">
        <v>98</v>
      </c>
      <c r="D5175">
        <v>408.03519999999997</v>
      </c>
      <c r="E5175">
        <v>93.127560000000003</v>
      </c>
      <c r="F5175">
        <v>4.03491</v>
      </c>
      <c r="G5175" s="11" t="s">
        <v>99</v>
      </c>
      <c r="H5175">
        <v>408.03519999999997</v>
      </c>
      <c r="I5175">
        <v>93.127560000000003</v>
      </c>
      <c r="J5175">
        <v>4.03491</v>
      </c>
      <c r="K5175" s="11"/>
    </row>
    <row r="5176" spans="1:11" x14ac:dyDescent="0.25">
      <c r="A5176" s="11" t="s">
        <v>5272</v>
      </c>
      <c r="B5176" s="11" t="s">
        <v>97</v>
      </c>
      <c r="C5176" s="11" t="s">
        <v>98</v>
      </c>
      <c r="D5176">
        <v>408.73923000000002</v>
      </c>
      <c r="E5176">
        <v>89.192899999999995</v>
      </c>
      <c r="F5176">
        <v>-0.96499999999999997</v>
      </c>
      <c r="G5176" s="11" t="s">
        <v>99</v>
      </c>
      <c r="H5176">
        <v>408.73923000000002</v>
      </c>
      <c r="I5176">
        <v>89.192899999999995</v>
      </c>
      <c r="J5176">
        <v>-0.96499999999999997</v>
      </c>
      <c r="K5176" s="11"/>
    </row>
    <row r="5177" spans="1:11" x14ac:dyDescent="0.25">
      <c r="A5177" s="11" t="s">
        <v>5273</v>
      </c>
      <c r="B5177" s="11" t="s">
        <v>97</v>
      </c>
      <c r="C5177" s="11" t="s">
        <v>98</v>
      </c>
      <c r="D5177">
        <v>407.03872999999999</v>
      </c>
      <c r="E5177">
        <v>44.751269999999998</v>
      </c>
      <c r="F5177">
        <v>-50.468969999999999</v>
      </c>
      <c r="G5177" s="11" t="s">
        <v>99</v>
      </c>
      <c r="H5177">
        <v>407.03872999999999</v>
      </c>
      <c r="I5177">
        <v>44.751269999999998</v>
      </c>
      <c r="J5177">
        <v>-50.468969999999999</v>
      </c>
      <c r="K5177" s="11"/>
    </row>
    <row r="5178" spans="1:11" x14ac:dyDescent="0.25">
      <c r="A5178" s="11" t="s">
        <v>5274</v>
      </c>
      <c r="B5178" s="11" t="s">
        <v>97</v>
      </c>
      <c r="C5178" s="11" t="s">
        <v>98</v>
      </c>
      <c r="D5178">
        <v>407.19200999999998</v>
      </c>
      <c r="E5178">
        <v>43.894500000000001</v>
      </c>
      <c r="F5178">
        <v>-52.283520000000003</v>
      </c>
      <c r="G5178" s="11" t="s">
        <v>99</v>
      </c>
      <c r="H5178">
        <v>407.19200999999998</v>
      </c>
      <c r="I5178">
        <v>43.894500000000001</v>
      </c>
      <c r="J5178">
        <v>-52.283520000000003</v>
      </c>
      <c r="K5178" s="11"/>
    </row>
    <row r="5179" spans="1:11" x14ac:dyDescent="0.25">
      <c r="A5179" s="11" t="s">
        <v>5275</v>
      </c>
      <c r="B5179" s="11" t="s">
        <v>97</v>
      </c>
      <c r="C5179" s="11" t="s">
        <v>98</v>
      </c>
      <c r="D5179">
        <v>404.12047999999999</v>
      </c>
      <c r="E5179">
        <v>61.063929999999999</v>
      </c>
      <c r="F5179">
        <v>-53.149000000000001</v>
      </c>
      <c r="G5179" s="11" t="s">
        <v>188</v>
      </c>
      <c r="H5179">
        <v>404.12047999999999</v>
      </c>
      <c r="I5179">
        <v>61.063929999999999</v>
      </c>
      <c r="J5179">
        <v>-53.149000000000001</v>
      </c>
      <c r="K5179" s="11"/>
    </row>
    <row r="5180" spans="1:11" x14ac:dyDescent="0.25">
      <c r="A5180" s="11" t="s">
        <v>5276</v>
      </c>
      <c r="B5180" s="11" t="s">
        <v>97</v>
      </c>
      <c r="C5180" s="11" t="s">
        <v>98</v>
      </c>
      <c r="D5180">
        <v>437.43410999999998</v>
      </c>
      <c r="E5180">
        <v>97.412430000000001</v>
      </c>
      <c r="F5180">
        <v>-9.1489999999999991</v>
      </c>
      <c r="G5180" s="11" t="s">
        <v>188</v>
      </c>
      <c r="H5180">
        <v>437.43410999999998</v>
      </c>
      <c r="I5180">
        <v>97.412430000000001</v>
      </c>
      <c r="J5180">
        <v>-9.1489999999999991</v>
      </c>
      <c r="K5180" s="11"/>
    </row>
    <row r="5181" spans="1:11" x14ac:dyDescent="0.25">
      <c r="A5181" s="11" t="s">
        <v>5277</v>
      </c>
      <c r="B5181" s="11" t="s">
        <v>97</v>
      </c>
      <c r="C5181" s="11" t="s">
        <v>98</v>
      </c>
      <c r="D5181">
        <v>407.32609000000002</v>
      </c>
      <c r="E5181">
        <v>43.144930000000002</v>
      </c>
      <c r="F5181">
        <v>-50.515920000000001</v>
      </c>
      <c r="G5181" s="11" t="s">
        <v>99</v>
      </c>
      <c r="H5181">
        <v>407.32609000000002</v>
      </c>
      <c r="I5181">
        <v>43.144930000000002</v>
      </c>
      <c r="J5181">
        <v>-50.515920000000001</v>
      </c>
      <c r="K5181" s="11"/>
    </row>
    <row r="5182" spans="1:11" x14ac:dyDescent="0.25">
      <c r="A5182" s="11" t="s">
        <v>5278</v>
      </c>
      <c r="B5182" s="11" t="s">
        <v>97</v>
      </c>
      <c r="C5182" s="11" t="s">
        <v>98</v>
      </c>
      <c r="D5182">
        <v>435.29644000000002</v>
      </c>
      <c r="E5182">
        <v>105.89605</v>
      </c>
      <c r="F5182">
        <v>-0.34899999999999998</v>
      </c>
      <c r="G5182" s="11" t="s">
        <v>188</v>
      </c>
      <c r="H5182">
        <v>435.29644000000002</v>
      </c>
      <c r="I5182">
        <v>105.89605</v>
      </c>
      <c r="J5182">
        <v>-0.34899999999999998</v>
      </c>
      <c r="K5182" s="11"/>
    </row>
    <row r="5183" spans="1:11" x14ac:dyDescent="0.25">
      <c r="A5183" s="11" t="s">
        <v>5279</v>
      </c>
      <c r="B5183" s="11" t="s">
        <v>97</v>
      </c>
      <c r="C5183" s="11" t="s">
        <v>98</v>
      </c>
      <c r="D5183">
        <v>467.37083000000001</v>
      </c>
      <c r="E5183">
        <v>42.681489999999997</v>
      </c>
      <c r="F5183">
        <v>-54.9</v>
      </c>
      <c r="G5183" s="11" t="s">
        <v>99</v>
      </c>
      <c r="H5183">
        <v>467.37083000000001</v>
      </c>
      <c r="I5183">
        <v>42.681489999999997</v>
      </c>
      <c r="J5183">
        <v>-54.9</v>
      </c>
      <c r="K5183" s="11"/>
    </row>
    <row r="5184" spans="1:11" x14ac:dyDescent="0.25">
      <c r="A5184" s="11" t="s">
        <v>5280</v>
      </c>
      <c r="B5184" s="11" t="s">
        <v>97</v>
      </c>
      <c r="C5184" s="11" t="s">
        <v>98</v>
      </c>
      <c r="D5184">
        <v>416.34289999999999</v>
      </c>
      <c r="E5184">
        <v>56.876440000000002</v>
      </c>
      <c r="F5184">
        <v>-45.365000000000002</v>
      </c>
      <c r="G5184" s="11" t="s">
        <v>99</v>
      </c>
      <c r="H5184">
        <v>416.34289999999999</v>
      </c>
      <c r="I5184">
        <v>56.876440000000002</v>
      </c>
      <c r="J5184">
        <v>-45.365000000000002</v>
      </c>
      <c r="K5184" s="11"/>
    </row>
    <row r="5185" spans="1:11" x14ac:dyDescent="0.25">
      <c r="A5185" s="11" t="s">
        <v>5281</v>
      </c>
      <c r="B5185" s="11" t="s">
        <v>97</v>
      </c>
      <c r="C5185" s="11" t="s">
        <v>98</v>
      </c>
      <c r="D5185">
        <v>468.50702000000001</v>
      </c>
      <c r="E5185">
        <v>42.967779999999998</v>
      </c>
      <c r="F5185">
        <v>-54.9</v>
      </c>
      <c r="G5185" s="11" t="s">
        <v>99</v>
      </c>
      <c r="H5185">
        <v>468.50702000000001</v>
      </c>
      <c r="I5185">
        <v>42.967779999999998</v>
      </c>
      <c r="J5185">
        <v>-54.9</v>
      </c>
      <c r="K5185" s="11"/>
    </row>
    <row r="5186" spans="1:11" x14ac:dyDescent="0.25">
      <c r="A5186" s="11" t="s">
        <v>5282</v>
      </c>
      <c r="B5186" s="11" t="s">
        <v>97</v>
      </c>
      <c r="C5186" s="11" t="s">
        <v>98</v>
      </c>
      <c r="D5186">
        <v>416.93954000000002</v>
      </c>
      <c r="E5186">
        <v>53.541469999999997</v>
      </c>
      <c r="F5186">
        <v>-45.365000000000002</v>
      </c>
      <c r="G5186" s="11" t="s">
        <v>99</v>
      </c>
      <c r="H5186">
        <v>416.93954000000002</v>
      </c>
      <c r="I5186">
        <v>53.541469999999997</v>
      </c>
      <c r="J5186">
        <v>-45.365000000000002</v>
      </c>
      <c r="K5186" s="11"/>
    </row>
    <row r="5187" spans="1:11" x14ac:dyDescent="0.25">
      <c r="A5187" s="11" t="s">
        <v>5283</v>
      </c>
      <c r="B5187" s="11" t="s">
        <v>97</v>
      </c>
      <c r="C5187" s="11" t="s">
        <v>98</v>
      </c>
      <c r="D5187">
        <v>465.09845000000001</v>
      </c>
      <c r="E5187">
        <v>42.108899999999998</v>
      </c>
      <c r="F5187">
        <v>-54.9</v>
      </c>
      <c r="G5187" s="11" t="s">
        <v>99</v>
      </c>
      <c r="H5187">
        <v>465.09845000000001</v>
      </c>
      <c r="I5187">
        <v>42.108899999999998</v>
      </c>
      <c r="J5187">
        <v>-54.9</v>
      </c>
      <c r="K5187" s="11"/>
    </row>
    <row r="5188" spans="1:11" x14ac:dyDescent="0.25">
      <c r="A5188" s="11" t="s">
        <v>5284</v>
      </c>
      <c r="B5188" s="11" t="s">
        <v>97</v>
      </c>
      <c r="C5188" s="11" t="s">
        <v>98</v>
      </c>
      <c r="D5188">
        <v>466.23464000000001</v>
      </c>
      <c r="E5188">
        <v>42.395200000000003</v>
      </c>
      <c r="F5188">
        <v>-54.9</v>
      </c>
      <c r="G5188" s="11" t="s">
        <v>99</v>
      </c>
      <c r="H5188">
        <v>466.23464000000001</v>
      </c>
      <c r="I5188">
        <v>42.395200000000003</v>
      </c>
      <c r="J5188">
        <v>-54.9</v>
      </c>
      <c r="K5188" s="11"/>
    </row>
    <row r="5189" spans="1:11" x14ac:dyDescent="0.25">
      <c r="A5189" s="11" t="s">
        <v>5285</v>
      </c>
      <c r="B5189" s="11" t="s">
        <v>97</v>
      </c>
      <c r="C5189" s="11" t="s">
        <v>98</v>
      </c>
      <c r="D5189">
        <v>463.96226000000001</v>
      </c>
      <c r="E5189">
        <v>41.822609999999997</v>
      </c>
      <c r="F5189">
        <v>-54.9</v>
      </c>
      <c r="G5189" s="11" t="s">
        <v>99</v>
      </c>
      <c r="H5189">
        <v>463.96226000000001</v>
      </c>
      <c r="I5189">
        <v>41.822609999999997</v>
      </c>
      <c r="J5189">
        <v>-54.9</v>
      </c>
      <c r="K5189" s="11"/>
    </row>
    <row r="5190" spans="1:11" x14ac:dyDescent="0.25">
      <c r="A5190" s="11" t="s">
        <v>5286</v>
      </c>
      <c r="B5190" s="11" t="s">
        <v>97</v>
      </c>
      <c r="C5190" s="11" t="s">
        <v>98</v>
      </c>
      <c r="D5190">
        <v>462.82898</v>
      </c>
      <c r="E5190">
        <v>41.533810000000003</v>
      </c>
      <c r="F5190">
        <v>-54.9</v>
      </c>
      <c r="G5190" s="11" t="s">
        <v>99</v>
      </c>
      <c r="H5190">
        <v>462.82898</v>
      </c>
      <c r="I5190">
        <v>41.533810000000003</v>
      </c>
      <c r="J5190">
        <v>-54.9</v>
      </c>
      <c r="K5190" s="11"/>
    </row>
    <row r="5191" spans="1:11" x14ac:dyDescent="0.25">
      <c r="A5191" s="11" t="s">
        <v>5287</v>
      </c>
      <c r="B5191" s="11" t="s">
        <v>97</v>
      </c>
      <c r="C5191" s="11" t="s">
        <v>98</v>
      </c>
      <c r="D5191">
        <v>423.51182999999997</v>
      </c>
      <c r="E5191">
        <v>98.573899999999995</v>
      </c>
      <c r="F5191">
        <v>-9.1489999999999991</v>
      </c>
      <c r="G5191" s="11" t="s">
        <v>99</v>
      </c>
      <c r="H5191">
        <v>423.51182999999997</v>
      </c>
      <c r="I5191">
        <v>98.573899999999995</v>
      </c>
      <c r="J5191">
        <v>-9.1489999999999991</v>
      </c>
      <c r="K5191" s="11"/>
    </row>
    <row r="5192" spans="1:11" x14ac:dyDescent="0.25">
      <c r="A5192" s="11" t="s">
        <v>5288</v>
      </c>
      <c r="B5192" s="11" t="s">
        <v>97</v>
      </c>
      <c r="C5192" s="11" t="s">
        <v>98</v>
      </c>
      <c r="D5192">
        <v>406.88065999999998</v>
      </c>
      <c r="E5192">
        <v>45.635210000000001</v>
      </c>
      <c r="F5192">
        <v>-27.765000000000001</v>
      </c>
      <c r="G5192" s="11" t="s">
        <v>99</v>
      </c>
      <c r="H5192">
        <v>406.88065999999998</v>
      </c>
      <c r="I5192">
        <v>45.635210000000001</v>
      </c>
      <c r="J5192">
        <v>-27.765000000000001</v>
      </c>
      <c r="K5192" s="11"/>
    </row>
    <row r="5193" spans="1:11" x14ac:dyDescent="0.25">
      <c r="A5193" s="11" t="s">
        <v>5289</v>
      </c>
      <c r="B5193" s="11" t="s">
        <v>97</v>
      </c>
      <c r="C5193" s="11" t="s">
        <v>98</v>
      </c>
      <c r="D5193">
        <v>461.88376</v>
      </c>
      <c r="E5193">
        <v>41.307499999999997</v>
      </c>
      <c r="F5193">
        <v>-54.9</v>
      </c>
      <c r="G5193" s="11" t="s">
        <v>99</v>
      </c>
      <c r="H5193">
        <v>461.88376</v>
      </c>
      <c r="I5193">
        <v>41.307499999999997</v>
      </c>
      <c r="J5193">
        <v>-54.9</v>
      </c>
      <c r="K5193" s="11"/>
    </row>
    <row r="5194" spans="1:11" x14ac:dyDescent="0.25">
      <c r="A5194" s="11" t="s">
        <v>5290</v>
      </c>
      <c r="B5194" s="11" t="s">
        <v>97</v>
      </c>
      <c r="C5194" s="11" t="s">
        <v>98</v>
      </c>
      <c r="D5194">
        <v>423.43633999999997</v>
      </c>
      <c r="E5194">
        <v>58.145429999999998</v>
      </c>
      <c r="F5194">
        <v>-45.365000000000002</v>
      </c>
      <c r="G5194" s="11" t="s">
        <v>99</v>
      </c>
      <c r="H5194">
        <v>423.43633999999997</v>
      </c>
      <c r="I5194">
        <v>58.145429999999998</v>
      </c>
      <c r="J5194">
        <v>-45.365000000000002</v>
      </c>
      <c r="K5194" s="11"/>
    </row>
    <row r="5195" spans="1:11" x14ac:dyDescent="0.25">
      <c r="A5195" s="11" t="s">
        <v>5291</v>
      </c>
      <c r="B5195" s="11" t="s">
        <v>97</v>
      </c>
      <c r="C5195" s="11" t="s">
        <v>98</v>
      </c>
      <c r="D5195">
        <v>416.35509999999999</v>
      </c>
      <c r="E5195">
        <v>46.62077</v>
      </c>
      <c r="F5195">
        <v>-27.765000000000001</v>
      </c>
      <c r="G5195" s="11" t="s">
        <v>99</v>
      </c>
      <c r="H5195">
        <v>416.35509999999999</v>
      </c>
      <c r="I5195">
        <v>46.62077</v>
      </c>
      <c r="J5195">
        <v>-27.765000000000001</v>
      </c>
      <c r="K5195" s="11"/>
    </row>
    <row r="5196" spans="1:11" x14ac:dyDescent="0.25">
      <c r="A5196" s="11" t="s">
        <v>5292</v>
      </c>
      <c r="B5196" s="11" t="s">
        <v>97</v>
      </c>
      <c r="C5196" s="11" t="s">
        <v>98</v>
      </c>
      <c r="D5196">
        <v>407.53473000000002</v>
      </c>
      <c r="E5196">
        <v>41.978909999999999</v>
      </c>
      <c r="F5196">
        <v>-32.164999999999999</v>
      </c>
      <c r="G5196" s="11" t="s">
        <v>99</v>
      </c>
      <c r="H5196">
        <v>407.53473000000002</v>
      </c>
      <c r="I5196">
        <v>41.978909999999999</v>
      </c>
      <c r="J5196">
        <v>-32.164999999999999</v>
      </c>
      <c r="K5196" s="11"/>
    </row>
    <row r="5197" spans="1:11" x14ac:dyDescent="0.25">
      <c r="A5197" s="11" t="s">
        <v>5293</v>
      </c>
      <c r="B5197" s="11" t="s">
        <v>97</v>
      </c>
      <c r="C5197" s="11" t="s">
        <v>98</v>
      </c>
      <c r="D5197">
        <v>405.41503</v>
      </c>
      <c r="E5197">
        <v>107.77356</v>
      </c>
      <c r="F5197">
        <v>-0.34799999999999998</v>
      </c>
      <c r="G5197" s="11" t="s">
        <v>188</v>
      </c>
      <c r="H5197">
        <v>405.41503</v>
      </c>
      <c r="I5197">
        <v>107.77356</v>
      </c>
      <c r="J5197">
        <v>-0.34799999999999998</v>
      </c>
      <c r="K5197" s="11"/>
    </row>
    <row r="5198" spans="1:11" x14ac:dyDescent="0.25">
      <c r="A5198" s="11" t="s">
        <v>5294</v>
      </c>
      <c r="B5198" s="11" t="s">
        <v>97</v>
      </c>
      <c r="C5198" s="11" t="s">
        <v>98</v>
      </c>
      <c r="D5198">
        <v>413.48925000000003</v>
      </c>
      <c r="E5198">
        <v>62.640369999999997</v>
      </c>
      <c r="F5198">
        <v>-53.149000000000001</v>
      </c>
      <c r="G5198" s="11" t="s">
        <v>188</v>
      </c>
      <c r="H5198">
        <v>413.48925000000003</v>
      </c>
      <c r="I5198">
        <v>62.640369999999997</v>
      </c>
      <c r="J5198">
        <v>-53.149000000000001</v>
      </c>
      <c r="K5198" s="11"/>
    </row>
    <row r="5199" spans="1:11" x14ac:dyDescent="0.25">
      <c r="A5199" s="11" t="s">
        <v>5295</v>
      </c>
      <c r="B5199" s="11" t="s">
        <v>97</v>
      </c>
      <c r="C5199" s="11" t="s">
        <v>98</v>
      </c>
      <c r="D5199">
        <v>412.22951999999998</v>
      </c>
      <c r="E5199">
        <v>69.681870000000004</v>
      </c>
      <c r="F5199">
        <v>-44.348999999999997</v>
      </c>
      <c r="G5199" s="11" t="s">
        <v>188</v>
      </c>
      <c r="H5199">
        <v>412.22951999999998</v>
      </c>
      <c r="I5199">
        <v>69.681870000000004</v>
      </c>
      <c r="J5199">
        <v>-44.348999999999997</v>
      </c>
      <c r="K5199" s="11"/>
    </row>
    <row r="5200" spans="1:11" x14ac:dyDescent="0.25">
      <c r="A5200" s="11" t="s">
        <v>5296</v>
      </c>
      <c r="B5200" s="11" t="s">
        <v>97</v>
      </c>
      <c r="C5200" s="11" t="s">
        <v>98</v>
      </c>
      <c r="D5200">
        <v>411.00357000000002</v>
      </c>
      <c r="E5200">
        <v>76.534689999999998</v>
      </c>
      <c r="F5200">
        <v>-35.548999999999999</v>
      </c>
      <c r="G5200" s="11" t="s">
        <v>188</v>
      </c>
      <c r="H5200">
        <v>411.00357000000002</v>
      </c>
      <c r="I5200">
        <v>76.534689999999998</v>
      </c>
      <c r="J5200">
        <v>-35.548999999999999</v>
      </c>
      <c r="K5200" s="11"/>
    </row>
    <row r="5201" spans="1:11" x14ac:dyDescent="0.25">
      <c r="A5201" s="11" t="s">
        <v>5297</v>
      </c>
      <c r="B5201" s="11" t="s">
        <v>97</v>
      </c>
      <c r="C5201" s="11" t="s">
        <v>98</v>
      </c>
      <c r="D5201">
        <v>409.62869000000001</v>
      </c>
      <c r="E5201">
        <v>84.220050000000001</v>
      </c>
      <c r="F5201">
        <v>-26.748999999999999</v>
      </c>
      <c r="G5201" s="11" t="s">
        <v>188</v>
      </c>
      <c r="H5201">
        <v>409.62869000000001</v>
      </c>
      <c r="I5201">
        <v>84.220050000000001</v>
      </c>
      <c r="J5201">
        <v>-26.748999999999999</v>
      </c>
      <c r="K5201" s="11"/>
    </row>
    <row r="5202" spans="1:11" x14ac:dyDescent="0.25">
      <c r="A5202" s="11" t="s">
        <v>5298</v>
      </c>
      <c r="B5202" s="11" t="s">
        <v>97</v>
      </c>
      <c r="C5202" s="11" t="s">
        <v>98</v>
      </c>
      <c r="D5202">
        <v>408.25711999999999</v>
      </c>
      <c r="E5202">
        <v>91.886840000000007</v>
      </c>
      <c r="F5202">
        <v>-17.949000000000002</v>
      </c>
      <c r="G5202" s="11" t="s">
        <v>188</v>
      </c>
      <c r="H5202">
        <v>408.25711999999999</v>
      </c>
      <c r="I5202">
        <v>91.886840000000007</v>
      </c>
      <c r="J5202">
        <v>-17.949000000000002</v>
      </c>
      <c r="K5202" s="11"/>
    </row>
    <row r="5203" spans="1:11" x14ac:dyDescent="0.25">
      <c r="A5203" s="11" t="s">
        <v>5299</v>
      </c>
      <c r="B5203" s="11" t="s">
        <v>97</v>
      </c>
      <c r="C5203" s="11" t="s">
        <v>98</v>
      </c>
      <c r="D5203">
        <v>406.87436000000002</v>
      </c>
      <c r="E5203">
        <v>99.616169999999997</v>
      </c>
      <c r="F5203">
        <v>-9.1489999999999991</v>
      </c>
      <c r="G5203" s="11" t="s">
        <v>188</v>
      </c>
      <c r="H5203">
        <v>406.87436000000002</v>
      </c>
      <c r="I5203">
        <v>99.616169999999997</v>
      </c>
      <c r="J5203">
        <v>-9.1489999999999991</v>
      </c>
      <c r="K5203" s="11"/>
    </row>
    <row r="5204" spans="1:11" x14ac:dyDescent="0.25">
      <c r="A5204" s="11" t="s">
        <v>5300</v>
      </c>
      <c r="B5204" s="11" t="s">
        <v>97</v>
      </c>
      <c r="C5204" s="11" t="s">
        <v>98</v>
      </c>
      <c r="D5204">
        <v>424.82540999999998</v>
      </c>
      <c r="E5204">
        <v>50.380780000000001</v>
      </c>
      <c r="F5204">
        <v>-45.365000000000002</v>
      </c>
      <c r="G5204" s="11" t="s">
        <v>99</v>
      </c>
      <c r="H5204">
        <v>424.82540999999998</v>
      </c>
      <c r="I5204">
        <v>50.380780000000001</v>
      </c>
      <c r="J5204">
        <v>-45.365000000000002</v>
      </c>
      <c r="K5204" s="11"/>
    </row>
    <row r="5205" spans="1:11" x14ac:dyDescent="0.25">
      <c r="A5205" s="11" t="s">
        <v>5301</v>
      </c>
      <c r="B5205" s="11" t="s">
        <v>97</v>
      </c>
      <c r="C5205" s="11" t="s">
        <v>98</v>
      </c>
      <c r="D5205">
        <v>476.79813999999999</v>
      </c>
      <c r="E5205">
        <v>72.026409999999998</v>
      </c>
      <c r="F5205">
        <v>-44.500999999999998</v>
      </c>
      <c r="G5205" s="11" t="s">
        <v>99</v>
      </c>
      <c r="H5205">
        <v>476.79813999999999</v>
      </c>
      <c r="I5205">
        <v>72.026409999999998</v>
      </c>
      <c r="J5205">
        <v>-44.500999999999998</v>
      </c>
      <c r="K5205" s="11"/>
    </row>
    <row r="5206" spans="1:11" x14ac:dyDescent="0.25">
      <c r="A5206" s="11" t="s">
        <v>5302</v>
      </c>
      <c r="B5206" s="11" t="s">
        <v>97</v>
      </c>
      <c r="C5206" s="11" t="s">
        <v>98</v>
      </c>
      <c r="D5206">
        <v>417.68772000000001</v>
      </c>
      <c r="E5206">
        <v>53.368479999999998</v>
      </c>
      <c r="F5206">
        <v>-50.365000000000002</v>
      </c>
      <c r="G5206" s="11" t="s">
        <v>99</v>
      </c>
      <c r="H5206">
        <v>417.68772000000001</v>
      </c>
      <c r="I5206">
        <v>53.368479999999998</v>
      </c>
      <c r="J5206">
        <v>-50.365000000000002</v>
      </c>
      <c r="K5206" s="11"/>
    </row>
    <row r="5207" spans="1:11" x14ac:dyDescent="0.25">
      <c r="A5207" s="11" t="s">
        <v>5303</v>
      </c>
      <c r="B5207" s="11" t="s">
        <v>97</v>
      </c>
      <c r="C5207" s="11" t="s">
        <v>98</v>
      </c>
      <c r="D5207">
        <v>419.07711999999998</v>
      </c>
      <c r="E5207">
        <v>45.601779999999998</v>
      </c>
      <c r="F5207">
        <v>-50.365000000000002</v>
      </c>
      <c r="G5207" s="11" t="s">
        <v>99</v>
      </c>
      <c r="H5207">
        <v>419.07711999999998</v>
      </c>
      <c r="I5207">
        <v>45.601779999999998</v>
      </c>
      <c r="J5207">
        <v>-50.365000000000002</v>
      </c>
      <c r="K5207" s="11"/>
    </row>
    <row r="5208" spans="1:11" x14ac:dyDescent="0.25">
      <c r="A5208" s="11" t="s">
        <v>5304</v>
      </c>
      <c r="B5208" s="11" t="s">
        <v>97</v>
      </c>
      <c r="C5208" s="11" t="s">
        <v>98</v>
      </c>
      <c r="D5208">
        <v>477.30036000000001</v>
      </c>
      <c r="E5208">
        <v>70.090789999999998</v>
      </c>
      <c r="F5208">
        <v>-44.500999999999998</v>
      </c>
      <c r="G5208" s="11" t="s">
        <v>99</v>
      </c>
      <c r="H5208">
        <v>477.30036000000001</v>
      </c>
      <c r="I5208">
        <v>70.090789999999998</v>
      </c>
      <c r="J5208">
        <v>-44.500999999999998</v>
      </c>
      <c r="K5208" s="11"/>
    </row>
    <row r="5209" spans="1:11" x14ac:dyDescent="0.25">
      <c r="A5209" s="11" t="s">
        <v>5305</v>
      </c>
      <c r="B5209" s="11" t="s">
        <v>97</v>
      </c>
      <c r="C5209" s="11" t="s">
        <v>98</v>
      </c>
      <c r="D5209">
        <v>404.69445000000002</v>
      </c>
      <c r="E5209">
        <v>111.79994000000001</v>
      </c>
      <c r="F5209">
        <v>8.4499999999999993</v>
      </c>
      <c r="G5209" s="11" t="s">
        <v>188</v>
      </c>
      <c r="H5209">
        <v>404.69445000000002</v>
      </c>
      <c r="I5209">
        <v>111.79994000000001</v>
      </c>
      <c r="J5209">
        <v>8.4499999999999993</v>
      </c>
      <c r="K5209" s="11"/>
    </row>
    <row r="5210" spans="1:11" x14ac:dyDescent="0.25">
      <c r="A5210" s="11" t="s">
        <v>5306</v>
      </c>
      <c r="B5210" s="11" t="s">
        <v>97</v>
      </c>
      <c r="C5210" s="11" t="s">
        <v>98</v>
      </c>
      <c r="D5210">
        <v>415.16883999999999</v>
      </c>
      <c r="E5210">
        <v>110.03712</v>
      </c>
      <c r="F5210">
        <v>-0.34799999999999998</v>
      </c>
      <c r="G5210" s="11" t="s">
        <v>188</v>
      </c>
      <c r="H5210">
        <v>415.16883999999999</v>
      </c>
      <c r="I5210">
        <v>110.03712</v>
      </c>
      <c r="J5210">
        <v>-0.34799999999999998</v>
      </c>
      <c r="K5210" s="11"/>
    </row>
    <row r="5211" spans="1:11" x14ac:dyDescent="0.25">
      <c r="A5211" s="11" t="s">
        <v>5307</v>
      </c>
      <c r="B5211" s="11" t="s">
        <v>97</v>
      </c>
      <c r="C5211" s="11" t="s">
        <v>98</v>
      </c>
      <c r="D5211">
        <v>476.29586999999998</v>
      </c>
      <c r="E5211">
        <v>73.962239999999994</v>
      </c>
      <c r="F5211">
        <v>-44.500999999999998</v>
      </c>
      <c r="G5211" s="11" t="s">
        <v>99</v>
      </c>
      <c r="H5211">
        <v>476.29586999999998</v>
      </c>
      <c r="I5211">
        <v>73.962239999999994</v>
      </c>
      <c r="J5211">
        <v>-44.500999999999998</v>
      </c>
      <c r="K5211" s="11"/>
    </row>
    <row r="5212" spans="1:11" x14ac:dyDescent="0.25">
      <c r="A5212" s="11" t="s">
        <v>5308</v>
      </c>
      <c r="B5212" s="11" t="s">
        <v>97</v>
      </c>
      <c r="C5212" s="11" t="s">
        <v>98</v>
      </c>
      <c r="D5212">
        <v>473.15125</v>
      </c>
      <c r="E5212">
        <v>70.771039999999999</v>
      </c>
      <c r="F5212">
        <v>-44.500999999999998</v>
      </c>
      <c r="G5212" s="11" t="s">
        <v>99</v>
      </c>
      <c r="H5212">
        <v>473.15125</v>
      </c>
      <c r="I5212">
        <v>70.771039999999999</v>
      </c>
      <c r="J5212">
        <v>-44.500999999999998</v>
      </c>
      <c r="K5212" s="11"/>
    </row>
    <row r="5213" spans="1:11" x14ac:dyDescent="0.25">
      <c r="A5213" s="11" t="s">
        <v>5309</v>
      </c>
      <c r="B5213" s="11" t="s">
        <v>97</v>
      </c>
      <c r="C5213" s="11" t="s">
        <v>98</v>
      </c>
      <c r="D5213">
        <v>473.64084000000003</v>
      </c>
      <c r="E5213">
        <v>68.831879999999998</v>
      </c>
      <c r="F5213">
        <v>-44.500999999999998</v>
      </c>
      <c r="G5213" s="11" t="s">
        <v>99</v>
      </c>
      <c r="H5213">
        <v>473.64084000000003</v>
      </c>
      <c r="I5213">
        <v>68.831879999999998</v>
      </c>
      <c r="J5213">
        <v>-44.500999999999998</v>
      </c>
      <c r="K5213" s="11"/>
    </row>
    <row r="5214" spans="1:11" x14ac:dyDescent="0.25">
      <c r="A5214" s="11" t="s">
        <v>5310</v>
      </c>
      <c r="B5214" s="11" t="s">
        <v>97</v>
      </c>
      <c r="C5214" s="11" t="s">
        <v>98</v>
      </c>
      <c r="D5214">
        <v>416.80371000000002</v>
      </c>
      <c r="E5214">
        <v>100.89851</v>
      </c>
      <c r="F5214">
        <v>-9.1489999999999991</v>
      </c>
      <c r="G5214" s="11" t="s">
        <v>188</v>
      </c>
      <c r="H5214">
        <v>416.80371000000002</v>
      </c>
      <c r="I5214">
        <v>100.89851</v>
      </c>
      <c r="J5214">
        <v>-9.1489999999999991</v>
      </c>
      <c r="K5214" s="11"/>
    </row>
    <row r="5215" spans="1:11" x14ac:dyDescent="0.25">
      <c r="A5215" s="11" t="s">
        <v>5311</v>
      </c>
      <c r="B5215" s="11" t="s">
        <v>97</v>
      </c>
      <c r="C5215" s="11" t="s">
        <v>98</v>
      </c>
      <c r="D5215">
        <v>418.24705999999998</v>
      </c>
      <c r="E5215">
        <v>92.830449999999999</v>
      </c>
      <c r="F5215">
        <v>-17.949000000000002</v>
      </c>
      <c r="G5215" s="11" t="s">
        <v>188</v>
      </c>
      <c r="H5215">
        <v>418.24705999999998</v>
      </c>
      <c r="I5215">
        <v>92.830449999999999</v>
      </c>
      <c r="J5215">
        <v>-17.949000000000002</v>
      </c>
      <c r="K5215" s="11"/>
    </row>
    <row r="5216" spans="1:11" x14ac:dyDescent="0.25">
      <c r="A5216" s="11" t="s">
        <v>5312</v>
      </c>
      <c r="B5216" s="11" t="s">
        <v>97</v>
      </c>
      <c r="C5216" s="11" t="s">
        <v>98</v>
      </c>
      <c r="D5216">
        <v>419.69004000000001</v>
      </c>
      <c r="E5216">
        <v>84.764480000000006</v>
      </c>
      <c r="F5216">
        <v>-26.748999999999999</v>
      </c>
      <c r="G5216" s="11" t="s">
        <v>188</v>
      </c>
      <c r="H5216">
        <v>419.69004000000001</v>
      </c>
      <c r="I5216">
        <v>84.764480000000006</v>
      </c>
      <c r="J5216">
        <v>-26.748999999999999</v>
      </c>
      <c r="K5216" s="11"/>
    </row>
    <row r="5217" spans="1:11" x14ac:dyDescent="0.25">
      <c r="A5217" s="11" t="s">
        <v>5313</v>
      </c>
      <c r="B5217" s="11" t="s">
        <v>97</v>
      </c>
      <c r="C5217" s="11" t="s">
        <v>98</v>
      </c>
      <c r="D5217">
        <v>421.11849000000001</v>
      </c>
      <c r="E5217">
        <v>76.779709999999994</v>
      </c>
      <c r="F5217">
        <v>-35.548999999999999</v>
      </c>
      <c r="G5217" s="11" t="s">
        <v>188</v>
      </c>
      <c r="H5217">
        <v>421.11849000000001</v>
      </c>
      <c r="I5217">
        <v>76.779709999999994</v>
      </c>
      <c r="J5217">
        <v>-35.548999999999999</v>
      </c>
      <c r="K5217" s="11"/>
    </row>
    <row r="5218" spans="1:11" x14ac:dyDescent="0.25">
      <c r="A5218" s="11" t="s">
        <v>5314</v>
      </c>
      <c r="B5218" s="11" t="s">
        <v>97</v>
      </c>
      <c r="C5218" s="11" t="s">
        <v>98</v>
      </c>
      <c r="D5218">
        <v>469.67804999999998</v>
      </c>
      <c r="E5218">
        <v>51.301769999999998</v>
      </c>
      <c r="F5218">
        <v>-31.765000000000001</v>
      </c>
      <c r="G5218" s="11" t="s">
        <v>99</v>
      </c>
      <c r="H5218">
        <v>469.67804999999998</v>
      </c>
      <c r="I5218">
        <v>51.301769999999998</v>
      </c>
      <c r="J5218">
        <v>-31.765000000000001</v>
      </c>
      <c r="K5218" s="11"/>
    </row>
    <row r="5219" spans="1:11" x14ac:dyDescent="0.25">
      <c r="A5219" s="11" t="s">
        <v>5315</v>
      </c>
      <c r="B5219" s="11" t="s">
        <v>97</v>
      </c>
      <c r="C5219" s="11" t="s">
        <v>98</v>
      </c>
      <c r="D5219">
        <v>472.66163</v>
      </c>
      <c r="E5219">
        <v>72.710179999999994</v>
      </c>
      <c r="F5219">
        <v>-44.500999999999998</v>
      </c>
      <c r="G5219" s="11" t="s">
        <v>99</v>
      </c>
      <c r="H5219">
        <v>472.66163</v>
      </c>
      <c r="I5219">
        <v>72.710179999999994</v>
      </c>
      <c r="J5219">
        <v>-44.500999999999998</v>
      </c>
      <c r="K5219" s="11"/>
    </row>
    <row r="5220" spans="1:11" x14ac:dyDescent="0.25">
      <c r="A5220" s="11" t="s">
        <v>5316</v>
      </c>
      <c r="B5220" s="11" t="s">
        <v>97</v>
      </c>
      <c r="C5220" s="11" t="s">
        <v>98</v>
      </c>
      <c r="D5220">
        <v>418.28465</v>
      </c>
      <c r="E5220">
        <v>50.03145</v>
      </c>
      <c r="F5220">
        <v>-50.365000000000002</v>
      </c>
      <c r="G5220" s="11" t="s">
        <v>99</v>
      </c>
      <c r="H5220">
        <v>418.28465</v>
      </c>
      <c r="I5220">
        <v>50.03145</v>
      </c>
      <c r="J5220">
        <v>-50.365000000000002</v>
      </c>
      <c r="K5220" s="11"/>
    </row>
    <row r="5221" spans="1:11" x14ac:dyDescent="0.25">
      <c r="A5221" s="11" t="s">
        <v>5317</v>
      </c>
      <c r="B5221" s="11" t="s">
        <v>97</v>
      </c>
      <c r="C5221" s="11" t="s">
        <v>98</v>
      </c>
      <c r="D5221">
        <v>415.82378</v>
      </c>
      <c r="E5221">
        <v>49.591209999999997</v>
      </c>
      <c r="F5221">
        <v>-50.365000000000002</v>
      </c>
      <c r="G5221" s="11" t="s">
        <v>99</v>
      </c>
      <c r="H5221">
        <v>415.82378</v>
      </c>
      <c r="I5221">
        <v>49.591209999999997</v>
      </c>
      <c r="J5221">
        <v>-50.365000000000002</v>
      </c>
      <c r="K5221" s="11"/>
    </row>
    <row r="5222" spans="1:11" x14ac:dyDescent="0.25">
      <c r="A5222" s="11" t="s">
        <v>5318</v>
      </c>
      <c r="B5222" s="11" t="s">
        <v>97</v>
      </c>
      <c r="C5222" s="11" t="s">
        <v>98</v>
      </c>
      <c r="D5222">
        <v>416.00837999999999</v>
      </c>
      <c r="E5222">
        <v>53.068049999999999</v>
      </c>
      <c r="F5222">
        <v>-50.365000000000002</v>
      </c>
      <c r="G5222" s="11" t="s">
        <v>99</v>
      </c>
      <c r="H5222">
        <v>416.00837999999999</v>
      </c>
      <c r="I5222">
        <v>53.068049999999999</v>
      </c>
      <c r="J5222">
        <v>-50.365000000000002</v>
      </c>
      <c r="K5222" s="11"/>
    </row>
    <row r="5223" spans="1:11" x14ac:dyDescent="0.25">
      <c r="A5223" s="11" t="s">
        <v>5319</v>
      </c>
      <c r="B5223" s="11" t="s">
        <v>97</v>
      </c>
      <c r="C5223" s="11" t="s">
        <v>98</v>
      </c>
      <c r="D5223">
        <v>469.67809</v>
      </c>
      <c r="E5223">
        <v>51.30171</v>
      </c>
      <c r="F5223">
        <v>-36.164999999999999</v>
      </c>
      <c r="G5223" s="11" t="s">
        <v>99</v>
      </c>
      <c r="H5223">
        <v>469.67809</v>
      </c>
      <c r="I5223">
        <v>51.30171</v>
      </c>
      <c r="J5223">
        <v>-36.164999999999999</v>
      </c>
      <c r="K5223" s="11"/>
    </row>
    <row r="5224" spans="1:11" x14ac:dyDescent="0.25">
      <c r="A5224" s="11" t="s">
        <v>5320</v>
      </c>
      <c r="B5224" s="11" t="s">
        <v>97</v>
      </c>
      <c r="C5224" s="11" t="s">
        <v>98</v>
      </c>
      <c r="D5224">
        <v>422.38015000000001</v>
      </c>
      <c r="E5224">
        <v>69.727279999999993</v>
      </c>
      <c r="F5224">
        <v>-44.348999999999997</v>
      </c>
      <c r="G5224" s="11" t="s">
        <v>188</v>
      </c>
      <c r="H5224">
        <v>422.38015000000001</v>
      </c>
      <c r="I5224">
        <v>69.727279999999993</v>
      </c>
      <c r="J5224">
        <v>-44.348999999999997</v>
      </c>
      <c r="K5224" s="11"/>
    </row>
    <row r="5225" spans="1:11" x14ac:dyDescent="0.25">
      <c r="A5225" s="11" t="s">
        <v>5321</v>
      </c>
      <c r="B5225" s="11" t="s">
        <v>97</v>
      </c>
      <c r="C5225" s="11" t="s">
        <v>98</v>
      </c>
      <c r="D5225">
        <v>423.62034999999997</v>
      </c>
      <c r="E5225">
        <v>62.794820000000001</v>
      </c>
      <c r="F5225">
        <v>-53.149000000000001</v>
      </c>
      <c r="G5225" s="11" t="s">
        <v>188</v>
      </c>
      <c r="H5225">
        <v>423.62034999999997</v>
      </c>
      <c r="I5225">
        <v>62.794820000000001</v>
      </c>
      <c r="J5225">
        <v>-53.149000000000001</v>
      </c>
      <c r="K5225" s="11"/>
    </row>
    <row r="5226" spans="1:11" x14ac:dyDescent="0.25">
      <c r="A5226" s="11" t="s">
        <v>5322</v>
      </c>
      <c r="B5226" s="11" t="s">
        <v>97</v>
      </c>
      <c r="C5226" s="11" t="s">
        <v>98</v>
      </c>
      <c r="D5226">
        <v>416.60536999999999</v>
      </c>
      <c r="E5226">
        <v>49.73104</v>
      </c>
      <c r="F5226">
        <v>-50.365000000000002</v>
      </c>
      <c r="G5226" s="11" t="s">
        <v>99</v>
      </c>
      <c r="H5226">
        <v>416.60536999999999</v>
      </c>
      <c r="I5226">
        <v>49.73104</v>
      </c>
      <c r="J5226">
        <v>-50.365000000000002</v>
      </c>
      <c r="K5226" s="11"/>
    </row>
    <row r="5227" spans="1:11" x14ac:dyDescent="0.25">
      <c r="A5227" s="11" t="s">
        <v>5323</v>
      </c>
      <c r="B5227" s="11" t="s">
        <v>97</v>
      </c>
      <c r="C5227" s="11" t="s">
        <v>98</v>
      </c>
      <c r="D5227">
        <v>414.51666</v>
      </c>
      <c r="E5227">
        <v>113.6825</v>
      </c>
      <c r="F5227">
        <v>8.4499999999999993</v>
      </c>
      <c r="G5227" s="11" t="s">
        <v>188</v>
      </c>
      <c r="H5227">
        <v>414.51666</v>
      </c>
      <c r="I5227">
        <v>113.6825</v>
      </c>
      <c r="J5227">
        <v>8.4499999999999993</v>
      </c>
      <c r="K5227" s="11"/>
    </row>
    <row r="5228" spans="1:11" x14ac:dyDescent="0.25">
      <c r="A5228" s="11" t="s">
        <v>5324</v>
      </c>
      <c r="B5228" s="11" t="s">
        <v>97</v>
      </c>
      <c r="C5228" s="11" t="s">
        <v>98</v>
      </c>
      <c r="D5228">
        <v>434.43275999999997</v>
      </c>
      <c r="E5228">
        <v>64.490430000000003</v>
      </c>
      <c r="F5228">
        <v>-53.149000000000001</v>
      </c>
      <c r="G5228" s="11" t="s">
        <v>188</v>
      </c>
      <c r="H5228">
        <v>434.43275999999997</v>
      </c>
      <c r="I5228">
        <v>64.490430000000003</v>
      </c>
      <c r="J5228">
        <v>-53.149000000000001</v>
      </c>
      <c r="K5228" s="11"/>
    </row>
    <row r="5229" spans="1:11" x14ac:dyDescent="0.25">
      <c r="A5229" s="11" t="s">
        <v>5325</v>
      </c>
      <c r="B5229" s="11" t="s">
        <v>97</v>
      </c>
      <c r="C5229" s="11" t="s">
        <v>98</v>
      </c>
      <c r="D5229">
        <v>423.81558000000001</v>
      </c>
      <c r="E5229">
        <v>113.8355</v>
      </c>
      <c r="F5229">
        <v>-0.34799999999999998</v>
      </c>
      <c r="G5229" s="11" t="s">
        <v>188</v>
      </c>
      <c r="H5229">
        <v>423.81558000000001</v>
      </c>
      <c r="I5229">
        <v>113.8355</v>
      </c>
      <c r="J5229">
        <v>-0.34799999999999998</v>
      </c>
      <c r="K5229" s="11"/>
    </row>
    <row r="5230" spans="1:11" x14ac:dyDescent="0.25">
      <c r="A5230" s="11" t="s">
        <v>5326</v>
      </c>
      <c r="B5230" s="11" t="s">
        <v>97</v>
      </c>
      <c r="C5230" s="11" t="s">
        <v>98</v>
      </c>
      <c r="D5230">
        <v>432.95118000000002</v>
      </c>
      <c r="E5230">
        <v>71.376339999999999</v>
      </c>
      <c r="F5230">
        <v>-44.348999999999997</v>
      </c>
      <c r="G5230" s="11" t="s">
        <v>188</v>
      </c>
      <c r="H5230">
        <v>432.95118000000002</v>
      </c>
      <c r="I5230">
        <v>71.376339999999999</v>
      </c>
      <c r="J5230">
        <v>-44.348999999999997</v>
      </c>
      <c r="K5230" s="11"/>
    </row>
    <row r="5231" spans="1:11" x14ac:dyDescent="0.25">
      <c r="A5231" s="11" t="s">
        <v>5327</v>
      </c>
      <c r="B5231" s="11" t="s">
        <v>97</v>
      </c>
      <c r="C5231" s="11" t="s">
        <v>98</v>
      </c>
      <c r="D5231">
        <v>431.39064000000002</v>
      </c>
      <c r="E5231">
        <v>78.629170000000002</v>
      </c>
      <c r="F5231">
        <v>-35.548999999999999</v>
      </c>
      <c r="G5231" s="11" t="s">
        <v>188</v>
      </c>
      <c r="H5231">
        <v>431.39064000000002</v>
      </c>
      <c r="I5231">
        <v>78.629170000000002</v>
      </c>
      <c r="J5231">
        <v>-35.548999999999999</v>
      </c>
      <c r="K5231" s="11"/>
    </row>
    <row r="5232" spans="1:11" x14ac:dyDescent="0.25">
      <c r="A5232" s="11" t="s">
        <v>5328</v>
      </c>
      <c r="B5232" s="11" t="s">
        <v>97</v>
      </c>
      <c r="C5232" s="11" t="s">
        <v>98</v>
      </c>
      <c r="D5232">
        <v>469.67809999999997</v>
      </c>
      <c r="E5232">
        <v>51.30171</v>
      </c>
      <c r="F5232">
        <v>-41.765000000000001</v>
      </c>
      <c r="G5232" s="11" t="s">
        <v>99</v>
      </c>
      <c r="H5232">
        <v>469.67809999999997</v>
      </c>
      <c r="I5232">
        <v>51.30171</v>
      </c>
      <c r="J5232">
        <v>-41.765000000000001</v>
      </c>
      <c r="K5232" s="11"/>
    </row>
    <row r="5233" spans="1:11" x14ac:dyDescent="0.25">
      <c r="A5233" s="11" t="s">
        <v>5329</v>
      </c>
      <c r="B5233" s="11" t="s">
        <v>97</v>
      </c>
      <c r="C5233" s="11" t="s">
        <v>98</v>
      </c>
      <c r="D5233">
        <v>416.99275</v>
      </c>
      <c r="E5233">
        <v>53.244149999999998</v>
      </c>
      <c r="F5233">
        <v>-50.365000000000002</v>
      </c>
      <c r="G5233" s="11" t="s">
        <v>99</v>
      </c>
      <c r="H5233">
        <v>416.99275</v>
      </c>
      <c r="I5233">
        <v>53.244149999999998</v>
      </c>
      <c r="J5233">
        <v>-50.365000000000002</v>
      </c>
      <c r="K5233" s="11"/>
    </row>
    <row r="5234" spans="1:11" x14ac:dyDescent="0.25">
      <c r="A5234" s="11" t="s">
        <v>5330</v>
      </c>
      <c r="B5234" s="11" t="s">
        <v>97</v>
      </c>
      <c r="C5234" s="11" t="s">
        <v>98</v>
      </c>
      <c r="D5234">
        <v>429.6114</v>
      </c>
      <c r="E5234">
        <v>86.898499999999999</v>
      </c>
      <c r="F5234">
        <v>-26.748999999999999</v>
      </c>
      <c r="G5234" s="11" t="s">
        <v>188</v>
      </c>
      <c r="H5234">
        <v>429.6114</v>
      </c>
      <c r="I5234">
        <v>86.898499999999999</v>
      </c>
      <c r="J5234">
        <v>-26.748999999999999</v>
      </c>
      <c r="K5234" s="11"/>
    </row>
    <row r="5235" spans="1:11" x14ac:dyDescent="0.25">
      <c r="A5235" s="11" t="s">
        <v>5331</v>
      </c>
      <c r="B5235" s="11" t="s">
        <v>97</v>
      </c>
      <c r="C5235" s="11" t="s">
        <v>98</v>
      </c>
      <c r="D5235">
        <v>427.82580999999999</v>
      </c>
      <c r="E5235">
        <v>95.197310000000002</v>
      </c>
      <c r="F5235">
        <v>-17.949000000000002</v>
      </c>
      <c r="G5235" s="11" t="s">
        <v>188</v>
      </c>
      <c r="H5235">
        <v>427.82580999999999</v>
      </c>
      <c r="I5235">
        <v>95.197310000000002</v>
      </c>
      <c r="J5235">
        <v>-17.949000000000002</v>
      </c>
      <c r="K5235" s="11"/>
    </row>
    <row r="5236" spans="1:11" x14ac:dyDescent="0.25">
      <c r="A5236" s="11" t="s">
        <v>5332</v>
      </c>
      <c r="B5236" s="11" t="s">
        <v>97</v>
      </c>
      <c r="C5236" s="11" t="s">
        <v>98</v>
      </c>
      <c r="D5236">
        <v>417.58974000000001</v>
      </c>
      <c r="E5236">
        <v>49.907139999999998</v>
      </c>
      <c r="F5236">
        <v>-50.365000000000002</v>
      </c>
      <c r="G5236" s="11" t="s">
        <v>99</v>
      </c>
      <c r="H5236">
        <v>417.58974000000001</v>
      </c>
      <c r="I5236">
        <v>49.907139999999998</v>
      </c>
      <c r="J5236">
        <v>-50.365000000000002</v>
      </c>
      <c r="K5236" s="11"/>
    </row>
    <row r="5237" spans="1:11" x14ac:dyDescent="0.25">
      <c r="A5237" s="11" t="s">
        <v>5333</v>
      </c>
      <c r="B5237" s="11" t="s">
        <v>97</v>
      </c>
      <c r="C5237" s="11" t="s">
        <v>98</v>
      </c>
      <c r="D5237">
        <v>426.03730000000002</v>
      </c>
      <c r="E5237">
        <v>103.50969000000001</v>
      </c>
      <c r="F5237">
        <v>-9.1489999999999991</v>
      </c>
      <c r="G5237" s="11" t="s">
        <v>188</v>
      </c>
      <c r="H5237">
        <v>426.03730000000002</v>
      </c>
      <c r="I5237">
        <v>103.50969000000001</v>
      </c>
      <c r="J5237">
        <v>-9.1489999999999991</v>
      </c>
      <c r="K5237" s="11"/>
    </row>
    <row r="5238" spans="1:11" x14ac:dyDescent="0.25">
      <c r="A5238" s="11" t="s">
        <v>5334</v>
      </c>
      <c r="B5238" s="11" t="s">
        <v>97</v>
      </c>
      <c r="C5238" s="11" t="s">
        <v>98</v>
      </c>
      <c r="D5238">
        <v>432.99675999999999</v>
      </c>
      <c r="E5238">
        <v>115.02258</v>
      </c>
      <c r="F5238">
        <v>-0.34799999999999998</v>
      </c>
      <c r="G5238" s="11" t="s">
        <v>188</v>
      </c>
      <c r="H5238">
        <v>432.99675999999999</v>
      </c>
      <c r="I5238">
        <v>115.02258</v>
      </c>
      <c r="J5238">
        <v>-0.34799999999999998</v>
      </c>
      <c r="K5238" s="11"/>
    </row>
    <row r="5239" spans="1:11" x14ac:dyDescent="0.25">
      <c r="A5239" s="11" t="s">
        <v>5335</v>
      </c>
      <c r="B5239" s="11" t="s">
        <v>97</v>
      </c>
      <c r="C5239" s="11" t="s">
        <v>98</v>
      </c>
      <c r="D5239">
        <v>424.08614</v>
      </c>
      <c r="E5239">
        <v>54.513129999999997</v>
      </c>
      <c r="F5239">
        <v>-50.365000000000002</v>
      </c>
      <c r="G5239" s="11" t="s">
        <v>99</v>
      </c>
      <c r="H5239">
        <v>424.08614</v>
      </c>
      <c r="I5239">
        <v>54.513129999999997</v>
      </c>
      <c r="J5239">
        <v>-50.365000000000002</v>
      </c>
      <c r="K5239" s="11"/>
    </row>
    <row r="5240" spans="1:11" x14ac:dyDescent="0.25">
      <c r="A5240" s="11" t="s">
        <v>5336</v>
      </c>
      <c r="B5240" s="11" t="s">
        <v>97</v>
      </c>
      <c r="C5240" s="11" t="s">
        <v>98</v>
      </c>
      <c r="D5240">
        <v>447.82438999999999</v>
      </c>
      <c r="E5240">
        <v>56.177239999999998</v>
      </c>
      <c r="F5240">
        <v>-56.65</v>
      </c>
      <c r="G5240" s="11" t="s">
        <v>188</v>
      </c>
      <c r="H5240">
        <v>447.82438999999999</v>
      </c>
      <c r="I5240">
        <v>56.177239999999998</v>
      </c>
      <c r="J5240">
        <v>-56.65</v>
      </c>
      <c r="K5240" s="11"/>
    </row>
    <row r="5241" spans="1:11" x14ac:dyDescent="0.25">
      <c r="A5241" s="11" t="s">
        <v>5337</v>
      </c>
      <c r="B5241" s="11" t="s">
        <v>97</v>
      </c>
      <c r="C5241" s="11" t="s">
        <v>98</v>
      </c>
      <c r="D5241">
        <v>425.47554000000002</v>
      </c>
      <c r="E5241">
        <v>46.746429999999997</v>
      </c>
      <c r="F5241">
        <v>-50.365000000000002</v>
      </c>
      <c r="G5241" s="11" t="s">
        <v>99</v>
      </c>
      <c r="H5241">
        <v>425.47554000000002</v>
      </c>
      <c r="I5241">
        <v>46.746429999999997</v>
      </c>
      <c r="J5241">
        <v>-50.365000000000002</v>
      </c>
      <c r="K5241" s="11"/>
    </row>
    <row r="5242" spans="1:11" x14ac:dyDescent="0.25">
      <c r="A5242" s="11" t="s">
        <v>5338</v>
      </c>
      <c r="B5242" s="11" t="s">
        <v>97</v>
      </c>
      <c r="C5242" s="11" t="s">
        <v>98</v>
      </c>
      <c r="D5242">
        <v>466.68383999999998</v>
      </c>
      <c r="E5242">
        <v>70.857479999999995</v>
      </c>
      <c r="F5242">
        <v>-44.500999999999998</v>
      </c>
      <c r="G5242" s="11" t="s">
        <v>99</v>
      </c>
      <c r="H5242">
        <v>466.68383999999998</v>
      </c>
      <c r="I5242">
        <v>70.857479999999995</v>
      </c>
      <c r="J5242">
        <v>-44.500999999999998</v>
      </c>
      <c r="K5242" s="11"/>
    </row>
    <row r="5243" spans="1:11" x14ac:dyDescent="0.25">
      <c r="A5243" s="11" t="s">
        <v>5339</v>
      </c>
      <c r="B5243" s="11" t="s">
        <v>97</v>
      </c>
      <c r="C5243" s="11" t="s">
        <v>98</v>
      </c>
      <c r="D5243">
        <v>467.17275000000001</v>
      </c>
      <c r="E5243">
        <v>68.91816</v>
      </c>
      <c r="F5243">
        <v>-44.500999999999998</v>
      </c>
      <c r="G5243" s="11" t="s">
        <v>99</v>
      </c>
      <c r="H5243">
        <v>467.17275000000001</v>
      </c>
      <c r="I5243">
        <v>68.91816</v>
      </c>
      <c r="J5243">
        <v>-44.500999999999998</v>
      </c>
      <c r="K5243" s="11"/>
    </row>
    <row r="5244" spans="1:11" x14ac:dyDescent="0.25">
      <c r="A5244" s="11" t="s">
        <v>5340</v>
      </c>
      <c r="B5244" s="11" t="s">
        <v>97</v>
      </c>
      <c r="C5244" s="11" t="s">
        <v>98</v>
      </c>
      <c r="D5244">
        <v>433.86921000000001</v>
      </c>
      <c r="E5244">
        <v>111.56014999999999</v>
      </c>
      <c r="F5244">
        <v>-9.1489999999999991</v>
      </c>
      <c r="G5244" s="11" t="s">
        <v>188</v>
      </c>
      <c r="H5244">
        <v>433.86921000000001</v>
      </c>
      <c r="I5244">
        <v>111.56014999999999</v>
      </c>
      <c r="J5244">
        <v>-9.1489999999999991</v>
      </c>
      <c r="K5244" s="11"/>
    </row>
    <row r="5245" spans="1:11" x14ac:dyDescent="0.25">
      <c r="A5245" s="11" t="s">
        <v>5341</v>
      </c>
      <c r="B5245" s="11" t="s">
        <v>97</v>
      </c>
      <c r="C5245" s="11" t="s">
        <v>98</v>
      </c>
      <c r="D5245">
        <v>436.28487999999999</v>
      </c>
      <c r="E5245">
        <v>101.97327</v>
      </c>
      <c r="F5245">
        <v>-17.949000000000002</v>
      </c>
      <c r="G5245" s="11" t="s">
        <v>188</v>
      </c>
      <c r="H5245">
        <v>436.28487999999999</v>
      </c>
      <c r="I5245">
        <v>101.97327</v>
      </c>
      <c r="J5245">
        <v>-17.949000000000002</v>
      </c>
      <c r="K5245" s="11"/>
    </row>
    <row r="5246" spans="1:11" x14ac:dyDescent="0.25">
      <c r="A5246" s="11" t="s">
        <v>5342</v>
      </c>
      <c r="B5246" s="11" t="s">
        <v>97</v>
      </c>
      <c r="C5246" s="11" t="s">
        <v>98</v>
      </c>
      <c r="D5246">
        <v>443.52767999999998</v>
      </c>
      <c r="E5246">
        <v>73.229320000000001</v>
      </c>
      <c r="F5246">
        <v>-44.350999999999999</v>
      </c>
      <c r="G5246" s="11" t="s">
        <v>188</v>
      </c>
      <c r="H5246">
        <v>443.52767999999998</v>
      </c>
      <c r="I5246">
        <v>73.229320000000001</v>
      </c>
      <c r="J5246">
        <v>-44.350999999999999</v>
      </c>
      <c r="K5246" s="11"/>
    </row>
    <row r="5247" spans="1:11" x14ac:dyDescent="0.25">
      <c r="A5247" s="11" t="s">
        <v>5343</v>
      </c>
      <c r="B5247" s="11" t="s">
        <v>97</v>
      </c>
      <c r="C5247" s="11" t="s">
        <v>98</v>
      </c>
      <c r="D5247">
        <v>441.60043000000002</v>
      </c>
      <c r="E5247">
        <v>80.877849999999995</v>
      </c>
      <c r="F5247">
        <v>-35.555999999999997</v>
      </c>
      <c r="G5247" s="11" t="s">
        <v>188</v>
      </c>
      <c r="H5247">
        <v>441.60043000000002</v>
      </c>
      <c r="I5247">
        <v>80.877849999999995</v>
      </c>
      <c r="J5247">
        <v>-35.555999999999997</v>
      </c>
      <c r="K5247" s="11"/>
    </row>
    <row r="5248" spans="1:11" x14ac:dyDescent="0.25">
      <c r="A5248" s="11" t="s">
        <v>5344</v>
      </c>
      <c r="B5248" s="11" t="s">
        <v>97</v>
      </c>
      <c r="C5248" s="11" t="s">
        <v>98</v>
      </c>
      <c r="D5248">
        <v>445.38008000000002</v>
      </c>
      <c r="E5248">
        <v>65.877799999999993</v>
      </c>
      <c r="F5248">
        <v>-53.149000000000001</v>
      </c>
      <c r="G5248" s="11" t="s">
        <v>188</v>
      </c>
      <c r="H5248">
        <v>445.38008000000002</v>
      </c>
      <c r="I5248">
        <v>65.877799999999993</v>
      </c>
      <c r="J5248">
        <v>-53.149000000000001</v>
      </c>
      <c r="K5248" s="11"/>
    </row>
    <row r="5249" spans="1:11" x14ac:dyDescent="0.25">
      <c r="A5249" s="11" t="s">
        <v>5345</v>
      </c>
      <c r="B5249" s="11" t="s">
        <v>97</v>
      </c>
      <c r="C5249" s="11" t="s">
        <v>98</v>
      </c>
      <c r="D5249">
        <v>439.47507999999999</v>
      </c>
      <c r="E5249">
        <v>89.312560000000005</v>
      </c>
      <c r="F5249">
        <v>-26.757999999999999</v>
      </c>
      <c r="G5249" s="11" t="s">
        <v>188</v>
      </c>
      <c r="H5249">
        <v>439.47507999999999</v>
      </c>
      <c r="I5249">
        <v>89.312560000000005</v>
      </c>
      <c r="J5249">
        <v>-26.757999999999999</v>
      </c>
      <c r="K5249" s="11"/>
    </row>
    <row r="5250" spans="1:11" x14ac:dyDescent="0.25">
      <c r="A5250" s="11" t="s">
        <v>5346</v>
      </c>
      <c r="B5250" s="11" t="s">
        <v>97</v>
      </c>
      <c r="C5250" s="11" t="s">
        <v>98</v>
      </c>
      <c r="D5250">
        <v>416.18736999999999</v>
      </c>
      <c r="E5250">
        <v>98.665729999999996</v>
      </c>
      <c r="F5250">
        <v>12.234999999999999</v>
      </c>
      <c r="G5250" s="11" t="s">
        <v>99</v>
      </c>
      <c r="H5250">
        <v>416.18736999999999</v>
      </c>
      <c r="I5250">
        <v>98.665729999999996</v>
      </c>
      <c r="J5250">
        <v>12.234999999999999</v>
      </c>
      <c r="K5250" s="11"/>
    </row>
    <row r="5251" spans="1:11" x14ac:dyDescent="0.25">
      <c r="A5251" s="11" t="s">
        <v>5347</v>
      </c>
      <c r="B5251" s="11" t="s">
        <v>97</v>
      </c>
      <c r="C5251" s="11" t="s">
        <v>98</v>
      </c>
      <c r="D5251">
        <v>415.66093000000001</v>
      </c>
      <c r="E5251">
        <v>101.60903</v>
      </c>
      <c r="F5251">
        <v>12.234999999999999</v>
      </c>
      <c r="G5251" s="11" t="s">
        <v>99</v>
      </c>
      <c r="H5251">
        <v>415.66093000000001</v>
      </c>
      <c r="I5251">
        <v>101.60903</v>
      </c>
      <c r="J5251">
        <v>12.234999999999999</v>
      </c>
      <c r="K5251" s="11"/>
    </row>
    <row r="5252" spans="1:11" x14ac:dyDescent="0.25">
      <c r="A5252" s="11" t="s">
        <v>5348</v>
      </c>
      <c r="B5252" s="11" t="s">
        <v>97</v>
      </c>
      <c r="C5252" s="11" t="s">
        <v>98</v>
      </c>
      <c r="D5252">
        <v>416.18736999999999</v>
      </c>
      <c r="E5252">
        <v>98.665729999999996</v>
      </c>
      <c r="F5252">
        <v>7.835</v>
      </c>
      <c r="G5252" s="11" t="s">
        <v>99</v>
      </c>
      <c r="H5252">
        <v>416.18736999999999</v>
      </c>
      <c r="I5252">
        <v>98.665729999999996</v>
      </c>
      <c r="J5252">
        <v>7.835</v>
      </c>
      <c r="K5252" s="11"/>
    </row>
    <row r="5253" spans="1:11" x14ac:dyDescent="0.25">
      <c r="A5253" s="11" t="s">
        <v>5349</v>
      </c>
      <c r="B5253" s="11" t="s">
        <v>97</v>
      </c>
      <c r="C5253" s="11" t="s">
        <v>98</v>
      </c>
      <c r="D5253">
        <v>415.66086999999999</v>
      </c>
      <c r="E5253">
        <v>101.60903</v>
      </c>
      <c r="F5253">
        <v>7.835</v>
      </c>
      <c r="G5253" s="11" t="s">
        <v>99</v>
      </c>
      <c r="H5253">
        <v>415.66086999999999</v>
      </c>
      <c r="I5253">
        <v>101.60903</v>
      </c>
      <c r="J5253">
        <v>7.835</v>
      </c>
      <c r="K5253" s="11"/>
    </row>
    <row r="5254" spans="1:11" x14ac:dyDescent="0.25">
      <c r="A5254" s="11" t="s">
        <v>5350</v>
      </c>
      <c r="B5254" s="11" t="s">
        <v>97</v>
      </c>
      <c r="C5254" s="11" t="s">
        <v>98</v>
      </c>
      <c r="D5254">
        <v>443.87867999999997</v>
      </c>
      <c r="E5254">
        <v>112.76300000000001</v>
      </c>
      <c r="F5254">
        <v>-17.949000000000002</v>
      </c>
      <c r="G5254" s="11" t="s">
        <v>188</v>
      </c>
      <c r="H5254">
        <v>443.87867999999997</v>
      </c>
      <c r="I5254">
        <v>112.76300000000001</v>
      </c>
      <c r="J5254">
        <v>-17.949000000000002</v>
      </c>
      <c r="K5254" s="11"/>
    </row>
    <row r="5255" spans="1:11" x14ac:dyDescent="0.25">
      <c r="A5255" s="11" t="s">
        <v>5351</v>
      </c>
      <c r="B5255" s="11" t="s">
        <v>97</v>
      </c>
      <c r="C5255" s="11" t="s">
        <v>98</v>
      </c>
      <c r="D5255">
        <v>475.17097999999999</v>
      </c>
      <c r="E5255">
        <v>54.246510000000001</v>
      </c>
      <c r="F5255">
        <v>-53.440899999999999</v>
      </c>
      <c r="G5255" s="11" t="s">
        <v>99</v>
      </c>
      <c r="H5255">
        <v>475.17097999999999</v>
      </c>
      <c r="I5255">
        <v>54.246510000000001</v>
      </c>
      <c r="J5255">
        <v>-53.440899999999999</v>
      </c>
      <c r="K5255" s="11"/>
    </row>
    <row r="5256" spans="1:11" x14ac:dyDescent="0.25">
      <c r="A5256" s="11" t="s">
        <v>5352</v>
      </c>
      <c r="B5256" s="11" t="s">
        <v>97</v>
      </c>
      <c r="C5256" s="11" t="s">
        <v>98</v>
      </c>
      <c r="D5256">
        <v>475.19551999999999</v>
      </c>
      <c r="E5256">
        <v>54.149569999999997</v>
      </c>
      <c r="F5256">
        <v>-53.440899999999999</v>
      </c>
      <c r="G5256" s="11" t="s">
        <v>99</v>
      </c>
      <c r="H5256">
        <v>475.19551999999999</v>
      </c>
      <c r="I5256">
        <v>54.149569999999997</v>
      </c>
      <c r="J5256">
        <v>-53.440899999999999</v>
      </c>
      <c r="K5256" s="11"/>
    </row>
    <row r="5257" spans="1:11" x14ac:dyDescent="0.25">
      <c r="A5257" s="11" t="s">
        <v>5353</v>
      </c>
      <c r="B5257" s="11" t="s">
        <v>97</v>
      </c>
      <c r="C5257" s="11" t="s">
        <v>98</v>
      </c>
      <c r="D5257">
        <v>475.14643999999998</v>
      </c>
      <c r="E5257">
        <v>54.343449999999997</v>
      </c>
      <c r="F5257">
        <v>-53.440899999999999</v>
      </c>
      <c r="G5257" s="11" t="s">
        <v>99</v>
      </c>
      <c r="H5257">
        <v>475.14643999999998</v>
      </c>
      <c r="I5257">
        <v>54.343449999999997</v>
      </c>
      <c r="J5257">
        <v>-53.440899999999999</v>
      </c>
      <c r="K5257" s="11"/>
    </row>
    <row r="5258" spans="1:11" x14ac:dyDescent="0.25">
      <c r="A5258" s="11" t="s">
        <v>5354</v>
      </c>
      <c r="B5258" s="11" t="s">
        <v>97</v>
      </c>
      <c r="C5258" s="11" t="s">
        <v>98</v>
      </c>
      <c r="D5258">
        <v>475.55626000000001</v>
      </c>
      <c r="E5258">
        <v>52.724519999999998</v>
      </c>
      <c r="F5258">
        <v>-53.440899999999999</v>
      </c>
      <c r="G5258" s="11" t="s">
        <v>99</v>
      </c>
      <c r="H5258">
        <v>475.55626000000001</v>
      </c>
      <c r="I5258">
        <v>52.724519999999998</v>
      </c>
      <c r="J5258">
        <v>-53.440899999999999</v>
      </c>
      <c r="K5258" s="11"/>
    </row>
    <row r="5259" spans="1:11" x14ac:dyDescent="0.25">
      <c r="A5259" s="11" t="s">
        <v>5355</v>
      </c>
      <c r="B5259" s="11" t="s">
        <v>97</v>
      </c>
      <c r="C5259" s="11" t="s">
        <v>98</v>
      </c>
      <c r="D5259">
        <v>474.78570000000002</v>
      </c>
      <c r="E5259">
        <v>55.768500000000003</v>
      </c>
      <c r="F5259">
        <v>-53.440899999999999</v>
      </c>
      <c r="G5259" s="11" t="s">
        <v>99</v>
      </c>
      <c r="H5259">
        <v>474.78570000000002</v>
      </c>
      <c r="I5259">
        <v>55.768500000000003</v>
      </c>
      <c r="J5259">
        <v>-53.440899999999999</v>
      </c>
      <c r="K5259" s="11"/>
    </row>
    <row r="5260" spans="1:11" x14ac:dyDescent="0.25">
      <c r="A5260" s="11" t="s">
        <v>5356</v>
      </c>
      <c r="B5260" s="11" t="s">
        <v>97</v>
      </c>
      <c r="C5260" s="11" t="s">
        <v>98</v>
      </c>
      <c r="D5260">
        <v>475.17097999999999</v>
      </c>
      <c r="E5260">
        <v>54.246510000000001</v>
      </c>
      <c r="F5260">
        <v>-49.992600000000003</v>
      </c>
      <c r="G5260" s="11" t="s">
        <v>99</v>
      </c>
      <c r="H5260">
        <v>475.17097999999999</v>
      </c>
      <c r="I5260">
        <v>54.246510000000001</v>
      </c>
      <c r="J5260">
        <v>-49.992600000000003</v>
      </c>
      <c r="K5260" s="11"/>
    </row>
    <row r="5261" spans="1:11" x14ac:dyDescent="0.25">
      <c r="A5261" s="11" t="s">
        <v>5357</v>
      </c>
      <c r="B5261" s="11" t="s">
        <v>97</v>
      </c>
      <c r="C5261" s="11" t="s">
        <v>98</v>
      </c>
      <c r="D5261">
        <v>475.19551999999999</v>
      </c>
      <c r="E5261">
        <v>54.149569999999997</v>
      </c>
      <c r="F5261">
        <v>-49.992600000000003</v>
      </c>
      <c r="G5261" s="11" t="s">
        <v>99</v>
      </c>
      <c r="H5261">
        <v>475.19551999999999</v>
      </c>
      <c r="I5261">
        <v>54.149569999999997</v>
      </c>
      <c r="J5261">
        <v>-49.992600000000003</v>
      </c>
      <c r="K5261" s="11"/>
    </row>
    <row r="5262" spans="1:11" x14ac:dyDescent="0.25">
      <c r="A5262" s="11" t="s">
        <v>5358</v>
      </c>
      <c r="B5262" s="11" t="s">
        <v>97</v>
      </c>
      <c r="C5262" s="11" t="s">
        <v>98</v>
      </c>
      <c r="D5262">
        <v>475.14643999999998</v>
      </c>
      <c r="E5262">
        <v>54.343449999999997</v>
      </c>
      <c r="F5262">
        <v>-49.992600000000003</v>
      </c>
      <c r="G5262" s="11" t="s">
        <v>99</v>
      </c>
      <c r="H5262">
        <v>475.14643999999998</v>
      </c>
      <c r="I5262">
        <v>54.343449999999997</v>
      </c>
      <c r="J5262">
        <v>-49.992600000000003</v>
      </c>
      <c r="K5262" s="11"/>
    </row>
    <row r="5263" spans="1:11" x14ac:dyDescent="0.25">
      <c r="A5263" s="11" t="s">
        <v>5359</v>
      </c>
      <c r="B5263" s="11" t="s">
        <v>97</v>
      </c>
      <c r="C5263" s="11" t="s">
        <v>98</v>
      </c>
      <c r="D5263">
        <v>475.55626000000001</v>
      </c>
      <c r="E5263">
        <v>52.724519999999998</v>
      </c>
      <c r="F5263">
        <v>-49.992600000000003</v>
      </c>
      <c r="G5263" s="11" t="s">
        <v>99</v>
      </c>
      <c r="H5263">
        <v>475.55626000000001</v>
      </c>
      <c r="I5263">
        <v>52.724519999999998</v>
      </c>
      <c r="J5263">
        <v>-49.992600000000003</v>
      </c>
      <c r="K5263" s="11"/>
    </row>
    <row r="5264" spans="1:11" x14ac:dyDescent="0.25">
      <c r="A5264" s="11" t="s">
        <v>5360</v>
      </c>
      <c r="B5264" s="11" t="s">
        <v>97</v>
      </c>
      <c r="C5264" s="11" t="s">
        <v>98</v>
      </c>
      <c r="D5264">
        <v>474.78570000000002</v>
      </c>
      <c r="E5264">
        <v>55.768500000000003</v>
      </c>
      <c r="F5264">
        <v>-49.992600000000003</v>
      </c>
      <c r="G5264" s="11" t="s">
        <v>99</v>
      </c>
      <c r="H5264">
        <v>474.78570000000002</v>
      </c>
      <c r="I5264">
        <v>55.768500000000003</v>
      </c>
      <c r="J5264">
        <v>-49.992600000000003</v>
      </c>
      <c r="K5264" s="11"/>
    </row>
    <row r="5265" spans="1:11" x14ac:dyDescent="0.25">
      <c r="A5265" s="11" t="s">
        <v>5361</v>
      </c>
      <c r="B5265" s="11" t="s">
        <v>97</v>
      </c>
      <c r="C5265" s="11" t="s">
        <v>98</v>
      </c>
      <c r="D5265">
        <v>451.32992000000002</v>
      </c>
      <c r="E5265">
        <v>83.191739999999996</v>
      </c>
      <c r="F5265">
        <v>-35.555999999999997</v>
      </c>
      <c r="G5265" s="11" t="s">
        <v>188</v>
      </c>
      <c r="H5265">
        <v>451.32992000000002</v>
      </c>
      <c r="I5265">
        <v>83.191739999999996</v>
      </c>
      <c r="J5265">
        <v>-35.555999999999997</v>
      </c>
      <c r="K5265" s="11"/>
    </row>
    <row r="5266" spans="1:11" x14ac:dyDescent="0.25">
      <c r="A5266" s="11" t="s">
        <v>5362</v>
      </c>
      <c r="B5266" s="11" t="s">
        <v>97</v>
      </c>
      <c r="C5266" s="11" t="s">
        <v>98</v>
      </c>
      <c r="D5266">
        <v>416.83749999999998</v>
      </c>
      <c r="E5266">
        <v>95.031400000000005</v>
      </c>
      <c r="F5266">
        <v>7.835</v>
      </c>
      <c r="G5266" s="11" t="s">
        <v>99</v>
      </c>
      <c r="H5266">
        <v>416.83749999999998</v>
      </c>
      <c r="I5266">
        <v>95.031400000000005</v>
      </c>
      <c r="J5266">
        <v>7.835</v>
      </c>
      <c r="K5266" s="11"/>
    </row>
    <row r="5267" spans="1:11" x14ac:dyDescent="0.25">
      <c r="A5267" s="11" t="s">
        <v>5363</v>
      </c>
      <c r="B5267" s="11" t="s">
        <v>97</v>
      </c>
      <c r="C5267" s="11" t="s">
        <v>98</v>
      </c>
      <c r="D5267">
        <v>416.31097999999997</v>
      </c>
      <c r="E5267">
        <v>97.974699999999999</v>
      </c>
      <c r="F5267">
        <v>7.835</v>
      </c>
      <c r="G5267" s="11" t="s">
        <v>99</v>
      </c>
      <c r="H5267">
        <v>416.31097999999997</v>
      </c>
      <c r="I5267">
        <v>97.974699999999999</v>
      </c>
      <c r="J5267">
        <v>7.835</v>
      </c>
      <c r="K5267" s="11"/>
    </row>
    <row r="5268" spans="1:11" x14ac:dyDescent="0.25">
      <c r="A5268" s="11" t="s">
        <v>5364</v>
      </c>
      <c r="B5268" s="11" t="s">
        <v>97</v>
      </c>
      <c r="C5268" s="11" t="s">
        <v>98</v>
      </c>
      <c r="D5268">
        <v>469.67809999999997</v>
      </c>
      <c r="E5268">
        <v>51.301720000000003</v>
      </c>
      <c r="F5268">
        <v>-48.314999999999998</v>
      </c>
      <c r="G5268" s="11" t="s">
        <v>99</v>
      </c>
      <c r="H5268">
        <v>469.67809999999997</v>
      </c>
      <c r="I5268">
        <v>51.301720000000003</v>
      </c>
      <c r="J5268">
        <v>-48.314999999999998</v>
      </c>
      <c r="K5268" s="11"/>
    </row>
    <row r="5269" spans="1:11" x14ac:dyDescent="0.25">
      <c r="A5269" s="11" t="s">
        <v>5365</v>
      </c>
      <c r="B5269" s="11" t="s">
        <v>97</v>
      </c>
      <c r="C5269" s="11" t="s">
        <v>98</v>
      </c>
      <c r="D5269">
        <v>469.67809999999997</v>
      </c>
      <c r="E5269">
        <v>51.301720000000003</v>
      </c>
      <c r="F5269">
        <v>-54.9</v>
      </c>
      <c r="G5269" s="11" t="s">
        <v>99</v>
      </c>
      <c r="H5269">
        <v>469.67809999999997</v>
      </c>
      <c r="I5269">
        <v>51.301720000000003</v>
      </c>
      <c r="J5269">
        <v>-54.9</v>
      </c>
      <c r="K5269" s="11"/>
    </row>
    <row r="5270" spans="1:11" x14ac:dyDescent="0.25">
      <c r="A5270" s="11" t="s">
        <v>5366</v>
      </c>
      <c r="B5270" s="11" t="s">
        <v>97</v>
      </c>
      <c r="C5270" s="11" t="s">
        <v>98</v>
      </c>
      <c r="D5270">
        <v>416.83749999999998</v>
      </c>
      <c r="E5270">
        <v>95.031400000000005</v>
      </c>
      <c r="F5270">
        <v>3.4350000000000001</v>
      </c>
      <c r="G5270" s="11" t="s">
        <v>99</v>
      </c>
      <c r="H5270">
        <v>416.83749999999998</v>
      </c>
      <c r="I5270">
        <v>95.031400000000005</v>
      </c>
      <c r="J5270">
        <v>3.4350000000000001</v>
      </c>
      <c r="K5270" s="11"/>
    </row>
    <row r="5271" spans="1:11" x14ac:dyDescent="0.25">
      <c r="A5271" s="11" t="s">
        <v>5367</v>
      </c>
      <c r="B5271" s="11" t="s">
        <v>97</v>
      </c>
      <c r="C5271" s="11" t="s">
        <v>98</v>
      </c>
      <c r="D5271">
        <v>416.31099999999998</v>
      </c>
      <c r="E5271">
        <v>97.974699999999999</v>
      </c>
      <c r="F5271">
        <v>3.4350000000000001</v>
      </c>
      <c r="G5271" s="11" t="s">
        <v>99</v>
      </c>
      <c r="H5271">
        <v>416.31099999999998</v>
      </c>
      <c r="I5271">
        <v>97.974699999999999</v>
      </c>
      <c r="J5271">
        <v>3.4350000000000001</v>
      </c>
      <c r="K5271" s="11"/>
    </row>
    <row r="5272" spans="1:11" x14ac:dyDescent="0.25">
      <c r="A5272" s="11" t="s">
        <v>5368</v>
      </c>
      <c r="B5272" s="11" t="s">
        <v>97</v>
      </c>
      <c r="C5272" s="11" t="s">
        <v>98</v>
      </c>
      <c r="D5272">
        <v>467.66165999999998</v>
      </c>
      <c r="E5272">
        <v>66.978819999999999</v>
      </c>
      <c r="F5272">
        <v>-44.500999999999998</v>
      </c>
      <c r="G5272" s="11" t="s">
        <v>99</v>
      </c>
      <c r="H5272">
        <v>467.66165999999998</v>
      </c>
      <c r="I5272">
        <v>66.978819999999999</v>
      </c>
      <c r="J5272">
        <v>-44.500999999999998</v>
      </c>
      <c r="K5272" s="11"/>
    </row>
    <row r="5273" spans="1:11" x14ac:dyDescent="0.25">
      <c r="A5273" s="11" t="s">
        <v>5369</v>
      </c>
      <c r="B5273" s="11" t="s">
        <v>97</v>
      </c>
      <c r="C5273" s="11" t="s">
        <v>98</v>
      </c>
      <c r="D5273">
        <v>489.26679999999999</v>
      </c>
      <c r="E5273">
        <v>89.14143</v>
      </c>
      <c r="F5273">
        <v>-35.701000000000001</v>
      </c>
      <c r="G5273" s="11" t="s">
        <v>99</v>
      </c>
      <c r="H5273">
        <v>489.26679999999999</v>
      </c>
      <c r="I5273">
        <v>89.14143</v>
      </c>
      <c r="J5273">
        <v>-35.701000000000001</v>
      </c>
      <c r="K5273" s="11"/>
    </row>
    <row r="5274" spans="1:11" x14ac:dyDescent="0.25">
      <c r="A5274" s="11" t="s">
        <v>5370</v>
      </c>
      <c r="B5274" s="11" t="s">
        <v>97</v>
      </c>
      <c r="C5274" s="11" t="s">
        <v>98</v>
      </c>
      <c r="D5274">
        <v>489.87709000000001</v>
      </c>
      <c r="E5274">
        <v>87.236980000000003</v>
      </c>
      <c r="F5274">
        <v>-35.701000000000001</v>
      </c>
      <c r="G5274" s="11" t="s">
        <v>99</v>
      </c>
      <c r="H5274">
        <v>489.87709000000001</v>
      </c>
      <c r="I5274">
        <v>87.236980000000003</v>
      </c>
      <c r="J5274">
        <v>-35.701000000000001</v>
      </c>
      <c r="K5274" s="11"/>
    </row>
    <row r="5275" spans="1:11" x14ac:dyDescent="0.25">
      <c r="A5275" s="11" t="s">
        <v>5371</v>
      </c>
      <c r="B5275" s="11" t="s">
        <v>97</v>
      </c>
      <c r="C5275" s="11" t="s">
        <v>98</v>
      </c>
      <c r="D5275">
        <v>417.48766999999998</v>
      </c>
      <c r="E5275">
        <v>91.397069999999999</v>
      </c>
      <c r="F5275">
        <v>3.4350000000000001</v>
      </c>
      <c r="G5275" s="11" t="s">
        <v>99</v>
      </c>
      <c r="H5275">
        <v>417.48766999999998</v>
      </c>
      <c r="I5275">
        <v>91.397069999999999</v>
      </c>
      <c r="J5275">
        <v>3.4350000000000001</v>
      </c>
      <c r="K5275" s="11"/>
    </row>
    <row r="5276" spans="1:11" x14ac:dyDescent="0.25">
      <c r="A5276" s="11" t="s">
        <v>5372</v>
      </c>
      <c r="B5276" s="11" t="s">
        <v>97</v>
      </c>
      <c r="C5276" s="11" t="s">
        <v>98</v>
      </c>
      <c r="D5276">
        <v>455.46487000000002</v>
      </c>
      <c r="E5276">
        <v>66.781630000000007</v>
      </c>
      <c r="F5276">
        <v>-53.149000000000001</v>
      </c>
      <c r="G5276" s="11" t="s">
        <v>188</v>
      </c>
      <c r="H5276">
        <v>455.46487000000002</v>
      </c>
      <c r="I5276">
        <v>66.781630000000007</v>
      </c>
      <c r="J5276">
        <v>-53.149000000000001</v>
      </c>
      <c r="K5276" s="11"/>
    </row>
    <row r="5277" spans="1:11" x14ac:dyDescent="0.25">
      <c r="A5277" s="11" t="s">
        <v>5373</v>
      </c>
      <c r="B5277" s="11" t="s">
        <v>97</v>
      </c>
      <c r="C5277" s="11" t="s">
        <v>98</v>
      </c>
      <c r="D5277">
        <v>453.39746000000002</v>
      </c>
      <c r="E5277">
        <v>74.986429999999999</v>
      </c>
      <c r="F5277">
        <v>-44.350999999999999</v>
      </c>
      <c r="G5277" s="11" t="s">
        <v>188</v>
      </c>
      <c r="H5277">
        <v>453.39746000000002</v>
      </c>
      <c r="I5277">
        <v>74.986429999999999</v>
      </c>
      <c r="J5277">
        <v>-44.350999999999999</v>
      </c>
      <c r="K5277" s="11"/>
    </row>
    <row r="5278" spans="1:11" x14ac:dyDescent="0.25">
      <c r="A5278" s="11" t="s">
        <v>5374</v>
      </c>
      <c r="B5278" s="11" t="s">
        <v>97</v>
      </c>
      <c r="C5278" s="11" t="s">
        <v>98</v>
      </c>
      <c r="D5278">
        <v>457.50459000000001</v>
      </c>
      <c r="E5278">
        <v>58.68674</v>
      </c>
      <c r="F5278">
        <v>-56.65</v>
      </c>
      <c r="G5278" s="11" t="s">
        <v>188</v>
      </c>
      <c r="H5278">
        <v>457.50459000000001</v>
      </c>
      <c r="I5278">
        <v>58.68674</v>
      </c>
      <c r="J5278">
        <v>-56.65</v>
      </c>
      <c r="K5278" s="11"/>
    </row>
    <row r="5279" spans="1:11" x14ac:dyDescent="0.25">
      <c r="A5279" s="11" t="s">
        <v>5375</v>
      </c>
      <c r="B5279" s="11" t="s">
        <v>97</v>
      </c>
      <c r="C5279" s="11" t="s">
        <v>98</v>
      </c>
      <c r="D5279">
        <v>468.96145000000001</v>
      </c>
      <c r="E5279">
        <v>54.145919999999997</v>
      </c>
      <c r="F5279">
        <v>-41.765000000000001</v>
      </c>
      <c r="G5279" s="11" t="s">
        <v>99</v>
      </c>
      <c r="H5279">
        <v>468.96145000000001</v>
      </c>
      <c r="I5279">
        <v>54.145919999999997</v>
      </c>
      <c r="J5279">
        <v>-41.765000000000001</v>
      </c>
      <c r="K5279" s="11"/>
    </row>
    <row r="5280" spans="1:11" x14ac:dyDescent="0.25">
      <c r="A5280" s="11" t="s">
        <v>5376</v>
      </c>
      <c r="B5280" s="11" t="s">
        <v>97</v>
      </c>
      <c r="C5280" s="11" t="s">
        <v>98</v>
      </c>
      <c r="D5280">
        <v>447.11218000000002</v>
      </c>
      <c r="E5280">
        <v>99.930459999999997</v>
      </c>
      <c r="F5280">
        <v>-26.757999999999999</v>
      </c>
      <c r="G5280" s="11" t="s">
        <v>188</v>
      </c>
      <c r="H5280">
        <v>447.11218000000002</v>
      </c>
      <c r="I5280">
        <v>99.930459999999997</v>
      </c>
      <c r="J5280">
        <v>-26.757999999999999</v>
      </c>
      <c r="K5280" s="11"/>
    </row>
    <row r="5281" spans="1:11" x14ac:dyDescent="0.25">
      <c r="A5281" s="11" t="s">
        <v>5377</v>
      </c>
      <c r="B5281" s="11" t="s">
        <v>97</v>
      </c>
      <c r="C5281" s="11" t="s">
        <v>98</v>
      </c>
      <c r="D5281">
        <v>469.99786999999998</v>
      </c>
      <c r="E5281">
        <v>53.091799999999999</v>
      </c>
      <c r="F5281">
        <v>-51.715000000000003</v>
      </c>
      <c r="G5281" s="11" t="s">
        <v>99</v>
      </c>
      <c r="H5281">
        <v>469.99786999999998</v>
      </c>
      <c r="I5281">
        <v>53.091799999999999</v>
      </c>
      <c r="J5281">
        <v>-51.715000000000003</v>
      </c>
      <c r="K5281" s="11"/>
    </row>
    <row r="5282" spans="1:11" x14ac:dyDescent="0.25">
      <c r="A5282" s="11" t="s">
        <v>5378</v>
      </c>
      <c r="B5282" s="11" t="s">
        <v>97</v>
      </c>
      <c r="C5282" s="11" t="s">
        <v>98</v>
      </c>
      <c r="D5282">
        <v>470.02217000000002</v>
      </c>
      <c r="E5282">
        <v>52.994790000000002</v>
      </c>
      <c r="F5282">
        <v>-51.715000000000003</v>
      </c>
      <c r="G5282" s="11" t="s">
        <v>99</v>
      </c>
      <c r="H5282">
        <v>470.02217000000002</v>
      </c>
      <c r="I5282">
        <v>52.994790000000002</v>
      </c>
      <c r="J5282">
        <v>-51.715000000000003</v>
      </c>
      <c r="K5282" s="11"/>
    </row>
    <row r="5283" spans="1:11" x14ac:dyDescent="0.25">
      <c r="A5283" s="11" t="s">
        <v>5379</v>
      </c>
      <c r="B5283" s="11" t="s">
        <v>97</v>
      </c>
      <c r="C5283" s="11" t="s">
        <v>98</v>
      </c>
      <c r="D5283">
        <v>469.97357</v>
      </c>
      <c r="E5283">
        <v>53.188800000000001</v>
      </c>
      <c r="F5283">
        <v>-51.715000000000003</v>
      </c>
      <c r="G5283" s="11" t="s">
        <v>99</v>
      </c>
      <c r="H5283">
        <v>469.97357</v>
      </c>
      <c r="I5283">
        <v>53.188800000000001</v>
      </c>
      <c r="J5283">
        <v>-51.715000000000003</v>
      </c>
      <c r="K5283" s="11"/>
    </row>
    <row r="5284" spans="1:11" x14ac:dyDescent="0.25">
      <c r="A5284" s="11" t="s">
        <v>5380</v>
      </c>
      <c r="B5284" s="11" t="s">
        <v>97</v>
      </c>
      <c r="C5284" s="11" t="s">
        <v>98</v>
      </c>
      <c r="D5284">
        <v>488.65652999999998</v>
      </c>
      <c r="E5284">
        <v>91.045850000000002</v>
      </c>
      <c r="F5284">
        <v>-35.701000000000001</v>
      </c>
      <c r="G5284" s="11" t="s">
        <v>99</v>
      </c>
      <c r="H5284">
        <v>488.65652999999998</v>
      </c>
      <c r="I5284">
        <v>91.045850000000002</v>
      </c>
      <c r="J5284">
        <v>-35.701000000000001</v>
      </c>
      <c r="K5284" s="11"/>
    </row>
    <row r="5285" spans="1:11" x14ac:dyDescent="0.25">
      <c r="A5285" s="11" t="s">
        <v>5381</v>
      </c>
      <c r="B5285" s="11" t="s">
        <v>97</v>
      </c>
      <c r="C5285" s="11" t="s">
        <v>98</v>
      </c>
      <c r="D5285">
        <v>468.96138000000002</v>
      </c>
      <c r="E5285">
        <v>54.14593</v>
      </c>
      <c r="F5285">
        <v>-31.765000000000001</v>
      </c>
      <c r="G5285" s="11" t="s">
        <v>99</v>
      </c>
      <c r="H5285">
        <v>468.96138000000002</v>
      </c>
      <c r="I5285">
        <v>54.14593</v>
      </c>
      <c r="J5285">
        <v>-31.765000000000001</v>
      </c>
      <c r="K5285" s="11"/>
    </row>
    <row r="5286" spans="1:11" x14ac:dyDescent="0.25">
      <c r="A5286" s="11" t="s">
        <v>5382</v>
      </c>
      <c r="B5286" s="11" t="s">
        <v>97</v>
      </c>
      <c r="C5286" s="11" t="s">
        <v>98</v>
      </c>
      <c r="D5286">
        <v>470.37939</v>
      </c>
      <c r="E5286">
        <v>51.568860000000001</v>
      </c>
      <c r="F5286">
        <v>-51.715000000000003</v>
      </c>
      <c r="G5286" s="11" t="s">
        <v>99</v>
      </c>
      <c r="H5286">
        <v>470.37939</v>
      </c>
      <c r="I5286">
        <v>51.568860000000001</v>
      </c>
      <c r="J5286">
        <v>-51.715000000000003</v>
      </c>
      <c r="K5286" s="11"/>
    </row>
    <row r="5287" spans="1:11" x14ac:dyDescent="0.25">
      <c r="A5287" s="11" t="s">
        <v>5383</v>
      </c>
      <c r="B5287" s="11" t="s">
        <v>97</v>
      </c>
      <c r="C5287" s="11" t="s">
        <v>98</v>
      </c>
      <c r="D5287">
        <v>442.49297000000001</v>
      </c>
      <c r="E5287">
        <v>118.26214</v>
      </c>
      <c r="F5287">
        <v>-9.1489999999999991</v>
      </c>
      <c r="G5287" s="11" t="s">
        <v>188</v>
      </c>
      <c r="H5287">
        <v>442.49297000000001</v>
      </c>
      <c r="I5287">
        <v>118.26214</v>
      </c>
      <c r="J5287">
        <v>-9.1489999999999991</v>
      </c>
      <c r="K5287" s="11"/>
    </row>
    <row r="5288" spans="1:11" x14ac:dyDescent="0.25">
      <c r="A5288" s="11" t="s">
        <v>5384</v>
      </c>
      <c r="B5288" s="11" t="s">
        <v>97</v>
      </c>
      <c r="C5288" s="11" t="s">
        <v>98</v>
      </c>
      <c r="D5288">
        <v>423.47367000000003</v>
      </c>
      <c r="E5288">
        <v>115.42674</v>
      </c>
      <c r="F5288">
        <v>8.4499999999999993</v>
      </c>
      <c r="G5288" s="11" t="s">
        <v>188</v>
      </c>
      <c r="H5288">
        <v>423.47367000000003</v>
      </c>
      <c r="I5288">
        <v>115.42674</v>
      </c>
      <c r="J5288">
        <v>8.4499999999999993</v>
      </c>
      <c r="K5288" s="11"/>
    </row>
    <row r="5289" spans="1:11" x14ac:dyDescent="0.25">
      <c r="A5289" s="11" t="s">
        <v>5385</v>
      </c>
      <c r="B5289" s="11" t="s">
        <v>97</v>
      </c>
      <c r="C5289" s="11" t="s">
        <v>98</v>
      </c>
      <c r="D5289">
        <v>468.96140000000003</v>
      </c>
      <c r="E5289">
        <v>54.145910000000001</v>
      </c>
      <c r="F5289">
        <v>-36.164999999999999</v>
      </c>
      <c r="G5289" s="11" t="s">
        <v>99</v>
      </c>
      <c r="H5289">
        <v>468.96140000000003</v>
      </c>
      <c r="I5289">
        <v>54.145910000000001</v>
      </c>
      <c r="J5289">
        <v>-36.164999999999999</v>
      </c>
      <c r="K5289" s="11"/>
    </row>
    <row r="5290" spans="1:11" x14ac:dyDescent="0.25">
      <c r="A5290" s="11" t="s">
        <v>5386</v>
      </c>
      <c r="B5290" s="11" t="s">
        <v>97</v>
      </c>
      <c r="C5290" s="11" t="s">
        <v>98</v>
      </c>
      <c r="D5290">
        <v>468.96147000000002</v>
      </c>
      <c r="E5290">
        <v>54.145890000000001</v>
      </c>
      <c r="F5290">
        <v>-48.314999999999998</v>
      </c>
      <c r="G5290" s="11" t="s">
        <v>99</v>
      </c>
      <c r="H5290">
        <v>468.96147000000002</v>
      </c>
      <c r="I5290">
        <v>54.145890000000001</v>
      </c>
      <c r="J5290">
        <v>-48.314999999999998</v>
      </c>
      <c r="K5290" s="11"/>
    </row>
    <row r="5291" spans="1:11" x14ac:dyDescent="0.25">
      <c r="A5291" s="11" t="s">
        <v>5387</v>
      </c>
      <c r="B5291" s="11" t="s">
        <v>97</v>
      </c>
      <c r="C5291" s="11" t="s">
        <v>98</v>
      </c>
      <c r="D5291">
        <v>417.06896</v>
      </c>
      <c r="E5291">
        <v>42.630650000000003</v>
      </c>
      <c r="F5291">
        <v>-32.164999999999999</v>
      </c>
      <c r="G5291" s="11" t="s">
        <v>99</v>
      </c>
      <c r="H5291">
        <v>417.06896</v>
      </c>
      <c r="I5291">
        <v>42.630650000000003</v>
      </c>
      <c r="J5291">
        <v>-32.164999999999999</v>
      </c>
      <c r="K5291" s="11"/>
    </row>
    <row r="5292" spans="1:11" x14ac:dyDescent="0.25">
      <c r="A5292" s="11" t="s">
        <v>5388</v>
      </c>
      <c r="B5292" s="11" t="s">
        <v>97</v>
      </c>
      <c r="C5292" s="11" t="s">
        <v>98</v>
      </c>
      <c r="D5292">
        <v>426.90289000000001</v>
      </c>
      <c r="E5292">
        <v>99.501419999999996</v>
      </c>
      <c r="F5292">
        <v>-9.1489999999999991</v>
      </c>
      <c r="G5292" s="11" t="s">
        <v>99</v>
      </c>
      <c r="H5292">
        <v>426.90289000000001</v>
      </c>
      <c r="I5292">
        <v>99.501419999999996</v>
      </c>
      <c r="J5292">
        <v>-9.1489999999999991</v>
      </c>
      <c r="K5292" s="11"/>
    </row>
    <row r="5293" spans="1:11" x14ac:dyDescent="0.25">
      <c r="A5293" s="11" t="s">
        <v>5389</v>
      </c>
      <c r="B5293" s="11" t="s">
        <v>97</v>
      </c>
      <c r="C5293" s="11" t="s">
        <v>98</v>
      </c>
      <c r="D5293">
        <v>420.08413999999999</v>
      </c>
      <c r="E5293">
        <v>97.636369999999999</v>
      </c>
      <c r="F5293">
        <v>-9.1489999999999991</v>
      </c>
      <c r="G5293" s="11" t="s">
        <v>99</v>
      </c>
      <c r="H5293">
        <v>420.08413999999999</v>
      </c>
      <c r="I5293">
        <v>97.636369999999999</v>
      </c>
      <c r="J5293">
        <v>-9.1489999999999991</v>
      </c>
      <c r="K5293" s="11"/>
    </row>
    <row r="5294" spans="1:11" x14ac:dyDescent="0.25">
      <c r="A5294" s="11" t="s">
        <v>5390</v>
      </c>
      <c r="B5294" s="11" t="s">
        <v>97</v>
      </c>
      <c r="C5294" s="11" t="s">
        <v>98</v>
      </c>
      <c r="D5294">
        <v>410.73360000000002</v>
      </c>
      <c r="E5294">
        <v>95.078810000000004</v>
      </c>
      <c r="F5294">
        <v>-9.1489999999999991</v>
      </c>
      <c r="G5294" s="11" t="s">
        <v>99</v>
      </c>
      <c r="H5294">
        <v>410.73360000000002</v>
      </c>
      <c r="I5294">
        <v>95.078810000000004</v>
      </c>
      <c r="J5294">
        <v>-9.1489999999999991</v>
      </c>
      <c r="K5294" s="11"/>
    </row>
    <row r="5295" spans="1:11" x14ac:dyDescent="0.25">
      <c r="A5295" s="11" t="s">
        <v>5391</v>
      </c>
      <c r="B5295" s="11" t="s">
        <v>97</v>
      </c>
      <c r="C5295" s="11" t="s">
        <v>98</v>
      </c>
      <c r="D5295">
        <v>469.61633999999998</v>
      </c>
      <c r="E5295">
        <v>54.614730000000002</v>
      </c>
      <c r="F5295">
        <v>-51.715000000000003</v>
      </c>
      <c r="G5295" s="11" t="s">
        <v>99</v>
      </c>
      <c r="H5295">
        <v>469.61633999999998</v>
      </c>
      <c r="I5295">
        <v>54.614730000000002</v>
      </c>
      <c r="J5295">
        <v>-51.715000000000003</v>
      </c>
      <c r="K5295" s="11"/>
    </row>
    <row r="5296" spans="1:11" x14ac:dyDescent="0.25">
      <c r="A5296" s="11" t="s">
        <v>5392</v>
      </c>
      <c r="B5296" s="11" t="s">
        <v>97</v>
      </c>
      <c r="C5296" s="11" t="s">
        <v>98</v>
      </c>
      <c r="D5296">
        <v>492.72946000000002</v>
      </c>
      <c r="E5296">
        <v>90.696569999999994</v>
      </c>
      <c r="F5296">
        <v>-35.701000000000001</v>
      </c>
      <c r="G5296" s="11" t="s">
        <v>99</v>
      </c>
      <c r="H5296">
        <v>492.72946000000002</v>
      </c>
      <c r="I5296">
        <v>90.696569999999994</v>
      </c>
      <c r="J5296">
        <v>-35.701000000000001</v>
      </c>
      <c r="K5296" s="11"/>
    </row>
    <row r="5297" spans="1:11" x14ac:dyDescent="0.25">
      <c r="A5297" s="11" t="s">
        <v>5393</v>
      </c>
      <c r="B5297" s="11" t="s">
        <v>97</v>
      </c>
      <c r="C5297" s="11" t="s">
        <v>98</v>
      </c>
      <c r="D5297">
        <v>493.36461000000003</v>
      </c>
      <c r="E5297">
        <v>88.800259999999994</v>
      </c>
      <c r="F5297">
        <v>-35.701000000000001</v>
      </c>
      <c r="G5297" s="11" t="s">
        <v>99</v>
      </c>
      <c r="H5297">
        <v>493.36461000000003</v>
      </c>
      <c r="I5297">
        <v>88.800259999999994</v>
      </c>
      <c r="J5297">
        <v>-35.701000000000001</v>
      </c>
      <c r="K5297" s="11"/>
    </row>
    <row r="5298" spans="1:11" x14ac:dyDescent="0.25">
      <c r="A5298" s="11" t="s">
        <v>5394</v>
      </c>
      <c r="B5298" s="11" t="s">
        <v>97</v>
      </c>
      <c r="C5298" s="11" t="s">
        <v>98</v>
      </c>
      <c r="D5298">
        <v>407.47527000000002</v>
      </c>
      <c r="E5298">
        <v>42.311300000000003</v>
      </c>
      <c r="F5298">
        <v>-31.765000000000001</v>
      </c>
      <c r="G5298" s="11" t="s">
        <v>99</v>
      </c>
      <c r="H5298">
        <v>407.47527000000002</v>
      </c>
      <c r="I5298">
        <v>42.311300000000003</v>
      </c>
      <c r="J5298">
        <v>-31.765000000000001</v>
      </c>
      <c r="K5298" s="11"/>
    </row>
    <row r="5299" spans="1:11" x14ac:dyDescent="0.25">
      <c r="A5299" s="11" t="s">
        <v>5395</v>
      </c>
      <c r="B5299" s="11" t="s">
        <v>97</v>
      </c>
      <c r="C5299" s="11" t="s">
        <v>98</v>
      </c>
      <c r="D5299">
        <v>469.99786999999998</v>
      </c>
      <c r="E5299">
        <v>53.091769999999997</v>
      </c>
      <c r="F5299">
        <v>-48.314999999999998</v>
      </c>
      <c r="G5299" s="11" t="s">
        <v>99</v>
      </c>
      <c r="H5299">
        <v>469.99786999999998</v>
      </c>
      <c r="I5299">
        <v>53.091769999999997</v>
      </c>
      <c r="J5299">
        <v>-48.314999999999998</v>
      </c>
      <c r="K5299" s="11"/>
    </row>
    <row r="5300" spans="1:11" x14ac:dyDescent="0.25">
      <c r="A5300" s="11" t="s">
        <v>5396</v>
      </c>
      <c r="B5300" s="11" t="s">
        <v>97</v>
      </c>
      <c r="C5300" s="11" t="s">
        <v>98</v>
      </c>
      <c r="D5300">
        <v>470.02217999999999</v>
      </c>
      <c r="E5300">
        <v>52.994770000000003</v>
      </c>
      <c r="F5300">
        <v>-48.314999999999998</v>
      </c>
      <c r="G5300" s="11" t="s">
        <v>99</v>
      </c>
      <c r="H5300">
        <v>470.02217999999999</v>
      </c>
      <c r="I5300">
        <v>52.994770000000003</v>
      </c>
      <c r="J5300">
        <v>-48.314999999999998</v>
      </c>
      <c r="K5300" s="11"/>
    </row>
    <row r="5301" spans="1:11" x14ac:dyDescent="0.25">
      <c r="A5301" s="11" t="s">
        <v>5397</v>
      </c>
      <c r="B5301" s="11" t="s">
        <v>97</v>
      </c>
      <c r="C5301" s="11" t="s">
        <v>98</v>
      </c>
      <c r="D5301">
        <v>470.37939999999998</v>
      </c>
      <c r="E5301">
        <v>51.568829999999998</v>
      </c>
      <c r="F5301">
        <v>-48.314999999999998</v>
      </c>
      <c r="G5301" s="11" t="s">
        <v>99</v>
      </c>
      <c r="H5301">
        <v>470.37939999999998</v>
      </c>
      <c r="I5301">
        <v>51.568829999999998</v>
      </c>
      <c r="J5301">
        <v>-48.314999999999998</v>
      </c>
      <c r="K5301" s="11"/>
    </row>
    <row r="5302" spans="1:11" x14ac:dyDescent="0.25">
      <c r="A5302" s="11" t="s">
        <v>5398</v>
      </c>
      <c r="B5302" s="11" t="s">
        <v>97</v>
      </c>
      <c r="C5302" s="11" t="s">
        <v>98</v>
      </c>
      <c r="D5302">
        <v>469.97357</v>
      </c>
      <c r="E5302">
        <v>53.188769999999998</v>
      </c>
      <c r="F5302">
        <v>-48.314999999999998</v>
      </c>
      <c r="G5302" s="11" t="s">
        <v>99</v>
      </c>
      <c r="H5302">
        <v>469.97357</v>
      </c>
      <c r="I5302">
        <v>53.188769999999998</v>
      </c>
      <c r="J5302">
        <v>-48.314999999999998</v>
      </c>
      <c r="K5302" s="11"/>
    </row>
    <row r="5303" spans="1:11" x14ac:dyDescent="0.25">
      <c r="A5303" s="11" t="s">
        <v>5399</v>
      </c>
      <c r="B5303" s="11" t="s">
        <v>97</v>
      </c>
      <c r="C5303" s="11" t="s">
        <v>98</v>
      </c>
      <c r="D5303">
        <v>469.61635000000001</v>
      </c>
      <c r="E5303">
        <v>54.614710000000002</v>
      </c>
      <c r="F5303">
        <v>-48.314999999999998</v>
      </c>
      <c r="G5303" s="11" t="s">
        <v>99</v>
      </c>
      <c r="H5303">
        <v>469.61635000000001</v>
      </c>
      <c r="I5303">
        <v>54.614710000000002</v>
      </c>
      <c r="J5303">
        <v>-48.314999999999998</v>
      </c>
      <c r="K5303" s="11"/>
    </row>
    <row r="5304" spans="1:11" x14ac:dyDescent="0.25">
      <c r="A5304" s="11" t="s">
        <v>5400</v>
      </c>
      <c r="B5304" s="11" t="s">
        <v>97</v>
      </c>
      <c r="C5304" s="11" t="s">
        <v>98</v>
      </c>
      <c r="D5304">
        <v>481.16604000000001</v>
      </c>
      <c r="E5304">
        <v>46.696370000000002</v>
      </c>
      <c r="F5304">
        <v>-36.164999999999999</v>
      </c>
      <c r="G5304" s="11" t="s">
        <v>99</v>
      </c>
      <c r="H5304">
        <v>481.16604000000001</v>
      </c>
      <c r="I5304">
        <v>46.696370000000002</v>
      </c>
      <c r="J5304">
        <v>-36.164999999999999</v>
      </c>
      <c r="K5304" s="11"/>
    </row>
    <row r="5305" spans="1:11" x14ac:dyDescent="0.25">
      <c r="A5305" s="11" t="s">
        <v>5401</v>
      </c>
      <c r="B5305" s="11" t="s">
        <v>97</v>
      </c>
      <c r="C5305" s="11" t="s">
        <v>98</v>
      </c>
      <c r="D5305">
        <v>407.63206000000002</v>
      </c>
      <c r="E5305">
        <v>41.43479</v>
      </c>
      <c r="F5305">
        <v>-32.819800000000001</v>
      </c>
      <c r="G5305" s="11" t="s">
        <v>99</v>
      </c>
      <c r="H5305">
        <v>407.63206000000002</v>
      </c>
      <c r="I5305">
        <v>41.43479</v>
      </c>
      <c r="J5305">
        <v>-32.819800000000001</v>
      </c>
      <c r="K5305" s="11"/>
    </row>
    <row r="5306" spans="1:11" x14ac:dyDescent="0.25">
      <c r="A5306" s="11" t="s">
        <v>5402</v>
      </c>
      <c r="B5306" s="11" t="s">
        <v>97</v>
      </c>
      <c r="C5306" s="11" t="s">
        <v>98</v>
      </c>
      <c r="D5306">
        <v>481.16620999999998</v>
      </c>
      <c r="E5306">
        <v>46.69641</v>
      </c>
      <c r="F5306">
        <v>-41.765000000000001</v>
      </c>
      <c r="G5306" s="11" t="s">
        <v>99</v>
      </c>
      <c r="H5306">
        <v>481.16620999999998</v>
      </c>
      <c r="I5306">
        <v>46.69641</v>
      </c>
      <c r="J5306">
        <v>-41.765000000000001</v>
      </c>
      <c r="K5306" s="11"/>
    </row>
    <row r="5307" spans="1:11" x14ac:dyDescent="0.25">
      <c r="A5307" s="11" t="s">
        <v>5403</v>
      </c>
      <c r="B5307" s="11" t="s">
        <v>97</v>
      </c>
      <c r="C5307" s="11" t="s">
        <v>98</v>
      </c>
      <c r="D5307">
        <v>492.09431000000001</v>
      </c>
      <c r="E5307">
        <v>92.592839999999995</v>
      </c>
      <c r="F5307">
        <v>-35.701000000000001</v>
      </c>
      <c r="G5307" s="11" t="s">
        <v>99</v>
      </c>
      <c r="H5307">
        <v>492.09431000000001</v>
      </c>
      <c r="I5307">
        <v>92.592839999999995</v>
      </c>
      <c r="J5307">
        <v>-35.701000000000001</v>
      </c>
      <c r="K5307" s="11"/>
    </row>
    <row r="5308" spans="1:11" x14ac:dyDescent="0.25">
      <c r="A5308" s="11" t="s">
        <v>5404</v>
      </c>
      <c r="B5308" s="11" t="s">
        <v>97</v>
      </c>
      <c r="C5308" s="11" t="s">
        <v>98</v>
      </c>
      <c r="D5308">
        <v>507.45683000000002</v>
      </c>
      <c r="E5308">
        <v>97.873630000000006</v>
      </c>
      <c r="F5308">
        <v>-35.701000000000001</v>
      </c>
      <c r="G5308" s="11" t="s">
        <v>99</v>
      </c>
      <c r="H5308">
        <v>507.45683000000002</v>
      </c>
      <c r="I5308">
        <v>97.873630000000006</v>
      </c>
      <c r="J5308">
        <v>-35.701000000000001</v>
      </c>
      <c r="K5308" s="11"/>
    </row>
    <row r="5309" spans="1:11" x14ac:dyDescent="0.25">
      <c r="A5309" s="11" t="s">
        <v>5405</v>
      </c>
      <c r="B5309" s="11" t="s">
        <v>97</v>
      </c>
      <c r="C5309" s="11" t="s">
        <v>98</v>
      </c>
      <c r="D5309">
        <v>508.19851</v>
      </c>
      <c r="E5309">
        <v>96.016400000000004</v>
      </c>
      <c r="F5309">
        <v>-35.701000000000001</v>
      </c>
      <c r="G5309" s="11" t="s">
        <v>99</v>
      </c>
      <c r="H5309">
        <v>508.19851</v>
      </c>
      <c r="I5309">
        <v>96.016400000000004</v>
      </c>
      <c r="J5309">
        <v>-35.701000000000001</v>
      </c>
      <c r="K5309" s="11"/>
    </row>
    <row r="5310" spans="1:11" x14ac:dyDescent="0.25">
      <c r="A5310" s="11" t="s">
        <v>5406</v>
      </c>
      <c r="B5310" s="11" t="s">
        <v>97</v>
      </c>
      <c r="C5310" s="11" t="s">
        <v>98</v>
      </c>
      <c r="D5310">
        <v>475.17097999999999</v>
      </c>
      <c r="E5310">
        <v>54.246510000000001</v>
      </c>
      <c r="F5310">
        <v>-46.545000000000002</v>
      </c>
      <c r="G5310" s="11" t="s">
        <v>99</v>
      </c>
      <c r="H5310">
        <v>475.17097999999999</v>
      </c>
      <c r="I5310">
        <v>54.246510000000001</v>
      </c>
      <c r="J5310">
        <v>-46.545000000000002</v>
      </c>
      <c r="K5310" s="11"/>
    </row>
    <row r="5311" spans="1:11" x14ac:dyDescent="0.25">
      <c r="A5311" s="11" t="s">
        <v>5407</v>
      </c>
      <c r="B5311" s="11" t="s">
        <v>97</v>
      </c>
      <c r="C5311" s="11" t="s">
        <v>98</v>
      </c>
      <c r="D5311">
        <v>475.19551999999999</v>
      </c>
      <c r="E5311">
        <v>54.149569999999997</v>
      </c>
      <c r="F5311">
        <v>-46.545000000000002</v>
      </c>
      <c r="G5311" s="11" t="s">
        <v>99</v>
      </c>
      <c r="H5311">
        <v>475.19551999999999</v>
      </c>
      <c r="I5311">
        <v>54.149569999999997</v>
      </c>
      <c r="J5311">
        <v>-46.545000000000002</v>
      </c>
      <c r="K5311" s="11"/>
    </row>
    <row r="5312" spans="1:11" x14ac:dyDescent="0.25">
      <c r="A5312" s="11" t="s">
        <v>5408</v>
      </c>
      <c r="B5312" s="11" t="s">
        <v>97</v>
      </c>
      <c r="C5312" s="11" t="s">
        <v>98</v>
      </c>
      <c r="D5312">
        <v>475.55626000000001</v>
      </c>
      <c r="E5312">
        <v>52.724519999999998</v>
      </c>
      <c r="F5312">
        <v>-46.545000000000002</v>
      </c>
      <c r="G5312" s="11" t="s">
        <v>99</v>
      </c>
      <c r="H5312">
        <v>475.55626000000001</v>
      </c>
      <c r="I5312">
        <v>52.724519999999998</v>
      </c>
      <c r="J5312">
        <v>-46.545000000000002</v>
      </c>
      <c r="K5312" s="11"/>
    </row>
    <row r="5313" spans="1:11" x14ac:dyDescent="0.25">
      <c r="A5313" s="11" t="s">
        <v>5409</v>
      </c>
      <c r="B5313" s="11" t="s">
        <v>97</v>
      </c>
      <c r="C5313" s="11" t="s">
        <v>98</v>
      </c>
      <c r="D5313">
        <v>481.16642000000002</v>
      </c>
      <c r="E5313">
        <v>46.696469999999998</v>
      </c>
      <c r="F5313">
        <v>-48.314999999999998</v>
      </c>
      <c r="G5313" s="11" t="s">
        <v>99</v>
      </c>
      <c r="H5313">
        <v>481.16642000000002</v>
      </c>
      <c r="I5313">
        <v>46.696469999999998</v>
      </c>
      <c r="J5313">
        <v>-48.314999999999998</v>
      </c>
      <c r="K5313" s="11"/>
    </row>
    <row r="5314" spans="1:11" x14ac:dyDescent="0.25">
      <c r="A5314" s="11" t="s">
        <v>5410</v>
      </c>
      <c r="B5314" s="11" t="s">
        <v>97</v>
      </c>
      <c r="C5314" s="11" t="s">
        <v>98</v>
      </c>
      <c r="D5314">
        <v>475.14643999999998</v>
      </c>
      <c r="E5314">
        <v>54.343449999999997</v>
      </c>
      <c r="F5314">
        <v>-46.545000000000002</v>
      </c>
      <c r="G5314" s="11" t="s">
        <v>99</v>
      </c>
      <c r="H5314">
        <v>475.14643999999998</v>
      </c>
      <c r="I5314">
        <v>54.343449999999997</v>
      </c>
      <c r="J5314">
        <v>-46.545000000000002</v>
      </c>
      <c r="K5314" s="11"/>
    </row>
    <row r="5315" spans="1:11" x14ac:dyDescent="0.25">
      <c r="A5315" s="11" t="s">
        <v>5411</v>
      </c>
      <c r="B5315" s="11" t="s">
        <v>97</v>
      </c>
      <c r="C5315" s="11" t="s">
        <v>98</v>
      </c>
      <c r="D5315">
        <v>474.78570000000002</v>
      </c>
      <c r="E5315">
        <v>55.768500000000003</v>
      </c>
      <c r="F5315">
        <v>-46.545000000000002</v>
      </c>
      <c r="G5315" s="11" t="s">
        <v>99</v>
      </c>
      <c r="H5315">
        <v>474.78570000000002</v>
      </c>
      <c r="I5315">
        <v>55.768500000000003</v>
      </c>
      <c r="J5315">
        <v>-46.545000000000002</v>
      </c>
      <c r="K5315" s="11"/>
    </row>
    <row r="5316" spans="1:11" x14ac:dyDescent="0.25">
      <c r="A5316" s="11" t="s">
        <v>5412</v>
      </c>
      <c r="B5316" s="11" t="s">
        <v>97</v>
      </c>
      <c r="C5316" s="11" t="s">
        <v>98</v>
      </c>
      <c r="D5316">
        <v>417.00407000000001</v>
      </c>
      <c r="E5316">
        <v>42.993389999999998</v>
      </c>
      <c r="F5316">
        <v>-31.765000000000001</v>
      </c>
      <c r="G5316" s="11" t="s">
        <v>99</v>
      </c>
      <c r="H5316">
        <v>417.00407000000001</v>
      </c>
      <c r="I5316">
        <v>42.993389999999998</v>
      </c>
      <c r="J5316">
        <v>-31.765000000000001</v>
      </c>
      <c r="K5316" s="11"/>
    </row>
    <row r="5317" spans="1:11" x14ac:dyDescent="0.25">
      <c r="A5317" s="11" t="s">
        <v>5413</v>
      </c>
      <c r="B5317" s="11" t="s">
        <v>97</v>
      </c>
      <c r="C5317" s="11" t="s">
        <v>98</v>
      </c>
      <c r="D5317">
        <v>417.31209000000001</v>
      </c>
      <c r="E5317">
        <v>41.270650000000003</v>
      </c>
      <c r="F5317">
        <v>-33.664700000000003</v>
      </c>
      <c r="G5317" s="11" t="s">
        <v>99</v>
      </c>
      <c r="H5317">
        <v>417.31209000000001</v>
      </c>
      <c r="I5317">
        <v>41.270650000000003</v>
      </c>
      <c r="J5317">
        <v>-33.664700000000003</v>
      </c>
      <c r="K5317" s="11"/>
    </row>
    <row r="5318" spans="1:11" x14ac:dyDescent="0.25">
      <c r="A5318" s="11" t="s">
        <v>5414</v>
      </c>
      <c r="B5318" s="11" t="s">
        <v>97</v>
      </c>
      <c r="C5318" s="11" t="s">
        <v>98</v>
      </c>
      <c r="D5318">
        <v>407.82828999999998</v>
      </c>
      <c r="E5318">
        <v>94.28416</v>
      </c>
      <c r="F5318">
        <v>-9.1489999999999991</v>
      </c>
      <c r="G5318" s="11" t="s">
        <v>99</v>
      </c>
      <c r="H5318">
        <v>407.82828999999998</v>
      </c>
      <c r="I5318">
        <v>94.28416</v>
      </c>
      <c r="J5318">
        <v>-9.1489999999999991</v>
      </c>
      <c r="K5318" s="11"/>
    </row>
    <row r="5319" spans="1:11" x14ac:dyDescent="0.25">
      <c r="A5319" s="11" t="s">
        <v>5415</v>
      </c>
      <c r="B5319" s="11" t="s">
        <v>97</v>
      </c>
      <c r="C5319" s="11" t="s">
        <v>98</v>
      </c>
      <c r="D5319">
        <v>414.60734000000002</v>
      </c>
      <c r="E5319">
        <v>96.138360000000006</v>
      </c>
      <c r="F5319">
        <v>-9.1489999999999991</v>
      </c>
      <c r="G5319" s="11" t="s">
        <v>99</v>
      </c>
      <c r="H5319">
        <v>414.60734000000002</v>
      </c>
      <c r="I5319">
        <v>96.138360000000006</v>
      </c>
      <c r="J5319">
        <v>-9.1489999999999991</v>
      </c>
      <c r="K5319" s="11"/>
    </row>
    <row r="5320" spans="1:11" x14ac:dyDescent="0.25">
      <c r="A5320" s="11" t="s">
        <v>5416</v>
      </c>
      <c r="B5320" s="11" t="s">
        <v>97</v>
      </c>
      <c r="C5320" s="11" t="s">
        <v>98</v>
      </c>
      <c r="D5320">
        <v>469.99788000000001</v>
      </c>
      <c r="E5320">
        <v>53.091740000000001</v>
      </c>
      <c r="F5320">
        <v>-44.366999999999997</v>
      </c>
      <c r="G5320" s="11" t="s">
        <v>99</v>
      </c>
      <c r="H5320">
        <v>469.99788000000001</v>
      </c>
      <c r="I5320">
        <v>53.091740000000001</v>
      </c>
      <c r="J5320">
        <v>-44.366999999999997</v>
      </c>
      <c r="K5320" s="11"/>
    </row>
    <row r="5321" spans="1:11" x14ac:dyDescent="0.25">
      <c r="A5321" s="11" t="s">
        <v>5417</v>
      </c>
      <c r="B5321" s="11" t="s">
        <v>97</v>
      </c>
      <c r="C5321" s="11" t="s">
        <v>98</v>
      </c>
      <c r="D5321">
        <v>470.02217999999999</v>
      </c>
      <c r="E5321">
        <v>52.99474</v>
      </c>
      <c r="F5321">
        <v>-44.366999999999997</v>
      </c>
      <c r="G5321" s="11" t="s">
        <v>99</v>
      </c>
      <c r="H5321">
        <v>470.02217999999999</v>
      </c>
      <c r="I5321">
        <v>52.99474</v>
      </c>
      <c r="J5321">
        <v>-44.366999999999997</v>
      </c>
      <c r="K5321" s="11"/>
    </row>
    <row r="5322" spans="1:11" x14ac:dyDescent="0.25">
      <c r="A5322" s="11" t="s">
        <v>5418</v>
      </c>
      <c r="B5322" s="11" t="s">
        <v>97</v>
      </c>
      <c r="C5322" s="11" t="s">
        <v>98</v>
      </c>
      <c r="D5322">
        <v>470.37941000000001</v>
      </c>
      <c r="E5322">
        <v>51.568800000000003</v>
      </c>
      <c r="F5322">
        <v>-44.366999999999997</v>
      </c>
      <c r="G5322" s="11" t="s">
        <v>99</v>
      </c>
      <c r="H5322">
        <v>470.37941000000001</v>
      </c>
      <c r="I5322">
        <v>51.568800000000003</v>
      </c>
      <c r="J5322">
        <v>-44.366999999999997</v>
      </c>
      <c r="K5322" s="11"/>
    </row>
    <row r="5323" spans="1:11" x14ac:dyDescent="0.25">
      <c r="A5323" s="11" t="s">
        <v>5419</v>
      </c>
      <c r="B5323" s="11" t="s">
        <v>97</v>
      </c>
      <c r="C5323" s="11" t="s">
        <v>98</v>
      </c>
      <c r="D5323">
        <v>469.97358000000003</v>
      </c>
      <c r="E5323">
        <v>53.188740000000003</v>
      </c>
      <c r="F5323">
        <v>-44.366999999999997</v>
      </c>
      <c r="G5323" s="11" t="s">
        <v>99</v>
      </c>
      <c r="H5323">
        <v>469.97358000000003</v>
      </c>
      <c r="I5323">
        <v>53.188740000000003</v>
      </c>
      <c r="J5323">
        <v>-44.366999999999997</v>
      </c>
      <c r="K5323" s="11"/>
    </row>
    <row r="5324" spans="1:11" x14ac:dyDescent="0.25">
      <c r="A5324" s="11" t="s">
        <v>5420</v>
      </c>
      <c r="B5324" s="11" t="s">
        <v>97</v>
      </c>
      <c r="C5324" s="11" t="s">
        <v>98</v>
      </c>
      <c r="D5324">
        <v>469.61635999999999</v>
      </c>
      <c r="E5324">
        <v>54.61468</v>
      </c>
      <c r="F5324">
        <v>-44.366999999999997</v>
      </c>
      <c r="G5324" s="11" t="s">
        <v>99</v>
      </c>
      <c r="H5324">
        <v>469.61635999999999</v>
      </c>
      <c r="I5324">
        <v>54.61468</v>
      </c>
      <c r="J5324">
        <v>-44.366999999999997</v>
      </c>
      <c r="K5324" s="11"/>
    </row>
    <row r="5325" spans="1:11" x14ac:dyDescent="0.25">
      <c r="A5325" s="11" t="s">
        <v>5421</v>
      </c>
      <c r="B5325" s="11" t="s">
        <v>97</v>
      </c>
      <c r="C5325" s="11" t="s">
        <v>98</v>
      </c>
      <c r="D5325">
        <v>506.71519000000001</v>
      </c>
      <c r="E5325">
        <v>99.730829999999997</v>
      </c>
      <c r="F5325">
        <v>-35.701000000000001</v>
      </c>
      <c r="G5325" s="11" t="s">
        <v>99</v>
      </c>
      <c r="H5325">
        <v>506.71519000000001</v>
      </c>
      <c r="I5325">
        <v>99.730829999999997</v>
      </c>
      <c r="J5325">
        <v>-35.701000000000001</v>
      </c>
      <c r="K5325" s="11"/>
    </row>
    <row r="5326" spans="1:11" x14ac:dyDescent="0.25">
      <c r="A5326" s="11" t="s">
        <v>5422</v>
      </c>
      <c r="B5326" s="11" t="s">
        <v>97</v>
      </c>
      <c r="C5326" s="11" t="s">
        <v>98</v>
      </c>
      <c r="D5326">
        <v>417.51315</v>
      </c>
      <c r="E5326">
        <v>96.933149999999998</v>
      </c>
      <c r="F5326">
        <v>-9.1489999999999991</v>
      </c>
      <c r="G5326" s="11" t="s">
        <v>99</v>
      </c>
      <c r="H5326">
        <v>417.51315</v>
      </c>
      <c r="I5326">
        <v>96.933149999999998</v>
      </c>
      <c r="J5326">
        <v>-9.1489999999999991</v>
      </c>
      <c r="K5326" s="11"/>
    </row>
    <row r="5327" spans="1:11" x14ac:dyDescent="0.25">
      <c r="A5327" s="11" t="s">
        <v>5423</v>
      </c>
      <c r="B5327" s="11" t="s">
        <v>97</v>
      </c>
      <c r="C5327" s="11" t="s">
        <v>98</v>
      </c>
      <c r="D5327">
        <v>405.89132000000001</v>
      </c>
      <c r="E5327">
        <v>93.754360000000005</v>
      </c>
      <c r="F5327">
        <v>-9.1489999999999991</v>
      </c>
      <c r="G5327" s="11" t="s">
        <v>99</v>
      </c>
      <c r="H5327">
        <v>405.89132000000001</v>
      </c>
      <c r="I5327">
        <v>93.754360000000005</v>
      </c>
      <c r="J5327">
        <v>-9.1489999999999991</v>
      </c>
      <c r="K5327" s="11"/>
    </row>
    <row r="5328" spans="1:11" x14ac:dyDescent="0.25">
      <c r="A5328" s="11" t="s">
        <v>5424</v>
      </c>
      <c r="B5328" s="11" t="s">
        <v>97</v>
      </c>
      <c r="C5328" s="11" t="s">
        <v>98</v>
      </c>
      <c r="D5328">
        <v>498.44763999999998</v>
      </c>
      <c r="E5328">
        <v>93.375129999999999</v>
      </c>
      <c r="F5328">
        <v>-35.701000000000001</v>
      </c>
      <c r="G5328" s="11" t="s">
        <v>99</v>
      </c>
      <c r="H5328">
        <v>498.44763999999998</v>
      </c>
      <c r="I5328">
        <v>93.375129999999999</v>
      </c>
      <c r="J5328">
        <v>-35.701000000000001</v>
      </c>
      <c r="K5328" s="11"/>
    </row>
    <row r="5329" spans="1:11" x14ac:dyDescent="0.25">
      <c r="A5329" s="11" t="s">
        <v>5425</v>
      </c>
      <c r="B5329" s="11" t="s">
        <v>97</v>
      </c>
      <c r="C5329" s="11" t="s">
        <v>98</v>
      </c>
      <c r="D5329">
        <v>475.17097999999999</v>
      </c>
      <c r="E5329">
        <v>54.246510000000001</v>
      </c>
      <c r="F5329">
        <v>-43.094999999999999</v>
      </c>
      <c r="G5329" s="11" t="s">
        <v>99</v>
      </c>
      <c r="H5329">
        <v>475.17097999999999</v>
      </c>
      <c r="I5329">
        <v>54.246510000000001</v>
      </c>
      <c r="J5329">
        <v>-43.094999999999999</v>
      </c>
      <c r="K5329" s="11"/>
    </row>
    <row r="5330" spans="1:11" x14ac:dyDescent="0.25">
      <c r="A5330" s="11" t="s">
        <v>5426</v>
      </c>
      <c r="B5330" s="11" t="s">
        <v>97</v>
      </c>
      <c r="C5330" s="11" t="s">
        <v>98</v>
      </c>
      <c r="D5330">
        <v>475.19551999999999</v>
      </c>
      <c r="E5330">
        <v>54.149569999999997</v>
      </c>
      <c r="F5330">
        <v>-43.094999999999999</v>
      </c>
      <c r="G5330" s="11" t="s">
        <v>99</v>
      </c>
      <c r="H5330">
        <v>475.19551999999999</v>
      </c>
      <c r="I5330">
        <v>54.149569999999997</v>
      </c>
      <c r="J5330">
        <v>-43.094999999999999</v>
      </c>
      <c r="K5330" s="11"/>
    </row>
    <row r="5331" spans="1:11" x14ac:dyDescent="0.25">
      <c r="A5331" s="11" t="s">
        <v>5427</v>
      </c>
      <c r="B5331" s="11" t="s">
        <v>97</v>
      </c>
      <c r="C5331" s="11" t="s">
        <v>98</v>
      </c>
      <c r="D5331">
        <v>475.55626000000001</v>
      </c>
      <c r="E5331">
        <v>52.724519999999998</v>
      </c>
      <c r="F5331">
        <v>-43.094999999999999</v>
      </c>
      <c r="G5331" s="11" t="s">
        <v>99</v>
      </c>
      <c r="H5331">
        <v>475.55626000000001</v>
      </c>
      <c r="I5331">
        <v>52.724519999999998</v>
      </c>
      <c r="J5331">
        <v>-43.094999999999999</v>
      </c>
      <c r="K5331" s="11"/>
    </row>
    <row r="5332" spans="1:11" x14ac:dyDescent="0.25">
      <c r="A5332" s="11" t="s">
        <v>5428</v>
      </c>
      <c r="B5332" s="11" t="s">
        <v>97</v>
      </c>
      <c r="C5332" s="11" t="s">
        <v>98</v>
      </c>
      <c r="D5332">
        <v>475.14643999999998</v>
      </c>
      <c r="E5332">
        <v>54.343449999999997</v>
      </c>
      <c r="F5332">
        <v>-43.094999999999999</v>
      </c>
      <c r="G5332" s="11" t="s">
        <v>99</v>
      </c>
      <c r="H5332">
        <v>475.14643999999998</v>
      </c>
      <c r="I5332">
        <v>54.343449999999997</v>
      </c>
      <c r="J5332">
        <v>-43.094999999999999</v>
      </c>
      <c r="K5332" s="11"/>
    </row>
    <row r="5333" spans="1:11" x14ac:dyDescent="0.25">
      <c r="A5333" s="11" t="s">
        <v>5429</v>
      </c>
      <c r="B5333" s="11" t="s">
        <v>97</v>
      </c>
      <c r="C5333" s="11" t="s">
        <v>98</v>
      </c>
      <c r="D5333">
        <v>474.78570000000002</v>
      </c>
      <c r="E5333">
        <v>55.768500000000003</v>
      </c>
      <c r="F5333">
        <v>-43.094999999999999</v>
      </c>
      <c r="G5333" s="11" t="s">
        <v>99</v>
      </c>
      <c r="H5333">
        <v>474.78570000000002</v>
      </c>
      <c r="I5333">
        <v>55.768500000000003</v>
      </c>
      <c r="J5333">
        <v>-43.094999999999999</v>
      </c>
      <c r="K5333" s="11"/>
    </row>
    <row r="5334" spans="1:11" x14ac:dyDescent="0.25">
      <c r="A5334" s="11" t="s">
        <v>5430</v>
      </c>
      <c r="B5334" s="11" t="s">
        <v>97</v>
      </c>
      <c r="C5334" s="11" t="s">
        <v>98</v>
      </c>
      <c r="D5334">
        <v>499.12398999999999</v>
      </c>
      <c r="E5334">
        <v>91.493139999999997</v>
      </c>
      <c r="F5334">
        <v>-35.701000000000001</v>
      </c>
      <c r="G5334" s="11" t="s">
        <v>99</v>
      </c>
      <c r="H5334">
        <v>499.12398999999999</v>
      </c>
      <c r="I5334">
        <v>91.493139999999997</v>
      </c>
      <c r="J5334">
        <v>-35.701000000000001</v>
      </c>
      <c r="K5334" s="11"/>
    </row>
    <row r="5335" spans="1:11" x14ac:dyDescent="0.25">
      <c r="A5335" s="11" t="s">
        <v>5431</v>
      </c>
      <c r="B5335" s="11" t="s">
        <v>97</v>
      </c>
      <c r="C5335" s="11" t="s">
        <v>98</v>
      </c>
      <c r="D5335">
        <v>529.48269000000005</v>
      </c>
      <c r="E5335">
        <v>95.877960000000002</v>
      </c>
      <c r="F5335">
        <v>-31.765000000000001</v>
      </c>
      <c r="G5335" s="11" t="s">
        <v>99</v>
      </c>
      <c r="H5335">
        <v>529.48269000000005</v>
      </c>
      <c r="I5335">
        <v>95.877960000000002</v>
      </c>
      <c r="J5335">
        <v>-31.765000000000001</v>
      </c>
      <c r="K5335" s="11"/>
    </row>
    <row r="5336" spans="1:11" x14ac:dyDescent="0.25">
      <c r="A5336" s="11" t="s">
        <v>5432</v>
      </c>
      <c r="B5336" s="11" t="s">
        <v>97</v>
      </c>
      <c r="C5336" s="11" t="s">
        <v>98</v>
      </c>
      <c r="D5336">
        <v>403.95436000000001</v>
      </c>
      <c r="E5336">
        <v>93.224559999999997</v>
      </c>
      <c r="F5336">
        <v>-9.1489999999999991</v>
      </c>
      <c r="G5336" s="11" t="s">
        <v>99</v>
      </c>
      <c r="H5336">
        <v>403.95436000000001</v>
      </c>
      <c r="I5336">
        <v>93.224559999999997</v>
      </c>
      <c r="J5336">
        <v>-9.1489999999999991</v>
      </c>
      <c r="K5336" s="11"/>
    </row>
    <row r="5337" spans="1:11" x14ac:dyDescent="0.25">
      <c r="A5337" s="11" t="s">
        <v>5433</v>
      </c>
      <c r="B5337" s="11" t="s">
        <v>97</v>
      </c>
      <c r="C5337" s="11" t="s">
        <v>98</v>
      </c>
      <c r="D5337">
        <v>402.01738999999998</v>
      </c>
      <c r="E5337">
        <v>92.694770000000005</v>
      </c>
      <c r="F5337">
        <v>-9.1489999999999991</v>
      </c>
      <c r="G5337" s="11" t="s">
        <v>99</v>
      </c>
      <c r="H5337">
        <v>402.01738999999998</v>
      </c>
      <c r="I5337">
        <v>92.694770000000005</v>
      </c>
      <c r="J5337">
        <v>-9.1489999999999991</v>
      </c>
      <c r="K5337" s="11"/>
    </row>
    <row r="5338" spans="1:11" x14ac:dyDescent="0.25">
      <c r="A5338" s="11" t="s">
        <v>5434</v>
      </c>
      <c r="B5338" s="11" t="s">
        <v>97</v>
      </c>
      <c r="C5338" s="11" t="s">
        <v>98</v>
      </c>
      <c r="D5338">
        <v>407.44362000000001</v>
      </c>
      <c r="E5338">
        <v>42.488</v>
      </c>
      <c r="F5338">
        <v>-52.298659999999998</v>
      </c>
      <c r="G5338" s="11" t="s">
        <v>99</v>
      </c>
      <c r="H5338">
        <v>407.44362000000001</v>
      </c>
      <c r="I5338">
        <v>42.488</v>
      </c>
      <c r="J5338">
        <v>-52.298659999999998</v>
      </c>
      <c r="K5338" s="11"/>
    </row>
    <row r="5339" spans="1:11" x14ac:dyDescent="0.25">
      <c r="A5339" s="11" t="s">
        <v>5435</v>
      </c>
      <c r="B5339" s="11" t="s">
        <v>97</v>
      </c>
      <c r="C5339" s="11" t="s">
        <v>98</v>
      </c>
      <c r="D5339">
        <v>472.09643</v>
      </c>
      <c r="E5339">
        <v>51.94388</v>
      </c>
      <c r="F5339">
        <v>-41.765000000000001</v>
      </c>
      <c r="G5339" s="11" t="s">
        <v>99</v>
      </c>
      <c r="H5339">
        <v>472.09643</v>
      </c>
      <c r="I5339">
        <v>51.94388</v>
      </c>
      <c r="J5339">
        <v>-41.765000000000001</v>
      </c>
      <c r="K5339" s="11"/>
    </row>
    <row r="5340" spans="1:11" x14ac:dyDescent="0.25">
      <c r="A5340" s="11" t="s">
        <v>5436</v>
      </c>
      <c r="B5340" s="11" t="s">
        <v>97</v>
      </c>
      <c r="C5340" s="11" t="s">
        <v>98</v>
      </c>
      <c r="D5340">
        <v>471.73685999999998</v>
      </c>
      <c r="E5340">
        <v>53.369219999999999</v>
      </c>
      <c r="F5340">
        <v>-41.765000000000001</v>
      </c>
      <c r="G5340" s="11" t="s">
        <v>99</v>
      </c>
      <c r="H5340">
        <v>471.73685999999998</v>
      </c>
      <c r="I5340">
        <v>53.369219999999999</v>
      </c>
      <c r="J5340">
        <v>-41.765000000000001</v>
      </c>
      <c r="K5340" s="11"/>
    </row>
    <row r="5341" spans="1:11" x14ac:dyDescent="0.25">
      <c r="A5341" s="11" t="s">
        <v>5437</v>
      </c>
      <c r="B5341" s="11" t="s">
        <v>97</v>
      </c>
      <c r="C5341" s="11" t="s">
        <v>98</v>
      </c>
      <c r="D5341">
        <v>443.71678000000003</v>
      </c>
      <c r="E5341">
        <v>113.40564999999999</v>
      </c>
      <c r="F5341">
        <v>-0.34899999999999998</v>
      </c>
      <c r="G5341" s="11" t="s">
        <v>188</v>
      </c>
      <c r="H5341">
        <v>443.71678000000003</v>
      </c>
      <c r="I5341">
        <v>113.40564999999999</v>
      </c>
      <c r="J5341">
        <v>-0.34899999999999998</v>
      </c>
      <c r="K5341" s="11"/>
    </row>
    <row r="5342" spans="1:11" x14ac:dyDescent="0.25">
      <c r="A5342" s="11" t="s">
        <v>5438</v>
      </c>
      <c r="B5342" s="11" t="s">
        <v>97</v>
      </c>
      <c r="C5342" s="11" t="s">
        <v>98</v>
      </c>
      <c r="D5342">
        <v>444.61595</v>
      </c>
      <c r="E5342">
        <v>109.83718</v>
      </c>
      <c r="F5342">
        <v>-0.34899999999999998</v>
      </c>
      <c r="G5342" s="11" t="s">
        <v>188</v>
      </c>
      <c r="H5342">
        <v>444.61595</v>
      </c>
      <c r="I5342">
        <v>109.83718</v>
      </c>
      <c r="J5342">
        <v>-0.34899999999999998</v>
      </c>
      <c r="K5342" s="11"/>
    </row>
    <row r="5343" spans="1:11" x14ac:dyDescent="0.25">
      <c r="A5343" s="11" t="s">
        <v>5439</v>
      </c>
      <c r="B5343" s="11" t="s">
        <v>97</v>
      </c>
      <c r="C5343" s="11" t="s">
        <v>98</v>
      </c>
      <c r="D5343">
        <v>444.97426000000002</v>
      </c>
      <c r="E5343">
        <v>108.41517</v>
      </c>
      <c r="F5343">
        <v>-9.1489999999999991</v>
      </c>
      <c r="G5343" s="11" t="s">
        <v>188</v>
      </c>
      <c r="H5343">
        <v>444.97426000000002</v>
      </c>
      <c r="I5343">
        <v>108.41517</v>
      </c>
      <c r="J5343">
        <v>-9.1489999999999991</v>
      </c>
      <c r="K5343" s="11"/>
    </row>
    <row r="5344" spans="1:11" x14ac:dyDescent="0.25">
      <c r="A5344" s="11" t="s">
        <v>5440</v>
      </c>
      <c r="B5344" s="11" t="s">
        <v>97</v>
      </c>
      <c r="C5344" s="11" t="s">
        <v>98</v>
      </c>
      <c r="D5344">
        <v>447.13101</v>
      </c>
      <c r="E5344">
        <v>99.855819999999994</v>
      </c>
      <c r="F5344">
        <v>-9.1489999999999991</v>
      </c>
      <c r="G5344" s="11" t="s">
        <v>188</v>
      </c>
      <c r="H5344">
        <v>447.13101</v>
      </c>
      <c r="I5344">
        <v>99.855819999999994</v>
      </c>
      <c r="J5344">
        <v>-9.1489999999999991</v>
      </c>
      <c r="K5344" s="11"/>
    </row>
    <row r="5345" spans="1:11" x14ac:dyDescent="0.25">
      <c r="A5345" s="11" t="s">
        <v>5441</v>
      </c>
      <c r="B5345" s="11" t="s">
        <v>97</v>
      </c>
      <c r="C5345" s="11" t="s">
        <v>98</v>
      </c>
      <c r="D5345">
        <v>447.48932000000002</v>
      </c>
      <c r="E5345">
        <v>98.433809999999994</v>
      </c>
      <c r="F5345">
        <v>-17.949000000000002</v>
      </c>
      <c r="G5345" s="11" t="s">
        <v>188</v>
      </c>
      <c r="H5345">
        <v>447.48932000000002</v>
      </c>
      <c r="I5345">
        <v>98.433809999999994</v>
      </c>
      <c r="J5345">
        <v>-17.949000000000002</v>
      </c>
      <c r="K5345" s="11"/>
    </row>
    <row r="5346" spans="1:11" x14ac:dyDescent="0.25">
      <c r="A5346" s="11" t="s">
        <v>5442</v>
      </c>
      <c r="B5346" s="11" t="s">
        <v>97</v>
      </c>
      <c r="C5346" s="11" t="s">
        <v>98</v>
      </c>
      <c r="D5346">
        <v>449.31297000000001</v>
      </c>
      <c r="E5346">
        <v>91.196449999999999</v>
      </c>
      <c r="F5346">
        <v>-17.949000000000002</v>
      </c>
      <c r="G5346" s="11" t="s">
        <v>188</v>
      </c>
      <c r="H5346">
        <v>449.31297000000001</v>
      </c>
      <c r="I5346">
        <v>91.196449999999999</v>
      </c>
      <c r="J5346">
        <v>-17.949000000000002</v>
      </c>
      <c r="K5346" s="11"/>
    </row>
    <row r="5347" spans="1:11" x14ac:dyDescent="0.25">
      <c r="A5347" s="11" t="s">
        <v>5443</v>
      </c>
      <c r="B5347" s="11" t="s">
        <v>97</v>
      </c>
      <c r="C5347" s="11" t="s">
        <v>98</v>
      </c>
      <c r="D5347">
        <v>416.96113000000003</v>
      </c>
      <c r="E5347">
        <v>94.340360000000004</v>
      </c>
      <c r="F5347">
        <v>3.4350000000000001</v>
      </c>
      <c r="G5347" s="11" t="s">
        <v>99</v>
      </c>
      <c r="H5347">
        <v>416.96113000000003</v>
      </c>
      <c r="I5347">
        <v>94.340360000000004</v>
      </c>
      <c r="J5347">
        <v>3.4350000000000001</v>
      </c>
      <c r="K5347" s="11"/>
    </row>
    <row r="5348" spans="1:11" x14ac:dyDescent="0.25">
      <c r="A5348" s="11" t="s">
        <v>5444</v>
      </c>
      <c r="B5348" s="11" t="s">
        <v>97</v>
      </c>
      <c r="C5348" s="11" t="s">
        <v>98</v>
      </c>
      <c r="D5348">
        <v>423.99729000000002</v>
      </c>
      <c r="E5348">
        <v>96.180629999999994</v>
      </c>
      <c r="F5348">
        <v>-9.1489999999999991</v>
      </c>
      <c r="G5348" s="11" t="s">
        <v>99</v>
      </c>
      <c r="H5348">
        <v>423.99729000000002</v>
      </c>
      <c r="I5348">
        <v>96.180629999999994</v>
      </c>
      <c r="J5348">
        <v>-9.1489999999999991</v>
      </c>
      <c r="K5348" s="11"/>
    </row>
    <row r="5349" spans="1:11" x14ac:dyDescent="0.25">
      <c r="A5349" s="11" t="s">
        <v>5445</v>
      </c>
      <c r="B5349" s="11" t="s">
        <v>97</v>
      </c>
      <c r="C5349" s="11" t="s">
        <v>98</v>
      </c>
      <c r="D5349">
        <v>497.77127999999999</v>
      </c>
      <c r="E5349">
        <v>95.257099999999994</v>
      </c>
      <c r="F5349">
        <v>-35.701000000000001</v>
      </c>
      <c r="G5349" s="11" t="s">
        <v>99</v>
      </c>
      <c r="H5349">
        <v>497.77127999999999</v>
      </c>
      <c r="I5349">
        <v>95.257099999999994</v>
      </c>
      <c r="J5349">
        <v>-35.701000000000001</v>
      </c>
      <c r="K5349" s="11"/>
    </row>
    <row r="5350" spans="1:11" x14ac:dyDescent="0.25">
      <c r="A5350" s="11" t="s">
        <v>5446</v>
      </c>
      <c r="B5350" s="11" t="s">
        <v>97</v>
      </c>
      <c r="C5350" s="11" t="s">
        <v>98</v>
      </c>
      <c r="D5350">
        <v>417.48766000000001</v>
      </c>
      <c r="E5350">
        <v>91.397040000000004</v>
      </c>
      <c r="F5350">
        <v>-0.96499999999999997</v>
      </c>
      <c r="G5350" s="11" t="s">
        <v>99</v>
      </c>
      <c r="H5350">
        <v>417.48766000000001</v>
      </c>
      <c r="I5350">
        <v>91.397040000000004</v>
      </c>
      <c r="J5350">
        <v>-0.96499999999999997</v>
      </c>
      <c r="K5350" s="11"/>
    </row>
    <row r="5351" spans="1:11" x14ac:dyDescent="0.25">
      <c r="A5351" s="11" t="s">
        <v>5447</v>
      </c>
      <c r="B5351" s="11" t="s">
        <v>97</v>
      </c>
      <c r="C5351" s="11" t="s">
        <v>98</v>
      </c>
      <c r="D5351">
        <v>416.96116000000001</v>
      </c>
      <c r="E5351">
        <v>94.340339999999998</v>
      </c>
      <c r="F5351">
        <v>-0.96499999999999997</v>
      </c>
      <c r="G5351" s="11" t="s">
        <v>99</v>
      </c>
      <c r="H5351">
        <v>416.96116000000001</v>
      </c>
      <c r="I5351">
        <v>94.340339999999998</v>
      </c>
      <c r="J5351">
        <v>-0.96499999999999997</v>
      </c>
      <c r="K5351" s="11"/>
    </row>
    <row r="5352" spans="1:11" x14ac:dyDescent="0.25">
      <c r="A5352" s="11" t="s">
        <v>5448</v>
      </c>
      <c r="B5352" s="11" t="s">
        <v>97</v>
      </c>
      <c r="C5352" s="11" t="s">
        <v>98</v>
      </c>
      <c r="D5352">
        <v>427.42158999999998</v>
      </c>
      <c r="E5352">
        <v>97.098740000000006</v>
      </c>
      <c r="F5352">
        <v>-9.1489999999999991</v>
      </c>
      <c r="G5352" s="11" t="s">
        <v>99</v>
      </c>
      <c r="H5352">
        <v>427.42158999999998</v>
      </c>
      <c r="I5352">
        <v>97.098740000000006</v>
      </c>
      <c r="J5352">
        <v>-9.1489999999999991</v>
      </c>
      <c r="K5352" s="11"/>
    </row>
    <row r="5353" spans="1:11" x14ac:dyDescent="0.25">
      <c r="A5353" s="11" t="s">
        <v>5449</v>
      </c>
      <c r="B5353" s="11" t="s">
        <v>97</v>
      </c>
      <c r="C5353" s="11" t="s">
        <v>98</v>
      </c>
      <c r="D5353">
        <v>420.53541999999999</v>
      </c>
      <c r="E5353">
        <v>95.252449999999996</v>
      </c>
      <c r="F5353">
        <v>-9.1489999999999991</v>
      </c>
      <c r="G5353" s="11" t="s">
        <v>99</v>
      </c>
      <c r="H5353">
        <v>420.53541999999999</v>
      </c>
      <c r="I5353">
        <v>95.252449999999996</v>
      </c>
      <c r="J5353">
        <v>-9.1489999999999991</v>
      </c>
      <c r="K5353" s="11"/>
    </row>
    <row r="5354" spans="1:11" x14ac:dyDescent="0.25">
      <c r="A5354" s="11" t="s">
        <v>5450</v>
      </c>
      <c r="B5354" s="11" t="s">
        <v>97</v>
      </c>
      <c r="C5354" s="11" t="s">
        <v>98</v>
      </c>
      <c r="D5354">
        <v>417.93839000000003</v>
      </c>
      <c r="E5354">
        <v>94.556150000000002</v>
      </c>
      <c r="F5354">
        <v>-9.1489999999999991</v>
      </c>
      <c r="G5354" s="11" t="s">
        <v>99</v>
      </c>
      <c r="H5354">
        <v>417.93839000000003</v>
      </c>
      <c r="I5354">
        <v>94.556150000000002</v>
      </c>
      <c r="J5354">
        <v>-9.1489999999999991</v>
      </c>
      <c r="K5354" s="11"/>
    </row>
    <row r="5355" spans="1:11" x14ac:dyDescent="0.25">
      <c r="A5355" s="11" t="s">
        <v>5451</v>
      </c>
      <c r="B5355" s="11" t="s">
        <v>97</v>
      </c>
      <c r="C5355" s="11" t="s">
        <v>98</v>
      </c>
      <c r="D5355">
        <v>411.15258</v>
      </c>
      <c r="E5355">
        <v>92.736770000000007</v>
      </c>
      <c r="F5355">
        <v>-9.1489999999999991</v>
      </c>
      <c r="G5355" s="11" t="s">
        <v>99</v>
      </c>
      <c r="H5355">
        <v>411.15258</v>
      </c>
      <c r="I5355">
        <v>92.736770000000007</v>
      </c>
      <c r="J5355">
        <v>-9.1489999999999991</v>
      </c>
      <c r="K5355" s="11"/>
    </row>
    <row r="5356" spans="1:11" x14ac:dyDescent="0.25">
      <c r="A5356" s="11" t="s">
        <v>5452</v>
      </c>
      <c r="B5356" s="11" t="s">
        <v>97</v>
      </c>
      <c r="C5356" s="11" t="s">
        <v>98</v>
      </c>
      <c r="D5356">
        <v>418.13788</v>
      </c>
      <c r="E5356">
        <v>87.762709999999998</v>
      </c>
      <c r="F5356">
        <v>-0.96499999999999997</v>
      </c>
      <c r="G5356" s="11" t="s">
        <v>99</v>
      </c>
      <c r="H5356">
        <v>418.13788</v>
      </c>
      <c r="I5356">
        <v>87.762709999999998</v>
      </c>
      <c r="J5356">
        <v>-0.96499999999999997</v>
      </c>
      <c r="K5356" s="11"/>
    </row>
    <row r="5357" spans="1:11" x14ac:dyDescent="0.25">
      <c r="A5357" s="11" t="s">
        <v>5453</v>
      </c>
      <c r="B5357" s="11" t="s">
        <v>97</v>
      </c>
      <c r="C5357" s="11" t="s">
        <v>98</v>
      </c>
      <c r="D5357">
        <v>417.61144000000002</v>
      </c>
      <c r="E5357">
        <v>90.706019999999995</v>
      </c>
      <c r="F5357">
        <v>-0.96499999999999997</v>
      </c>
      <c r="G5357" s="11" t="s">
        <v>99</v>
      </c>
      <c r="H5357">
        <v>417.61144000000002</v>
      </c>
      <c r="I5357">
        <v>90.706019999999995</v>
      </c>
      <c r="J5357">
        <v>-0.96499999999999997</v>
      </c>
      <c r="K5357" s="11"/>
    </row>
    <row r="5358" spans="1:11" x14ac:dyDescent="0.25">
      <c r="A5358" s="11" t="s">
        <v>5454</v>
      </c>
      <c r="B5358" s="11" t="s">
        <v>97</v>
      </c>
      <c r="C5358" s="11" t="s">
        <v>98</v>
      </c>
      <c r="D5358">
        <v>418.13788</v>
      </c>
      <c r="E5358">
        <v>87.762709999999998</v>
      </c>
      <c r="F5358">
        <v>-5.3650000000000002</v>
      </c>
      <c r="G5358" s="11" t="s">
        <v>99</v>
      </c>
      <c r="H5358">
        <v>418.13788</v>
      </c>
      <c r="I5358">
        <v>87.762709999999998</v>
      </c>
      <c r="J5358">
        <v>-5.3650000000000002</v>
      </c>
      <c r="K5358" s="11"/>
    </row>
    <row r="5359" spans="1:11" x14ac:dyDescent="0.25">
      <c r="A5359" s="11" t="s">
        <v>5455</v>
      </c>
      <c r="B5359" s="11" t="s">
        <v>97</v>
      </c>
      <c r="C5359" s="11" t="s">
        <v>98</v>
      </c>
      <c r="D5359">
        <v>417.61138</v>
      </c>
      <c r="E5359">
        <v>90.706010000000006</v>
      </c>
      <c r="F5359">
        <v>-5.3650000000000002</v>
      </c>
      <c r="G5359" s="11" t="s">
        <v>99</v>
      </c>
      <c r="H5359">
        <v>417.61138</v>
      </c>
      <c r="I5359">
        <v>90.706010000000006</v>
      </c>
      <c r="J5359">
        <v>-5.3650000000000002</v>
      </c>
      <c r="K5359" s="11"/>
    </row>
    <row r="5360" spans="1:11" x14ac:dyDescent="0.25">
      <c r="A5360" s="11" t="s">
        <v>5456</v>
      </c>
      <c r="B5360" s="11" t="s">
        <v>97</v>
      </c>
      <c r="C5360" s="11" t="s">
        <v>98</v>
      </c>
      <c r="D5360">
        <v>408.24459000000002</v>
      </c>
      <c r="E5360">
        <v>91.957089999999994</v>
      </c>
      <c r="F5360">
        <v>-9.1489999999999991</v>
      </c>
      <c r="G5360" s="11" t="s">
        <v>99</v>
      </c>
      <c r="H5360">
        <v>408.24459000000002</v>
      </c>
      <c r="I5360">
        <v>91.957089999999994</v>
      </c>
      <c r="J5360">
        <v>-9.1489999999999991</v>
      </c>
      <c r="K5360" s="11"/>
    </row>
    <row r="5361" spans="1:11" x14ac:dyDescent="0.25">
      <c r="A5361" s="11" t="s">
        <v>5457</v>
      </c>
      <c r="B5361" s="11" t="s">
        <v>97</v>
      </c>
      <c r="C5361" s="11" t="s">
        <v>98</v>
      </c>
      <c r="D5361">
        <v>415.02990999999997</v>
      </c>
      <c r="E5361">
        <v>93.776340000000005</v>
      </c>
      <c r="F5361">
        <v>-9.1489999999999991</v>
      </c>
      <c r="G5361" s="11" t="s">
        <v>99</v>
      </c>
      <c r="H5361">
        <v>415.02990999999997</v>
      </c>
      <c r="I5361">
        <v>93.776340000000005</v>
      </c>
      <c r="J5361">
        <v>-9.1489999999999991</v>
      </c>
      <c r="K5361" s="11"/>
    </row>
    <row r="5362" spans="1:11" x14ac:dyDescent="0.25">
      <c r="A5362" s="11" t="s">
        <v>5458</v>
      </c>
      <c r="B5362" s="11" t="s">
        <v>97</v>
      </c>
      <c r="C5362" s="11" t="s">
        <v>98</v>
      </c>
      <c r="D5362">
        <v>501.84627</v>
      </c>
      <c r="E5362">
        <v>95.031379999999999</v>
      </c>
      <c r="F5362">
        <v>-35.701000000000001</v>
      </c>
      <c r="G5362" s="11" t="s">
        <v>99</v>
      </c>
      <c r="H5362">
        <v>501.84627</v>
      </c>
      <c r="I5362">
        <v>95.031379999999999</v>
      </c>
      <c r="J5362">
        <v>-35.701000000000001</v>
      </c>
      <c r="K5362" s="11"/>
    </row>
    <row r="5363" spans="1:11" x14ac:dyDescent="0.25">
      <c r="A5363" s="11" t="s">
        <v>5459</v>
      </c>
      <c r="B5363" s="11" t="s">
        <v>97</v>
      </c>
      <c r="C5363" s="11" t="s">
        <v>98</v>
      </c>
      <c r="D5363">
        <v>502.54719</v>
      </c>
      <c r="E5363">
        <v>93.1584</v>
      </c>
      <c r="F5363">
        <v>-35.701000000000001</v>
      </c>
      <c r="G5363" s="11" t="s">
        <v>99</v>
      </c>
      <c r="H5363">
        <v>502.54719</v>
      </c>
      <c r="I5363">
        <v>93.1584</v>
      </c>
      <c r="J5363">
        <v>-35.701000000000001</v>
      </c>
      <c r="K5363" s="11"/>
    </row>
    <row r="5364" spans="1:11" x14ac:dyDescent="0.25">
      <c r="A5364" s="11" t="s">
        <v>5460</v>
      </c>
      <c r="B5364" s="11" t="s">
        <v>97</v>
      </c>
      <c r="C5364" s="11" t="s">
        <v>98</v>
      </c>
      <c r="D5364">
        <v>406.30583999999999</v>
      </c>
      <c r="E5364">
        <v>91.437280000000001</v>
      </c>
      <c r="F5364">
        <v>-9.1489999999999991</v>
      </c>
      <c r="G5364" s="11" t="s">
        <v>99</v>
      </c>
      <c r="H5364">
        <v>406.30583999999999</v>
      </c>
      <c r="I5364">
        <v>91.437280000000001</v>
      </c>
      <c r="J5364">
        <v>-9.1489999999999991</v>
      </c>
      <c r="K5364" s="11"/>
    </row>
    <row r="5365" spans="1:11" x14ac:dyDescent="0.25">
      <c r="A5365" s="11" t="s">
        <v>5461</v>
      </c>
      <c r="B5365" s="11" t="s">
        <v>97</v>
      </c>
      <c r="C5365" s="11" t="s">
        <v>98</v>
      </c>
      <c r="D5365">
        <v>413.98651000000001</v>
      </c>
      <c r="E5365">
        <v>46.374380000000002</v>
      </c>
      <c r="F5365">
        <v>-27.364999999999998</v>
      </c>
      <c r="G5365" s="11" t="s">
        <v>99</v>
      </c>
      <c r="H5365">
        <v>413.98651000000001</v>
      </c>
      <c r="I5365">
        <v>46.374380000000002</v>
      </c>
      <c r="J5365">
        <v>-27.364999999999998</v>
      </c>
      <c r="K5365" s="11"/>
    </row>
    <row r="5366" spans="1:11" x14ac:dyDescent="0.25">
      <c r="A5366" s="11" t="s">
        <v>5462</v>
      </c>
      <c r="B5366" s="11" t="s">
        <v>97</v>
      </c>
      <c r="C5366" s="11" t="s">
        <v>98</v>
      </c>
      <c r="D5366">
        <v>418.78802000000002</v>
      </c>
      <c r="E5366">
        <v>84.128389999999996</v>
      </c>
      <c r="F5366">
        <v>-5.3650000000000002</v>
      </c>
      <c r="G5366" s="11" t="s">
        <v>99</v>
      </c>
      <c r="H5366">
        <v>418.78802000000002</v>
      </c>
      <c r="I5366">
        <v>84.128389999999996</v>
      </c>
      <c r="J5366">
        <v>-5.3650000000000002</v>
      </c>
      <c r="K5366" s="11"/>
    </row>
    <row r="5367" spans="1:11" x14ac:dyDescent="0.25">
      <c r="A5367" s="11" t="s">
        <v>5463</v>
      </c>
      <c r="B5367" s="11" t="s">
        <v>97</v>
      </c>
      <c r="C5367" s="11" t="s">
        <v>98</v>
      </c>
      <c r="D5367">
        <v>418.26150000000001</v>
      </c>
      <c r="E5367">
        <v>87.071680000000001</v>
      </c>
      <c r="F5367">
        <v>-5.3650000000000002</v>
      </c>
      <c r="G5367" s="11" t="s">
        <v>99</v>
      </c>
      <c r="H5367">
        <v>418.26150000000001</v>
      </c>
      <c r="I5367">
        <v>87.071680000000001</v>
      </c>
      <c r="J5367">
        <v>-5.3650000000000002</v>
      </c>
      <c r="K5367" s="11"/>
    </row>
    <row r="5368" spans="1:11" x14ac:dyDescent="0.25">
      <c r="A5368" s="11" t="s">
        <v>5464</v>
      </c>
      <c r="B5368" s="11" t="s">
        <v>97</v>
      </c>
      <c r="C5368" s="11" t="s">
        <v>98</v>
      </c>
      <c r="D5368">
        <v>418.78802000000002</v>
      </c>
      <c r="E5368">
        <v>84.128389999999996</v>
      </c>
      <c r="F5368">
        <v>-9.7650000000000006</v>
      </c>
      <c r="G5368" s="11" t="s">
        <v>99</v>
      </c>
      <c r="H5368">
        <v>418.78802000000002</v>
      </c>
      <c r="I5368">
        <v>84.128389999999996</v>
      </c>
      <c r="J5368">
        <v>-9.7650000000000006</v>
      </c>
      <c r="K5368" s="11"/>
    </row>
    <row r="5369" spans="1:11" x14ac:dyDescent="0.25">
      <c r="A5369" s="11" t="s">
        <v>5465</v>
      </c>
      <c r="B5369" s="11" t="s">
        <v>97</v>
      </c>
      <c r="C5369" s="11" t="s">
        <v>98</v>
      </c>
      <c r="D5369">
        <v>418.26152000000002</v>
      </c>
      <c r="E5369">
        <v>87.071690000000004</v>
      </c>
      <c r="F5369">
        <v>-9.7650000000000006</v>
      </c>
      <c r="G5369" s="11" t="s">
        <v>99</v>
      </c>
      <c r="H5369">
        <v>418.26152000000002</v>
      </c>
      <c r="I5369">
        <v>87.071690000000004</v>
      </c>
      <c r="J5369">
        <v>-9.7650000000000006</v>
      </c>
      <c r="K5369" s="11"/>
    </row>
    <row r="5370" spans="1:11" x14ac:dyDescent="0.25">
      <c r="A5370" s="11" t="s">
        <v>5466</v>
      </c>
      <c r="B5370" s="11" t="s">
        <v>97</v>
      </c>
      <c r="C5370" s="11" t="s">
        <v>98</v>
      </c>
      <c r="D5370">
        <v>501.14533</v>
      </c>
      <c r="E5370">
        <v>96.904330000000002</v>
      </c>
      <c r="F5370">
        <v>-35.701000000000001</v>
      </c>
      <c r="G5370" s="11" t="s">
        <v>99</v>
      </c>
      <c r="H5370">
        <v>501.14533</v>
      </c>
      <c r="I5370">
        <v>96.904330000000002</v>
      </c>
      <c r="J5370">
        <v>-35.701000000000001</v>
      </c>
      <c r="K5370" s="11"/>
    </row>
    <row r="5371" spans="1:11" x14ac:dyDescent="0.25">
      <c r="A5371" s="11" t="s">
        <v>5467</v>
      </c>
      <c r="B5371" s="11" t="s">
        <v>97</v>
      </c>
      <c r="C5371" s="11" t="s">
        <v>98</v>
      </c>
      <c r="D5371">
        <v>409.24925000000002</v>
      </c>
      <c r="E5371">
        <v>45.881599999999999</v>
      </c>
      <c r="F5371">
        <v>-27.364999999999998</v>
      </c>
      <c r="G5371" s="11" t="s">
        <v>99</v>
      </c>
      <c r="H5371">
        <v>409.24925000000002</v>
      </c>
      <c r="I5371">
        <v>45.881599999999999</v>
      </c>
      <c r="J5371">
        <v>-27.364999999999998</v>
      </c>
      <c r="K5371" s="11"/>
    </row>
    <row r="5372" spans="1:11" x14ac:dyDescent="0.25">
      <c r="A5372" s="11" t="s">
        <v>5468</v>
      </c>
      <c r="B5372" s="11" t="s">
        <v>97</v>
      </c>
      <c r="C5372" s="11" t="s">
        <v>98</v>
      </c>
      <c r="D5372">
        <v>411.61788000000001</v>
      </c>
      <c r="E5372">
        <v>46.127989999999997</v>
      </c>
      <c r="F5372">
        <v>-27.364999999999998</v>
      </c>
      <c r="G5372" s="11" t="s">
        <v>99</v>
      </c>
      <c r="H5372">
        <v>411.61788000000001</v>
      </c>
      <c r="I5372">
        <v>46.127989999999997</v>
      </c>
      <c r="J5372">
        <v>-27.364999999999998</v>
      </c>
      <c r="K5372" s="11"/>
    </row>
    <row r="5373" spans="1:11" x14ac:dyDescent="0.25">
      <c r="A5373" s="11" t="s">
        <v>5469</v>
      </c>
      <c r="B5373" s="11" t="s">
        <v>97</v>
      </c>
      <c r="C5373" s="11" t="s">
        <v>98</v>
      </c>
      <c r="D5373">
        <v>418.84935000000002</v>
      </c>
      <c r="E5373">
        <v>46.874980000000001</v>
      </c>
      <c r="F5373">
        <v>-27.364999999999998</v>
      </c>
      <c r="G5373" s="11" t="s">
        <v>99</v>
      </c>
      <c r="H5373">
        <v>418.84935000000002</v>
      </c>
      <c r="I5373">
        <v>46.874980000000001</v>
      </c>
      <c r="J5373">
        <v>-27.364999999999998</v>
      </c>
      <c r="K5373" s="11"/>
    </row>
    <row r="5374" spans="1:11" x14ac:dyDescent="0.25">
      <c r="A5374" s="11" t="s">
        <v>5470</v>
      </c>
      <c r="B5374" s="11" t="s">
        <v>97</v>
      </c>
      <c r="C5374" s="11" t="s">
        <v>98</v>
      </c>
      <c r="D5374">
        <v>421.34354999999999</v>
      </c>
      <c r="E5374">
        <v>47.129190000000001</v>
      </c>
      <c r="F5374">
        <v>-27.364999999999998</v>
      </c>
      <c r="G5374" s="11" t="s">
        <v>99</v>
      </c>
      <c r="H5374">
        <v>421.34354999999999</v>
      </c>
      <c r="I5374">
        <v>47.129190000000001</v>
      </c>
      <c r="J5374">
        <v>-27.364999999999998</v>
      </c>
      <c r="K5374" s="11"/>
    </row>
    <row r="5375" spans="1:11" x14ac:dyDescent="0.25">
      <c r="A5375" s="11" t="s">
        <v>5471</v>
      </c>
      <c r="B5375" s="11" t="s">
        <v>97</v>
      </c>
      <c r="C5375" s="11" t="s">
        <v>98</v>
      </c>
      <c r="D5375">
        <v>423.83776999999998</v>
      </c>
      <c r="E5375">
        <v>47.383389999999999</v>
      </c>
      <c r="F5375">
        <v>-27.364999999999998</v>
      </c>
      <c r="G5375" s="11" t="s">
        <v>99</v>
      </c>
      <c r="H5375">
        <v>423.83776999999998</v>
      </c>
      <c r="I5375">
        <v>47.383389999999999</v>
      </c>
      <c r="J5375">
        <v>-27.364999999999998</v>
      </c>
      <c r="K5375" s="11"/>
    </row>
    <row r="5376" spans="1:11" x14ac:dyDescent="0.25">
      <c r="A5376" s="11" t="s">
        <v>5472</v>
      </c>
      <c r="B5376" s="11" t="s">
        <v>97</v>
      </c>
      <c r="C5376" s="11" t="s">
        <v>98</v>
      </c>
      <c r="D5376">
        <v>419.43822</v>
      </c>
      <c r="E5376">
        <v>80.494039999999998</v>
      </c>
      <c r="F5376">
        <v>-9.7650000000000006</v>
      </c>
      <c r="G5376" s="11" t="s">
        <v>99</v>
      </c>
      <c r="H5376">
        <v>419.43822</v>
      </c>
      <c r="I5376">
        <v>80.494039999999998</v>
      </c>
      <c r="J5376">
        <v>-9.7650000000000006</v>
      </c>
      <c r="K5376" s="11"/>
    </row>
    <row r="5377" spans="1:11" x14ac:dyDescent="0.25">
      <c r="A5377" s="11" t="s">
        <v>5473</v>
      </c>
      <c r="B5377" s="11" t="s">
        <v>97</v>
      </c>
      <c r="C5377" s="11" t="s">
        <v>98</v>
      </c>
      <c r="D5377">
        <v>418.91176000000002</v>
      </c>
      <c r="E5377">
        <v>83.437349999999995</v>
      </c>
      <c r="F5377">
        <v>-9.7650000000000006</v>
      </c>
      <c r="G5377" s="11" t="s">
        <v>99</v>
      </c>
      <c r="H5377">
        <v>418.91176000000002</v>
      </c>
      <c r="I5377">
        <v>83.437349999999995</v>
      </c>
      <c r="J5377">
        <v>-9.7650000000000006</v>
      </c>
      <c r="K5377" s="11"/>
    </row>
    <row r="5378" spans="1:11" x14ac:dyDescent="0.25">
      <c r="A5378" s="11" t="s">
        <v>5474</v>
      </c>
      <c r="B5378" s="11" t="s">
        <v>97</v>
      </c>
      <c r="C5378" s="11" t="s">
        <v>98</v>
      </c>
      <c r="D5378">
        <v>419.43822</v>
      </c>
      <c r="E5378">
        <v>80.494039999999998</v>
      </c>
      <c r="F5378">
        <v>-14.164999999999999</v>
      </c>
      <c r="G5378" s="11" t="s">
        <v>99</v>
      </c>
      <c r="H5378">
        <v>419.43822</v>
      </c>
      <c r="I5378">
        <v>80.494039999999998</v>
      </c>
      <c r="J5378">
        <v>-14.164999999999999</v>
      </c>
      <c r="K5378" s="11"/>
    </row>
    <row r="5379" spans="1:11" x14ac:dyDescent="0.25">
      <c r="A5379" s="11" t="s">
        <v>5475</v>
      </c>
      <c r="B5379" s="11" t="s">
        <v>97</v>
      </c>
      <c r="C5379" s="11" t="s">
        <v>98</v>
      </c>
      <c r="D5379">
        <v>418.91172</v>
      </c>
      <c r="E5379">
        <v>83.437340000000006</v>
      </c>
      <c r="F5379">
        <v>-14.164999999999999</v>
      </c>
      <c r="G5379" s="11" t="s">
        <v>99</v>
      </c>
      <c r="H5379">
        <v>418.91172</v>
      </c>
      <c r="I5379">
        <v>83.437340000000006</v>
      </c>
      <c r="J5379">
        <v>-14.164999999999999</v>
      </c>
      <c r="K5379" s="11"/>
    </row>
    <row r="5380" spans="1:11" x14ac:dyDescent="0.25">
      <c r="A5380" s="11" t="s">
        <v>5476</v>
      </c>
      <c r="B5380" s="11" t="s">
        <v>97</v>
      </c>
      <c r="C5380" s="11" t="s">
        <v>98</v>
      </c>
      <c r="D5380">
        <v>404.36709000000002</v>
      </c>
      <c r="E5380">
        <v>90.917469999999994</v>
      </c>
      <c r="F5380">
        <v>-9.1489999999999991</v>
      </c>
      <c r="G5380" s="11" t="s">
        <v>99</v>
      </c>
      <c r="H5380">
        <v>404.36709000000002</v>
      </c>
      <c r="I5380">
        <v>90.917469999999994</v>
      </c>
      <c r="J5380">
        <v>-9.1489999999999991</v>
      </c>
      <c r="K5380" s="11"/>
    </row>
    <row r="5381" spans="1:11" x14ac:dyDescent="0.25">
      <c r="A5381" s="11" t="s">
        <v>5477</v>
      </c>
      <c r="B5381" s="11" t="s">
        <v>97</v>
      </c>
      <c r="C5381" s="11" t="s">
        <v>98</v>
      </c>
      <c r="D5381">
        <v>402.42833999999999</v>
      </c>
      <c r="E5381">
        <v>90.397660000000002</v>
      </c>
      <c r="F5381">
        <v>-9.1489999999999991</v>
      </c>
      <c r="G5381" s="11" t="s">
        <v>99</v>
      </c>
      <c r="H5381">
        <v>402.42833999999999</v>
      </c>
      <c r="I5381">
        <v>90.397660000000002</v>
      </c>
      <c r="J5381">
        <v>-9.1489999999999991</v>
      </c>
      <c r="K5381" s="11"/>
    </row>
    <row r="5382" spans="1:11" x14ac:dyDescent="0.25">
      <c r="A5382" s="11" t="s">
        <v>5478</v>
      </c>
      <c r="B5382" s="11" t="s">
        <v>97</v>
      </c>
      <c r="C5382" s="11" t="s">
        <v>98</v>
      </c>
      <c r="D5382">
        <v>402.66383000000002</v>
      </c>
      <c r="E5382">
        <v>96.179339999999996</v>
      </c>
      <c r="F5382">
        <v>-0.34799999999999998</v>
      </c>
      <c r="G5382" s="11" t="s">
        <v>99</v>
      </c>
      <c r="H5382">
        <v>402.66383000000002</v>
      </c>
      <c r="I5382">
        <v>96.179339999999996</v>
      </c>
      <c r="J5382">
        <v>-0.34799999999999998</v>
      </c>
      <c r="K5382" s="11"/>
    </row>
    <row r="5383" spans="1:11" x14ac:dyDescent="0.25">
      <c r="A5383" s="11" t="s">
        <v>5479</v>
      </c>
      <c r="B5383" s="11" t="s">
        <v>97</v>
      </c>
      <c r="C5383" s="11" t="s">
        <v>98</v>
      </c>
      <c r="D5383">
        <v>402.17570999999998</v>
      </c>
      <c r="E5383">
        <v>98.907899999999998</v>
      </c>
      <c r="F5383">
        <v>-0.34799999999999998</v>
      </c>
      <c r="G5383" s="11" t="s">
        <v>99</v>
      </c>
      <c r="H5383">
        <v>402.17570999999998</v>
      </c>
      <c r="I5383">
        <v>98.907899999999998</v>
      </c>
      <c r="J5383">
        <v>-0.34799999999999998</v>
      </c>
      <c r="K5383" s="11"/>
    </row>
    <row r="5384" spans="1:11" x14ac:dyDescent="0.25">
      <c r="A5384" s="11" t="s">
        <v>5480</v>
      </c>
      <c r="B5384" s="11" t="s">
        <v>97</v>
      </c>
      <c r="C5384" s="11" t="s">
        <v>98</v>
      </c>
      <c r="D5384">
        <v>401.54563000000002</v>
      </c>
      <c r="E5384">
        <v>102.42993</v>
      </c>
      <c r="F5384">
        <v>-0.34799999999999998</v>
      </c>
      <c r="G5384" s="11" t="s">
        <v>99</v>
      </c>
      <c r="H5384">
        <v>401.54563000000002</v>
      </c>
      <c r="I5384">
        <v>102.42993</v>
      </c>
      <c r="J5384">
        <v>-0.34799999999999998</v>
      </c>
      <c r="K5384" s="11"/>
    </row>
    <row r="5385" spans="1:11" x14ac:dyDescent="0.25">
      <c r="A5385" s="11" t="s">
        <v>5481</v>
      </c>
      <c r="B5385" s="11" t="s">
        <v>97</v>
      </c>
      <c r="C5385" s="11" t="s">
        <v>98</v>
      </c>
      <c r="D5385">
        <v>404.51053000000002</v>
      </c>
      <c r="E5385">
        <v>96.503950000000003</v>
      </c>
      <c r="F5385">
        <v>-2.5482499999999999</v>
      </c>
      <c r="G5385" s="11" t="s">
        <v>99</v>
      </c>
      <c r="H5385">
        <v>404.51053000000002</v>
      </c>
      <c r="I5385">
        <v>96.503950000000003</v>
      </c>
      <c r="J5385">
        <v>-2.5482499999999999</v>
      </c>
      <c r="K5385" s="11"/>
    </row>
    <row r="5386" spans="1:11" x14ac:dyDescent="0.25">
      <c r="A5386" s="11" t="s">
        <v>5482</v>
      </c>
      <c r="B5386" s="11" t="s">
        <v>97</v>
      </c>
      <c r="C5386" s="11" t="s">
        <v>98</v>
      </c>
      <c r="D5386">
        <v>399.67385000000002</v>
      </c>
      <c r="E5386">
        <v>85.919809999999998</v>
      </c>
      <c r="F5386">
        <v>7.835</v>
      </c>
      <c r="G5386" s="11" t="s">
        <v>99</v>
      </c>
      <c r="H5386">
        <v>399.67385000000002</v>
      </c>
      <c r="I5386">
        <v>85.919809999999998</v>
      </c>
      <c r="J5386">
        <v>7.835</v>
      </c>
      <c r="K5386" s="11"/>
    </row>
    <row r="5387" spans="1:11" x14ac:dyDescent="0.25">
      <c r="A5387" s="11" t="s">
        <v>5483</v>
      </c>
      <c r="B5387" s="11" t="s">
        <v>97</v>
      </c>
      <c r="C5387" s="11" t="s">
        <v>98</v>
      </c>
      <c r="D5387">
        <v>420.08837999999997</v>
      </c>
      <c r="E5387">
        <v>76.859710000000007</v>
      </c>
      <c r="F5387">
        <v>-14.164999999999999</v>
      </c>
      <c r="G5387" s="11" t="s">
        <v>99</v>
      </c>
      <c r="H5387">
        <v>420.08837999999997</v>
      </c>
      <c r="I5387">
        <v>76.859710000000007</v>
      </c>
      <c r="J5387">
        <v>-14.164999999999999</v>
      </c>
      <c r="K5387" s="11"/>
    </row>
    <row r="5388" spans="1:11" x14ac:dyDescent="0.25">
      <c r="A5388" s="11" t="s">
        <v>5484</v>
      </c>
      <c r="B5388" s="11" t="s">
        <v>97</v>
      </c>
      <c r="C5388" s="11" t="s">
        <v>98</v>
      </c>
      <c r="D5388">
        <v>419.56187999999997</v>
      </c>
      <c r="E5388">
        <v>79.80301</v>
      </c>
      <c r="F5388">
        <v>-14.164999999999999</v>
      </c>
      <c r="G5388" s="11" t="s">
        <v>99</v>
      </c>
      <c r="H5388">
        <v>419.56187999999997</v>
      </c>
      <c r="I5388">
        <v>79.80301</v>
      </c>
      <c r="J5388">
        <v>-14.164999999999999</v>
      </c>
      <c r="K5388" s="11"/>
    </row>
    <row r="5389" spans="1:11" x14ac:dyDescent="0.25">
      <c r="A5389" s="11" t="s">
        <v>5485</v>
      </c>
      <c r="B5389" s="11" t="s">
        <v>97</v>
      </c>
      <c r="C5389" s="11" t="s">
        <v>98</v>
      </c>
      <c r="D5389">
        <v>399.67381</v>
      </c>
      <c r="E5389">
        <v>85.919799999999995</v>
      </c>
      <c r="F5389">
        <v>12.234999999999999</v>
      </c>
      <c r="G5389" s="11" t="s">
        <v>99</v>
      </c>
      <c r="H5389">
        <v>399.67381</v>
      </c>
      <c r="I5389">
        <v>85.919799999999995</v>
      </c>
      <c r="J5389">
        <v>12.234999999999999</v>
      </c>
      <c r="K5389" s="11"/>
    </row>
    <row r="5390" spans="1:11" x14ac:dyDescent="0.25">
      <c r="A5390" s="11" t="s">
        <v>5486</v>
      </c>
      <c r="B5390" s="11" t="s">
        <v>97</v>
      </c>
      <c r="C5390" s="11" t="s">
        <v>98</v>
      </c>
      <c r="D5390">
        <v>401.82600000000002</v>
      </c>
      <c r="E5390">
        <v>73.889700000000005</v>
      </c>
      <c r="F5390">
        <v>-5.3650000000000002</v>
      </c>
      <c r="G5390" s="11" t="s">
        <v>99</v>
      </c>
      <c r="H5390">
        <v>401.82600000000002</v>
      </c>
      <c r="I5390">
        <v>73.889700000000005</v>
      </c>
      <c r="J5390">
        <v>-5.3650000000000002</v>
      </c>
      <c r="K5390" s="11"/>
    </row>
    <row r="5391" spans="1:11" x14ac:dyDescent="0.25">
      <c r="A5391" s="11" t="s">
        <v>5487</v>
      </c>
      <c r="B5391" s="11" t="s">
        <v>97</v>
      </c>
      <c r="C5391" s="11" t="s">
        <v>98</v>
      </c>
      <c r="D5391">
        <v>420.08837999999997</v>
      </c>
      <c r="E5391">
        <v>76.859710000000007</v>
      </c>
      <c r="F5391">
        <v>-18.565000000000001</v>
      </c>
      <c r="G5391" s="11" t="s">
        <v>99</v>
      </c>
      <c r="H5391">
        <v>420.08837999999997</v>
      </c>
      <c r="I5391">
        <v>76.859710000000007</v>
      </c>
      <c r="J5391">
        <v>-18.565000000000001</v>
      </c>
      <c r="K5391" s="11"/>
    </row>
    <row r="5392" spans="1:11" x14ac:dyDescent="0.25">
      <c r="A5392" s="11" t="s">
        <v>5488</v>
      </c>
      <c r="B5392" s="11" t="s">
        <v>97</v>
      </c>
      <c r="C5392" s="11" t="s">
        <v>98</v>
      </c>
      <c r="D5392">
        <v>405.61014999999998</v>
      </c>
      <c r="E5392">
        <v>52.736789999999999</v>
      </c>
      <c r="F5392">
        <v>-23.364999999999998</v>
      </c>
      <c r="G5392" s="11" t="s">
        <v>99</v>
      </c>
      <c r="H5392">
        <v>405.61014999999998</v>
      </c>
      <c r="I5392">
        <v>52.736789999999999</v>
      </c>
      <c r="J5392">
        <v>-23.364999999999998</v>
      </c>
      <c r="K5392" s="11"/>
    </row>
    <row r="5393" spans="1:11" x14ac:dyDescent="0.25">
      <c r="A5393" s="11" t="s">
        <v>5489</v>
      </c>
      <c r="B5393" s="11" t="s">
        <v>97</v>
      </c>
      <c r="C5393" s="11" t="s">
        <v>98</v>
      </c>
      <c r="D5393">
        <v>419.56187999999997</v>
      </c>
      <c r="E5393">
        <v>79.80301</v>
      </c>
      <c r="F5393">
        <v>-18.565000000000001</v>
      </c>
      <c r="G5393" s="11" t="s">
        <v>99</v>
      </c>
      <c r="H5393">
        <v>419.56187999999997</v>
      </c>
      <c r="I5393">
        <v>79.80301</v>
      </c>
      <c r="J5393">
        <v>-18.565000000000001</v>
      </c>
      <c r="K5393" s="11"/>
    </row>
    <row r="5394" spans="1:11" x14ac:dyDescent="0.25">
      <c r="A5394" s="11" t="s">
        <v>5490</v>
      </c>
      <c r="B5394" s="11" t="s">
        <v>97</v>
      </c>
      <c r="C5394" s="11" t="s">
        <v>98</v>
      </c>
      <c r="D5394">
        <v>404.94815</v>
      </c>
      <c r="E5394">
        <v>96.178070000000005</v>
      </c>
      <c r="F5394">
        <v>-5.3650000000000002</v>
      </c>
      <c r="G5394" s="11" t="s">
        <v>99</v>
      </c>
      <c r="H5394">
        <v>404.94815</v>
      </c>
      <c r="I5394">
        <v>96.178070000000005</v>
      </c>
      <c r="J5394">
        <v>-5.3650000000000002</v>
      </c>
      <c r="K5394" s="11"/>
    </row>
    <row r="5395" spans="1:11" x14ac:dyDescent="0.25">
      <c r="A5395" s="11" t="s">
        <v>5491</v>
      </c>
      <c r="B5395" s="11" t="s">
        <v>97</v>
      </c>
      <c r="C5395" s="11" t="s">
        <v>98</v>
      </c>
      <c r="D5395">
        <v>405.19420000000002</v>
      </c>
      <c r="E5395">
        <v>95.994839999999996</v>
      </c>
      <c r="F5395">
        <v>-6.9487500000000004</v>
      </c>
      <c r="G5395" s="11" t="s">
        <v>99</v>
      </c>
      <c r="H5395">
        <v>405.19420000000002</v>
      </c>
      <c r="I5395">
        <v>95.994839999999996</v>
      </c>
      <c r="J5395">
        <v>-6.9487500000000004</v>
      </c>
      <c r="K5395" s="11"/>
    </row>
    <row r="5396" spans="1:11" x14ac:dyDescent="0.25">
      <c r="A5396" s="11" t="s">
        <v>5492</v>
      </c>
      <c r="B5396" s="11" t="s">
        <v>97</v>
      </c>
      <c r="C5396" s="11" t="s">
        <v>98</v>
      </c>
      <c r="D5396">
        <v>402.90672000000001</v>
      </c>
      <c r="E5396">
        <v>95.886340000000004</v>
      </c>
      <c r="F5396">
        <v>-2.5482499999999999</v>
      </c>
      <c r="G5396" s="11" t="s">
        <v>99</v>
      </c>
      <c r="H5396">
        <v>402.90672000000001</v>
      </c>
      <c r="I5396">
        <v>95.886340000000004</v>
      </c>
      <c r="J5396">
        <v>-2.5482499999999999</v>
      </c>
      <c r="K5396" s="11"/>
    </row>
    <row r="5397" spans="1:11" x14ac:dyDescent="0.25">
      <c r="A5397" s="11" t="s">
        <v>5493</v>
      </c>
      <c r="B5397" s="11" t="s">
        <v>97</v>
      </c>
      <c r="C5397" s="11" t="s">
        <v>98</v>
      </c>
      <c r="D5397">
        <v>403.21767999999997</v>
      </c>
      <c r="E5397">
        <v>95.511229999999998</v>
      </c>
      <c r="F5397">
        <v>-5.3650000000000002</v>
      </c>
      <c r="G5397" s="11" t="s">
        <v>99</v>
      </c>
      <c r="H5397">
        <v>403.21767999999997</v>
      </c>
      <c r="I5397">
        <v>95.511229999999998</v>
      </c>
      <c r="J5397">
        <v>-5.3650000000000002</v>
      </c>
      <c r="K5397" s="11"/>
    </row>
    <row r="5398" spans="1:11" x14ac:dyDescent="0.25">
      <c r="A5398" s="11" t="s">
        <v>5494</v>
      </c>
      <c r="B5398" s="11" t="s">
        <v>97</v>
      </c>
      <c r="C5398" s="11" t="s">
        <v>98</v>
      </c>
      <c r="D5398">
        <v>403.39251999999999</v>
      </c>
      <c r="E5398">
        <v>95.300319999999999</v>
      </c>
      <c r="F5398">
        <v>-6.9487500000000004</v>
      </c>
      <c r="G5398" s="11" t="s">
        <v>99</v>
      </c>
      <c r="H5398">
        <v>403.39251999999999</v>
      </c>
      <c r="I5398">
        <v>95.300319999999999</v>
      </c>
      <c r="J5398">
        <v>-6.9487500000000004</v>
      </c>
      <c r="K5398" s="11"/>
    </row>
    <row r="5399" spans="1:11" x14ac:dyDescent="0.25">
      <c r="A5399" s="11" t="s">
        <v>5495</v>
      </c>
      <c r="B5399" s="11" t="s">
        <v>97</v>
      </c>
      <c r="C5399" s="11" t="s">
        <v>98</v>
      </c>
      <c r="D5399">
        <v>406.82112000000001</v>
      </c>
      <c r="E5399">
        <v>45.967599999999997</v>
      </c>
      <c r="F5399">
        <v>-27.364999999999998</v>
      </c>
      <c r="G5399" s="11" t="s">
        <v>99</v>
      </c>
      <c r="H5399">
        <v>406.82112000000001</v>
      </c>
      <c r="I5399">
        <v>45.967599999999997</v>
      </c>
      <c r="J5399">
        <v>-27.364999999999998</v>
      </c>
      <c r="K5399" s="11"/>
    </row>
    <row r="5400" spans="1:11" x14ac:dyDescent="0.25">
      <c r="A5400" s="11" t="s">
        <v>5496</v>
      </c>
      <c r="B5400" s="11" t="s">
        <v>97</v>
      </c>
      <c r="C5400" s="11" t="s">
        <v>98</v>
      </c>
      <c r="D5400">
        <v>406.96355999999997</v>
      </c>
      <c r="E5400">
        <v>45.171599999999998</v>
      </c>
      <c r="F5400">
        <v>-32.164999999999999</v>
      </c>
      <c r="G5400" s="11" t="s">
        <v>99</v>
      </c>
      <c r="H5400">
        <v>406.96355999999997</v>
      </c>
      <c r="I5400">
        <v>45.171599999999998</v>
      </c>
      <c r="J5400">
        <v>-32.164999999999999</v>
      </c>
      <c r="K5400" s="11"/>
    </row>
    <row r="5401" spans="1:11" x14ac:dyDescent="0.25">
      <c r="A5401" s="11" t="s">
        <v>5497</v>
      </c>
      <c r="B5401" s="11" t="s">
        <v>97</v>
      </c>
      <c r="C5401" s="11" t="s">
        <v>98</v>
      </c>
      <c r="D5401">
        <v>420.73854999999998</v>
      </c>
      <c r="E5401">
        <v>73.225279999999998</v>
      </c>
      <c r="F5401">
        <v>-18.565000000000001</v>
      </c>
      <c r="G5401" s="11" t="s">
        <v>99</v>
      </c>
      <c r="H5401">
        <v>420.73854999999998</v>
      </c>
      <c r="I5401">
        <v>73.225279999999998</v>
      </c>
      <c r="J5401">
        <v>-18.565000000000001</v>
      </c>
      <c r="K5401" s="11"/>
    </row>
    <row r="5402" spans="1:11" x14ac:dyDescent="0.25">
      <c r="A5402" s="11" t="s">
        <v>5498</v>
      </c>
      <c r="B5402" s="11" t="s">
        <v>97</v>
      </c>
      <c r="C5402" s="11" t="s">
        <v>98</v>
      </c>
      <c r="D5402">
        <v>420.21202</v>
      </c>
      <c r="E5402">
        <v>76.168570000000003</v>
      </c>
      <c r="F5402">
        <v>-18.565000000000001</v>
      </c>
      <c r="G5402" s="11" t="s">
        <v>99</v>
      </c>
      <c r="H5402">
        <v>420.21202</v>
      </c>
      <c r="I5402">
        <v>76.168570000000003</v>
      </c>
      <c r="J5402">
        <v>-18.565000000000001</v>
      </c>
      <c r="K5402" s="11"/>
    </row>
    <row r="5403" spans="1:11" x14ac:dyDescent="0.25">
      <c r="A5403" s="11" t="s">
        <v>5499</v>
      </c>
      <c r="B5403" s="11" t="s">
        <v>97</v>
      </c>
      <c r="C5403" s="11" t="s">
        <v>98</v>
      </c>
      <c r="D5403">
        <v>420.73854999999998</v>
      </c>
      <c r="E5403">
        <v>73.225279999999998</v>
      </c>
      <c r="F5403">
        <v>-22.965</v>
      </c>
      <c r="G5403" s="11" t="s">
        <v>99</v>
      </c>
      <c r="H5403">
        <v>420.73854999999998</v>
      </c>
      <c r="I5403">
        <v>73.225279999999998</v>
      </c>
      <c r="J5403">
        <v>-22.965</v>
      </c>
      <c r="K5403" s="11"/>
    </row>
    <row r="5404" spans="1:11" x14ac:dyDescent="0.25">
      <c r="A5404" s="11" t="s">
        <v>5500</v>
      </c>
      <c r="B5404" s="11" t="s">
        <v>97</v>
      </c>
      <c r="C5404" s="11" t="s">
        <v>98</v>
      </c>
      <c r="D5404">
        <v>420.21204999999998</v>
      </c>
      <c r="E5404">
        <v>76.168580000000006</v>
      </c>
      <c r="F5404">
        <v>-22.965</v>
      </c>
      <c r="G5404" s="11" t="s">
        <v>99</v>
      </c>
      <c r="H5404">
        <v>420.21204999999998</v>
      </c>
      <c r="I5404">
        <v>76.168580000000006</v>
      </c>
      <c r="J5404">
        <v>-22.965</v>
      </c>
      <c r="K5404" s="11"/>
    </row>
    <row r="5405" spans="1:11" x14ac:dyDescent="0.25">
      <c r="A5405" s="11" t="s">
        <v>5501</v>
      </c>
      <c r="B5405" s="11" t="s">
        <v>97</v>
      </c>
      <c r="C5405" s="11" t="s">
        <v>98</v>
      </c>
      <c r="D5405">
        <v>447.57391999999999</v>
      </c>
      <c r="E5405">
        <v>98.098070000000007</v>
      </c>
      <c r="F5405">
        <v>-17.949000000000002</v>
      </c>
      <c r="G5405" s="11" t="s">
        <v>99</v>
      </c>
      <c r="H5405">
        <v>447.57391999999999</v>
      </c>
      <c r="I5405">
        <v>98.098070000000007</v>
      </c>
      <c r="J5405">
        <v>-17.949000000000002</v>
      </c>
      <c r="K5405" s="11"/>
    </row>
    <row r="5406" spans="1:11" x14ac:dyDescent="0.25">
      <c r="A5406" s="11" t="s">
        <v>5502</v>
      </c>
      <c r="B5406" s="11" t="s">
        <v>97</v>
      </c>
      <c r="C5406" s="11" t="s">
        <v>98</v>
      </c>
      <c r="D5406">
        <v>401.30291999999997</v>
      </c>
      <c r="E5406">
        <v>95.268720000000002</v>
      </c>
      <c r="F5406">
        <v>-2.5482499999999999</v>
      </c>
      <c r="G5406" s="11" t="s">
        <v>99</v>
      </c>
      <c r="H5406">
        <v>401.30291999999997</v>
      </c>
      <c r="I5406">
        <v>95.268720000000002</v>
      </c>
      <c r="J5406">
        <v>-2.5482499999999999</v>
      </c>
      <c r="K5406" s="11"/>
    </row>
    <row r="5407" spans="1:11" x14ac:dyDescent="0.25">
      <c r="A5407" s="11" t="s">
        <v>5503</v>
      </c>
      <c r="B5407" s="11" t="s">
        <v>97</v>
      </c>
      <c r="C5407" s="11" t="s">
        <v>98</v>
      </c>
      <c r="D5407">
        <v>401.48721999999998</v>
      </c>
      <c r="E5407">
        <v>94.844380000000001</v>
      </c>
      <c r="F5407">
        <v>-5.3650000000000002</v>
      </c>
      <c r="G5407" s="11" t="s">
        <v>99</v>
      </c>
      <c r="H5407">
        <v>401.48721999999998</v>
      </c>
      <c r="I5407">
        <v>94.844380000000001</v>
      </c>
      <c r="J5407">
        <v>-5.3650000000000002</v>
      </c>
      <c r="K5407" s="11"/>
    </row>
    <row r="5408" spans="1:11" x14ac:dyDescent="0.25">
      <c r="A5408" s="11" t="s">
        <v>5504</v>
      </c>
      <c r="B5408" s="11" t="s">
        <v>97</v>
      </c>
      <c r="C5408" s="11" t="s">
        <v>98</v>
      </c>
      <c r="D5408">
        <v>416.29021999999998</v>
      </c>
      <c r="E5408">
        <v>46.983510000000003</v>
      </c>
      <c r="F5408">
        <v>-27.364999999999998</v>
      </c>
      <c r="G5408" s="11" t="s">
        <v>99</v>
      </c>
      <c r="H5408">
        <v>416.29021999999998</v>
      </c>
      <c r="I5408">
        <v>46.983510000000003</v>
      </c>
      <c r="J5408">
        <v>-27.364999999999998</v>
      </c>
      <c r="K5408" s="11"/>
    </row>
    <row r="5409" spans="1:11" x14ac:dyDescent="0.25">
      <c r="A5409" s="11" t="s">
        <v>5505</v>
      </c>
      <c r="B5409" s="11" t="s">
        <v>97</v>
      </c>
      <c r="C5409" s="11" t="s">
        <v>98</v>
      </c>
      <c r="D5409">
        <v>401.59084000000001</v>
      </c>
      <c r="E5409">
        <v>94.605789999999999</v>
      </c>
      <c r="F5409">
        <v>-6.9487500000000004</v>
      </c>
      <c r="G5409" s="11" t="s">
        <v>99</v>
      </c>
      <c r="H5409">
        <v>401.59084000000001</v>
      </c>
      <c r="I5409">
        <v>94.605789999999999</v>
      </c>
      <c r="J5409">
        <v>-6.9487500000000004</v>
      </c>
      <c r="K5409" s="11"/>
    </row>
    <row r="5410" spans="1:11" x14ac:dyDescent="0.25">
      <c r="A5410" s="11" t="s">
        <v>5506</v>
      </c>
      <c r="B5410" s="11" t="s">
        <v>97</v>
      </c>
      <c r="C5410" s="11" t="s">
        <v>98</v>
      </c>
      <c r="D5410">
        <v>407.48169999999999</v>
      </c>
      <c r="E5410">
        <v>42.27505</v>
      </c>
      <c r="F5410">
        <v>-50.541350000000001</v>
      </c>
      <c r="G5410" s="11" t="s">
        <v>99</v>
      </c>
      <c r="H5410">
        <v>407.48169999999999</v>
      </c>
      <c r="I5410">
        <v>42.27505</v>
      </c>
      <c r="J5410">
        <v>-50.541350000000001</v>
      </c>
      <c r="K5410" s="11"/>
    </row>
    <row r="5411" spans="1:11" x14ac:dyDescent="0.25">
      <c r="A5411" s="11" t="s">
        <v>5507</v>
      </c>
      <c r="B5411" s="11" t="s">
        <v>97</v>
      </c>
      <c r="C5411" s="11" t="s">
        <v>98</v>
      </c>
      <c r="D5411">
        <v>407.57987000000003</v>
      </c>
      <c r="E5411">
        <v>41.726349999999996</v>
      </c>
      <c r="F5411">
        <v>-52.30686</v>
      </c>
      <c r="G5411" s="11" t="s">
        <v>99</v>
      </c>
      <c r="H5411">
        <v>407.57987000000003</v>
      </c>
      <c r="I5411">
        <v>41.726349999999996</v>
      </c>
      <c r="J5411">
        <v>-52.30686</v>
      </c>
      <c r="K5411" s="11"/>
    </row>
    <row r="5412" spans="1:11" x14ac:dyDescent="0.25">
      <c r="A5412" s="11" t="s">
        <v>5508</v>
      </c>
      <c r="B5412" s="11" t="s">
        <v>97</v>
      </c>
      <c r="C5412" s="11" t="s">
        <v>98</v>
      </c>
      <c r="D5412">
        <v>421.38871</v>
      </c>
      <c r="E5412">
        <v>69.591040000000007</v>
      </c>
      <c r="F5412">
        <v>-22.965</v>
      </c>
      <c r="G5412" s="11" t="s">
        <v>99</v>
      </c>
      <c r="H5412">
        <v>421.38871</v>
      </c>
      <c r="I5412">
        <v>69.591040000000007</v>
      </c>
      <c r="J5412">
        <v>-22.965</v>
      </c>
      <c r="K5412" s="11"/>
    </row>
    <row r="5413" spans="1:11" x14ac:dyDescent="0.25">
      <c r="A5413" s="11" t="s">
        <v>5509</v>
      </c>
      <c r="B5413" s="11" t="s">
        <v>97</v>
      </c>
      <c r="C5413" s="11" t="s">
        <v>98</v>
      </c>
      <c r="D5413">
        <v>420.86219999999997</v>
      </c>
      <c r="E5413">
        <v>72.53434</v>
      </c>
      <c r="F5413">
        <v>-22.965</v>
      </c>
      <c r="G5413" s="11" t="s">
        <v>99</v>
      </c>
      <c r="H5413">
        <v>420.86219999999997</v>
      </c>
      <c r="I5413">
        <v>72.53434</v>
      </c>
      <c r="J5413">
        <v>-22.965</v>
      </c>
      <c r="K5413" s="11"/>
    </row>
    <row r="5414" spans="1:11" x14ac:dyDescent="0.25">
      <c r="A5414" s="11" t="s">
        <v>5510</v>
      </c>
      <c r="B5414" s="11" t="s">
        <v>97</v>
      </c>
      <c r="C5414" s="11" t="s">
        <v>98</v>
      </c>
      <c r="D5414">
        <v>421.38871</v>
      </c>
      <c r="E5414">
        <v>69.591040000000007</v>
      </c>
      <c r="F5414">
        <v>-27.364999999999998</v>
      </c>
      <c r="G5414" s="11" t="s">
        <v>99</v>
      </c>
      <c r="H5414">
        <v>421.38871</v>
      </c>
      <c r="I5414">
        <v>69.591040000000007</v>
      </c>
      <c r="J5414">
        <v>-27.364999999999998</v>
      </c>
      <c r="K5414" s="11"/>
    </row>
    <row r="5415" spans="1:11" x14ac:dyDescent="0.25">
      <c r="A5415" s="11" t="s">
        <v>5511</v>
      </c>
      <c r="B5415" s="11" t="s">
        <v>97</v>
      </c>
      <c r="C5415" s="11" t="s">
        <v>98</v>
      </c>
      <c r="D5415">
        <v>420.86221</v>
      </c>
      <c r="E5415">
        <v>72.53434</v>
      </c>
      <c r="F5415">
        <v>-27.364999999999998</v>
      </c>
      <c r="G5415" s="11" t="s">
        <v>99</v>
      </c>
      <c r="H5415">
        <v>420.86221</v>
      </c>
      <c r="I5415">
        <v>72.53434</v>
      </c>
      <c r="J5415">
        <v>-27.364999999999998</v>
      </c>
      <c r="K5415" s="11"/>
    </row>
    <row r="5416" spans="1:11" x14ac:dyDescent="0.25">
      <c r="A5416" s="11" t="s">
        <v>5512</v>
      </c>
      <c r="B5416" s="11" t="s">
        <v>97</v>
      </c>
      <c r="C5416" s="11" t="s">
        <v>98</v>
      </c>
      <c r="D5416">
        <v>407.79401000000001</v>
      </c>
      <c r="E5416">
        <v>40.529249999999998</v>
      </c>
      <c r="F5416">
        <v>-50.592379999999999</v>
      </c>
      <c r="G5416" s="11" t="s">
        <v>99</v>
      </c>
      <c r="H5416">
        <v>407.79401000000001</v>
      </c>
      <c r="I5416">
        <v>40.529249999999998</v>
      </c>
      <c r="J5416">
        <v>-50.592379999999999</v>
      </c>
      <c r="K5416" s="11"/>
    </row>
    <row r="5417" spans="1:11" x14ac:dyDescent="0.25">
      <c r="A5417" s="11" t="s">
        <v>5513</v>
      </c>
      <c r="B5417" s="11" t="s">
        <v>97</v>
      </c>
      <c r="C5417" s="11" t="s">
        <v>98</v>
      </c>
      <c r="D5417">
        <v>406.88411000000002</v>
      </c>
      <c r="E5417">
        <v>88.204970000000003</v>
      </c>
      <c r="F5417">
        <v>-17.949000000000002</v>
      </c>
      <c r="G5417" s="11" t="s">
        <v>99</v>
      </c>
      <c r="H5417">
        <v>406.88411000000002</v>
      </c>
      <c r="I5417">
        <v>88.204970000000003</v>
      </c>
      <c r="J5417">
        <v>-17.949000000000002</v>
      </c>
      <c r="K5417" s="11"/>
    </row>
    <row r="5418" spans="1:11" x14ac:dyDescent="0.25">
      <c r="A5418" s="11" t="s">
        <v>5514</v>
      </c>
      <c r="B5418" s="11" t="s">
        <v>97</v>
      </c>
      <c r="C5418" s="11" t="s">
        <v>98</v>
      </c>
      <c r="D5418">
        <v>407.41365999999999</v>
      </c>
      <c r="E5418">
        <v>85.244910000000004</v>
      </c>
      <c r="F5418">
        <v>-17.949000000000002</v>
      </c>
      <c r="G5418" s="11" t="s">
        <v>99</v>
      </c>
      <c r="H5418">
        <v>407.41365999999999</v>
      </c>
      <c r="I5418">
        <v>85.244910000000004</v>
      </c>
      <c r="J5418">
        <v>-17.949000000000002</v>
      </c>
      <c r="K5418" s="11"/>
    </row>
    <row r="5419" spans="1:11" x14ac:dyDescent="0.25">
      <c r="A5419" s="11" t="s">
        <v>5515</v>
      </c>
      <c r="B5419" s="11" t="s">
        <v>97</v>
      </c>
      <c r="C5419" s="11" t="s">
        <v>98</v>
      </c>
      <c r="D5419">
        <v>404.94880000000001</v>
      </c>
      <c r="E5419">
        <v>87.665989999999994</v>
      </c>
      <c r="F5419">
        <v>-17.949000000000002</v>
      </c>
      <c r="G5419" s="11" t="s">
        <v>99</v>
      </c>
      <c r="H5419">
        <v>404.94880000000001</v>
      </c>
      <c r="I5419">
        <v>87.665989999999994</v>
      </c>
      <c r="J5419">
        <v>-17.949000000000002</v>
      </c>
      <c r="K5419" s="11"/>
    </row>
    <row r="5420" spans="1:11" x14ac:dyDescent="0.25">
      <c r="A5420" s="11" t="s">
        <v>5516</v>
      </c>
      <c r="B5420" s="11" t="s">
        <v>97</v>
      </c>
      <c r="C5420" s="11" t="s">
        <v>98</v>
      </c>
      <c r="D5420">
        <v>405.45123999999998</v>
      </c>
      <c r="E5420">
        <v>84.857510000000005</v>
      </c>
      <c r="F5420">
        <v>-17.949000000000002</v>
      </c>
      <c r="G5420" s="11" t="s">
        <v>99</v>
      </c>
      <c r="H5420">
        <v>405.45123999999998</v>
      </c>
      <c r="I5420">
        <v>84.857510000000005</v>
      </c>
      <c r="J5420">
        <v>-17.949000000000002</v>
      </c>
      <c r="K5420" s="11"/>
    </row>
    <row r="5421" spans="1:11" x14ac:dyDescent="0.25">
      <c r="A5421" s="11" t="s">
        <v>5517</v>
      </c>
      <c r="B5421" s="11" t="s">
        <v>97</v>
      </c>
      <c r="C5421" s="11" t="s">
        <v>98</v>
      </c>
      <c r="D5421">
        <v>403.01348999999999</v>
      </c>
      <c r="E5421">
        <v>87.127020000000002</v>
      </c>
      <c r="F5421">
        <v>-17.949000000000002</v>
      </c>
      <c r="G5421" s="11" t="s">
        <v>99</v>
      </c>
      <c r="H5421">
        <v>403.01348999999999</v>
      </c>
      <c r="I5421">
        <v>87.127020000000002</v>
      </c>
      <c r="J5421">
        <v>-17.949000000000002</v>
      </c>
      <c r="K5421" s="11"/>
    </row>
    <row r="5422" spans="1:11" x14ac:dyDescent="0.25">
      <c r="A5422" s="11" t="s">
        <v>5518</v>
      </c>
      <c r="B5422" s="11" t="s">
        <v>97</v>
      </c>
      <c r="C5422" s="11" t="s">
        <v>98</v>
      </c>
      <c r="D5422">
        <v>422.03888999999998</v>
      </c>
      <c r="E5422">
        <v>65.956609999999998</v>
      </c>
      <c r="F5422">
        <v>-27.364999999999998</v>
      </c>
      <c r="G5422" s="11" t="s">
        <v>99</v>
      </c>
      <c r="H5422">
        <v>422.03888999999998</v>
      </c>
      <c r="I5422">
        <v>65.956609999999998</v>
      </c>
      <c r="J5422">
        <v>-27.364999999999998</v>
      </c>
      <c r="K5422" s="11"/>
    </row>
    <row r="5423" spans="1:11" x14ac:dyDescent="0.25">
      <c r="A5423" s="11" t="s">
        <v>5519</v>
      </c>
      <c r="B5423" s="11" t="s">
        <v>97</v>
      </c>
      <c r="C5423" s="11" t="s">
        <v>98</v>
      </c>
      <c r="D5423">
        <v>421.51236</v>
      </c>
      <c r="E5423">
        <v>68.899900000000002</v>
      </c>
      <c r="F5423">
        <v>-27.364999999999998</v>
      </c>
      <c r="G5423" s="11" t="s">
        <v>99</v>
      </c>
      <c r="H5423">
        <v>421.51236</v>
      </c>
      <c r="I5423">
        <v>68.899900000000002</v>
      </c>
      <c r="J5423">
        <v>-27.364999999999998</v>
      </c>
      <c r="K5423" s="11"/>
    </row>
    <row r="5424" spans="1:11" x14ac:dyDescent="0.25">
      <c r="A5424" s="11" t="s">
        <v>5520</v>
      </c>
      <c r="B5424" s="11" t="s">
        <v>97</v>
      </c>
      <c r="C5424" s="11" t="s">
        <v>98</v>
      </c>
      <c r="D5424">
        <v>422.03888999999998</v>
      </c>
      <c r="E5424">
        <v>65.956609999999998</v>
      </c>
      <c r="F5424">
        <v>-31.765000000000001</v>
      </c>
      <c r="G5424" s="11" t="s">
        <v>99</v>
      </c>
      <c r="H5424">
        <v>422.03888999999998</v>
      </c>
      <c r="I5424">
        <v>65.956609999999998</v>
      </c>
      <c r="J5424">
        <v>-31.765000000000001</v>
      </c>
      <c r="K5424" s="11"/>
    </row>
    <row r="5425" spans="1:11" x14ac:dyDescent="0.25">
      <c r="A5425" s="11" t="s">
        <v>5521</v>
      </c>
      <c r="B5425" s="11" t="s">
        <v>97</v>
      </c>
      <c r="C5425" s="11" t="s">
        <v>98</v>
      </c>
      <c r="D5425">
        <v>427.08983999999998</v>
      </c>
      <c r="E5425">
        <v>43.401339999999998</v>
      </c>
      <c r="F5425">
        <v>-53.149000000000001</v>
      </c>
      <c r="G5425" s="11" t="s">
        <v>99</v>
      </c>
      <c r="H5425">
        <v>427.08983999999998</v>
      </c>
      <c r="I5425">
        <v>43.401339999999998</v>
      </c>
      <c r="J5425">
        <v>-53.149000000000001</v>
      </c>
      <c r="K5425" s="11"/>
    </row>
    <row r="5426" spans="1:11" x14ac:dyDescent="0.25">
      <c r="A5426" s="11" t="s">
        <v>5522</v>
      </c>
      <c r="B5426" s="11" t="s">
        <v>97</v>
      </c>
      <c r="C5426" s="11" t="s">
        <v>98</v>
      </c>
      <c r="D5426">
        <v>421.51238999999998</v>
      </c>
      <c r="E5426">
        <v>68.899910000000006</v>
      </c>
      <c r="F5426">
        <v>-31.765000000000001</v>
      </c>
      <c r="G5426" s="11" t="s">
        <v>99</v>
      </c>
      <c r="H5426">
        <v>421.51238999999998</v>
      </c>
      <c r="I5426">
        <v>68.899910000000006</v>
      </c>
      <c r="J5426">
        <v>-31.765000000000001</v>
      </c>
      <c r="K5426" s="11"/>
    </row>
    <row r="5427" spans="1:11" x14ac:dyDescent="0.25">
      <c r="A5427" s="11" t="s">
        <v>5523</v>
      </c>
      <c r="B5427" s="11" t="s">
        <v>97</v>
      </c>
      <c r="C5427" s="11" t="s">
        <v>98</v>
      </c>
      <c r="D5427">
        <v>403.48881999999998</v>
      </c>
      <c r="E5427">
        <v>84.470100000000002</v>
      </c>
      <c r="F5427">
        <v>-17.949000000000002</v>
      </c>
      <c r="G5427" s="11" t="s">
        <v>99</v>
      </c>
      <c r="H5427">
        <v>403.48881999999998</v>
      </c>
      <c r="I5427">
        <v>84.470100000000002</v>
      </c>
      <c r="J5427">
        <v>-17.949000000000002</v>
      </c>
      <c r="K5427" s="11"/>
    </row>
    <row r="5428" spans="1:11" x14ac:dyDescent="0.25">
      <c r="A5428" s="11" t="s">
        <v>5524</v>
      </c>
      <c r="B5428" s="11" t="s">
        <v>97</v>
      </c>
      <c r="C5428" s="11" t="s">
        <v>98</v>
      </c>
      <c r="D5428">
        <v>407.96665000000002</v>
      </c>
      <c r="E5428">
        <v>82.153829999999999</v>
      </c>
      <c r="F5428">
        <v>-17.949000000000002</v>
      </c>
      <c r="G5428" s="11" t="s">
        <v>99</v>
      </c>
      <c r="H5428">
        <v>407.96665000000002</v>
      </c>
      <c r="I5428">
        <v>82.153829999999999</v>
      </c>
      <c r="J5428">
        <v>-17.949000000000002</v>
      </c>
      <c r="K5428" s="11"/>
    </row>
    <row r="5429" spans="1:11" x14ac:dyDescent="0.25">
      <c r="A5429" s="11" t="s">
        <v>5525</v>
      </c>
      <c r="B5429" s="11" t="s">
        <v>97</v>
      </c>
      <c r="C5429" s="11" t="s">
        <v>98</v>
      </c>
      <c r="D5429">
        <v>406.00056000000001</v>
      </c>
      <c r="E5429">
        <v>81.786969999999997</v>
      </c>
      <c r="F5429">
        <v>-17.949000000000002</v>
      </c>
      <c r="G5429" s="11" t="s">
        <v>99</v>
      </c>
      <c r="H5429">
        <v>406.00056000000001</v>
      </c>
      <c r="I5429">
        <v>81.786969999999997</v>
      </c>
      <c r="J5429">
        <v>-17.949000000000002</v>
      </c>
      <c r="K5429" s="11"/>
    </row>
    <row r="5430" spans="1:11" x14ac:dyDescent="0.25">
      <c r="A5430" s="11" t="s">
        <v>5526</v>
      </c>
      <c r="B5430" s="11" t="s">
        <v>97</v>
      </c>
      <c r="C5430" s="11" t="s">
        <v>98</v>
      </c>
      <c r="D5430">
        <v>404.03447</v>
      </c>
      <c r="E5430">
        <v>81.420109999999994</v>
      </c>
      <c r="F5430">
        <v>-17.949000000000002</v>
      </c>
      <c r="G5430" s="11" t="s">
        <v>99</v>
      </c>
      <c r="H5430">
        <v>404.03447</v>
      </c>
      <c r="I5430">
        <v>81.420109999999994</v>
      </c>
      <c r="J5430">
        <v>-17.949000000000002</v>
      </c>
      <c r="K5430" s="11"/>
    </row>
    <row r="5431" spans="1:11" x14ac:dyDescent="0.25">
      <c r="A5431" s="11" t="s">
        <v>5527</v>
      </c>
      <c r="B5431" s="11" t="s">
        <v>97</v>
      </c>
      <c r="C5431" s="11" t="s">
        <v>98</v>
      </c>
      <c r="D5431">
        <v>407.85332</v>
      </c>
      <c r="E5431">
        <v>40.197740000000003</v>
      </c>
      <c r="F5431">
        <v>-52.323309999999999</v>
      </c>
      <c r="G5431" s="11" t="s">
        <v>99</v>
      </c>
      <c r="H5431">
        <v>407.85332</v>
      </c>
      <c r="I5431">
        <v>40.197740000000003</v>
      </c>
      <c r="J5431">
        <v>-52.323309999999999</v>
      </c>
      <c r="K5431" s="11"/>
    </row>
    <row r="5432" spans="1:11" x14ac:dyDescent="0.25">
      <c r="A5432" s="11" t="s">
        <v>5528</v>
      </c>
      <c r="B5432" s="11" t="s">
        <v>97</v>
      </c>
      <c r="C5432" s="11" t="s">
        <v>98</v>
      </c>
      <c r="D5432">
        <v>408.27069999999998</v>
      </c>
      <c r="E5432">
        <v>37.864600000000003</v>
      </c>
      <c r="F5432">
        <v>-50.670270000000002</v>
      </c>
      <c r="G5432" s="11" t="s">
        <v>99</v>
      </c>
      <c r="H5432">
        <v>408.27069999999998</v>
      </c>
      <c r="I5432">
        <v>37.864600000000003</v>
      </c>
      <c r="J5432">
        <v>-50.670270000000002</v>
      </c>
      <c r="K5432" s="11"/>
    </row>
    <row r="5433" spans="1:11" x14ac:dyDescent="0.25">
      <c r="A5433" s="11" t="s">
        <v>5529</v>
      </c>
      <c r="B5433" s="11" t="s">
        <v>97</v>
      </c>
      <c r="C5433" s="11" t="s">
        <v>98</v>
      </c>
      <c r="D5433">
        <v>422.68905000000001</v>
      </c>
      <c r="E5433">
        <v>62.322360000000003</v>
      </c>
      <c r="F5433">
        <v>-31.765000000000001</v>
      </c>
      <c r="G5433" s="11" t="s">
        <v>99</v>
      </c>
      <c r="H5433">
        <v>422.68905000000001</v>
      </c>
      <c r="I5433">
        <v>62.322360000000003</v>
      </c>
      <c r="J5433">
        <v>-31.765000000000001</v>
      </c>
      <c r="K5433" s="11"/>
    </row>
    <row r="5434" spans="1:11" x14ac:dyDescent="0.25">
      <c r="A5434" s="11" t="s">
        <v>5530</v>
      </c>
      <c r="B5434" s="11" t="s">
        <v>97</v>
      </c>
      <c r="C5434" s="11" t="s">
        <v>98</v>
      </c>
      <c r="D5434">
        <v>422.16250000000002</v>
      </c>
      <c r="E5434">
        <v>65.265649999999994</v>
      </c>
      <c r="F5434">
        <v>-31.765000000000001</v>
      </c>
      <c r="G5434" s="11" t="s">
        <v>99</v>
      </c>
      <c r="H5434">
        <v>422.16250000000002</v>
      </c>
      <c r="I5434">
        <v>65.265649999999994</v>
      </c>
      <c r="J5434">
        <v>-31.765000000000001</v>
      </c>
      <c r="K5434" s="11"/>
    </row>
    <row r="5435" spans="1:11" x14ac:dyDescent="0.25">
      <c r="A5435" s="11" t="s">
        <v>5531</v>
      </c>
      <c r="B5435" s="11" t="s">
        <v>97</v>
      </c>
      <c r="C5435" s="11" t="s">
        <v>98</v>
      </c>
      <c r="D5435">
        <v>422.68905000000001</v>
      </c>
      <c r="E5435">
        <v>62.322360000000003</v>
      </c>
      <c r="F5435">
        <v>-36.164999999999999</v>
      </c>
      <c r="G5435" s="11" t="s">
        <v>99</v>
      </c>
      <c r="H5435">
        <v>422.68905000000001</v>
      </c>
      <c r="I5435">
        <v>62.322360000000003</v>
      </c>
      <c r="J5435">
        <v>-36.164999999999999</v>
      </c>
      <c r="K5435" s="11"/>
    </row>
    <row r="5436" spans="1:11" x14ac:dyDescent="0.25">
      <c r="A5436" s="11" t="s">
        <v>5532</v>
      </c>
      <c r="B5436" s="11" t="s">
        <v>97</v>
      </c>
      <c r="C5436" s="11" t="s">
        <v>98</v>
      </c>
      <c r="D5436">
        <v>471.57960000000003</v>
      </c>
      <c r="E5436">
        <v>84.681899999999999</v>
      </c>
      <c r="F5436">
        <v>-9.7650000000000006</v>
      </c>
      <c r="G5436" s="11" t="s">
        <v>99</v>
      </c>
      <c r="H5436">
        <v>471.57960000000003</v>
      </c>
      <c r="I5436">
        <v>84.681899999999999</v>
      </c>
      <c r="J5436">
        <v>-9.7650000000000006</v>
      </c>
      <c r="K5436" s="11"/>
    </row>
    <row r="5437" spans="1:11" x14ac:dyDescent="0.25">
      <c r="A5437" s="11" t="s">
        <v>5533</v>
      </c>
      <c r="B5437" s="11" t="s">
        <v>97</v>
      </c>
      <c r="C5437" s="11" t="s">
        <v>98</v>
      </c>
      <c r="D5437">
        <v>422.16255000000001</v>
      </c>
      <c r="E5437">
        <v>65.265659999999997</v>
      </c>
      <c r="F5437">
        <v>-36.164999999999999</v>
      </c>
      <c r="G5437" s="11" t="s">
        <v>99</v>
      </c>
      <c r="H5437">
        <v>422.16255000000001</v>
      </c>
      <c r="I5437">
        <v>65.265659999999997</v>
      </c>
      <c r="J5437">
        <v>-36.164999999999999</v>
      </c>
      <c r="K5437" s="11"/>
    </row>
    <row r="5438" spans="1:11" x14ac:dyDescent="0.25">
      <c r="A5438" s="11" t="s">
        <v>5534</v>
      </c>
      <c r="B5438" s="11" t="s">
        <v>97</v>
      </c>
      <c r="C5438" s="11" t="s">
        <v>98</v>
      </c>
      <c r="D5438">
        <v>412.00256999999999</v>
      </c>
      <c r="E5438">
        <v>87.985479999999995</v>
      </c>
      <c r="F5438">
        <v>-17.949000000000002</v>
      </c>
      <c r="G5438" s="11" t="s">
        <v>99</v>
      </c>
      <c r="H5438">
        <v>412.00256999999999</v>
      </c>
      <c r="I5438">
        <v>87.985479999999995</v>
      </c>
      <c r="J5438">
        <v>-17.949000000000002</v>
      </c>
      <c r="K5438" s="11"/>
    </row>
    <row r="5439" spans="1:11" x14ac:dyDescent="0.25">
      <c r="A5439" s="11" t="s">
        <v>5535</v>
      </c>
      <c r="B5439" s="11" t="s">
        <v>97</v>
      </c>
      <c r="C5439" s="11" t="s">
        <v>98</v>
      </c>
      <c r="D5439">
        <v>409.07373000000001</v>
      </c>
      <c r="E5439">
        <v>87.322379999999995</v>
      </c>
      <c r="F5439">
        <v>-17.949000000000002</v>
      </c>
      <c r="G5439" s="11" t="s">
        <v>99</v>
      </c>
      <c r="H5439">
        <v>409.07373000000001</v>
      </c>
      <c r="I5439">
        <v>87.322379999999995</v>
      </c>
      <c r="J5439">
        <v>-17.949000000000002</v>
      </c>
      <c r="K5439" s="11"/>
    </row>
    <row r="5440" spans="1:11" x14ac:dyDescent="0.25">
      <c r="A5440" s="11" t="s">
        <v>5536</v>
      </c>
      <c r="B5440" s="11" t="s">
        <v>97</v>
      </c>
      <c r="C5440" s="11" t="s">
        <v>98</v>
      </c>
      <c r="D5440">
        <v>415.90769999999998</v>
      </c>
      <c r="E5440">
        <v>88.869630000000001</v>
      </c>
      <c r="F5440">
        <v>-17.949000000000002</v>
      </c>
      <c r="G5440" s="11" t="s">
        <v>99</v>
      </c>
      <c r="H5440">
        <v>415.90769999999998</v>
      </c>
      <c r="I5440">
        <v>88.869630000000001</v>
      </c>
      <c r="J5440">
        <v>-17.949000000000002</v>
      </c>
      <c r="K5440" s="11"/>
    </row>
    <row r="5441" spans="1:11" x14ac:dyDescent="0.25">
      <c r="A5441" s="11" t="s">
        <v>5537</v>
      </c>
      <c r="B5441" s="11" t="s">
        <v>97</v>
      </c>
      <c r="C5441" s="11" t="s">
        <v>98</v>
      </c>
      <c r="D5441">
        <v>418.83704999999998</v>
      </c>
      <c r="E5441">
        <v>89.532849999999996</v>
      </c>
      <c r="F5441">
        <v>-17.949000000000002</v>
      </c>
      <c r="G5441" s="11" t="s">
        <v>99</v>
      </c>
      <c r="H5441">
        <v>418.83704999999998</v>
      </c>
      <c r="I5441">
        <v>89.532849999999996</v>
      </c>
      <c r="J5441">
        <v>-17.949000000000002</v>
      </c>
      <c r="K5441" s="11"/>
    </row>
    <row r="5442" spans="1:11" x14ac:dyDescent="0.25">
      <c r="A5442" s="11" t="s">
        <v>5538</v>
      </c>
      <c r="B5442" s="11" t="s">
        <v>97</v>
      </c>
      <c r="C5442" s="11" t="s">
        <v>98</v>
      </c>
      <c r="D5442">
        <v>425.05577</v>
      </c>
      <c r="E5442">
        <v>90.940809999999999</v>
      </c>
      <c r="F5442">
        <v>-17.949000000000002</v>
      </c>
      <c r="G5442" s="11" t="s">
        <v>99</v>
      </c>
      <c r="H5442">
        <v>425.05577</v>
      </c>
      <c r="I5442">
        <v>90.940809999999999</v>
      </c>
      <c r="J5442">
        <v>-17.949000000000002</v>
      </c>
      <c r="K5442" s="11"/>
    </row>
    <row r="5443" spans="1:11" x14ac:dyDescent="0.25">
      <c r="A5443" s="11" t="s">
        <v>5539</v>
      </c>
      <c r="B5443" s="11" t="s">
        <v>97</v>
      </c>
      <c r="C5443" s="11" t="s">
        <v>98</v>
      </c>
      <c r="D5443">
        <v>428.57308</v>
      </c>
      <c r="E5443">
        <v>91.73715</v>
      </c>
      <c r="F5443">
        <v>-17.949000000000002</v>
      </c>
      <c r="G5443" s="11" t="s">
        <v>99</v>
      </c>
      <c r="H5443">
        <v>428.57308</v>
      </c>
      <c r="I5443">
        <v>91.73715</v>
      </c>
      <c r="J5443">
        <v>-17.949000000000002</v>
      </c>
      <c r="K5443" s="11"/>
    </row>
    <row r="5444" spans="1:11" x14ac:dyDescent="0.25">
      <c r="A5444" s="11" t="s">
        <v>5540</v>
      </c>
      <c r="B5444" s="11" t="s">
        <v>97</v>
      </c>
      <c r="C5444" s="11" t="s">
        <v>98</v>
      </c>
      <c r="D5444">
        <v>444.2525</v>
      </c>
      <c r="E5444">
        <v>86.506259999999997</v>
      </c>
      <c r="F5444">
        <v>-5.3650000000000002</v>
      </c>
      <c r="G5444" s="11" t="s">
        <v>99</v>
      </c>
      <c r="H5444">
        <v>444.2525</v>
      </c>
      <c r="I5444">
        <v>86.506259999999997</v>
      </c>
      <c r="J5444">
        <v>-5.3650000000000002</v>
      </c>
      <c r="K5444" s="11"/>
    </row>
    <row r="5445" spans="1:11" x14ac:dyDescent="0.25">
      <c r="A5445" s="11" t="s">
        <v>5541</v>
      </c>
      <c r="B5445" s="11" t="s">
        <v>97</v>
      </c>
      <c r="C5445" s="11" t="s">
        <v>98</v>
      </c>
      <c r="D5445">
        <v>430.00445999999999</v>
      </c>
      <c r="E5445">
        <v>59.041420000000002</v>
      </c>
      <c r="F5445">
        <v>-31.765000000000001</v>
      </c>
      <c r="G5445" s="11" t="s">
        <v>99</v>
      </c>
      <c r="H5445">
        <v>430.00445999999999</v>
      </c>
      <c r="I5445">
        <v>59.041420000000002</v>
      </c>
      <c r="J5445">
        <v>-31.765000000000001</v>
      </c>
      <c r="K5445" s="11"/>
    </row>
    <row r="5446" spans="1:11" x14ac:dyDescent="0.25">
      <c r="A5446" s="11" t="s">
        <v>5542</v>
      </c>
      <c r="B5446" s="11" t="s">
        <v>97</v>
      </c>
      <c r="C5446" s="11" t="s">
        <v>98</v>
      </c>
      <c r="D5446">
        <v>423.33924000000002</v>
      </c>
      <c r="E5446">
        <v>58.687930000000001</v>
      </c>
      <c r="F5446">
        <v>-36.164999999999999</v>
      </c>
      <c r="G5446" s="11" t="s">
        <v>99</v>
      </c>
      <c r="H5446">
        <v>423.33924000000002</v>
      </c>
      <c r="I5446">
        <v>58.687930000000001</v>
      </c>
      <c r="J5446">
        <v>-36.164999999999999</v>
      </c>
      <c r="K5446" s="11"/>
    </row>
    <row r="5447" spans="1:11" x14ac:dyDescent="0.25">
      <c r="A5447" s="11" t="s">
        <v>5543</v>
      </c>
      <c r="B5447" s="11" t="s">
        <v>97</v>
      </c>
      <c r="C5447" s="11" t="s">
        <v>98</v>
      </c>
      <c r="D5447">
        <v>422.81268999999998</v>
      </c>
      <c r="E5447">
        <v>61.631219999999999</v>
      </c>
      <c r="F5447">
        <v>-36.164999999999999</v>
      </c>
      <c r="G5447" s="11" t="s">
        <v>99</v>
      </c>
      <c r="H5447">
        <v>422.81268999999998</v>
      </c>
      <c r="I5447">
        <v>61.631219999999999</v>
      </c>
      <c r="J5447">
        <v>-36.164999999999999</v>
      </c>
      <c r="K5447" s="11"/>
    </row>
    <row r="5448" spans="1:11" x14ac:dyDescent="0.25">
      <c r="A5448" s="11" t="s">
        <v>5544</v>
      </c>
      <c r="B5448" s="11" t="s">
        <v>97</v>
      </c>
      <c r="C5448" s="11" t="s">
        <v>98</v>
      </c>
      <c r="D5448">
        <v>423.33924000000002</v>
      </c>
      <c r="E5448">
        <v>58.687930000000001</v>
      </c>
      <c r="F5448">
        <v>-40.365000000000002</v>
      </c>
      <c r="G5448" s="11" t="s">
        <v>99</v>
      </c>
      <c r="H5448">
        <v>423.33924000000002</v>
      </c>
      <c r="I5448">
        <v>58.687930000000001</v>
      </c>
      <c r="J5448">
        <v>-40.365000000000002</v>
      </c>
      <c r="K5448" s="11"/>
    </row>
    <row r="5449" spans="1:11" x14ac:dyDescent="0.25">
      <c r="A5449" s="11" t="s">
        <v>5545</v>
      </c>
      <c r="B5449" s="11" t="s">
        <v>97</v>
      </c>
      <c r="C5449" s="11" t="s">
        <v>98</v>
      </c>
      <c r="D5449">
        <v>422.81274000000002</v>
      </c>
      <c r="E5449">
        <v>61.631230000000002</v>
      </c>
      <c r="F5449">
        <v>-40.365000000000002</v>
      </c>
      <c r="G5449" s="11" t="s">
        <v>99</v>
      </c>
      <c r="H5449">
        <v>422.81274000000002</v>
      </c>
      <c r="I5449">
        <v>61.631230000000002</v>
      </c>
      <c r="J5449">
        <v>-40.365000000000002</v>
      </c>
      <c r="K5449" s="11"/>
    </row>
    <row r="5450" spans="1:11" x14ac:dyDescent="0.25">
      <c r="A5450" s="11" t="s">
        <v>5546</v>
      </c>
      <c r="B5450" s="11" t="s">
        <v>97</v>
      </c>
      <c r="C5450" s="11" t="s">
        <v>98</v>
      </c>
      <c r="D5450">
        <v>421.50180999999998</v>
      </c>
      <c r="E5450">
        <v>90.136170000000007</v>
      </c>
      <c r="F5450">
        <v>-17.949000000000002</v>
      </c>
      <c r="G5450" s="11" t="s">
        <v>99</v>
      </c>
      <c r="H5450">
        <v>421.50180999999998</v>
      </c>
      <c r="I5450">
        <v>90.136170000000007</v>
      </c>
      <c r="J5450">
        <v>-17.949000000000002</v>
      </c>
      <c r="K5450" s="11"/>
    </row>
    <row r="5451" spans="1:11" x14ac:dyDescent="0.25">
      <c r="A5451" s="11" t="s">
        <v>5547</v>
      </c>
      <c r="B5451" s="11" t="s">
        <v>97</v>
      </c>
      <c r="C5451" s="11" t="s">
        <v>98</v>
      </c>
      <c r="D5451">
        <v>407.12108999999998</v>
      </c>
      <c r="E5451">
        <v>86.880290000000002</v>
      </c>
      <c r="F5451">
        <v>-17.949000000000002</v>
      </c>
      <c r="G5451" s="11" t="s">
        <v>99</v>
      </c>
      <c r="H5451">
        <v>407.12108999999998</v>
      </c>
      <c r="I5451">
        <v>86.880290000000002</v>
      </c>
      <c r="J5451">
        <v>-17.949000000000002</v>
      </c>
      <c r="K5451" s="11"/>
    </row>
    <row r="5452" spans="1:11" x14ac:dyDescent="0.25">
      <c r="A5452" s="11" t="s">
        <v>5548</v>
      </c>
      <c r="B5452" s="11" t="s">
        <v>97</v>
      </c>
      <c r="C5452" s="11" t="s">
        <v>98</v>
      </c>
      <c r="D5452">
        <v>405.16845000000001</v>
      </c>
      <c r="E5452">
        <v>86.438199999999995</v>
      </c>
      <c r="F5452">
        <v>-17.949000000000002</v>
      </c>
      <c r="G5452" s="11" t="s">
        <v>99</v>
      </c>
      <c r="H5452">
        <v>405.16845000000001</v>
      </c>
      <c r="I5452">
        <v>86.438199999999995</v>
      </c>
      <c r="J5452">
        <v>-17.949000000000002</v>
      </c>
      <c r="K5452" s="11"/>
    </row>
    <row r="5453" spans="1:11" x14ac:dyDescent="0.25">
      <c r="A5453" s="11" t="s">
        <v>5549</v>
      </c>
      <c r="B5453" s="11" t="s">
        <v>97</v>
      </c>
      <c r="C5453" s="11" t="s">
        <v>98</v>
      </c>
      <c r="D5453">
        <v>403.21582000000001</v>
      </c>
      <c r="E5453">
        <v>85.996110000000002</v>
      </c>
      <c r="F5453">
        <v>-17.949000000000002</v>
      </c>
      <c r="G5453" s="11" t="s">
        <v>99</v>
      </c>
      <c r="H5453">
        <v>403.21582000000001</v>
      </c>
      <c r="I5453">
        <v>85.996110000000002</v>
      </c>
      <c r="J5453">
        <v>-17.949000000000002</v>
      </c>
      <c r="K5453" s="11"/>
    </row>
    <row r="5454" spans="1:11" x14ac:dyDescent="0.25">
      <c r="A5454" s="11" t="s">
        <v>5550</v>
      </c>
      <c r="B5454" s="11" t="s">
        <v>97</v>
      </c>
      <c r="C5454" s="11" t="s">
        <v>98</v>
      </c>
      <c r="D5454">
        <v>408.27069999999998</v>
      </c>
      <c r="E5454">
        <v>37.864600000000003</v>
      </c>
      <c r="F5454">
        <v>-52.34843</v>
      </c>
      <c r="G5454" s="11" t="s">
        <v>99</v>
      </c>
      <c r="H5454">
        <v>408.27069999999998</v>
      </c>
      <c r="I5454">
        <v>37.864600000000003</v>
      </c>
      <c r="J5454">
        <v>-52.34843</v>
      </c>
      <c r="K5454" s="11"/>
    </row>
    <row r="5455" spans="1:11" x14ac:dyDescent="0.25">
      <c r="A5455" s="11" t="s">
        <v>5551</v>
      </c>
      <c r="B5455" s="11" t="s">
        <v>97</v>
      </c>
      <c r="C5455" s="11" t="s">
        <v>98</v>
      </c>
      <c r="D5455">
        <v>443.94788</v>
      </c>
      <c r="E5455">
        <v>87.715490000000003</v>
      </c>
      <c r="F5455">
        <v>-5.3650000000000002</v>
      </c>
      <c r="G5455" s="11" t="s">
        <v>99</v>
      </c>
      <c r="H5455">
        <v>443.94788</v>
      </c>
      <c r="I5455">
        <v>87.715490000000003</v>
      </c>
      <c r="J5455">
        <v>-5.3650000000000002</v>
      </c>
      <c r="K5455" s="11"/>
    </row>
    <row r="5456" spans="1:11" x14ac:dyDescent="0.25">
      <c r="A5456" s="11" t="s">
        <v>5552</v>
      </c>
      <c r="B5456" s="11" t="s">
        <v>97</v>
      </c>
      <c r="C5456" s="11" t="s">
        <v>98</v>
      </c>
      <c r="D5456">
        <v>469.67804000000001</v>
      </c>
      <c r="E5456">
        <v>51.301769999999998</v>
      </c>
      <c r="F5456">
        <v>-32.164999999999999</v>
      </c>
      <c r="G5456" s="11" t="s">
        <v>99</v>
      </c>
      <c r="H5456">
        <v>469.67804000000001</v>
      </c>
      <c r="I5456">
        <v>51.301769999999998</v>
      </c>
      <c r="J5456">
        <v>-32.164999999999999</v>
      </c>
      <c r="K5456" s="11"/>
    </row>
    <row r="5457" spans="1:11" x14ac:dyDescent="0.25">
      <c r="A5457" s="11" t="s">
        <v>5553</v>
      </c>
      <c r="B5457" s="11" t="s">
        <v>97</v>
      </c>
      <c r="C5457" s="11" t="s">
        <v>98</v>
      </c>
      <c r="D5457">
        <v>452.87106</v>
      </c>
      <c r="E5457">
        <v>36.148440000000001</v>
      </c>
      <c r="F5457">
        <v>-49.3</v>
      </c>
      <c r="G5457" s="11" t="s">
        <v>99</v>
      </c>
      <c r="H5457">
        <v>452.87106</v>
      </c>
      <c r="I5457">
        <v>36.148440000000001</v>
      </c>
      <c r="J5457">
        <v>-49.3</v>
      </c>
      <c r="K5457" s="11"/>
    </row>
    <row r="5458" spans="1:11" x14ac:dyDescent="0.25">
      <c r="A5458" s="11" t="s">
        <v>5554</v>
      </c>
      <c r="B5458" s="11" t="s">
        <v>97</v>
      </c>
      <c r="C5458" s="11" t="s">
        <v>98</v>
      </c>
      <c r="D5458">
        <v>452.87112999999999</v>
      </c>
      <c r="E5458">
        <v>36.14875</v>
      </c>
      <c r="F5458">
        <v>-40.25</v>
      </c>
      <c r="G5458" s="11" t="s">
        <v>99</v>
      </c>
      <c r="H5458">
        <v>452.87112999999999</v>
      </c>
      <c r="I5458">
        <v>36.14875</v>
      </c>
      <c r="J5458">
        <v>-40.25</v>
      </c>
      <c r="K5458" s="11"/>
    </row>
    <row r="5459" spans="1:11" x14ac:dyDescent="0.25">
      <c r="A5459" s="11" t="s">
        <v>5555</v>
      </c>
      <c r="B5459" s="11" t="s">
        <v>97</v>
      </c>
      <c r="C5459" s="11" t="s">
        <v>98</v>
      </c>
      <c r="D5459">
        <v>445.94875999999999</v>
      </c>
      <c r="E5459">
        <v>88.388000000000005</v>
      </c>
      <c r="F5459">
        <v>-5.3650000000000002</v>
      </c>
      <c r="G5459" s="11" t="s">
        <v>99</v>
      </c>
      <c r="H5459">
        <v>445.94875999999999</v>
      </c>
      <c r="I5459">
        <v>88.388000000000005</v>
      </c>
      <c r="J5459">
        <v>-5.3650000000000002</v>
      </c>
      <c r="K5459" s="11"/>
    </row>
    <row r="5460" spans="1:11" x14ac:dyDescent="0.25">
      <c r="A5460" s="11" t="s">
        <v>5556</v>
      </c>
      <c r="B5460" s="11" t="s">
        <v>97</v>
      </c>
      <c r="C5460" s="11" t="s">
        <v>98</v>
      </c>
      <c r="D5460">
        <v>446.25337999999999</v>
      </c>
      <c r="E5460">
        <v>87.17877</v>
      </c>
      <c r="F5460">
        <v>-5.3650000000000002</v>
      </c>
      <c r="G5460" s="11" t="s">
        <v>99</v>
      </c>
      <c r="H5460">
        <v>446.25337999999999</v>
      </c>
      <c r="I5460">
        <v>87.17877</v>
      </c>
      <c r="J5460">
        <v>-5.3650000000000002</v>
      </c>
      <c r="K5460" s="11"/>
    </row>
    <row r="5461" spans="1:11" x14ac:dyDescent="0.25">
      <c r="A5461" s="11" t="s">
        <v>5557</v>
      </c>
      <c r="B5461" s="11" t="s">
        <v>97</v>
      </c>
      <c r="C5461" s="11" t="s">
        <v>98</v>
      </c>
      <c r="D5461">
        <v>441.54665999999997</v>
      </c>
      <c r="E5461">
        <v>81.091549999999998</v>
      </c>
      <c r="F5461">
        <v>-9.7650000000000006</v>
      </c>
      <c r="G5461" s="11" t="s">
        <v>99</v>
      </c>
      <c r="H5461">
        <v>441.54665999999997</v>
      </c>
      <c r="I5461">
        <v>81.091549999999998</v>
      </c>
      <c r="J5461">
        <v>-9.7650000000000006</v>
      </c>
      <c r="K5461" s="11"/>
    </row>
    <row r="5462" spans="1:11" x14ac:dyDescent="0.25">
      <c r="A5462" s="11" t="s">
        <v>5558</v>
      </c>
      <c r="B5462" s="11" t="s">
        <v>97</v>
      </c>
      <c r="C5462" s="11" t="s">
        <v>98</v>
      </c>
      <c r="D5462">
        <v>537.04147999999998</v>
      </c>
      <c r="E5462">
        <v>88.993099999999998</v>
      </c>
      <c r="F5462">
        <v>-36.164999999999999</v>
      </c>
      <c r="G5462" s="11" t="s">
        <v>99</v>
      </c>
      <c r="H5462">
        <v>537.04147999999998</v>
      </c>
      <c r="I5462">
        <v>88.993099999999998</v>
      </c>
      <c r="J5462">
        <v>-36.164999999999999</v>
      </c>
      <c r="K5462" s="11"/>
    </row>
    <row r="5463" spans="1:11" x14ac:dyDescent="0.25">
      <c r="A5463" s="11" t="s">
        <v>5559</v>
      </c>
      <c r="B5463" s="11" t="s">
        <v>97</v>
      </c>
      <c r="C5463" s="11" t="s">
        <v>98</v>
      </c>
      <c r="D5463">
        <v>423.98939999999999</v>
      </c>
      <c r="E5463">
        <v>55.053609999999999</v>
      </c>
      <c r="F5463">
        <v>-40.365000000000002</v>
      </c>
      <c r="G5463" s="11" t="s">
        <v>99</v>
      </c>
      <c r="H5463">
        <v>423.98939999999999</v>
      </c>
      <c r="I5463">
        <v>55.053609999999999</v>
      </c>
      <c r="J5463">
        <v>-40.365000000000002</v>
      </c>
      <c r="K5463" s="11"/>
    </row>
    <row r="5464" spans="1:11" x14ac:dyDescent="0.25">
      <c r="A5464" s="11" t="s">
        <v>5560</v>
      </c>
      <c r="B5464" s="11" t="s">
        <v>97</v>
      </c>
      <c r="C5464" s="11" t="s">
        <v>98</v>
      </c>
      <c r="D5464">
        <v>496.67507000000001</v>
      </c>
      <c r="E5464">
        <v>96.468800000000002</v>
      </c>
      <c r="F5464">
        <v>-5.3650000000000002</v>
      </c>
      <c r="G5464" s="11" t="s">
        <v>99</v>
      </c>
      <c r="H5464">
        <v>496.67507000000001</v>
      </c>
      <c r="I5464">
        <v>96.468800000000002</v>
      </c>
      <c r="J5464">
        <v>-5.3650000000000002</v>
      </c>
      <c r="K5464" s="11"/>
    </row>
    <row r="5465" spans="1:11" x14ac:dyDescent="0.25">
      <c r="A5465" s="11" t="s">
        <v>5561</v>
      </c>
      <c r="B5465" s="11" t="s">
        <v>97</v>
      </c>
      <c r="C5465" s="11" t="s">
        <v>98</v>
      </c>
      <c r="D5465">
        <v>423.46285</v>
      </c>
      <c r="E5465">
        <v>57.996899999999997</v>
      </c>
      <c r="F5465">
        <v>-40.365000000000002</v>
      </c>
      <c r="G5465" s="11" t="s">
        <v>99</v>
      </c>
      <c r="H5465">
        <v>423.46285</v>
      </c>
      <c r="I5465">
        <v>57.996899999999997</v>
      </c>
      <c r="J5465">
        <v>-40.365000000000002</v>
      </c>
      <c r="K5465" s="11"/>
    </row>
    <row r="5466" spans="1:11" x14ac:dyDescent="0.25">
      <c r="A5466" s="11" t="s">
        <v>5562</v>
      </c>
      <c r="B5466" s="11" t="s">
        <v>97</v>
      </c>
      <c r="C5466" s="11" t="s">
        <v>98</v>
      </c>
      <c r="D5466">
        <v>445.77706000000001</v>
      </c>
      <c r="E5466">
        <v>84.765749999999997</v>
      </c>
      <c r="F5466">
        <v>-5.3650000000000002</v>
      </c>
      <c r="G5466" s="11" t="s">
        <v>99</v>
      </c>
      <c r="H5466">
        <v>445.77706000000001</v>
      </c>
      <c r="I5466">
        <v>84.765749999999997</v>
      </c>
      <c r="J5466">
        <v>-5.3650000000000002</v>
      </c>
      <c r="K5466" s="11"/>
    </row>
    <row r="5467" spans="1:11" x14ac:dyDescent="0.25">
      <c r="A5467" s="11" t="s">
        <v>5563</v>
      </c>
      <c r="B5467" s="11" t="s">
        <v>97</v>
      </c>
      <c r="C5467" s="11" t="s">
        <v>98</v>
      </c>
      <c r="D5467">
        <v>450.34167000000002</v>
      </c>
      <c r="E5467">
        <v>46.18741</v>
      </c>
      <c r="F5467">
        <v>-50.365000000000002</v>
      </c>
      <c r="G5467" s="11" t="s">
        <v>99</v>
      </c>
      <c r="H5467">
        <v>450.34167000000002</v>
      </c>
      <c r="I5467">
        <v>46.18741</v>
      </c>
      <c r="J5467">
        <v>-50.365000000000002</v>
      </c>
      <c r="K5467" s="11"/>
    </row>
    <row r="5468" spans="1:11" x14ac:dyDescent="0.25">
      <c r="A5468" s="11" t="s">
        <v>5564</v>
      </c>
      <c r="B5468" s="11" t="s">
        <v>97</v>
      </c>
      <c r="C5468" s="11" t="s">
        <v>98</v>
      </c>
      <c r="D5468">
        <v>492.21100000000001</v>
      </c>
      <c r="E5468">
        <v>94.193269999999998</v>
      </c>
      <c r="F5468">
        <v>-5.3650000000000002</v>
      </c>
      <c r="G5468" s="11" t="s">
        <v>99</v>
      </c>
      <c r="H5468">
        <v>492.21100000000001</v>
      </c>
      <c r="I5468">
        <v>94.193269999999998</v>
      </c>
      <c r="J5468">
        <v>-5.3650000000000002</v>
      </c>
      <c r="K5468" s="11"/>
    </row>
    <row r="5469" spans="1:11" x14ac:dyDescent="0.25">
      <c r="A5469" s="11" t="s">
        <v>5565</v>
      </c>
      <c r="B5469" s="11" t="s">
        <v>97</v>
      </c>
      <c r="C5469" s="11" t="s">
        <v>98</v>
      </c>
      <c r="D5469">
        <v>408.79903000000002</v>
      </c>
      <c r="E5469">
        <v>88.858099999999993</v>
      </c>
      <c r="F5469">
        <v>12.234999999999999</v>
      </c>
      <c r="G5469" s="11" t="s">
        <v>99</v>
      </c>
      <c r="H5469">
        <v>408.79903000000002</v>
      </c>
      <c r="I5469">
        <v>88.858099999999993</v>
      </c>
      <c r="J5469">
        <v>12.234999999999999</v>
      </c>
      <c r="K5469" s="11"/>
    </row>
    <row r="5470" spans="1:11" x14ac:dyDescent="0.25">
      <c r="A5470" s="11" t="s">
        <v>5566</v>
      </c>
      <c r="B5470" s="11" t="s">
        <v>97</v>
      </c>
      <c r="C5470" s="11" t="s">
        <v>98</v>
      </c>
      <c r="D5470">
        <v>412.62146999999999</v>
      </c>
      <c r="E5470">
        <v>84.526009999999999</v>
      </c>
      <c r="F5470">
        <v>-17.949000000000002</v>
      </c>
      <c r="G5470" s="11" t="s">
        <v>99</v>
      </c>
      <c r="H5470">
        <v>412.62146999999999</v>
      </c>
      <c r="I5470">
        <v>84.526009999999999</v>
      </c>
      <c r="J5470">
        <v>-17.949000000000002</v>
      </c>
      <c r="K5470" s="11"/>
    </row>
    <row r="5471" spans="1:11" x14ac:dyDescent="0.25">
      <c r="A5471" s="11" t="s">
        <v>5567</v>
      </c>
      <c r="B5471" s="11" t="s">
        <v>97</v>
      </c>
      <c r="C5471" s="11" t="s">
        <v>98</v>
      </c>
      <c r="D5471">
        <v>409.69733000000002</v>
      </c>
      <c r="E5471">
        <v>83.836560000000006</v>
      </c>
      <c r="F5471">
        <v>-17.949000000000002</v>
      </c>
      <c r="G5471" s="11" t="s">
        <v>99</v>
      </c>
      <c r="H5471">
        <v>409.69733000000002</v>
      </c>
      <c r="I5471">
        <v>83.836560000000006</v>
      </c>
      <c r="J5471">
        <v>-17.949000000000002</v>
      </c>
      <c r="K5471" s="11"/>
    </row>
    <row r="5472" spans="1:11" x14ac:dyDescent="0.25">
      <c r="A5472" s="11" t="s">
        <v>5568</v>
      </c>
      <c r="B5472" s="11" t="s">
        <v>97</v>
      </c>
      <c r="C5472" s="11" t="s">
        <v>98</v>
      </c>
      <c r="D5472">
        <v>416.52030999999999</v>
      </c>
      <c r="E5472">
        <v>85.445279999999997</v>
      </c>
      <c r="F5472">
        <v>-17.949000000000002</v>
      </c>
      <c r="G5472" s="11" t="s">
        <v>99</v>
      </c>
      <c r="H5472">
        <v>416.52030999999999</v>
      </c>
      <c r="I5472">
        <v>85.445279999999997</v>
      </c>
      <c r="J5472">
        <v>-17.949000000000002</v>
      </c>
      <c r="K5472" s="11"/>
    </row>
    <row r="5473" spans="1:11" x14ac:dyDescent="0.25">
      <c r="A5473" s="11" t="s">
        <v>5569</v>
      </c>
      <c r="B5473" s="11" t="s">
        <v>97</v>
      </c>
      <c r="C5473" s="11" t="s">
        <v>98</v>
      </c>
      <c r="D5473">
        <v>494.44346999999999</v>
      </c>
      <c r="E5473">
        <v>95.331010000000006</v>
      </c>
      <c r="F5473">
        <v>-5.3650000000000002</v>
      </c>
      <c r="G5473" s="11" t="s">
        <v>99</v>
      </c>
      <c r="H5473">
        <v>494.44346999999999</v>
      </c>
      <c r="I5473">
        <v>95.331010000000006</v>
      </c>
      <c r="J5473">
        <v>-5.3650000000000002</v>
      </c>
      <c r="K5473" s="11"/>
    </row>
    <row r="5474" spans="1:11" x14ac:dyDescent="0.25">
      <c r="A5474" s="11" t="s">
        <v>5570</v>
      </c>
      <c r="B5474" s="11" t="s">
        <v>97</v>
      </c>
      <c r="C5474" s="11" t="s">
        <v>98</v>
      </c>
      <c r="D5474">
        <v>511.73898000000003</v>
      </c>
      <c r="E5474">
        <v>110.28578</v>
      </c>
      <c r="F5474">
        <v>-22.965</v>
      </c>
      <c r="G5474" s="11" t="s">
        <v>99</v>
      </c>
      <c r="H5474">
        <v>511.73898000000003</v>
      </c>
      <c r="I5474">
        <v>110.28578</v>
      </c>
      <c r="J5474">
        <v>-22.965</v>
      </c>
      <c r="K5474" s="11"/>
    </row>
    <row r="5475" spans="1:11" x14ac:dyDescent="0.25">
      <c r="A5475" s="11" t="s">
        <v>5571</v>
      </c>
      <c r="B5475" s="11" t="s">
        <v>97</v>
      </c>
      <c r="C5475" s="11" t="s">
        <v>98</v>
      </c>
      <c r="D5475">
        <v>423.98939999999999</v>
      </c>
      <c r="E5475">
        <v>55.053609999999999</v>
      </c>
      <c r="F5475">
        <v>-45.365000000000002</v>
      </c>
      <c r="G5475" s="11" t="s">
        <v>99</v>
      </c>
      <c r="H5475">
        <v>423.98939999999999</v>
      </c>
      <c r="I5475">
        <v>55.053609999999999</v>
      </c>
      <c r="J5475">
        <v>-45.365000000000002</v>
      </c>
      <c r="K5475" s="11"/>
    </row>
    <row r="5476" spans="1:11" x14ac:dyDescent="0.25">
      <c r="A5476" s="11" t="s">
        <v>5572</v>
      </c>
      <c r="B5476" s="11" t="s">
        <v>97</v>
      </c>
      <c r="C5476" s="11" t="s">
        <v>98</v>
      </c>
      <c r="D5476">
        <v>423.46289999999999</v>
      </c>
      <c r="E5476">
        <v>57.99691</v>
      </c>
      <c r="F5476">
        <v>-45.365000000000002</v>
      </c>
      <c r="G5476" s="11" t="s">
        <v>99</v>
      </c>
      <c r="H5476">
        <v>423.46289999999999</v>
      </c>
      <c r="I5476">
        <v>57.99691</v>
      </c>
      <c r="J5476">
        <v>-45.365000000000002</v>
      </c>
      <c r="K5476" s="11"/>
    </row>
    <row r="5477" spans="1:11" x14ac:dyDescent="0.25">
      <c r="A5477" s="11" t="s">
        <v>5573</v>
      </c>
      <c r="B5477" s="11" t="s">
        <v>97</v>
      </c>
      <c r="C5477" s="11" t="s">
        <v>98</v>
      </c>
      <c r="D5477">
        <v>419.44493999999997</v>
      </c>
      <c r="E5477">
        <v>86.134839999999997</v>
      </c>
      <c r="F5477">
        <v>-17.949000000000002</v>
      </c>
      <c r="G5477" s="11" t="s">
        <v>99</v>
      </c>
      <c r="H5477">
        <v>419.44493999999997</v>
      </c>
      <c r="I5477">
        <v>86.134839999999997</v>
      </c>
      <c r="J5477">
        <v>-17.949000000000002</v>
      </c>
      <c r="K5477" s="11"/>
    </row>
    <row r="5478" spans="1:11" x14ac:dyDescent="0.25">
      <c r="A5478" s="11" t="s">
        <v>5574</v>
      </c>
      <c r="B5478" s="11" t="s">
        <v>97</v>
      </c>
      <c r="C5478" s="11" t="s">
        <v>98</v>
      </c>
      <c r="D5478">
        <v>483.07952</v>
      </c>
      <c r="E5478">
        <v>90.045259999999999</v>
      </c>
      <c r="F5478">
        <v>-5.3650000000000002</v>
      </c>
      <c r="G5478" s="11" t="s">
        <v>99</v>
      </c>
      <c r="H5478">
        <v>483.07952</v>
      </c>
      <c r="I5478">
        <v>90.045259999999999</v>
      </c>
      <c r="J5478">
        <v>-5.3650000000000002</v>
      </c>
      <c r="K5478" s="11"/>
    </row>
    <row r="5479" spans="1:11" x14ac:dyDescent="0.25">
      <c r="A5479" s="11" t="s">
        <v>5575</v>
      </c>
      <c r="B5479" s="11" t="s">
        <v>97</v>
      </c>
      <c r="C5479" s="11" t="s">
        <v>98</v>
      </c>
      <c r="D5479">
        <v>425.72998999999999</v>
      </c>
      <c r="E5479">
        <v>87.616730000000004</v>
      </c>
      <c r="F5479">
        <v>-17.949000000000002</v>
      </c>
      <c r="G5479" s="11" t="s">
        <v>99</v>
      </c>
      <c r="H5479">
        <v>425.72998999999999</v>
      </c>
      <c r="I5479">
        <v>87.616730000000004</v>
      </c>
      <c r="J5479">
        <v>-17.949000000000002</v>
      </c>
      <c r="K5479" s="11"/>
    </row>
    <row r="5480" spans="1:11" x14ac:dyDescent="0.25">
      <c r="A5480" s="11" t="s">
        <v>5576</v>
      </c>
      <c r="B5480" s="11" t="s">
        <v>97</v>
      </c>
      <c r="C5480" s="11" t="s">
        <v>98</v>
      </c>
      <c r="D5480">
        <v>424.11308000000002</v>
      </c>
      <c r="E5480">
        <v>54.362560000000002</v>
      </c>
      <c r="F5480">
        <v>-45.365000000000002</v>
      </c>
      <c r="G5480" s="11" t="s">
        <v>99</v>
      </c>
      <c r="H5480">
        <v>424.11308000000002</v>
      </c>
      <c r="I5480">
        <v>54.362560000000002</v>
      </c>
      <c r="J5480">
        <v>-45.365000000000002</v>
      </c>
      <c r="K5480" s="11"/>
    </row>
    <row r="5481" spans="1:11" x14ac:dyDescent="0.25">
      <c r="A5481" s="11" t="s">
        <v>5577</v>
      </c>
      <c r="B5481" s="11" t="s">
        <v>97</v>
      </c>
      <c r="C5481" s="11" t="s">
        <v>98</v>
      </c>
      <c r="D5481">
        <v>424.63963000000001</v>
      </c>
      <c r="E5481">
        <v>51.419269999999997</v>
      </c>
      <c r="F5481">
        <v>-45.365000000000002</v>
      </c>
      <c r="G5481" s="11" t="s">
        <v>99</v>
      </c>
      <c r="H5481">
        <v>424.63963000000001</v>
      </c>
      <c r="I5481">
        <v>51.419269999999997</v>
      </c>
      <c r="J5481">
        <v>-45.365000000000002</v>
      </c>
      <c r="K5481" s="11"/>
    </row>
    <row r="5482" spans="1:11" x14ac:dyDescent="0.25">
      <c r="A5482" s="11" t="s">
        <v>5578</v>
      </c>
      <c r="B5482" s="11" t="s">
        <v>97</v>
      </c>
      <c r="C5482" s="11" t="s">
        <v>98</v>
      </c>
      <c r="D5482">
        <v>424.63963000000001</v>
      </c>
      <c r="E5482">
        <v>51.419269999999997</v>
      </c>
      <c r="F5482">
        <v>-50.365000000000002</v>
      </c>
      <c r="G5482" s="11" t="s">
        <v>99</v>
      </c>
      <c r="H5482">
        <v>424.63963000000001</v>
      </c>
      <c r="I5482">
        <v>51.419269999999997</v>
      </c>
      <c r="J5482">
        <v>-50.365000000000002</v>
      </c>
      <c r="K5482" s="11"/>
    </row>
    <row r="5483" spans="1:11" x14ac:dyDescent="0.25">
      <c r="A5483" s="11" t="s">
        <v>5579</v>
      </c>
      <c r="B5483" s="11" t="s">
        <v>97</v>
      </c>
      <c r="C5483" s="11" t="s">
        <v>98</v>
      </c>
      <c r="D5483">
        <v>424.11313000000001</v>
      </c>
      <c r="E5483">
        <v>54.362569999999998</v>
      </c>
      <c r="F5483">
        <v>-50.365000000000002</v>
      </c>
      <c r="G5483" s="11" t="s">
        <v>99</v>
      </c>
      <c r="H5483">
        <v>424.11313000000001</v>
      </c>
      <c r="I5483">
        <v>54.362569999999998</v>
      </c>
      <c r="J5483">
        <v>-50.365000000000002</v>
      </c>
      <c r="K5483" s="11"/>
    </row>
    <row r="5484" spans="1:11" x14ac:dyDescent="0.25">
      <c r="A5484" s="11" t="s">
        <v>5580</v>
      </c>
      <c r="B5484" s="11" t="s">
        <v>97</v>
      </c>
      <c r="C5484" s="11" t="s">
        <v>98</v>
      </c>
      <c r="D5484">
        <v>429.28181999999998</v>
      </c>
      <c r="E5484">
        <v>88.454179999999994</v>
      </c>
      <c r="F5484">
        <v>-17.949000000000002</v>
      </c>
      <c r="G5484" s="11" t="s">
        <v>99</v>
      </c>
      <c r="H5484">
        <v>429.28181999999998</v>
      </c>
      <c r="I5484">
        <v>88.454179999999994</v>
      </c>
      <c r="J5484">
        <v>-17.949000000000002</v>
      </c>
      <c r="K5484" s="11"/>
    </row>
    <row r="5485" spans="1:11" x14ac:dyDescent="0.25">
      <c r="A5485" s="11" t="s">
        <v>5581</v>
      </c>
      <c r="B5485" s="11" t="s">
        <v>97</v>
      </c>
      <c r="C5485" s="11" t="s">
        <v>98</v>
      </c>
      <c r="D5485">
        <v>422.13898</v>
      </c>
      <c r="E5485">
        <v>86.770039999999995</v>
      </c>
      <c r="F5485">
        <v>-17.949000000000002</v>
      </c>
      <c r="G5485" s="11" t="s">
        <v>99</v>
      </c>
      <c r="H5485">
        <v>422.13898</v>
      </c>
      <c r="I5485">
        <v>86.770039999999995</v>
      </c>
      <c r="J5485">
        <v>-17.949000000000002</v>
      </c>
      <c r="K5485" s="11"/>
    </row>
    <row r="5486" spans="1:11" x14ac:dyDescent="0.25">
      <c r="A5486" s="11" t="s">
        <v>5582</v>
      </c>
      <c r="B5486" s="11" t="s">
        <v>97</v>
      </c>
      <c r="C5486" s="11" t="s">
        <v>98</v>
      </c>
      <c r="D5486">
        <v>407.74784</v>
      </c>
      <c r="E5486">
        <v>83.376909999999995</v>
      </c>
      <c r="F5486">
        <v>-17.949000000000002</v>
      </c>
      <c r="G5486" s="11" t="s">
        <v>99</v>
      </c>
      <c r="H5486">
        <v>407.74784</v>
      </c>
      <c r="I5486">
        <v>83.376909999999995</v>
      </c>
      <c r="J5486">
        <v>-17.949000000000002</v>
      </c>
      <c r="K5486" s="11"/>
    </row>
    <row r="5487" spans="1:11" x14ac:dyDescent="0.25">
      <c r="A5487" s="11" t="s">
        <v>5583</v>
      </c>
      <c r="B5487" s="11" t="s">
        <v>97</v>
      </c>
      <c r="C5487" s="11" t="s">
        <v>98</v>
      </c>
      <c r="D5487">
        <v>474.04055</v>
      </c>
      <c r="E5487">
        <v>82.668400000000005</v>
      </c>
      <c r="F5487">
        <v>-35.701000000000001</v>
      </c>
      <c r="G5487" s="11" t="s">
        <v>99</v>
      </c>
      <c r="H5487">
        <v>474.04055</v>
      </c>
      <c r="I5487">
        <v>82.668400000000005</v>
      </c>
      <c r="J5487">
        <v>-35.701000000000001</v>
      </c>
      <c r="K5487" s="11"/>
    </row>
    <row r="5488" spans="1:11" x14ac:dyDescent="0.25">
      <c r="A5488" s="11" t="s">
        <v>5584</v>
      </c>
      <c r="B5488" s="11" t="s">
        <v>97</v>
      </c>
      <c r="C5488" s="11" t="s">
        <v>98</v>
      </c>
      <c r="D5488">
        <v>474.54343</v>
      </c>
      <c r="E5488">
        <v>80.732839999999996</v>
      </c>
      <c r="F5488">
        <v>-35.701000000000001</v>
      </c>
      <c r="G5488" s="11" t="s">
        <v>99</v>
      </c>
      <c r="H5488">
        <v>474.54343</v>
      </c>
      <c r="I5488">
        <v>80.732839999999996</v>
      </c>
      <c r="J5488">
        <v>-35.701000000000001</v>
      </c>
      <c r="K5488" s="11"/>
    </row>
    <row r="5489" spans="1:11" x14ac:dyDescent="0.25">
      <c r="A5489" s="11" t="s">
        <v>5585</v>
      </c>
      <c r="B5489" s="11" t="s">
        <v>97</v>
      </c>
      <c r="C5489" s="11" t="s">
        <v>98</v>
      </c>
      <c r="D5489">
        <v>425.28976</v>
      </c>
      <c r="E5489">
        <v>47.78492</v>
      </c>
      <c r="F5489">
        <v>-50.365000000000002</v>
      </c>
      <c r="G5489" s="11" t="s">
        <v>99</v>
      </c>
      <c r="H5489">
        <v>425.28976</v>
      </c>
      <c r="I5489">
        <v>47.78492</v>
      </c>
      <c r="J5489">
        <v>-50.365000000000002</v>
      </c>
      <c r="K5489" s="11"/>
    </row>
    <row r="5490" spans="1:11" x14ac:dyDescent="0.25">
      <c r="A5490" s="11" t="s">
        <v>5586</v>
      </c>
      <c r="B5490" s="11" t="s">
        <v>97</v>
      </c>
      <c r="C5490" s="11" t="s">
        <v>98</v>
      </c>
      <c r="D5490">
        <v>487.67768999999998</v>
      </c>
      <c r="E5490">
        <v>92.051400000000001</v>
      </c>
      <c r="F5490">
        <v>-5.3650000000000002</v>
      </c>
      <c r="G5490" s="11" t="s">
        <v>99</v>
      </c>
      <c r="H5490">
        <v>487.67768999999998</v>
      </c>
      <c r="I5490">
        <v>92.051400000000001</v>
      </c>
      <c r="J5490">
        <v>-5.3650000000000002</v>
      </c>
      <c r="K5490" s="11"/>
    </row>
    <row r="5491" spans="1:11" x14ac:dyDescent="0.25">
      <c r="A5491" s="11" t="s">
        <v>5587</v>
      </c>
      <c r="B5491" s="11" t="s">
        <v>97</v>
      </c>
      <c r="C5491" s="11" t="s">
        <v>98</v>
      </c>
      <c r="D5491">
        <v>424.76323000000002</v>
      </c>
      <c r="E5491">
        <v>50.728209999999997</v>
      </c>
      <c r="F5491">
        <v>-50.365000000000002</v>
      </c>
      <c r="G5491" s="11" t="s">
        <v>99</v>
      </c>
      <c r="H5491">
        <v>424.76323000000002</v>
      </c>
      <c r="I5491">
        <v>50.728209999999997</v>
      </c>
      <c r="J5491">
        <v>-50.365000000000002</v>
      </c>
      <c r="K5491" s="11"/>
    </row>
    <row r="5492" spans="1:11" x14ac:dyDescent="0.25">
      <c r="A5492" s="11" t="s">
        <v>5588</v>
      </c>
      <c r="B5492" s="11" t="s">
        <v>97</v>
      </c>
      <c r="C5492" s="11" t="s">
        <v>98</v>
      </c>
      <c r="D5492">
        <v>425.28976</v>
      </c>
      <c r="E5492">
        <v>47.78492</v>
      </c>
      <c r="F5492">
        <v>-53.149000000000001</v>
      </c>
      <c r="G5492" s="11" t="s">
        <v>99</v>
      </c>
      <c r="H5492">
        <v>425.28976</v>
      </c>
      <c r="I5492">
        <v>47.78492</v>
      </c>
      <c r="J5492">
        <v>-53.149000000000001</v>
      </c>
      <c r="K5492" s="11"/>
    </row>
    <row r="5493" spans="1:11" x14ac:dyDescent="0.25">
      <c r="A5493" s="11" t="s">
        <v>5589</v>
      </c>
      <c r="B5493" s="11" t="s">
        <v>97</v>
      </c>
      <c r="C5493" s="11" t="s">
        <v>98</v>
      </c>
      <c r="D5493">
        <v>424.76325000000003</v>
      </c>
      <c r="E5493">
        <v>50.728209999999997</v>
      </c>
      <c r="F5493">
        <v>-53.149000000000001</v>
      </c>
      <c r="G5493" s="11" t="s">
        <v>99</v>
      </c>
      <c r="H5493">
        <v>424.76325000000003</v>
      </c>
      <c r="I5493">
        <v>50.728209999999997</v>
      </c>
      <c r="J5493">
        <v>-53.149000000000001</v>
      </c>
      <c r="K5493" s="11"/>
    </row>
    <row r="5494" spans="1:11" x14ac:dyDescent="0.25">
      <c r="A5494" s="11" t="s">
        <v>5590</v>
      </c>
      <c r="B5494" s="11" t="s">
        <v>97</v>
      </c>
      <c r="C5494" s="11" t="s">
        <v>98</v>
      </c>
      <c r="D5494">
        <v>478.48340000000002</v>
      </c>
      <c r="E5494">
        <v>87.953590000000005</v>
      </c>
      <c r="F5494">
        <v>-5.3650000000000002</v>
      </c>
      <c r="G5494" s="11" t="s">
        <v>99</v>
      </c>
      <c r="H5494">
        <v>478.48340000000002</v>
      </c>
      <c r="I5494">
        <v>87.953590000000005</v>
      </c>
      <c r="J5494">
        <v>-5.3650000000000002</v>
      </c>
      <c r="K5494" s="11"/>
    </row>
    <row r="5495" spans="1:11" x14ac:dyDescent="0.25">
      <c r="A5495" s="11" t="s">
        <v>5591</v>
      </c>
      <c r="B5495" s="11" t="s">
        <v>97</v>
      </c>
      <c r="C5495" s="11" t="s">
        <v>98</v>
      </c>
      <c r="D5495">
        <v>476.67550999999997</v>
      </c>
      <c r="E5495">
        <v>94.4101</v>
      </c>
      <c r="F5495">
        <v>-5.3650000000000002</v>
      </c>
      <c r="G5495" s="11" t="s">
        <v>99</v>
      </c>
      <c r="H5495">
        <v>476.67550999999997</v>
      </c>
      <c r="I5495">
        <v>94.4101</v>
      </c>
      <c r="J5495">
        <v>-5.3650000000000002</v>
      </c>
      <c r="K5495" s="11"/>
    </row>
    <row r="5496" spans="1:11" x14ac:dyDescent="0.25">
      <c r="A5496" s="11" t="s">
        <v>5592</v>
      </c>
      <c r="B5496" s="11" t="s">
        <v>97</v>
      </c>
      <c r="C5496" s="11" t="s">
        <v>98</v>
      </c>
      <c r="D5496">
        <v>479.92905000000002</v>
      </c>
      <c r="E5496">
        <v>85.142399999999995</v>
      </c>
      <c r="F5496">
        <v>-35.701000000000001</v>
      </c>
      <c r="G5496" s="11" t="s">
        <v>99</v>
      </c>
      <c r="H5496">
        <v>479.92905000000002</v>
      </c>
      <c r="I5496">
        <v>85.142399999999995</v>
      </c>
      <c r="J5496">
        <v>-35.701000000000001</v>
      </c>
      <c r="K5496" s="11"/>
    </row>
    <row r="5497" spans="1:11" x14ac:dyDescent="0.25">
      <c r="A5497" s="11" t="s">
        <v>5593</v>
      </c>
      <c r="B5497" s="11" t="s">
        <v>97</v>
      </c>
      <c r="C5497" s="11" t="s">
        <v>98</v>
      </c>
      <c r="D5497">
        <v>480.47287</v>
      </c>
      <c r="E5497">
        <v>83.217960000000005</v>
      </c>
      <c r="F5497">
        <v>-35.701000000000001</v>
      </c>
      <c r="G5497" s="11" t="s">
        <v>99</v>
      </c>
      <c r="H5497">
        <v>480.47287</v>
      </c>
      <c r="I5497">
        <v>83.217960000000005</v>
      </c>
      <c r="J5497">
        <v>-35.701000000000001</v>
      </c>
      <c r="K5497" s="11"/>
    </row>
    <row r="5498" spans="1:11" x14ac:dyDescent="0.25">
      <c r="A5498" s="11" t="s">
        <v>5594</v>
      </c>
      <c r="B5498" s="11" t="s">
        <v>97</v>
      </c>
      <c r="C5498" s="11" t="s">
        <v>98</v>
      </c>
      <c r="D5498">
        <v>476.18371999999999</v>
      </c>
      <c r="E5498">
        <v>86.863770000000002</v>
      </c>
      <c r="F5498">
        <v>-5.3650000000000002</v>
      </c>
      <c r="G5498" s="11" t="s">
        <v>99</v>
      </c>
      <c r="H5498">
        <v>476.18371999999999</v>
      </c>
      <c r="I5498">
        <v>86.863770000000002</v>
      </c>
      <c r="J5498">
        <v>-5.3650000000000002</v>
      </c>
      <c r="K5498" s="11"/>
    </row>
    <row r="5499" spans="1:11" x14ac:dyDescent="0.25">
      <c r="A5499" s="11" t="s">
        <v>5595</v>
      </c>
      <c r="B5499" s="11" t="s">
        <v>97</v>
      </c>
      <c r="C5499" s="11" t="s">
        <v>98</v>
      </c>
      <c r="D5499">
        <v>474.40676000000002</v>
      </c>
      <c r="E5499">
        <v>93.42998</v>
      </c>
      <c r="F5499">
        <v>-5.3650000000000002</v>
      </c>
      <c r="G5499" s="11" t="s">
        <v>99</v>
      </c>
      <c r="H5499">
        <v>474.40676000000002</v>
      </c>
      <c r="I5499">
        <v>93.42998</v>
      </c>
      <c r="J5499">
        <v>-5.3650000000000002</v>
      </c>
      <c r="K5499" s="11"/>
    </row>
    <row r="5500" spans="1:11" x14ac:dyDescent="0.25">
      <c r="A5500" s="11" t="s">
        <v>5596</v>
      </c>
      <c r="B5500" s="11" t="s">
        <v>97</v>
      </c>
      <c r="C5500" s="11" t="s">
        <v>98</v>
      </c>
      <c r="D5500">
        <v>405.79835000000003</v>
      </c>
      <c r="E5500">
        <v>82.917259999999999</v>
      </c>
      <c r="F5500">
        <v>-17.949000000000002</v>
      </c>
      <c r="G5500" s="11" t="s">
        <v>99</v>
      </c>
      <c r="H5500">
        <v>405.79835000000003</v>
      </c>
      <c r="I5500">
        <v>82.917259999999999</v>
      </c>
      <c r="J5500">
        <v>-17.949000000000002</v>
      </c>
      <c r="K5500" s="11"/>
    </row>
    <row r="5501" spans="1:11" x14ac:dyDescent="0.25">
      <c r="A5501" s="11" t="s">
        <v>5597</v>
      </c>
      <c r="B5501" s="11" t="s">
        <v>97</v>
      </c>
      <c r="C5501" s="11" t="s">
        <v>98</v>
      </c>
      <c r="D5501">
        <v>403.84886</v>
      </c>
      <c r="E5501">
        <v>82.457610000000003</v>
      </c>
      <c r="F5501">
        <v>-17.949000000000002</v>
      </c>
      <c r="G5501" s="11" t="s">
        <v>99</v>
      </c>
      <c r="H5501">
        <v>403.84886</v>
      </c>
      <c r="I5501">
        <v>82.457610000000003</v>
      </c>
      <c r="J5501">
        <v>-17.949000000000002</v>
      </c>
      <c r="K5501" s="11"/>
    </row>
    <row r="5502" spans="1:11" x14ac:dyDescent="0.25">
      <c r="A5502" s="11" t="s">
        <v>5598</v>
      </c>
      <c r="B5502" s="11" t="s">
        <v>97</v>
      </c>
      <c r="C5502" s="11" t="s">
        <v>98</v>
      </c>
      <c r="D5502">
        <v>508.98122000000001</v>
      </c>
      <c r="E5502">
        <v>111.79334</v>
      </c>
      <c r="F5502">
        <v>-22.965</v>
      </c>
      <c r="G5502" s="11" t="s">
        <v>99</v>
      </c>
      <c r="H5502">
        <v>508.98122000000001</v>
      </c>
      <c r="I5502">
        <v>111.79334</v>
      </c>
      <c r="J5502">
        <v>-22.965</v>
      </c>
      <c r="K5502" s="11"/>
    </row>
    <row r="5503" spans="1:11" x14ac:dyDescent="0.25">
      <c r="A5503" s="11" t="s">
        <v>5599</v>
      </c>
      <c r="B5503" s="11" t="s">
        <v>97</v>
      </c>
      <c r="C5503" s="11" t="s">
        <v>98</v>
      </c>
      <c r="D5503">
        <v>406.69022999999999</v>
      </c>
      <c r="E5503">
        <v>89.288679999999999</v>
      </c>
      <c r="F5503">
        <v>-11.349</v>
      </c>
      <c r="G5503" s="11" t="s">
        <v>99</v>
      </c>
      <c r="H5503">
        <v>406.69022999999999</v>
      </c>
      <c r="I5503">
        <v>89.288679999999999</v>
      </c>
      <c r="J5503">
        <v>-11.349</v>
      </c>
      <c r="K5503" s="11"/>
    </row>
    <row r="5504" spans="1:11" x14ac:dyDescent="0.25">
      <c r="A5504" s="11" t="s">
        <v>5600</v>
      </c>
      <c r="B5504" s="11" t="s">
        <v>97</v>
      </c>
      <c r="C5504" s="11" t="s">
        <v>98</v>
      </c>
      <c r="D5504">
        <v>424.31259999999997</v>
      </c>
      <c r="E5504">
        <v>53.247410000000002</v>
      </c>
      <c r="F5504">
        <v>-53.149000000000001</v>
      </c>
      <c r="G5504" s="11" t="s">
        <v>99</v>
      </c>
      <c r="H5504">
        <v>424.31259999999997</v>
      </c>
      <c r="I5504">
        <v>53.247410000000002</v>
      </c>
      <c r="J5504">
        <v>-53.149000000000001</v>
      </c>
      <c r="K5504" s="11"/>
    </row>
    <row r="5505" spans="1:11" x14ac:dyDescent="0.25">
      <c r="A5505" s="11" t="s">
        <v>5601</v>
      </c>
      <c r="B5505" s="11" t="s">
        <v>97</v>
      </c>
      <c r="C5505" s="11" t="s">
        <v>98</v>
      </c>
      <c r="D5505">
        <v>406.77294999999998</v>
      </c>
      <c r="E5505">
        <v>88.826300000000003</v>
      </c>
      <c r="F5505">
        <v>-14.165010000000001</v>
      </c>
      <c r="G5505" s="11" t="s">
        <v>99</v>
      </c>
      <c r="H5505">
        <v>406.77294999999998</v>
      </c>
      <c r="I5505">
        <v>88.826300000000003</v>
      </c>
      <c r="J5505">
        <v>-14.165010000000001</v>
      </c>
      <c r="K5505" s="11"/>
    </row>
    <row r="5506" spans="1:11" x14ac:dyDescent="0.25">
      <c r="A5506" s="11" t="s">
        <v>5602</v>
      </c>
      <c r="B5506" s="11" t="s">
        <v>97</v>
      </c>
      <c r="C5506" s="11" t="s">
        <v>98</v>
      </c>
      <c r="D5506">
        <v>425.06259999999997</v>
      </c>
      <c r="E5506">
        <v>49.054789999999997</v>
      </c>
      <c r="F5506">
        <v>-53.149000000000001</v>
      </c>
      <c r="G5506" s="11" t="s">
        <v>99</v>
      </c>
      <c r="H5506">
        <v>425.06259999999997</v>
      </c>
      <c r="I5506">
        <v>49.054789999999997</v>
      </c>
      <c r="J5506">
        <v>-53.149000000000001</v>
      </c>
      <c r="K5506" s="11"/>
    </row>
    <row r="5507" spans="1:11" x14ac:dyDescent="0.25">
      <c r="A5507" s="11" t="s">
        <v>5603</v>
      </c>
      <c r="B5507" s="11" t="s">
        <v>97</v>
      </c>
      <c r="C5507" s="11" t="s">
        <v>98</v>
      </c>
      <c r="D5507">
        <v>425.37155999999999</v>
      </c>
      <c r="E5507">
        <v>47.327640000000002</v>
      </c>
      <c r="F5507">
        <v>-53.149000000000001</v>
      </c>
      <c r="G5507" s="11" t="s">
        <v>99</v>
      </c>
      <c r="H5507">
        <v>425.37155999999999</v>
      </c>
      <c r="I5507">
        <v>47.327640000000002</v>
      </c>
      <c r="J5507">
        <v>-53.149000000000001</v>
      </c>
      <c r="K5507" s="11"/>
    </row>
    <row r="5508" spans="1:11" x14ac:dyDescent="0.25">
      <c r="A5508" s="11" t="s">
        <v>5604</v>
      </c>
      <c r="B5508" s="11" t="s">
        <v>97</v>
      </c>
      <c r="C5508" s="11" t="s">
        <v>98</v>
      </c>
      <c r="D5508">
        <v>406.71827000000002</v>
      </c>
      <c r="E5508">
        <v>100.4879</v>
      </c>
      <c r="F5508">
        <v>14.05</v>
      </c>
      <c r="G5508" s="11" t="s">
        <v>99</v>
      </c>
      <c r="H5508">
        <v>406.71827000000002</v>
      </c>
      <c r="I5508">
        <v>100.4879</v>
      </c>
      <c r="J5508">
        <v>14.05</v>
      </c>
      <c r="K5508" s="11"/>
    </row>
    <row r="5509" spans="1:11" x14ac:dyDescent="0.25">
      <c r="A5509" s="11" t="s">
        <v>5605</v>
      </c>
      <c r="B5509" s="11" t="s">
        <v>97</v>
      </c>
      <c r="C5509" s="11" t="s">
        <v>98</v>
      </c>
      <c r="D5509">
        <v>407.25715000000002</v>
      </c>
      <c r="E5509">
        <v>97.477189999999993</v>
      </c>
      <c r="F5509">
        <v>8.4499899999999997</v>
      </c>
      <c r="G5509" s="11" t="s">
        <v>99</v>
      </c>
      <c r="H5509">
        <v>407.25715000000002</v>
      </c>
      <c r="I5509">
        <v>97.477189999999993</v>
      </c>
      <c r="J5509">
        <v>8.4499899999999997</v>
      </c>
      <c r="K5509" s="11"/>
    </row>
    <row r="5510" spans="1:11" x14ac:dyDescent="0.25">
      <c r="A5510" s="11" t="s">
        <v>5606</v>
      </c>
      <c r="B5510" s="11" t="s">
        <v>97</v>
      </c>
      <c r="C5510" s="11" t="s">
        <v>98</v>
      </c>
      <c r="D5510">
        <v>508.98124000000001</v>
      </c>
      <c r="E5510">
        <v>111.79335</v>
      </c>
      <c r="F5510">
        <v>-26.901</v>
      </c>
      <c r="G5510" s="11" t="s">
        <v>99</v>
      </c>
      <c r="H5510">
        <v>508.98124000000001</v>
      </c>
      <c r="I5510">
        <v>111.79335</v>
      </c>
      <c r="J5510">
        <v>-26.901</v>
      </c>
      <c r="K5510" s="11"/>
    </row>
    <row r="5511" spans="1:11" x14ac:dyDescent="0.25">
      <c r="A5511" s="11" t="s">
        <v>5607</v>
      </c>
      <c r="B5511" s="11" t="s">
        <v>97</v>
      </c>
      <c r="C5511" s="11" t="s">
        <v>98</v>
      </c>
      <c r="D5511">
        <v>473.88245999999998</v>
      </c>
      <c r="E5511">
        <v>85.773219999999995</v>
      </c>
      <c r="F5511">
        <v>-5.3650000000000002</v>
      </c>
      <c r="G5511" s="11" t="s">
        <v>99</v>
      </c>
      <c r="H5511">
        <v>473.88245999999998</v>
      </c>
      <c r="I5511">
        <v>85.773219999999995</v>
      </c>
      <c r="J5511">
        <v>-5.3650000000000002</v>
      </c>
      <c r="K5511" s="11"/>
    </row>
    <row r="5512" spans="1:11" x14ac:dyDescent="0.25">
      <c r="A5512" s="11" t="s">
        <v>5608</v>
      </c>
      <c r="B5512" s="11" t="s">
        <v>97</v>
      </c>
      <c r="C5512" s="11" t="s">
        <v>98</v>
      </c>
      <c r="D5512">
        <v>407.90782000000002</v>
      </c>
      <c r="E5512">
        <v>93.839600000000004</v>
      </c>
      <c r="F5512">
        <v>4.03817</v>
      </c>
      <c r="G5512" s="11" t="s">
        <v>99</v>
      </c>
      <c r="H5512">
        <v>407.90782000000002</v>
      </c>
      <c r="I5512">
        <v>93.839600000000004</v>
      </c>
      <c r="J5512">
        <v>4.03817</v>
      </c>
      <c r="K5512" s="11"/>
    </row>
    <row r="5513" spans="1:11" x14ac:dyDescent="0.25">
      <c r="A5513" s="11" t="s">
        <v>5609</v>
      </c>
      <c r="B5513" s="11" t="s">
        <v>97</v>
      </c>
      <c r="C5513" s="11" t="s">
        <v>98</v>
      </c>
      <c r="D5513">
        <v>472.13799999999998</v>
      </c>
      <c r="E5513">
        <v>92.449870000000004</v>
      </c>
      <c r="F5513">
        <v>-5.3650000000000002</v>
      </c>
      <c r="G5513" s="11" t="s">
        <v>99</v>
      </c>
      <c r="H5513">
        <v>472.13799999999998</v>
      </c>
      <c r="I5513">
        <v>92.449870000000004</v>
      </c>
      <c r="J5513">
        <v>-5.3650000000000002</v>
      </c>
      <c r="K5513" s="11"/>
    </row>
    <row r="5514" spans="1:11" x14ac:dyDescent="0.25">
      <c r="A5514" s="11" t="s">
        <v>5610</v>
      </c>
      <c r="B5514" s="11" t="s">
        <v>97</v>
      </c>
      <c r="C5514" s="11" t="s">
        <v>98</v>
      </c>
      <c r="D5514">
        <v>473.53771</v>
      </c>
      <c r="E5514">
        <v>84.603970000000004</v>
      </c>
      <c r="F5514">
        <v>-35.701000000000001</v>
      </c>
      <c r="G5514" s="11" t="s">
        <v>99</v>
      </c>
      <c r="H5514">
        <v>473.53771</v>
      </c>
      <c r="I5514">
        <v>84.603970000000004</v>
      </c>
      <c r="J5514">
        <v>-35.701000000000001</v>
      </c>
      <c r="K5514" s="11"/>
    </row>
    <row r="5515" spans="1:11" x14ac:dyDescent="0.25">
      <c r="A5515" s="11" t="s">
        <v>5611</v>
      </c>
      <c r="B5515" s="11" t="s">
        <v>97</v>
      </c>
      <c r="C5515" s="11" t="s">
        <v>98</v>
      </c>
      <c r="D5515">
        <v>408.01655</v>
      </c>
      <c r="E5515">
        <v>93.23245</v>
      </c>
      <c r="F5515">
        <v>3.4720200000000001</v>
      </c>
      <c r="G5515" s="11" t="s">
        <v>99</v>
      </c>
      <c r="H5515">
        <v>408.01655</v>
      </c>
      <c r="I5515">
        <v>93.23245</v>
      </c>
      <c r="J5515">
        <v>3.4720200000000001</v>
      </c>
      <c r="K5515" s="11"/>
    </row>
    <row r="5516" spans="1:11" x14ac:dyDescent="0.25">
      <c r="A5516" s="11" t="s">
        <v>5612</v>
      </c>
      <c r="B5516" s="11" t="s">
        <v>97</v>
      </c>
      <c r="C5516" s="11" t="s">
        <v>98</v>
      </c>
      <c r="D5516">
        <v>408.55482000000001</v>
      </c>
      <c r="E5516">
        <v>90.223389999999995</v>
      </c>
      <c r="F5516">
        <v>-0.34799999999999998</v>
      </c>
      <c r="G5516" s="11" t="s">
        <v>99</v>
      </c>
      <c r="H5516">
        <v>408.55482000000001</v>
      </c>
      <c r="I5516">
        <v>90.223389999999995</v>
      </c>
      <c r="J5516">
        <v>-0.34799999999999998</v>
      </c>
      <c r="K5516" s="11"/>
    </row>
    <row r="5517" spans="1:11" x14ac:dyDescent="0.25">
      <c r="A5517" s="11" t="s">
        <v>5613</v>
      </c>
      <c r="B5517" s="11" t="s">
        <v>97</v>
      </c>
      <c r="C5517" s="11" t="s">
        <v>98</v>
      </c>
      <c r="D5517">
        <v>479.38524999999998</v>
      </c>
      <c r="E5517">
        <v>87.066869999999994</v>
      </c>
      <c r="F5517">
        <v>-35.701000000000001</v>
      </c>
      <c r="G5517" s="11" t="s">
        <v>99</v>
      </c>
      <c r="H5517">
        <v>479.38524999999998</v>
      </c>
      <c r="I5517">
        <v>87.066869999999994</v>
      </c>
      <c r="J5517">
        <v>-35.701000000000001</v>
      </c>
      <c r="K5517" s="11"/>
    </row>
    <row r="5518" spans="1:11" x14ac:dyDescent="0.25">
      <c r="A5518" s="11" t="s">
        <v>5614</v>
      </c>
      <c r="B5518" s="11" t="s">
        <v>97</v>
      </c>
      <c r="C5518" s="11" t="s">
        <v>98</v>
      </c>
      <c r="D5518">
        <v>408.89296999999999</v>
      </c>
      <c r="E5518">
        <v>88.333430000000007</v>
      </c>
      <c r="F5518">
        <v>-2.54826</v>
      </c>
      <c r="G5518" s="11" t="s">
        <v>99</v>
      </c>
      <c r="H5518">
        <v>408.89296999999999</v>
      </c>
      <c r="I5518">
        <v>88.333430000000007</v>
      </c>
      <c r="J5518">
        <v>-2.54826</v>
      </c>
      <c r="K5518" s="11"/>
    </row>
    <row r="5519" spans="1:11" x14ac:dyDescent="0.25">
      <c r="A5519" s="11" t="s">
        <v>5615</v>
      </c>
      <c r="B5519" s="11" t="s">
        <v>97</v>
      </c>
      <c r="C5519" s="11" t="s">
        <v>98</v>
      </c>
      <c r="D5519">
        <v>406.81948</v>
      </c>
      <c r="E5519">
        <v>88.566209999999998</v>
      </c>
      <c r="F5519">
        <v>-15.749000000000001</v>
      </c>
      <c r="G5519" s="11" t="s">
        <v>99</v>
      </c>
      <c r="H5519">
        <v>406.81948</v>
      </c>
      <c r="I5519">
        <v>88.566209999999998</v>
      </c>
      <c r="J5519">
        <v>-15.749000000000001</v>
      </c>
      <c r="K5519" s="11"/>
    </row>
    <row r="5520" spans="1:11" x14ac:dyDescent="0.25">
      <c r="A5520" s="11" t="s">
        <v>5616</v>
      </c>
      <c r="B5520" s="11" t="s">
        <v>97</v>
      </c>
      <c r="C5520" s="11" t="s">
        <v>98</v>
      </c>
      <c r="D5520">
        <v>409.54404</v>
      </c>
      <c r="E5520">
        <v>84.693790000000007</v>
      </c>
      <c r="F5520">
        <v>-6.9487500000000004</v>
      </c>
      <c r="G5520" s="11" t="s">
        <v>99</v>
      </c>
      <c r="H5520">
        <v>409.54404</v>
      </c>
      <c r="I5520">
        <v>84.693790000000007</v>
      </c>
      <c r="J5520">
        <v>-6.9487500000000004</v>
      </c>
      <c r="K5520" s="11"/>
    </row>
    <row r="5521" spans="1:11" x14ac:dyDescent="0.25">
      <c r="A5521" s="11" t="s">
        <v>5617</v>
      </c>
      <c r="B5521" s="11" t="s">
        <v>97</v>
      </c>
      <c r="C5521" s="11" t="s">
        <v>98</v>
      </c>
      <c r="D5521">
        <v>409.85239999999999</v>
      </c>
      <c r="E5521">
        <v>82.970100000000002</v>
      </c>
      <c r="F5521">
        <v>-9.1489999999999991</v>
      </c>
      <c r="G5521" s="11" t="s">
        <v>99</v>
      </c>
      <c r="H5521">
        <v>409.85239999999999</v>
      </c>
      <c r="I5521">
        <v>82.970100000000002</v>
      </c>
      <c r="J5521">
        <v>-9.1489999999999991</v>
      </c>
      <c r="K5521" s="11"/>
    </row>
    <row r="5522" spans="1:11" x14ac:dyDescent="0.25">
      <c r="A5522" s="11" t="s">
        <v>5618</v>
      </c>
      <c r="B5522" s="11" t="s">
        <v>97</v>
      </c>
      <c r="C5522" s="11" t="s">
        <v>98</v>
      </c>
      <c r="D5522">
        <v>409.94619</v>
      </c>
      <c r="E5522">
        <v>82.446179999999998</v>
      </c>
      <c r="F5522">
        <v>-9.7650000000000006</v>
      </c>
      <c r="G5522" s="11" t="s">
        <v>99</v>
      </c>
      <c r="H5522">
        <v>409.94619</v>
      </c>
      <c r="I5522">
        <v>82.446179999999998</v>
      </c>
      <c r="J5522">
        <v>-9.7650000000000006</v>
      </c>
      <c r="K5522" s="11"/>
    </row>
    <row r="5523" spans="1:11" x14ac:dyDescent="0.25">
      <c r="A5523" s="11" t="s">
        <v>5619</v>
      </c>
      <c r="B5523" s="11" t="s">
        <v>97</v>
      </c>
      <c r="C5523" s="11" t="s">
        <v>98</v>
      </c>
      <c r="D5523">
        <v>463.62947000000003</v>
      </c>
      <c r="E5523">
        <v>116.12084</v>
      </c>
      <c r="F5523">
        <v>8.77E-3</v>
      </c>
      <c r="G5523" s="11" t="s">
        <v>99</v>
      </c>
      <c r="H5523">
        <v>463.62947000000003</v>
      </c>
      <c r="I5523">
        <v>116.12084</v>
      </c>
      <c r="J5523">
        <v>8.77E-3</v>
      </c>
      <c r="K5523" s="11"/>
    </row>
    <row r="5524" spans="1:11" x14ac:dyDescent="0.25">
      <c r="A5524" s="11" t="s">
        <v>5620</v>
      </c>
      <c r="B5524" s="11" t="s">
        <v>97</v>
      </c>
      <c r="C5524" s="11" t="s">
        <v>98</v>
      </c>
      <c r="D5524">
        <v>441.55649</v>
      </c>
      <c r="E5524">
        <v>93.453580000000002</v>
      </c>
      <c r="F5524">
        <v>-5.3650000000000002</v>
      </c>
      <c r="G5524" s="11" t="s">
        <v>99</v>
      </c>
      <c r="H5524">
        <v>441.55649</v>
      </c>
      <c r="I5524">
        <v>93.453580000000002</v>
      </c>
      <c r="J5524">
        <v>-5.3650000000000002</v>
      </c>
      <c r="K5524" s="11"/>
    </row>
    <row r="5525" spans="1:11" x14ac:dyDescent="0.25">
      <c r="A5525" s="11" t="s">
        <v>5621</v>
      </c>
      <c r="B5525" s="11" t="s">
        <v>97</v>
      </c>
      <c r="C5525" s="11" t="s">
        <v>98</v>
      </c>
      <c r="D5525">
        <v>410.16073</v>
      </c>
      <c r="E5525">
        <v>81.246619999999993</v>
      </c>
      <c r="F5525">
        <v>-11.348990000000001</v>
      </c>
      <c r="G5525" s="11" t="s">
        <v>99</v>
      </c>
      <c r="H5525">
        <v>410.16073</v>
      </c>
      <c r="I5525">
        <v>81.246619999999993</v>
      </c>
      <c r="J5525">
        <v>-11.348990000000001</v>
      </c>
      <c r="K5525" s="11"/>
    </row>
    <row r="5526" spans="1:11" x14ac:dyDescent="0.25">
      <c r="A5526" s="11" t="s">
        <v>5622</v>
      </c>
      <c r="B5526" s="11" t="s">
        <v>97</v>
      </c>
      <c r="C5526" s="11" t="s">
        <v>98</v>
      </c>
      <c r="D5526">
        <v>410.55538000000001</v>
      </c>
      <c r="E5526">
        <v>79.040530000000004</v>
      </c>
      <c r="F5526">
        <v>-14.164999999999999</v>
      </c>
      <c r="G5526" s="11" t="s">
        <v>99</v>
      </c>
      <c r="H5526">
        <v>410.55538000000001</v>
      </c>
      <c r="I5526">
        <v>79.040530000000004</v>
      </c>
      <c r="J5526">
        <v>-14.164999999999999</v>
      </c>
      <c r="K5526" s="11"/>
    </row>
    <row r="5527" spans="1:11" x14ac:dyDescent="0.25">
      <c r="A5527" s="11" t="s">
        <v>5623</v>
      </c>
      <c r="B5527" s="11" t="s">
        <v>97</v>
      </c>
      <c r="C5527" s="11" t="s">
        <v>98</v>
      </c>
      <c r="D5527">
        <v>453.41424000000001</v>
      </c>
      <c r="E5527">
        <v>85.151709999999994</v>
      </c>
      <c r="F5527">
        <v>-5.7649999999999997</v>
      </c>
      <c r="G5527" s="11" t="s">
        <v>99</v>
      </c>
      <c r="H5527">
        <v>453.41424000000001</v>
      </c>
      <c r="I5527">
        <v>85.151709999999994</v>
      </c>
      <c r="J5527">
        <v>-5.7649999999999997</v>
      </c>
      <c r="K5527" s="11"/>
    </row>
    <row r="5528" spans="1:11" x14ac:dyDescent="0.25">
      <c r="A5528" s="11" t="s">
        <v>5624</v>
      </c>
      <c r="B5528" s="11" t="s">
        <v>97</v>
      </c>
      <c r="C5528" s="11" t="s">
        <v>98</v>
      </c>
      <c r="D5528">
        <v>411.08569</v>
      </c>
      <c r="E5528">
        <v>76.076120000000003</v>
      </c>
      <c r="F5528">
        <v>-17.949000000000002</v>
      </c>
      <c r="G5528" s="11" t="s">
        <v>99</v>
      </c>
      <c r="H5528">
        <v>411.08569</v>
      </c>
      <c r="I5528">
        <v>76.076120000000003</v>
      </c>
      <c r="J5528">
        <v>-17.949000000000002</v>
      </c>
      <c r="K5528" s="11"/>
    </row>
    <row r="5529" spans="1:11" x14ac:dyDescent="0.25">
      <c r="A5529" s="11" t="s">
        <v>5625</v>
      </c>
      <c r="B5529" s="11" t="s">
        <v>97</v>
      </c>
      <c r="C5529" s="11" t="s">
        <v>98</v>
      </c>
      <c r="D5529">
        <v>411.24650000000003</v>
      </c>
      <c r="E5529">
        <v>75.177499999999995</v>
      </c>
      <c r="F5529">
        <v>-18.565000000000001</v>
      </c>
      <c r="G5529" s="11" t="s">
        <v>99</v>
      </c>
      <c r="H5529">
        <v>411.24650000000003</v>
      </c>
      <c r="I5529">
        <v>75.177499999999995</v>
      </c>
      <c r="J5529">
        <v>-18.565000000000001</v>
      </c>
      <c r="K5529" s="11"/>
    </row>
    <row r="5530" spans="1:11" x14ac:dyDescent="0.25">
      <c r="A5530" s="11" t="s">
        <v>5626</v>
      </c>
      <c r="B5530" s="11" t="s">
        <v>97</v>
      </c>
      <c r="C5530" s="11" t="s">
        <v>98</v>
      </c>
      <c r="D5530">
        <v>411.39402000000001</v>
      </c>
      <c r="E5530">
        <v>74.352630000000005</v>
      </c>
      <c r="F5530">
        <v>-20.148990000000001</v>
      </c>
      <c r="G5530" s="11" t="s">
        <v>99</v>
      </c>
      <c r="H5530">
        <v>411.39402000000001</v>
      </c>
      <c r="I5530">
        <v>74.352630000000005</v>
      </c>
      <c r="J5530">
        <v>-20.148990000000001</v>
      </c>
      <c r="K5530" s="11"/>
    </row>
    <row r="5531" spans="1:11" x14ac:dyDescent="0.25">
      <c r="A5531" s="11" t="s">
        <v>5627</v>
      </c>
      <c r="B5531" s="11" t="s">
        <v>97</v>
      </c>
      <c r="C5531" s="11" t="s">
        <v>98</v>
      </c>
      <c r="D5531">
        <v>530.50070000000005</v>
      </c>
      <c r="E5531">
        <v>80.789609999999996</v>
      </c>
      <c r="F5531">
        <v>-36.164999999999999</v>
      </c>
      <c r="G5531" s="11" t="s">
        <v>99</v>
      </c>
      <c r="H5531">
        <v>530.50070000000005</v>
      </c>
      <c r="I5531">
        <v>80.789609999999996</v>
      </c>
      <c r="J5531">
        <v>-36.164999999999999</v>
      </c>
      <c r="K5531" s="11"/>
    </row>
    <row r="5532" spans="1:11" x14ac:dyDescent="0.25">
      <c r="A5532" s="11" t="s">
        <v>5628</v>
      </c>
      <c r="B5532" s="11" t="s">
        <v>97</v>
      </c>
      <c r="C5532" s="11" t="s">
        <v>98</v>
      </c>
      <c r="D5532">
        <v>532.4289</v>
      </c>
      <c r="E5532">
        <v>81.77413</v>
      </c>
      <c r="F5532">
        <v>-36.164999999999999</v>
      </c>
      <c r="G5532" s="11" t="s">
        <v>99</v>
      </c>
      <c r="H5532">
        <v>532.4289</v>
      </c>
      <c r="I5532">
        <v>81.77413</v>
      </c>
      <c r="J5532">
        <v>-36.164999999999999</v>
      </c>
      <c r="K5532" s="11"/>
    </row>
    <row r="5533" spans="1:11" x14ac:dyDescent="0.25">
      <c r="A5533" s="11" t="s">
        <v>5629</v>
      </c>
      <c r="B5533" s="11" t="s">
        <v>97</v>
      </c>
      <c r="C5533" s="11" t="s">
        <v>98</v>
      </c>
      <c r="D5533">
        <v>534.43547999999998</v>
      </c>
      <c r="E5533">
        <v>82.798659999999998</v>
      </c>
      <c r="F5533">
        <v>-36.164999999999999</v>
      </c>
      <c r="G5533" s="11" t="s">
        <v>99</v>
      </c>
      <c r="H5533">
        <v>534.43547999999998</v>
      </c>
      <c r="I5533">
        <v>82.798659999999998</v>
      </c>
      <c r="J5533">
        <v>-36.164999999999999</v>
      </c>
      <c r="K5533" s="11"/>
    </row>
    <row r="5534" spans="1:11" x14ac:dyDescent="0.25">
      <c r="A5534" s="11" t="s">
        <v>5630</v>
      </c>
      <c r="B5534" s="11" t="s">
        <v>97</v>
      </c>
      <c r="C5534" s="11" t="s">
        <v>98</v>
      </c>
      <c r="D5534">
        <v>528.83031000000005</v>
      </c>
      <c r="E5534">
        <v>84.432360000000003</v>
      </c>
      <c r="F5534">
        <v>-36.164999999999999</v>
      </c>
      <c r="G5534" s="11" t="s">
        <v>99</v>
      </c>
      <c r="H5534">
        <v>528.83031000000005</v>
      </c>
      <c r="I5534">
        <v>84.432360000000003</v>
      </c>
      <c r="J5534">
        <v>-36.164999999999999</v>
      </c>
      <c r="K5534" s="11"/>
    </row>
    <row r="5535" spans="1:11" x14ac:dyDescent="0.25">
      <c r="A5535" s="11" t="s">
        <v>5631</v>
      </c>
      <c r="B5535" s="11" t="s">
        <v>97</v>
      </c>
      <c r="C5535" s="11" t="s">
        <v>98</v>
      </c>
      <c r="D5535">
        <v>445.37524000000002</v>
      </c>
      <c r="E5535">
        <v>94.415760000000006</v>
      </c>
      <c r="F5535">
        <v>-5.3650000000000002</v>
      </c>
      <c r="G5535" s="11" t="s">
        <v>99</v>
      </c>
      <c r="H5535">
        <v>445.37524000000002</v>
      </c>
      <c r="I5535">
        <v>94.415760000000006</v>
      </c>
      <c r="J5535">
        <v>-5.3650000000000002</v>
      </c>
      <c r="K5535" s="11"/>
    </row>
    <row r="5536" spans="1:11" x14ac:dyDescent="0.25">
      <c r="A5536" s="11" t="s">
        <v>5632</v>
      </c>
      <c r="B5536" s="11" t="s">
        <v>97</v>
      </c>
      <c r="C5536" s="11" t="s">
        <v>98</v>
      </c>
      <c r="D5536">
        <v>412.91410000000002</v>
      </c>
      <c r="E5536">
        <v>65.855699999999999</v>
      </c>
      <c r="F5536">
        <v>-5.3650000000000002</v>
      </c>
      <c r="G5536" s="11" t="s">
        <v>99</v>
      </c>
      <c r="H5536">
        <v>412.91410000000002</v>
      </c>
      <c r="I5536">
        <v>65.855699999999999</v>
      </c>
      <c r="J5536">
        <v>-5.3650000000000002</v>
      </c>
      <c r="K5536" s="11"/>
    </row>
    <row r="5537" spans="1:11" x14ac:dyDescent="0.25">
      <c r="A5537" s="11" t="s">
        <v>5633</v>
      </c>
      <c r="B5537" s="11" t="s">
        <v>97</v>
      </c>
      <c r="C5537" s="11" t="s">
        <v>98</v>
      </c>
      <c r="D5537">
        <v>438.16023000000001</v>
      </c>
      <c r="E5537">
        <v>72.604830000000007</v>
      </c>
      <c r="F5537">
        <v>-5.3650000000000002</v>
      </c>
      <c r="G5537" s="11" t="s">
        <v>99</v>
      </c>
      <c r="H5537">
        <v>438.16023000000001</v>
      </c>
      <c r="I5537">
        <v>72.604830000000007</v>
      </c>
      <c r="J5537">
        <v>-5.3650000000000002</v>
      </c>
      <c r="K5537" s="11"/>
    </row>
    <row r="5538" spans="1:11" x14ac:dyDescent="0.25">
      <c r="A5538" s="11" t="s">
        <v>5634</v>
      </c>
      <c r="B5538" s="11" t="s">
        <v>97</v>
      </c>
      <c r="C5538" s="11" t="s">
        <v>98</v>
      </c>
      <c r="D5538">
        <v>474.56063999999998</v>
      </c>
      <c r="E5538">
        <v>52.391440000000003</v>
      </c>
      <c r="F5538">
        <v>-31.765000000000001</v>
      </c>
      <c r="G5538" s="11" t="s">
        <v>99</v>
      </c>
      <c r="H5538">
        <v>474.56063999999998</v>
      </c>
      <c r="I5538">
        <v>52.391440000000003</v>
      </c>
      <c r="J5538">
        <v>-31.765000000000001</v>
      </c>
      <c r="K5538" s="11"/>
    </row>
    <row r="5539" spans="1:11" x14ac:dyDescent="0.25">
      <c r="A5539" s="11" t="s">
        <v>5635</v>
      </c>
      <c r="B5539" s="11" t="s">
        <v>97</v>
      </c>
      <c r="C5539" s="11" t="s">
        <v>98</v>
      </c>
      <c r="D5539">
        <v>530.69646999999998</v>
      </c>
      <c r="E5539">
        <v>85.468879999999999</v>
      </c>
      <c r="F5539">
        <v>-36.164999999999999</v>
      </c>
      <c r="G5539" s="11" t="s">
        <v>99</v>
      </c>
      <c r="H5539">
        <v>530.69646999999998</v>
      </c>
      <c r="I5539">
        <v>85.468879999999999</v>
      </c>
      <c r="J5539">
        <v>-36.164999999999999</v>
      </c>
      <c r="K5539" s="11"/>
    </row>
    <row r="5540" spans="1:11" x14ac:dyDescent="0.25">
      <c r="A5540" s="11" t="s">
        <v>5636</v>
      </c>
      <c r="B5540" s="11" t="s">
        <v>97</v>
      </c>
      <c r="C5540" s="11" t="s">
        <v>98</v>
      </c>
      <c r="D5540">
        <v>532.63867000000005</v>
      </c>
      <c r="E5540">
        <v>86.547640000000001</v>
      </c>
      <c r="F5540">
        <v>-36.164999999999999</v>
      </c>
      <c r="G5540" s="11" t="s">
        <v>99</v>
      </c>
      <c r="H5540">
        <v>532.63867000000005</v>
      </c>
      <c r="I5540">
        <v>86.547640000000001</v>
      </c>
      <c r="J5540">
        <v>-36.164999999999999</v>
      </c>
      <c r="K5540" s="11"/>
    </row>
    <row r="5541" spans="1:11" x14ac:dyDescent="0.25">
      <c r="A5541" s="11" t="s">
        <v>5637</v>
      </c>
      <c r="B5541" s="11" t="s">
        <v>97</v>
      </c>
      <c r="C5541" s="11" t="s">
        <v>98</v>
      </c>
      <c r="D5541">
        <v>477.00069000000002</v>
      </c>
      <c r="E5541">
        <v>52.936</v>
      </c>
      <c r="F5541">
        <v>-31.765000000000001</v>
      </c>
      <c r="G5541" s="11" t="s">
        <v>99</v>
      </c>
      <c r="H5541">
        <v>477.00069000000002</v>
      </c>
      <c r="I5541">
        <v>52.936</v>
      </c>
      <c r="J5541">
        <v>-31.765000000000001</v>
      </c>
      <c r="K5541" s="11"/>
    </row>
    <row r="5542" spans="1:11" x14ac:dyDescent="0.25">
      <c r="A5542" s="11" t="s">
        <v>5638</v>
      </c>
      <c r="B5542" s="11" t="s">
        <v>97</v>
      </c>
      <c r="C5542" s="11" t="s">
        <v>98</v>
      </c>
      <c r="D5542">
        <v>472.11892999999998</v>
      </c>
      <c r="E5542">
        <v>51.846510000000002</v>
      </c>
      <c r="F5542">
        <v>-31.765000000000001</v>
      </c>
      <c r="G5542" s="11" t="s">
        <v>99</v>
      </c>
      <c r="H5542">
        <v>472.11892999999998</v>
      </c>
      <c r="I5542">
        <v>51.846510000000002</v>
      </c>
      <c r="J5542">
        <v>-31.765000000000001</v>
      </c>
      <c r="K5542" s="11"/>
    </row>
    <row r="5543" spans="1:11" x14ac:dyDescent="0.25">
      <c r="A5543" s="11" t="s">
        <v>5639</v>
      </c>
      <c r="B5543" s="11" t="s">
        <v>97</v>
      </c>
      <c r="C5543" s="11" t="s">
        <v>98</v>
      </c>
      <c r="D5543">
        <v>536.23009000000002</v>
      </c>
      <c r="E5543">
        <v>83.714960000000005</v>
      </c>
      <c r="F5543">
        <v>-36.164999999999999</v>
      </c>
      <c r="G5543" s="11" t="s">
        <v>99</v>
      </c>
      <c r="H5543">
        <v>536.23009000000002</v>
      </c>
      <c r="I5543">
        <v>83.714960000000005</v>
      </c>
      <c r="J5543">
        <v>-36.164999999999999</v>
      </c>
      <c r="K5543" s="11"/>
    </row>
    <row r="5544" spans="1:11" x14ac:dyDescent="0.25">
      <c r="A5544" s="11" t="s">
        <v>5640</v>
      </c>
      <c r="B5544" s="11" t="s">
        <v>97</v>
      </c>
      <c r="C5544" s="11" t="s">
        <v>98</v>
      </c>
      <c r="D5544">
        <v>538.02470000000005</v>
      </c>
      <c r="E5544">
        <v>84.631270000000001</v>
      </c>
      <c r="F5544">
        <v>-36.164999999999999</v>
      </c>
      <c r="G5544" s="11" t="s">
        <v>99</v>
      </c>
      <c r="H5544">
        <v>538.02470000000005</v>
      </c>
      <c r="I5544">
        <v>84.631270000000001</v>
      </c>
      <c r="J5544">
        <v>-36.164999999999999</v>
      </c>
      <c r="K5544" s="11"/>
    </row>
    <row r="5545" spans="1:11" x14ac:dyDescent="0.25">
      <c r="A5545" s="11" t="s">
        <v>5641</v>
      </c>
      <c r="B5545" s="11" t="s">
        <v>97</v>
      </c>
      <c r="C5545" s="11" t="s">
        <v>98</v>
      </c>
      <c r="D5545">
        <v>534.39910999999995</v>
      </c>
      <c r="E5545">
        <v>87.525440000000003</v>
      </c>
      <c r="F5545">
        <v>-36.164999999999999</v>
      </c>
      <c r="G5545" s="11" t="s">
        <v>99</v>
      </c>
      <c r="H5545">
        <v>534.39910999999995</v>
      </c>
      <c r="I5545">
        <v>87.525440000000003</v>
      </c>
      <c r="J5545">
        <v>-36.164999999999999</v>
      </c>
      <c r="K5545" s="11"/>
    </row>
    <row r="5546" spans="1:11" x14ac:dyDescent="0.25">
      <c r="A5546" s="11" t="s">
        <v>5642</v>
      </c>
      <c r="B5546" s="11" t="s">
        <v>97</v>
      </c>
      <c r="C5546" s="11" t="s">
        <v>98</v>
      </c>
      <c r="D5546">
        <v>476.24822</v>
      </c>
      <c r="E5546">
        <v>55.922260000000001</v>
      </c>
      <c r="F5546">
        <v>-31.765000000000001</v>
      </c>
      <c r="G5546" s="11" t="s">
        <v>99</v>
      </c>
      <c r="H5546">
        <v>476.24822</v>
      </c>
      <c r="I5546">
        <v>55.922260000000001</v>
      </c>
      <c r="J5546">
        <v>-31.765000000000001</v>
      </c>
      <c r="K5546" s="11"/>
    </row>
    <row r="5547" spans="1:11" x14ac:dyDescent="0.25">
      <c r="A5547" s="11" t="s">
        <v>5643</v>
      </c>
      <c r="B5547" s="11" t="s">
        <v>97</v>
      </c>
      <c r="C5547" s="11" t="s">
        <v>98</v>
      </c>
      <c r="D5547">
        <v>471.40213999999997</v>
      </c>
      <c r="E5547">
        <v>54.69115</v>
      </c>
      <c r="F5547">
        <v>-31.765000000000001</v>
      </c>
      <c r="G5547" s="11" t="s">
        <v>99</v>
      </c>
      <c r="H5547">
        <v>471.40213999999997</v>
      </c>
      <c r="I5547">
        <v>54.69115</v>
      </c>
      <c r="J5547">
        <v>-31.765000000000001</v>
      </c>
      <c r="K5547" s="11"/>
    </row>
    <row r="5548" spans="1:11" x14ac:dyDescent="0.25">
      <c r="A5548" s="11" t="s">
        <v>5644</v>
      </c>
      <c r="B5548" s="11" t="s">
        <v>97</v>
      </c>
      <c r="C5548" s="11" t="s">
        <v>98</v>
      </c>
      <c r="D5548">
        <v>536.15954999999997</v>
      </c>
      <c r="E5548">
        <v>88.503249999999994</v>
      </c>
      <c r="F5548">
        <v>-36.164999999999999</v>
      </c>
      <c r="G5548" s="11" t="s">
        <v>99</v>
      </c>
      <c r="H5548">
        <v>536.15954999999997</v>
      </c>
      <c r="I5548">
        <v>88.503249999999994</v>
      </c>
      <c r="J5548">
        <v>-36.164999999999999</v>
      </c>
      <c r="K5548" s="11"/>
    </row>
    <row r="5549" spans="1:11" x14ac:dyDescent="0.25">
      <c r="A5549" s="11" t="s">
        <v>5645</v>
      </c>
      <c r="B5549" s="11" t="s">
        <v>97</v>
      </c>
      <c r="C5549" s="11" t="s">
        <v>98</v>
      </c>
      <c r="D5549">
        <v>467.30464999999998</v>
      </c>
      <c r="E5549">
        <v>50.489179999999998</v>
      </c>
      <c r="F5549">
        <v>-32.164999999999999</v>
      </c>
      <c r="G5549" s="11" t="s">
        <v>99</v>
      </c>
      <c r="H5549">
        <v>467.30464999999998</v>
      </c>
      <c r="I5549">
        <v>50.489179999999998</v>
      </c>
      <c r="J5549">
        <v>-32.164999999999999</v>
      </c>
      <c r="K5549" s="11"/>
    </row>
    <row r="5550" spans="1:11" x14ac:dyDescent="0.25">
      <c r="A5550" s="11" t="s">
        <v>5646</v>
      </c>
      <c r="B5550" s="11" t="s">
        <v>97</v>
      </c>
      <c r="C5550" s="11" t="s">
        <v>98</v>
      </c>
      <c r="D5550">
        <v>464.93130000000002</v>
      </c>
      <c r="E5550">
        <v>49.676600000000001</v>
      </c>
      <c r="F5550">
        <v>-32.164999999999999</v>
      </c>
      <c r="G5550" s="11" t="s">
        <v>99</v>
      </c>
      <c r="H5550">
        <v>464.93130000000002</v>
      </c>
      <c r="I5550">
        <v>49.676600000000001</v>
      </c>
      <c r="J5550">
        <v>-32.164999999999999</v>
      </c>
      <c r="K5550" s="11"/>
    </row>
    <row r="5551" spans="1:11" x14ac:dyDescent="0.25">
      <c r="A5551" s="11" t="s">
        <v>5647</v>
      </c>
      <c r="B5551" s="11" t="s">
        <v>97</v>
      </c>
      <c r="C5551" s="11" t="s">
        <v>98</v>
      </c>
      <c r="D5551">
        <v>462.55788000000001</v>
      </c>
      <c r="E5551">
        <v>48.863990000000001</v>
      </c>
      <c r="F5551">
        <v>-32.164999999999999</v>
      </c>
      <c r="G5551" s="11" t="s">
        <v>99</v>
      </c>
      <c r="H5551">
        <v>462.55788000000001</v>
      </c>
      <c r="I5551">
        <v>48.863990000000001</v>
      </c>
      <c r="J5551">
        <v>-32.164999999999999</v>
      </c>
      <c r="K5551" s="11"/>
    </row>
    <row r="5552" spans="1:11" x14ac:dyDescent="0.25">
      <c r="A5552" s="11" t="s">
        <v>5648</v>
      </c>
      <c r="B5552" s="11" t="s">
        <v>97</v>
      </c>
      <c r="C5552" s="11" t="s">
        <v>98</v>
      </c>
      <c r="D5552">
        <v>433.00349999999997</v>
      </c>
      <c r="E5552">
        <v>71.162899999999993</v>
      </c>
      <c r="F5552">
        <v>-5.3650000000000002</v>
      </c>
      <c r="G5552" s="11" t="s">
        <v>99</v>
      </c>
      <c r="H5552">
        <v>433.00349999999997</v>
      </c>
      <c r="I5552">
        <v>71.162899999999993</v>
      </c>
      <c r="J5552">
        <v>-5.3650000000000002</v>
      </c>
      <c r="K5552" s="11"/>
    </row>
    <row r="5553" spans="1:11" x14ac:dyDescent="0.25">
      <c r="A5553" s="11" t="s">
        <v>5649</v>
      </c>
      <c r="B5553" s="11" t="s">
        <v>97</v>
      </c>
      <c r="C5553" s="11" t="s">
        <v>98</v>
      </c>
      <c r="D5553">
        <v>482.13614999999999</v>
      </c>
      <c r="E5553">
        <v>54.213459999999998</v>
      </c>
      <c r="F5553">
        <v>-31.765000000000001</v>
      </c>
      <c r="G5553" s="11" t="s">
        <v>99</v>
      </c>
      <c r="H5553">
        <v>482.13614999999999</v>
      </c>
      <c r="I5553">
        <v>54.213459999999998</v>
      </c>
      <c r="J5553">
        <v>-31.765000000000001</v>
      </c>
      <c r="K5553" s="11"/>
    </row>
    <row r="5554" spans="1:11" x14ac:dyDescent="0.25">
      <c r="A5554" s="11" t="s">
        <v>5650</v>
      </c>
      <c r="B5554" s="11" t="s">
        <v>97</v>
      </c>
      <c r="C5554" s="11" t="s">
        <v>98</v>
      </c>
      <c r="D5554">
        <v>484.83429999999998</v>
      </c>
      <c r="E5554">
        <v>54.947209999999998</v>
      </c>
      <c r="F5554">
        <v>-31.765000000000001</v>
      </c>
      <c r="G5554" s="11" t="s">
        <v>99</v>
      </c>
      <c r="H5554">
        <v>484.83429999999998</v>
      </c>
      <c r="I5554">
        <v>54.947209999999998</v>
      </c>
      <c r="J5554">
        <v>-31.765000000000001</v>
      </c>
      <c r="K5554" s="11"/>
    </row>
    <row r="5555" spans="1:11" x14ac:dyDescent="0.25">
      <c r="A5555" s="11" t="s">
        <v>5651</v>
      </c>
      <c r="B5555" s="11" t="s">
        <v>97</v>
      </c>
      <c r="C5555" s="11" t="s">
        <v>98</v>
      </c>
      <c r="D5555">
        <v>455.77440999999999</v>
      </c>
      <c r="E5555">
        <v>86.016760000000005</v>
      </c>
      <c r="F5555">
        <v>-5.7649999999999997</v>
      </c>
      <c r="G5555" s="11" t="s">
        <v>99</v>
      </c>
      <c r="H5555">
        <v>455.77440999999999</v>
      </c>
      <c r="I5555">
        <v>86.016760000000005</v>
      </c>
      <c r="J5555">
        <v>-5.7649999999999997</v>
      </c>
      <c r="K5555" s="11"/>
    </row>
    <row r="5556" spans="1:11" x14ac:dyDescent="0.25">
      <c r="A5556" s="11" t="s">
        <v>5652</v>
      </c>
      <c r="B5556" s="11" t="s">
        <v>97</v>
      </c>
      <c r="C5556" s="11" t="s">
        <v>98</v>
      </c>
      <c r="D5556">
        <v>411.89663999999999</v>
      </c>
      <c r="E5556">
        <v>71.543149999999997</v>
      </c>
      <c r="F5556">
        <v>-22.965</v>
      </c>
      <c r="G5556" s="11" t="s">
        <v>99</v>
      </c>
      <c r="H5556">
        <v>411.89663999999999</v>
      </c>
      <c r="I5556">
        <v>71.543149999999997</v>
      </c>
      <c r="J5556">
        <v>-22.965</v>
      </c>
      <c r="K5556" s="11"/>
    </row>
    <row r="5557" spans="1:11" x14ac:dyDescent="0.25">
      <c r="A5557" s="11" t="s">
        <v>5653</v>
      </c>
      <c r="B5557" s="11" t="s">
        <v>97</v>
      </c>
      <c r="C5557" s="11" t="s">
        <v>98</v>
      </c>
      <c r="D5557">
        <v>458.13458000000003</v>
      </c>
      <c r="E5557">
        <v>86.881799999999998</v>
      </c>
      <c r="F5557">
        <v>-5.7649999999999997</v>
      </c>
      <c r="G5557" s="11" t="s">
        <v>99</v>
      </c>
      <c r="H5557">
        <v>458.13458000000003</v>
      </c>
      <c r="I5557">
        <v>86.881799999999998</v>
      </c>
      <c r="J5557">
        <v>-5.7649999999999997</v>
      </c>
      <c r="K5557" s="11"/>
    </row>
    <row r="5558" spans="1:11" x14ac:dyDescent="0.25">
      <c r="A5558" s="11" t="s">
        <v>5654</v>
      </c>
      <c r="B5558" s="11" t="s">
        <v>97</v>
      </c>
      <c r="C5558" s="11" t="s">
        <v>98</v>
      </c>
      <c r="D5558">
        <v>411.97744999999998</v>
      </c>
      <c r="E5558">
        <v>71.091290000000001</v>
      </c>
      <c r="F5558">
        <v>-24.312010000000001</v>
      </c>
      <c r="G5558" s="11" t="s">
        <v>99</v>
      </c>
      <c r="H5558">
        <v>411.97744999999998</v>
      </c>
      <c r="I5558">
        <v>71.091290000000001</v>
      </c>
      <c r="J5558">
        <v>-24.312010000000001</v>
      </c>
      <c r="K5558" s="11"/>
    </row>
    <row r="5559" spans="1:11" x14ac:dyDescent="0.25">
      <c r="A5559" s="11" t="s">
        <v>5655</v>
      </c>
      <c r="B5559" s="11" t="s">
        <v>97</v>
      </c>
      <c r="C5559" s="11" t="s">
        <v>98</v>
      </c>
      <c r="D5559">
        <v>443.20197000000002</v>
      </c>
      <c r="E5559">
        <v>103.04628</v>
      </c>
      <c r="F5559">
        <v>3.4350000000000001</v>
      </c>
      <c r="G5559" s="11" t="s">
        <v>99</v>
      </c>
      <c r="H5559">
        <v>443.20197000000002</v>
      </c>
      <c r="I5559">
        <v>103.04628</v>
      </c>
      <c r="J5559">
        <v>3.4350000000000001</v>
      </c>
      <c r="K5559" s="11"/>
    </row>
    <row r="5560" spans="1:11" x14ac:dyDescent="0.25">
      <c r="A5560" s="11" t="s">
        <v>5656</v>
      </c>
      <c r="B5560" s="11" t="s">
        <v>97</v>
      </c>
      <c r="C5560" s="11" t="s">
        <v>98</v>
      </c>
      <c r="D5560">
        <v>404.75472000000002</v>
      </c>
      <c r="E5560">
        <v>88.750770000000003</v>
      </c>
      <c r="F5560">
        <v>-11.349</v>
      </c>
      <c r="G5560" s="11" t="s">
        <v>99</v>
      </c>
      <c r="H5560">
        <v>404.75472000000002</v>
      </c>
      <c r="I5560">
        <v>88.750770000000003</v>
      </c>
      <c r="J5560">
        <v>-11.349</v>
      </c>
      <c r="K5560" s="11"/>
    </row>
    <row r="5561" spans="1:11" x14ac:dyDescent="0.25">
      <c r="A5561" s="11" t="s">
        <v>5657</v>
      </c>
      <c r="B5561" s="11" t="s">
        <v>97</v>
      </c>
      <c r="C5561" s="11" t="s">
        <v>98</v>
      </c>
      <c r="D5561">
        <v>412.31898999999999</v>
      </c>
      <c r="E5561">
        <v>69.182140000000004</v>
      </c>
      <c r="F5561">
        <v>-26.748999999999999</v>
      </c>
      <c r="G5561" s="11" t="s">
        <v>99</v>
      </c>
      <c r="H5561">
        <v>412.31898999999999</v>
      </c>
      <c r="I5561">
        <v>69.182140000000004</v>
      </c>
      <c r="J5561">
        <v>-26.748999999999999</v>
      </c>
      <c r="K5561" s="11"/>
    </row>
    <row r="5562" spans="1:11" x14ac:dyDescent="0.25">
      <c r="A5562" s="11" t="s">
        <v>5658</v>
      </c>
      <c r="B5562" s="11" t="s">
        <v>97</v>
      </c>
      <c r="C5562" s="11" t="s">
        <v>98</v>
      </c>
      <c r="D5562">
        <v>412.40228999999999</v>
      </c>
      <c r="E5562">
        <v>68.716650000000001</v>
      </c>
      <c r="F5562">
        <v>-27.364999999999998</v>
      </c>
      <c r="G5562" s="11" t="s">
        <v>99</v>
      </c>
      <c r="H5562">
        <v>412.40228999999999</v>
      </c>
      <c r="I5562">
        <v>68.716650000000001</v>
      </c>
      <c r="J5562">
        <v>-27.364999999999998</v>
      </c>
      <c r="K5562" s="11"/>
    </row>
    <row r="5563" spans="1:11" x14ac:dyDescent="0.25">
      <c r="A5563" s="11" t="s">
        <v>5659</v>
      </c>
      <c r="B5563" s="11" t="s">
        <v>97</v>
      </c>
      <c r="C5563" s="11" t="s">
        <v>98</v>
      </c>
      <c r="D5563">
        <v>439.38139000000001</v>
      </c>
      <c r="E5563">
        <v>102.08358</v>
      </c>
      <c r="F5563">
        <v>3.4350000000000001</v>
      </c>
      <c r="G5563" s="11" t="s">
        <v>99</v>
      </c>
      <c r="H5563">
        <v>439.38139000000001</v>
      </c>
      <c r="I5563">
        <v>102.08358</v>
      </c>
      <c r="J5563">
        <v>3.4350000000000001</v>
      </c>
      <c r="K5563" s="11"/>
    </row>
    <row r="5564" spans="1:11" x14ac:dyDescent="0.25">
      <c r="A5564" s="11" t="s">
        <v>5660</v>
      </c>
      <c r="B5564" s="11" t="s">
        <v>97</v>
      </c>
      <c r="C5564" s="11" t="s">
        <v>98</v>
      </c>
      <c r="D5564">
        <v>416.38234</v>
      </c>
      <c r="E5564">
        <v>103.2551</v>
      </c>
      <c r="F5564">
        <v>8.4499999999999993</v>
      </c>
      <c r="G5564" s="11" t="s">
        <v>99</v>
      </c>
      <c r="H5564">
        <v>416.38234</v>
      </c>
      <c r="I5564">
        <v>103.2551</v>
      </c>
      <c r="J5564">
        <v>8.4499999999999993</v>
      </c>
      <c r="K5564" s="11"/>
    </row>
    <row r="5565" spans="1:11" x14ac:dyDescent="0.25">
      <c r="A5565" s="11" t="s">
        <v>5661</v>
      </c>
      <c r="B5565" s="11" t="s">
        <v>97</v>
      </c>
      <c r="C5565" s="11" t="s">
        <v>98</v>
      </c>
      <c r="D5565">
        <v>416.01740999999998</v>
      </c>
      <c r="E5565">
        <v>105.29428</v>
      </c>
      <c r="F5565">
        <v>8.4499999999999993</v>
      </c>
      <c r="G5565" s="11" t="s">
        <v>99</v>
      </c>
      <c r="H5565">
        <v>416.01740999999998</v>
      </c>
      <c r="I5565">
        <v>105.29428</v>
      </c>
      <c r="J5565">
        <v>8.4499999999999993</v>
      </c>
      <c r="K5565" s="11"/>
    </row>
    <row r="5566" spans="1:11" x14ac:dyDescent="0.25">
      <c r="A5566" s="11" t="s">
        <v>5662</v>
      </c>
      <c r="B5566" s="11" t="s">
        <v>97</v>
      </c>
      <c r="C5566" s="11" t="s">
        <v>98</v>
      </c>
      <c r="D5566">
        <v>404.83753000000002</v>
      </c>
      <c r="E5566">
        <v>88.287930000000003</v>
      </c>
      <c r="F5566">
        <v>-14.165010000000001</v>
      </c>
      <c r="G5566" s="11" t="s">
        <v>99</v>
      </c>
      <c r="H5566">
        <v>404.83753000000002</v>
      </c>
      <c r="I5566">
        <v>88.287930000000003</v>
      </c>
      <c r="J5566">
        <v>-14.165010000000001</v>
      </c>
      <c r="K5566" s="11"/>
    </row>
    <row r="5567" spans="1:11" x14ac:dyDescent="0.25">
      <c r="A5567" s="11" t="s">
        <v>5663</v>
      </c>
      <c r="B5567" s="11" t="s">
        <v>97</v>
      </c>
      <c r="C5567" s="11" t="s">
        <v>98</v>
      </c>
      <c r="D5567">
        <v>404.88411000000002</v>
      </c>
      <c r="E5567">
        <v>88.027590000000004</v>
      </c>
      <c r="F5567">
        <v>-15.749000000000001</v>
      </c>
      <c r="G5567" s="11" t="s">
        <v>99</v>
      </c>
      <c r="H5567">
        <v>404.88411000000002</v>
      </c>
      <c r="I5567">
        <v>88.027590000000004</v>
      </c>
      <c r="J5567">
        <v>-15.749000000000001</v>
      </c>
      <c r="K5567" s="11"/>
    </row>
    <row r="5568" spans="1:11" x14ac:dyDescent="0.25">
      <c r="A5568" s="11" t="s">
        <v>5664</v>
      </c>
      <c r="B5568" s="11" t="s">
        <v>97</v>
      </c>
      <c r="C5568" s="11" t="s">
        <v>98</v>
      </c>
      <c r="D5568">
        <v>503.38578000000001</v>
      </c>
      <c r="E5568">
        <v>112.86671</v>
      </c>
      <c r="F5568">
        <v>-14.164999999999999</v>
      </c>
      <c r="G5568" s="11" t="s">
        <v>99</v>
      </c>
      <c r="H5568">
        <v>503.38578000000001</v>
      </c>
      <c r="I5568">
        <v>112.86671</v>
      </c>
      <c r="J5568">
        <v>-14.164999999999999</v>
      </c>
      <c r="K5568" s="11"/>
    </row>
    <row r="5569" spans="1:11" x14ac:dyDescent="0.25">
      <c r="A5569" s="11" t="s">
        <v>5665</v>
      </c>
      <c r="B5569" s="11" t="s">
        <v>97</v>
      </c>
      <c r="C5569" s="11" t="s">
        <v>98</v>
      </c>
      <c r="D5569">
        <v>402.81921</v>
      </c>
      <c r="E5569">
        <v>88.212860000000006</v>
      </c>
      <c r="F5569">
        <v>-11.349</v>
      </c>
      <c r="G5569" s="11" t="s">
        <v>99</v>
      </c>
      <c r="H5569">
        <v>402.81921</v>
      </c>
      <c r="I5569">
        <v>88.212860000000006</v>
      </c>
      <c r="J5569">
        <v>-11.349</v>
      </c>
      <c r="K5569" s="11"/>
    </row>
    <row r="5570" spans="1:11" x14ac:dyDescent="0.25">
      <c r="A5570" s="11" t="s">
        <v>5666</v>
      </c>
      <c r="B5570" s="11" t="s">
        <v>97</v>
      </c>
      <c r="C5570" s="11" t="s">
        <v>98</v>
      </c>
      <c r="D5570">
        <v>483.44279999999998</v>
      </c>
      <c r="E5570">
        <v>86.636179999999996</v>
      </c>
      <c r="F5570">
        <v>-35.701000000000001</v>
      </c>
      <c r="G5570" s="11" t="s">
        <v>99</v>
      </c>
      <c r="H5570">
        <v>483.44279999999998</v>
      </c>
      <c r="I5570">
        <v>86.636179999999996</v>
      </c>
      <c r="J5570">
        <v>-35.701000000000001</v>
      </c>
      <c r="K5570" s="11"/>
    </row>
    <row r="5571" spans="1:11" x14ac:dyDescent="0.25">
      <c r="A5571" s="11" t="s">
        <v>5667</v>
      </c>
      <c r="B5571" s="11" t="s">
        <v>97</v>
      </c>
      <c r="C5571" s="11" t="s">
        <v>98</v>
      </c>
      <c r="D5571">
        <v>415.34079000000003</v>
      </c>
      <c r="E5571">
        <v>52.290779999999998</v>
      </c>
      <c r="F5571">
        <v>-47.202019999999997</v>
      </c>
      <c r="G5571" s="11" t="s">
        <v>99</v>
      </c>
      <c r="H5571">
        <v>415.34079000000003</v>
      </c>
      <c r="I5571">
        <v>52.290779999999998</v>
      </c>
      <c r="J5571">
        <v>-47.202019999999997</v>
      </c>
      <c r="K5571" s="11"/>
    </row>
    <row r="5572" spans="1:11" x14ac:dyDescent="0.25">
      <c r="A5572" s="11" t="s">
        <v>5668</v>
      </c>
      <c r="B5572" s="11" t="s">
        <v>97</v>
      </c>
      <c r="C5572" s="11" t="s">
        <v>98</v>
      </c>
      <c r="D5572">
        <v>415.01701000000003</v>
      </c>
      <c r="E5572">
        <v>54.1006</v>
      </c>
      <c r="F5572">
        <v>-44.348999999999997</v>
      </c>
      <c r="G5572" s="11" t="s">
        <v>99</v>
      </c>
      <c r="H5572">
        <v>415.01701000000003</v>
      </c>
      <c r="I5572">
        <v>54.1006</v>
      </c>
      <c r="J5572">
        <v>-44.348999999999997</v>
      </c>
      <c r="K5572" s="11"/>
    </row>
    <row r="5573" spans="1:11" x14ac:dyDescent="0.25">
      <c r="A5573" s="11" t="s">
        <v>5669</v>
      </c>
      <c r="B5573" s="11" t="s">
        <v>97</v>
      </c>
      <c r="C5573" s="11" t="s">
        <v>98</v>
      </c>
      <c r="D5573">
        <v>414.69166999999999</v>
      </c>
      <c r="E5573">
        <v>55.91919</v>
      </c>
      <c r="F5573">
        <v>-42.289560000000002</v>
      </c>
      <c r="G5573" s="11" t="s">
        <v>99</v>
      </c>
      <c r="H5573">
        <v>414.69166999999999</v>
      </c>
      <c r="I5573">
        <v>55.91919</v>
      </c>
      <c r="J5573">
        <v>-42.289560000000002</v>
      </c>
      <c r="K5573" s="11"/>
    </row>
    <row r="5574" spans="1:11" x14ac:dyDescent="0.25">
      <c r="A5574" s="11" t="s">
        <v>5670</v>
      </c>
      <c r="B5574" s="11" t="s">
        <v>97</v>
      </c>
      <c r="C5574" s="11" t="s">
        <v>98</v>
      </c>
      <c r="D5574">
        <v>484.01141000000001</v>
      </c>
      <c r="E5574">
        <v>84.718919999999997</v>
      </c>
      <c r="F5574">
        <v>-35.701000000000001</v>
      </c>
      <c r="G5574" s="11" t="s">
        <v>99</v>
      </c>
      <c r="H5574">
        <v>484.01141000000001</v>
      </c>
      <c r="I5574">
        <v>84.718919999999997</v>
      </c>
      <c r="J5574">
        <v>-35.701000000000001</v>
      </c>
      <c r="K5574" s="11"/>
    </row>
    <row r="5575" spans="1:11" x14ac:dyDescent="0.25">
      <c r="A5575" s="11" t="s">
        <v>5671</v>
      </c>
      <c r="B5575" s="11" t="s">
        <v>97</v>
      </c>
      <c r="C5575" s="11" t="s">
        <v>98</v>
      </c>
      <c r="D5575">
        <v>402.90210999999999</v>
      </c>
      <c r="E5575">
        <v>87.749570000000006</v>
      </c>
      <c r="F5575">
        <v>-14.165010000000001</v>
      </c>
      <c r="G5575" s="11" t="s">
        <v>99</v>
      </c>
      <c r="H5575">
        <v>402.90210999999999</v>
      </c>
      <c r="I5575">
        <v>87.749570000000006</v>
      </c>
      <c r="J5575">
        <v>-14.165010000000001</v>
      </c>
      <c r="K5575" s="11"/>
    </row>
    <row r="5576" spans="1:11" x14ac:dyDescent="0.25">
      <c r="A5576" s="11" t="s">
        <v>5672</v>
      </c>
      <c r="B5576" s="11" t="s">
        <v>97</v>
      </c>
      <c r="C5576" s="11" t="s">
        <v>98</v>
      </c>
      <c r="D5576">
        <v>414.33656000000002</v>
      </c>
      <c r="E5576">
        <v>57.904220000000002</v>
      </c>
      <c r="F5576">
        <v>-35.548999999999999</v>
      </c>
      <c r="G5576" s="11" t="s">
        <v>99</v>
      </c>
      <c r="H5576">
        <v>414.33656000000002</v>
      </c>
      <c r="I5576">
        <v>57.904220000000002</v>
      </c>
      <c r="J5576">
        <v>-35.548999999999999</v>
      </c>
      <c r="K5576" s="11"/>
    </row>
    <row r="5577" spans="1:11" x14ac:dyDescent="0.25">
      <c r="A5577" s="11" t="s">
        <v>5673</v>
      </c>
      <c r="B5577" s="11" t="s">
        <v>97</v>
      </c>
      <c r="C5577" s="11" t="s">
        <v>98</v>
      </c>
      <c r="D5577">
        <v>402.94873000000001</v>
      </c>
      <c r="E5577">
        <v>87.488969999999995</v>
      </c>
      <c r="F5577">
        <v>-15.749000000000001</v>
      </c>
      <c r="G5577" s="11" t="s">
        <v>99</v>
      </c>
      <c r="H5577">
        <v>402.94873000000001</v>
      </c>
      <c r="I5577">
        <v>87.488969999999995</v>
      </c>
      <c r="J5577">
        <v>-15.749000000000001</v>
      </c>
      <c r="K5577" s="11"/>
    </row>
    <row r="5578" spans="1:11" x14ac:dyDescent="0.25">
      <c r="A5578" s="11" t="s">
        <v>5674</v>
      </c>
      <c r="B5578" s="11" t="s">
        <v>97</v>
      </c>
      <c r="C5578" s="11" t="s">
        <v>98</v>
      </c>
      <c r="D5578">
        <v>415.86828000000003</v>
      </c>
      <c r="E5578">
        <v>49.342260000000003</v>
      </c>
      <c r="F5578">
        <v>-50.785130000000002</v>
      </c>
      <c r="G5578" s="11" t="s">
        <v>99</v>
      </c>
      <c r="H5578">
        <v>415.86828000000003</v>
      </c>
      <c r="I5578">
        <v>49.342260000000003</v>
      </c>
      <c r="J5578">
        <v>-50.785130000000002</v>
      </c>
      <c r="K5578" s="11"/>
    </row>
    <row r="5579" spans="1:11" x14ac:dyDescent="0.25">
      <c r="A5579" s="11" t="s">
        <v>5675</v>
      </c>
      <c r="B5579" s="11" t="s">
        <v>97</v>
      </c>
      <c r="C5579" s="11" t="s">
        <v>98</v>
      </c>
      <c r="D5579">
        <v>415.88576</v>
      </c>
      <c r="E5579">
        <v>49.244579999999999</v>
      </c>
      <c r="F5579">
        <v>-50.949739999999998</v>
      </c>
      <c r="G5579" s="11" t="s">
        <v>99</v>
      </c>
      <c r="H5579">
        <v>415.88576</v>
      </c>
      <c r="I5579">
        <v>49.244579999999999</v>
      </c>
      <c r="J5579">
        <v>-50.949739999999998</v>
      </c>
      <c r="K5579" s="11"/>
    </row>
    <row r="5580" spans="1:11" x14ac:dyDescent="0.25">
      <c r="A5580" s="11" t="s">
        <v>5676</v>
      </c>
      <c r="B5580" s="11" t="s">
        <v>97</v>
      </c>
      <c r="C5580" s="11" t="s">
        <v>98</v>
      </c>
      <c r="D5580">
        <v>444.27649000000002</v>
      </c>
      <c r="E5580">
        <v>98.779499999999999</v>
      </c>
      <c r="F5580">
        <v>-0.96499999999999997</v>
      </c>
      <c r="G5580" s="11" t="s">
        <v>99</v>
      </c>
      <c r="H5580">
        <v>444.27649000000002</v>
      </c>
      <c r="I5580">
        <v>98.779499999999999</v>
      </c>
      <c r="J5580">
        <v>-0.96499999999999997</v>
      </c>
      <c r="K5580" s="11"/>
    </row>
    <row r="5581" spans="1:11" x14ac:dyDescent="0.25">
      <c r="A5581" s="11" t="s">
        <v>5677</v>
      </c>
      <c r="B5581" s="11" t="s">
        <v>97</v>
      </c>
      <c r="C5581" s="11" t="s">
        <v>98</v>
      </c>
      <c r="D5581">
        <v>440.45742000000001</v>
      </c>
      <c r="E5581">
        <v>97.817179999999993</v>
      </c>
      <c r="F5581">
        <v>-0.96499999999999997</v>
      </c>
      <c r="G5581" s="11" t="s">
        <v>99</v>
      </c>
      <c r="H5581">
        <v>440.45742000000001</v>
      </c>
      <c r="I5581">
        <v>97.817179999999993</v>
      </c>
      <c r="J5581">
        <v>-0.96499999999999997</v>
      </c>
      <c r="K5581" s="11"/>
    </row>
    <row r="5582" spans="1:11" x14ac:dyDescent="0.25">
      <c r="A5582" s="11" t="s">
        <v>5678</v>
      </c>
      <c r="B5582" s="11" t="s">
        <v>97</v>
      </c>
      <c r="C5582" s="11" t="s">
        <v>98</v>
      </c>
      <c r="D5582">
        <v>420.47710999999998</v>
      </c>
      <c r="E5582">
        <v>94.277609999999996</v>
      </c>
      <c r="F5582">
        <v>7.835</v>
      </c>
      <c r="G5582" s="11" t="s">
        <v>99</v>
      </c>
      <c r="H5582">
        <v>420.47710999999998</v>
      </c>
      <c r="I5582">
        <v>94.277609999999996</v>
      </c>
      <c r="J5582">
        <v>7.835</v>
      </c>
      <c r="K5582" s="11"/>
    </row>
    <row r="5583" spans="1:11" x14ac:dyDescent="0.25">
      <c r="A5583" s="11" t="s">
        <v>5679</v>
      </c>
      <c r="B5583" s="11" t="s">
        <v>97</v>
      </c>
      <c r="C5583" s="11" t="s">
        <v>98</v>
      </c>
      <c r="D5583">
        <v>422.88112000000001</v>
      </c>
      <c r="E5583">
        <v>94.782179999999997</v>
      </c>
      <c r="F5583">
        <v>7.835</v>
      </c>
      <c r="G5583" s="11" t="s">
        <v>99</v>
      </c>
      <c r="H5583">
        <v>422.88112000000001</v>
      </c>
      <c r="I5583">
        <v>94.782179999999997</v>
      </c>
      <c r="J5583">
        <v>7.835</v>
      </c>
      <c r="K5583" s="11"/>
    </row>
    <row r="5584" spans="1:11" x14ac:dyDescent="0.25">
      <c r="A5584" s="11" t="s">
        <v>5680</v>
      </c>
      <c r="B5584" s="11" t="s">
        <v>97</v>
      </c>
      <c r="C5584" s="11" t="s">
        <v>98</v>
      </c>
      <c r="D5584">
        <v>425.35120999999998</v>
      </c>
      <c r="E5584">
        <v>95.300439999999995</v>
      </c>
      <c r="F5584">
        <v>7.8359699999999997</v>
      </c>
      <c r="G5584" s="11" t="s">
        <v>99</v>
      </c>
      <c r="H5584">
        <v>425.35120999999998</v>
      </c>
      <c r="I5584">
        <v>95.300439999999995</v>
      </c>
      <c r="J5584">
        <v>7.8359699999999997</v>
      </c>
      <c r="K5584" s="11"/>
    </row>
    <row r="5585" spans="1:11" x14ac:dyDescent="0.25">
      <c r="A5585" s="11" t="s">
        <v>5681</v>
      </c>
      <c r="B5585" s="11" t="s">
        <v>97</v>
      </c>
      <c r="C5585" s="11" t="s">
        <v>98</v>
      </c>
      <c r="D5585">
        <v>482.87421000000001</v>
      </c>
      <c r="E5585">
        <v>88.553460000000001</v>
      </c>
      <c r="F5585">
        <v>-35.701000000000001</v>
      </c>
      <c r="G5585" s="11" t="s">
        <v>99</v>
      </c>
      <c r="H5585">
        <v>482.87421000000001</v>
      </c>
      <c r="I5585">
        <v>88.553460000000001</v>
      </c>
      <c r="J5585">
        <v>-35.701000000000001</v>
      </c>
      <c r="K5585" s="11"/>
    </row>
    <row r="5586" spans="1:11" x14ac:dyDescent="0.25">
      <c r="A5586" s="11" t="s">
        <v>5682</v>
      </c>
      <c r="B5586" s="11" t="s">
        <v>97</v>
      </c>
      <c r="C5586" s="11" t="s">
        <v>98</v>
      </c>
      <c r="D5586">
        <v>415.63062000000002</v>
      </c>
      <c r="E5586">
        <v>93.260279999999995</v>
      </c>
      <c r="F5586">
        <v>7.835</v>
      </c>
      <c r="G5586" s="11" t="s">
        <v>99</v>
      </c>
      <c r="H5586">
        <v>415.63062000000002</v>
      </c>
      <c r="I5586">
        <v>93.260279999999995</v>
      </c>
      <c r="J5586">
        <v>7.835</v>
      </c>
      <c r="K5586" s="11"/>
    </row>
    <row r="5587" spans="1:11" x14ac:dyDescent="0.25">
      <c r="A5587" s="11" t="s">
        <v>5683</v>
      </c>
      <c r="B5587" s="11" t="s">
        <v>97</v>
      </c>
      <c r="C5587" s="11" t="s">
        <v>98</v>
      </c>
      <c r="D5587">
        <v>413.18283000000002</v>
      </c>
      <c r="E5587">
        <v>92.746420000000001</v>
      </c>
      <c r="F5587">
        <v>7.835</v>
      </c>
      <c r="G5587" s="11" t="s">
        <v>99</v>
      </c>
      <c r="H5587">
        <v>413.18283000000002</v>
      </c>
      <c r="I5587">
        <v>92.746420000000001</v>
      </c>
      <c r="J5587">
        <v>7.835</v>
      </c>
      <c r="K5587" s="11"/>
    </row>
    <row r="5588" spans="1:11" x14ac:dyDescent="0.25">
      <c r="A5588" s="11" t="s">
        <v>5684</v>
      </c>
      <c r="B5588" s="11" t="s">
        <v>97</v>
      </c>
      <c r="C5588" s="11" t="s">
        <v>98</v>
      </c>
      <c r="D5588">
        <v>410.73502000000002</v>
      </c>
      <c r="E5588">
        <v>92.232560000000007</v>
      </c>
      <c r="F5588">
        <v>7.835</v>
      </c>
      <c r="G5588" s="11" t="s">
        <v>99</v>
      </c>
      <c r="H5588">
        <v>410.73502000000002</v>
      </c>
      <c r="I5588">
        <v>92.232560000000007</v>
      </c>
      <c r="J5588">
        <v>7.835</v>
      </c>
      <c r="K5588" s="11"/>
    </row>
    <row r="5589" spans="1:11" x14ac:dyDescent="0.25">
      <c r="A5589" s="11" t="s">
        <v>5685</v>
      </c>
      <c r="B5589" s="11" t="s">
        <v>97</v>
      </c>
      <c r="C5589" s="11" t="s">
        <v>98</v>
      </c>
      <c r="D5589">
        <v>410.43301000000002</v>
      </c>
      <c r="E5589">
        <v>37.733930000000001</v>
      </c>
      <c r="F5589">
        <v>-50.670499999999997</v>
      </c>
      <c r="G5589" s="11" t="s">
        <v>99</v>
      </c>
      <c r="H5589">
        <v>410.43301000000002</v>
      </c>
      <c r="I5589">
        <v>37.733930000000001</v>
      </c>
      <c r="J5589">
        <v>-50.670499999999997</v>
      </c>
      <c r="K5589" s="11"/>
    </row>
    <row r="5590" spans="1:11" x14ac:dyDescent="0.25">
      <c r="A5590" s="11" t="s">
        <v>5686</v>
      </c>
      <c r="B5590" s="11" t="s">
        <v>97</v>
      </c>
      <c r="C5590" s="11" t="s">
        <v>98</v>
      </c>
      <c r="D5590">
        <v>418.07695000000001</v>
      </c>
      <c r="E5590">
        <v>93.781639999999996</v>
      </c>
      <c r="F5590">
        <v>7.835</v>
      </c>
      <c r="G5590" s="11" t="s">
        <v>99</v>
      </c>
      <c r="H5590">
        <v>418.07695000000001</v>
      </c>
      <c r="I5590">
        <v>93.781639999999996</v>
      </c>
      <c r="J5590">
        <v>7.835</v>
      </c>
      <c r="K5590" s="11"/>
    </row>
    <row r="5591" spans="1:11" x14ac:dyDescent="0.25">
      <c r="A5591" s="11" t="s">
        <v>5687</v>
      </c>
      <c r="B5591" s="11" t="s">
        <v>97</v>
      </c>
      <c r="C5591" s="11" t="s">
        <v>98</v>
      </c>
      <c r="D5591">
        <v>417.95861000000002</v>
      </c>
      <c r="E5591">
        <v>94.44314</v>
      </c>
      <c r="F5591">
        <v>8.4499999999999993</v>
      </c>
      <c r="G5591" s="11" t="s">
        <v>99</v>
      </c>
      <c r="H5591">
        <v>417.95861000000002</v>
      </c>
      <c r="I5591">
        <v>94.44314</v>
      </c>
      <c r="J5591">
        <v>8.4499999999999993</v>
      </c>
      <c r="K5591" s="11"/>
    </row>
    <row r="5592" spans="1:11" x14ac:dyDescent="0.25">
      <c r="A5592" s="11" t="s">
        <v>5688</v>
      </c>
      <c r="B5592" s="11" t="s">
        <v>97</v>
      </c>
      <c r="C5592" s="11" t="s">
        <v>98</v>
      </c>
      <c r="D5592">
        <v>417.91559999999998</v>
      </c>
      <c r="E5592">
        <v>94.683549999999997</v>
      </c>
      <c r="F5592">
        <v>8.4499999999999993</v>
      </c>
      <c r="G5592" s="11" t="s">
        <v>99</v>
      </c>
      <c r="H5592">
        <v>417.91559999999998</v>
      </c>
      <c r="I5592">
        <v>94.683549999999997</v>
      </c>
      <c r="J5592">
        <v>8.4499999999999993</v>
      </c>
      <c r="K5592" s="11"/>
    </row>
    <row r="5593" spans="1:11" x14ac:dyDescent="0.25">
      <c r="A5593" s="11" t="s">
        <v>5689</v>
      </c>
      <c r="B5593" s="11" t="s">
        <v>97</v>
      </c>
      <c r="C5593" s="11" t="s">
        <v>98</v>
      </c>
      <c r="D5593">
        <v>417.39888000000002</v>
      </c>
      <c r="E5593">
        <v>97.571920000000006</v>
      </c>
      <c r="F5593">
        <v>12.234999999999999</v>
      </c>
      <c r="G5593" s="11" t="s">
        <v>99</v>
      </c>
      <c r="H5593">
        <v>417.39888000000002</v>
      </c>
      <c r="I5593">
        <v>97.571920000000006</v>
      </c>
      <c r="J5593">
        <v>12.234999999999999</v>
      </c>
      <c r="K5593" s="11"/>
    </row>
    <row r="5594" spans="1:11" x14ac:dyDescent="0.25">
      <c r="A5594" s="11" t="s">
        <v>5690</v>
      </c>
      <c r="B5594" s="11" t="s">
        <v>97</v>
      </c>
      <c r="C5594" s="11" t="s">
        <v>98</v>
      </c>
      <c r="D5594">
        <v>400.95697999999999</v>
      </c>
      <c r="E5594">
        <v>87.265460000000004</v>
      </c>
      <c r="F5594">
        <v>-14.165010000000001</v>
      </c>
      <c r="G5594" s="11" t="s">
        <v>99</v>
      </c>
      <c r="H5594">
        <v>400.95697999999999</v>
      </c>
      <c r="I5594">
        <v>87.265460000000004</v>
      </c>
      <c r="J5594">
        <v>-14.165010000000001</v>
      </c>
      <c r="K5594" s="11"/>
    </row>
    <row r="5595" spans="1:11" x14ac:dyDescent="0.25">
      <c r="A5595" s="11" t="s">
        <v>5691</v>
      </c>
      <c r="B5595" s="11" t="s">
        <v>97</v>
      </c>
      <c r="C5595" s="11" t="s">
        <v>98</v>
      </c>
      <c r="D5595">
        <v>417.08704</v>
      </c>
      <c r="E5595">
        <v>99.315349999999995</v>
      </c>
      <c r="F5595">
        <v>14.05002</v>
      </c>
      <c r="G5595" s="11" t="s">
        <v>99</v>
      </c>
      <c r="H5595">
        <v>417.08704</v>
      </c>
      <c r="I5595">
        <v>99.315349999999995</v>
      </c>
      <c r="J5595">
        <v>14.05002</v>
      </c>
      <c r="K5595" s="11"/>
    </row>
    <row r="5596" spans="1:11" x14ac:dyDescent="0.25">
      <c r="A5596" s="11" t="s">
        <v>5692</v>
      </c>
      <c r="B5596" s="11" t="s">
        <v>97</v>
      </c>
      <c r="C5596" s="11" t="s">
        <v>98</v>
      </c>
      <c r="D5596">
        <v>401.04379999999998</v>
      </c>
      <c r="E5596">
        <v>86.780209999999997</v>
      </c>
      <c r="F5596">
        <v>-16.87557</v>
      </c>
      <c r="G5596" s="11" t="s">
        <v>99</v>
      </c>
      <c r="H5596">
        <v>401.04379999999998</v>
      </c>
      <c r="I5596">
        <v>86.780209999999997</v>
      </c>
      <c r="J5596">
        <v>-16.87557</v>
      </c>
      <c r="K5596" s="11"/>
    </row>
    <row r="5597" spans="1:11" x14ac:dyDescent="0.25">
      <c r="A5597" s="11" t="s">
        <v>5693</v>
      </c>
      <c r="B5597" s="11" t="s">
        <v>97</v>
      </c>
      <c r="C5597" s="11" t="s">
        <v>98</v>
      </c>
      <c r="D5597">
        <v>445.35082999999997</v>
      </c>
      <c r="E5597">
        <v>94.51267</v>
      </c>
      <c r="F5597">
        <v>-5.3650000000000002</v>
      </c>
      <c r="G5597" s="11" t="s">
        <v>99</v>
      </c>
      <c r="H5597">
        <v>445.35082999999997</v>
      </c>
      <c r="I5597">
        <v>94.51267</v>
      </c>
      <c r="J5597">
        <v>-5.3650000000000002</v>
      </c>
      <c r="K5597" s="11"/>
    </row>
    <row r="5598" spans="1:11" x14ac:dyDescent="0.25">
      <c r="A5598" s="11" t="s">
        <v>5694</v>
      </c>
      <c r="B5598" s="11" t="s">
        <v>97</v>
      </c>
      <c r="C5598" s="11" t="s">
        <v>98</v>
      </c>
      <c r="D5598">
        <v>441.53208999999998</v>
      </c>
      <c r="E5598">
        <v>93.550439999999995</v>
      </c>
      <c r="F5598">
        <v>-5.3650000000000002</v>
      </c>
      <c r="G5598" s="11" t="s">
        <v>99</v>
      </c>
      <c r="H5598">
        <v>441.53208999999998</v>
      </c>
      <c r="I5598">
        <v>93.550439999999995</v>
      </c>
      <c r="J5598">
        <v>-5.3650000000000002</v>
      </c>
      <c r="K5598" s="11"/>
    </row>
    <row r="5599" spans="1:11" x14ac:dyDescent="0.25">
      <c r="A5599" s="11" t="s">
        <v>5695</v>
      </c>
      <c r="B5599" s="11" t="s">
        <v>97</v>
      </c>
      <c r="C5599" s="11" t="s">
        <v>98</v>
      </c>
      <c r="D5599">
        <v>487.52829000000003</v>
      </c>
      <c r="E5599">
        <v>55.679839999999999</v>
      </c>
      <c r="F5599">
        <v>-31.765000000000001</v>
      </c>
      <c r="G5599" s="11" t="s">
        <v>99</v>
      </c>
      <c r="H5599">
        <v>487.52829000000003</v>
      </c>
      <c r="I5599">
        <v>55.679839999999999</v>
      </c>
      <c r="J5599">
        <v>-31.765000000000001</v>
      </c>
      <c r="K5599" s="11"/>
    </row>
    <row r="5600" spans="1:11" x14ac:dyDescent="0.25">
      <c r="A5600" s="11" t="s">
        <v>5696</v>
      </c>
      <c r="B5600" s="11" t="s">
        <v>97</v>
      </c>
      <c r="C5600" s="11" t="s">
        <v>98</v>
      </c>
      <c r="D5600">
        <v>432.92910999999998</v>
      </c>
      <c r="E5600">
        <v>71.50864</v>
      </c>
      <c r="F5600">
        <v>-5.3650000000000002</v>
      </c>
      <c r="G5600" s="11" t="s">
        <v>99</v>
      </c>
      <c r="H5600">
        <v>432.92910999999998</v>
      </c>
      <c r="I5600">
        <v>71.50864</v>
      </c>
      <c r="J5600">
        <v>-5.3650000000000002</v>
      </c>
      <c r="K5600" s="11"/>
    </row>
    <row r="5601" spans="1:11" x14ac:dyDescent="0.25">
      <c r="A5601" s="11" t="s">
        <v>5697</v>
      </c>
      <c r="B5601" s="11" t="s">
        <v>97</v>
      </c>
      <c r="C5601" s="11" t="s">
        <v>98</v>
      </c>
      <c r="D5601">
        <v>410.43301000000002</v>
      </c>
      <c r="E5601">
        <v>37.733930000000001</v>
      </c>
      <c r="F5601">
        <v>-52.348950000000002</v>
      </c>
      <c r="G5601" s="11" t="s">
        <v>99</v>
      </c>
      <c r="H5601">
        <v>410.43301000000002</v>
      </c>
      <c r="I5601">
        <v>37.733930000000001</v>
      </c>
      <c r="J5601">
        <v>-52.348950000000002</v>
      </c>
      <c r="K5601" s="11"/>
    </row>
    <row r="5602" spans="1:11" x14ac:dyDescent="0.25">
      <c r="A5602" s="11" t="s">
        <v>5698</v>
      </c>
      <c r="B5602" s="11" t="s">
        <v>97</v>
      </c>
      <c r="C5602" s="11" t="s">
        <v>98</v>
      </c>
      <c r="D5602">
        <v>464.11124000000001</v>
      </c>
      <c r="E5602">
        <v>81.06644</v>
      </c>
      <c r="F5602">
        <v>-35.701000000000001</v>
      </c>
      <c r="G5602" s="11" t="s">
        <v>99</v>
      </c>
      <c r="H5602">
        <v>464.11124000000001</v>
      </c>
      <c r="I5602">
        <v>81.06644</v>
      </c>
      <c r="J5602">
        <v>-35.701000000000001</v>
      </c>
      <c r="K5602" s="11"/>
    </row>
    <row r="5603" spans="1:11" x14ac:dyDescent="0.25">
      <c r="A5603" s="11" t="s">
        <v>5699</v>
      </c>
      <c r="B5603" s="11" t="s">
        <v>97</v>
      </c>
      <c r="C5603" s="11" t="s">
        <v>98</v>
      </c>
      <c r="D5603">
        <v>486.61374000000001</v>
      </c>
      <c r="E5603">
        <v>58.945959999999999</v>
      </c>
      <c r="F5603">
        <v>-31.765000000000001</v>
      </c>
      <c r="G5603" s="11" t="s">
        <v>99</v>
      </c>
      <c r="H5603">
        <v>486.61374000000001</v>
      </c>
      <c r="I5603">
        <v>58.945959999999999</v>
      </c>
      <c r="J5603">
        <v>-31.765000000000001</v>
      </c>
      <c r="K5603" s="11"/>
    </row>
    <row r="5604" spans="1:11" x14ac:dyDescent="0.25">
      <c r="A5604" s="11" t="s">
        <v>5700</v>
      </c>
      <c r="B5604" s="11" t="s">
        <v>97</v>
      </c>
      <c r="C5604" s="11" t="s">
        <v>98</v>
      </c>
      <c r="D5604">
        <v>464.58783</v>
      </c>
      <c r="E5604">
        <v>79.176860000000005</v>
      </c>
      <c r="F5604">
        <v>-35.701000000000001</v>
      </c>
      <c r="G5604" s="11" t="s">
        <v>99</v>
      </c>
      <c r="H5604">
        <v>464.58783</v>
      </c>
      <c r="I5604">
        <v>79.176860000000005</v>
      </c>
      <c r="J5604">
        <v>-35.701000000000001</v>
      </c>
      <c r="K5604" s="11"/>
    </row>
    <row r="5605" spans="1:11" x14ac:dyDescent="0.25">
      <c r="A5605" s="11" t="s">
        <v>5701</v>
      </c>
      <c r="B5605" s="11" t="s">
        <v>97</v>
      </c>
      <c r="C5605" s="11" t="s">
        <v>98</v>
      </c>
      <c r="D5605">
        <v>470.01294000000001</v>
      </c>
      <c r="E5605">
        <v>83.219260000000006</v>
      </c>
      <c r="F5605">
        <v>-35.701000000000001</v>
      </c>
      <c r="G5605" s="11" t="s">
        <v>99</v>
      </c>
      <c r="H5605">
        <v>470.01294000000001</v>
      </c>
      <c r="I5605">
        <v>83.219260000000006</v>
      </c>
      <c r="J5605">
        <v>-35.701000000000001</v>
      </c>
      <c r="K5605" s="11"/>
    </row>
    <row r="5606" spans="1:11" x14ac:dyDescent="0.25">
      <c r="A5606" s="11" t="s">
        <v>5702</v>
      </c>
      <c r="B5606" s="11" t="s">
        <v>97</v>
      </c>
      <c r="C5606" s="11" t="s">
        <v>98</v>
      </c>
      <c r="D5606">
        <v>470.50027</v>
      </c>
      <c r="E5606">
        <v>81.291740000000004</v>
      </c>
      <c r="F5606">
        <v>-35.701000000000001</v>
      </c>
      <c r="G5606" s="11" t="s">
        <v>99</v>
      </c>
      <c r="H5606">
        <v>470.50027</v>
      </c>
      <c r="I5606">
        <v>81.291740000000004</v>
      </c>
      <c r="J5606">
        <v>-35.701000000000001</v>
      </c>
      <c r="K5606" s="11"/>
    </row>
    <row r="5607" spans="1:11" x14ac:dyDescent="0.25">
      <c r="A5607" s="11" t="s">
        <v>5703</v>
      </c>
      <c r="B5607" s="11" t="s">
        <v>97</v>
      </c>
      <c r="C5607" s="11" t="s">
        <v>98</v>
      </c>
      <c r="D5607">
        <v>412.59532999999999</v>
      </c>
      <c r="E5607">
        <v>37.603259999999999</v>
      </c>
      <c r="F5607">
        <v>-50.670720000000003</v>
      </c>
      <c r="G5607" s="11" t="s">
        <v>99</v>
      </c>
      <c r="H5607">
        <v>412.59532999999999</v>
      </c>
      <c r="I5607">
        <v>37.603259999999999</v>
      </c>
      <c r="J5607">
        <v>-50.670720000000003</v>
      </c>
      <c r="K5607" s="11"/>
    </row>
    <row r="5608" spans="1:11" x14ac:dyDescent="0.25">
      <c r="A5608" s="11" t="s">
        <v>5704</v>
      </c>
      <c r="B5608" s="11" t="s">
        <v>97</v>
      </c>
      <c r="C5608" s="11" t="s">
        <v>98</v>
      </c>
      <c r="D5608">
        <v>423.01754</v>
      </c>
      <c r="E5608">
        <v>82.118219999999994</v>
      </c>
      <c r="F5608">
        <v>-26.748999999999999</v>
      </c>
      <c r="G5608" s="11" t="s">
        <v>99</v>
      </c>
      <c r="H5608">
        <v>423.01754</v>
      </c>
      <c r="I5608">
        <v>82.118219999999994</v>
      </c>
      <c r="J5608">
        <v>-26.748999999999999</v>
      </c>
      <c r="K5608" s="11"/>
    </row>
    <row r="5609" spans="1:11" x14ac:dyDescent="0.25">
      <c r="A5609" s="11" t="s">
        <v>5705</v>
      </c>
      <c r="B5609" s="11" t="s">
        <v>97</v>
      </c>
      <c r="C5609" s="11" t="s">
        <v>98</v>
      </c>
      <c r="D5609">
        <v>420.24139000000002</v>
      </c>
      <c r="E5609">
        <v>81.682829999999996</v>
      </c>
      <c r="F5609">
        <v>-26.748999999999999</v>
      </c>
      <c r="G5609" s="11" t="s">
        <v>99</v>
      </c>
      <c r="H5609">
        <v>420.24139000000002</v>
      </c>
      <c r="I5609">
        <v>81.682829999999996</v>
      </c>
      <c r="J5609">
        <v>-26.748999999999999</v>
      </c>
      <c r="K5609" s="11"/>
    </row>
    <row r="5610" spans="1:11" x14ac:dyDescent="0.25">
      <c r="A5610" s="11" t="s">
        <v>5706</v>
      </c>
      <c r="B5610" s="11" t="s">
        <v>97</v>
      </c>
      <c r="C5610" s="11" t="s">
        <v>98</v>
      </c>
      <c r="D5610">
        <v>423.68813</v>
      </c>
      <c r="E5610">
        <v>78.576629999999994</v>
      </c>
      <c r="F5610">
        <v>-26.748999999999999</v>
      </c>
      <c r="G5610" s="11" t="s">
        <v>99</v>
      </c>
      <c r="H5610">
        <v>423.68813</v>
      </c>
      <c r="I5610">
        <v>78.576629999999994</v>
      </c>
      <c r="J5610">
        <v>-26.748999999999999</v>
      </c>
      <c r="K5610" s="11"/>
    </row>
    <row r="5611" spans="1:11" x14ac:dyDescent="0.25">
      <c r="A5611" s="11" t="s">
        <v>5707</v>
      </c>
      <c r="B5611" s="11" t="s">
        <v>97</v>
      </c>
      <c r="C5611" s="11" t="s">
        <v>98</v>
      </c>
      <c r="D5611">
        <v>420.87054000000001</v>
      </c>
      <c r="E5611">
        <v>78.165999999999997</v>
      </c>
      <c r="F5611">
        <v>-26.748999999999999</v>
      </c>
      <c r="G5611" s="11" t="s">
        <v>99</v>
      </c>
      <c r="H5611">
        <v>420.87054000000001</v>
      </c>
      <c r="I5611">
        <v>78.165999999999997</v>
      </c>
      <c r="J5611">
        <v>-26.748999999999999</v>
      </c>
      <c r="K5611" s="11"/>
    </row>
    <row r="5612" spans="1:11" x14ac:dyDescent="0.25">
      <c r="A5612" s="11" t="s">
        <v>5708</v>
      </c>
      <c r="B5612" s="11" t="s">
        <v>97</v>
      </c>
      <c r="C5612" s="11" t="s">
        <v>98</v>
      </c>
      <c r="D5612">
        <v>426.72316000000001</v>
      </c>
      <c r="E5612">
        <v>82.699370000000002</v>
      </c>
      <c r="F5612">
        <v>-26.748999999999999</v>
      </c>
      <c r="G5612" s="11" t="s">
        <v>99</v>
      </c>
      <c r="H5612">
        <v>426.72316000000001</v>
      </c>
      <c r="I5612">
        <v>82.699370000000002</v>
      </c>
      <c r="J5612">
        <v>-26.748999999999999</v>
      </c>
      <c r="K5612" s="11"/>
    </row>
    <row r="5613" spans="1:11" x14ac:dyDescent="0.25">
      <c r="A5613" s="11" t="s">
        <v>5709</v>
      </c>
      <c r="B5613" s="11" t="s">
        <v>97</v>
      </c>
      <c r="C5613" s="11" t="s">
        <v>98</v>
      </c>
      <c r="D5613">
        <v>465.07690000000002</v>
      </c>
      <c r="E5613">
        <v>77.237570000000005</v>
      </c>
      <c r="F5613">
        <v>-35.701000000000001</v>
      </c>
      <c r="G5613" s="11" t="s">
        <v>99</v>
      </c>
      <c r="H5613">
        <v>465.07690000000002</v>
      </c>
      <c r="I5613">
        <v>77.237570000000005</v>
      </c>
      <c r="J5613">
        <v>-35.701000000000001</v>
      </c>
      <c r="K5613" s="11"/>
    </row>
    <row r="5614" spans="1:11" x14ac:dyDescent="0.25">
      <c r="A5614" s="11" t="s">
        <v>5710</v>
      </c>
      <c r="B5614" s="11" t="s">
        <v>97</v>
      </c>
      <c r="C5614" s="11" t="s">
        <v>98</v>
      </c>
      <c r="D5614">
        <v>446.42599000000001</v>
      </c>
      <c r="E5614">
        <v>90.246049999999997</v>
      </c>
      <c r="F5614">
        <v>-9.7650000000000006</v>
      </c>
      <c r="G5614" s="11" t="s">
        <v>99</v>
      </c>
      <c r="H5614">
        <v>446.42599000000001</v>
      </c>
      <c r="I5614">
        <v>90.246049999999997</v>
      </c>
      <c r="J5614">
        <v>-9.7650000000000006</v>
      </c>
      <c r="K5614" s="11"/>
    </row>
    <row r="5615" spans="1:11" x14ac:dyDescent="0.25">
      <c r="A5615" s="11" t="s">
        <v>5711</v>
      </c>
      <c r="B5615" s="11" t="s">
        <v>97</v>
      </c>
      <c r="C5615" s="11" t="s">
        <v>98</v>
      </c>
      <c r="D5615">
        <v>442.60669000000001</v>
      </c>
      <c r="E5615">
        <v>89.283680000000004</v>
      </c>
      <c r="F5615">
        <v>-9.7650000000000006</v>
      </c>
      <c r="G5615" s="11" t="s">
        <v>99</v>
      </c>
      <c r="H5615">
        <v>442.60669000000001</v>
      </c>
      <c r="I5615">
        <v>89.283680000000004</v>
      </c>
      <c r="J5615">
        <v>-9.7650000000000006</v>
      </c>
      <c r="K5615" s="11"/>
    </row>
    <row r="5616" spans="1:11" x14ac:dyDescent="0.25">
      <c r="A5616" s="11" t="s">
        <v>5712</v>
      </c>
      <c r="B5616" s="11" t="s">
        <v>97</v>
      </c>
      <c r="C5616" s="11" t="s">
        <v>98</v>
      </c>
      <c r="D5616">
        <v>470.99050999999997</v>
      </c>
      <c r="E5616">
        <v>79.35275</v>
      </c>
      <c r="F5616">
        <v>-35.701000000000001</v>
      </c>
      <c r="G5616" s="11" t="s">
        <v>99</v>
      </c>
      <c r="H5616">
        <v>470.99050999999997</v>
      </c>
      <c r="I5616">
        <v>79.35275</v>
      </c>
      <c r="J5616">
        <v>-35.701000000000001</v>
      </c>
      <c r="K5616" s="11"/>
    </row>
    <row r="5617" spans="1:11" x14ac:dyDescent="0.25">
      <c r="A5617" s="11" t="s">
        <v>5713</v>
      </c>
      <c r="B5617" s="11" t="s">
        <v>97</v>
      </c>
      <c r="C5617" s="11" t="s">
        <v>98</v>
      </c>
      <c r="D5617">
        <v>427.44846000000001</v>
      </c>
      <c r="E5617">
        <v>79.124650000000003</v>
      </c>
      <c r="F5617">
        <v>-26.748999999999999</v>
      </c>
      <c r="G5617" s="11" t="s">
        <v>99</v>
      </c>
      <c r="H5617">
        <v>427.44846000000001</v>
      </c>
      <c r="I5617">
        <v>79.124650000000003</v>
      </c>
      <c r="J5617">
        <v>-26.748999999999999</v>
      </c>
      <c r="K5617" s="11"/>
    </row>
    <row r="5618" spans="1:11" x14ac:dyDescent="0.25">
      <c r="A5618" s="11" t="s">
        <v>5714</v>
      </c>
      <c r="B5618" s="11" t="s">
        <v>97</v>
      </c>
      <c r="C5618" s="11" t="s">
        <v>98</v>
      </c>
      <c r="D5618">
        <v>430.39391999999998</v>
      </c>
      <c r="E5618">
        <v>83.275059999999996</v>
      </c>
      <c r="F5618">
        <v>-26.748999999999999</v>
      </c>
      <c r="G5618" s="11" t="s">
        <v>99</v>
      </c>
      <c r="H5618">
        <v>430.39391999999998</v>
      </c>
      <c r="I5618">
        <v>83.275059999999996</v>
      </c>
      <c r="J5618">
        <v>-26.748999999999999</v>
      </c>
      <c r="K5618" s="11"/>
    </row>
    <row r="5619" spans="1:11" x14ac:dyDescent="0.25">
      <c r="A5619" s="11" t="s">
        <v>5715</v>
      </c>
      <c r="B5619" s="11" t="s">
        <v>97</v>
      </c>
      <c r="C5619" s="11" t="s">
        <v>98</v>
      </c>
      <c r="D5619">
        <v>431.17277000000001</v>
      </c>
      <c r="E5619">
        <v>79.667420000000007</v>
      </c>
      <c r="F5619">
        <v>-26.748999999999999</v>
      </c>
      <c r="G5619" s="11" t="s">
        <v>99</v>
      </c>
      <c r="H5619">
        <v>431.17277000000001</v>
      </c>
      <c r="I5619">
        <v>79.667420000000007</v>
      </c>
      <c r="J5619">
        <v>-26.748999999999999</v>
      </c>
      <c r="K5619" s="11"/>
    </row>
    <row r="5620" spans="1:11" x14ac:dyDescent="0.25">
      <c r="A5620" s="11" t="s">
        <v>5716</v>
      </c>
      <c r="B5620" s="11" t="s">
        <v>97</v>
      </c>
      <c r="C5620" s="11" t="s">
        <v>98</v>
      </c>
      <c r="D5620">
        <v>413.32418000000001</v>
      </c>
      <c r="E5620">
        <v>80.597999999999999</v>
      </c>
      <c r="F5620">
        <v>-26.748999999999999</v>
      </c>
      <c r="G5620" s="11" t="s">
        <v>99</v>
      </c>
      <c r="H5620">
        <v>413.32418000000001</v>
      </c>
      <c r="I5620">
        <v>80.597999999999999</v>
      </c>
      <c r="J5620">
        <v>-26.748999999999999</v>
      </c>
      <c r="K5620" s="11"/>
    </row>
    <row r="5621" spans="1:11" x14ac:dyDescent="0.25">
      <c r="A5621" s="11" t="s">
        <v>5717</v>
      </c>
      <c r="B5621" s="11" t="s">
        <v>97</v>
      </c>
      <c r="C5621" s="11" t="s">
        <v>98</v>
      </c>
      <c r="D5621">
        <v>410.35987999999998</v>
      </c>
      <c r="E5621">
        <v>80.133110000000002</v>
      </c>
      <c r="F5621">
        <v>-26.748999999999999</v>
      </c>
      <c r="G5621" s="11" t="s">
        <v>99</v>
      </c>
      <c r="H5621">
        <v>410.35987999999998</v>
      </c>
      <c r="I5621">
        <v>80.133110000000002</v>
      </c>
      <c r="J5621">
        <v>-26.748999999999999</v>
      </c>
      <c r="K5621" s="11"/>
    </row>
    <row r="5622" spans="1:11" x14ac:dyDescent="0.25">
      <c r="A5622" s="11" t="s">
        <v>5718</v>
      </c>
      <c r="B5622" s="11" t="s">
        <v>97</v>
      </c>
      <c r="C5622" s="11" t="s">
        <v>98</v>
      </c>
      <c r="D5622">
        <v>413.93995000000001</v>
      </c>
      <c r="E5622">
        <v>77.155950000000004</v>
      </c>
      <c r="F5622">
        <v>-26.748999999999999</v>
      </c>
      <c r="G5622" s="11" t="s">
        <v>99</v>
      </c>
      <c r="H5622">
        <v>413.93995000000001</v>
      </c>
      <c r="I5622">
        <v>77.155950000000004</v>
      </c>
      <c r="J5622">
        <v>-26.748999999999999</v>
      </c>
      <c r="K5622" s="11"/>
    </row>
    <row r="5623" spans="1:11" x14ac:dyDescent="0.25">
      <c r="A5623" s="11" t="s">
        <v>5719</v>
      </c>
      <c r="B5623" s="11" t="s">
        <v>97</v>
      </c>
      <c r="C5623" s="11" t="s">
        <v>98</v>
      </c>
      <c r="D5623">
        <v>502.47255000000001</v>
      </c>
      <c r="E5623">
        <v>108.73614999999999</v>
      </c>
      <c r="F5623">
        <v>-26.901</v>
      </c>
      <c r="G5623" s="11" t="s">
        <v>99</v>
      </c>
      <c r="H5623">
        <v>502.47255000000001</v>
      </c>
      <c r="I5623">
        <v>108.73614999999999</v>
      </c>
      <c r="J5623">
        <v>-26.901</v>
      </c>
      <c r="K5623" s="11"/>
    </row>
    <row r="5624" spans="1:11" x14ac:dyDescent="0.25">
      <c r="A5624" s="11" t="s">
        <v>5720</v>
      </c>
      <c r="B5624" s="11" t="s">
        <v>97</v>
      </c>
      <c r="C5624" s="11" t="s">
        <v>98</v>
      </c>
      <c r="D5624">
        <v>501.73502999999999</v>
      </c>
      <c r="E5624">
        <v>110.59495</v>
      </c>
      <c r="F5624">
        <v>-26.901</v>
      </c>
      <c r="G5624" s="11" t="s">
        <v>99</v>
      </c>
      <c r="H5624">
        <v>501.73502999999999</v>
      </c>
      <c r="I5624">
        <v>110.59495</v>
      </c>
      <c r="J5624">
        <v>-26.901</v>
      </c>
      <c r="K5624" s="11"/>
    </row>
    <row r="5625" spans="1:11" x14ac:dyDescent="0.25">
      <c r="A5625" s="11" t="s">
        <v>5721</v>
      </c>
      <c r="B5625" s="11" t="s">
        <v>97</v>
      </c>
      <c r="C5625" s="11" t="s">
        <v>98</v>
      </c>
      <c r="D5625">
        <v>503.21003999999999</v>
      </c>
      <c r="E5625">
        <v>106.87733</v>
      </c>
      <c r="F5625">
        <v>-26.901</v>
      </c>
      <c r="G5625" s="11" t="s">
        <v>99</v>
      </c>
      <c r="H5625">
        <v>503.21003999999999</v>
      </c>
      <c r="I5625">
        <v>106.87733</v>
      </c>
      <c r="J5625">
        <v>-26.901</v>
      </c>
      <c r="K5625" s="11"/>
    </row>
    <row r="5626" spans="1:11" x14ac:dyDescent="0.25">
      <c r="A5626" s="11" t="s">
        <v>5722</v>
      </c>
      <c r="B5626" s="11" t="s">
        <v>97</v>
      </c>
      <c r="C5626" s="11" t="s">
        <v>98</v>
      </c>
      <c r="D5626">
        <v>462.83837999999997</v>
      </c>
      <c r="E5626">
        <v>88.677570000000003</v>
      </c>
      <c r="F5626">
        <v>-5.3650000000000002</v>
      </c>
      <c r="G5626" s="11" t="s">
        <v>99</v>
      </c>
      <c r="H5626">
        <v>462.83837999999997</v>
      </c>
      <c r="I5626">
        <v>88.677570000000003</v>
      </c>
      <c r="J5626">
        <v>-5.3650000000000002</v>
      </c>
      <c r="K5626" s="11"/>
    </row>
    <row r="5627" spans="1:11" x14ac:dyDescent="0.25">
      <c r="A5627" s="11" t="s">
        <v>5723</v>
      </c>
      <c r="B5627" s="11" t="s">
        <v>97</v>
      </c>
      <c r="C5627" s="11" t="s">
        <v>98</v>
      </c>
      <c r="D5627">
        <v>498.18464999999998</v>
      </c>
      <c r="E5627">
        <v>106.52385</v>
      </c>
      <c r="F5627">
        <v>-26.901</v>
      </c>
      <c r="G5627" s="11" t="s">
        <v>99</v>
      </c>
      <c r="H5627">
        <v>498.18464999999998</v>
      </c>
      <c r="I5627">
        <v>106.52385</v>
      </c>
      <c r="J5627">
        <v>-26.901</v>
      </c>
      <c r="K5627" s="11"/>
    </row>
    <row r="5628" spans="1:11" x14ac:dyDescent="0.25">
      <c r="A5628" s="11" t="s">
        <v>5724</v>
      </c>
      <c r="B5628" s="11" t="s">
        <v>97</v>
      </c>
      <c r="C5628" s="11" t="s">
        <v>98</v>
      </c>
      <c r="D5628">
        <v>497.47967999999997</v>
      </c>
      <c r="E5628">
        <v>108.39525</v>
      </c>
      <c r="F5628">
        <v>-26.901</v>
      </c>
      <c r="G5628" s="11" t="s">
        <v>99</v>
      </c>
      <c r="H5628">
        <v>497.47967999999997</v>
      </c>
      <c r="I5628">
        <v>108.39525</v>
      </c>
      <c r="J5628">
        <v>-26.901</v>
      </c>
      <c r="K5628" s="11"/>
    </row>
    <row r="5629" spans="1:11" x14ac:dyDescent="0.25">
      <c r="A5629" s="11" t="s">
        <v>5725</v>
      </c>
      <c r="B5629" s="11" t="s">
        <v>97</v>
      </c>
      <c r="C5629" s="11" t="s">
        <v>98</v>
      </c>
      <c r="D5629">
        <v>498.88959999999997</v>
      </c>
      <c r="E5629">
        <v>104.65245</v>
      </c>
      <c r="F5629">
        <v>-26.901</v>
      </c>
      <c r="G5629" s="11" t="s">
        <v>99</v>
      </c>
      <c r="H5629">
        <v>498.88959999999997</v>
      </c>
      <c r="I5629">
        <v>104.65245</v>
      </c>
      <c r="J5629">
        <v>-26.901</v>
      </c>
      <c r="K5629" s="11"/>
    </row>
    <row r="5630" spans="1:11" x14ac:dyDescent="0.25">
      <c r="A5630" s="11" t="s">
        <v>5726</v>
      </c>
      <c r="B5630" s="11" t="s">
        <v>97</v>
      </c>
      <c r="C5630" s="11" t="s">
        <v>98</v>
      </c>
      <c r="D5630">
        <v>410.96991000000003</v>
      </c>
      <c r="E5630">
        <v>76.723110000000005</v>
      </c>
      <c r="F5630">
        <v>-26.748999999999999</v>
      </c>
      <c r="G5630" s="11" t="s">
        <v>99</v>
      </c>
      <c r="H5630">
        <v>410.96991000000003</v>
      </c>
      <c r="I5630">
        <v>76.723110000000005</v>
      </c>
      <c r="J5630">
        <v>-26.748999999999999</v>
      </c>
      <c r="K5630" s="11"/>
    </row>
    <row r="5631" spans="1:11" x14ac:dyDescent="0.25">
      <c r="A5631" s="11" t="s">
        <v>5727</v>
      </c>
      <c r="B5631" s="11" t="s">
        <v>97</v>
      </c>
      <c r="C5631" s="11" t="s">
        <v>98</v>
      </c>
      <c r="D5631">
        <v>417.27658000000002</v>
      </c>
      <c r="E5631">
        <v>81.217860000000002</v>
      </c>
      <c r="F5631">
        <v>-26.748999999999999</v>
      </c>
      <c r="G5631" s="11" t="s">
        <v>99</v>
      </c>
      <c r="H5631">
        <v>417.27658000000002</v>
      </c>
      <c r="I5631">
        <v>81.217860000000002</v>
      </c>
      <c r="J5631">
        <v>-26.748999999999999</v>
      </c>
      <c r="K5631" s="11"/>
    </row>
    <row r="5632" spans="1:11" x14ac:dyDescent="0.25">
      <c r="A5632" s="11" t="s">
        <v>5728</v>
      </c>
      <c r="B5632" s="11" t="s">
        <v>97</v>
      </c>
      <c r="C5632" s="11" t="s">
        <v>98</v>
      </c>
      <c r="D5632">
        <v>417.9</v>
      </c>
      <c r="E5632">
        <v>77.733080000000001</v>
      </c>
      <c r="F5632">
        <v>-26.748999999999999</v>
      </c>
      <c r="G5632" s="11" t="s">
        <v>99</v>
      </c>
      <c r="H5632">
        <v>417.9</v>
      </c>
      <c r="I5632">
        <v>77.733080000000001</v>
      </c>
      <c r="J5632">
        <v>-26.748999999999999</v>
      </c>
      <c r="K5632" s="11"/>
    </row>
    <row r="5633" spans="1:11" x14ac:dyDescent="0.25">
      <c r="A5633" s="11" t="s">
        <v>5729</v>
      </c>
      <c r="B5633" s="11" t="s">
        <v>97</v>
      </c>
      <c r="C5633" s="11" t="s">
        <v>98</v>
      </c>
      <c r="D5633">
        <v>408.22516000000002</v>
      </c>
      <c r="E5633">
        <v>80.708870000000005</v>
      </c>
      <c r="F5633">
        <v>-26.748999999999999</v>
      </c>
      <c r="G5633" s="11" t="s">
        <v>99</v>
      </c>
      <c r="H5633">
        <v>408.22516000000002</v>
      </c>
      <c r="I5633">
        <v>80.708870000000005</v>
      </c>
      <c r="J5633">
        <v>-26.748999999999999</v>
      </c>
      <c r="K5633" s="11"/>
    </row>
    <row r="5634" spans="1:11" x14ac:dyDescent="0.25">
      <c r="A5634" s="11" t="s">
        <v>5730</v>
      </c>
      <c r="B5634" s="11" t="s">
        <v>97</v>
      </c>
      <c r="C5634" s="11" t="s">
        <v>98</v>
      </c>
      <c r="D5634">
        <v>447.50112999999999</v>
      </c>
      <c r="E5634">
        <v>85.979429999999994</v>
      </c>
      <c r="F5634">
        <v>-14.164999999999999</v>
      </c>
      <c r="G5634" s="11" t="s">
        <v>99</v>
      </c>
      <c r="H5634">
        <v>447.50112999999999</v>
      </c>
      <c r="I5634">
        <v>85.979429999999994</v>
      </c>
      <c r="J5634">
        <v>-14.164999999999999</v>
      </c>
      <c r="K5634" s="11"/>
    </row>
    <row r="5635" spans="1:11" x14ac:dyDescent="0.25">
      <c r="A5635" s="11" t="s">
        <v>5731</v>
      </c>
      <c r="B5635" s="11" t="s">
        <v>97</v>
      </c>
      <c r="C5635" s="11" t="s">
        <v>98</v>
      </c>
      <c r="D5635">
        <v>443.68132000000003</v>
      </c>
      <c r="E5635">
        <v>85.016930000000002</v>
      </c>
      <c r="F5635">
        <v>-14.164999999999999</v>
      </c>
      <c r="G5635" s="11" t="s">
        <v>99</v>
      </c>
      <c r="H5635">
        <v>443.68132000000003</v>
      </c>
      <c r="I5635">
        <v>85.016930000000002</v>
      </c>
      <c r="J5635">
        <v>-14.164999999999999</v>
      </c>
      <c r="K5635" s="11"/>
    </row>
    <row r="5636" spans="1:11" x14ac:dyDescent="0.25">
      <c r="A5636" s="11" t="s">
        <v>5732</v>
      </c>
      <c r="B5636" s="11" t="s">
        <v>97</v>
      </c>
      <c r="C5636" s="11" t="s">
        <v>98</v>
      </c>
      <c r="D5636">
        <v>408.38360999999998</v>
      </c>
      <c r="E5636">
        <v>79.823170000000005</v>
      </c>
      <c r="F5636">
        <v>-26.748999999999999</v>
      </c>
      <c r="G5636" s="11" t="s">
        <v>99</v>
      </c>
      <c r="H5636">
        <v>408.38360999999998</v>
      </c>
      <c r="I5636">
        <v>79.823170000000005</v>
      </c>
      <c r="J5636">
        <v>-26.748999999999999</v>
      </c>
      <c r="K5636" s="11"/>
    </row>
    <row r="5637" spans="1:11" x14ac:dyDescent="0.25">
      <c r="A5637" s="11" t="s">
        <v>5733</v>
      </c>
      <c r="B5637" s="11" t="s">
        <v>97</v>
      </c>
      <c r="C5637" s="11" t="s">
        <v>98</v>
      </c>
      <c r="D5637">
        <v>406.25934000000001</v>
      </c>
      <c r="E5637">
        <v>80.340599999999995</v>
      </c>
      <c r="F5637">
        <v>-26.748999999999999</v>
      </c>
      <c r="G5637" s="11" t="s">
        <v>99</v>
      </c>
      <c r="H5637">
        <v>406.25934000000001</v>
      </c>
      <c r="I5637">
        <v>80.340599999999995</v>
      </c>
      <c r="J5637">
        <v>-26.748999999999999</v>
      </c>
      <c r="K5637" s="11"/>
    </row>
    <row r="5638" spans="1:11" x14ac:dyDescent="0.25">
      <c r="A5638" s="11" t="s">
        <v>5734</v>
      </c>
      <c r="B5638" s="11" t="s">
        <v>97</v>
      </c>
      <c r="C5638" s="11" t="s">
        <v>98</v>
      </c>
      <c r="D5638">
        <v>406.40735000000001</v>
      </c>
      <c r="E5638">
        <v>79.513229999999993</v>
      </c>
      <c r="F5638">
        <v>-26.748999999999999</v>
      </c>
      <c r="G5638" s="11" t="s">
        <v>99</v>
      </c>
      <c r="H5638">
        <v>406.40735000000001</v>
      </c>
      <c r="I5638">
        <v>79.513229999999993</v>
      </c>
      <c r="J5638">
        <v>-26.748999999999999</v>
      </c>
      <c r="K5638" s="11"/>
    </row>
    <row r="5639" spans="1:11" x14ac:dyDescent="0.25">
      <c r="A5639" s="11" t="s">
        <v>5735</v>
      </c>
      <c r="B5639" s="11" t="s">
        <v>97</v>
      </c>
      <c r="C5639" s="11" t="s">
        <v>98</v>
      </c>
      <c r="D5639">
        <v>404.29351000000003</v>
      </c>
      <c r="E5639">
        <v>79.972319999999996</v>
      </c>
      <c r="F5639">
        <v>-26.748999999999999</v>
      </c>
      <c r="G5639" s="11" t="s">
        <v>99</v>
      </c>
      <c r="H5639">
        <v>404.29351000000003</v>
      </c>
      <c r="I5639">
        <v>79.972319999999996</v>
      </c>
      <c r="J5639">
        <v>-26.748999999999999</v>
      </c>
      <c r="K5639" s="11"/>
    </row>
    <row r="5640" spans="1:11" x14ac:dyDescent="0.25">
      <c r="A5640" s="11" t="s">
        <v>5736</v>
      </c>
      <c r="B5640" s="11" t="s">
        <v>97</v>
      </c>
      <c r="C5640" s="11" t="s">
        <v>98</v>
      </c>
      <c r="D5640">
        <v>404.43108999999998</v>
      </c>
      <c r="E5640">
        <v>79.203289999999996</v>
      </c>
      <c r="F5640">
        <v>-26.748999999999999</v>
      </c>
      <c r="G5640" s="11" t="s">
        <v>99</v>
      </c>
      <c r="H5640">
        <v>404.43108999999998</v>
      </c>
      <c r="I5640">
        <v>79.203289999999996</v>
      </c>
      <c r="J5640">
        <v>-26.748999999999999</v>
      </c>
      <c r="K5640" s="11"/>
    </row>
    <row r="5641" spans="1:11" x14ac:dyDescent="0.25">
      <c r="A5641" s="11" t="s">
        <v>5737</v>
      </c>
      <c r="B5641" s="11" t="s">
        <v>97</v>
      </c>
      <c r="C5641" s="11" t="s">
        <v>98</v>
      </c>
      <c r="D5641">
        <v>404.72897</v>
      </c>
      <c r="E5641">
        <v>77.538259999999994</v>
      </c>
      <c r="F5641">
        <v>-26.748999999999999</v>
      </c>
      <c r="G5641" s="11" t="s">
        <v>99</v>
      </c>
      <c r="H5641">
        <v>404.72897</v>
      </c>
      <c r="I5641">
        <v>77.538259999999994</v>
      </c>
      <c r="J5641">
        <v>-26.748999999999999</v>
      </c>
      <c r="K5641" s="11"/>
    </row>
    <row r="5642" spans="1:11" x14ac:dyDescent="0.25">
      <c r="A5642" s="11" t="s">
        <v>5738</v>
      </c>
      <c r="B5642" s="11" t="s">
        <v>97</v>
      </c>
      <c r="C5642" s="11" t="s">
        <v>98</v>
      </c>
      <c r="D5642">
        <v>406.73575</v>
      </c>
      <c r="E5642">
        <v>77.677580000000006</v>
      </c>
      <c r="F5642">
        <v>-26.748999999999999</v>
      </c>
      <c r="G5642" s="11" t="s">
        <v>99</v>
      </c>
      <c r="H5642">
        <v>406.73575</v>
      </c>
      <c r="I5642">
        <v>77.677580000000006</v>
      </c>
      <c r="J5642">
        <v>-26.748999999999999</v>
      </c>
      <c r="K5642" s="11"/>
    </row>
    <row r="5643" spans="1:11" x14ac:dyDescent="0.25">
      <c r="A5643" s="11" t="s">
        <v>5739</v>
      </c>
      <c r="B5643" s="11" t="s">
        <v>97</v>
      </c>
      <c r="C5643" s="11" t="s">
        <v>98</v>
      </c>
      <c r="D5643">
        <v>408.74252999999999</v>
      </c>
      <c r="E5643">
        <v>77.816909999999993</v>
      </c>
      <c r="F5643">
        <v>-26.748999999999999</v>
      </c>
      <c r="G5643" s="11" t="s">
        <v>99</v>
      </c>
      <c r="H5643">
        <v>408.74252999999999</v>
      </c>
      <c r="I5643">
        <v>77.816909999999993</v>
      </c>
      <c r="J5643">
        <v>-26.748999999999999</v>
      </c>
      <c r="K5643" s="11"/>
    </row>
    <row r="5644" spans="1:11" x14ac:dyDescent="0.25">
      <c r="A5644" s="11" t="s">
        <v>5740</v>
      </c>
      <c r="B5644" s="11" t="s">
        <v>97</v>
      </c>
      <c r="C5644" s="11" t="s">
        <v>98</v>
      </c>
      <c r="D5644">
        <v>405.32011</v>
      </c>
      <c r="E5644">
        <v>74.201369999999997</v>
      </c>
      <c r="F5644">
        <v>-26.748999999999999</v>
      </c>
      <c r="G5644" s="11" t="s">
        <v>99</v>
      </c>
      <c r="H5644">
        <v>405.32011</v>
      </c>
      <c r="I5644">
        <v>74.201369999999997</v>
      </c>
      <c r="J5644">
        <v>-26.748999999999999</v>
      </c>
      <c r="K5644" s="11"/>
    </row>
    <row r="5645" spans="1:11" x14ac:dyDescent="0.25">
      <c r="A5645" s="11" t="s">
        <v>5741</v>
      </c>
      <c r="B5645" s="11" t="s">
        <v>97</v>
      </c>
      <c r="C5645" s="11" t="s">
        <v>98</v>
      </c>
      <c r="D5645">
        <v>405.02967999999998</v>
      </c>
      <c r="E5645">
        <v>75.857399999999998</v>
      </c>
      <c r="F5645">
        <v>-26.748999999999999</v>
      </c>
      <c r="G5645" s="11" t="s">
        <v>99</v>
      </c>
      <c r="H5645">
        <v>405.02967999999998</v>
      </c>
      <c r="I5645">
        <v>75.857399999999998</v>
      </c>
      <c r="J5645">
        <v>-26.748999999999999</v>
      </c>
      <c r="K5645" s="11"/>
    </row>
    <row r="5646" spans="1:11" x14ac:dyDescent="0.25">
      <c r="A5646" s="11" t="s">
        <v>5742</v>
      </c>
      <c r="B5646" s="11" t="s">
        <v>97</v>
      </c>
      <c r="C5646" s="11" t="s">
        <v>98</v>
      </c>
      <c r="D5646">
        <v>407.31594999999999</v>
      </c>
      <c r="E5646">
        <v>74.412689999999998</v>
      </c>
      <c r="F5646">
        <v>-26.748999999999999</v>
      </c>
      <c r="G5646" s="11" t="s">
        <v>99</v>
      </c>
      <c r="H5646">
        <v>407.31594999999999</v>
      </c>
      <c r="I5646">
        <v>74.412689999999998</v>
      </c>
      <c r="J5646">
        <v>-26.748999999999999</v>
      </c>
      <c r="K5646" s="11"/>
    </row>
    <row r="5647" spans="1:11" x14ac:dyDescent="0.25">
      <c r="A5647" s="11" t="s">
        <v>5743</v>
      </c>
      <c r="B5647" s="11" t="s">
        <v>97</v>
      </c>
      <c r="C5647" s="11" t="s">
        <v>98</v>
      </c>
      <c r="D5647">
        <v>407.00976000000003</v>
      </c>
      <c r="E5647">
        <v>76.145970000000005</v>
      </c>
      <c r="F5647">
        <v>-26.748999999999999</v>
      </c>
      <c r="G5647" s="11" t="s">
        <v>99</v>
      </c>
      <c r="H5647">
        <v>407.00976000000003</v>
      </c>
      <c r="I5647">
        <v>76.145970000000005</v>
      </c>
      <c r="J5647">
        <v>-26.748999999999999</v>
      </c>
      <c r="K5647" s="11"/>
    </row>
    <row r="5648" spans="1:11" x14ac:dyDescent="0.25">
      <c r="A5648" s="11" t="s">
        <v>5744</v>
      </c>
      <c r="B5648" s="11" t="s">
        <v>97</v>
      </c>
      <c r="C5648" s="11" t="s">
        <v>98</v>
      </c>
      <c r="D5648">
        <v>409.31178999999997</v>
      </c>
      <c r="E5648">
        <v>74.624009999999998</v>
      </c>
      <c r="F5648">
        <v>-26.748999999999999</v>
      </c>
      <c r="G5648" s="11" t="s">
        <v>99</v>
      </c>
      <c r="H5648">
        <v>409.31178999999997</v>
      </c>
      <c r="I5648">
        <v>74.624009999999998</v>
      </c>
      <c r="J5648">
        <v>-26.748999999999999</v>
      </c>
      <c r="K5648" s="11"/>
    </row>
    <row r="5649" spans="1:11" x14ac:dyDescent="0.25">
      <c r="A5649" s="11" t="s">
        <v>5745</v>
      </c>
      <c r="B5649" s="11" t="s">
        <v>97</v>
      </c>
      <c r="C5649" s="11" t="s">
        <v>98</v>
      </c>
      <c r="D5649">
        <v>408.98984000000002</v>
      </c>
      <c r="E5649">
        <v>76.434539999999998</v>
      </c>
      <c r="F5649">
        <v>-26.748999999999999</v>
      </c>
      <c r="G5649" s="11" t="s">
        <v>99</v>
      </c>
      <c r="H5649">
        <v>408.98984000000002</v>
      </c>
      <c r="I5649">
        <v>76.434539999999998</v>
      </c>
      <c r="J5649">
        <v>-26.748999999999999</v>
      </c>
      <c r="K5649" s="11"/>
    </row>
    <row r="5650" spans="1:11" x14ac:dyDescent="0.25">
      <c r="A5650" s="11" t="s">
        <v>5746</v>
      </c>
      <c r="B5650" s="11" t="s">
        <v>97</v>
      </c>
      <c r="C5650" s="11" t="s">
        <v>98</v>
      </c>
      <c r="D5650">
        <v>412.59532999999999</v>
      </c>
      <c r="E5650">
        <v>37.603259999999999</v>
      </c>
      <c r="F5650">
        <v>-52.349469999999997</v>
      </c>
      <c r="G5650" s="11" t="s">
        <v>99</v>
      </c>
      <c r="H5650">
        <v>412.59532999999999</v>
      </c>
      <c r="I5650">
        <v>37.603259999999999</v>
      </c>
      <c r="J5650">
        <v>-52.349469999999997</v>
      </c>
      <c r="K5650" s="11"/>
    </row>
    <row r="5651" spans="1:11" x14ac:dyDescent="0.25">
      <c r="A5651" s="11" t="s">
        <v>5747</v>
      </c>
      <c r="B5651" s="11" t="s">
        <v>97</v>
      </c>
      <c r="C5651" s="11" t="s">
        <v>98</v>
      </c>
      <c r="D5651">
        <v>414.75763999999998</v>
      </c>
      <c r="E5651">
        <v>37.472589999999997</v>
      </c>
      <c r="F5651">
        <v>-50.670949999999998</v>
      </c>
      <c r="G5651" s="11" t="s">
        <v>99</v>
      </c>
      <c r="H5651">
        <v>414.75763999999998</v>
      </c>
      <c r="I5651">
        <v>37.472589999999997</v>
      </c>
      <c r="J5651">
        <v>-50.670949999999998</v>
      </c>
      <c r="K5651" s="11"/>
    </row>
    <row r="5652" spans="1:11" x14ac:dyDescent="0.25">
      <c r="A5652" s="11" t="s">
        <v>5748</v>
      </c>
      <c r="B5652" s="11" t="s">
        <v>97</v>
      </c>
      <c r="C5652" s="11" t="s">
        <v>98</v>
      </c>
      <c r="D5652">
        <v>448.57621999999998</v>
      </c>
      <c r="E5652">
        <v>81.712789999999998</v>
      </c>
      <c r="F5652">
        <v>-18.565000000000001</v>
      </c>
      <c r="G5652" s="11" t="s">
        <v>99</v>
      </c>
      <c r="H5652">
        <v>448.57621999999998</v>
      </c>
      <c r="I5652">
        <v>81.712789999999998</v>
      </c>
      <c r="J5652">
        <v>-18.565000000000001</v>
      </c>
      <c r="K5652" s="11"/>
    </row>
    <row r="5653" spans="1:11" x14ac:dyDescent="0.25">
      <c r="A5653" s="11" t="s">
        <v>5749</v>
      </c>
      <c r="B5653" s="11" t="s">
        <v>97</v>
      </c>
      <c r="C5653" s="11" t="s">
        <v>98</v>
      </c>
      <c r="D5653">
        <v>444.75594000000001</v>
      </c>
      <c r="E5653">
        <v>80.750169999999997</v>
      </c>
      <c r="F5653">
        <v>-18.565000000000001</v>
      </c>
      <c r="G5653" s="11" t="s">
        <v>99</v>
      </c>
      <c r="H5653">
        <v>444.75594000000001</v>
      </c>
      <c r="I5653">
        <v>80.750169999999997</v>
      </c>
      <c r="J5653">
        <v>-18.565000000000001</v>
      </c>
      <c r="K5653" s="11"/>
    </row>
    <row r="5654" spans="1:11" x14ac:dyDescent="0.25">
      <c r="A5654" s="11" t="s">
        <v>5750</v>
      </c>
      <c r="B5654" s="11" t="s">
        <v>97</v>
      </c>
      <c r="C5654" s="11" t="s">
        <v>98</v>
      </c>
      <c r="D5654">
        <v>414.75763999999998</v>
      </c>
      <c r="E5654">
        <v>37.472580000000001</v>
      </c>
      <c r="F5654">
        <v>-52.35</v>
      </c>
      <c r="G5654" s="11" t="s">
        <v>99</v>
      </c>
      <c r="H5654">
        <v>414.75763999999998</v>
      </c>
      <c r="I5654">
        <v>37.472580000000001</v>
      </c>
      <c r="J5654">
        <v>-52.35</v>
      </c>
      <c r="K5654" s="11"/>
    </row>
    <row r="5655" spans="1:11" x14ac:dyDescent="0.25">
      <c r="A5655" s="11" t="s">
        <v>5751</v>
      </c>
      <c r="B5655" s="11" t="s">
        <v>97</v>
      </c>
      <c r="C5655" s="11" t="s">
        <v>98</v>
      </c>
      <c r="D5655">
        <v>416.91996</v>
      </c>
      <c r="E5655">
        <v>37.341920000000002</v>
      </c>
      <c r="F5655">
        <v>-50.671169999999996</v>
      </c>
      <c r="G5655" s="11" t="s">
        <v>99</v>
      </c>
      <c r="H5655">
        <v>416.91996</v>
      </c>
      <c r="I5655">
        <v>37.341920000000002</v>
      </c>
      <c r="J5655">
        <v>-50.671169999999996</v>
      </c>
      <c r="K5655" s="11"/>
    </row>
    <row r="5656" spans="1:11" x14ac:dyDescent="0.25">
      <c r="A5656" s="11" t="s">
        <v>5752</v>
      </c>
      <c r="B5656" s="11" t="s">
        <v>97</v>
      </c>
      <c r="C5656" s="11" t="s">
        <v>98</v>
      </c>
      <c r="D5656">
        <v>416.91996</v>
      </c>
      <c r="E5656">
        <v>37.341909999999999</v>
      </c>
      <c r="F5656">
        <v>-52.350520000000003</v>
      </c>
      <c r="G5656" s="11" t="s">
        <v>99</v>
      </c>
      <c r="H5656">
        <v>416.91996</v>
      </c>
      <c r="I5656">
        <v>37.341909999999999</v>
      </c>
      <c r="J5656">
        <v>-52.350520000000003</v>
      </c>
      <c r="K5656" s="11"/>
    </row>
    <row r="5657" spans="1:11" x14ac:dyDescent="0.25">
      <c r="A5657" s="11" t="s">
        <v>5753</v>
      </c>
      <c r="B5657" s="11" t="s">
        <v>97</v>
      </c>
      <c r="C5657" s="11" t="s">
        <v>98</v>
      </c>
      <c r="D5657">
        <v>418.02710000000002</v>
      </c>
      <c r="E5657">
        <v>37.275019999999998</v>
      </c>
      <c r="F5657">
        <v>-50.671289999999999</v>
      </c>
      <c r="G5657" s="11" t="s">
        <v>99</v>
      </c>
      <c r="H5657">
        <v>418.02710000000002</v>
      </c>
      <c r="I5657">
        <v>37.275019999999998</v>
      </c>
      <c r="J5657">
        <v>-50.671289999999999</v>
      </c>
      <c r="K5657" s="11"/>
    </row>
    <row r="5658" spans="1:11" x14ac:dyDescent="0.25">
      <c r="A5658" s="11" t="s">
        <v>5754</v>
      </c>
      <c r="B5658" s="11" t="s">
        <v>97</v>
      </c>
      <c r="C5658" s="11" t="s">
        <v>98</v>
      </c>
      <c r="D5658">
        <v>408.03127999999998</v>
      </c>
      <c r="E5658">
        <v>81.792590000000004</v>
      </c>
      <c r="F5658">
        <v>-20.149000000000001</v>
      </c>
      <c r="G5658" s="11" t="s">
        <v>99</v>
      </c>
      <c r="H5658">
        <v>408.03127999999998</v>
      </c>
      <c r="I5658">
        <v>81.792590000000004</v>
      </c>
      <c r="J5658">
        <v>-20.149000000000001</v>
      </c>
      <c r="K5658" s="11"/>
    </row>
    <row r="5659" spans="1:11" x14ac:dyDescent="0.25">
      <c r="A5659" s="11" t="s">
        <v>5755</v>
      </c>
      <c r="B5659" s="11" t="s">
        <v>97</v>
      </c>
      <c r="C5659" s="11" t="s">
        <v>98</v>
      </c>
      <c r="D5659">
        <v>408.11399999999998</v>
      </c>
      <c r="E5659">
        <v>81.330200000000005</v>
      </c>
      <c r="F5659">
        <v>-22.965009999999999</v>
      </c>
      <c r="G5659" s="11" t="s">
        <v>99</v>
      </c>
      <c r="H5659">
        <v>408.11399999999998</v>
      </c>
      <c r="I5659">
        <v>81.330200000000005</v>
      </c>
      <c r="J5659">
        <v>-22.965009999999999</v>
      </c>
      <c r="K5659" s="11"/>
    </row>
    <row r="5660" spans="1:11" x14ac:dyDescent="0.25">
      <c r="A5660" s="11" t="s">
        <v>5756</v>
      </c>
      <c r="B5660" s="11" t="s">
        <v>97</v>
      </c>
      <c r="C5660" s="11" t="s">
        <v>98</v>
      </c>
      <c r="D5660">
        <v>408.16054000000003</v>
      </c>
      <c r="E5660">
        <v>81.07011</v>
      </c>
      <c r="F5660">
        <v>-24.548999999999999</v>
      </c>
      <c r="G5660" s="11" t="s">
        <v>99</v>
      </c>
      <c r="H5660">
        <v>408.16054000000003</v>
      </c>
      <c r="I5660">
        <v>81.07011</v>
      </c>
      <c r="J5660">
        <v>-24.548999999999999</v>
      </c>
      <c r="K5660" s="11"/>
    </row>
    <row r="5661" spans="1:11" x14ac:dyDescent="0.25">
      <c r="A5661" s="11" t="s">
        <v>5757</v>
      </c>
      <c r="B5661" s="11" t="s">
        <v>97</v>
      </c>
      <c r="C5661" s="11" t="s">
        <v>98</v>
      </c>
      <c r="D5661">
        <v>398.53939000000003</v>
      </c>
      <c r="E5661">
        <v>92.261060000000001</v>
      </c>
      <c r="F5661">
        <v>12.234999999999999</v>
      </c>
      <c r="G5661" s="11" t="s">
        <v>99</v>
      </c>
      <c r="H5661">
        <v>398.53939000000003</v>
      </c>
      <c r="I5661">
        <v>92.261060000000001</v>
      </c>
      <c r="J5661">
        <v>12.234999999999999</v>
      </c>
      <c r="K5661" s="11"/>
    </row>
    <row r="5662" spans="1:11" x14ac:dyDescent="0.25">
      <c r="A5662" s="11" t="s">
        <v>5758</v>
      </c>
      <c r="B5662" s="11" t="s">
        <v>97</v>
      </c>
      <c r="C5662" s="11" t="s">
        <v>98</v>
      </c>
      <c r="D5662">
        <v>397.77611999999999</v>
      </c>
      <c r="E5662">
        <v>96.527630000000002</v>
      </c>
      <c r="F5662">
        <v>12.234999999999999</v>
      </c>
      <c r="G5662" s="11" t="s">
        <v>99</v>
      </c>
      <c r="H5662">
        <v>397.77611999999999</v>
      </c>
      <c r="I5662">
        <v>96.527630000000002</v>
      </c>
      <c r="J5662">
        <v>12.234999999999999</v>
      </c>
      <c r="K5662" s="11"/>
    </row>
    <row r="5663" spans="1:11" x14ac:dyDescent="0.25">
      <c r="A5663" s="11" t="s">
        <v>5759</v>
      </c>
      <c r="B5663" s="11" t="s">
        <v>97</v>
      </c>
      <c r="C5663" s="11" t="s">
        <v>98</v>
      </c>
      <c r="D5663">
        <v>406.06526000000002</v>
      </c>
      <c r="E5663">
        <v>81.425380000000004</v>
      </c>
      <c r="F5663">
        <v>-20.149000000000001</v>
      </c>
      <c r="G5663" s="11" t="s">
        <v>99</v>
      </c>
      <c r="H5663">
        <v>406.06526000000002</v>
      </c>
      <c r="I5663">
        <v>81.425380000000004</v>
      </c>
      <c r="J5663">
        <v>-20.149000000000001</v>
      </c>
      <c r="K5663" s="11"/>
    </row>
    <row r="5664" spans="1:11" x14ac:dyDescent="0.25">
      <c r="A5664" s="11" t="s">
        <v>5760</v>
      </c>
      <c r="B5664" s="11" t="s">
        <v>97</v>
      </c>
      <c r="C5664" s="11" t="s">
        <v>98</v>
      </c>
      <c r="D5664">
        <v>406.14805999999999</v>
      </c>
      <c r="E5664">
        <v>80.962540000000004</v>
      </c>
      <c r="F5664">
        <v>-22.965009999999999</v>
      </c>
      <c r="G5664" s="11" t="s">
        <v>99</v>
      </c>
      <c r="H5664">
        <v>406.14805999999999</v>
      </c>
      <c r="I5664">
        <v>80.962540000000004</v>
      </c>
      <c r="J5664">
        <v>-22.965009999999999</v>
      </c>
      <c r="K5664" s="11"/>
    </row>
    <row r="5665" spans="1:11" x14ac:dyDescent="0.25">
      <c r="A5665" s="11" t="s">
        <v>5761</v>
      </c>
      <c r="B5665" s="11" t="s">
        <v>97</v>
      </c>
      <c r="C5665" s="11" t="s">
        <v>98</v>
      </c>
      <c r="D5665">
        <v>406.19463999999999</v>
      </c>
      <c r="E5665">
        <v>80.702190000000002</v>
      </c>
      <c r="F5665">
        <v>-24.548999999999999</v>
      </c>
      <c r="G5665" s="11" t="s">
        <v>99</v>
      </c>
      <c r="H5665">
        <v>406.19463999999999</v>
      </c>
      <c r="I5665">
        <v>80.702190000000002</v>
      </c>
      <c r="J5665">
        <v>-24.548999999999999</v>
      </c>
      <c r="K5665" s="11"/>
    </row>
    <row r="5666" spans="1:11" x14ac:dyDescent="0.25">
      <c r="A5666" s="11" t="s">
        <v>5762</v>
      </c>
      <c r="B5666" s="11" t="s">
        <v>97</v>
      </c>
      <c r="C5666" s="11" t="s">
        <v>98</v>
      </c>
      <c r="D5666">
        <v>404.09922999999998</v>
      </c>
      <c r="E5666">
        <v>81.058160000000001</v>
      </c>
      <c r="F5666">
        <v>-20.149000000000001</v>
      </c>
      <c r="G5666" s="11" t="s">
        <v>99</v>
      </c>
      <c r="H5666">
        <v>404.09922999999998</v>
      </c>
      <c r="I5666">
        <v>81.058160000000001</v>
      </c>
      <c r="J5666">
        <v>-20.149000000000001</v>
      </c>
      <c r="K5666" s="11"/>
    </row>
    <row r="5667" spans="1:11" x14ac:dyDescent="0.25">
      <c r="A5667" s="11" t="s">
        <v>5763</v>
      </c>
      <c r="B5667" s="11" t="s">
        <v>97</v>
      </c>
      <c r="C5667" s="11" t="s">
        <v>98</v>
      </c>
      <c r="D5667">
        <v>404.18212</v>
      </c>
      <c r="E5667">
        <v>80.59487</v>
      </c>
      <c r="F5667">
        <v>-22.965009999999999</v>
      </c>
      <c r="G5667" s="11" t="s">
        <v>99</v>
      </c>
      <c r="H5667">
        <v>404.18212</v>
      </c>
      <c r="I5667">
        <v>80.59487</v>
      </c>
      <c r="J5667">
        <v>-22.965009999999999</v>
      </c>
      <c r="K5667" s="11"/>
    </row>
    <row r="5668" spans="1:11" x14ac:dyDescent="0.25">
      <c r="A5668" s="11" t="s">
        <v>5764</v>
      </c>
      <c r="B5668" s="11" t="s">
        <v>97</v>
      </c>
      <c r="C5668" s="11" t="s">
        <v>98</v>
      </c>
      <c r="D5668">
        <v>404.22874999999999</v>
      </c>
      <c r="E5668">
        <v>80.334270000000004</v>
      </c>
      <c r="F5668">
        <v>-24.548999999999999</v>
      </c>
      <c r="G5668" s="11" t="s">
        <v>99</v>
      </c>
      <c r="H5668">
        <v>404.22874999999999</v>
      </c>
      <c r="I5668">
        <v>80.334270000000004</v>
      </c>
      <c r="J5668">
        <v>-24.548999999999999</v>
      </c>
      <c r="K5668" s="11"/>
    </row>
    <row r="5669" spans="1:11" x14ac:dyDescent="0.25">
      <c r="A5669" s="11" t="s">
        <v>5765</v>
      </c>
      <c r="B5669" s="11" t="s">
        <v>97</v>
      </c>
      <c r="C5669" s="11" t="s">
        <v>98</v>
      </c>
      <c r="D5669">
        <v>399.18970999999999</v>
      </c>
      <c r="E5669">
        <v>88.625900000000001</v>
      </c>
      <c r="F5669">
        <v>7.835</v>
      </c>
      <c r="G5669" s="11" t="s">
        <v>99</v>
      </c>
      <c r="H5669">
        <v>399.18970999999999</v>
      </c>
      <c r="I5669">
        <v>88.625900000000001</v>
      </c>
      <c r="J5669">
        <v>7.835</v>
      </c>
      <c r="K5669" s="11"/>
    </row>
    <row r="5670" spans="1:11" x14ac:dyDescent="0.25">
      <c r="A5670" s="11" t="s">
        <v>5766</v>
      </c>
      <c r="B5670" s="11" t="s">
        <v>97</v>
      </c>
      <c r="C5670" s="11" t="s">
        <v>98</v>
      </c>
      <c r="D5670">
        <v>397.77301</v>
      </c>
      <c r="E5670">
        <v>96.545019999999994</v>
      </c>
      <c r="F5670">
        <v>7.835</v>
      </c>
      <c r="G5670" s="11" t="s">
        <v>99</v>
      </c>
      <c r="H5670">
        <v>397.77301</v>
      </c>
      <c r="I5670">
        <v>96.545019999999994</v>
      </c>
      <c r="J5670">
        <v>7.835</v>
      </c>
      <c r="K5670" s="11"/>
    </row>
    <row r="5671" spans="1:11" x14ac:dyDescent="0.25">
      <c r="A5671" s="11" t="s">
        <v>5767</v>
      </c>
      <c r="B5671" s="11" t="s">
        <v>97</v>
      </c>
      <c r="C5671" s="11" t="s">
        <v>98</v>
      </c>
      <c r="D5671">
        <v>402.26283999999998</v>
      </c>
      <c r="E5671">
        <v>79.966440000000006</v>
      </c>
      <c r="F5671">
        <v>-24.548999999999999</v>
      </c>
      <c r="G5671" s="11" t="s">
        <v>99</v>
      </c>
      <c r="H5671">
        <v>402.26283999999998</v>
      </c>
      <c r="I5671">
        <v>79.966440000000006</v>
      </c>
      <c r="J5671">
        <v>-24.548999999999999</v>
      </c>
      <c r="K5671" s="11"/>
    </row>
    <row r="5672" spans="1:11" x14ac:dyDescent="0.25">
      <c r="A5672" s="11" t="s">
        <v>5768</v>
      </c>
      <c r="B5672" s="11" t="s">
        <v>97</v>
      </c>
      <c r="C5672" s="11" t="s">
        <v>98</v>
      </c>
      <c r="D5672">
        <v>436.44362000000001</v>
      </c>
      <c r="E5672">
        <v>101.34332999999999</v>
      </c>
      <c r="F5672">
        <v>3.4350000000000001</v>
      </c>
      <c r="G5672" s="11" t="s">
        <v>188</v>
      </c>
      <c r="H5672">
        <v>436.44362000000001</v>
      </c>
      <c r="I5672">
        <v>101.34332999999999</v>
      </c>
      <c r="J5672">
        <v>3.4350000000000001</v>
      </c>
      <c r="K5672" s="11"/>
    </row>
    <row r="5673" spans="1:11" x14ac:dyDescent="0.25">
      <c r="A5673" s="11" t="s">
        <v>5769</v>
      </c>
      <c r="B5673" s="11" t="s">
        <v>97</v>
      </c>
      <c r="C5673" s="11" t="s">
        <v>98</v>
      </c>
      <c r="D5673">
        <v>446.14051999999998</v>
      </c>
      <c r="E5673">
        <v>103.78672</v>
      </c>
      <c r="F5673">
        <v>3.4350000000000001</v>
      </c>
      <c r="G5673" s="11" t="s">
        <v>188</v>
      </c>
      <c r="H5673">
        <v>446.14051999999998</v>
      </c>
      <c r="I5673">
        <v>103.78672</v>
      </c>
      <c r="J5673">
        <v>3.4350000000000001</v>
      </c>
      <c r="K5673" s="11"/>
    </row>
    <row r="5674" spans="1:11" x14ac:dyDescent="0.25">
      <c r="A5674" s="11" t="s">
        <v>5770</v>
      </c>
      <c r="B5674" s="11" t="s">
        <v>97</v>
      </c>
      <c r="C5674" s="11" t="s">
        <v>98</v>
      </c>
      <c r="D5674">
        <v>400.78613000000001</v>
      </c>
      <c r="E5674">
        <v>79.702269999999999</v>
      </c>
      <c r="F5674">
        <v>-24.548999999999999</v>
      </c>
      <c r="G5674" s="11" t="s">
        <v>99</v>
      </c>
      <c r="H5674">
        <v>400.78613000000001</v>
      </c>
      <c r="I5674">
        <v>79.702269999999999</v>
      </c>
      <c r="J5674">
        <v>-24.548999999999999</v>
      </c>
      <c r="K5674" s="11"/>
    </row>
    <row r="5675" spans="1:11" x14ac:dyDescent="0.25">
      <c r="A5675" s="11" t="s">
        <v>5771</v>
      </c>
      <c r="B5675" s="11" t="s">
        <v>97</v>
      </c>
      <c r="C5675" s="11" t="s">
        <v>98</v>
      </c>
      <c r="D5675">
        <v>410.05698999999998</v>
      </c>
      <c r="E5675">
        <v>70.469449999999995</v>
      </c>
      <c r="F5675">
        <v>-35.548999999999999</v>
      </c>
      <c r="G5675" s="11" t="s">
        <v>99</v>
      </c>
      <c r="H5675">
        <v>410.05698999999998</v>
      </c>
      <c r="I5675">
        <v>70.469449999999995</v>
      </c>
      <c r="J5675">
        <v>-35.548999999999999</v>
      </c>
      <c r="K5675" s="11"/>
    </row>
    <row r="5676" spans="1:11" x14ac:dyDescent="0.25">
      <c r="A5676" s="11" t="s">
        <v>5772</v>
      </c>
      <c r="B5676" s="11" t="s">
        <v>97</v>
      </c>
      <c r="C5676" s="11" t="s">
        <v>98</v>
      </c>
      <c r="D5676">
        <v>410.51042000000001</v>
      </c>
      <c r="E5676">
        <v>67.896590000000003</v>
      </c>
      <c r="F5676">
        <v>-35.548999999999999</v>
      </c>
      <c r="G5676" s="11" t="s">
        <v>99</v>
      </c>
      <c r="H5676">
        <v>410.51042000000001</v>
      </c>
      <c r="I5676">
        <v>67.896590000000003</v>
      </c>
      <c r="J5676">
        <v>-35.548999999999999</v>
      </c>
      <c r="K5676" s="11"/>
    </row>
    <row r="5677" spans="1:11" x14ac:dyDescent="0.25">
      <c r="A5677" s="11" t="s">
        <v>5773</v>
      </c>
      <c r="B5677" s="11" t="s">
        <v>97</v>
      </c>
      <c r="C5677" s="11" t="s">
        <v>98</v>
      </c>
      <c r="D5677">
        <v>408.06425999999999</v>
      </c>
      <c r="E5677">
        <v>70.251760000000004</v>
      </c>
      <c r="F5677">
        <v>-35.548999999999999</v>
      </c>
      <c r="G5677" s="11" t="s">
        <v>99</v>
      </c>
      <c r="H5677">
        <v>408.06425999999999</v>
      </c>
      <c r="I5677">
        <v>70.251760000000004</v>
      </c>
      <c r="J5677">
        <v>-35.548999999999999</v>
      </c>
      <c r="K5677" s="11"/>
    </row>
    <row r="5678" spans="1:11" x14ac:dyDescent="0.25">
      <c r="A5678" s="11" t="s">
        <v>5774</v>
      </c>
      <c r="B5678" s="11" t="s">
        <v>97</v>
      </c>
      <c r="C5678" s="11" t="s">
        <v>98</v>
      </c>
      <c r="D5678">
        <v>408.48725000000002</v>
      </c>
      <c r="E5678">
        <v>67.810680000000005</v>
      </c>
      <c r="F5678">
        <v>-35.548999999999999</v>
      </c>
      <c r="G5678" s="11" t="s">
        <v>99</v>
      </c>
      <c r="H5678">
        <v>408.48725000000002</v>
      </c>
      <c r="I5678">
        <v>67.810680000000005</v>
      </c>
      <c r="J5678">
        <v>-35.548999999999999</v>
      </c>
      <c r="K5678" s="11"/>
    </row>
    <row r="5679" spans="1:11" x14ac:dyDescent="0.25">
      <c r="A5679" s="11" t="s">
        <v>5775</v>
      </c>
      <c r="B5679" s="11" t="s">
        <v>97</v>
      </c>
      <c r="C5679" s="11" t="s">
        <v>98</v>
      </c>
      <c r="D5679">
        <v>406.07152000000002</v>
      </c>
      <c r="E5679">
        <v>70.034059999999997</v>
      </c>
      <c r="F5679">
        <v>-35.548999999999999</v>
      </c>
      <c r="G5679" s="11" t="s">
        <v>99</v>
      </c>
      <c r="H5679">
        <v>406.07152000000002</v>
      </c>
      <c r="I5679">
        <v>70.034059999999997</v>
      </c>
      <c r="J5679">
        <v>-35.548999999999999</v>
      </c>
      <c r="K5679" s="11"/>
    </row>
    <row r="5680" spans="1:11" x14ac:dyDescent="0.25">
      <c r="A5680" s="11" t="s">
        <v>5776</v>
      </c>
      <c r="B5680" s="11" t="s">
        <v>97</v>
      </c>
      <c r="C5680" s="11" t="s">
        <v>98</v>
      </c>
      <c r="D5680">
        <v>406.46409</v>
      </c>
      <c r="E5680">
        <v>67.724760000000003</v>
      </c>
      <c r="F5680">
        <v>-35.548999999999999</v>
      </c>
      <c r="G5680" s="11" t="s">
        <v>99</v>
      </c>
      <c r="H5680">
        <v>406.46409</v>
      </c>
      <c r="I5680">
        <v>67.724760000000003</v>
      </c>
      <c r="J5680">
        <v>-35.548999999999999</v>
      </c>
      <c r="K5680" s="11"/>
    </row>
    <row r="5681" spans="1:11" x14ac:dyDescent="0.25">
      <c r="A5681" s="11" t="s">
        <v>5777</v>
      </c>
      <c r="B5681" s="11" t="s">
        <v>97</v>
      </c>
      <c r="C5681" s="11" t="s">
        <v>98</v>
      </c>
      <c r="D5681">
        <v>409.57029</v>
      </c>
      <c r="E5681">
        <v>73.179280000000006</v>
      </c>
      <c r="F5681">
        <v>-35.548999999999999</v>
      </c>
      <c r="G5681" s="11" t="s">
        <v>99</v>
      </c>
      <c r="H5681">
        <v>409.57029</v>
      </c>
      <c r="I5681">
        <v>73.179280000000006</v>
      </c>
      <c r="J5681">
        <v>-35.548999999999999</v>
      </c>
      <c r="K5681" s="11"/>
    </row>
    <row r="5682" spans="1:11" x14ac:dyDescent="0.25">
      <c r="A5682" s="11" t="s">
        <v>5778</v>
      </c>
      <c r="B5682" s="11" t="s">
        <v>97</v>
      </c>
      <c r="C5682" s="11" t="s">
        <v>98</v>
      </c>
      <c r="D5682">
        <v>407.57470000000001</v>
      </c>
      <c r="E5682">
        <v>72.966769999999997</v>
      </c>
      <c r="F5682">
        <v>-35.548999999999999</v>
      </c>
      <c r="G5682" s="11" t="s">
        <v>99</v>
      </c>
      <c r="H5682">
        <v>407.57470000000001</v>
      </c>
      <c r="I5682">
        <v>72.966769999999997</v>
      </c>
      <c r="J5682">
        <v>-35.548999999999999</v>
      </c>
      <c r="K5682" s="11"/>
    </row>
    <row r="5683" spans="1:11" x14ac:dyDescent="0.25">
      <c r="A5683" s="11" t="s">
        <v>5779</v>
      </c>
      <c r="B5683" s="11" t="s">
        <v>97</v>
      </c>
      <c r="C5683" s="11" t="s">
        <v>98</v>
      </c>
      <c r="D5683">
        <v>399.72861999999998</v>
      </c>
      <c r="E5683">
        <v>85.613389999999995</v>
      </c>
      <c r="F5683">
        <v>3.4350000000000001</v>
      </c>
      <c r="G5683" s="11" t="s">
        <v>99</v>
      </c>
      <c r="H5683">
        <v>399.72861999999998</v>
      </c>
      <c r="I5683">
        <v>85.613389999999995</v>
      </c>
      <c r="J5683">
        <v>3.4350000000000001</v>
      </c>
      <c r="K5683" s="11"/>
    </row>
    <row r="5684" spans="1:11" x14ac:dyDescent="0.25">
      <c r="A5684" s="11" t="s">
        <v>5780</v>
      </c>
      <c r="B5684" s="11" t="s">
        <v>97</v>
      </c>
      <c r="C5684" s="11" t="s">
        <v>98</v>
      </c>
      <c r="D5684">
        <v>397.77352999999999</v>
      </c>
      <c r="E5684">
        <v>96.542060000000006</v>
      </c>
      <c r="F5684">
        <v>3.4350000000000001</v>
      </c>
      <c r="G5684" s="11" t="s">
        <v>99</v>
      </c>
      <c r="H5684">
        <v>397.77352999999999</v>
      </c>
      <c r="I5684">
        <v>96.542060000000006</v>
      </c>
      <c r="J5684">
        <v>3.4350000000000001</v>
      </c>
      <c r="K5684" s="11"/>
    </row>
    <row r="5685" spans="1:11" x14ac:dyDescent="0.25">
      <c r="A5685" s="11" t="s">
        <v>5781</v>
      </c>
      <c r="B5685" s="11" t="s">
        <v>97</v>
      </c>
      <c r="C5685" s="11" t="s">
        <v>98</v>
      </c>
      <c r="D5685">
        <v>437.51871</v>
      </c>
      <c r="E5685">
        <v>97.076700000000002</v>
      </c>
      <c r="F5685">
        <v>-0.96499999999999997</v>
      </c>
      <c r="G5685" s="11" t="s">
        <v>188</v>
      </c>
      <c r="H5685">
        <v>437.51871</v>
      </c>
      <c r="I5685">
        <v>97.076700000000002</v>
      </c>
      <c r="J5685">
        <v>-0.96499999999999997</v>
      </c>
      <c r="K5685" s="11"/>
    </row>
    <row r="5686" spans="1:11" x14ac:dyDescent="0.25">
      <c r="A5686" s="11" t="s">
        <v>5782</v>
      </c>
      <c r="B5686" s="11" t="s">
        <v>97</v>
      </c>
      <c r="C5686" s="11" t="s">
        <v>98</v>
      </c>
      <c r="D5686">
        <v>447.21561000000003</v>
      </c>
      <c r="E5686">
        <v>99.520079999999993</v>
      </c>
      <c r="F5686">
        <v>-0.96499999999999997</v>
      </c>
      <c r="G5686" s="11" t="s">
        <v>188</v>
      </c>
      <c r="H5686">
        <v>447.21561000000003</v>
      </c>
      <c r="I5686">
        <v>99.520079999999993</v>
      </c>
      <c r="J5686">
        <v>-0.96499999999999997</v>
      </c>
      <c r="K5686" s="11"/>
    </row>
    <row r="5687" spans="1:11" x14ac:dyDescent="0.25">
      <c r="A5687" s="11" t="s">
        <v>5783</v>
      </c>
      <c r="B5687" s="11" t="s">
        <v>97</v>
      </c>
      <c r="C5687" s="11" t="s">
        <v>98</v>
      </c>
      <c r="D5687">
        <v>405.57911999999999</v>
      </c>
      <c r="E5687">
        <v>72.754260000000002</v>
      </c>
      <c r="F5687">
        <v>-35.548999999999999</v>
      </c>
      <c r="G5687" s="11" t="s">
        <v>99</v>
      </c>
      <c r="H5687">
        <v>405.57911999999999</v>
      </c>
      <c r="I5687">
        <v>72.754260000000002</v>
      </c>
      <c r="J5687">
        <v>-35.548999999999999</v>
      </c>
      <c r="K5687" s="11"/>
    </row>
    <row r="5688" spans="1:11" x14ac:dyDescent="0.25">
      <c r="A5688" s="11" t="s">
        <v>5784</v>
      </c>
      <c r="B5688" s="11" t="s">
        <v>97</v>
      </c>
      <c r="C5688" s="11" t="s">
        <v>98</v>
      </c>
      <c r="D5688">
        <v>411.80446999999998</v>
      </c>
      <c r="E5688">
        <v>72.058099999999996</v>
      </c>
      <c r="F5688">
        <v>-35.548999999999999</v>
      </c>
      <c r="G5688" s="11" t="s">
        <v>99</v>
      </c>
      <c r="H5688">
        <v>411.80446999999998</v>
      </c>
      <c r="I5688">
        <v>72.058099999999996</v>
      </c>
      <c r="J5688">
        <v>-35.548999999999999</v>
      </c>
      <c r="K5688" s="11"/>
    </row>
    <row r="5689" spans="1:11" x14ac:dyDescent="0.25">
      <c r="A5689" s="11" t="s">
        <v>5785</v>
      </c>
      <c r="B5689" s="11" t="s">
        <v>97</v>
      </c>
      <c r="C5689" s="11" t="s">
        <v>98</v>
      </c>
      <c r="D5689">
        <v>418.02710000000002</v>
      </c>
      <c r="E5689">
        <v>37.275010000000002</v>
      </c>
      <c r="F5689">
        <v>-52.350790000000003</v>
      </c>
      <c r="G5689" s="11" t="s">
        <v>99</v>
      </c>
      <c r="H5689">
        <v>418.02710000000002</v>
      </c>
      <c r="I5689">
        <v>37.275010000000002</v>
      </c>
      <c r="J5689">
        <v>-52.350790000000003</v>
      </c>
      <c r="K5689" s="11"/>
    </row>
    <row r="5690" spans="1:11" x14ac:dyDescent="0.25">
      <c r="A5690" s="11" t="s">
        <v>5786</v>
      </c>
      <c r="B5690" s="11" t="s">
        <v>97</v>
      </c>
      <c r="C5690" s="11" t="s">
        <v>98</v>
      </c>
      <c r="D5690">
        <v>428.33244999999999</v>
      </c>
      <c r="E5690">
        <v>74.741839999999996</v>
      </c>
      <c r="F5690">
        <v>-35.548999999999999</v>
      </c>
      <c r="G5690" s="11" t="s">
        <v>99</v>
      </c>
      <c r="H5690">
        <v>428.33244999999999</v>
      </c>
      <c r="I5690">
        <v>74.741839999999996</v>
      </c>
      <c r="J5690">
        <v>-35.548999999999999</v>
      </c>
      <c r="K5690" s="11"/>
    </row>
    <row r="5691" spans="1:11" x14ac:dyDescent="0.25">
      <c r="A5691" s="11" t="s">
        <v>5787</v>
      </c>
      <c r="B5691" s="11" t="s">
        <v>97</v>
      </c>
      <c r="C5691" s="11" t="s">
        <v>98</v>
      </c>
      <c r="D5691">
        <v>432.09696000000002</v>
      </c>
      <c r="E5691">
        <v>75.353110000000001</v>
      </c>
      <c r="F5691">
        <v>-35.548999999999999</v>
      </c>
      <c r="G5691" s="11" t="s">
        <v>99</v>
      </c>
      <c r="H5691">
        <v>432.09696000000002</v>
      </c>
      <c r="I5691">
        <v>75.353110000000001</v>
      </c>
      <c r="J5691">
        <v>-35.548999999999999</v>
      </c>
      <c r="K5691" s="11"/>
    </row>
    <row r="5692" spans="1:11" x14ac:dyDescent="0.25">
      <c r="A5692" s="11" t="s">
        <v>5788</v>
      </c>
      <c r="B5692" s="11" t="s">
        <v>97</v>
      </c>
      <c r="C5692" s="11" t="s">
        <v>98</v>
      </c>
      <c r="D5692">
        <v>424.52863000000002</v>
      </c>
      <c r="E5692">
        <v>74.124200000000002</v>
      </c>
      <c r="F5692">
        <v>-35.548999999999999</v>
      </c>
      <c r="G5692" s="11" t="s">
        <v>99</v>
      </c>
      <c r="H5692">
        <v>424.52863000000002</v>
      </c>
      <c r="I5692">
        <v>74.124200000000002</v>
      </c>
      <c r="J5692">
        <v>-35.548999999999999</v>
      </c>
      <c r="K5692" s="11"/>
    </row>
    <row r="5693" spans="1:11" x14ac:dyDescent="0.25">
      <c r="A5693" s="11" t="s">
        <v>5789</v>
      </c>
      <c r="B5693" s="11" t="s">
        <v>97</v>
      </c>
      <c r="C5693" s="11" t="s">
        <v>98</v>
      </c>
      <c r="D5693">
        <v>421.67646000000002</v>
      </c>
      <c r="E5693">
        <v>73.661069999999995</v>
      </c>
      <c r="F5693">
        <v>-35.548999999999999</v>
      </c>
      <c r="G5693" s="11" t="s">
        <v>99</v>
      </c>
      <c r="H5693">
        <v>421.67646000000002</v>
      </c>
      <c r="I5693">
        <v>73.661069999999995</v>
      </c>
      <c r="J5693">
        <v>-35.548999999999999</v>
      </c>
      <c r="K5693" s="11"/>
    </row>
    <row r="5694" spans="1:11" x14ac:dyDescent="0.25">
      <c r="A5694" s="11" t="s">
        <v>5790</v>
      </c>
      <c r="B5694" s="11" t="s">
        <v>97</v>
      </c>
      <c r="C5694" s="11" t="s">
        <v>98</v>
      </c>
      <c r="D5694">
        <v>414.76591999999999</v>
      </c>
      <c r="E5694">
        <v>72.538970000000006</v>
      </c>
      <c r="F5694">
        <v>-35.548999999999999</v>
      </c>
      <c r="G5694" s="11" t="s">
        <v>99</v>
      </c>
      <c r="H5694">
        <v>414.76591999999999</v>
      </c>
      <c r="I5694">
        <v>72.538970000000006</v>
      </c>
      <c r="J5694">
        <v>-35.548999999999999</v>
      </c>
      <c r="K5694" s="11"/>
    </row>
    <row r="5695" spans="1:11" x14ac:dyDescent="0.25">
      <c r="A5695" s="11" t="s">
        <v>5791</v>
      </c>
      <c r="B5695" s="11" t="s">
        <v>97</v>
      </c>
      <c r="C5695" s="11" t="s">
        <v>98</v>
      </c>
      <c r="D5695">
        <v>418.71449999999999</v>
      </c>
      <c r="E5695">
        <v>73.180120000000002</v>
      </c>
      <c r="F5695">
        <v>-35.548999999999999</v>
      </c>
      <c r="G5695" s="11" t="s">
        <v>99</v>
      </c>
      <c r="H5695">
        <v>418.71449999999999</v>
      </c>
      <c r="I5695">
        <v>73.180120000000002</v>
      </c>
      <c r="J5695">
        <v>-35.548999999999999</v>
      </c>
      <c r="K5695" s="11"/>
    </row>
    <row r="5696" spans="1:11" x14ac:dyDescent="0.25">
      <c r="A5696" s="11" t="s">
        <v>5792</v>
      </c>
      <c r="B5696" s="11" t="s">
        <v>97</v>
      </c>
      <c r="C5696" s="11" t="s">
        <v>98</v>
      </c>
      <c r="D5696">
        <v>400.27479</v>
      </c>
      <c r="E5696">
        <v>82.56053</v>
      </c>
      <c r="F5696">
        <v>-0.96499999999999997</v>
      </c>
      <c r="G5696" s="11" t="s">
        <v>99</v>
      </c>
      <c r="H5696">
        <v>400.27479</v>
      </c>
      <c r="I5696">
        <v>82.56053</v>
      </c>
      <c r="J5696">
        <v>-0.96499999999999997</v>
      </c>
      <c r="K5696" s="11"/>
    </row>
    <row r="5697" spans="1:11" x14ac:dyDescent="0.25">
      <c r="A5697" s="11" t="s">
        <v>5793</v>
      </c>
      <c r="B5697" s="11" t="s">
        <v>97</v>
      </c>
      <c r="C5697" s="11" t="s">
        <v>98</v>
      </c>
      <c r="D5697">
        <v>398.72674999999998</v>
      </c>
      <c r="E5697">
        <v>91.213750000000005</v>
      </c>
      <c r="F5697">
        <v>-0.96499999999999997</v>
      </c>
      <c r="G5697" s="11" t="s">
        <v>99</v>
      </c>
      <c r="H5697">
        <v>398.72674999999998</v>
      </c>
      <c r="I5697">
        <v>91.213750000000005</v>
      </c>
      <c r="J5697">
        <v>-0.96499999999999997</v>
      </c>
      <c r="K5697" s="11"/>
    </row>
    <row r="5698" spans="1:11" x14ac:dyDescent="0.25">
      <c r="A5698" s="11" t="s">
        <v>5794</v>
      </c>
      <c r="B5698" s="11" t="s">
        <v>97</v>
      </c>
      <c r="C5698" s="11" t="s">
        <v>98</v>
      </c>
      <c r="D5698">
        <v>409.76242999999999</v>
      </c>
      <c r="E5698">
        <v>72.115949999999998</v>
      </c>
      <c r="F5698">
        <v>-35.548999999999999</v>
      </c>
      <c r="G5698" s="11" t="s">
        <v>99</v>
      </c>
      <c r="H5698">
        <v>409.76242999999999</v>
      </c>
      <c r="I5698">
        <v>72.115949999999998</v>
      </c>
      <c r="J5698">
        <v>-35.548999999999999</v>
      </c>
      <c r="K5698" s="11"/>
    </row>
    <row r="5699" spans="1:11" x14ac:dyDescent="0.25">
      <c r="A5699" s="11" t="s">
        <v>5795</v>
      </c>
      <c r="B5699" s="11" t="s">
        <v>97</v>
      </c>
      <c r="C5699" s="11" t="s">
        <v>98</v>
      </c>
      <c r="D5699">
        <v>407.72039999999998</v>
      </c>
      <c r="E5699">
        <v>72.173810000000003</v>
      </c>
      <c r="F5699">
        <v>-35.548999999999999</v>
      </c>
      <c r="G5699" s="11" t="s">
        <v>99</v>
      </c>
      <c r="H5699">
        <v>407.72039999999998</v>
      </c>
      <c r="I5699">
        <v>72.173810000000003</v>
      </c>
      <c r="J5699">
        <v>-35.548999999999999</v>
      </c>
      <c r="K5699" s="11"/>
    </row>
    <row r="5700" spans="1:11" x14ac:dyDescent="0.25">
      <c r="A5700" s="11" t="s">
        <v>5796</v>
      </c>
      <c r="B5700" s="11" t="s">
        <v>97</v>
      </c>
      <c r="C5700" s="11" t="s">
        <v>98</v>
      </c>
      <c r="D5700">
        <v>398.86329000000001</v>
      </c>
      <c r="E5700">
        <v>90.450519999999997</v>
      </c>
      <c r="F5700">
        <v>-5.3650000000000002</v>
      </c>
      <c r="G5700" s="11" t="s">
        <v>99</v>
      </c>
      <c r="H5700">
        <v>398.86329000000001</v>
      </c>
      <c r="I5700">
        <v>90.450519999999997</v>
      </c>
      <c r="J5700">
        <v>-5.3650000000000002</v>
      </c>
      <c r="K5700" s="11"/>
    </row>
    <row r="5701" spans="1:11" x14ac:dyDescent="0.25">
      <c r="A5701" s="11" t="s">
        <v>5797</v>
      </c>
      <c r="B5701" s="11" t="s">
        <v>97</v>
      </c>
      <c r="C5701" s="11" t="s">
        <v>98</v>
      </c>
      <c r="D5701">
        <v>405.67836</v>
      </c>
      <c r="E5701">
        <v>72.231660000000005</v>
      </c>
      <c r="F5701">
        <v>-35.548999999999999</v>
      </c>
      <c r="G5701" s="11" t="s">
        <v>99</v>
      </c>
      <c r="H5701">
        <v>405.67836</v>
      </c>
      <c r="I5701">
        <v>72.231660000000005</v>
      </c>
      <c r="J5701">
        <v>-35.548999999999999</v>
      </c>
      <c r="K5701" s="11"/>
    </row>
    <row r="5702" spans="1:11" x14ac:dyDescent="0.25">
      <c r="A5702" s="11" t="s">
        <v>5798</v>
      </c>
      <c r="B5702" s="11" t="s">
        <v>97</v>
      </c>
      <c r="C5702" s="11" t="s">
        <v>98</v>
      </c>
      <c r="D5702">
        <v>419.07585999999998</v>
      </c>
      <c r="E5702">
        <v>37.224249999999998</v>
      </c>
      <c r="F5702">
        <v>-50.671169999999996</v>
      </c>
      <c r="G5702" s="11" t="s">
        <v>99</v>
      </c>
      <c r="H5702">
        <v>419.07585999999998</v>
      </c>
      <c r="I5702">
        <v>37.224249999999998</v>
      </c>
      <c r="J5702">
        <v>-50.671169999999996</v>
      </c>
      <c r="K5702" s="11"/>
    </row>
    <row r="5703" spans="1:11" x14ac:dyDescent="0.25">
      <c r="A5703" s="11" t="s">
        <v>5799</v>
      </c>
      <c r="B5703" s="11" t="s">
        <v>97</v>
      </c>
      <c r="C5703" s="11" t="s">
        <v>98</v>
      </c>
      <c r="D5703">
        <v>419.07585999999998</v>
      </c>
      <c r="E5703">
        <v>37.224240000000002</v>
      </c>
      <c r="F5703">
        <v>-52.350520000000003</v>
      </c>
      <c r="G5703" s="11" t="s">
        <v>99</v>
      </c>
      <c r="H5703">
        <v>419.07585999999998</v>
      </c>
      <c r="I5703">
        <v>37.224240000000002</v>
      </c>
      <c r="J5703">
        <v>-52.350520000000003</v>
      </c>
      <c r="K5703" s="11"/>
    </row>
    <row r="5704" spans="1:11" x14ac:dyDescent="0.25">
      <c r="A5704" s="11" t="s">
        <v>5800</v>
      </c>
      <c r="B5704" s="11" t="s">
        <v>97</v>
      </c>
      <c r="C5704" s="11" t="s">
        <v>98</v>
      </c>
      <c r="D5704">
        <v>420.55085000000003</v>
      </c>
      <c r="E5704">
        <v>37.152859999999997</v>
      </c>
      <c r="F5704">
        <v>-50.671010000000003</v>
      </c>
      <c r="G5704" s="11" t="s">
        <v>99</v>
      </c>
      <c r="H5704">
        <v>420.55085000000003</v>
      </c>
      <c r="I5704">
        <v>37.152859999999997</v>
      </c>
      <c r="J5704">
        <v>-50.671010000000003</v>
      </c>
      <c r="K5704" s="11"/>
    </row>
    <row r="5705" spans="1:11" x14ac:dyDescent="0.25">
      <c r="A5705" s="11" t="s">
        <v>5801</v>
      </c>
      <c r="B5705" s="11" t="s">
        <v>97</v>
      </c>
      <c r="C5705" s="11" t="s">
        <v>98</v>
      </c>
      <c r="D5705">
        <v>420.55085000000003</v>
      </c>
      <c r="E5705">
        <v>37.152850000000001</v>
      </c>
      <c r="F5705">
        <v>-52.350149999999999</v>
      </c>
      <c r="G5705" s="11" t="s">
        <v>99</v>
      </c>
      <c r="H5705">
        <v>420.55085000000003</v>
      </c>
      <c r="I5705">
        <v>37.152850000000001</v>
      </c>
      <c r="J5705">
        <v>-52.350149999999999</v>
      </c>
      <c r="K5705" s="11"/>
    </row>
    <row r="5706" spans="1:11" x14ac:dyDescent="0.25">
      <c r="A5706" s="11" t="s">
        <v>5802</v>
      </c>
      <c r="B5706" s="11" t="s">
        <v>97</v>
      </c>
      <c r="C5706" s="11" t="s">
        <v>98</v>
      </c>
      <c r="D5706">
        <v>423.61716999999999</v>
      </c>
      <c r="E5706">
        <v>37.004440000000002</v>
      </c>
      <c r="F5706">
        <v>-50.670679999999997</v>
      </c>
      <c r="G5706" s="11" t="s">
        <v>99</v>
      </c>
      <c r="H5706">
        <v>423.61716999999999</v>
      </c>
      <c r="I5706">
        <v>37.004440000000002</v>
      </c>
      <c r="J5706">
        <v>-50.670679999999997</v>
      </c>
      <c r="K5706" s="11"/>
    </row>
    <row r="5707" spans="1:11" x14ac:dyDescent="0.25">
      <c r="A5707" s="11" t="s">
        <v>5803</v>
      </c>
      <c r="B5707" s="11" t="s">
        <v>97</v>
      </c>
      <c r="C5707" s="11" t="s">
        <v>98</v>
      </c>
      <c r="D5707">
        <v>438.59379999999999</v>
      </c>
      <c r="E5707">
        <v>92.810059999999993</v>
      </c>
      <c r="F5707">
        <v>-5.3650000000000002</v>
      </c>
      <c r="G5707" s="11" t="s">
        <v>188</v>
      </c>
      <c r="H5707">
        <v>438.59379999999999</v>
      </c>
      <c r="I5707">
        <v>92.810059999999993</v>
      </c>
      <c r="J5707">
        <v>-5.3650000000000002</v>
      </c>
      <c r="K5707" s="11"/>
    </row>
    <row r="5708" spans="1:11" x14ac:dyDescent="0.25">
      <c r="A5708" s="11" t="s">
        <v>5804</v>
      </c>
      <c r="B5708" s="11" t="s">
        <v>97</v>
      </c>
      <c r="C5708" s="11" t="s">
        <v>98</v>
      </c>
      <c r="D5708">
        <v>448.29070000000002</v>
      </c>
      <c r="E5708">
        <v>95.253450000000001</v>
      </c>
      <c r="F5708">
        <v>-5.3650000000000002</v>
      </c>
      <c r="G5708" s="11" t="s">
        <v>188</v>
      </c>
      <c r="H5708">
        <v>448.29070000000002</v>
      </c>
      <c r="I5708">
        <v>95.253450000000001</v>
      </c>
      <c r="J5708">
        <v>-5.3650000000000002</v>
      </c>
      <c r="K5708" s="11"/>
    </row>
    <row r="5709" spans="1:11" x14ac:dyDescent="0.25">
      <c r="A5709" s="11" t="s">
        <v>5805</v>
      </c>
      <c r="B5709" s="11" t="s">
        <v>97</v>
      </c>
      <c r="C5709" s="11" t="s">
        <v>98</v>
      </c>
      <c r="D5709">
        <v>423.61718000000002</v>
      </c>
      <c r="E5709">
        <v>37.004429999999999</v>
      </c>
      <c r="F5709">
        <v>-52.34937</v>
      </c>
      <c r="G5709" s="11" t="s">
        <v>99</v>
      </c>
      <c r="H5709">
        <v>423.61718000000002</v>
      </c>
      <c r="I5709">
        <v>37.004429999999999</v>
      </c>
      <c r="J5709">
        <v>-52.34937</v>
      </c>
      <c r="K5709" s="11"/>
    </row>
    <row r="5710" spans="1:11" x14ac:dyDescent="0.25">
      <c r="A5710" s="11" t="s">
        <v>5806</v>
      </c>
      <c r="B5710" s="11" t="s">
        <v>97</v>
      </c>
      <c r="C5710" s="11" t="s">
        <v>98</v>
      </c>
      <c r="D5710">
        <v>428.27458000000001</v>
      </c>
      <c r="E5710">
        <v>36.779000000000003</v>
      </c>
      <c r="F5710">
        <v>-50.670169999999999</v>
      </c>
      <c r="G5710" s="11" t="s">
        <v>99</v>
      </c>
      <c r="H5710">
        <v>428.27458000000001</v>
      </c>
      <c r="I5710">
        <v>36.779000000000003</v>
      </c>
      <c r="J5710">
        <v>-50.670169999999999</v>
      </c>
      <c r="K5710" s="11"/>
    </row>
    <row r="5711" spans="1:11" x14ac:dyDescent="0.25">
      <c r="A5711" s="11" t="s">
        <v>5807</v>
      </c>
      <c r="B5711" s="11" t="s">
        <v>97</v>
      </c>
      <c r="C5711" s="11" t="s">
        <v>98</v>
      </c>
      <c r="D5711">
        <v>428.27460000000002</v>
      </c>
      <c r="E5711">
        <v>36.779000000000003</v>
      </c>
      <c r="F5711">
        <v>-52.348190000000002</v>
      </c>
      <c r="G5711" s="11" t="s">
        <v>99</v>
      </c>
      <c r="H5711">
        <v>428.27460000000002</v>
      </c>
      <c r="I5711">
        <v>36.779000000000003</v>
      </c>
      <c r="J5711">
        <v>-52.348190000000002</v>
      </c>
      <c r="K5711" s="11"/>
    </row>
    <row r="5712" spans="1:11" x14ac:dyDescent="0.25">
      <c r="A5712" s="11" t="s">
        <v>5808</v>
      </c>
      <c r="B5712" s="11" t="s">
        <v>97</v>
      </c>
      <c r="C5712" s="11" t="s">
        <v>98</v>
      </c>
      <c r="D5712">
        <v>431.92448999999999</v>
      </c>
      <c r="E5712">
        <v>36.57741</v>
      </c>
      <c r="F5712">
        <v>-50.670169999999999</v>
      </c>
      <c r="G5712" s="11" t="s">
        <v>99</v>
      </c>
      <c r="H5712">
        <v>431.92448999999999</v>
      </c>
      <c r="I5712">
        <v>36.57741</v>
      </c>
      <c r="J5712">
        <v>-50.670169999999999</v>
      </c>
      <c r="K5712" s="11"/>
    </row>
    <row r="5713" spans="1:11" x14ac:dyDescent="0.25">
      <c r="A5713" s="11" t="s">
        <v>5809</v>
      </c>
      <c r="B5713" s="11" t="s">
        <v>97</v>
      </c>
      <c r="C5713" s="11" t="s">
        <v>98</v>
      </c>
      <c r="D5713">
        <v>431.92450000000002</v>
      </c>
      <c r="E5713">
        <v>36.577419999999996</v>
      </c>
      <c r="F5713">
        <v>-52.348190000000002</v>
      </c>
      <c r="G5713" s="11" t="s">
        <v>99</v>
      </c>
      <c r="H5713">
        <v>431.92450000000002</v>
      </c>
      <c r="I5713">
        <v>36.577419999999996</v>
      </c>
      <c r="J5713">
        <v>-52.348190000000002</v>
      </c>
      <c r="K5713" s="11"/>
    </row>
    <row r="5714" spans="1:11" x14ac:dyDescent="0.25">
      <c r="A5714" s="11" t="s">
        <v>5810</v>
      </c>
      <c r="B5714" s="11" t="s">
        <v>97</v>
      </c>
      <c r="C5714" s="11" t="s">
        <v>98</v>
      </c>
      <c r="D5714">
        <v>435.81018</v>
      </c>
      <c r="E5714">
        <v>36.3628</v>
      </c>
      <c r="F5714">
        <v>-50.670169999999999</v>
      </c>
      <c r="G5714" s="11" t="s">
        <v>99</v>
      </c>
      <c r="H5714">
        <v>435.81018</v>
      </c>
      <c r="I5714">
        <v>36.3628</v>
      </c>
      <c r="J5714">
        <v>-50.670169999999999</v>
      </c>
      <c r="K5714" s="11"/>
    </row>
    <row r="5715" spans="1:11" x14ac:dyDescent="0.25">
      <c r="A5715" s="11" t="s">
        <v>5811</v>
      </c>
      <c r="B5715" s="11" t="s">
        <v>97</v>
      </c>
      <c r="C5715" s="11" t="s">
        <v>98</v>
      </c>
      <c r="D5715">
        <v>435.81018999999998</v>
      </c>
      <c r="E5715">
        <v>36.362810000000003</v>
      </c>
      <c r="F5715">
        <v>-52.348190000000002</v>
      </c>
      <c r="G5715" s="11" t="s">
        <v>99</v>
      </c>
      <c r="H5715">
        <v>435.81018999999998</v>
      </c>
      <c r="I5715">
        <v>36.362810000000003</v>
      </c>
      <c r="J5715">
        <v>-52.348190000000002</v>
      </c>
      <c r="K5715" s="11"/>
    </row>
    <row r="5716" spans="1:11" x14ac:dyDescent="0.25">
      <c r="A5716" s="11" t="s">
        <v>5812</v>
      </c>
      <c r="B5716" s="11" t="s">
        <v>97</v>
      </c>
      <c r="C5716" s="11" t="s">
        <v>98</v>
      </c>
      <c r="D5716">
        <v>441.28079000000002</v>
      </c>
      <c r="E5716">
        <v>37.441339999999997</v>
      </c>
      <c r="F5716">
        <v>-53.149000000000001</v>
      </c>
      <c r="G5716" s="11" t="s">
        <v>99</v>
      </c>
      <c r="H5716">
        <v>441.28079000000002</v>
      </c>
      <c r="I5716">
        <v>37.441339999999997</v>
      </c>
      <c r="J5716">
        <v>-53.149000000000001</v>
      </c>
      <c r="K5716" s="11"/>
    </row>
    <row r="5717" spans="1:11" x14ac:dyDescent="0.25">
      <c r="A5717" s="11" t="s">
        <v>5813</v>
      </c>
      <c r="B5717" s="11" t="s">
        <v>97</v>
      </c>
      <c r="C5717" s="11" t="s">
        <v>98</v>
      </c>
      <c r="D5717">
        <v>447.79073</v>
      </c>
      <c r="E5717">
        <v>56.310850000000002</v>
      </c>
      <c r="F5717">
        <v>-53.149000000000001</v>
      </c>
      <c r="G5717" s="11" t="s">
        <v>99</v>
      </c>
      <c r="H5717">
        <v>447.79073</v>
      </c>
      <c r="I5717">
        <v>56.310850000000002</v>
      </c>
      <c r="J5717">
        <v>-53.149000000000001</v>
      </c>
      <c r="K5717" s="11"/>
    </row>
    <row r="5718" spans="1:11" x14ac:dyDescent="0.25">
      <c r="A5718" s="11" t="s">
        <v>5814</v>
      </c>
      <c r="B5718" s="11" t="s">
        <v>97</v>
      </c>
      <c r="C5718" s="11" t="s">
        <v>98</v>
      </c>
      <c r="D5718">
        <v>439.66888999999998</v>
      </c>
      <c r="E5718">
        <v>88.543430000000001</v>
      </c>
      <c r="F5718">
        <v>-9.7650000000000006</v>
      </c>
      <c r="G5718" s="11" t="s">
        <v>188</v>
      </c>
      <c r="H5718">
        <v>439.66888999999998</v>
      </c>
      <c r="I5718">
        <v>88.543430000000001</v>
      </c>
      <c r="J5718">
        <v>-9.7650000000000006</v>
      </c>
      <c r="K5718" s="11"/>
    </row>
    <row r="5719" spans="1:11" x14ac:dyDescent="0.25">
      <c r="A5719" s="11" t="s">
        <v>5815</v>
      </c>
      <c r="B5719" s="11" t="s">
        <v>97</v>
      </c>
      <c r="C5719" s="11" t="s">
        <v>98</v>
      </c>
      <c r="D5719">
        <v>449.36579</v>
      </c>
      <c r="E5719">
        <v>90.986810000000006</v>
      </c>
      <c r="F5719">
        <v>-9.7650000000000006</v>
      </c>
      <c r="G5719" s="11" t="s">
        <v>188</v>
      </c>
      <c r="H5719">
        <v>449.36579</v>
      </c>
      <c r="I5719">
        <v>90.986810000000006</v>
      </c>
      <c r="J5719">
        <v>-9.7650000000000006</v>
      </c>
      <c r="K5719" s="11"/>
    </row>
    <row r="5720" spans="1:11" x14ac:dyDescent="0.25">
      <c r="A5720" s="11" t="s">
        <v>5816</v>
      </c>
      <c r="B5720" s="11" t="s">
        <v>97</v>
      </c>
      <c r="C5720" s="11" t="s">
        <v>98</v>
      </c>
      <c r="D5720">
        <v>401.35872000000001</v>
      </c>
      <c r="E5720">
        <v>76.501580000000004</v>
      </c>
      <c r="F5720">
        <v>-9.7650000000000006</v>
      </c>
      <c r="G5720" s="11" t="s">
        <v>99</v>
      </c>
      <c r="H5720">
        <v>401.35872000000001</v>
      </c>
      <c r="I5720">
        <v>76.501580000000004</v>
      </c>
      <c r="J5720">
        <v>-9.7650000000000006</v>
      </c>
      <c r="K5720" s="11"/>
    </row>
    <row r="5721" spans="1:11" x14ac:dyDescent="0.25">
      <c r="A5721" s="11" t="s">
        <v>5817</v>
      </c>
      <c r="B5721" s="11" t="s">
        <v>97</v>
      </c>
      <c r="C5721" s="11" t="s">
        <v>98</v>
      </c>
      <c r="D5721">
        <v>450.67975999999999</v>
      </c>
      <c r="E5721">
        <v>56.958449999999999</v>
      </c>
      <c r="F5721">
        <v>-53.149000000000001</v>
      </c>
      <c r="G5721" s="11" t="s">
        <v>99</v>
      </c>
      <c r="H5721">
        <v>450.67975999999999</v>
      </c>
      <c r="I5721">
        <v>56.958449999999999</v>
      </c>
      <c r="J5721">
        <v>-53.149000000000001</v>
      </c>
      <c r="K5721" s="11"/>
    </row>
    <row r="5722" spans="1:11" x14ac:dyDescent="0.25">
      <c r="A5722" s="11" t="s">
        <v>5818</v>
      </c>
      <c r="B5722" s="11" t="s">
        <v>97</v>
      </c>
      <c r="C5722" s="11" t="s">
        <v>98</v>
      </c>
      <c r="D5722">
        <v>440.74398000000002</v>
      </c>
      <c r="E5722">
        <v>84.276790000000005</v>
      </c>
      <c r="F5722">
        <v>-14.164999999999999</v>
      </c>
      <c r="G5722" s="11" t="s">
        <v>188</v>
      </c>
      <c r="H5722">
        <v>440.74398000000002</v>
      </c>
      <c r="I5722">
        <v>84.276790000000005</v>
      </c>
      <c r="J5722">
        <v>-14.164999999999999</v>
      </c>
      <c r="K5722" s="11"/>
    </row>
    <row r="5723" spans="1:11" x14ac:dyDescent="0.25">
      <c r="A5723" s="11" t="s">
        <v>5819</v>
      </c>
      <c r="B5723" s="11" t="s">
        <v>97</v>
      </c>
      <c r="C5723" s="11" t="s">
        <v>98</v>
      </c>
      <c r="D5723">
        <v>450.44087999999999</v>
      </c>
      <c r="E5723">
        <v>86.720179999999999</v>
      </c>
      <c r="F5723">
        <v>-14.164999999999999</v>
      </c>
      <c r="G5723" s="11" t="s">
        <v>188</v>
      </c>
      <c r="H5723">
        <v>450.44087999999999</v>
      </c>
      <c r="I5723">
        <v>86.720179999999999</v>
      </c>
      <c r="J5723">
        <v>-14.164999999999999</v>
      </c>
      <c r="K5723" s="11"/>
    </row>
    <row r="5724" spans="1:11" x14ac:dyDescent="0.25">
      <c r="A5724" s="11" t="s">
        <v>5820</v>
      </c>
      <c r="B5724" s="11" t="s">
        <v>97</v>
      </c>
      <c r="C5724" s="11" t="s">
        <v>98</v>
      </c>
      <c r="D5724">
        <v>405.86622999999997</v>
      </c>
      <c r="E5724">
        <v>105.25167</v>
      </c>
      <c r="F5724">
        <v>3.4367700000000001</v>
      </c>
      <c r="G5724" s="11" t="s">
        <v>99</v>
      </c>
      <c r="H5724">
        <v>405.86622999999997</v>
      </c>
      <c r="I5724">
        <v>105.25167</v>
      </c>
      <c r="J5724">
        <v>3.4367700000000001</v>
      </c>
      <c r="K5724" s="11"/>
    </row>
    <row r="5725" spans="1:11" x14ac:dyDescent="0.25">
      <c r="A5725" s="11" t="s">
        <v>5821</v>
      </c>
      <c r="B5725" s="11" t="s">
        <v>97</v>
      </c>
      <c r="C5725" s="11" t="s">
        <v>98</v>
      </c>
      <c r="D5725">
        <v>398.46785999999997</v>
      </c>
      <c r="E5725">
        <v>101.17872</v>
      </c>
      <c r="F5725">
        <v>1.85046</v>
      </c>
      <c r="G5725" s="11" t="s">
        <v>99</v>
      </c>
      <c r="H5725">
        <v>398.46785999999997</v>
      </c>
      <c r="I5725">
        <v>101.17872</v>
      </c>
      <c r="J5725">
        <v>1.85046</v>
      </c>
      <c r="K5725" s="11"/>
    </row>
    <row r="5726" spans="1:11" x14ac:dyDescent="0.25">
      <c r="A5726" s="11" t="s">
        <v>5822</v>
      </c>
      <c r="B5726" s="11" t="s">
        <v>97</v>
      </c>
      <c r="C5726" s="11" t="s">
        <v>98</v>
      </c>
      <c r="D5726">
        <v>397.04912000000002</v>
      </c>
      <c r="E5726">
        <v>100.59144000000001</v>
      </c>
      <c r="F5726">
        <v>1.8504700000000001</v>
      </c>
      <c r="G5726" s="11" t="s">
        <v>99</v>
      </c>
      <c r="H5726">
        <v>397.04912000000002</v>
      </c>
      <c r="I5726">
        <v>100.59144000000001</v>
      </c>
      <c r="J5726">
        <v>1.8504700000000001</v>
      </c>
      <c r="K5726" s="11"/>
    </row>
    <row r="5727" spans="1:11" x14ac:dyDescent="0.25">
      <c r="A5727" s="11" t="s">
        <v>5823</v>
      </c>
      <c r="B5727" s="11" t="s">
        <v>97</v>
      </c>
      <c r="C5727" s="11" t="s">
        <v>98</v>
      </c>
      <c r="D5727">
        <v>402.96582000000001</v>
      </c>
      <c r="E5727">
        <v>103.4823</v>
      </c>
      <c r="F5727">
        <v>1.8510899999999999</v>
      </c>
      <c r="G5727" s="11" t="s">
        <v>99</v>
      </c>
      <c r="H5727">
        <v>402.96582000000001</v>
      </c>
      <c r="I5727">
        <v>103.4823</v>
      </c>
      <c r="J5727">
        <v>1.8510899999999999</v>
      </c>
      <c r="K5727" s="11"/>
    </row>
    <row r="5728" spans="1:11" x14ac:dyDescent="0.25">
      <c r="A5728" s="11" t="s">
        <v>5824</v>
      </c>
      <c r="B5728" s="11" t="s">
        <v>97</v>
      </c>
      <c r="C5728" s="11" t="s">
        <v>98</v>
      </c>
      <c r="D5728">
        <v>401.49234999999999</v>
      </c>
      <c r="E5728">
        <v>102.72768000000001</v>
      </c>
      <c r="F5728">
        <v>1.8508800000000001</v>
      </c>
      <c r="G5728" s="11" t="s">
        <v>99</v>
      </c>
      <c r="H5728">
        <v>401.49234999999999</v>
      </c>
      <c r="I5728">
        <v>102.72768000000001</v>
      </c>
      <c r="J5728">
        <v>1.8508800000000001</v>
      </c>
      <c r="K5728" s="11"/>
    </row>
    <row r="5729" spans="1:11" x14ac:dyDescent="0.25">
      <c r="A5729" s="11" t="s">
        <v>5825</v>
      </c>
      <c r="B5729" s="11" t="s">
        <v>97</v>
      </c>
      <c r="C5729" s="11" t="s">
        <v>98</v>
      </c>
      <c r="D5729">
        <v>400.01888000000002</v>
      </c>
      <c r="E5729">
        <v>101.97305</v>
      </c>
      <c r="F5729">
        <v>1.8506800000000001</v>
      </c>
      <c r="G5729" s="11" t="s">
        <v>99</v>
      </c>
      <c r="H5729">
        <v>400.01888000000002</v>
      </c>
      <c r="I5729">
        <v>101.97305</v>
      </c>
      <c r="J5729">
        <v>1.8506800000000001</v>
      </c>
      <c r="K5729" s="11"/>
    </row>
    <row r="5730" spans="1:11" x14ac:dyDescent="0.25">
      <c r="A5730" s="11" t="s">
        <v>5826</v>
      </c>
      <c r="B5730" s="11" t="s">
        <v>97</v>
      </c>
      <c r="C5730" s="11" t="s">
        <v>98</v>
      </c>
      <c r="D5730">
        <v>402.92471</v>
      </c>
      <c r="E5730">
        <v>103.71208</v>
      </c>
      <c r="F5730">
        <v>3.4360599999999999</v>
      </c>
      <c r="G5730" s="11" t="s">
        <v>99</v>
      </c>
      <c r="H5730">
        <v>402.92471</v>
      </c>
      <c r="I5730">
        <v>103.71208</v>
      </c>
      <c r="J5730">
        <v>3.4360599999999999</v>
      </c>
      <c r="K5730" s="11"/>
    </row>
    <row r="5731" spans="1:11" x14ac:dyDescent="0.25">
      <c r="A5731" s="11" t="s">
        <v>5827</v>
      </c>
      <c r="B5731" s="11" t="s">
        <v>97</v>
      </c>
      <c r="C5731" s="11" t="s">
        <v>98</v>
      </c>
      <c r="D5731">
        <v>401.45395000000002</v>
      </c>
      <c r="E5731">
        <v>102.94228</v>
      </c>
      <c r="F5731">
        <v>3.4357000000000002</v>
      </c>
      <c r="G5731" s="11" t="s">
        <v>99</v>
      </c>
      <c r="H5731">
        <v>401.45395000000002</v>
      </c>
      <c r="I5731">
        <v>102.94228</v>
      </c>
      <c r="J5731">
        <v>3.4357000000000002</v>
      </c>
      <c r="K5731" s="11"/>
    </row>
    <row r="5732" spans="1:11" x14ac:dyDescent="0.25">
      <c r="A5732" s="11" t="s">
        <v>5828</v>
      </c>
      <c r="B5732" s="11" t="s">
        <v>97</v>
      </c>
      <c r="C5732" s="11" t="s">
        <v>98</v>
      </c>
      <c r="D5732">
        <v>399.98318999999998</v>
      </c>
      <c r="E5732">
        <v>102.17249</v>
      </c>
      <c r="F5732">
        <v>3.4353500000000001</v>
      </c>
      <c r="G5732" s="11" t="s">
        <v>99</v>
      </c>
      <c r="H5732">
        <v>399.98318999999998</v>
      </c>
      <c r="I5732">
        <v>102.17249</v>
      </c>
      <c r="J5732">
        <v>3.4353500000000001</v>
      </c>
      <c r="K5732" s="11"/>
    </row>
    <row r="5733" spans="1:11" x14ac:dyDescent="0.25">
      <c r="A5733" s="11" t="s">
        <v>5829</v>
      </c>
      <c r="B5733" s="11" t="s">
        <v>97</v>
      </c>
      <c r="C5733" s="11" t="s">
        <v>98</v>
      </c>
      <c r="D5733">
        <v>400.04973999999999</v>
      </c>
      <c r="E5733">
        <v>83.818539999999999</v>
      </c>
      <c r="F5733">
        <v>-14.164999999999999</v>
      </c>
      <c r="G5733" s="11" t="s">
        <v>99</v>
      </c>
      <c r="H5733">
        <v>400.04973999999999</v>
      </c>
      <c r="I5733">
        <v>83.818539999999999</v>
      </c>
      <c r="J5733">
        <v>-14.164999999999999</v>
      </c>
      <c r="K5733" s="11"/>
    </row>
    <row r="5734" spans="1:11" x14ac:dyDescent="0.25">
      <c r="A5734" s="11" t="s">
        <v>5830</v>
      </c>
      <c r="B5734" s="11" t="s">
        <v>97</v>
      </c>
      <c r="C5734" s="11" t="s">
        <v>98</v>
      </c>
      <c r="D5734">
        <v>402.90746000000001</v>
      </c>
      <c r="E5734">
        <v>103.80849000000001</v>
      </c>
      <c r="F5734">
        <v>4.1040400000000004</v>
      </c>
      <c r="G5734" s="11" t="s">
        <v>99</v>
      </c>
      <c r="H5734">
        <v>402.90746000000001</v>
      </c>
      <c r="I5734">
        <v>103.80849000000001</v>
      </c>
      <c r="J5734">
        <v>4.1040400000000004</v>
      </c>
      <c r="K5734" s="11"/>
    </row>
    <row r="5735" spans="1:11" x14ac:dyDescent="0.25">
      <c r="A5735" s="11" t="s">
        <v>5831</v>
      </c>
      <c r="B5735" s="11" t="s">
        <v>97</v>
      </c>
      <c r="C5735" s="11" t="s">
        <v>98</v>
      </c>
      <c r="D5735">
        <v>481.35750000000002</v>
      </c>
      <c r="E5735">
        <v>57.193640000000002</v>
      </c>
      <c r="F5735">
        <v>-31.765000000000001</v>
      </c>
      <c r="G5735" s="11" t="s">
        <v>99</v>
      </c>
      <c r="H5735">
        <v>481.35750000000002</v>
      </c>
      <c r="I5735">
        <v>57.193640000000002</v>
      </c>
      <c r="J5735">
        <v>-31.765000000000001</v>
      </c>
      <c r="K5735" s="11"/>
    </row>
    <row r="5736" spans="1:11" x14ac:dyDescent="0.25">
      <c r="A5736" s="11" t="s">
        <v>5832</v>
      </c>
      <c r="B5736" s="11" t="s">
        <v>97</v>
      </c>
      <c r="C5736" s="11" t="s">
        <v>98</v>
      </c>
      <c r="D5736">
        <v>401.43768</v>
      </c>
      <c r="E5736">
        <v>103.03323</v>
      </c>
      <c r="F5736">
        <v>4.1105600000000004</v>
      </c>
      <c r="G5736" s="11" t="s">
        <v>99</v>
      </c>
      <c r="H5736">
        <v>401.43768</v>
      </c>
      <c r="I5736">
        <v>103.03323</v>
      </c>
      <c r="J5736">
        <v>4.1105600000000004</v>
      </c>
      <c r="K5736" s="11"/>
    </row>
    <row r="5737" spans="1:11" x14ac:dyDescent="0.25">
      <c r="A5737" s="11" t="s">
        <v>5833</v>
      </c>
      <c r="B5737" s="11" t="s">
        <v>97</v>
      </c>
      <c r="C5737" s="11" t="s">
        <v>98</v>
      </c>
      <c r="D5737">
        <v>399.96789999999999</v>
      </c>
      <c r="E5737">
        <v>102.25797</v>
      </c>
      <c r="F5737">
        <v>4.11707</v>
      </c>
      <c r="G5737" s="11" t="s">
        <v>99</v>
      </c>
      <c r="H5737">
        <v>399.96789999999999</v>
      </c>
      <c r="I5737">
        <v>102.25797</v>
      </c>
      <c r="J5737">
        <v>4.11707</v>
      </c>
      <c r="K5737" s="11"/>
    </row>
    <row r="5738" spans="1:11" x14ac:dyDescent="0.25">
      <c r="A5738" s="11" t="s">
        <v>5834</v>
      </c>
      <c r="B5738" s="11" t="s">
        <v>97</v>
      </c>
      <c r="C5738" s="11" t="s">
        <v>98</v>
      </c>
      <c r="D5738">
        <v>402.81056999999998</v>
      </c>
      <c r="E5738">
        <v>104.35002</v>
      </c>
      <c r="F5738">
        <v>7.8373200000000001</v>
      </c>
      <c r="G5738" s="11" t="s">
        <v>99</v>
      </c>
      <c r="H5738">
        <v>402.81056999999998</v>
      </c>
      <c r="I5738">
        <v>104.35002</v>
      </c>
      <c r="J5738">
        <v>7.8373200000000001</v>
      </c>
      <c r="K5738" s="11"/>
    </row>
    <row r="5739" spans="1:11" x14ac:dyDescent="0.25">
      <c r="A5739" s="11" t="s">
        <v>5835</v>
      </c>
      <c r="B5739" s="11" t="s">
        <v>97</v>
      </c>
      <c r="C5739" s="11" t="s">
        <v>98</v>
      </c>
      <c r="D5739">
        <v>401.34735999999998</v>
      </c>
      <c r="E5739">
        <v>103.53805</v>
      </c>
      <c r="F5739">
        <v>7.8365600000000004</v>
      </c>
      <c r="G5739" s="11" t="s">
        <v>99</v>
      </c>
      <c r="H5739">
        <v>401.34735999999998</v>
      </c>
      <c r="I5739">
        <v>103.53805</v>
      </c>
      <c r="J5739">
        <v>7.8365600000000004</v>
      </c>
      <c r="K5739" s="11"/>
    </row>
    <row r="5740" spans="1:11" x14ac:dyDescent="0.25">
      <c r="A5740" s="11" t="s">
        <v>5836</v>
      </c>
      <c r="B5740" s="11" t="s">
        <v>97</v>
      </c>
      <c r="C5740" s="11" t="s">
        <v>98</v>
      </c>
      <c r="D5740">
        <v>399.88414</v>
      </c>
      <c r="E5740">
        <v>102.72608</v>
      </c>
      <c r="F5740">
        <v>7.8357999999999999</v>
      </c>
      <c r="G5740" s="11" t="s">
        <v>99</v>
      </c>
      <c r="H5740">
        <v>399.88414</v>
      </c>
      <c r="I5740">
        <v>102.72608</v>
      </c>
      <c r="J5740">
        <v>7.8357999999999999</v>
      </c>
      <c r="K5740" s="11"/>
    </row>
    <row r="5741" spans="1:11" x14ac:dyDescent="0.25">
      <c r="A5741" s="11" t="s">
        <v>5837</v>
      </c>
      <c r="B5741" s="11" t="s">
        <v>97</v>
      </c>
      <c r="C5741" s="11" t="s">
        <v>98</v>
      </c>
      <c r="D5741">
        <v>402.79469</v>
      </c>
      <c r="E5741">
        <v>104.43877999999999</v>
      </c>
      <c r="F5741">
        <v>8.4499999999999993</v>
      </c>
      <c r="G5741" s="11" t="s">
        <v>99</v>
      </c>
      <c r="H5741">
        <v>402.79469</v>
      </c>
      <c r="I5741">
        <v>104.43877999999999</v>
      </c>
      <c r="J5741">
        <v>8.4499999999999993</v>
      </c>
      <c r="K5741" s="11"/>
    </row>
    <row r="5742" spans="1:11" x14ac:dyDescent="0.25">
      <c r="A5742" s="11" t="s">
        <v>5838</v>
      </c>
      <c r="B5742" s="11" t="s">
        <v>97</v>
      </c>
      <c r="C5742" s="11" t="s">
        <v>98</v>
      </c>
      <c r="D5742">
        <v>401.33249999999998</v>
      </c>
      <c r="E5742">
        <v>103.62103999999999</v>
      </c>
      <c r="F5742">
        <v>8.4499999999999993</v>
      </c>
      <c r="G5742" s="11" t="s">
        <v>99</v>
      </c>
      <c r="H5742">
        <v>401.33249999999998</v>
      </c>
      <c r="I5742">
        <v>103.62103999999999</v>
      </c>
      <c r="J5742">
        <v>8.4499999999999993</v>
      </c>
      <c r="K5742" s="11"/>
    </row>
    <row r="5743" spans="1:11" x14ac:dyDescent="0.25">
      <c r="A5743" s="11" t="s">
        <v>5839</v>
      </c>
      <c r="B5743" s="11" t="s">
        <v>97</v>
      </c>
      <c r="C5743" s="11" t="s">
        <v>98</v>
      </c>
      <c r="D5743">
        <v>441.81907000000001</v>
      </c>
      <c r="E5743">
        <v>80.010149999999996</v>
      </c>
      <c r="F5743">
        <v>-18.565000000000001</v>
      </c>
      <c r="G5743" s="11" t="s">
        <v>188</v>
      </c>
      <c r="H5743">
        <v>441.81907000000001</v>
      </c>
      <c r="I5743">
        <v>80.010149999999996</v>
      </c>
      <c r="J5743">
        <v>-18.565000000000001</v>
      </c>
      <c r="K5743" s="11"/>
    </row>
    <row r="5744" spans="1:11" x14ac:dyDescent="0.25">
      <c r="A5744" s="11" t="s">
        <v>5840</v>
      </c>
      <c r="B5744" s="11" t="s">
        <v>97</v>
      </c>
      <c r="C5744" s="11" t="s">
        <v>98</v>
      </c>
      <c r="D5744">
        <v>451.51596999999998</v>
      </c>
      <c r="E5744">
        <v>82.453540000000004</v>
      </c>
      <c r="F5744">
        <v>-18.565000000000001</v>
      </c>
      <c r="G5744" s="11" t="s">
        <v>188</v>
      </c>
      <c r="H5744">
        <v>451.51596999999998</v>
      </c>
      <c r="I5744">
        <v>82.453540000000004</v>
      </c>
      <c r="J5744">
        <v>-18.565000000000001</v>
      </c>
      <c r="K5744" s="11"/>
    </row>
    <row r="5745" spans="1:11" x14ac:dyDescent="0.25">
      <c r="A5745" s="11" t="s">
        <v>5841</v>
      </c>
      <c r="B5745" s="11" t="s">
        <v>97</v>
      </c>
      <c r="C5745" s="11" t="s">
        <v>98</v>
      </c>
      <c r="D5745">
        <v>399.87031999999999</v>
      </c>
      <c r="E5745">
        <v>102.80331</v>
      </c>
      <c r="F5745">
        <v>8.4499999999999993</v>
      </c>
      <c r="G5745" s="11" t="s">
        <v>99</v>
      </c>
      <c r="H5745">
        <v>399.87031999999999</v>
      </c>
      <c r="I5745">
        <v>102.80331</v>
      </c>
      <c r="J5745">
        <v>8.4499999999999993</v>
      </c>
      <c r="K5745" s="11"/>
    </row>
    <row r="5746" spans="1:11" x14ac:dyDescent="0.25">
      <c r="A5746" s="11" t="s">
        <v>5842</v>
      </c>
      <c r="B5746" s="11" t="s">
        <v>97</v>
      </c>
      <c r="C5746" s="11" t="s">
        <v>98</v>
      </c>
      <c r="D5746">
        <v>402.22575000000001</v>
      </c>
      <c r="E5746">
        <v>107.61821999999999</v>
      </c>
      <c r="F5746">
        <v>8.4499999999999993</v>
      </c>
      <c r="G5746" s="11" t="s">
        <v>99</v>
      </c>
      <c r="H5746">
        <v>402.22575000000001</v>
      </c>
      <c r="I5746">
        <v>107.61821999999999</v>
      </c>
      <c r="J5746">
        <v>8.4499999999999993</v>
      </c>
      <c r="K5746" s="11"/>
    </row>
    <row r="5747" spans="1:11" x14ac:dyDescent="0.25">
      <c r="A5747" s="11" t="s">
        <v>5843</v>
      </c>
      <c r="B5747" s="11" t="s">
        <v>97</v>
      </c>
      <c r="C5747" s="11" t="s">
        <v>98</v>
      </c>
      <c r="D5747">
        <v>401.24545000000001</v>
      </c>
      <c r="E5747">
        <v>77.13476</v>
      </c>
      <c r="F5747">
        <v>-22.965</v>
      </c>
      <c r="G5747" s="11" t="s">
        <v>99</v>
      </c>
      <c r="H5747">
        <v>401.24545000000001</v>
      </c>
      <c r="I5747">
        <v>77.13476</v>
      </c>
      <c r="J5747">
        <v>-22.965</v>
      </c>
      <c r="K5747" s="11"/>
    </row>
    <row r="5748" spans="1:11" x14ac:dyDescent="0.25">
      <c r="A5748" s="11" t="s">
        <v>5844</v>
      </c>
      <c r="B5748" s="11" t="s">
        <v>97</v>
      </c>
      <c r="C5748" s="11" t="s">
        <v>98</v>
      </c>
      <c r="D5748">
        <v>400.71024</v>
      </c>
      <c r="E5748">
        <v>107.09881</v>
      </c>
      <c r="F5748">
        <v>8.4499999999999993</v>
      </c>
      <c r="G5748" s="11" t="s">
        <v>99</v>
      </c>
      <c r="H5748">
        <v>400.71024</v>
      </c>
      <c r="I5748">
        <v>107.09881</v>
      </c>
      <c r="J5748">
        <v>8.4499999999999993</v>
      </c>
      <c r="K5748" s="11"/>
    </row>
    <row r="5749" spans="1:11" x14ac:dyDescent="0.25">
      <c r="A5749" s="11" t="s">
        <v>5845</v>
      </c>
      <c r="B5749" s="11" t="s">
        <v>97</v>
      </c>
      <c r="C5749" s="11" t="s">
        <v>98</v>
      </c>
      <c r="D5749">
        <v>399.19474000000002</v>
      </c>
      <c r="E5749">
        <v>106.57939</v>
      </c>
      <c r="F5749">
        <v>8.4499999999999993</v>
      </c>
      <c r="G5749" s="11" t="s">
        <v>99</v>
      </c>
      <c r="H5749">
        <v>399.19474000000002</v>
      </c>
      <c r="I5749">
        <v>106.57939</v>
      </c>
      <c r="J5749">
        <v>8.4499999999999993</v>
      </c>
      <c r="K5749" s="11"/>
    </row>
    <row r="5750" spans="1:11" x14ac:dyDescent="0.25">
      <c r="A5750" s="11" t="s">
        <v>5846</v>
      </c>
      <c r="B5750" s="11" t="s">
        <v>97</v>
      </c>
      <c r="C5750" s="11" t="s">
        <v>98</v>
      </c>
      <c r="D5750">
        <v>454.53179999999998</v>
      </c>
      <c r="E5750">
        <v>57.821919999999999</v>
      </c>
      <c r="F5750">
        <v>-53.149000000000001</v>
      </c>
      <c r="G5750" s="11" t="s">
        <v>99</v>
      </c>
      <c r="H5750">
        <v>454.53179999999998</v>
      </c>
      <c r="I5750">
        <v>57.821919999999999</v>
      </c>
      <c r="J5750">
        <v>-53.149000000000001</v>
      </c>
      <c r="K5750" s="11"/>
    </row>
    <row r="5751" spans="1:11" x14ac:dyDescent="0.25">
      <c r="A5751" s="11" t="s">
        <v>5847</v>
      </c>
      <c r="B5751" s="11" t="s">
        <v>97</v>
      </c>
      <c r="C5751" s="11" t="s">
        <v>98</v>
      </c>
      <c r="D5751">
        <v>457.55196000000001</v>
      </c>
      <c r="E5751">
        <v>58.498919999999998</v>
      </c>
      <c r="F5751">
        <v>-53.149000000000001</v>
      </c>
      <c r="G5751" s="11" t="s">
        <v>99</v>
      </c>
      <c r="H5751">
        <v>457.55196000000001</v>
      </c>
      <c r="I5751">
        <v>58.498919999999998</v>
      </c>
      <c r="J5751">
        <v>-53.149000000000001</v>
      </c>
      <c r="K5751" s="11"/>
    </row>
    <row r="5752" spans="1:11" x14ac:dyDescent="0.25">
      <c r="A5752" s="11" t="s">
        <v>5848</v>
      </c>
      <c r="B5752" s="11" t="s">
        <v>97</v>
      </c>
      <c r="C5752" s="11" t="s">
        <v>98</v>
      </c>
      <c r="D5752">
        <v>450.17131000000001</v>
      </c>
      <c r="E5752">
        <v>58.976320000000001</v>
      </c>
      <c r="F5752">
        <v>-53.149000000000001</v>
      </c>
      <c r="G5752" s="11" t="s">
        <v>99</v>
      </c>
      <c r="H5752">
        <v>450.17131000000001</v>
      </c>
      <c r="I5752">
        <v>58.976320000000001</v>
      </c>
      <c r="J5752">
        <v>-53.149000000000001</v>
      </c>
      <c r="K5752" s="11"/>
    </row>
    <row r="5753" spans="1:11" x14ac:dyDescent="0.25">
      <c r="A5753" s="11" t="s">
        <v>5849</v>
      </c>
      <c r="B5753" s="11" t="s">
        <v>97</v>
      </c>
      <c r="C5753" s="11" t="s">
        <v>98</v>
      </c>
      <c r="D5753">
        <v>454.06054999999998</v>
      </c>
      <c r="E5753">
        <v>59.692140000000002</v>
      </c>
      <c r="F5753">
        <v>-53.149000000000001</v>
      </c>
      <c r="G5753" s="11" t="s">
        <v>99</v>
      </c>
      <c r="H5753">
        <v>454.06054999999998</v>
      </c>
      <c r="I5753">
        <v>59.692140000000002</v>
      </c>
      <c r="J5753">
        <v>-53.149000000000001</v>
      </c>
      <c r="K5753" s="11"/>
    </row>
    <row r="5754" spans="1:11" x14ac:dyDescent="0.25">
      <c r="A5754" s="11" t="s">
        <v>5850</v>
      </c>
      <c r="B5754" s="11" t="s">
        <v>97</v>
      </c>
      <c r="C5754" s="11" t="s">
        <v>98</v>
      </c>
      <c r="D5754">
        <v>442.89416</v>
      </c>
      <c r="E5754">
        <v>75.743520000000004</v>
      </c>
      <c r="F5754">
        <v>-22.965</v>
      </c>
      <c r="G5754" s="11" t="s">
        <v>188</v>
      </c>
      <c r="H5754">
        <v>442.89416</v>
      </c>
      <c r="I5754">
        <v>75.743520000000004</v>
      </c>
      <c r="J5754">
        <v>-22.965</v>
      </c>
      <c r="K5754" s="11"/>
    </row>
    <row r="5755" spans="1:11" x14ac:dyDescent="0.25">
      <c r="A5755" s="11" t="s">
        <v>5851</v>
      </c>
      <c r="B5755" s="11" t="s">
        <v>97</v>
      </c>
      <c r="C5755" s="11" t="s">
        <v>98</v>
      </c>
      <c r="D5755">
        <v>452.59106000000003</v>
      </c>
      <c r="E5755">
        <v>78.186909999999997</v>
      </c>
      <c r="F5755">
        <v>-22.965</v>
      </c>
      <c r="G5755" s="11" t="s">
        <v>188</v>
      </c>
      <c r="H5755">
        <v>452.59106000000003</v>
      </c>
      <c r="I5755">
        <v>78.186909999999997</v>
      </c>
      <c r="J5755">
        <v>-22.965</v>
      </c>
      <c r="K5755" s="11"/>
    </row>
    <row r="5756" spans="1:11" x14ac:dyDescent="0.25">
      <c r="A5756" s="11" t="s">
        <v>5852</v>
      </c>
      <c r="B5756" s="11" t="s">
        <v>97</v>
      </c>
      <c r="C5756" s="11" t="s">
        <v>98</v>
      </c>
      <c r="D5756">
        <v>457.10987999999998</v>
      </c>
      <c r="E5756">
        <v>60.253369999999997</v>
      </c>
      <c r="F5756">
        <v>-53.149000000000001</v>
      </c>
      <c r="G5756" s="11" t="s">
        <v>99</v>
      </c>
      <c r="H5756">
        <v>457.10987999999998</v>
      </c>
      <c r="I5756">
        <v>60.253369999999997</v>
      </c>
      <c r="J5756">
        <v>-53.149000000000001</v>
      </c>
      <c r="K5756" s="11"/>
    </row>
    <row r="5757" spans="1:11" x14ac:dyDescent="0.25">
      <c r="A5757" s="11" t="s">
        <v>5853</v>
      </c>
      <c r="B5757" s="11" t="s">
        <v>97</v>
      </c>
      <c r="C5757" s="11" t="s">
        <v>98</v>
      </c>
      <c r="D5757">
        <v>448.72111000000001</v>
      </c>
      <c r="E5757">
        <v>34.620750000000001</v>
      </c>
      <c r="F5757">
        <v>-53.149000000000001</v>
      </c>
      <c r="G5757" s="11" t="s">
        <v>188</v>
      </c>
      <c r="H5757">
        <v>448.72111000000001</v>
      </c>
      <c r="I5757">
        <v>34.620750000000001</v>
      </c>
      <c r="J5757">
        <v>-53.149000000000001</v>
      </c>
      <c r="K5757" s="11"/>
    </row>
    <row r="5758" spans="1:11" x14ac:dyDescent="0.25">
      <c r="A5758" s="11" t="s">
        <v>5854</v>
      </c>
      <c r="B5758" s="11" t="s">
        <v>97</v>
      </c>
      <c r="C5758" s="11" t="s">
        <v>98</v>
      </c>
      <c r="D5758">
        <v>443.96924999999999</v>
      </c>
      <c r="E5758">
        <v>71.476879999999994</v>
      </c>
      <c r="F5758">
        <v>-27.364999999999998</v>
      </c>
      <c r="G5758" s="11" t="s">
        <v>188</v>
      </c>
      <c r="H5758">
        <v>443.96924999999999</v>
      </c>
      <c r="I5758">
        <v>71.476879999999994</v>
      </c>
      <c r="J5758">
        <v>-27.364999999999998</v>
      </c>
      <c r="K5758" s="11"/>
    </row>
    <row r="5759" spans="1:11" x14ac:dyDescent="0.25">
      <c r="A5759" s="11" t="s">
        <v>5855</v>
      </c>
      <c r="B5759" s="11" t="s">
        <v>97</v>
      </c>
      <c r="C5759" s="11" t="s">
        <v>98</v>
      </c>
      <c r="D5759">
        <v>453.66615000000002</v>
      </c>
      <c r="E5759">
        <v>73.920270000000002</v>
      </c>
      <c r="F5759">
        <v>-27.364999999999998</v>
      </c>
      <c r="G5759" s="11" t="s">
        <v>188</v>
      </c>
      <c r="H5759">
        <v>453.66615000000002</v>
      </c>
      <c r="I5759">
        <v>73.920270000000002</v>
      </c>
      <c r="J5759">
        <v>-27.364999999999998</v>
      </c>
      <c r="K5759" s="11"/>
    </row>
    <row r="5760" spans="1:11" x14ac:dyDescent="0.25">
      <c r="A5760" s="11" t="s">
        <v>5856</v>
      </c>
      <c r="B5760" s="11" t="s">
        <v>97</v>
      </c>
      <c r="C5760" s="11" t="s">
        <v>98</v>
      </c>
      <c r="D5760">
        <v>445.72111000000001</v>
      </c>
      <c r="E5760">
        <v>34.620750000000001</v>
      </c>
      <c r="F5760">
        <v>-53.149000000000001</v>
      </c>
      <c r="G5760" s="11" t="s">
        <v>188</v>
      </c>
      <c r="H5760">
        <v>445.72111000000001</v>
      </c>
      <c r="I5760">
        <v>34.620750000000001</v>
      </c>
      <c r="J5760">
        <v>-53.149000000000001</v>
      </c>
      <c r="K5760" s="11"/>
    </row>
    <row r="5761" spans="1:11" x14ac:dyDescent="0.25">
      <c r="A5761" s="11" t="s">
        <v>5857</v>
      </c>
      <c r="B5761" s="11" t="s">
        <v>97</v>
      </c>
      <c r="C5761" s="11" t="s">
        <v>98</v>
      </c>
      <c r="D5761">
        <v>445.72111000000001</v>
      </c>
      <c r="E5761">
        <v>37.620750000000001</v>
      </c>
      <c r="F5761">
        <v>-53.149000000000001</v>
      </c>
      <c r="G5761" s="11" t="s">
        <v>188</v>
      </c>
      <c r="H5761">
        <v>445.72111000000001</v>
      </c>
      <c r="I5761">
        <v>37.620750000000001</v>
      </c>
      <c r="J5761">
        <v>-53.149000000000001</v>
      </c>
      <c r="K5761" s="11"/>
    </row>
    <row r="5762" spans="1:11" x14ac:dyDescent="0.25">
      <c r="A5762" s="11" t="s">
        <v>5858</v>
      </c>
      <c r="B5762" s="11" t="s">
        <v>97</v>
      </c>
      <c r="C5762" s="11" t="s">
        <v>98</v>
      </c>
      <c r="D5762">
        <v>448.72111000000001</v>
      </c>
      <c r="E5762">
        <v>37.620750000000001</v>
      </c>
      <c r="F5762">
        <v>-53.149000000000001</v>
      </c>
      <c r="G5762" s="11" t="s">
        <v>188</v>
      </c>
      <c r="H5762">
        <v>448.72111000000001</v>
      </c>
      <c r="I5762">
        <v>37.620750000000001</v>
      </c>
      <c r="J5762">
        <v>-53.149000000000001</v>
      </c>
      <c r="K5762" s="11"/>
    </row>
    <row r="5763" spans="1:11" x14ac:dyDescent="0.25">
      <c r="A5763" s="11" t="s">
        <v>5859</v>
      </c>
      <c r="B5763" s="11" t="s">
        <v>97</v>
      </c>
      <c r="C5763" s="11" t="s">
        <v>98</v>
      </c>
      <c r="D5763">
        <v>448.72111000000001</v>
      </c>
      <c r="E5763">
        <v>36.120750000000001</v>
      </c>
      <c r="F5763">
        <v>-53.149000000000001</v>
      </c>
      <c r="G5763" s="11" t="s">
        <v>99</v>
      </c>
      <c r="H5763">
        <v>448.72111000000001</v>
      </c>
      <c r="I5763">
        <v>36.120750000000001</v>
      </c>
      <c r="J5763">
        <v>-53.149000000000001</v>
      </c>
      <c r="K5763" s="11"/>
    </row>
    <row r="5764" spans="1:11" x14ac:dyDescent="0.25">
      <c r="A5764" s="11" t="s">
        <v>5860</v>
      </c>
      <c r="B5764" s="11" t="s">
        <v>97</v>
      </c>
      <c r="C5764" s="11" t="s">
        <v>98</v>
      </c>
      <c r="D5764">
        <v>447.22111000000001</v>
      </c>
      <c r="E5764">
        <v>37.620750000000001</v>
      </c>
      <c r="F5764">
        <v>-53.149000000000001</v>
      </c>
      <c r="G5764" s="11" t="s">
        <v>99</v>
      </c>
      <c r="H5764">
        <v>447.22111000000001</v>
      </c>
      <c r="I5764">
        <v>37.620750000000001</v>
      </c>
      <c r="J5764">
        <v>-53.149000000000001</v>
      </c>
      <c r="K5764" s="11"/>
    </row>
    <row r="5765" spans="1:11" x14ac:dyDescent="0.25">
      <c r="A5765" s="11" t="s">
        <v>5861</v>
      </c>
      <c r="B5765" s="11" t="s">
        <v>97</v>
      </c>
      <c r="C5765" s="11" t="s">
        <v>98</v>
      </c>
      <c r="D5765">
        <v>447.22111000000001</v>
      </c>
      <c r="E5765">
        <v>34.620750000000001</v>
      </c>
      <c r="F5765">
        <v>-53.149000000000001</v>
      </c>
      <c r="G5765" s="11" t="s">
        <v>99</v>
      </c>
      <c r="H5765">
        <v>447.22111000000001</v>
      </c>
      <c r="I5765">
        <v>34.620750000000001</v>
      </c>
      <c r="J5765">
        <v>-53.149000000000001</v>
      </c>
      <c r="K5765" s="11"/>
    </row>
    <row r="5766" spans="1:11" x14ac:dyDescent="0.25">
      <c r="A5766" s="11" t="s">
        <v>5862</v>
      </c>
      <c r="B5766" s="11" t="s">
        <v>97</v>
      </c>
      <c r="C5766" s="11" t="s">
        <v>98</v>
      </c>
      <c r="D5766">
        <v>445.72111000000001</v>
      </c>
      <c r="E5766">
        <v>36.120750000000001</v>
      </c>
      <c r="F5766">
        <v>-53.149000000000001</v>
      </c>
      <c r="G5766" s="11" t="s">
        <v>99</v>
      </c>
      <c r="H5766">
        <v>445.72111000000001</v>
      </c>
      <c r="I5766">
        <v>36.120750000000001</v>
      </c>
      <c r="J5766">
        <v>-53.149000000000001</v>
      </c>
      <c r="K5766" s="11"/>
    </row>
    <row r="5767" spans="1:11" x14ac:dyDescent="0.25">
      <c r="A5767" s="11" t="s">
        <v>5863</v>
      </c>
      <c r="B5767" s="11" t="s">
        <v>97</v>
      </c>
      <c r="C5767" s="11" t="s">
        <v>98</v>
      </c>
      <c r="D5767">
        <v>441.87416000000002</v>
      </c>
      <c r="E5767">
        <v>34.685459999999999</v>
      </c>
      <c r="F5767">
        <v>-53.149000000000001</v>
      </c>
      <c r="G5767" s="11" t="s">
        <v>99</v>
      </c>
      <c r="H5767">
        <v>441.87416000000002</v>
      </c>
      <c r="I5767">
        <v>34.685459999999999</v>
      </c>
      <c r="J5767">
        <v>-53.149000000000001</v>
      </c>
      <c r="K5767" s="11"/>
    </row>
    <row r="5768" spans="1:11" x14ac:dyDescent="0.25">
      <c r="A5768" s="11" t="s">
        <v>5864</v>
      </c>
      <c r="B5768" s="11" t="s">
        <v>97</v>
      </c>
      <c r="C5768" s="11" t="s">
        <v>98</v>
      </c>
      <c r="D5768">
        <v>440.84325000000001</v>
      </c>
      <c r="E5768">
        <v>34.722560000000001</v>
      </c>
      <c r="F5768">
        <v>-53.149000000000001</v>
      </c>
      <c r="G5768" s="11" t="s">
        <v>99</v>
      </c>
      <c r="H5768">
        <v>440.84325000000001</v>
      </c>
      <c r="I5768">
        <v>34.722560000000001</v>
      </c>
      <c r="J5768">
        <v>-53.149000000000001</v>
      </c>
      <c r="K5768" s="11"/>
    </row>
    <row r="5769" spans="1:11" x14ac:dyDescent="0.25">
      <c r="A5769" s="11" t="s">
        <v>5865</v>
      </c>
      <c r="B5769" s="11" t="s">
        <v>97</v>
      </c>
      <c r="C5769" s="11" t="s">
        <v>98</v>
      </c>
      <c r="D5769">
        <v>445.04433999999998</v>
      </c>
      <c r="E5769">
        <v>67.210250000000002</v>
      </c>
      <c r="F5769">
        <v>-31.765000000000001</v>
      </c>
      <c r="G5769" s="11" t="s">
        <v>188</v>
      </c>
      <c r="H5769">
        <v>445.04433999999998</v>
      </c>
      <c r="I5769">
        <v>67.210250000000002</v>
      </c>
      <c r="J5769">
        <v>-31.765000000000001</v>
      </c>
      <c r="K5769" s="11"/>
    </row>
    <row r="5770" spans="1:11" x14ac:dyDescent="0.25">
      <c r="A5770" s="11" t="s">
        <v>5866</v>
      </c>
      <c r="B5770" s="11" t="s">
        <v>97</v>
      </c>
      <c r="C5770" s="11" t="s">
        <v>98</v>
      </c>
      <c r="D5770">
        <v>454.74124</v>
      </c>
      <c r="E5770">
        <v>69.653630000000007</v>
      </c>
      <c r="F5770">
        <v>-31.765000000000001</v>
      </c>
      <c r="G5770" s="11" t="s">
        <v>188</v>
      </c>
      <c r="H5770">
        <v>454.74124</v>
      </c>
      <c r="I5770">
        <v>69.653630000000007</v>
      </c>
      <c r="J5770">
        <v>-31.765000000000001</v>
      </c>
      <c r="K5770" s="11"/>
    </row>
    <row r="5771" spans="1:11" x14ac:dyDescent="0.25">
      <c r="A5771" s="11" t="s">
        <v>5867</v>
      </c>
      <c r="B5771" s="11" t="s">
        <v>97</v>
      </c>
      <c r="C5771" s="11" t="s">
        <v>98</v>
      </c>
      <c r="D5771">
        <v>436.09127000000001</v>
      </c>
      <c r="E5771">
        <v>34.96631</v>
      </c>
      <c r="F5771">
        <v>-53.149000000000001</v>
      </c>
      <c r="G5771" s="11" t="s">
        <v>99</v>
      </c>
      <c r="H5771">
        <v>436.09127000000001</v>
      </c>
      <c r="I5771">
        <v>34.96631</v>
      </c>
      <c r="J5771">
        <v>-53.149000000000001</v>
      </c>
      <c r="K5771" s="11"/>
    </row>
    <row r="5772" spans="1:11" x14ac:dyDescent="0.25">
      <c r="A5772" s="11" t="s">
        <v>5868</v>
      </c>
      <c r="B5772" s="11" t="s">
        <v>97</v>
      </c>
      <c r="C5772" s="11" t="s">
        <v>98</v>
      </c>
      <c r="D5772">
        <v>432.18898000000002</v>
      </c>
      <c r="E5772">
        <v>35.175910000000002</v>
      </c>
      <c r="F5772">
        <v>-53.149000000000001</v>
      </c>
      <c r="G5772" s="11" t="s">
        <v>99</v>
      </c>
      <c r="H5772">
        <v>432.18898000000002</v>
      </c>
      <c r="I5772">
        <v>35.175910000000002</v>
      </c>
      <c r="J5772">
        <v>-53.149000000000001</v>
      </c>
      <c r="K5772" s="11"/>
    </row>
    <row r="5773" spans="1:11" x14ac:dyDescent="0.25">
      <c r="A5773" s="11" t="s">
        <v>5869</v>
      </c>
      <c r="B5773" s="11" t="s">
        <v>97</v>
      </c>
      <c r="C5773" s="11" t="s">
        <v>98</v>
      </c>
      <c r="D5773">
        <v>428.52618000000001</v>
      </c>
      <c r="E5773">
        <v>35.37265</v>
      </c>
      <c r="F5773">
        <v>-53.149000000000001</v>
      </c>
      <c r="G5773" s="11" t="s">
        <v>99</v>
      </c>
      <c r="H5773">
        <v>428.52618000000001</v>
      </c>
      <c r="I5773">
        <v>35.37265</v>
      </c>
      <c r="J5773">
        <v>-53.149000000000001</v>
      </c>
      <c r="K5773" s="11"/>
    </row>
    <row r="5774" spans="1:11" x14ac:dyDescent="0.25">
      <c r="A5774" s="11" t="s">
        <v>5870</v>
      </c>
      <c r="B5774" s="11" t="s">
        <v>97</v>
      </c>
      <c r="C5774" s="11" t="s">
        <v>98</v>
      </c>
      <c r="D5774">
        <v>420.69941</v>
      </c>
      <c r="E5774">
        <v>79.122720000000001</v>
      </c>
      <c r="F5774">
        <v>7.835</v>
      </c>
      <c r="G5774" s="11" t="s">
        <v>99</v>
      </c>
      <c r="H5774">
        <v>420.69941</v>
      </c>
      <c r="I5774">
        <v>79.122720000000001</v>
      </c>
      <c r="J5774">
        <v>7.835</v>
      </c>
      <c r="K5774" s="11"/>
    </row>
    <row r="5775" spans="1:11" x14ac:dyDescent="0.25">
      <c r="A5775" s="11" t="s">
        <v>5871</v>
      </c>
      <c r="B5775" s="11" t="s">
        <v>97</v>
      </c>
      <c r="C5775" s="11" t="s">
        <v>98</v>
      </c>
      <c r="D5775">
        <v>423.86642999999998</v>
      </c>
      <c r="E5775">
        <v>35.603369999999998</v>
      </c>
      <c r="F5775">
        <v>-53.149000000000001</v>
      </c>
      <c r="G5775" s="11" t="s">
        <v>99</v>
      </c>
      <c r="H5775">
        <v>423.86642999999998</v>
      </c>
      <c r="I5775">
        <v>35.603369999999998</v>
      </c>
      <c r="J5775">
        <v>-53.149000000000001</v>
      </c>
      <c r="K5775" s="11"/>
    </row>
    <row r="5776" spans="1:11" x14ac:dyDescent="0.25">
      <c r="A5776" s="11" t="s">
        <v>5872</v>
      </c>
      <c r="B5776" s="11" t="s">
        <v>97</v>
      </c>
      <c r="C5776" s="11" t="s">
        <v>98</v>
      </c>
      <c r="D5776">
        <v>420.80025999999998</v>
      </c>
      <c r="E5776">
        <v>35.75517</v>
      </c>
      <c r="F5776">
        <v>-53.149000000000001</v>
      </c>
      <c r="G5776" s="11" t="s">
        <v>99</v>
      </c>
      <c r="H5776">
        <v>420.80025999999998</v>
      </c>
      <c r="I5776">
        <v>35.75517</v>
      </c>
      <c r="J5776">
        <v>-53.149000000000001</v>
      </c>
      <c r="K5776" s="11"/>
    </row>
    <row r="5777" spans="1:11" x14ac:dyDescent="0.25">
      <c r="A5777" s="11" t="s">
        <v>5873</v>
      </c>
      <c r="B5777" s="11" t="s">
        <v>97</v>
      </c>
      <c r="C5777" s="11" t="s">
        <v>98</v>
      </c>
      <c r="D5777">
        <v>419.32333999999997</v>
      </c>
      <c r="E5777">
        <v>35.828299999999999</v>
      </c>
      <c r="F5777">
        <v>-53.149000000000001</v>
      </c>
      <c r="G5777" s="11" t="s">
        <v>99</v>
      </c>
      <c r="H5777">
        <v>419.32333999999997</v>
      </c>
      <c r="I5777">
        <v>35.828299999999999</v>
      </c>
      <c r="J5777">
        <v>-53.149000000000001</v>
      </c>
      <c r="K5777" s="11"/>
    </row>
    <row r="5778" spans="1:11" x14ac:dyDescent="0.25">
      <c r="A5778" s="11" t="s">
        <v>5874</v>
      </c>
      <c r="B5778" s="11" t="s">
        <v>97</v>
      </c>
      <c r="C5778" s="11" t="s">
        <v>98</v>
      </c>
      <c r="D5778">
        <v>418.27663999999999</v>
      </c>
      <c r="E5778">
        <v>35.880119999999998</v>
      </c>
      <c r="F5778">
        <v>-53.149000000000001</v>
      </c>
      <c r="G5778" s="11" t="s">
        <v>99</v>
      </c>
      <c r="H5778">
        <v>418.27663999999999</v>
      </c>
      <c r="I5778">
        <v>35.880119999999998</v>
      </c>
      <c r="J5778">
        <v>-53.149000000000001</v>
      </c>
      <c r="K5778" s="11"/>
    </row>
    <row r="5779" spans="1:11" x14ac:dyDescent="0.25">
      <c r="A5779" s="11" t="s">
        <v>5875</v>
      </c>
      <c r="B5779" s="11" t="s">
        <v>97</v>
      </c>
      <c r="C5779" s="11" t="s">
        <v>98</v>
      </c>
      <c r="D5779">
        <v>417.16086000000001</v>
      </c>
      <c r="E5779">
        <v>35.94359</v>
      </c>
      <c r="F5779">
        <v>-53.149000000000001</v>
      </c>
      <c r="G5779" s="11" t="s">
        <v>99</v>
      </c>
      <c r="H5779">
        <v>417.16086000000001</v>
      </c>
      <c r="I5779">
        <v>35.94359</v>
      </c>
      <c r="J5779">
        <v>-53.149000000000001</v>
      </c>
      <c r="K5779" s="11"/>
    </row>
    <row r="5780" spans="1:11" x14ac:dyDescent="0.25">
      <c r="A5780" s="11" t="s">
        <v>5876</v>
      </c>
      <c r="B5780" s="11" t="s">
        <v>97</v>
      </c>
      <c r="C5780" s="11" t="s">
        <v>98</v>
      </c>
      <c r="D5780">
        <v>412.40823</v>
      </c>
      <c r="E5780">
        <v>68.683179999999993</v>
      </c>
      <c r="F5780">
        <v>-31.765000000000001</v>
      </c>
      <c r="G5780" s="11" t="s">
        <v>99</v>
      </c>
      <c r="H5780">
        <v>412.40823</v>
      </c>
      <c r="I5780">
        <v>68.683179999999993</v>
      </c>
      <c r="J5780">
        <v>-31.765000000000001</v>
      </c>
      <c r="K5780" s="11"/>
    </row>
    <row r="5781" spans="1:11" x14ac:dyDescent="0.25">
      <c r="A5781" s="11" t="s">
        <v>5877</v>
      </c>
      <c r="B5781" s="11" t="s">
        <v>97</v>
      </c>
      <c r="C5781" s="11" t="s">
        <v>98</v>
      </c>
      <c r="D5781">
        <v>441.97654</v>
      </c>
      <c r="E5781">
        <v>99.844449999999995</v>
      </c>
      <c r="F5781">
        <v>-17.949000000000002</v>
      </c>
      <c r="G5781" s="11" t="s">
        <v>99</v>
      </c>
      <c r="H5781">
        <v>441.97654</v>
      </c>
      <c r="I5781">
        <v>99.844449999999995</v>
      </c>
      <c r="J5781">
        <v>-17.949000000000002</v>
      </c>
      <c r="K5781" s="11"/>
    </row>
    <row r="5782" spans="1:11" x14ac:dyDescent="0.25">
      <c r="A5782" s="11" t="s">
        <v>5878</v>
      </c>
      <c r="B5782" s="11" t="s">
        <v>97</v>
      </c>
      <c r="C5782" s="11" t="s">
        <v>98</v>
      </c>
      <c r="D5782">
        <v>443.38882999999998</v>
      </c>
      <c r="E5782">
        <v>94.239620000000002</v>
      </c>
      <c r="F5782">
        <v>-17.949000000000002</v>
      </c>
      <c r="G5782" s="11" t="s">
        <v>99</v>
      </c>
      <c r="H5782">
        <v>443.38882999999998</v>
      </c>
      <c r="I5782">
        <v>94.239620000000002</v>
      </c>
      <c r="J5782">
        <v>-17.949000000000002</v>
      </c>
      <c r="K5782" s="11"/>
    </row>
    <row r="5783" spans="1:11" x14ac:dyDescent="0.25">
      <c r="A5783" s="11" t="s">
        <v>5879</v>
      </c>
      <c r="B5783" s="11" t="s">
        <v>97</v>
      </c>
      <c r="C5783" s="11" t="s">
        <v>98</v>
      </c>
      <c r="D5783">
        <v>401.05601999999999</v>
      </c>
      <c r="E5783">
        <v>78.193629999999999</v>
      </c>
      <c r="F5783">
        <v>-22.965</v>
      </c>
      <c r="G5783" s="11" t="s">
        <v>99</v>
      </c>
      <c r="H5783">
        <v>401.05601999999999</v>
      </c>
      <c r="I5783">
        <v>78.193629999999999</v>
      </c>
      <c r="J5783">
        <v>-22.965</v>
      </c>
      <c r="K5783" s="11"/>
    </row>
    <row r="5784" spans="1:11" x14ac:dyDescent="0.25">
      <c r="A5784" s="11" t="s">
        <v>5880</v>
      </c>
      <c r="B5784" s="11" t="s">
        <v>97</v>
      </c>
      <c r="C5784" s="11" t="s">
        <v>98</v>
      </c>
      <c r="D5784">
        <v>404.66511000000003</v>
      </c>
      <c r="E5784">
        <v>58.019489999999998</v>
      </c>
      <c r="F5784">
        <v>-45.365000000000002</v>
      </c>
      <c r="G5784" s="11" t="s">
        <v>99</v>
      </c>
      <c r="H5784">
        <v>404.66511000000003</v>
      </c>
      <c r="I5784">
        <v>58.019489999999998</v>
      </c>
      <c r="J5784">
        <v>-45.365000000000002</v>
      </c>
      <c r="K5784" s="11"/>
    </row>
    <row r="5785" spans="1:11" x14ac:dyDescent="0.25">
      <c r="A5785" s="11" t="s">
        <v>5881</v>
      </c>
      <c r="B5785" s="11" t="s">
        <v>97</v>
      </c>
      <c r="C5785" s="11" t="s">
        <v>98</v>
      </c>
      <c r="D5785">
        <v>414.48768999999999</v>
      </c>
      <c r="E5785">
        <v>57.059440000000002</v>
      </c>
      <c r="F5785">
        <v>-45.365000000000002</v>
      </c>
      <c r="G5785" s="11" t="s">
        <v>99</v>
      </c>
      <c r="H5785">
        <v>414.48768999999999</v>
      </c>
      <c r="I5785">
        <v>57.059440000000002</v>
      </c>
      <c r="J5785">
        <v>-45.365000000000002</v>
      </c>
      <c r="K5785" s="11"/>
    </row>
    <row r="5786" spans="1:11" x14ac:dyDescent="0.25">
      <c r="A5786" s="11" t="s">
        <v>5882</v>
      </c>
      <c r="B5786" s="11" t="s">
        <v>97</v>
      </c>
      <c r="C5786" s="11" t="s">
        <v>98</v>
      </c>
      <c r="D5786">
        <v>401.24518999999998</v>
      </c>
      <c r="E5786">
        <v>77.134720000000002</v>
      </c>
      <c r="F5786">
        <v>-25.803000000000001</v>
      </c>
      <c r="G5786" s="11" t="s">
        <v>99</v>
      </c>
      <c r="H5786">
        <v>401.24518999999998</v>
      </c>
      <c r="I5786">
        <v>77.134720000000002</v>
      </c>
      <c r="J5786">
        <v>-25.803000000000001</v>
      </c>
      <c r="K5786" s="11"/>
    </row>
    <row r="5787" spans="1:11" x14ac:dyDescent="0.25">
      <c r="A5787" s="11" t="s">
        <v>5883</v>
      </c>
      <c r="B5787" s="11" t="s">
        <v>97</v>
      </c>
      <c r="C5787" s="11" t="s">
        <v>98</v>
      </c>
      <c r="D5787">
        <v>443.41591</v>
      </c>
      <c r="E5787">
        <v>94.132140000000007</v>
      </c>
      <c r="F5787">
        <v>-18.565010000000001</v>
      </c>
      <c r="G5787" s="11" t="s">
        <v>99</v>
      </c>
      <c r="H5787">
        <v>443.41591</v>
      </c>
      <c r="I5787">
        <v>94.132140000000007</v>
      </c>
      <c r="J5787">
        <v>-18.565010000000001</v>
      </c>
      <c r="K5787" s="11"/>
    </row>
    <row r="5788" spans="1:11" x14ac:dyDescent="0.25">
      <c r="A5788" s="11" t="s">
        <v>5884</v>
      </c>
      <c r="B5788" s="11" t="s">
        <v>97</v>
      </c>
      <c r="C5788" s="11" t="s">
        <v>98</v>
      </c>
      <c r="D5788">
        <v>443.48563999999999</v>
      </c>
      <c r="E5788">
        <v>93.85539</v>
      </c>
      <c r="F5788">
        <v>-20.151250000000001</v>
      </c>
      <c r="G5788" s="11" t="s">
        <v>188</v>
      </c>
      <c r="H5788">
        <v>443.48563999999999</v>
      </c>
      <c r="I5788">
        <v>93.85539</v>
      </c>
      <c r="J5788">
        <v>-20.151250000000001</v>
      </c>
      <c r="K5788" s="11"/>
    </row>
    <row r="5789" spans="1:11" x14ac:dyDescent="0.25">
      <c r="A5789" s="11" t="s">
        <v>5885</v>
      </c>
      <c r="B5789" s="11" t="s">
        <v>97</v>
      </c>
      <c r="C5789" s="11" t="s">
        <v>98</v>
      </c>
      <c r="D5789">
        <v>443.60935000000001</v>
      </c>
      <c r="E5789">
        <v>93.364459999999994</v>
      </c>
      <c r="F5789">
        <v>-22.965</v>
      </c>
      <c r="G5789" s="11" t="s">
        <v>99</v>
      </c>
      <c r="H5789">
        <v>443.60935000000001</v>
      </c>
      <c r="I5789">
        <v>93.364459999999994</v>
      </c>
      <c r="J5789">
        <v>-22.965</v>
      </c>
      <c r="K5789" s="11"/>
    </row>
    <row r="5790" spans="1:11" x14ac:dyDescent="0.25">
      <c r="A5790" s="11" t="s">
        <v>5886</v>
      </c>
      <c r="B5790" s="11" t="s">
        <v>97</v>
      </c>
      <c r="C5790" s="11" t="s">
        <v>98</v>
      </c>
      <c r="D5790">
        <v>443.67928000000001</v>
      </c>
      <c r="E5790">
        <v>93.086920000000006</v>
      </c>
      <c r="F5790">
        <v>-24.55575</v>
      </c>
      <c r="G5790" s="11" t="s">
        <v>99</v>
      </c>
      <c r="H5790">
        <v>443.67928000000001</v>
      </c>
      <c r="I5790">
        <v>93.086920000000006</v>
      </c>
      <c r="J5790">
        <v>-24.55575</v>
      </c>
      <c r="K5790" s="11"/>
    </row>
    <row r="5791" spans="1:11" x14ac:dyDescent="0.25">
      <c r="A5791" s="11" t="s">
        <v>5887</v>
      </c>
      <c r="B5791" s="11" t="s">
        <v>97</v>
      </c>
      <c r="C5791" s="11" t="s">
        <v>98</v>
      </c>
      <c r="D5791">
        <v>401.70594999999997</v>
      </c>
      <c r="E5791">
        <v>110.184</v>
      </c>
      <c r="F5791">
        <v>8.4499999999999993</v>
      </c>
      <c r="G5791" s="11" t="s">
        <v>99</v>
      </c>
      <c r="H5791">
        <v>401.70594999999997</v>
      </c>
      <c r="I5791">
        <v>110.184</v>
      </c>
      <c r="J5791">
        <v>8.4499999999999993</v>
      </c>
      <c r="K5791" s="11"/>
    </row>
    <row r="5792" spans="1:11" x14ac:dyDescent="0.25">
      <c r="A5792" s="11" t="s">
        <v>5888</v>
      </c>
      <c r="B5792" s="11" t="s">
        <v>97</v>
      </c>
      <c r="C5792" s="11" t="s">
        <v>98</v>
      </c>
      <c r="D5792">
        <v>400.15523000000002</v>
      </c>
      <c r="E5792">
        <v>109.97305</v>
      </c>
      <c r="F5792">
        <v>8.4499999999999993</v>
      </c>
      <c r="G5792" s="11" t="s">
        <v>99</v>
      </c>
      <c r="H5792">
        <v>400.15523000000002</v>
      </c>
      <c r="I5792">
        <v>109.97305</v>
      </c>
      <c r="J5792">
        <v>8.4499999999999993</v>
      </c>
      <c r="K5792" s="11"/>
    </row>
    <row r="5793" spans="1:11" x14ac:dyDescent="0.25">
      <c r="A5793" s="11" t="s">
        <v>5889</v>
      </c>
      <c r="B5793" s="11" t="s">
        <v>97</v>
      </c>
      <c r="C5793" s="11" t="s">
        <v>98</v>
      </c>
      <c r="D5793">
        <v>403.61442</v>
      </c>
      <c r="E5793">
        <v>63.892629999999997</v>
      </c>
      <c r="F5793">
        <v>-40.365000000000002</v>
      </c>
      <c r="G5793" s="11" t="s">
        <v>99</v>
      </c>
      <c r="H5793">
        <v>403.61442</v>
      </c>
      <c r="I5793">
        <v>63.892629999999997</v>
      </c>
      <c r="J5793">
        <v>-40.365000000000002</v>
      </c>
      <c r="K5793" s="11"/>
    </row>
    <row r="5794" spans="1:11" x14ac:dyDescent="0.25">
      <c r="A5794" s="11" t="s">
        <v>5890</v>
      </c>
      <c r="B5794" s="11" t="s">
        <v>97</v>
      </c>
      <c r="C5794" s="11" t="s">
        <v>98</v>
      </c>
      <c r="D5794">
        <v>413.70857999999998</v>
      </c>
      <c r="E5794">
        <v>61.414499999999997</v>
      </c>
      <c r="F5794">
        <v>-40.365000000000002</v>
      </c>
      <c r="G5794" s="11" t="s">
        <v>99</v>
      </c>
      <c r="H5794">
        <v>413.70857999999998</v>
      </c>
      <c r="I5794">
        <v>61.414499999999997</v>
      </c>
      <c r="J5794">
        <v>-40.365000000000002</v>
      </c>
      <c r="K5794" s="11"/>
    </row>
    <row r="5795" spans="1:11" x14ac:dyDescent="0.25">
      <c r="A5795" s="11" t="s">
        <v>5891</v>
      </c>
      <c r="B5795" s="11" t="s">
        <v>97</v>
      </c>
      <c r="C5795" s="11" t="s">
        <v>98</v>
      </c>
      <c r="D5795">
        <v>404.84118000000001</v>
      </c>
      <c r="E5795">
        <v>57.035299999999999</v>
      </c>
      <c r="F5795">
        <v>-50.365000000000002</v>
      </c>
      <c r="G5795" s="11" t="s">
        <v>99</v>
      </c>
      <c r="H5795">
        <v>404.84118000000001</v>
      </c>
      <c r="I5795">
        <v>57.035299999999999</v>
      </c>
      <c r="J5795">
        <v>-50.365000000000002</v>
      </c>
      <c r="K5795" s="11"/>
    </row>
    <row r="5796" spans="1:11" x14ac:dyDescent="0.25">
      <c r="A5796" s="11" t="s">
        <v>5892</v>
      </c>
      <c r="B5796" s="11" t="s">
        <v>97</v>
      </c>
      <c r="C5796" s="11" t="s">
        <v>98</v>
      </c>
      <c r="D5796">
        <v>415.00891000000001</v>
      </c>
      <c r="E5796">
        <v>54.145919999999997</v>
      </c>
      <c r="F5796">
        <v>-50.365000000000002</v>
      </c>
      <c r="G5796" s="11" t="s">
        <v>99</v>
      </c>
      <c r="H5796">
        <v>415.00891000000001</v>
      </c>
      <c r="I5796">
        <v>54.145919999999997</v>
      </c>
      <c r="J5796">
        <v>-50.365000000000002</v>
      </c>
      <c r="K5796" s="11"/>
    </row>
    <row r="5797" spans="1:11" x14ac:dyDescent="0.25">
      <c r="A5797" s="11" t="s">
        <v>5893</v>
      </c>
      <c r="B5797" s="11" t="s">
        <v>97</v>
      </c>
      <c r="C5797" s="11" t="s">
        <v>98</v>
      </c>
      <c r="D5797">
        <v>403.47962999999999</v>
      </c>
      <c r="E5797">
        <v>64.646109999999993</v>
      </c>
      <c r="F5797">
        <v>-36.564999999999998</v>
      </c>
      <c r="G5797" s="11" t="s">
        <v>99</v>
      </c>
      <c r="H5797">
        <v>403.47962999999999</v>
      </c>
      <c r="I5797">
        <v>64.646109999999993</v>
      </c>
      <c r="J5797">
        <v>-36.564999999999998</v>
      </c>
      <c r="K5797" s="11"/>
    </row>
    <row r="5798" spans="1:11" x14ac:dyDescent="0.25">
      <c r="A5798" s="11" t="s">
        <v>5894</v>
      </c>
      <c r="B5798" s="11" t="s">
        <v>97</v>
      </c>
      <c r="C5798" s="11" t="s">
        <v>98</v>
      </c>
      <c r="D5798">
        <v>398.60451</v>
      </c>
      <c r="E5798">
        <v>109.7621</v>
      </c>
      <c r="F5798">
        <v>8.4499999999999993</v>
      </c>
      <c r="G5798" s="11" t="s">
        <v>99</v>
      </c>
      <c r="H5798">
        <v>398.60451</v>
      </c>
      <c r="I5798">
        <v>109.7621</v>
      </c>
      <c r="J5798">
        <v>8.4499999999999993</v>
      </c>
      <c r="K5798" s="11"/>
    </row>
    <row r="5799" spans="1:11" x14ac:dyDescent="0.25">
      <c r="A5799" s="11" t="s">
        <v>5895</v>
      </c>
      <c r="B5799" s="11" t="s">
        <v>97</v>
      </c>
      <c r="C5799" s="11" t="s">
        <v>98</v>
      </c>
      <c r="D5799">
        <v>406.23588999999998</v>
      </c>
      <c r="E5799">
        <v>49.239130000000003</v>
      </c>
      <c r="F5799">
        <v>-50.365000000000002</v>
      </c>
      <c r="G5799" s="11" t="s">
        <v>99</v>
      </c>
      <c r="H5799">
        <v>406.23588999999998</v>
      </c>
      <c r="I5799">
        <v>49.239130000000003</v>
      </c>
      <c r="J5799">
        <v>-50.365000000000002</v>
      </c>
      <c r="K5799" s="11"/>
    </row>
    <row r="5800" spans="1:11" x14ac:dyDescent="0.25">
      <c r="A5800" s="11" t="s">
        <v>5896</v>
      </c>
      <c r="B5800" s="11" t="s">
        <v>97</v>
      </c>
      <c r="C5800" s="11" t="s">
        <v>98</v>
      </c>
      <c r="D5800">
        <v>492.85136999999997</v>
      </c>
      <c r="E5800">
        <v>57.377519999999997</v>
      </c>
      <c r="F5800">
        <v>-31.765000000000001</v>
      </c>
      <c r="G5800" s="11" t="s">
        <v>99</v>
      </c>
      <c r="H5800">
        <v>492.85136999999997</v>
      </c>
      <c r="I5800">
        <v>57.377519999999997</v>
      </c>
      <c r="J5800">
        <v>-31.765000000000001</v>
      </c>
      <c r="K5800" s="11"/>
    </row>
    <row r="5801" spans="1:11" x14ac:dyDescent="0.25">
      <c r="A5801" s="11" t="s">
        <v>5897</v>
      </c>
      <c r="B5801" s="11" t="s">
        <v>97</v>
      </c>
      <c r="C5801" s="11" t="s">
        <v>98</v>
      </c>
      <c r="D5801">
        <v>405.69430999999997</v>
      </c>
      <c r="E5801">
        <v>52.266480000000001</v>
      </c>
      <c r="F5801">
        <v>-45.365000000000002</v>
      </c>
      <c r="G5801" s="11" t="s">
        <v>99</v>
      </c>
      <c r="H5801">
        <v>405.69430999999997</v>
      </c>
      <c r="I5801">
        <v>52.266480000000001</v>
      </c>
      <c r="J5801">
        <v>-45.365000000000002</v>
      </c>
      <c r="K5801" s="11"/>
    </row>
    <row r="5802" spans="1:11" x14ac:dyDescent="0.25">
      <c r="A5802" s="11" t="s">
        <v>5898</v>
      </c>
      <c r="B5802" s="11" t="s">
        <v>97</v>
      </c>
      <c r="C5802" s="11" t="s">
        <v>98</v>
      </c>
      <c r="D5802">
        <v>443.7208</v>
      </c>
      <c r="E5802">
        <v>92.922129999999996</v>
      </c>
      <c r="F5802">
        <v>-25.505790000000001</v>
      </c>
      <c r="G5802" s="11" t="s">
        <v>99</v>
      </c>
      <c r="H5802">
        <v>443.7208</v>
      </c>
      <c r="I5802">
        <v>92.922129999999996</v>
      </c>
      <c r="J5802">
        <v>-25.505790000000001</v>
      </c>
      <c r="K5802" s="11"/>
    </row>
    <row r="5803" spans="1:11" x14ac:dyDescent="0.25">
      <c r="A5803" s="11" t="s">
        <v>5899</v>
      </c>
      <c r="B5803" s="11" t="s">
        <v>97</v>
      </c>
      <c r="C5803" s="11" t="s">
        <v>98</v>
      </c>
      <c r="D5803">
        <v>405.15429999999998</v>
      </c>
      <c r="E5803">
        <v>55.285020000000003</v>
      </c>
      <c r="F5803">
        <v>-40.365000000000002</v>
      </c>
      <c r="G5803" s="11" t="s">
        <v>99</v>
      </c>
      <c r="H5803">
        <v>405.15429999999998</v>
      </c>
      <c r="I5803">
        <v>55.285020000000003</v>
      </c>
      <c r="J5803">
        <v>-40.365000000000002</v>
      </c>
      <c r="K5803" s="11"/>
    </row>
    <row r="5804" spans="1:11" x14ac:dyDescent="0.25">
      <c r="A5804" s="11" t="s">
        <v>5900</v>
      </c>
      <c r="B5804" s="11" t="s">
        <v>97</v>
      </c>
      <c r="C5804" s="11" t="s">
        <v>98</v>
      </c>
      <c r="D5804">
        <v>422.23441000000003</v>
      </c>
      <c r="E5804">
        <v>113.95972</v>
      </c>
      <c r="F5804">
        <v>8.4499999999999993</v>
      </c>
      <c r="G5804" s="11" t="s">
        <v>99</v>
      </c>
      <c r="H5804">
        <v>422.23441000000003</v>
      </c>
      <c r="I5804">
        <v>113.95972</v>
      </c>
      <c r="J5804">
        <v>8.4499999999999993</v>
      </c>
      <c r="K5804" s="11"/>
    </row>
    <row r="5805" spans="1:11" x14ac:dyDescent="0.25">
      <c r="A5805" s="11" t="s">
        <v>5901</v>
      </c>
      <c r="B5805" s="11" t="s">
        <v>97</v>
      </c>
      <c r="C5805" s="11" t="s">
        <v>98</v>
      </c>
      <c r="D5805">
        <v>404.61540000000002</v>
      </c>
      <c r="E5805">
        <v>58.297350000000002</v>
      </c>
      <c r="F5805">
        <v>-36.564999999999998</v>
      </c>
      <c r="G5805" s="11" t="s">
        <v>99</v>
      </c>
      <c r="H5805">
        <v>404.61540000000002</v>
      </c>
      <c r="I5805">
        <v>58.297350000000002</v>
      </c>
      <c r="J5805">
        <v>-36.564999999999998</v>
      </c>
      <c r="K5805" s="11"/>
    </row>
    <row r="5806" spans="1:11" x14ac:dyDescent="0.25">
      <c r="A5806" s="11" t="s">
        <v>5902</v>
      </c>
      <c r="B5806" s="11" t="s">
        <v>97</v>
      </c>
      <c r="C5806" s="11" t="s">
        <v>98</v>
      </c>
      <c r="D5806">
        <v>422.78960000000001</v>
      </c>
      <c r="E5806">
        <v>114.11362</v>
      </c>
      <c r="F5806">
        <v>8.4499999999999993</v>
      </c>
      <c r="G5806" s="11" t="s">
        <v>99</v>
      </c>
      <c r="H5806">
        <v>422.78960000000001</v>
      </c>
      <c r="I5806">
        <v>114.11362</v>
      </c>
      <c r="J5806">
        <v>8.4499999999999993</v>
      </c>
      <c r="K5806" s="11"/>
    </row>
    <row r="5807" spans="1:11" x14ac:dyDescent="0.25">
      <c r="A5807" s="11" t="s">
        <v>5903</v>
      </c>
      <c r="B5807" s="11" t="s">
        <v>97</v>
      </c>
      <c r="C5807" s="11" t="s">
        <v>98</v>
      </c>
      <c r="D5807">
        <v>448.26961</v>
      </c>
      <c r="E5807">
        <v>54.410339999999998</v>
      </c>
      <c r="F5807">
        <v>-45.365000000000002</v>
      </c>
      <c r="G5807" s="11" t="s">
        <v>188</v>
      </c>
      <c r="H5807">
        <v>448.26961</v>
      </c>
      <c r="I5807">
        <v>54.410339999999998</v>
      </c>
      <c r="J5807">
        <v>-45.365000000000002</v>
      </c>
      <c r="K5807" s="11"/>
    </row>
    <row r="5808" spans="1:11" x14ac:dyDescent="0.25">
      <c r="A5808" s="11" t="s">
        <v>5904</v>
      </c>
      <c r="B5808" s="11" t="s">
        <v>97</v>
      </c>
      <c r="C5808" s="11" t="s">
        <v>98</v>
      </c>
      <c r="D5808">
        <v>457.96651000000003</v>
      </c>
      <c r="E5808">
        <v>56.853729999999999</v>
      </c>
      <c r="F5808">
        <v>-45.365000000000002</v>
      </c>
      <c r="G5808" s="11" t="s">
        <v>188</v>
      </c>
      <c r="H5808">
        <v>457.96651000000003</v>
      </c>
      <c r="I5808">
        <v>56.853729999999999</v>
      </c>
      <c r="J5808">
        <v>-45.365000000000002</v>
      </c>
      <c r="K5808" s="11"/>
    </row>
    <row r="5809" spans="1:11" x14ac:dyDescent="0.25">
      <c r="A5809" s="11" t="s">
        <v>5905</v>
      </c>
      <c r="B5809" s="11" t="s">
        <v>97</v>
      </c>
      <c r="C5809" s="11" t="s">
        <v>98</v>
      </c>
      <c r="D5809">
        <v>423.68238000000002</v>
      </c>
      <c r="E5809">
        <v>114.36109</v>
      </c>
      <c r="F5809">
        <v>8.4499999999999993</v>
      </c>
      <c r="G5809" s="11" t="s">
        <v>99</v>
      </c>
      <c r="H5809">
        <v>423.68238000000002</v>
      </c>
      <c r="I5809">
        <v>114.36109</v>
      </c>
      <c r="J5809">
        <v>8.4499999999999993</v>
      </c>
      <c r="K5809" s="11"/>
    </row>
    <row r="5810" spans="1:11" x14ac:dyDescent="0.25">
      <c r="A5810" s="11" t="s">
        <v>5906</v>
      </c>
      <c r="B5810" s="11" t="s">
        <v>97</v>
      </c>
      <c r="C5810" s="11" t="s">
        <v>98</v>
      </c>
      <c r="D5810">
        <v>413.95067999999998</v>
      </c>
      <c r="E5810">
        <v>111.66349</v>
      </c>
      <c r="F5810">
        <v>8.4499999999999993</v>
      </c>
      <c r="G5810" s="11" t="s">
        <v>99</v>
      </c>
      <c r="H5810">
        <v>413.95067999999998</v>
      </c>
      <c r="I5810">
        <v>111.66349</v>
      </c>
      <c r="J5810">
        <v>8.4499999999999993</v>
      </c>
      <c r="K5810" s="11"/>
    </row>
    <row r="5811" spans="1:11" x14ac:dyDescent="0.25">
      <c r="A5811" s="11" t="s">
        <v>5907</v>
      </c>
      <c r="B5811" s="11" t="s">
        <v>97</v>
      </c>
      <c r="C5811" s="11" t="s">
        <v>98</v>
      </c>
      <c r="D5811">
        <v>498.09922</v>
      </c>
      <c r="E5811">
        <v>59.304540000000003</v>
      </c>
      <c r="F5811">
        <v>-31.765000000000001</v>
      </c>
      <c r="G5811" s="11" t="s">
        <v>99</v>
      </c>
      <c r="H5811">
        <v>498.09922</v>
      </c>
      <c r="I5811">
        <v>59.304540000000003</v>
      </c>
      <c r="J5811">
        <v>-31.765000000000001</v>
      </c>
      <c r="K5811" s="11"/>
    </row>
    <row r="5812" spans="1:11" x14ac:dyDescent="0.25">
      <c r="A5812" s="11" t="s">
        <v>5908</v>
      </c>
      <c r="B5812" s="11" t="s">
        <v>97</v>
      </c>
      <c r="C5812" s="11" t="s">
        <v>98</v>
      </c>
      <c r="D5812">
        <v>414.77614</v>
      </c>
      <c r="E5812">
        <v>111.89230999999999</v>
      </c>
      <c r="F5812">
        <v>8.4499999999999993</v>
      </c>
      <c r="G5812" s="11" t="s">
        <v>99</v>
      </c>
      <c r="H5812">
        <v>414.77614</v>
      </c>
      <c r="I5812">
        <v>111.89230999999999</v>
      </c>
      <c r="J5812">
        <v>8.4499999999999993</v>
      </c>
      <c r="K5812" s="11"/>
    </row>
    <row r="5813" spans="1:11" x14ac:dyDescent="0.25">
      <c r="A5813" s="11" t="s">
        <v>5909</v>
      </c>
      <c r="B5813" s="11" t="s">
        <v>97</v>
      </c>
      <c r="C5813" s="11" t="s">
        <v>98</v>
      </c>
      <c r="D5813">
        <v>449.34469999999999</v>
      </c>
      <c r="E5813">
        <v>50.143700000000003</v>
      </c>
      <c r="F5813">
        <v>-50.365000000000002</v>
      </c>
      <c r="G5813" s="11" t="s">
        <v>188</v>
      </c>
      <c r="H5813">
        <v>449.34469999999999</v>
      </c>
      <c r="I5813">
        <v>50.143700000000003</v>
      </c>
      <c r="J5813">
        <v>-50.365000000000002</v>
      </c>
      <c r="K5813" s="11"/>
    </row>
    <row r="5814" spans="1:11" x14ac:dyDescent="0.25">
      <c r="A5814" s="11" t="s">
        <v>5910</v>
      </c>
      <c r="B5814" s="11" t="s">
        <v>97</v>
      </c>
      <c r="C5814" s="11" t="s">
        <v>98</v>
      </c>
      <c r="D5814">
        <v>459.04160000000002</v>
      </c>
      <c r="E5814">
        <v>52.587090000000003</v>
      </c>
      <c r="F5814">
        <v>-50.365000000000002</v>
      </c>
      <c r="G5814" s="11" t="s">
        <v>188</v>
      </c>
      <c r="H5814">
        <v>459.04160000000002</v>
      </c>
      <c r="I5814">
        <v>52.587090000000003</v>
      </c>
      <c r="J5814">
        <v>-50.365000000000002</v>
      </c>
      <c r="K5814" s="11"/>
    </row>
    <row r="5815" spans="1:11" x14ac:dyDescent="0.25">
      <c r="A5815" s="11" t="s">
        <v>5911</v>
      </c>
      <c r="B5815" s="11" t="s">
        <v>97</v>
      </c>
      <c r="C5815" s="11" t="s">
        <v>98</v>
      </c>
      <c r="D5815">
        <v>412.99024000000003</v>
      </c>
      <c r="E5815">
        <v>111.39726</v>
      </c>
      <c r="F5815">
        <v>8.4499999999999993</v>
      </c>
      <c r="G5815" s="11" t="s">
        <v>99</v>
      </c>
      <c r="H5815">
        <v>412.99024000000003</v>
      </c>
      <c r="I5815">
        <v>111.39726</v>
      </c>
      <c r="J5815">
        <v>8.4499999999999993</v>
      </c>
      <c r="K5815" s="11"/>
    </row>
    <row r="5816" spans="1:11" x14ac:dyDescent="0.25">
      <c r="A5816" s="11" t="s">
        <v>5912</v>
      </c>
      <c r="B5816" s="11" t="s">
        <v>97</v>
      </c>
      <c r="C5816" s="11" t="s">
        <v>98</v>
      </c>
      <c r="D5816">
        <v>412.45936</v>
      </c>
      <c r="E5816">
        <v>111.2501</v>
      </c>
      <c r="F5816">
        <v>8.4499999999999993</v>
      </c>
      <c r="G5816" s="11" t="s">
        <v>99</v>
      </c>
      <c r="H5816">
        <v>412.45936</v>
      </c>
      <c r="I5816">
        <v>111.2501</v>
      </c>
      <c r="J5816">
        <v>8.4499999999999993</v>
      </c>
      <c r="K5816" s="11"/>
    </row>
    <row r="5817" spans="1:11" x14ac:dyDescent="0.25">
      <c r="A5817" s="11" t="s">
        <v>5913</v>
      </c>
      <c r="B5817" s="11" t="s">
        <v>97</v>
      </c>
      <c r="C5817" s="11" t="s">
        <v>98</v>
      </c>
      <c r="D5817">
        <v>447.19452000000001</v>
      </c>
      <c r="E5817">
        <v>58.67698</v>
      </c>
      <c r="F5817">
        <v>-40.365000000000002</v>
      </c>
      <c r="G5817" s="11" t="s">
        <v>188</v>
      </c>
      <c r="H5817">
        <v>447.19452000000001</v>
      </c>
      <c r="I5817">
        <v>58.67698</v>
      </c>
      <c r="J5817">
        <v>-40.365000000000002</v>
      </c>
      <c r="K5817" s="11"/>
    </row>
    <row r="5818" spans="1:11" x14ac:dyDescent="0.25">
      <c r="A5818" s="11" t="s">
        <v>5914</v>
      </c>
      <c r="B5818" s="11" t="s">
        <v>97</v>
      </c>
      <c r="C5818" s="11" t="s">
        <v>98</v>
      </c>
      <c r="D5818">
        <v>456.89141999999998</v>
      </c>
      <c r="E5818">
        <v>61.120359999999998</v>
      </c>
      <c r="F5818">
        <v>-40.365000000000002</v>
      </c>
      <c r="G5818" s="11" t="s">
        <v>188</v>
      </c>
      <c r="H5818">
        <v>456.89141999999998</v>
      </c>
      <c r="I5818">
        <v>61.120359999999998</v>
      </c>
      <c r="J5818">
        <v>-40.365000000000002</v>
      </c>
      <c r="K5818" s="11"/>
    </row>
    <row r="5819" spans="1:11" x14ac:dyDescent="0.25">
      <c r="A5819" s="11" t="s">
        <v>5915</v>
      </c>
      <c r="B5819" s="11" t="s">
        <v>97</v>
      </c>
      <c r="C5819" s="11" t="s">
        <v>98</v>
      </c>
      <c r="D5819">
        <v>409.95017999999999</v>
      </c>
      <c r="E5819">
        <v>110.55456</v>
      </c>
      <c r="F5819">
        <v>8.4499999999999993</v>
      </c>
      <c r="G5819" s="11" t="s">
        <v>99</v>
      </c>
      <c r="H5819">
        <v>409.95017999999999</v>
      </c>
      <c r="I5819">
        <v>110.55456</v>
      </c>
      <c r="J5819">
        <v>8.4499999999999993</v>
      </c>
      <c r="K5819" s="11"/>
    </row>
    <row r="5820" spans="1:11" x14ac:dyDescent="0.25">
      <c r="A5820" s="11" t="s">
        <v>5916</v>
      </c>
      <c r="B5820" s="11" t="s">
        <v>97</v>
      </c>
      <c r="C5820" s="11" t="s">
        <v>98</v>
      </c>
      <c r="D5820">
        <v>406.09174999999999</v>
      </c>
      <c r="E5820">
        <v>109.48502000000001</v>
      </c>
      <c r="F5820">
        <v>8.4499999999999993</v>
      </c>
      <c r="G5820" s="11" t="s">
        <v>99</v>
      </c>
      <c r="H5820">
        <v>406.09174999999999</v>
      </c>
      <c r="I5820">
        <v>109.48502000000001</v>
      </c>
      <c r="J5820">
        <v>8.4499999999999993</v>
      </c>
      <c r="K5820" s="11"/>
    </row>
    <row r="5821" spans="1:11" x14ac:dyDescent="0.25">
      <c r="A5821" s="11" t="s">
        <v>5917</v>
      </c>
      <c r="B5821" s="11" t="s">
        <v>97</v>
      </c>
      <c r="C5821" s="11" t="s">
        <v>98</v>
      </c>
      <c r="D5821">
        <v>405.12747000000002</v>
      </c>
      <c r="E5821">
        <v>109.21772</v>
      </c>
      <c r="F5821">
        <v>8.4499999999999993</v>
      </c>
      <c r="G5821" s="11" t="s">
        <v>99</v>
      </c>
      <c r="H5821">
        <v>405.12747000000002</v>
      </c>
      <c r="I5821">
        <v>109.21772</v>
      </c>
      <c r="J5821">
        <v>8.4499999999999993</v>
      </c>
      <c r="K5821" s="11"/>
    </row>
    <row r="5822" spans="1:11" x14ac:dyDescent="0.25">
      <c r="A5822" s="11" t="s">
        <v>5918</v>
      </c>
      <c r="B5822" s="11" t="s">
        <v>97</v>
      </c>
      <c r="C5822" s="11" t="s">
        <v>98</v>
      </c>
      <c r="D5822">
        <v>417.40334999999999</v>
      </c>
      <c r="E5822">
        <v>112.62056</v>
      </c>
      <c r="F5822">
        <v>8.4499999999999993</v>
      </c>
      <c r="G5822" s="11" t="s">
        <v>99</v>
      </c>
      <c r="H5822">
        <v>417.40334999999999</v>
      </c>
      <c r="I5822">
        <v>112.62056</v>
      </c>
      <c r="J5822">
        <v>8.4499999999999993</v>
      </c>
      <c r="K5822" s="11"/>
    </row>
    <row r="5823" spans="1:11" x14ac:dyDescent="0.25">
      <c r="A5823" s="11" t="s">
        <v>5919</v>
      </c>
      <c r="B5823" s="11" t="s">
        <v>97</v>
      </c>
      <c r="C5823" s="11" t="s">
        <v>98</v>
      </c>
      <c r="D5823">
        <v>420.91505999999998</v>
      </c>
      <c r="E5823">
        <v>113.59399999999999</v>
      </c>
      <c r="F5823">
        <v>8.4499999999999993</v>
      </c>
      <c r="G5823" s="11" t="s">
        <v>99</v>
      </c>
      <c r="H5823">
        <v>420.91505999999998</v>
      </c>
      <c r="I5823">
        <v>113.59399999999999</v>
      </c>
      <c r="J5823">
        <v>8.4499999999999993</v>
      </c>
      <c r="K5823" s="11"/>
    </row>
    <row r="5824" spans="1:11" x14ac:dyDescent="0.25">
      <c r="A5824" s="11" t="s">
        <v>5920</v>
      </c>
      <c r="B5824" s="11" t="s">
        <v>97</v>
      </c>
      <c r="C5824" s="11" t="s">
        <v>98</v>
      </c>
      <c r="D5824">
        <v>431.3288</v>
      </c>
      <c r="E5824">
        <v>78.946259999999995</v>
      </c>
      <c r="F5824">
        <v>3.4350000000000001</v>
      </c>
      <c r="G5824" s="11" t="s">
        <v>99</v>
      </c>
      <c r="H5824">
        <v>431.3288</v>
      </c>
      <c r="I5824">
        <v>78.946259999999995</v>
      </c>
      <c r="J5824">
        <v>3.4350000000000001</v>
      </c>
      <c r="K5824" s="11"/>
    </row>
    <row r="5825" spans="1:11" x14ac:dyDescent="0.25">
      <c r="A5825" s="11" t="s">
        <v>5921</v>
      </c>
      <c r="B5825" s="11" t="s">
        <v>97</v>
      </c>
      <c r="C5825" s="11" t="s">
        <v>98</v>
      </c>
      <c r="D5825">
        <v>402.13850000000002</v>
      </c>
      <c r="E5825">
        <v>108.04078</v>
      </c>
      <c r="F5825">
        <v>8.4499999999999993</v>
      </c>
      <c r="G5825" s="11" t="s">
        <v>99</v>
      </c>
      <c r="H5825">
        <v>402.13850000000002</v>
      </c>
      <c r="I5825">
        <v>108.04078</v>
      </c>
      <c r="J5825">
        <v>8.4499999999999993</v>
      </c>
      <c r="K5825" s="11"/>
    </row>
    <row r="5826" spans="1:11" x14ac:dyDescent="0.25">
      <c r="A5826" s="11" t="s">
        <v>5922</v>
      </c>
      <c r="B5826" s="11" t="s">
        <v>97</v>
      </c>
      <c r="C5826" s="11" t="s">
        <v>98</v>
      </c>
      <c r="D5826">
        <v>400.58846999999997</v>
      </c>
      <c r="E5826">
        <v>107.73445</v>
      </c>
      <c r="F5826">
        <v>8.4499999999999993</v>
      </c>
      <c r="G5826" s="11" t="s">
        <v>99</v>
      </c>
      <c r="H5826">
        <v>400.58846999999997</v>
      </c>
      <c r="I5826">
        <v>107.73445</v>
      </c>
      <c r="J5826">
        <v>8.4499999999999993</v>
      </c>
      <c r="K5826" s="11"/>
    </row>
    <row r="5827" spans="1:11" x14ac:dyDescent="0.25">
      <c r="A5827" s="11" t="s">
        <v>5923</v>
      </c>
      <c r="B5827" s="11" t="s">
        <v>97</v>
      </c>
      <c r="C5827" s="11" t="s">
        <v>98</v>
      </c>
      <c r="D5827">
        <v>399.03852000000001</v>
      </c>
      <c r="E5827">
        <v>107.42814</v>
      </c>
      <c r="F5827">
        <v>8.4499999999999993</v>
      </c>
      <c r="G5827" s="11" t="s">
        <v>99</v>
      </c>
      <c r="H5827">
        <v>399.03852000000001</v>
      </c>
      <c r="I5827">
        <v>107.42814</v>
      </c>
      <c r="J5827">
        <v>8.4499999999999993</v>
      </c>
      <c r="K5827" s="11"/>
    </row>
    <row r="5828" spans="1:11" x14ac:dyDescent="0.25">
      <c r="A5828" s="11" t="s">
        <v>5924</v>
      </c>
      <c r="B5828" s="11" t="s">
        <v>97</v>
      </c>
      <c r="C5828" s="11" t="s">
        <v>98</v>
      </c>
      <c r="D5828">
        <v>441.15633000000003</v>
      </c>
      <c r="E5828">
        <v>92.284790000000001</v>
      </c>
      <c r="F5828">
        <v>-20.290420000000001</v>
      </c>
      <c r="G5828" s="11" t="s">
        <v>188</v>
      </c>
      <c r="H5828">
        <v>441.15633000000003</v>
      </c>
      <c r="I5828">
        <v>92.284790000000001</v>
      </c>
      <c r="J5828">
        <v>-20.290420000000001</v>
      </c>
      <c r="K5828" s="11"/>
    </row>
    <row r="5829" spans="1:11" x14ac:dyDescent="0.25">
      <c r="A5829" s="11" t="s">
        <v>5925</v>
      </c>
      <c r="B5829" s="11" t="s">
        <v>97</v>
      </c>
      <c r="C5829" s="11" t="s">
        <v>98</v>
      </c>
      <c r="D5829">
        <v>442.67822999999999</v>
      </c>
      <c r="E5829">
        <v>94.428690000000003</v>
      </c>
      <c r="F5829">
        <v>-20.290420000000001</v>
      </c>
      <c r="G5829" s="11" t="s">
        <v>188</v>
      </c>
      <c r="H5829">
        <v>442.67822999999999</v>
      </c>
      <c r="I5829">
        <v>94.428690000000003</v>
      </c>
      <c r="J5829">
        <v>-20.290420000000001</v>
      </c>
      <c r="K5829" s="11"/>
    </row>
    <row r="5830" spans="1:11" x14ac:dyDescent="0.25">
      <c r="A5830" s="11" t="s">
        <v>5926</v>
      </c>
      <c r="B5830" s="11" t="s">
        <v>97</v>
      </c>
      <c r="C5830" s="11" t="s">
        <v>98</v>
      </c>
      <c r="D5830">
        <v>444.20013</v>
      </c>
      <c r="E5830">
        <v>96.572590000000005</v>
      </c>
      <c r="F5830">
        <v>-20.290420000000001</v>
      </c>
      <c r="G5830" s="11" t="s">
        <v>188</v>
      </c>
      <c r="H5830">
        <v>444.20013</v>
      </c>
      <c r="I5830">
        <v>96.572590000000005</v>
      </c>
      <c r="J5830">
        <v>-20.290420000000001</v>
      </c>
      <c r="K5830" s="11"/>
    </row>
    <row r="5831" spans="1:11" x14ac:dyDescent="0.25">
      <c r="A5831" s="11" t="s">
        <v>5927</v>
      </c>
      <c r="B5831" s="11" t="s">
        <v>97</v>
      </c>
      <c r="C5831" s="11" t="s">
        <v>98</v>
      </c>
      <c r="D5831">
        <v>412.89785000000001</v>
      </c>
      <c r="E5831">
        <v>65.94632</v>
      </c>
      <c r="F5831">
        <v>-44.348999999999997</v>
      </c>
      <c r="G5831" s="11" t="s">
        <v>99</v>
      </c>
      <c r="H5831">
        <v>412.89785000000001</v>
      </c>
      <c r="I5831">
        <v>65.94632</v>
      </c>
      <c r="J5831">
        <v>-44.348999999999997</v>
      </c>
      <c r="K5831" s="11"/>
    </row>
    <row r="5832" spans="1:11" x14ac:dyDescent="0.25">
      <c r="A5832" s="11" t="s">
        <v>5928</v>
      </c>
      <c r="B5832" s="11" t="s">
        <v>97</v>
      </c>
      <c r="C5832" s="11" t="s">
        <v>98</v>
      </c>
      <c r="D5832">
        <v>415.87527999999998</v>
      </c>
      <c r="E5832">
        <v>66.337850000000003</v>
      </c>
      <c r="F5832">
        <v>-44.348999999999997</v>
      </c>
      <c r="G5832" s="11" t="s">
        <v>99</v>
      </c>
      <c r="H5832">
        <v>415.87527999999998</v>
      </c>
      <c r="I5832">
        <v>66.337850000000003</v>
      </c>
      <c r="J5832">
        <v>-44.348999999999997</v>
      </c>
      <c r="K5832" s="11"/>
    </row>
    <row r="5833" spans="1:11" x14ac:dyDescent="0.25">
      <c r="A5833" s="11" t="s">
        <v>5929</v>
      </c>
      <c r="B5833" s="11" t="s">
        <v>97</v>
      </c>
      <c r="C5833" s="11" t="s">
        <v>98</v>
      </c>
      <c r="D5833">
        <v>413.38403</v>
      </c>
      <c r="E5833">
        <v>63.228679999999997</v>
      </c>
      <c r="F5833">
        <v>-44.348999999999997</v>
      </c>
      <c r="G5833" s="11" t="s">
        <v>99</v>
      </c>
      <c r="H5833">
        <v>413.38403</v>
      </c>
      <c r="I5833">
        <v>63.228679999999997</v>
      </c>
      <c r="J5833">
        <v>-44.348999999999997</v>
      </c>
      <c r="K5833" s="11"/>
    </row>
    <row r="5834" spans="1:11" x14ac:dyDescent="0.25">
      <c r="A5834" s="11" t="s">
        <v>5930</v>
      </c>
      <c r="B5834" s="11" t="s">
        <v>97</v>
      </c>
      <c r="C5834" s="11" t="s">
        <v>98</v>
      </c>
      <c r="D5834">
        <v>416.35534999999999</v>
      </c>
      <c r="E5834">
        <v>63.654350000000001</v>
      </c>
      <c r="F5834">
        <v>-44.348999999999997</v>
      </c>
      <c r="G5834" s="11" t="s">
        <v>99</v>
      </c>
      <c r="H5834">
        <v>416.35534999999999</v>
      </c>
      <c r="I5834">
        <v>63.654350000000001</v>
      </c>
      <c r="J5834">
        <v>-44.348999999999997</v>
      </c>
      <c r="K5834" s="11"/>
    </row>
    <row r="5835" spans="1:11" x14ac:dyDescent="0.25">
      <c r="A5835" s="11" t="s">
        <v>5931</v>
      </c>
      <c r="B5835" s="11" t="s">
        <v>97</v>
      </c>
      <c r="C5835" s="11" t="s">
        <v>98</v>
      </c>
      <c r="D5835">
        <v>419.84518000000003</v>
      </c>
      <c r="E5835">
        <v>66.859889999999993</v>
      </c>
      <c r="F5835">
        <v>-44.348999999999997</v>
      </c>
      <c r="G5835" s="11" t="s">
        <v>99</v>
      </c>
      <c r="H5835">
        <v>419.84518000000003</v>
      </c>
      <c r="I5835">
        <v>66.859889999999993</v>
      </c>
      <c r="J5835">
        <v>-44.348999999999997</v>
      </c>
      <c r="K5835" s="11"/>
    </row>
    <row r="5836" spans="1:11" x14ac:dyDescent="0.25">
      <c r="A5836" s="11" t="s">
        <v>5932</v>
      </c>
      <c r="B5836" s="11" t="s">
        <v>97</v>
      </c>
      <c r="C5836" s="11" t="s">
        <v>98</v>
      </c>
      <c r="D5836">
        <v>420.31711000000001</v>
      </c>
      <c r="E5836">
        <v>64.221909999999994</v>
      </c>
      <c r="F5836">
        <v>-44.348999999999997</v>
      </c>
      <c r="G5836" s="11" t="s">
        <v>99</v>
      </c>
      <c r="H5836">
        <v>420.31711000000001</v>
      </c>
      <c r="I5836">
        <v>64.221909999999994</v>
      </c>
      <c r="J5836">
        <v>-44.348999999999997</v>
      </c>
      <c r="K5836" s="11"/>
    </row>
    <row r="5837" spans="1:11" x14ac:dyDescent="0.25">
      <c r="A5837" s="11" t="s">
        <v>5933</v>
      </c>
      <c r="B5837" s="11" t="s">
        <v>97</v>
      </c>
      <c r="C5837" s="11" t="s">
        <v>98</v>
      </c>
      <c r="D5837">
        <v>417.41485999999998</v>
      </c>
      <c r="E5837">
        <v>46.376139999999999</v>
      </c>
      <c r="F5837">
        <v>-53.149000000000001</v>
      </c>
      <c r="G5837" s="11" t="s">
        <v>99</v>
      </c>
      <c r="H5837">
        <v>417.41485999999998</v>
      </c>
      <c r="I5837">
        <v>46.376139999999999</v>
      </c>
      <c r="J5837">
        <v>-53.149000000000001</v>
      </c>
      <c r="K5837" s="11"/>
    </row>
    <row r="5838" spans="1:11" x14ac:dyDescent="0.25">
      <c r="A5838" s="11" t="s">
        <v>5934</v>
      </c>
      <c r="B5838" s="11" t="s">
        <v>97</v>
      </c>
      <c r="C5838" s="11" t="s">
        <v>98</v>
      </c>
      <c r="D5838">
        <v>422.82312000000002</v>
      </c>
      <c r="E5838">
        <v>67.251490000000004</v>
      </c>
      <c r="F5838">
        <v>-44.348999999999997</v>
      </c>
      <c r="G5838" s="11" t="s">
        <v>99</v>
      </c>
      <c r="H5838">
        <v>422.82312000000002</v>
      </c>
      <c r="I5838">
        <v>67.251490000000004</v>
      </c>
      <c r="J5838">
        <v>-44.348999999999997</v>
      </c>
      <c r="K5838" s="11"/>
    </row>
    <row r="5839" spans="1:11" x14ac:dyDescent="0.25">
      <c r="A5839" s="11" t="s">
        <v>5935</v>
      </c>
      <c r="B5839" s="11" t="s">
        <v>97</v>
      </c>
      <c r="C5839" s="11" t="s">
        <v>98</v>
      </c>
      <c r="D5839">
        <v>423.28894000000003</v>
      </c>
      <c r="E5839">
        <v>64.647660000000002</v>
      </c>
      <c r="F5839">
        <v>-44.348999999999997</v>
      </c>
      <c r="G5839" s="11" t="s">
        <v>99</v>
      </c>
      <c r="H5839">
        <v>423.28894000000003</v>
      </c>
      <c r="I5839">
        <v>64.647660000000002</v>
      </c>
      <c r="J5839">
        <v>-44.348999999999997</v>
      </c>
      <c r="K5839" s="11"/>
    </row>
    <row r="5840" spans="1:11" x14ac:dyDescent="0.25">
      <c r="A5840" s="11" t="s">
        <v>5936</v>
      </c>
      <c r="B5840" s="11" t="s">
        <v>97</v>
      </c>
      <c r="C5840" s="11" t="s">
        <v>98</v>
      </c>
      <c r="D5840">
        <v>425.75481000000002</v>
      </c>
      <c r="E5840">
        <v>67.637010000000004</v>
      </c>
      <c r="F5840">
        <v>-44.348999999999997</v>
      </c>
      <c r="G5840" s="11" t="s">
        <v>99</v>
      </c>
      <c r="H5840">
        <v>425.75481000000002</v>
      </c>
      <c r="I5840">
        <v>67.637010000000004</v>
      </c>
      <c r="J5840">
        <v>-44.348999999999997</v>
      </c>
      <c r="K5840" s="11"/>
    </row>
    <row r="5841" spans="1:11" x14ac:dyDescent="0.25">
      <c r="A5841" s="11" t="s">
        <v>5937</v>
      </c>
      <c r="B5841" s="11" t="s">
        <v>97</v>
      </c>
      <c r="C5841" s="11" t="s">
        <v>98</v>
      </c>
      <c r="D5841">
        <v>426.23997000000003</v>
      </c>
      <c r="E5841">
        <v>65.070419999999999</v>
      </c>
      <c r="F5841">
        <v>-44.348999999999997</v>
      </c>
      <c r="G5841" s="11" t="s">
        <v>99</v>
      </c>
      <c r="H5841">
        <v>426.23997000000003</v>
      </c>
      <c r="I5841">
        <v>65.070419999999999</v>
      </c>
      <c r="J5841">
        <v>-44.348999999999997</v>
      </c>
      <c r="K5841" s="11"/>
    </row>
    <row r="5842" spans="1:11" x14ac:dyDescent="0.25">
      <c r="A5842" s="11" t="s">
        <v>5938</v>
      </c>
      <c r="B5842" s="11" t="s">
        <v>97</v>
      </c>
      <c r="C5842" s="11" t="s">
        <v>98</v>
      </c>
      <c r="D5842">
        <v>429.66588000000002</v>
      </c>
      <c r="E5842">
        <v>68.151319999999998</v>
      </c>
      <c r="F5842">
        <v>-44.348999999999997</v>
      </c>
      <c r="G5842" s="11" t="s">
        <v>99</v>
      </c>
      <c r="H5842">
        <v>429.66588000000002</v>
      </c>
      <c r="I5842">
        <v>68.151319999999998</v>
      </c>
      <c r="J5842">
        <v>-44.348999999999997</v>
      </c>
      <c r="K5842" s="11"/>
    </row>
    <row r="5843" spans="1:11" x14ac:dyDescent="0.25">
      <c r="A5843" s="11" t="s">
        <v>5939</v>
      </c>
      <c r="B5843" s="11" t="s">
        <v>97</v>
      </c>
      <c r="C5843" s="11" t="s">
        <v>98</v>
      </c>
      <c r="D5843">
        <v>430.17581999999999</v>
      </c>
      <c r="E5843">
        <v>65.634270000000001</v>
      </c>
      <c r="F5843">
        <v>-44.348999999999997</v>
      </c>
      <c r="G5843" s="11" t="s">
        <v>99</v>
      </c>
      <c r="H5843">
        <v>430.17581999999999</v>
      </c>
      <c r="I5843">
        <v>65.634270000000001</v>
      </c>
      <c r="J5843">
        <v>-44.348999999999997</v>
      </c>
      <c r="K5843" s="11"/>
    </row>
    <row r="5844" spans="1:11" x14ac:dyDescent="0.25">
      <c r="A5844" s="11" t="s">
        <v>5940</v>
      </c>
      <c r="B5844" s="11" t="s">
        <v>97</v>
      </c>
      <c r="C5844" s="11" t="s">
        <v>98</v>
      </c>
      <c r="D5844">
        <v>433.53796999999997</v>
      </c>
      <c r="E5844">
        <v>68.660499999999999</v>
      </c>
      <c r="F5844">
        <v>-44.348999999999997</v>
      </c>
      <c r="G5844" s="11" t="s">
        <v>99</v>
      </c>
      <c r="H5844">
        <v>433.53796999999997</v>
      </c>
      <c r="I5844">
        <v>68.660499999999999</v>
      </c>
      <c r="J5844">
        <v>-44.348999999999997</v>
      </c>
      <c r="K5844" s="11"/>
    </row>
    <row r="5845" spans="1:11" x14ac:dyDescent="0.25">
      <c r="A5845" s="11" t="s">
        <v>5941</v>
      </c>
      <c r="B5845" s="11" t="s">
        <v>97</v>
      </c>
      <c r="C5845" s="11" t="s">
        <v>98</v>
      </c>
      <c r="D5845">
        <v>434.07126</v>
      </c>
      <c r="E5845">
        <v>66.192340000000002</v>
      </c>
      <c r="F5845">
        <v>-44.348999999999997</v>
      </c>
      <c r="G5845" s="11" t="s">
        <v>99</v>
      </c>
      <c r="H5845">
        <v>434.07126</v>
      </c>
      <c r="I5845">
        <v>66.192340000000002</v>
      </c>
      <c r="J5845">
        <v>-44.348999999999997</v>
      </c>
      <c r="K5845" s="11"/>
    </row>
    <row r="5846" spans="1:11" x14ac:dyDescent="0.25">
      <c r="A5846" s="11" t="s">
        <v>5942</v>
      </c>
      <c r="B5846" s="11" t="s">
        <v>97</v>
      </c>
      <c r="C5846" s="11" t="s">
        <v>98</v>
      </c>
      <c r="D5846">
        <v>441.34424999999999</v>
      </c>
      <c r="E5846">
        <v>91.539000000000001</v>
      </c>
      <c r="F5846">
        <v>-24.69492</v>
      </c>
      <c r="G5846" s="11" t="s">
        <v>188</v>
      </c>
      <c r="H5846">
        <v>441.34424999999999</v>
      </c>
      <c r="I5846">
        <v>91.539000000000001</v>
      </c>
      <c r="J5846">
        <v>-24.69492</v>
      </c>
      <c r="K5846" s="11"/>
    </row>
    <row r="5847" spans="1:11" x14ac:dyDescent="0.25">
      <c r="A5847" s="11" t="s">
        <v>5943</v>
      </c>
      <c r="B5847" s="11" t="s">
        <v>97</v>
      </c>
      <c r="C5847" s="11" t="s">
        <v>98</v>
      </c>
      <c r="D5847">
        <v>442.87187</v>
      </c>
      <c r="E5847">
        <v>93.660219999999995</v>
      </c>
      <c r="F5847">
        <v>-24.69492</v>
      </c>
      <c r="G5847" s="11" t="s">
        <v>188</v>
      </c>
      <c r="H5847">
        <v>442.87187</v>
      </c>
      <c r="I5847">
        <v>93.660219999999995</v>
      </c>
      <c r="J5847">
        <v>-24.69492</v>
      </c>
      <c r="K5847" s="11"/>
    </row>
    <row r="5848" spans="1:11" x14ac:dyDescent="0.25">
      <c r="A5848" s="11" t="s">
        <v>5944</v>
      </c>
      <c r="B5848" s="11" t="s">
        <v>97</v>
      </c>
      <c r="C5848" s="11" t="s">
        <v>98</v>
      </c>
      <c r="D5848">
        <v>439.87963999999999</v>
      </c>
      <c r="E5848">
        <v>39.202379999999998</v>
      </c>
      <c r="F5848">
        <v>-53.149000000000001</v>
      </c>
      <c r="G5848" s="11" t="s">
        <v>99</v>
      </c>
      <c r="H5848">
        <v>439.87963999999999</v>
      </c>
      <c r="I5848">
        <v>39.202379999999998</v>
      </c>
      <c r="J5848">
        <v>-53.149000000000001</v>
      </c>
      <c r="K5848" s="11"/>
    </row>
    <row r="5849" spans="1:11" x14ac:dyDescent="0.25">
      <c r="A5849" s="11" t="s">
        <v>5945</v>
      </c>
      <c r="B5849" s="11" t="s">
        <v>97</v>
      </c>
      <c r="C5849" s="11" t="s">
        <v>98</v>
      </c>
      <c r="D5849">
        <v>440.25081</v>
      </c>
      <c r="E5849">
        <v>37.47607</v>
      </c>
      <c r="F5849">
        <v>-53.149000000000001</v>
      </c>
      <c r="G5849" s="11" t="s">
        <v>99</v>
      </c>
      <c r="H5849">
        <v>440.25081</v>
      </c>
      <c r="I5849">
        <v>37.47607</v>
      </c>
      <c r="J5849">
        <v>-53.149000000000001</v>
      </c>
      <c r="K5849" s="11"/>
    </row>
    <row r="5850" spans="1:11" x14ac:dyDescent="0.25">
      <c r="A5850" s="11" t="s">
        <v>5946</v>
      </c>
      <c r="B5850" s="11" t="s">
        <v>97</v>
      </c>
      <c r="C5850" s="11" t="s">
        <v>98</v>
      </c>
      <c r="D5850">
        <v>404.25630000000001</v>
      </c>
      <c r="E5850">
        <v>60.304639999999999</v>
      </c>
      <c r="F5850">
        <v>-49.4</v>
      </c>
      <c r="G5850" s="11" t="s">
        <v>99</v>
      </c>
      <c r="H5850">
        <v>404.25630000000001</v>
      </c>
      <c r="I5850">
        <v>60.304639999999999</v>
      </c>
      <c r="J5850">
        <v>-49.4</v>
      </c>
      <c r="K5850" s="11"/>
    </row>
    <row r="5851" spans="1:11" x14ac:dyDescent="0.25">
      <c r="A5851" s="11" t="s">
        <v>5947</v>
      </c>
      <c r="B5851" s="11" t="s">
        <v>97</v>
      </c>
      <c r="C5851" s="11" t="s">
        <v>98</v>
      </c>
      <c r="D5851">
        <v>404.31497999999999</v>
      </c>
      <c r="E5851">
        <v>59.976660000000003</v>
      </c>
      <c r="F5851">
        <v>-49.4</v>
      </c>
      <c r="G5851" s="11" t="s">
        <v>99</v>
      </c>
      <c r="H5851">
        <v>404.31497999999999</v>
      </c>
      <c r="I5851">
        <v>59.976660000000003</v>
      </c>
      <c r="J5851">
        <v>-49.4</v>
      </c>
      <c r="K5851" s="11"/>
    </row>
    <row r="5852" spans="1:11" x14ac:dyDescent="0.25">
      <c r="A5852" s="11" t="s">
        <v>5948</v>
      </c>
      <c r="B5852" s="11" t="s">
        <v>97</v>
      </c>
      <c r="C5852" s="11" t="s">
        <v>98</v>
      </c>
      <c r="D5852">
        <v>404.43025999999998</v>
      </c>
      <c r="E5852">
        <v>59.33229</v>
      </c>
      <c r="F5852">
        <v>-49.4</v>
      </c>
      <c r="G5852" s="11" t="s">
        <v>99</v>
      </c>
      <c r="H5852">
        <v>404.43025999999998</v>
      </c>
      <c r="I5852">
        <v>59.33229</v>
      </c>
      <c r="J5852">
        <v>-49.4</v>
      </c>
      <c r="K5852" s="11"/>
    </row>
    <row r="5853" spans="1:11" x14ac:dyDescent="0.25">
      <c r="A5853" s="11" t="s">
        <v>5949</v>
      </c>
      <c r="B5853" s="11" t="s">
        <v>97</v>
      </c>
      <c r="C5853" s="11" t="s">
        <v>98</v>
      </c>
      <c r="D5853">
        <v>404.75234</v>
      </c>
      <c r="E5853">
        <v>57.531910000000003</v>
      </c>
      <c r="F5853">
        <v>-49.4</v>
      </c>
      <c r="G5853" s="11" t="s">
        <v>99</v>
      </c>
      <c r="H5853">
        <v>404.75234</v>
      </c>
      <c r="I5853">
        <v>57.531910000000003</v>
      </c>
      <c r="J5853">
        <v>-49.4</v>
      </c>
      <c r="K5853" s="11"/>
    </row>
    <row r="5854" spans="1:11" x14ac:dyDescent="0.25">
      <c r="A5854" s="11" t="s">
        <v>5950</v>
      </c>
      <c r="B5854" s="11" t="s">
        <v>97</v>
      </c>
      <c r="C5854" s="11" t="s">
        <v>98</v>
      </c>
      <c r="D5854">
        <v>404.80718999999999</v>
      </c>
      <c r="E5854">
        <v>57.225250000000003</v>
      </c>
      <c r="F5854">
        <v>-49.4</v>
      </c>
      <c r="G5854" s="11" t="s">
        <v>99</v>
      </c>
      <c r="H5854">
        <v>404.80718999999999</v>
      </c>
      <c r="I5854">
        <v>57.225250000000003</v>
      </c>
      <c r="J5854">
        <v>-49.4</v>
      </c>
      <c r="K5854" s="11"/>
    </row>
    <row r="5855" spans="1:11" x14ac:dyDescent="0.25">
      <c r="A5855" s="11" t="s">
        <v>5951</v>
      </c>
      <c r="B5855" s="11" t="s">
        <v>97</v>
      </c>
      <c r="C5855" s="11" t="s">
        <v>98</v>
      </c>
      <c r="D5855">
        <v>404.90962999999999</v>
      </c>
      <c r="E5855">
        <v>56.652639999999998</v>
      </c>
      <c r="F5855">
        <v>-49.4</v>
      </c>
      <c r="G5855" s="11" t="s">
        <v>99</v>
      </c>
      <c r="H5855">
        <v>404.90962999999999</v>
      </c>
      <c r="I5855">
        <v>56.652639999999998</v>
      </c>
      <c r="J5855">
        <v>-49.4</v>
      </c>
      <c r="K5855" s="11"/>
    </row>
    <row r="5856" spans="1:11" x14ac:dyDescent="0.25">
      <c r="A5856" s="11" t="s">
        <v>5952</v>
      </c>
      <c r="B5856" s="11" t="s">
        <v>97</v>
      </c>
      <c r="C5856" s="11" t="s">
        <v>98</v>
      </c>
      <c r="D5856">
        <v>404.91944000000001</v>
      </c>
      <c r="E5856">
        <v>56.597810000000003</v>
      </c>
      <c r="F5856">
        <v>-49.4</v>
      </c>
      <c r="G5856" s="11" t="s">
        <v>99</v>
      </c>
      <c r="H5856">
        <v>404.91944000000001</v>
      </c>
      <c r="I5856">
        <v>56.597810000000003</v>
      </c>
      <c r="J5856">
        <v>-49.4</v>
      </c>
      <c r="K5856" s="11"/>
    </row>
    <row r="5857" spans="1:11" x14ac:dyDescent="0.25">
      <c r="A5857" s="11" t="s">
        <v>5953</v>
      </c>
      <c r="B5857" s="11" t="s">
        <v>97</v>
      </c>
      <c r="C5857" s="11" t="s">
        <v>98</v>
      </c>
      <c r="D5857">
        <v>404.97383000000002</v>
      </c>
      <c r="E5857">
        <v>56.293810000000001</v>
      </c>
      <c r="F5857">
        <v>-49.4</v>
      </c>
      <c r="G5857" s="11" t="s">
        <v>99</v>
      </c>
      <c r="H5857">
        <v>404.97383000000002</v>
      </c>
      <c r="I5857">
        <v>56.293810000000001</v>
      </c>
      <c r="J5857">
        <v>-49.4</v>
      </c>
      <c r="K5857" s="11"/>
    </row>
    <row r="5858" spans="1:11" x14ac:dyDescent="0.25">
      <c r="A5858" s="11" t="s">
        <v>5954</v>
      </c>
      <c r="B5858" s="11" t="s">
        <v>97</v>
      </c>
      <c r="C5858" s="11" t="s">
        <v>98</v>
      </c>
      <c r="D5858">
        <v>405.02857999999998</v>
      </c>
      <c r="E5858">
        <v>55.987740000000002</v>
      </c>
      <c r="F5858">
        <v>-49.4</v>
      </c>
      <c r="G5858" s="11" t="s">
        <v>99</v>
      </c>
      <c r="H5858">
        <v>405.02857999999998</v>
      </c>
      <c r="I5858">
        <v>55.987740000000002</v>
      </c>
      <c r="J5858">
        <v>-49.4</v>
      </c>
      <c r="K5858" s="11"/>
    </row>
    <row r="5859" spans="1:11" x14ac:dyDescent="0.25">
      <c r="A5859" s="11" t="s">
        <v>5955</v>
      </c>
      <c r="B5859" s="11" t="s">
        <v>97</v>
      </c>
      <c r="C5859" s="11" t="s">
        <v>98</v>
      </c>
      <c r="D5859">
        <v>405.10665999999998</v>
      </c>
      <c r="E5859">
        <v>55.551319999999997</v>
      </c>
      <c r="F5859">
        <v>-49.4</v>
      </c>
      <c r="G5859" s="11" t="s">
        <v>99</v>
      </c>
      <c r="H5859">
        <v>405.10665999999998</v>
      </c>
      <c r="I5859">
        <v>55.551319999999997</v>
      </c>
      <c r="J5859">
        <v>-49.4</v>
      </c>
      <c r="K5859" s="11"/>
    </row>
    <row r="5860" spans="1:11" x14ac:dyDescent="0.25">
      <c r="A5860" s="11" t="s">
        <v>5956</v>
      </c>
      <c r="B5860" s="11" t="s">
        <v>97</v>
      </c>
      <c r="C5860" s="11" t="s">
        <v>98</v>
      </c>
      <c r="D5860">
        <v>405.15429</v>
      </c>
      <c r="E5860">
        <v>55.28501</v>
      </c>
      <c r="F5860">
        <v>-49.4</v>
      </c>
      <c r="G5860" s="11" t="s">
        <v>99</v>
      </c>
      <c r="H5860">
        <v>405.15429</v>
      </c>
      <c r="I5860">
        <v>55.28501</v>
      </c>
      <c r="J5860">
        <v>-49.4</v>
      </c>
      <c r="K5860" s="11"/>
    </row>
    <row r="5861" spans="1:11" x14ac:dyDescent="0.25">
      <c r="A5861" s="11" t="s">
        <v>5957</v>
      </c>
      <c r="B5861" s="11" t="s">
        <v>97</v>
      </c>
      <c r="C5861" s="11" t="s">
        <v>98</v>
      </c>
      <c r="D5861">
        <v>405.22539999999998</v>
      </c>
      <c r="E5861">
        <v>54.887560000000001</v>
      </c>
      <c r="F5861">
        <v>-49.4</v>
      </c>
      <c r="G5861" s="11" t="s">
        <v>99</v>
      </c>
      <c r="H5861">
        <v>405.22539999999998</v>
      </c>
      <c r="I5861">
        <v>54.887560000000001</v>
      </c>
      <c r="J5861">
        <v>-49.4</v>
      </c>
      <c r="K5861" s="11"/>
    </row>
    <row r="5862" spans="1:11" x14ac:dyDescent="0.25">
      <c r="A5862" s="11" t="s">
        <v>5958</v>
      </c>
      <c r="B5862" s="11" t="s">
        <v>97</v>
      </c>
      <c r="C5862" s="11" t="s">
        <v>98</v>
      </c>
      <c r="D5862">
        <v>405.6943</v>
      </c>
      <c r="E5862">
        <v>52.266469999999998</v>
      </c>
      <c r="F5862">
        <v>-49.4</v>
      </c>
      <c r="G5862" s="11" t="s">
        <v>99</v>
      </c>
      <c r="H5862">
        <v>405.6943</v>
      </c>
      <c r="I5862">
        <v>52.266469999999998</v>
      </c>
      <c r="J5862">
        <v>-49.4</v>
      </c>
      <c r="K5862" s="11"/>
    </row>
    <row r="5863" spans="1:11" x14ac:dyDescent="0.25">
      <c r="A5863" s="11" t="s">
        <v>5959</v>
      </c>
      <c r="B5863" s="11" t="s">
        <v>97</v>
      </c>
      <c r="C5863" s="11" t="s">
        <v>98</v>
      </c>
      <c r="D5863">
        <v>406.22953999999999</v>
      </c>
      <c r="E5863">
        <v>49.274549999999998</v>
      </c>
      <c r="F5863">
        <v>-49.4</v>
      </c>
      <c r="G5863" s="11" t="s">
        <v>99</v>
      </c>
      <c r="H5863">
        <v>406.22953999999999</v>
      </c>
      <c r="I5863">
        <v>49.274549999999998</v>
      </c>
      <c r="J5863">
        <v>-49.4</v>
      </c>
      <c r="K5863" s="11"/>
    </row>
    <row r="5864" spans="1:11" x14ac:dyDescent="0.25">
      <c r="A5864" s="11" t="s">
        <v>5960</v>
      </c>
      <c r="B5864" s="11" t="s">
        <v>97</v>
      </c>
      <c r="C5864" s="11" t="s">
        <v>98</v>
      </c>
      <c r="D5864">
        <v>405.96285999999998</v>
      </c>
      <c r="E5864">
        <v>50.765250000000002</v>
      </c>
      <c r="F5864">
        <v>-49.4</v>
      </c>
      <c r="G5864" s="11" t="s">
        <v>99</v>
      </c>
      <c r="H5864">
        <v>405.96285999999998</v>
      </c>
      <c r="I5864">
        <v>50.765250000000002</v>
      </c>
      <c r="J5864">
        <v>-49.4</v>
      </c>
      <c r="K5864" s="11"/>
    </row>
    <row r="5865" spans="1:11" x14ac:dyDescent="0.25">
      <c r="A5865" s="11" t="s">
        <v>5961</v>
      </c>
      <c r="B5865" s="11" t="s">
        <v>97</v>
      </c>
      <c r="C5865" s="11" t="s">
        <v>98</v>
      </c>
      <c r="D5865">
        <v>405.87308000000002</v>
      </c>
      <c r="E5865">
        <v>51.267099999999999</v>
      </c>
      <c r="F5865">
        <v>-49.4</v>
      </c>
      <c r="G5865" s="11" t="s">
        <v>99</v>
      </c>
      <c r="H5865">
        <v>405.87308000000002</v>
      </c>
      <c r="I5865">
        <v>51.267099999999999</v>
      </c>
      <c r="J5865">
        <v>-49.4</v>
      </c>
      <c r="K5865" s="11"/>
    </row>
    <row r="5866" spans="1:11" x14ac:dyDescent="0.25">
      <c r="A5866" s="11" t="s">
        <v>5962</v>
      </c>
      <c r="B5866" s="11" t="s">
        <v>97</v>
      </c>
      <c r="C5866" s="11" t="s">
        <v>98</v>
      </c>
      <c r="D5866">
        <v>404.59062999999998</v>
      </c>
      <c r="E5866">
        <v>58.43582</v>
      </c>
      <c r="F5866">
        <v>-49.4</v>
      </c>
      <c r="G5866" s="11" t="s">
        <v>99</v>
      </c>
      <c r="H5866">
        <v>404.59062999999998</v>
      </c>
      <c r="I5866">
        <v>58.43582</v>
      </c>
      <c r="J5866">
        <v>-49.4</v>
      </c>
      <c r="K5866" s="11"/>
    </row>
    <row r="5867" spans="1:11" x14ac:dyDescent="0.25">
      <c r="A5867" s="11" t="s">
        <v>5963</v>
      </c>
      <c r="B5867" s="11" t="s">
        <v>97</v>
      </c>
      <c r="C5867" s="11" t="s">
        <v>98</v>
      </c>
      <c r="D5867">
        <v>410.91287</v>
      </c>
      <c r="E5867">
        <v>65.685299999999998</v>
      </c>
      <c r="F5867">
        <v>-44.348999999999997</v>
      </c>
      <c r="G5867" s="11" t="s">
        <v>99</v>
      </c>
      <c r="H5867">
        <v>410.91287</v>
      </c>
      <c r="I5867">
        <v>65.685299999999998</v>
      </c>
      <c r="J5867">
        <v>-44.348999999999997</v>
      </c>
      <c r="K5867" s="11"/>
    </row>
    <row r="5868" spans="1:11" x14ac:dyDescent="0.25">
      <c r="A5868" s="11" t="s">
        <v>5964</v>
      </c>
      <c r="B5868" s="11" t="s">
        <v>97</v>
      </c>
      <c r="C5868" s="11" t="s">
        <v>98</v>
      </c>
      <c r="D5868">
        <v>411.08895000000001</v>
      </c>
      <c r="E5868">
        <v>64.701089999999994</v>
      </c>
      <c r="F5868">
        <v>-44.348999999999997</v>
      </c>
      <c r="G5868" s="11" t="s">
        <v>99</v>
      </c>
      <c r="H5868">
        <v>411.08895000000001</v>
      </c>
      <c r="I5868">
        <v>64.701089999999994</v>
      </c>
      <c r="J5868">
        <v>-44.348999999999997</v>
      </c>
      <c r="K5868" s="11"/>
    </row>
    <row r="5869" spans="1:11" x14ac:dyDescent="0.25">
      <c r="A5869" s="11" t="s">
        <v>5965</v>
      </c>
      <c r="B5869" s="11" t="s">
        <v>97</v>
      </c>
      <c r="C5869" s="11" t="s">
        <v>98</v>
      </c>
      <c r="D5869">
        <v>408.92790000000002</v>
      </c>
      <c r="E5869">
        <v>65.424270000000007</v>
      </c>
      <c r="F5869">
        <v>-44.348999999999997</v>
      </c>
      <c r="G5869" s="11" t="s">
        <v>99</v>
      </c>
      <c r="H5869">
        <v>408.92790000000002</v>
      </c>
      <c r="I5869">
        <v>65.424270000000007</v>
      </c>
      <c r="J5869">
        <v>-44.348999999999997</v>
      </c>
      <c r="K5869" s="11"/>
    </row>
    <row r="5870" spans="1:11" x14ac:dyDescent="0.25">
      <c r="A5870" s="11" t="s">
        <v>5966</v>
      </c>
      <c r="B5870" s="11" t="s">
        <v>97</v>
      </c>
      <c r="C5870" s="11" t="s">
        <v>98</v>
      </c>
      <c r="D5870">
        <v>409.08972999999997</v>
      </c>
      <c r="E5870">
        <v>64.519660000000002</v>
      </c>
      <c r="F5870">
        <v>-44.348999999999997</v>
      </c>
      <c r="G5870" s="11" t="s">
        <v>99</v>
      </c>
      <c r="H5870">
        <v>409.08972999999997</v>
      </c>
      <c r="I5870">
        <v>64.519660000000002</v>
      </c>
      <c r="J5870">
        <v>-44.348999999999997</v>
      </c>
      <c r="K5870" s="11"/>
    </row>
    <row r="5871" spans="1:11" x14ac:dyDescent="0.25">
      <c r="A5871" s="11" t="s">
        <v>5967</v>
      </c>
      <c r="B5871" s="11" t="s">
        <v>97</v>
      </c>
      <c r="C5871" s="11" t="s">
        <v>98</v>
      </c>
      <c r="D5871">
        <v>406.94292999999999</v>
      </c>
      <c r="E5871">
        <v>65.163250000000005</v>
      </c>
      <c r="F5871">
        <v>-44.348999999999997</v>
      </c>
      <c r="G5871" s="11" t="s">
        <v>99</v>
      </c>
      <c r="H5871">
        <v>406.94292999999999</v>
      </c>
      <c r="I5871">
        <v>65.163250000000005</v>
      </c>
      <c r="J5871">
        <v>-44.348999999999997</v>
      </c>
      <c r="K5871" s="11"/>
    </row>
    <row r="5872" spans="1:11" x14ac:dyDescent="0.25">
      <c r="A5872" s="11" t="s">
        <v>5968</v>
      </c>
      <c r="B5872" s="11" t="s">
        <v>97</v>
      </c>
      <c r="C5872" s="11" t="s">
        <v>98</v>
      </c>
      <c r="D5872">
        <v>407.09052000000003</v>
      </c>
      <c r="E5872">
        <v>64.338229999999996</v>
      </c>
      <c r="F5872">
        <v>-44.348999999999997</v>
      </c>
      <c r="G5872" s="11" t="s">
        <v>99</v>
      </c>
      <c r="H5872">
        <v>407.09052000000003</v>
      </c>
      <c r="I5872">
        <v>64.338229999999996</v>
      </c>
      <c r="J5872">
        <v>-44.348999999999997</v>
      </c>
      <c r="K5872" s="11"/>
    </row>
    <row r="5873" spans="1:11" x14ac:dyDescent="0.25">
      <c r="A5873" s="11" t="s">
        <v>5969</v>
      </c>
      <c r="B5873" s="11" t="s">
        <v>97</v>
      </c>
      <c r="C5873" s="11" t="s">
        <v>98</v>
      </c>
      <c r="D5873">
        <v>411.40312</v>
      </c>
      <c r="E5873">
        <v>62.944890000000001</v>
      </c>
      <c r="F5873">
        <v>-44.348999999999997</v>
      </c>
      <c r="G5873" s="11" t="s">
        <v>99</v>
      </c>
      <c r="H5873">
        <v>411.40312</v>
      </c>
      <c r="I5873">
        <v>62.944890000000001</v>
      </c>
      <c r="J5873">
        <v>-44.348999999999997</v>
      </c>
      <c r="K5873" s="11"/>
    </row>
    <row r="5874" spans="1:11" x14ac:dyDescent="0.25">
      <c r="A5874" s="11" t="s">
        <v>5970</v>
      </c>
      <c r="B5874" s="11" t="s">
        <v>97</v>
      </c>
      <c r="C5874" s="11" t="s">
        <v>98</v>
      </c>
      <c r="D5874">
        <v>409.42221000000001</v>
      </c>
      <c r="E5874">
        <v>62.661099999999998</v>
      </c>
      <c r="F5874">
        <v>-44.348999999999997</v>
      </c>
      <c r="G5874" s="11" t="s">
        <v>99</v>
      </c>
      <c r="H5874">
        <v>409.42221000000001</v>
      </c>
      <c r="I5874">
        <v>62.661099999999998</v>
      </c>
      <c r="J5874">
        <v>-44.348999999999997</v>
      </c>
      <c r="K5874" s="11"/>
    </row>
    <row r="5875" spans="1:11" x14ac:dyDescent="0.25">
      <c r="A5875" s="11" t="s">
        <v>5971</v>
      </c>
      <c r="B5875" s="11" t="s">
        <v>97</v>
      </c>
      <c r="C5875" s="11" t="s">
        <v>98</v>
      </c>
      <c r="D5875">
        <v>407.44130999999999</v>
      </c>
      <c r="E5875">
        <v>62.377319999999997</v>
      </c>
      <c r="F5875">
        <v>-44.348999999999997</v>
      </c>
      <c r="G5875" s="11" t="s">
        <v>99</v>
      </c>
      <c r="H5875">
        <v>407.44130999999999</v>
      </c>
      <c r="I5875">
        <v>62.377319999999997</v>
      </c>
      <c r="J5875">
        <v>-44.348999999999997</v>
      </c>
      <c r="K5875" s="11"/>
    </row>
    <row r="5876" spans="1:11" x14ac:dyDescent="0.25">
      <c r="A5876" s="11" t="s">
        <v>5972</v>
      </c>
      <c r="B5876" s="11" t="s">
        <v>97</v>
      </c>
      <c r="C5876" s="11" t="s">
        <v>98</v>
      </c>
      <c r="D5876">
        <v>411.73838999999998</v>
      </c>
      <c r="E5876">
        <v>60.989870000000003</v>
      </c>
      <c r="F5876">
        <v>-44.348999999999997</v>
      </c>
      <c r="G5876" s="11" t="s">
        <v>99</v>
      </c>
      <c r="H5876">
        <v>411.73838999999998</v>
      </c>
      <c r="I5876">
        <v>60.989870000000003</v>
      </c>
      <c r="J5876">
        <v>-44.348999999999997</v>
      </c>
      <c r="K5876" s="11"/>
    </row>
    <row r="5877" spans="1:11" x14ac:dyDescent="0.25">
      <c r="A5877" s="11" t="s">
        <v>5973</v>
      </c>
      <c r="B5877" s="11" t="s">
        <v>97</v>
      </c>
      <c r="C5877" s="11" t="s">
        <v>98</v>
      </c>
      <c r="D5877">
        <v>409.68518</v>
      </c>
      <c r="E5877">
        <v>61.029269999999997</v>
      </c>
      <c r="F5877">
        <v>-44.348999999999997</v>
      </c>
      <c r="G5877" s="11" t="s">
        <v>99</v>
      </c>
      <c r="H5877">
        <v>409.68518</v>
      </c>
      <c r="I5877">
        <v>61.029269999999997</v>
      </c>
      <c r="J5877">
        <v>-44.348999999999997</v>
      </c>
      <c r="K5877" s="11"/>
    </row>
    <row r="5878" spans="1:11" x14ac:dyDescent="0.25">
      <c r="A5878" s="11" t="s">
        <v>5974</v>
      </c>
      <c r="B5878" s="11" t="s">
        <v>97</v>
      </c>
      <c r="C5878" s="11" t="s">
        <v>98</v>
      </c>
      <c r="D5878">
        <v>407.63198</v>
      </c>
      <c r="E5878">
        <v>61.068669999999997</v>
      </c>
      <c r="F5878">
        <v>-44.348999999999997</v>
      </c>
      <c r="G5878" s="11" t="s">
        <v>99</v>
      </c>
      <c r="H5878">
        <v>407.63198</v>
      </c>
      <c r="I5878">
        <v>61.068669999999997</v>
      </c>
      <c r="J5878">
        <v>-44.348999999999997</v>
      </c>
      <c r="K5878" s="11"/>
    </row>
    <row r="5879" spans="1:11" x14ac:dyDescent="0.25">
      <c r="A5879" s="11" t="s">
        <v>5975</v>
      </c>
      <c r="B5879" s="11" t="s">
        <v>97</v>
      </c>
      <c r="C5879" s="11" t="s">
        <v>98</v>
      </c>
      <c r="D5879">
        <v>406.82074</v>
      </c>
      <c r="E5879">
        <v>65.846329999999995</v>
      </c>
      <c r="F5879">
        <v>-44.348999999999997</v>
      </c>
      <c r="G5879" s="11" t="s">
        <v>99</v>
      </c>
      <c r="H5879">
        <v>406.82074</v>
      </c>
      <c r="I5879">
        <v>65.846329999999995</v>
      </c>
      <c r="J5879">
        <v>-44.348999999999997</v>
      </c>
      <c r="K5879" s="11"/>
    </row>
    <row r="5880" spans="1:11" x14ac:dyDescent="0.25">
      <c r="A5880" s="11" t="s">
        <v>5976</v>
      </c>
      <c r="B5880" s="11" t="s">
        <v>97</v>
      </c>
      <c r="C5880" s="11" t="s">
        <v>98</v>
      </c>
      <c r="D5880">
        <v>408.81110000000001</v>
      </c>
      <c r="E5880">
        <v>66.077209999999994</v>
      </c>
      <c r="F5880">
        <v>-44.348999999999997</v>
      </c>
      <c r="G5880" s="11" t="s">
        <v>99</v>
      </c>
      <c r="H5880">
        <v>408.81110000000001</v>
      </c>
      <c r="I5880">
        <v>66.077209999999994</v>
      </c>
      <c r="J5880">
        <v>-44.348999999999997</v>
      </c>
      <c r="K5880" s="11"/>
    </row>
    <row r="5881" spans="1:11" x14ac:dyDescent="0.25">
      <c r="A5881" s="11" t="s">
        <v>5977</v>
      </c>
      <c r="B5881" s="11" t="s">
        <v>97</v>
      </c>
      <c r="C5881" s="11" t="s">
        <v>98</v>
      </c>
      <c r="D5881">
        <v>410.80146000000002</v>
      </c>
      <c r="E5881">
        <v>66.308090000000007</v>
      </c>
      <c r="F5881">
        <v>-44.348999999999997</v>
      </c>
      <c r="G5881" s="11" t="s">
        <v>99</v>
      </c>
      <c r="H5881">
        <v>410.80146000000002</v>
      </c>
      <c r="I5881">
        <v>66.308090000000007</v>
      </c>
      <c r="J5881">
        <v>-44.348999999999997</v>
      </c>
      <c r="K5881" s="11"/>
    </row>
    <row r="5882" spans="1:11" x14ac:dyDescent="0.25">
      <c r="A5882" s="11" t="s">
        <v>5978</v>
      </c>
      <c r="B5882" s="11" t="s">
        <v>97</v>
      </c>
      <c r="C5882" s="11" t="s">
        <v>98</v>
      </c>
      <c r="D5882">
        <v>435.57155</v>
      </c>
      <c r="E5882">
        <v>37.63382</v>
      </c>
      <c r="F5882">
        <v>-53.149000000000001</v>
      </c>
      <c r="G5882" s="11" t="s">
        <v>99</v>
      </c>
      <c r="H5882">
        <v>435.57155</v>
      </c>
      <c r="I5882">
        <v>37.63382</v>
      </c>
      <c r="J5882">
        <v>-53.149000000000001</v>
      </c>
      <c r="K5882" s="11"/>
    </row>
    <row r="5883" spans="1:11" x14ac:dyDescent="0.25">
      <c r="A5883" s="11" t="s">
        <v>5979</v>
      </c>
      <c r="B5883" s="11" t="s">
        <v>97</v>
      </c>
      <c r="C5883" s="11" t="s">
        <v>98</v>
      </c>
      <c r="D5883">
        <v>406.28345000000002</v>
      </c>
      <c r="E5883">
        <v>48.973170000000003</v>
      </c>
      <c r="F5883">
        <v>-49.4</v>
      </c>
      <c r="G5883" s="11" t="s">
        <v>99</v>
      </c>
      <c r="H5883">
        <v>406.28345000000002</v>
      </c>
      <c r="I5883">
        <v>48.973170000000003</v>
      </c>
      <c r="J5883">
        <v>-49.4</v>
      </c>
      <c r="K5883" s="11"/>
    </row>
    <row r="5884" spans="1:11" x14ac:dyDescent="0.25">
      <c r="A5884" s="11" t="s">
        <v>5980</v>
      </c>
      <c r="B5884" s="11" t="s">
        <v>97</v>
      </c>
      <c r="C5884" s="11" t="s">
        <v>98</v>
      </c>
      <c r="D5884">
        <v>435.27229999999997</v>
      </c>
      <c r="E5884">
        <v>39.227609999999999</v>
      </c>
      <c r="F5884">
        <v>-53.149000000000001</v>
      </c>
      <c r="G5884" s="11" t="s">
        <v>99</v>
      </c>
      <c r="H5884">
        <v>435.27229999999997</v>
      </c>
      <c r="I5884">
        <v>39.227609999999999</v>
      </c>
      <c r="J5884">
        <v>-53.149000000000001</v>
      </c>
      <c r="K5884" s="11"/>
    </row>
    <row r="5885" spans="1:11" x14ac:dyDescent="0.25">
      <c r="A5885" s="11" t="s">
        <v>5981</v>
      </c>
      <c r="B5885" s="11" t="s">
        <v>97</v>
      </c>
      <c r="C5885" s="11" t="s">
        <v>98</v>
      </c>
      <c r="D5885">
        <v>431.38490999999999</v>
      </c>
      <c r="E5885">
        <v>39.248899999999999</v>
      </c>
      <c r="F5885">
        <v>-53.149000000000001</v>
      </c>
      <c r="G5885" s="11" t="s">
        <v>99</v>
      </c>
      <c r="H5885">
        <v>431.38490999999999</v>
      </c>
      <c r="I5885">
        <v>39.248899999999999</v>
      </c>
      <c r="J5885">
        <v>-53.149000000000001</v>
      </c>
      <c r="K5885" s="11"/>
    </row>
    <row r="5886" spans="1:11" x14ac:dyDescent="0.25">
      <c r="A5886" s="11" t="s">
        <v>5982</v>
      </c>
      <c r="B5886" s="11" t="s">
        <v>97</v>
      </c>
      <c r="C5886" s="11" t="s">
        <v>98</v>
      </c>
      <c r="D5886">
        <v>431.68466000000001</v>
      </c>
      <c r="E5886">
        <v>37.764859999999999</v>
      </c>
      <c r="F5886">
        <v>-53.149000000000001</v>
      </c>
      <c r="G5886" s="11" t="s">
        <v>99</v>
      </c>
      <c r="H5886">
        <v>431.68466000000001</v>
      </c>
      <c r="I5886">
        <v>37.764859999999999</v>
      </c>
      <c r="J5886">
        <v>-53.149000000000001</v>
      </c>
      <c r="K5886" s="11"/>
    </row>
    <row r="5887" spans="1:11" x14ac:dyDescent="0.25">
      <c r="A5887" s="11" t="s">
        <v>5983</v>
      </c>
      <c r="B5887" s="11" t="s">
        <v>97</v>
      </c>
      <c r="C5887" s="11" t="s">
        <v>98</v>
      </c>
      <c r="D5887">
        <v>427.82925</v>
      </c>
      <c r="E5887">
        <v>39.268380000000001</v>
      </c>
      <c r="F5887">
        <v>-53.149000000000001</v>
      </c>
      <c r="G5887" s="11" t="s">
        <v>99</v>
      </c>
      <c r="H5887">
        <v>427.82925</v>
      </c>
      <c r="I5887">
        <v>39.268380000000001</v>
      </c>
      <c r="J5887">
        <v>-53.149000000000001</v>
      </c>
      <c r="K5887" s="11"/>
    </row>
    <row r="5888" spans="1:11" x14ac:dyDescent="0.25">
      <c r="A5888" s="11" t="s">
        <v>5984</v>
      </c>
      <c r="B5888" s="11" t="s">
        <v>97</v>
      </c>
      <c r="C5888" s="11" t="s">
        <v>98</v>
      </c>
      <c r="D5888">
        <v>428.07646999999997</v>
      </c>
      <c r="E5888">
        <v>37.886499999999998</v>
      </c>
      <c r="F5888">
        <v>-53.149000000000001</v>
      </c>
      <c r="G5888" s="11" t="s">
        <v>99</v>
      </c>
      <c r="H5888">
        <v>428.07646999999997</v>
      </c>
      <c r="I5888">
        <v>37.886499999999998</v>
      </c>
      <c r="J5888">
        <v>-53.149000000000001</v>
      </c>
      <c r="K5888" s="11"/>
    </row>
    <row r="5889" spans="1:11" x14ac:dyDescent="0.25">
      <c r="A5889" s="11" t="s">
        <v>5985</v>
      </c>
      <c r="B5889" s="11" t="s">
        <v>97</v>
      </c>
      <c r="C5889" s="11" t="s">
        <v>98</v>
      </c>
      <c r="D5889">
        <v>423.35782999999998</v>
      </c>
      <c r="E5889">
        <v>39.292870000000001</v>
      </c>
      <c r="F5889">
        <v>-53.149000000000001</v>
      </c>
      <c r="G5889" s="11" t="s">
        <v>99</v>
      </c>
      <c r="H5889">
        <v>423.35782999999998</v>
      </c>
      <c r="I5889">
        <v>39.292870000000001</v>
      </c>
      <c r="J5889">
        <v>-53.149000000000001</v>
      </c>
      <c r="K5889" s="11"/>
    </row>
    <row r="5890" spans="1:11" x14ac:dyDescent="0.25">
      <c r="A5890" s="11" t="s">
        <v>5986</v>
      </c>
      <c r="B5890" s="11" t="s">
        <v>97</v>
      </c>
      <c r="C5890" s="11" t="s">
        <v>98</v>
      </c>
      <c r="D5890">
        <v>423.49973</v>
      </c>
      <c r="E5890">
        <v>38.040799999999997</v>
      </c>
      <c r="F5890">
        <v>-53.149000000000001</v>
      </c>
      <c r="G5890" s="11" t="s">
        <v>99</v>
      </c>
      <c r="H5890">
        <v>423.49973</v>
      </c>
      <c r="I5890">
        <v>38.040799999999997</v>
      </c>
      <c r="J5890">
        <v>-53.149000000000001</v>
      </c>
      <c r="K5890" s="11"/>
    </row>
    <row r="5891" spans="1:11" x14ac:dyDescent="0.25">
      <c r="A5891" s="11" t="s">
        <v>5987</v>
      </c>
      <c r="B5891" s="11" t="s">
        <v>97</v>
      </c>
      <c r="C5891" s="11" t="s">
        <v>98</v>
      </c>
      <c r="D5891">
        <v>420.39652000000001</v>
      </c>
      <c r="E5891">
        <v>38.145420000000001</v>
      </c>
      <c r="F5891">
        <v>-53.149000000000001</v>
      </c>
      <c r="G5891" s="11" t="s">
        <v>99</v>
      </c>
      <c r="H5891">
        <v>420.39652000000001</v>
      </c>
      <c r="I5891">
        <v>38.145420000000001</v>
      </c>
      <c r="J5891">
        <v>-53.149000000000001</v>
      </c>
      <c r="K5891" s="11"/>
    </row>
    <row r="5892" spans="1:11" x14ac:dyDescent="0.25">
      <c r="A5892" s="11" t="s">
        <v>5988</v>
      </c>
      <c r="B5892" s="11" t="s">
        <v>97</v>
      </c>
      <c r="C5892" s="11" t="s">
        <v>98</v>
      </c>
      <c r="D5892">
        <v>420.21544</v>
      </c>
      <c r="E5892">
        <v>39.310079999999999</v>
      </c>
      <c r="F5892">
        <v>-53.149000000000001</v>
      </c>
      <c r="G5892" s="11" t="s">
        <v>99</v>
      </c>
      <c r="H5892">
        <v>420.21544</v>
      </c>
      <c r="I5892">
        <v>39.310079999999999</v>
      </c>
      <c r="J5892">
        <v>-53.149000000000001</v>
      </c>
      <c r="K5892" s="11"/>
    </row>
    <row r="5893" spans="1:11" x14ac:dyDescent="0.25">
      <c r="A5893" s="11" t="s">
        <v>5989</v>
      </c>
      <c r="B5893" s="11" t="s">
        <v>97</v>
      </c>
      <c r="C5893" s="11" t="s">
        <v>98</v>
      </c>
      <c r="D5893">
        <v>416.56490000000002</v>
      </c>
      <c r="E5893">
        <v>39.330069999999999</v>
      </c>
      <c r="F5893">
        <v>-53.149000000000001</v>
      </c>
      <c r="G5893" s="11" t="s">
        <v>99</v>
      </c>
      <c r="H5893">
        <v>416.56490000000002</v>
      </c>
      <c r="I5893">
        <v>39.330069999999999</v>
      </c>
      <c r="J5893">
        <v>-53.149000000000001</v>
      </c>
      <c r="K5893" s="11"/>
    </row>
    <row r="5894" spans="1:11" x14ac:dyDescent="0.25">
      <c r="A5894" s="11" t="s">
        <v>5990</v>
      </c>
      <c r="B5894" s="11" t="s">
        <v>97</v>
      </c>
      <c r="C5894" s="11" t="s">
        <v>98</v>
      </c>
      <c r="D5894">
        <v>417.66052000000002</v>
      </c>
      <c r="E5894">
        <v>39.324069999999999</v>
      </c>
      <c r="F5894">
        <v>-53.149000000000001</v>
      </c>
      <c r="G5894" s="11" t="s">
        <v>99</v>
      </c>
      <c r="H5894">
        <v>417.66052000000002</v>
      </c>
      <c r="I5894">
        <v>39.324069999999999</v>
      </c>
      <c r="J5894">
        <v>-53.149000000000001</v>
      </c>
      <c r="K5894" s="11"/>
    </row>
    <row r="5895" spans="1:11" x14ac:dyDescent="0.25">
      <c r="A5895" s="11" t="s">
        <v>5991</v>
      </c>
      <c r="B5895" s="11" t="s">
        <v>97</v>
      </c>
      <c r="C5895" s="11" t="s">
        <v>98</v>
      </c>
      <c r="D5895">
        <v>417.85606000000001</v>
      </c>
      <c r="E5895">
        <v>38.231070000000003</v>
      </c>
      <c r="F5895">
        <v>-53.149000000000001</v>
      </c>
      <c r="G5895" s="11" t="s">
        <v>99</v>
      </c>
      <c r="H5895">
        <v>417.85606000000001</v>
      </c>
      <c r="I5895">
        <v>38.231070000000003</v>
      </c>
      <c r="J5895">
        <v>-53.149000000000001</v>
      </c>
      <c r="K5895" s="11"/>
    </row>
    <row r="5896" spans="1:11" x14ac:dyDescent="0.25">
      <c r="A5896" s="11" t="s">
        <v>5992</v>
      </c>
      <c r="B5896" s="11" t="s">
        <v>97</v>
      </c>
      <c r="C5896" s="11" t="s">
        <v>98</v>
      </c>
      <c r="D5896">
        <v>416.75454000000002</v>
      </c>
      <c r="E5896">
        <v>38.2682</v>
      </c>
      <c r="F5896">
        <v>-53.149000000000001</v>
      </c>
      <c r="G5896" s="11" t="s">
        <v>99</v>
      </c>
      <c r="H5896">
        <v>416.75454000000002</v>
      </c>
      <c r="I5896">
        <v>38.2682</v>
      </c>
      <c r="J5896">
        <v>-53.149000000000001</v>
      </c>
      <c r="K5896" s="11"/>
    </row>
    <row r="5897" spans="1:11" x14ac:dyDescent="0.25">
      <c r="A5897" s="11" t="s">
        <v>5993</v>
      </c>
      <c r="B5897" s="11" t="s">
        <v>97</v>
      </c>
      <c r="C5897" s="11" t="s">
        <v>98</v>
      </c>
      <c r="D5897">
        <v>410.29856999999998</v>
      </c>
      <c r="E5897">
        <v>38.485849999999999</v>
      </c>
      <c r="F5897">
        <v>-53.149000000000001</v>
      </c>
      <c r="G5897" s="11" t="s">
        <v>99</v>
      </c>
      <c r="H5897">
        <v>410.29856999999998</v>
      </c>
      <c r="I5897">
        <v>38.485849999999999</v>
      </c>
      <c r="J5897">
        <v>-53.149000000000001</v>
      </c>
      <c r="K5897" s="11"/>
    </row>
    <row r="5898" spans="1:11" x14ac:dyDescent="0.25">
      <c r="A5898" s="11" t="s">
        <v>5994</v>
      </c>
      <c r="B5898" s="11" t="s">
        <v>97</v>
      </c>
      <c r="C5898" s="11" t="s">
        <v>98</v>
      </c>
      <c r="D5898">
        <v>408.14659</v>
      </c>
      <c r="E5898">
        <v>38.558399999999999</v>
      </c>
      <c r="F5898">
        <v>-53.149000000000001</v>
      </c>
      <c r="G5898" s="11" t="s">
        <v>99</v>
      </c>
      <c r="H5898">
        <v>408.14659</v>
      </c>
      <c r="I5898">
        <v>38.558399999999999</v>
      </c>
      <c r="J5898">
        <v>-53.149000000000001</v>
      </c>
      <c r="K5898" s="11"/>
    </row>
    <row r="5899" spans="1:11" x14ac:dyDescent="0.25">
      <c r="A5899" s="11" t="s">
        <v>5995</v>
      </c>
      <c r="B5899" s="11" t="s">
        <v>97</v>
      </c>
      <c r="C5899" s="11" t="s">
        <v>98</v>
      </c>
      <c r="D5899">
        <v>408.00015000000002</v>
      </c>
      <c r="E5899">
        <v>39.376980000000003</v>
      </c>
      <c r="F5899">
        <v>-53.149000000000001</v>
      </c>
      <c r="G5899" s="11" t="s">
        <v>99</v>
      </c>
      <c r="H5899">
        <v>408.00015000000002</v>
      </c>
      <c r="I5899">
        <v>39.376980000000003</v>
      </c>
      <c r="J5899">
        <v>-53.149000000000001</v>
      </c>
      <c r="K5899" s="11"/>
    </row>
    <row r="5900" spans="1:11" x14ac:dyDescent="0.25">
      <c r="A5900" s="11" t="s">
        <v>5996</v>
      </c>
      <c r="B5900" s="11" t="s">
        <v>97</v>
      </c>
      <c r="C5900" s="11" t="s">
        <v>98</v>
      </c>
      <c r="D5900">
        <v>410.14132999999998</v>
      </c>
      <c r="E5900">
        <v>39.365259999999999</v>
      </c>
      <c r="F5900">
        <v>-53.149000000000001</v>
      </c>
      <c r="G5900" s="11" t="s">
        <v>99</v>
      </c>
      <c r="H5900">
        <v>410.14132999999998</v>
      </c>
      <c r="I5900">
        <v>39.365259999999999</v>
      </c>
      <c r="J5900">
        <v>-53.149000000000001</v>
      </c>
      <c r="K5900" s="11"/>
    </row>
    <row r="5901" spans="1:11" x14ac:dyDescent="0.25">
      <c r="A5901" s="11" t="s">
        <v>5997</v>
      </c>
      <c r="B5901" s="11" t="s">
        <v>97</v>
      </c>
      <c r="C5901" s="11" t="s">
        <v>98</v>
      </c>
      <c r="D5901">
        <v>412.45055000000002</v>
      </c>
      <c r="E5901">
        <v>38.4133</v>
      </c>
      <c r="F5901">
        <v>-53.149000000000001</v>
      </c>
      <c r="G5901" s="11" t="s">
        <v>99</v>
      </c>
      <c r="H5901">
        <v>412.45055000000002</v>
      </c>
      <c r="I5901">
        <v>38.4133</v>
      </c>
      <c r="J5901">
        <v>-53.149000000000001</v>
      </c>
      <c r="K5901" s="11"/>
    </row>
    <row r="5902" spans="1:11" x14ac:dyDescent="0.25">
      <c r="A5902" s="11" t="s">
        <v>5998</v>
      </c>
      <c r="B5902" s="11" t="s">
        <v>97</v>
      </c>
      <c r="C5902" s="11" t="s">
        <v>98</v>
      </c>
      <c r="D5902">
        <v>412.28251</v>
      </c>
      <c r="E5902">
        <v>39.353529999999999</v>
      </c>
      <c r="F5902">
        <v>-53.149000000000001</v>
      </c>
      <c r="G5902" s="11" t="s">
        <v>99</v>
      </c>
      <c r="H5902">
        <v>412.28251</v>
      </c>
      <c r="I5902">
        <v>39.353529999999999</v>
      </c>
      <c r="J5902">
        <v>-53.149000000000001</v>
      </c>
      <c r="K5902" s="11"/>
    </row>
    <row r="5903" spans="1:11" x14ac:dyDescent="0.25">
      <c r="A5903" s="11" t="s">
        <v>5999</v>
      </c>
      <c r="B5903" s="11" t="s">
        <v>97</v>
      </c>
      <c r="C5903" s="11" t="s">
        <v>98</v>
      </c>
      <c r="D5903">
        <v>414.60253999999998</v>
      </c>
      <c r="E5903">
        <v>38.34075</v>
      </c>
      <c r="F5903">
        <v>-53.149000000000001</v>
      </c>
      <c r="G5903" s="11" t="s">
        <v>99</v>
      </c>
      <c r="H5903">
        <v>414.60253999999998</v>
      </c>
      <c r="I5903">
        <v>38.34075</v>
      </c>
      <c r="J5903">
        <v>-53.149000000000001</v>
      </c>
      <c r="K5903" s="11"/>
    </row>
    <row r="5904" spans="1:11" x14ac:dyDescent="0.25">
      <c r="A5904" s="11" t="s">
        <v>6000</v>
      </c>
      <c r="B5904" s="11" t="s">
        <v>97</v>
      </c>
      <c r="C5904" s="11" t="s">
        <v>98</v>
      </c>
      <c r="D5904">
        <v>414.4237</v>
      </c>
      <c r="E5904">
        <v>39.341799999999999</v>
      </c>
      <c r="F5904">
        <v>-53.149000000000001</v>
      </c>
      <c r="G5904" s="11" t="s">
        <v>99</v>
      </c>
      <c r="H5904">
        <v>414.4237</v>
      </c>
      <c r="I5904">
        <v>39.341799999999999</v>
      </c>
      <c r="J5904">
        <v>-53.149000000000001</v>
      </c>
      <c r="K5904" s="11"/>
    </row>
    <row r="5905" spans="1:11" x14ac:dyDescent="0.25">
      <c r="A5905" s="11" t="s">
        <v>6001</v>
      </c>
      <c r="B5905" s="11" t="s">
        <v>97</v>
      </c>
      <c r="C5905" s="11" t="s">
        <v>98</v>
      </c>
      <c r="D5905">
        <v>418.70368000000002</v>
      </c>
      <c r="E5905">
        <v>39.318359999999998</v>
      </c>
      <c r="F5905">
        <v>-53.149000000000001</v>
      </c>
      <c r="G5905" s="11" t="s">
        <v>99</v>
      </c>
      <c r="H5905">
        <v>418.70368000000002</v>
      </c>
      <c r="I5905">
        <v>39.318359999999998</v>
      </c>
      <c r="J5905">
        <v>-53.149000000000001</v>
      </c>
      <c r="K5905" s="11"/>
    </row>
    <row r="5906" spans="1:11" x14ac:dyDescent="0.25">
      <c r="A5906" s="11" t="s">
        <v>6002</v>
      </c>
      <c r="B5906" s="11" t="s">
        <v>97</v>
      </c>
      <c r="C5906" s="11" t="s">
        <v>98</v>
      </c>
      <c r="D5906">
        <v>418.90320000000003</v>
      </c>
      <c r="E5906">
        <v>38.19576</v>
      </c>
      <c r="F5906">
        <v>-53.149000000000001</v>
      </c>
      <c r="G5906" s="11" t="s">
        <v>99</v>
      </c>
      <c r="H5906">
        <v>418.90320000000003</v>
      </c>
      <c r="I5906">
        <v>38.19576</v>
      </c>
      <c r="J5906">
        <v>-53.149000000000001</v>
      </c>
      <c r="K5906" s="11"/>
    </row>
    <row r="5907" spans="1:11" x14ac:dyDescent="0.25">
      <c r="A5907" s="11" t="s">
        <v>6003</v>
      </c>
      <c r="B5907" s="11" t="s">
        <v>97</v>
      </c>
      <c r="C5907" s="11" t="s">
        <v>98</v>
      </c>
      <c r="D5907">
        <v>407.98052999999999</v>
      </c>
      <c r="E5907">
        <v>39.486660000000001</v>
      </c>
      <c r="F5907">
        <v>-52.330970000000001</v>
      </c>
      <c r="G5907" s="11" t="s">
        <v>99</v>
      </c>
      <c r="H5907">
        <v>407.98052999999999</v>
      </c>
      <c r="I5907">
        <v>39.486660000000001</v>
      </c>
      <c r="J5907">
        <v>-52.330970000000001</v>
      </c>
      <c r="K5907" s="11"/>
    </row>
    <row r="5908" spans="1:11" x14ac:dyDescent="0.25">
      <c r="A5908" s="11" t="s">
        <v>6004</v>
      </c>
      <c r="B5908" s="11" t="s">
        <v>97</v>
      </c>
      <c r="C5908" s="11" t="s">
        <v>98</v>
      </c>
      <c r="D5908">
        <v>408.13758000000001</v>
      </c>
      <c r="E5908">
        <v>38.608719999999998</v>
      </c>
      <c r="F5908">
        <v>-52.340420000000002</v>
      </c>
      <c r="G5908" s="11" t="s">
        <v>99</v>
      </c>
      <c r="H5908">
        <v>408.13758000000001</v>
      </c>
      <c r="I5908">
        <v>38.608719999999998</v>
      </c>
      <c r="J5908">
        <v>-52.340420000000002</v>
      </c>
      <c r="K5908" s="11"/>
    </row>
    <row r="5909" spans="1:11" x14ac:dyDescent="0.25">
      <c r="A5909" s="11" t="s">
        <v>6005</v>
      </c>
      <c r="B5909" s="11" t="s">
        <v>97</v>
      </c>
      <c r="C5909" s="11" t="s">
        <v>98</v>
      </c>
      <c r="D5909">
        <v>407.9393</v>
      </c>
      <c r="E5909">
        <v>39.717129999999997</v>
      </c>
      <c r="F5909">
        <v>-50.616120000000002</v>
      </c>
      <c r="G5909" s="11" t="s">
        <v>99</v>
      </c>
      <c r="H5909">
        <v>407.9393</v>
      </c>
      <c r="I5909">
        <v>39.717129999999997</v>
      </c>
      <c r="J5909">
        <v>-50.616120000000002</v>
      </c>
      <c r="K5909" s="11"/>
    </row>
    <row r="5910" spans="1:11" x14ac:dyDescent="0.25">
      <c r="A5910" s="11" t="s">
        <v>6006</v>
      </c>
      <c r="B5910" s="11" t="s">
        <v>97</v>
      </c>
      <c r="C5910" s="11" t="s">
        <v>98</v>
      </c>
      <c r="D5910">
        <v>408.11867000000001</v>
      </c>
      <c r="E5910">
        <v>38.714440000000003</v>
      </c>
      <c r="F5910">
        <v>-50.645429999999998</v>
      </c>
      <c r="G5910" s="11" t="s">
        <v>99</v>
      </c>
      <c r="H5910">
        <v>408.11867000000001</v>
      </c>
      <c r="I5910">
        <v>38.714440000000003</v>
      </c>
      <c r="J5910">
        <v>-50.645429999999998</v>
      </c>
      <c r="K5910" s="11"/>
    </row>
    <row r="5911" spans="1:11" x14ac:dyDescent="0.25">
      <c r="A5911" s="11" t="s">
        <v>6007</v>
      </c>
      <c r="B5911" s="11" t="s">
        <v>97</v>
      </c>
      <c r="C5911" s="11" t="s">
        <v>98</v>
      </c>
      <c r="D5911">
        <v>407.90809000000002</v>
      </c>
      <c r="E5911">
        <v>39.891579999999998</v>
      </c>
      <c r="F5911">
        <v>-49.4</v>
      </c>
      <c r="G5911" s="11" t="s">
        <v>99</v>
      </c>
      <c r="H5911">
        <v>407.90809000000002</v>
      </c>
      <c r="I5911">
        <v>39.891579999999998</v>
      </c>
      <c r="J5911">
        <v>-49.4</v>
      </c>
      <c r="K5911" s="11"/>
    </row>
    <row r="5912" spans="1:11" x14ac:dyDescent="0.25">
      <c r="A5912" s="11" t="s">
        <v>6008</v>
      </c>
      <c r="B5912" s="11" t="s">
        <v>97</v>
      </c>
      <c r="C5912" s="11" t="s">
        <v>98</v>
      </c>
      <c r="D5912">
        <v>408.10435000000001</v>
      </c>
      <c r="E5912">
        <v>38.79448</v>
      </c>
      <c r="F5912">
        <v>-49.4</v>
      </c>
      <c r="G5912" s="11" t="s">
        <v>99</v>
      </c>
      <c r="H5912">
        <v>408.10435000000001</v>
      </c>
      <c r="I5912">
        <v>38.79448</v>
      </c>
      <c r="J5912">
        <v>-49.4</v>
      </c>
      <c r="K5912" s="11"/>
    </row>
    <row r="5913" spans="1:11" x14ac:dyDescent="0.25">
      <c r="A5913" s="11" t="s">
        <v>6009</v>
      </c>
      <c r="B5913" s="11" t="s">
        <v>97</v>
      </c>
      <c r="C5913" s="11" t="s">
        <v>98</v>
      </c>
      <c r="D5913">
        <v>410.06031000000002</v>
      </c>
      <c r="E5913">
        <v>39.817329999999998</v>
      </c>
      <c r="F5913">
        <v>-49.4</v>
      </c>
      <c r="G5913" s="11" t="s">
        <v>99</v>
      </c>
      <c r="H5913">
        <v>410.06031000000002</v>
      </c>
      <c r="I5913">
        <v>39.817329999999998</v>
      </c>
      <c r="J5913">
        <v>-49.4</v>
      </c>
      <c r="K5913" s="11"/>
    </row>
    <row r="5914" spans="1:11" x14ac:dyDescent="0.25">
      <c r="A5914" s="11" t="s">
        <v>6010</v>
      </c>
      <c r="B5914" s="11" t="s">
        <v>97</v>
      </c>
      <c r="C5914" s="11" t="s">
        <v>98</v>
      </c>
      <c r="D5914">
        <v>410.26202999999998</v>
      </c>
      <c r="E5914">
        <v>38.689689999999999</v>
      </c>
      <c r="F5914">
        <v>-49.4</v>
      </c>
      <c r="G5914" s="11" t="s">
        <v>99</v>
      </c>
      <c r="H5914">
        <v>410.26202999999998</v>
      </c>
      <c r="I5914">
        <v>38.689689999999999</v>
      </c>
      <c r="J5914">
        <v>-49.4</v>
      </c>
      <c r="K5914" s="11"/>
    </row>
    <row r="5915" spans="1:11" x14ac:dyDescent="0.25">
      <c r="A5915" s="11" t="s">
        <v>6011</v>
      </c>
      <c r="B5915" s="11" t="s">
        <v>97</v>
      </c>
      <c r="C5915" s="11" t="s">
        <v>98</v>
      </c>
      <c r="D5915">
        <v>412.21253000000002</v>
      </c>
      <c r="E5915">
        <v>39.743070000000003</v>
      </c>
      <c r="F5915">
        <v>-49.4</v>
      </c>
      <c r="G5915" s="11" t="s">
        <v>99</v>
      </c>
      <c r="H5915">
        <v>412.21253000000002</v>
      </c>
      <c r="I5915">
        <v>39.743070000000003</v>
      </c>
      <c r="J5915">
        <v>-49.4</v>
      </c>
      <c r="K5915" s="11"/>
    </row>
    <row r="5916" spans="1:11" x14ac:dyDescent="0.25">
      <c r="A5916" s="11" t="s">
        <v>6012</v>
      </c>
      <c r="B5916" s="11" t="s">
        <v>97</v>
      </c>
      <c r="C5916" s="11" t="s">
        <v>98</v>
      </c>
      <c r="D5916">
        <v>415.2405</v>
      </c>
      <c r="E5916">
        <v>52.851379999999999</v>
      </c>
      <c r="F5916">
        <v>-49.399979999999999</v>
      </c>
      <c r="G5916" s="11" t="s">
        <v>99</v>
      </c>
      <c r="H5916">
        <v>415.2405</v>
      </c>
      <c r="I5916">
        <v>52.851379999999999</v>
      </c>
      <c r="J5916">
        <v>-49.399979999999999</v>
      </c>
      <c r="K5916" s="11"/>
    </row>
    <row r="5917" spans="1:11" x14ac:dyDescent="0.25">
      <c r="A5917" s="11" t="s">
        <v>6013</v>
      </c>
      <c r="B5917" s="11" t="s">
        <v>97</v>
      </c>
      <c r="C5917" s="11" t="s">
        <v>98</v>
      </c>
      <c r="D5917">
        <v>415.50058000000001</v>
      </c>
      <c r="E5917">
        <v>51.397550000000003</v>
      </c>
      <c r="F5917">
        <v>-49.399979999999999</v>
      </c>
      <c r="G5917" s="11" t="s">
        <v>99</v>
      </c>
      <c r="H5917">
        <v>415.50058000000001</v>
      </c>
      <c r="I5917">
        <v>51.397550000000003</v>
      </c>
      <c r="J5917">
        <v>-49.399979999999999</v>
      </c>
      <c r="K5917" s="11"/>
    </row>
    <row r="5918" spans="1:11" x14ac:dyDescent="0.25">
      <c r="A5918" s="11" t="s">
        <v>6014</v>
      </c>
      <c r="B5918" s="11" t="s">
        <v>97</v>
      </c>
      <c r="C5918" s="11" t="s">
        <v>98</v>
      </c>
      <c r="D5918">
        <v>415.15296999999998</v>
      </c>
      <c r="E5918">
        <v>53.340809999999998</v>
      </c>
      <c r="F5918">
        <v>-49.399979999999999</v>
      </c>
      <c r="G5918" s="11" t="s">
        <v>99</v>
      </c>
      <c r="H5918">
        <v>415.15296999999998</v>
      </c>
      <c r="I5918">
        <v>53.340809999999998</v>
      </c>
      <c r="J5918">
        <v>-49.399979999999999</v>
      </c>
      <c r="K5918" s="11"/>
    </row>
    <row r="5919" spans="1:11" x14ac:dyDescent="0.25">
      <c r="A5919" s="11" t="s">
        <v>6015</v>
      </c>
      <c r="B5919" s="11" t="s">
        <v>97</v>
      </c>
      <c r="C5919" s="11" t="s">
        <v>98</v>
      </c>
      <c r="D5919">
        <v>414.94297</v>
      </c>
      <c r="E5919">
        <v>54.514490000000002</v>
      </c>
      <c r="F5919">
        <v>-49.399979999999999</v>
      </c>
      <c r="G5919" s="11" t="s">
        <v>99</v>
      </c>
      <c r="H5919">
        <v>414.94297</v>
      </c>
      <c r="I5919">
        <v>54.514490000000002</v>
      </c>
      <c r="J5919">
        <v>-49.399979999999999</v>
      </c>
      <c r="K5919" s="11"/>
    </row>
    <row r="5920" spans="1:11" x14ac:dyDescent="0.25">
      <c r="A5920" s="11" t="s">
        <v>6016</v>
      </c>
      <c r="B5920" s="11" t="s">
        <v>97</v>
      </c>
      <c r="C5920" s="11" t="s">
        <v>98</v>
      </c>
      <c r="D5920">
        <v>414.52661999999998</v>
      </c>
      <c r="E5920">
        <v>56.841819999999998</v>
      </c>
      <c r="F5920">
        <v>-49.399979999999999</v>
      </c>
      <c r="G5920" s="11" t="s">
        <v>99</v>
      </c>
      <c r="H5920">
        <v>414.52661999999998</v>
      </c>
      <c r="I5920">
        <v>56.841819999999998</v>
      </c>
      <c r="J5920">
        <v>-49.399979999999999</v>
      </c>
      <c r="K5920" s="11"/>
    </row>
    <row r="5921" spans="1:11" x14ac:dyDescent="0.25">
      <c r="A5921" s="11" t="s">
        <v>6017</v>
      </c>
      <c r="B5921" s="11" t="s">
        <v>97</v>
      </c>
      <c r="C5921" s="11" t="s">
        <v>98</v>
      </c>
      <c r="D5921">
        <v>414.44058999999999</v>
      </c>
      <c r="E5921">
        <v>57.322699999999998</v>
      </c>
      <c r="F5921">
        <v>-49.399979999999999</v>
      </c>
      <c r="G5921" s="11" t="s">
        <v>99</v>
      </c>
      <c r="H5921">
        <v>414.44058999999999</v>
      </c>
      <c r="I5921">
        <v>57.322699999999998</v>
      </c>
      <c r="J5921">
        <v>-49.399979999999999</v>
      </c>
      <c r="K5921" s="11"/>
    </row>
    <row r="5922" spans="1:11" x14ac:dyDescent="0.25">
      <c r="A5922" s="11" t="s">
        <v>6018</v>
      </c>
      <c r="B5922" s="11" t="s">
        <v>97</v>
      </c>
      <c r="C5922" s="11" t="s">
        <v>98</v>
      </c>
      <c r="D5922">
        <v>414.40154000000001</v>
      </c>
      <c r="E5922">
        <v>57.540990000000001</v>
      </c>
      <c r="F5922">
        <v>-49.399979999999999</v>
      </c>
      <c r="G5922" s="11" t="s">
        <v>99</v>
      </c>
      <c r="H5922">
        <v>414.40154000000001</v>
      </c>
      <c r="I5922">
        <v>57.540990000000001</v>
      </c>
      <c r="J5922">
        <v>-49.399979999999999</v>
      </c>
      <c r="K5922" s="11"/>
    </row>
    <row r="5923" spans="1:11" x14ac:dyDescent="0.25">
      <c r="A5923" s="11" t="s">
        <v>6019</v>
      </c>
      <c r="B5923" s="11" t="s">
        <v>97</v>
      </c>
      <c r="C5923" s="11" t="s">
        <v>98</v>
      </c>
      <c r="D5923">
        <v>414.30887000000001</v>
      </c>
      <c r="E5923">
        <v>58.058970000000002</v>
      </c>
      <c r="F5923">
        <v>-49.399979999999999</v>
      </c>
      <c r="G5923" s="11" t="s">
        <v>99</v>
      </c>
      <c r="H5923">
        <v>414.30887000000001</v>
      </c>
      <c r="I5923">
        <v>58.058970000000002</v>
      </c>
      <c r="J5923">
        <v>-49.399979999999999</v>
      </c>
      <c r="K5923" s="11"/>
    </row>
    <row r="5924" spans="1:11" x14ac:dyDescent="0.25">
      <c r="A5924" s="11" t="s">
        <v>6020</v>
      </c>
      <c r="B5924" s="11" t="s">
        <v>97</v>
      </c>
      <c r="C5924" s="11" t="s">
        <v>98</v>
      </c>
      <c r="D5924">
        <v>414.24389000000002</v>
      </c>
      <c r="E5924">
        <v>58.422240000000002</v>
      </c>
      <c r="F5924">
        <v>-49.399979999999999</v>
      </c>
      <c r="G5924" s="11" t="s">
        <v>99</v>
      </c>
      <c r="H5924">
        <v>414.24389000000002</v>
      </c>
      <c r="I5924">
        <v>58.422240000000002</v>
      </c>
      <c r="J5924">
        <v>-49.399979999999999</v>
      </c>
      <c r="K5924" s="11"/>
    </row>
    <row r="5925" spans="1:11" x14ac:dyDescent="0.25">
      <c r="A5925" s="11" t="s">
        <v>6021</v>
      </c>
      <c r="B5925" s="11" t="s">
        <v>97</v>
      </c>
      <c r="C5925" s="11" t="s">
        <v>98</v>
      </c>
      <c r="D5925">
        <v>413.93982</v>
      </c>
      <c r="E5925">
        <v>60.121870000000001</v>
      </c>
      <c r="F5925">
        <v>-49.399979999999999</v>
      </c>
      <c r="G5925" s="11" t="s">
        <v>99</v>
      </c>
      <c r="H5925">
        <v>413.93982</v>
      </c>
      <c r="I5925">
        <v>60.121870000000001</v>
      </c>
      <c r="J5925">
        <v>-49.399979999999999</v>
      </c>
      <c r="K5925" s="11"/>
    </row>
    <row r="5926" spans="1:11" x14ac:dyDescent="0.25">
      <c r="A5926" s="11" t="s">
        <v>6022</v>
      </c>
      <c r="B5926" s="11" t="s">
        <v>97</v>
      </c>
      <c r="C5926" s="11" t="s">
        <v>98</v>
      </c>
      <c r="D5926">
        <v>416.48158999999998</v>
      </c>
      <c r="E5926">
        <v>45.913919999999997</v>
      </c>
      <c r="F5926">
        <v>-49.399979999999999</v>
      </c>
      <c r="G5926" s="11" t="s">
        <v>99</v>
      </c>
      <c r="H5926">
        <v>416.48158999999998</v>
      </c>
      <c r="I5926">
        <v>45.913919999999997</v>
      </c>
      <c r="J5926">
        <v>-49.399979999999999</v>
      </c>
      <c r="K5926" s="11"/>
    </row>
    <row r="5927" spans="1:11" x14ac:dyDescent="0.25">
      <c r="A5927" s="11" t="s">
        <v>6023</v>
      </c>
      <c r="B5927" s="11" t="s">
        <v>97</v>
      </c>
      <c r="C5927" s="11" t="s">
        <v>98</v>
      </c>
      <c r="D5927">
        <v>416.69200000000001</v>
      </c>
      <c r="E5927">
        <v>44.7378</v>
      </c>
      <c r="F5927">
        <v>-49.399979999999999</v>
      </c>
      <c r="G5927" s="11" t="s">
        <v>99</v>
      </c>
      <c r="H5927">
        <v>416.69200000000001</v>
      </c>
      <c r="I5927">
        <v>44.7378</v>
      </c>
      <c r="J5927">
        <v>-49.399979999999999</v>
      </c>
      <c r="K5927" s="11"/>
    </row>
    <row r="5928" spans="1:11" x14ac:dyDescent="0.25">
      <c r="A5928" s="11" t="s">
        <v>6024</v>
      </c>
      <c r="B5928" s="11" t="s">
        <v>97</v>
      </c>
      <c r="C5928" s="11" t="s">
        <v>98</v>
      </c>
      <c r="D5928">
        <v>415.67642000000001</v>
      </c>
      <c r="E5928">
        <v>50.414850000000001</v>
      </c>
      <c r="F5928">
        <v>-49.399979999999999</v>
      </c>
      <c r="G5928" s="11" t="s">
        <v>99</v>
      </c>
      <c r="H5928">
        <v>415.67642000000001</v>
      </c>
      <c r="I5928">
        <v>50.414850000000001</v>
      </c>
      <c r="J5928">
        <v>-49.399979999999999</v>
      </c>
      <c r="K5928" s="11"/>
    </row>
    <row r="5929" spans="1:11" x14ac:dyDescent="0.25">
      <c r="A5929" s="11" t="s">
        <v>6025</v>
      </c>
      <c r="B5929" s="11" t="s">
        <v>97</v>
      </c>
      <c r="C5929" s="11" t="s">
        <v>98</v>
      </c>
      <c r="D5929">
        <v>412.41971999999998</v>
      </c>
      <c r="E5929">
        <v>38.584899999999998</v>
      </c>
      <c r="F5929">
        <v>-49.4</v>
      </c>
      <c r="G5929" s="11" t="s">
        <v>99</v>
      </c>
      <c r="H5929">
        <v>412.41971999999998</v>
      </c>
      <c r="I5929">
        <v>38.584899999999998</v>
      </c>
      <c r="J5929">
        <v>-49.4</v>
      </c>
      <c r="K5929" s="11"/>
    </row>
    <row r="5930" spans="1:11" x14ac:dyDescent="0.25">
      <c r="A5930" s="11" t="s">
        <v>6026</v>
      </c>
      <c r="B5930" s="11" t="s">
        <v>97</v>
      </c>
      <c r="C5930" s="11" t="s">
        <v>98</v>
      </c>
      <c r="D5930">
        <v>414.36475000000002</v>
      </c>
      <c r="E5930">
        <v>39.668810000000001</v>
      </c>
      <c r="F5930">
        <v>-49.4</v>
      </c>
      <c r="G5930" s="11" t="s">
        <v>99</v>
      </c>
      <c r="H5930">
        <v>414.36475000000002</v>
      </c>
      <c r="I5930">
        <v>39.668810000000001</v>
      </c>
      <c r="J5930">
        <v>-49.4</v>
      </c>
      <c r="K5930" s="11"/>
    </row>
    <row r="5931" spans="1:11" x14ac:dyDescent="0.25">
      <c r="A5931" s="11" t="s">
        <v>6027</v>
      </c>
      <c r="B5931" s="11" t="s">
        <v>97</v>
      </c>
      <c r="C5931" s="11" t="s">
        <v>98</v>
      </c>
      <c r="D5931">
        <v>413.94211999999999</v>
      </c>
      <c r="E5931">
        <v>60.122309999999999</v>
      </c>
      <c r="F5931">
        <v>-49.399700000000003</v>
      </c>
      <c r="G5931" s="11" t="s">
        <v>99</v>
      </c>
      <c r="H5931">
        <v>413.94211999999999</v>
      </c>
      <c r="I5931">
        <v>60.122309999999999</v>
      </c>
      <c r="J5931">
        <v>-49.399700000000003</v>
      </c>
      <c r="K5931" s="11"/>
    </row>
    <row r="5932" spans="1:11" x14ac:dyDescent="0.25">
      <c r="A5932" s="11" t="s">
        <v>6028</v>
      </c>
      <c r="B5932" s="11" t="s">
        <v>97</v>
      </c>
      <c r="C5932" s="11" t="s">
        <v>98</v>
      </c>
      <c r="D5932">
        <v>416.88799</v>
      </c>
      <c r="E5932">
        <v>60.677909999999997</v>
      </c>
      <c r="F5932">
        <v>-49.048479999999998</v>
      </c>
      <c r="G5932" s="11" t="s">
        <v>99</v>
      </c>
      <c r="H5932">
        <v>416.88799</v>
      </c>
      <c r="I5932">
        <v>60.677909999999997</v>
      </c>
      <c r="J5932">
        <v>-49.048479999999998</v>
      </c>
      <c r="K5932" s="11"/>
    </row>
    <row r="5933" spans="1:11" x14ac:dyDescent="0.25">
      <c r="A5933" s="11" t="s">
        <v>6029</v>
      </c>
      <c r="B5933" s="11" t="s">
        <v>97</v>
      </c>
      <c r="C5933" s="11" t="s">
        <v>98</v>
      </c>
      <c r="D5933">
        <v>416.89098000000001</v>
      </c>
      <c r="E5933">
        <v>60.678460000000001</v>
      </c>
      <c r="F5933">
        <v>-49.048119999999997</v>
      </c>
      <c r="G5933" s="11" t="s">
        <v>99</v>
      </c>
      <c r="H5933">
        <v>416.89098000000001</v>
      </c>
      <c r="I5933">
        <v>60.678460000000001</v>
      </c>
      <c r="J5933">
        <v>-49.048119999999997</v>
      </c>
      <c r="K5933" s="11"/>
    </row>
    <row r="5934" spans="1:11" x14ac:dyDescent="0.25">
      <c r="A5934" s="11" t="s">
        <v>6030</v>
      </c>
      <c r="B5934" s="11" t="s">
        <v>97</v>
      </c>
      <c r="C5934" s="11" t="s">
        <v>98</v>
      </c>
      <c r="D5934">
        <v>420.81862999999998</v>
      </c>
      <c r="E5934">
        <v>61.419229999999999</v>
      </c>
      <c r="F5934">
        <v>-48.579839999999997</v>
      </c>
      <c r="G5934" s="11" t="s">
        <v>99</v>
      </c>
      <c r="H5934">
        <v>420.81862999999998</v>
      </c>
      <c r="I5934">
        <v>61.419229999999999</v>
      </c>
      <c r="J5934">
        <v>-48.579839999999997</v>
      </c>
      <c r="K5934" s="11"/>
    </row>
    <row r="5935" spans="1:11" x14ac:dyDescent="0.25">
      <c r="A5935" s="11" t="s">
        <v>6031</v>
      </c>
      <c r="B5935" s="11" t="s">
        <v>97</v>
      </c>
      <c r="C5935" s="11" t="s">
        <v>98</v>
      </c>
      <c r="D5935">
        <v>420.82243999999997</v>
      </c>
      <c r="E5935">
        <v>61.419930000000001</v>
      </c>
      <c r="F5935">
        <v>-48.57938</v>
      </c>
      <c r="G5935" s="11" t="s">
        <v>99</v>
      </c>
      <c r="H5935">
        <v>420.82243999999997</v>
      </c>
      <c r="I5935">
        <v>61.419930000000001</v>
      </c>
      <c r="J5935">
        <v>-48.57938</v>
      </c>
      <c r="K5935" s="11"/>
    </row>
    <row r="5936" spans="1:11" x14ac:dyDescent="0.25">
      <c r="A5936" s="11" t="s">
        <v>6032</v>
      </c>
      <c r="B5936" s="11" t="s">
        <v>97</v>
      </c>
      <c r="C5936" s="11" t="s">
        <v>98</v>
      </c>
      <c r="D5936">
        <v>426.73743999999999</v>
      </c>
      <c r="E5936">
        <v>62.436369999999997</v>
      </c>
      <c r="F5936">
        <v>-48.250680000000003</v>
      </c>
      <c r="G5936" s="11" t="s">
        <v>99</v>
      </c>
      <c r="H5936">
        <v>426.73743999999999</v>
      </c>
      <c r="I5936">
        <v>62.436369999999997</v>
      </c>
      <c r="J5936">
        <v>-48.250680000000003</v>
      </c>
      <c r="K5936" s="11"/>
    </row>
    <row r="5937" spans="1:11" x14ac:dyDescent="0.25">
      <c r="A5937" s="11" t="s">
        <v>6033</v>
      </c>
      <c r="B5937" s="11" t="s">
        <v>97</v>
      </c>
      <c r="C5937" s="11" t="s">
        <v>98</v>
      </c>
      <c r="D5937">
        <v>430.69731999999999</v>
      </c>
      <c r="E5937">
        <v>63.051209999999998</v>
      </c>
      <c r="F5937">
        <v>-48.280529999999999</v>
      </c>
      <c r="G5937" s="11" t="s">
        <v>99</v>
      </c>
      <c r="H5937">
        <v>430.69731999999999</v>
      </c>
      <c r="I5937">
        <v>63.051209999999998</v>
      </c>
      <c r="J5937">
        <v>-48.280529999999999</v>
      </c>
      <c r="K5937" s="11"/>
    </row>
    <row r="5938" spans="1:11" x14ac:dyDescent="0.25">
      <c r="A5938" s="11" t="s">
        <v>6034</v>
      </c>
      <c r="B5938" s="11" t="s">
        <v>97</v>
      </c>
      <c r="C5938" s="11" t="s">
        <v>98</v>
      </c>
      <c r="D5938">
        <v>413.18464999999998</v>
      </c>
      <c r="E5938">
        <v>58.221429999999998</v>
      </c>
      <c r="F5938">
        <v>-49.399979999999999</v>
      </c>
      <c r="G5938" s="11" t="s">
        <v>99</v>
      </c>
      <c r="H5938">
        <v>413.18464999999998</v>
      </c>
      <c r="I5938">
        <v>58.221429999999998</v>
      </c>
      <c r="J5938">
        <v>-49.399979999999999</v>
      </c>
      <c r="K5938" s="11"/>
    </row>
    <row r="5939" spans="1:11" x14ac:dyDescent="0.25">
      <c r="A5939" s="11" t="s">
        <v>6035</v>
      </c>
      <c r="B5939" s="11" t="s">
        <v>97</v>
      </c>
      <c r="C5939" s="11" t="s">
        <v>98</v>
      </c>
      <c r="D5939">
        <v>413.24955</v>
      </c>
      <c r="E5939">
        <v>57.85866</v>
      </c>
      <c r="F5939">
        <v>-49.399979999999999</v>
      </c>
      <c r="G5939" s="11" t="s">
        <v>99</v>
      </c>
      <c r="H5939">
        <v>413.24955</v>
      </c>
      <c r="I5939">
        <v>57.85866</v>
      </c>
      <c r="J5939">
        <v>-49.399979999999999</v>
      </c>
      <c r="K5939" s="11"/>
    </row>
    <row r="5940" spans="1:11" x14ac:dyDescent="0.25">
      <c r="A5940" s="11" t="s">
        <v>6036</v>
      </c>
      <c r="B5940" s="11" t="s">
        <v>97</v>
      </c>
      <c r="C5940" s="11" t="s">
        <v>98</v>
      </c>
      <c r="D5940">
        <v>413.33791000000002</v>
      </c>
      <c r="E5940">
        <v>57.364730000000002</v>
      </c>
      <c r="F5940">
        <v>-49.399979999999999</v>
      </c>
      <c r="G5940" s="11" t="s">
        <v>99</v>
      </c>
      <c r="H5940">
        <v>413.33791000000002</v>
      </c>
      <c r="I5940">
        <v>57.364730000000002</v>
      </c>
      <c r="J5940">
        <v>-49.399979999999999</v>
      </c>
      <c r="K5940" s="11"/>
    </row>
    <row r="5941" spans="1:11" x14ac:dyDescent="0.25">
      <c r="A5941" s="11" t="s">
        <v>6037</v>
      </c>
      <c r="B5941" s="11" t="s">
        <v>97</v>
      </c>
      <c r="C5941" s="11" t="s">
        <v>98</v>
      </c>
      <c r="D5941">
        <v>413.45765999999998</v>
      </c>
      <c r="E5941">
        <v>56.69538</v>
      </c>
      <c r="F5941">
        <v>-49.399979999999999</v>
      </c>
      <c r="G5941" s="11" t="s">
        <v>99</v>
      </c>
      <c r="H5941">
        <v>413.45765999999998</v>
      </c>
      <c r="I5941">
        <v>56.69538</v>
      </c>
      <c r="J5941">
        <v>-49.399979999999999</v>
      </c>
      <c r="K5941" s="11"/>
    </row>
    <row r="5942" spans="1:11" x14ac:dyDescent="0.25">
      <c r="A5942" s="11" t="s">
        <v>6038</v>
      </c>
      <c r="B5942" s="11" t="s">
        <v>97</v>
      </c>
      <c r="C5942" s="11" t="s">
        <v>98</v>
      </c>
      <c r="D5942">
        <v>413.53557000000001</v>
      </c>
      <c r="E5942">
        <v>56.259860000000003</v>
      </c>
      <c r="F5942">
        <v>-49.399979999999999</v>
      </c>
      <c r="G5942" s="11" t="s">
        <v>99</v>
      </c>
      <c r="H5942">
        <v>413.53557000000001</v>
      </c>
      <c r="I5942">
        <v>56.259860000000003</v>
      </c>
      <c r="J5942">
        <v>-49.399979999999999</v>
      </c>
      <c r="K5942" s="11"/>
    </row>
    <row r="5943" spans="1:11" x14ac:dyDescent="0.25">
      <c r="A5943" s="11" t="s">
        <v>6039</v>
      </c>
      <c r="B5943" s="11" t="s">
        <v>97</v>
      </c>
      <c r="C5943" s="11" t="s">
        <v>98</v>
      </c>
      <c r="D5943">
        <v>414.59931</v>
      </c>
      <c r="E5943">
        <v>56.435519999999997</v>
      </c>
      <c r="F5943">
        <v>-49.399979999999999</v>
      </c>
      <c r="G5943" s="11" t="s">
        <v>99</v>
      </c>
      <c r="H5943">
        <v>414.59931</v>
      </c>
      <c r="I5943">
        <v>56.435519999999997</v>
      </c>
      <c r="J5943">
        <v>-49.399979999999999</v>
      </c>
      <c r="K5943" s="11"/>
    </row>
    <row r="5944" spans="1:11" x14ac:dyDescent="0.25">
      <c r="A5944" s="11" t="s">
        <v>6040</v>
      </c>
      <c r="B5944" s="11" t="s">
        <v>97</v>
      </c>
      <c r="C5944" s="11" t="s">
        <v>98</v>
      </c>
      <c r="D5944">
        <v>413.89344999999997</v>
      </c>
      <c r="E5944">
        <v>54.259390000000003</v>
      </c>
      <c r="F5944">
        <v>-49.399979999999999</v>
      </c>
      <c r="G5944" s="11" t="s">
        <v>99</v>
      </c>
      <c r="H5944">
        <v>413.89344999999997</v>
      </c>
      <c r="I5944">
        <v>54.259390000000003</v>
      </c>
      <c r="J5944">
        <v>-49.399979999999999</v>
      </c>
      <c r="K5944" s="11"/>
    </row>
    <row r="5945" spans="1:11" x14ac:dyDescent="0.25">
      <c r="A5945" s="11" t="s">
        <v>6041</v>
      </c>
      <c r="B5945" s="11" t="s">
        <v>97</v>
      </c>
      <c r="C5945" s="11" t="s">
        <v>98</v>
      </c>
      <c r="D5945">
        <v>414.17750000000001</v>
      </c>
      <c r="E5945">
        <v>52.671599999999998</v>
      </c>
      <c r="F5945">
        <v>-49.399979999999999</v>
      </c>
      <c r="G5945" s="11" t="s">
        <v>99</v>
      </c>
      <c r="H5945">
        <v>414.17750000000001</v>
      </c>
      <c r="I5945">
        <v>52.671599999999998</v>
      </c>
      <c r="J5945">
        <v>-49.399979999999999</v>
      </c>
      <c r="K5945" s="11"/>
    </row>
    <row r="5946" spans="1:11" x14ac:dyDescent="0.25">
      <c r="A5946" s="11" t="s">
        <v>6042</v>
      </c>
      <c r="B5946" s="11" t="s">
        <v>97</v>
      </c>
      <c r="C5946" s="11" t="s">
        <v>98</v>
      </c>
      <c r="D5946">
        <v>414.41827000000001</v>
      </c>
      <c r="E5946">
        <v>51.325800000000001</v>
      </c>
      <c r="F5946">
        <v>-49.399990000000003</v>
      </c>
      <c r="G5946" s="11" t="s">
        <v>99</v>
      </c>
      <c r="H5946">
        <v>414.41827000000001</v>
      </c>
      <c r="I5946">
        <v>51.325800000000001</v>
      </c>
      <c r="J5946">
        <v>-49.399990000000003</v>
      </c>
      <c r="K5946" s="11"/>
    </row>
    <row r="5947" spans="1:11" x14ac:dyDescent="0.25">
      <c r="A5947" s="11" t="s">
        <v>6043</v>
      </c>
      <c r="B5947" s="11" t="s">
        <v>97</v>
      </c>
      <c r="C5947" s="11" t="s">
        <v>98</v>
      </c>
      <c r="D5947">
        <v>414.60437999999999</v>
      </c>
      <c r="E5947">
        <v>50.285440000000001</v>
      </c>
      <c r="F5947">
        <v>-49.399990000000003</v>
      </c>
      <c r="G5947" s="11" t="s">
        <v>99</v>
      </c>
      <c r="H5947">
        <v>414.60437999999999</v>
      </c>
      <c r="I5947">
        <v>50.285440000000001</v>
      </c>
      <c r="J5947">
        <v>-49.399990000000003</v>
      </c>
      <c r="K5947" s="11"/>
    </row>
    <row r="5948" spans="1:11" x14ac:dyDescent="0.25">
      <c r="A5948" s="11" t="s">
        <v>6044</v>
      </c>
      <c r="B5948" s="11" t="s">
        <v>97</v>
      </c>
      <c r="C5948" s="11" t="s">
        <v>98</v>
      </c>
      <c r="D5948">
        <v>415.00959999999998</v>
      </c>
      <c r="E5948">
        <v>48.020409999999998</v>
      </c>
      <c r="F5948">
        <v>-49.399990000000003</v>
      </c>
      <c r="G5948" s="11" t="s">
        <v>99</v>
      </c>
      <c r="H5948">
        <v>415.00959999999998</v>
      </c>
      <c r="I5948">
        <v>48.020409999999998</v>
      </c>
      <c r="J5948">
        <v>-49.399990000000003</v>
      </c>
      <c r="K5948" s="11"/>
    </row>
    <row r="5949" spans="1:11" x14ac:dyDescent="0.25">
      <c r="A5949" s="11" t="s">
        <v>6045</v>
      </c>
      <c r="B5949" s="11" t="s">
        <v>97</v>
      </c>
      <c r="C5949" s="11" t="s">
        <v>98</v>
      </c>
      <c r="D5949">
        <v>416.09224</v>
      </c>
      <c r="E5949">
        <v>48.090420000000002</v>
      </c>
      <c r="F5949">
        <v>-49.399990000000003</v>
      </c>
      <c r="G5949" s="11" t="s">
        <v>99</v>
      </c>
      <c r="H5949">
        <v>416.09224</v>
      </c>
      <c r="I5949">
        <v>48.090420000000002</v>
      </c>
      <c r="J5949">
        <v>-49.399990000000003</v>
      </c>
      <c r="K5949" s="11"/>
    </row>
    <row r="5950" spans="1:11" x14ac:dyDescent="0.25">
      <c r="A5950" s="11" t="s">
        <v>6046</v>
      </c>
      <c r="B5950" s="11" t="s">
        <v>97</v>
      </c>
      <c r="C5950" s="11" t="s">
        <v>98</v>
      </c>
      <c r="D5950">
        <v>415.43256000000002</v>
      </c>
      <c r="E5950">
        <v>45.656129999999997</v>
      </c>
      <c r="F5950">
        <v>-49.399990000000003</v>
      </c>
      <c r="G5950" s="11" t="s">
        <v>99</v>
      </c>
      <c r="H5950">
        <v>415.43256000000002</v>
      </c>
      <c r="I5950">
        <v>45.656129999999997</v>
      </c>
      <c r="J5950">
        <v>-49.399990000000003</v>
      </c>
      <c r="K5950" s="11"/>
    </row>
    <row r="5951" spans="1:11" x14ac:dyDescent="0.25">
      <c r="A5951" s="11" t="s">
        <v>6047</v>
      </c>
      <c r="B5951" s="11" t="s">
        <v>97</v>
      </c>
      <c r="C5951" s="11" t="s">
        <v>98</v>
      </c>
      <c r="D5951">
        <v>406.72665999999998</v>
      </c>
      <c r="E5951">
        <v>66.277789999999996</v>
      </c>
      <c r="F5951">
        <v>-44.348999999999997</v>
      </c>
      <c r="G5951" s="11" t="s">
        <v>99</v>
      </c>
      <c r="H5951">
        <v>406.72665999999998</v>
      </c>
      <c r="I5951">
        <v>66.277789999999996</v>
      </c>
      <c r="J5951">
        <v>-44.348999999999997</v>
      </c>
      <c r="K5951" s="11"/>
    </row>
    <row r="5952" spans="1:11" x14ac:dyDescent="0.25">
      <c r="A5952" s="11" t="s">
        <v>6048</v>
      </c>
      <c r="B5952" s="11" t="s">
        <v>97</v>
      </c>
      <c r="C5952" s="11" t="s">
        <v>98</v>
      </c>
      <c r="D5952">
        <v>410.76769999999999</v>
      </c>
      <c r="E5952">
        <v>66.451809999999995</v>
      </c>
      <c r="F5952">
        <v>-44.348999999999997</v>
      </c>
      <c r="G5952" s="11" t="s">
        <v>99</v>
      </c>
      <c r="H5952">
        <v>410.76769999999999</v>
      </c>
      <c r="I5952">
        <v>66.451809999999995</v>
      </c>
      <c r="J5952">
        <v>-44.348999999999997</v>
      </c>
      <c r="K5952" s="11"/>
    </row>
    <row r="5953" spans="1:11" x14ac:dyDescent="0.25">
      <c r="A5953" s="11" t="s">
        <v>6049</v>
      </c>
      <c r="B5953" s="11" t="s">
        <v>97</v>
      </c>
      <c r="C5953" s="11" t="s">
        <v>98</v>
      </c>
      <c r="D5953">
        <v>408.76042000000001</v>
      </c>
      <c r="E5953">
        <v>66.365369999999999</v>
      </c>
      <c r="F5953">
        <v>-44.348999999999997</v>
      </c>
      <c r="G5953" s="11" t="s">
        <v>99</v>
      </c>
      <c r="H5953">
        <v>408.76042000000001</v>
      </c>
      <c r="I5953">
        <v>66.365369999999999</v>
      </c>
      <c r="J5953">
        <v>-44.348999999999997</v>
      </c>
      <c r="K5953" s="11"/>
    </row>
    <row r="5954" spans="1:11" x14ac:dyDescent="0.25">
      <c r="A5954" s="11" t="s">
        <v>6050</v>
      </c>
      <c r="B5954" s="11" t="s">
        <v>97</v>
      </c>
      <c r="C5954" s="11" t="s">
        <v>98</v>
      </c>
      <c r="D5954">
        <v>415.96053000000001</v>
      </c>
      <c r="E5954">
        <v>42.704920000000001</v>
      </c>
      <c r="F5954">
        <v>-49.399990000000003</v>
      </c>
      <c r="G5954" s="11" t="s">
        <v>99</v>
      </c>
      <c r="H5954">
        <v>415.96053000000001</v>
      </c>
      <c r="I5954">
        <v>42.704920000000001</v>
      </c>
      <c r="J5954">
        <v>-49.399990000000003</v>
      </c>
      <c r="K5954" s="11"/>
    </row>
    <row r="5955" spans="1:11" x14ac:dyDescent="0.25">
      <c r="A5955" s="11" t="s">
        <v>6051</v>
      </c>
      <c r="B5955" s="11" t="s">
        <v>97</v>
      </c>
      <c r="C5955" s="11" t="s">
        <v>98</v>
      </c>
      <c r="D5955">
        <v>417.05536999999998</v>
      </c>
      <c r="E5955">
        <v>42.706780000000002</v>
      </c>
      <c r="F5955">
        <v>-49.399990000000003</v>
      </c>
      <c r="G5955" s="11" t="s">
        <v>99</v>
      </c>
      <c r="H5955">
        <v>417.05536999999998</v>
      </c>
      <c r="I5955">
        <v>42.706780000000002</v>
      </c>
      <c r="J5955">
        <v>-49.399990000000003</v>
      </c>
      <c r="K5955" s="11"/>
    </row>
    <row r="5956" spans="1:11" x14ac:dyDescent="0.25">
      <c r="A5956" s="11" t="s">
        <v>6052</v>
      </c>
      <c r="B5956" s="11" t="s">
        <v>97</v>
      </c>
      <c r="C5956" s="11" t="s">
        <v>98</v>
      </c>
      <c r="D5956">
        <v>416.34030000000001</v>
      </c>
      <c r="E5956">
        <v>40.582070000000002</v>
      </c>
      <c r="F5956">
        <v>-49.4</v>
      </c>
      <c r="G5956" s="11" t="s">
        <v>99</v>
      </c>
      <c r="H5956">
        <v>416.34030000000001</v>
      </c>
      <c r="I5956">
        <v>40.582070000000002</v>
      </c>
      <c r="J5956">
        <v>-49.4</v>
      </c>
      <c r="K5956" s="11"/>
    </row>
    <row r="5957" spans="1:11" x14ac:dyDescent="0.25">
      <c r="A5957" s="11" t="s">
        <v>6053</v>
      </c>
      <c r="B5957" s="11" t="s">
        <v>97</v>
      </c>
      <c r="C5957" s="11" t="s">
        <v>98</v>
      </c>
      <c r="D5957">
        <v>417.44000999999997</v>
      </c>
      <c r="E5957">
        <v>40.556710000000002</v>
      </c>
      <c r="F5957">
        <v>-49.4</v>
      </c>
      <c r="G5957" s="11" t="s">
        <v>99</v>
      </c>
      <c r="H5957">
        <v>417.44000999999997</v>
      </c>
      <c r="I5957">
        <v>40.556710000000002</v>
      </c>
      <c r="J5957">
        <v>-49.4</v>
      </c>
      <c r="K5957" s="11"/>
    </row>
    <row r="5958" spans="1:11" x14ac:dyDescent="0.25">
      <c r="A5958" s="11" t="s">
        <v>6054</v>
      </c>
      <c r="B5958" s="11" t="s">
        <v>97</v>
      </c>
      <c r="C5958" s="11" t="s">
        <v>98</v>
      </c>
      <c r="D5958">
        <v>411.11590000000001</v>
      </c>
      <c r="E5958">
        <v>57.829230000000003</v>
      </c>
      <c r="F5958">
        <v>-49.399979999999999</v>
      </c>
      <c r="G5958" s="11" t="s">
        <v>99</v>
      </c>
      <c r="H5958">
        <v>411.11590000000001</v>
      </c>
      <c r="I5958">
        <v>57.829230000000003</v>
      </c>
      <c r="J5958">
        <v>-49.399979999999999</v>
      </c>
      <c r="K5958" s="11"/>
    </row>
    <row r="5959" spans="1:11" x14ac:dyDescent="0.25">
      <c r="A5959" s="11" t="s">
        <v>6055</v>
      </c>
      <c r="B5959" s="11" t="s">
        <v>97</v>
      </c>
      <c r="C5959" s="11" t="s">
        <v>98</v>
      </c>
      <c r="D5959">
        <v>411.18061999999998</v>
      </c>
      <c r="E5959">
        <v>57.467449999999999</v>
      </c>
      <c r="F5959">
        <v>-49.399979999999999</v>
      </c>
      <c r="G5959" s="11" t="s">
        <v>99</v>
      </c>
      <c r="H5959">
        <v>411.18061999999998</v>
      </c>
      <c r="I5959">
        <v>57.467449999999999</v>
      </c>
      <c r="J5959">
        <v>-49.399979999999999</v>
      </c>
      <c r="K5959" s="11"/>
    </row>
    <row r="5960" spans="1:11" x14ac:dyDescent="0.25">
      <c r="A5960" s="11" t="s">
        <v>6056</v>
      </c>
      <c r="B5960" s="11" t="s">
        <v>97</v>
      </c>
      <c r="C5960" s="11" t="s">
        <v>98</v>
      </c>
      <c r="D5960">
        <v>411.26058</v>
      </c>
      <c r="E5960">
        <v>57.020479999999999</v>
      </c>
      <c r="F5960">
        <v>-49.399979999999999</v>
      </c>
      <c r="G5960" s="11" t="s">
        <v>99</v>
      </c>
      <c r="H5960">
        <v>411.26058</v>
      </c>
      <c r="I5960">
        <v>57.020479999999999</v>
      </c>
      <c r="J5960">
        <v>-49.399979999999999</v>
      </c>
      <c r="K5960" s="11"/>
    </row>
    <row r="5961" spans="1:11" x14ac:dyDescent="0.25">
      <c r="A5961" s="11" t="s">
        <v>6057</v>
      </c>
      <c r="B5961" s="11" t="s">
        <v>97</v>
      </c>
      <c r="C5961" s="11" t="s">
        <v>98</v>
      </c>
      <c r="D5961">
        <v>411.36991</v>
      </c>
      <c r="E5961">
        <v>56.40936</v>
      </c>
      <c r="F5961">
        <v>-49.399990000000003</v>
      </c>
      <c r="G5961" s="11" t="s">
        <v>99</v>
      </c>
      <c r="H5961">
        <v>411.36991</v>
      </c>
      <c r="I5961">
        <v>56.40936</v>
      </c>
      <c r="J5961">
        <v>-49.399990000000003</v>
      </c>
      <c r="K5961" s="11"/>
    </row>
    <row r="5962" spans="1:11" x14ac:dyDescent="0.25">
      <c r="A5962" s="11" t="s">
        <v>6058</v>
      </c>
      <c r="B5962" s="11" t="s">
        <v>97</v>
      </c>
      <c r="C5962" s="11" t="s">
        <v>98</v>
      </c>
      <c r="D5962">
        <v>411.45803000000001</v>
      </c>
      <c r="E5962">
        <v>55.916789999999999</v>
      </c>
      <c r="F5962">
        <v>-49.399990000000003</v>
      </c>
      <c r="G5962" s="11" t="s">
        <v>99</v>
      </c>
      <c r="H5962">
        <v>411.45803000000001</v>
      </c>
      <c r="I5962">
        <v>55.916789999999999</v>
      </c>
      <c r="J5962">
        <v>-49.399990000000003</v>
      </c>
      <c r="K5962" s="11"/>
    </row>
    <row r="5963" spans="1:11" x14ac:dyDescent="0.25">
      <c r="A5963" s="11" t="s">
        <v>6059</v>
      </c>
      <c r="B5963" s="11" t="s">
        <v>97</v>
      </c>
      <c r="C5963" s="11" t="s">
        <v>98</v>
      </c>
      <c r="D5963">
        <v>411.84366</v>
      </c>
      <c r="E5963">
        <v>53.761159999999997</v>
      </c>
      <c r="F5963">
        <v>-49.399990000000003</v>
      </c>
      <c r="G5963" s="11" t="s">
        <v>99</v>
      </c>
      <c r="H5963">
        <v>411.84366</v>
      </c>
      <c r="I5963">
        <v>53.761159999999997</v>
      </c>
      <c r="J5963">
        <v>-49.399990000000003</v>
      </c>
      <c r="K5963" s="11"/>
    </row>
    <row r="5964" spans="1:11" x14ac:dyDescent="0.25">
      <c r="A5964" s="11" t="s">
        <v>6060</v>
      </c>
      <c r="B5964" s="11" t="s">
        <v>97</v>
      </c>
      <c r="C5964" s="11" t="s">
        <v>98</v>
      </c>
      <c r="D5964">
        <v>412.10140000000001</v>
      </c>
      <c r="E5964">
        <v>52.32047</v>
      </c>
      <c r="F5964">
        <v>-49.399990000000003</v>
      </c>
      <c r="G5964" s="11" t="s">
        <v>99</v>
      </c>
      <c r="H5964">
        <v>412.10140000000001</v>
      </c>
      <c r="I5964">
        <v>52.32047</v>
      </c>
      <c r="J5964">
        <v>-49.399990000000003</v>
      </c>
      <c r="K5964" s="11"/>
    </row>
    <row r="5965" spans="1:11" x14ac:dyDescent="0.25">
      <c r="A5965" s="11" t="s">
        <v>6061</v>
      </c>
      <c r="B5965" s="11" t="s">
        <v>97</v>
      </c>
      <c r="C5965" s="11" t="s">
        <v>98</v>
      </c>
      <c r="D5965">
        <v>412.30441000000002</v>
      </c>
      <c r="E5965">
        <v>51.185659999999999</v>
      </c>
      <c r="F5965">
        <v>-49.399990000000003</v>
      </c>
      <c r="G5965" s="11" t="s">
        <v>99</v>
      </c>
      <c r="H5965">
        <v>412.30441000000002</v>
      </c>
      <c r="I5965">
        <v>51.185659999999999</v>
      </c>
      <c r="J5965">
        <v>-49.399990000000003</v>
      </c>
      <c r="K5965" s="11"/>
    </row>
    <row r="5966" spans="1:11" x14ac:dyDescent="0.25">
      <c r="A5966" s="11" t="s">
        <v>6062</v>
      </c>
      <c r="B5966" s="11" t="s">
        <v>97</v>
      </c>
      <c r="C5966" s="11" t="s">
        <v>98</v>
      </c>
      <c r="D5966">
        <v>412.51067</v>
      </c>
      <c r="E5966">
        <v>50.032719999999998</v>
      </c>
      <c r="F5966">
        <v>-49.399990000000003</v>
      </c>
      <c r="G5966" s="11" t="s">
        <v>99</v>
      </c>
      <c r="H5966">
        <v>412.51067</v>
      </c>
      <c r="I5966">
        <v>50.032719999999998</v>
      </c>
      <c r="J5966">
        <v>-49.399990000000003</v>
      </c>
      <c r="K5966" s="11"/>
    </row>
    <row r="5967" spans="1:11" x14ac:dyDescent="0.25">
      <c r="A5967" s="11" t="s">
        <v>6063</v>
      </c>
      <c r="B5967" s="11" t="s">
        <v>97</v>
      </c>
      <c r="C5967" s="11" t="s">
        <v>98</v>
      </c>
      <c r="D5967">
        <v>412.89512999999999</v>
      </c>
      <c r="E5967">
        <v>47.883659999999999</v>
      </c>
      <c r="F5967">
        <v>-49.399990000000003</v>
      </c>
      <c r="G5967" s="11" t="s">
        <v>99</v>
      </c>
      <c r="H5967">
        <v>412.89512999999999</v>
      </c>
      <c r="I5967">
        <v>47.883659999999999</v>
      </c>
      <c r="J5967">
        <v>-49.399990000000003</v>
      </c>
      <c r="K5967" s="11"/>
    </row>
    <row r="5968" spans="1:11" x14ac:dyDescent="0.25">
      <c r="A5968" s="11" t="s">
        <v>6064</v>
      </c>
      <c r="B5968" s="11" t="s">
        <v>97</v>
      </c>
      <c r="C5968" s="11" t="s">
        <v>98</v>
      </c>
      <c r="D5968">
        <v>413.38369999999998</v>
      </c>
      <c r="E5968">
        <v>45.152639999999998</v>
      </c>
      <c r="F5968">
        <v>-49.399990000000003</v>
      </c>
      <c r="G5968" s="11" t="s">
        <v>99</v>
      </c>
      <c r="H5968">
        <v>413.38369999999998</v>
      </c>
      <c r="I5968">
        <v>45.152639999999998</v>
      </c>
      <c r="J5968">
        <v>-49.399990000000003</v>
      </c>
      <c r="K5968" s="11"/>
    </row>
    <row r="5969" spans="1:11" x14ac:dyDescent="0.25">
      <c r="A5969" s="11" t="s">
        <v>6065</v>
      </c>
      <c r="B5969" s="11" t="s">
        <v>97</v>
      </c>
      <c r="C5969" s="11" t="s">
        <v>98</v>
      </c>
      <c r="D5969">
        <v>413.82224000000002</v>
      </c>
      <c r="E5969">
        <v>42.70129</v>
      </c>
      <c r="F5969">
        <v>-49.4</v>
      </c>
      <c r="G5969" s="11" t="s">
        <v>99</v>
      </c>
      <c r="H5969">
        <v>413.82224000000002</v>
      </c>
      <c r="I5969">
        <v>42.70129</v>
      </c>
      <c r="J5969">
        <v>-49.4</v>
      </c>
      <c r="K5969" s="11"/>
    </row>
    <row r="5970" spans="1:11" x14ac:dyDescent="0.25">
      <c r="A5970" s="11" t="s">
        <v>6066</v>
      </c>
      <c r="B5970" s="11" t="s">
        <v>97</v>
      </c>
      <c r="C5970" s="11" t="s">
        <v>98</v>
      </c>
      <c r="D5970">
        <v>414.19251000000003</v>
      </c>
      <c r="E5970">
        <v>40.631599999999999</v>
      </c>
      <c r="F5970">
        <v>-49.4</v>
      </c>
      <c r="G5970" s="11" t="s">
        <v>99</v>
      </c>
      <c r="H5970">
        <v>414.19251000000003</v>
      </c>
      <c r="I5970">
        <v>40.631599999999999</v>
      </c>
      <c r="J5970">
        <v>-49.4</v>
      </c>
      <c r="K5970" s="11"/>
    </row>
    <row r="5971" spans="1:11" x14ac:dyDescent="0.25">
      <c r="A5971" s="11" t="s">
        <v>6067</v>
      </c>
      <c r="B5971" s="11" t="s">
        <v>97</v>
      </c>
      <c r="C5971" s="11" t="s">
        <v>98</v>
      </c>
      <c r="D5971">
        <v>409.04714000000001</v>
      </c>
      <c r="E5971">
        <v>57.43703</v>
      </c>
      <c r="F5971">
        <v>-49.399990000000003</v>
      </c>
      <c r="G5971" s="11" t="s">
        <v>99</v>
      </c>
      <c r="H5971">
        <v>409.04714000000001</v>
      </c>
      <c r="I5971">
        <v>57.43703</v>
      </c>
      <c r="J5971">
        <v>-49.399990000000003</v>
      </c>
      <c r="K5971" s="11"/>
    </row>
    <row r="5972" spans="1:11" x14ac:dyDescent="0.25">
      <c r="A5972" s="11" t="s">
        <v>6068</v>
      </c>
      <c r="B5972" s="11" t="s">
        <v>97</v>
      </c>
      <c r="C5972" s="11" t="s">
        <v>98</v>
      </c>
      <c r="D5972">
        <v>406.74551000000002</v>
      </c>
      <c r="E5972">
        <v>46.39049</v>
      </c>
      <c r="F5972">
        <v>-53.149000000000001</v>
      </c>
      <c r="G5972" s="11" t="s">
        <v>99</v>
      </c>
      <c r="H5972">
        <v>406.74551000000002</v>
      </c>
      <c r="I5972">
        <v>46.39049</v>
      </c>
      <c r="J5972">
        <v>-53.149000000000001</v>
      </c>
      <c r="K5972" s="11"/>
    </row>
    <row r="5973" spans="1:11" x14ac:dyDescent="0.25">
      <c r="A5973" s="11" t="s">
        <v>6069</v>
      </c>
      <c r="B5973" s="11" t="s">
        <v>97</v>
      </c>
      <c r="C5973" s="11" t="s">
        <v>98</v>
      </c>
      <c r="D5973">
        <v>409.11169000000001</v>
      </c>
      <c r="E5973">
        <v>57.076239999999999</v>
      </c>
      <c r="F5973">
        <v>-49.399990000000003</v>
      </c>
      <c r="G5973" s="11" t="s">
        <v>99</v>
      </c>
      <c r="H5973">
        <v>409.11169000000001</v>
      </c>
      <c r="I5973">
        <v>57.076239999999999</v>
      </c>
      <c r="J5973">
        <v>-49.399990000000003</v>
      </c>
      <c r="K5973" s="11"/>
    </row>
    <row r="5974" spans="1:11" x14ac:dyDescent="0.25">
      <c r="A5974" s="11" t="s">
        <v>6070</v>
      </c>
      <c r="B5974" s="11" t="s">
        <v>97</v>
      </c>
      <c r="C5974" s="11" t="s">
        <v>98</v>
      </c>
      <c r="D5974">
        <v>409.18324000000001</v>
      </c>
      <c r="E5974">
        <v>56.67624</v>
      </c>
      <c r="F5974">
        <v>-49.399990000000003</v>
      </c>
      <c r="G5974" s="11" t="s">
        <v>99</v>
      </c>
      <c r="H5974">
        <v>409.18324000000001</v>
      </c>
      <c r="I5974">
        <v>56.67624</v>
      </c>
      <c r="J5974">
        <v>-49.399990000000003</v>
      </c>
      <c r="K5974" s="11"/>
    </row>
    <row r="5975" spans="1:11" x14ac:dyDescent="0.25">
      <c r="A5975" s="11" t="s">
        <v>6071</v>
      </c>
      <c r="B5975" s="11" t="s">
        <v>97</v>
      </c>
      <c r="C5975" s="11" t="s">
        <v>98</v>
      </c>
      <c r="D5975">
        <v>404.36669000000001</v>
      </c>
      <c r="E5975">
        <v>59.687579999999997</v>
      </c>
      <c r="F5975">
        <v>-53.149000000000001</v>
      </c>
      <c r="G5975" s="11" t="s">
        <v>99</v>
      </c>
      <c r="H5975">
        <v>404.36669000000001</v>
      </c>
      <c r="I5975">
        <v>59.687579999999997</v>
      </c>
      <c r="J5975">
        <v>-53.149000000000001</v>
      </c>
      <c r="K5975" s="11"/>
    </row>
    <row r="5976" spans="1:11" x14ac:dyDescent="0.25">
      <c r="A5976" s="11" t="s">
        <v>6072</v>
      </c>
      <c r="B5976" s="11" t="s">
        <v>97</v>
      </c>
      <c r="C5976" s="11" t="s">
        <v>98</v>
      </c>
      <c r="D5976">
        <v>406.33186000000001</v>
      </c>
      <c r="E5976">
        <v>48.702680000000001</v>
      </c>
      <c r="F5976">
        <v>-53.149000000000001</v>
      </c>
      <c r="G5976" s="11" t="s">
        <v>99</v>
      </c>
      <c r="H5976">
        <v>406.33186000000001</v>
      </c>
      <c r="I5976">
        <v>48.702680000000001</v>
      </c>
      <c r="J5976">
        <v>-53.149000000000001</v>
      </c>
      <c r="K5976" s="11"/>
    </row>
    <row r="5977" spans="1:11" x14ac:dyDescent="0.25">
      <c r="A5977" s="11" t="s">
        <v>6073</v>
      </c>
      <c r="B5977" s="11" t="s">
        <v>97</v>
      </c>
      <c r="C5977" s="11" t="s">
        <v>98</v>
      </c>
      <c r="D5977">
        <v>406.05212</v>
      </c>
      <c r="E5977">
        <v>50.266359999999999</v>
      </c>
      <c r="F5977">
        <v>-53.149000000000001</v>
      </c>
      <c r="G5977" s="11" t="s">
        <v>99</v>
      </c>
      <c r="H5977">
        <v>406.05212</v>
      </c>
      <c r="I5977">
        <v>50.266359999999999</v>
      </c>
      <c r="J5977">
        <v>-53.149000000000001</v>
      </c>
      <c r="K5977" s="11"/>
    </row>
    <row r="5978" spans="1:11" x14ac:dyDescent="0.25">
      <c r="A5978" s="11" t="s">
        <v>6074</v>
      </c>
      <c r="B5978" s="11" t="s">
        <v>97</v>
      </c>
      <c r="C5978" s="11" t="s">
        <v>98</v>
      </c>
      <c r="D5978">
        <v>405.95794999999998</v>
      </c>
      <c r="E5978">
        <v>50.792769999999997</v>
      </c>
      <c r="F5978">
        <v>-53.149000000000001</v>
      </c>
      <c r="G5978" s="11" t="s">
        <v>99</v>
      </c>
      <c r="H5978">
        <v>405.95794999999998</v>
      </c>
      <c r="I5978">
        <v>50.792769999999997</v>
      </c>
      <c r="J5978">
        <v>-53.149000000000001</v>
      </c>
      <c r="K5978" s="11"/>
    </row>
    <row r="5979" spans="1:11" x14ac:dyDescent="0.25">
      <c r="A5979" s="11" t="s">
        <v>6075</v>
      </c>
      <c r="B5979" s="11" t="s">
        <v>97</v>
      </c>
      <c r="C5979" s="11" t="s">
        <v>98</v>
      </c>
      <c r="D5979">
        <v>405.77041000000003</v>
      </c>
      <c r="E5979">
        <v>51.841079999999998</v>
      </c>
      <c r="F5979">
        <v>-53.149000000000001</v>
      </c>
      <c r="G5979" s="11" t="s">
        <v>99</v>
      </c>
      <c r="H5979">
        <v>405.77041000000003</v>
      </c>
      <c r="I5979">
        <v>51.841079999999998</v>
      </c>
      <c r="J5979">
        <v>-53.149000000000001</v>
      </c>
      <c r="K5979" s="11"/>
    </row>
    <row r="5980" spans="1:11" x14ac:dyDescent="0.25">
      <c r="A5980" s="11" t="s">
        <v>6076</v>
      </c>
      <c r="B5980" s="11" t="s">
        <v>97</v>
      </c>
      <c r="C5980" s="11" t="s">
        <v>98</v>
      </c>
      <c r="D5980">
        <v>405.28429999999997</v>
      </c>
      <c r="E5980">
        <v>54.558329999999998</v>
      </c>
      <c r="F5980">
        <v>-53.149000000000001</v>
      </c>
      <c r="G5980" s="11" t="s">
        <v>99</v>
      </c>
      <c r="H5980">
        <v>405.28429999999997</v>
      </c>
      <c r="I5980">
        <v>54.558329999999998</v>
      </c>
      <c r="J5980">
        <v>-53.149000000000001</v>
      </c>
      <c r="K5980" s="11"/>
    </row>
    <row r="5981" spans="1:11" x14ac:dyDescent="0.25">
      <c r="A5981" s="11" t="s">
        <v>6077</v>
      </c>
      <c r="B5981" s="11" t="s">
        <v>97</v>
      </c>
      <c r="C5981" s="11" t="s">
        <v>98</v>
      </c>
      <c r="D5981">
        <v>405.21059000000002</v>
      </c>
      <c r="E5981">
        <v>54.970359999999999</v>
      </c>
      <c r="F5981">
        <v>-53.149000000000001</v>
      </c>
      <c r="G5981" s="11" t="s">
        <v>99</v>
      </c>
      <c r="H5981">
        <v>405.21059000000002</v>
      </c>
      <c r="I5981">
        <v>54.970359999999999</v>
      </c>
      <c r="J5981">
        <v>-53.149000000000001</v>
      </c>
      <c r="K5981" s="11"/>
    </row>
    <row r="5982" spans="1:11" x14ac:dyDescent="0.25">
      <c r="A5982" s="11" t="s">
        <v>6078</v>
      </c>
      <c r="B5982" s="11" t="s">
        <v>97</v>
      </c>
      <c r="C5982" s="11" t="s">
        <v>98</v>
      </c>
      <c r="D5982">
        <v>405.16667000000001</v>
      </c>
      <c r="E5982">
        <v>55.215859999999999</v>
      </c>
      <c r="F5982">
        <v>-53.149000000000001</v>
      </c>
      <c r="G5982" s="11" t="s">
        <v>99</v>
      </c>
      <c r="H5982">
        <v>405.16667000000001</v>
      </c>
      <c r="I5982">
        <v>55.215859999999999</v>
      </c>
      <c r="J5982">
        <v>-53.149000000000001</v>
      </c>
      <c r="K5982" s="11"/>
    </row>
    <row r="5983" spans="1:11" x14ac:dyDescent="0.25">
      <c r="A5983" s="11" t="s">
        <v>6079</v>
      </c>
      <c r="B5983" s="11" t="s">
        <v>97</v>
      </c>
      <c r="C5983" s="11" t="s">
        <v>98</v>
      </c>
      <c r="D5983">
        <v>405.09469999999999</v>
      </c>
      <c r="E5983">
        <v>55.618189999999998</v>
      </c>
      <c r="F5983">
        <v>-53.149000000000001</v>
      </c>
      <c r="G5983" s="11" t="s">
        <v>99</v>
      </c>
      <c r="H5983">
        <v>405.09469999999999</v>
      </c>
      <c r="I5983">
        <v>55.618189999999998</v>
      </c>
      <c r="J5983">
        <v>-53.149000000000001</v>
      </c>
      <c r="K5983" s="11"/>
    </row>
    <row r="5984" spans="1:11" x14ac:dyDescent="0.25">
      <c r="A5984" s="11" t="s">
        <v>6080</v>
      </c>
      <c r="B5984" s="11" t="s">
        <v>97</v>
      </c>
      <c r="C5984" s="11" t="s">
        <v>98</v>
      </c>
      <c r="D5984">
        <v>405.04422</v>
      </c>
      <c r="E5984">
        <v>55.900350000000003</v>
      </c>
      <c r="F5984">
        <v>-53.149000000000001</v>
      </c>
      <c r="G5984" s="11" t="s">
        <v>99</v>
      </c>
      <c r="H5984">
        <v>405.04422</v>
      </c>
      <c r="I5984">
        <v>55.900350000000003</v>
      </c>
      <c r="J5984">
        <v>-53.149000000000001</v>
      </c>
      <c r="K5984" s="11"/>
    </row>
    <row r="5985" spans="1:11" x14ac:dyDescent="0.25">
      <c r="A5985" s="11" t="s">
        <v>6081</v>
      </c>
      <c r="B5985" s="11" t="s">
        <v>97</v>
      </c>
      <c r="C5985" s="11" t="s">
        <v>98</v>
      </c>
      <c r="D5985">
        <v>404.99257</v>
      </c>
      <c r="E5985">
        <v>56.189030000000002</v>
      </c>
      <c r="F5985">
        <v>-53.149000000000001</v>
      </c>
      <c r="G5985" s="11" t="s">
        <v>99</v>
      </c>
      <c r="H5985">
        <v>404.99257</v>
      </c>
      <c r="I5985">
        <v>56.189030000000002</v>
      </c>
      <c r="J5985">
        <v>-53.149000000000001</v>
      </c>
      <c r="K5985" s="11"/>
    </row>
    <row r="5986" spans="1:11" x14ac:dyDescent="0.25">
      <c r="A5986" s="11" t="s">
        <v>6082</v>
      </c>
      <c r="B5986" s="11" t="s">
        <v>97</v>
      </c>
      <c r="C5986" s="11" t="s">
        <v>98</v>
      </c>
      <c r="D5986">
        <v>404.98325999999997</v>
      </c>
      <c r="E5986">
        <v>56.241100000000003</v>
      </c>
      <c r="F5986">
        <v>-53.149000000000001</v>
      </c>
      <c r="G5986" s="11" t="s">
        <v>99</v>
      </c>
      <c r="H5986">
        <v>404.98325999999997</v>
      </c>
      <c r="I5986">
        <v>56.241100000000003</v>
      </c>
      <c r="J5986">
        <v>-53.149000000000001</v>
      </c>
      <c r="K5986" s="11"/>
    </row>
    <row r="5987" spans="1:11" x14ac:dyDescent="0.25">
      <c r="A5987" s="11" t="s">
        <v>6083</v>
      </c>
      <c r="B5987" s="11" t="s">
        <v>97</v>
      </c>
      <c r="C5987" s="11" t="s">
        <v>98</v>
      </c>
      <c r="D5987">
        <v>404.88598000000002</v>
      </c>
      <c r="E5987">
        <v>56.784860000000002</v>
      </c>
      <c r="F5987">
        <v>-53.149000000000001</v>
      </c>
      <c r="G5987" s="11" t="s">
        <v>99</v>
      </c>
      <c r="H5987">
        <v>404.88598000000002</v>
      </c>
      <c r="I5987">
        <v>56.784860000000002</v>
      </c>
      <c r="J5987">
        <v>-53.149000000000001</v>
      </c>
      <c r="K5987" s="11"/>
    </row>
    <row r="5988" spans="1:11" x14ac:dyDescent="0.25">
      <c r="A5988" s="11" t="s">
        <v>6084</v>
      </c>
      <c r="B5988" s="11" t="s">
        <v>97</v>
      </c>
      <c r="C5988" s="11" t="s">
        <v>98</v>
      </c>
      <c r="D5988">
        <v>404.83665000000002</v>
      </c>
      <c r="E5988">
        <v>57.06062</v>
      </c>
      <c r="F5988">
        <v>-53.149000000000001</v>
      </c>
      <c r="G5988" s="11" t="s">
        <v>99</v>
      </c>
      <c r="H5988">
        <v>404.83665000000002</v>
      </c>
      <c r="I5988">
        <v>57.06062</v>
      </c>
      <c r="J5988">
        <v>-53.149000000000001</v>
      </c>
      <c r="K5988" s="11"/>
    </row>
    <row r="5989" spans="1:11" x14ac:dyDescent="0.25">
      <c r="A5989" s="11" t="s">
        <v>6085</v>
      </c>
      <c r="B5989" s="11" t="s">
        <v>97</v>
      </c>
      <c r="C5989" s="11" t="s">
        <v>98</v>
      </c>
      <c r="D5989">
        <v>404.69123999999999</v>
      </c>
      <c r="E5989">
        <v>57.873420000000003</v>
      </c>
      <c r="F5989">
        <v>-53.149000000000001</v>
      </c>
      <c r="G5989" s="11" t="s">
        <v>99</v>
      </c>
      <c r="H5989">
        <v>404.69123999999999</v>
      </c>
      <c r="I5989">
        <v>57.873420000000003</v>
      </c>
      <c r="J5989">
        <v>-53.149000000000001</v>
      </c>
      <c r="K5989" s="11"/>
    </row>
    <row r="5990" spans="1:11" x14ac:dyDescent="0.25">
      <c r="A5990" s="11" t="s">
        <v>6086</v>
      </c>
      <c r="B5990" s="11" t="s">
        <v>97</v>
      </c>
      <c r="C5990" s="11" t="s">
        <v>98</v>
      </c>
      <c r="D5990">
        <v>404.54703000000001</v>
      </c>
      <c r="E5990">
        <v>58.679549999999999</v>
      </c>
      <c r="F5990">
        <v>-53.149000000000001</v>
      </c>
      <c r="G5990" s="11" t="s">
        <v>99</v>
      </c>
      <c r="H5990">
        <v>404.54703000000001</v>
      </c>
      <c r="I5990">
        <v>58.679549999999999</v>
      </c>
      <c r="J5990">
        <v>-53.149000000000001</v>
      </c>
      <c r="K5990" s="11"/>
    </row>
    <row r="5991" spans="1:11" x14ac:dyDescent="0.25">
      <c r="A5991" s="11" t="s">
        <v>6087</v>
      </c>
      <c r="B5991" s="11" t="s">
        <v>97</v>
      </c>
      <c r="C5991" s="11" t="s">
        <v>98</v>
      </c>
      <c r="D5991">
        <v>404.42752000000002</v>
      </c>
      <c r="E5991">
        <v>59.347560000000001</v>
      </c>
      <c r="F5991">
        <v>-53.149000000000001</v>
      </c>
      <c r="G5991" s="11" t="s">
        <v>99</v>
      </c>
      <c r="H5991">
        <v>404.42752000000002</v>
      </c>
      <c r="I5991">
        <v>59.347560000000001</v>
      </c>
      <c r="J5991">
        <v>-53.149000000000001</v>
      </c>
      <c r="K5991" s="11"/>
    </row>
    <row r="5992" spans="1:11" x14ac:dyDescent="0.25">
      <c r="A5992" s="11" t="s">
        <v>6088</v>
      </c>
      <c r="B5992" s="11" t="s">
        <v>97</v>
      </c>
      <c r="C5992" s="11" t="s">
        <v>98</v>
      </c>
      <c r="D5992">
        <v>415.15253999999999</v>
      </c>
      <c r="E5992">
        <v>47.395350000000001</v>
      </c>
      <c r="F5992">
        <v>-53.149000000000001</v>
      </c>
      <c r="G5992" s="11" t="s">
        <v>99</v>
      </c>
      <c r="H5992">
        <v>415.15253999999999</v>
      </c>
      <c r="I5992">
        <v>47.395350000000001</v>
      </c>
      <c r="J5992">
        <v>-53.149000000000001</v>
      </c>
      <c r="K5992" s="11"/>
    </row>
    <row r="5993" spans="1:11" x14ac:dyDescent="0.25">
      <c r="A5993" s="11" t="s">
        <v>6089</v>
      </c>
      <c r="B5993" s="11" t="s">
        <v>97</v>
      </c>
      <c r="C5993" s="11" t="s">
        <v>98</v>
      </c>
      <c r="D5993">
        <v>415.43335000000002</v>
      </c>
      <c r="E5993">
        <v>45.789439999999999</v>
      </c>
      <c r="F5993">
        <v>-53.149000000000001</v>
      </c>
      <c r="G5993" s="11" t="s">
        <v>99</v>
      </c>
      <c r="H5993">
        <v>415.43335000000002</v>
      </c>
      <c r="I5993">
        <v>45.789439999999999</v>
      </c>
      <c r="J5993">
        <v>-53.149000000000001</v>
      </c>
      <c r="K5993" s="11"/>
    </row>
    <row r="5994" spans="1:11" x14ac:dyDescent="0.25">
      <c r="A5994" s="11" t="s">
        <v>6090</v>
      </c>
      <c r="B5994" s="11" t="s">
        <v>97</v>
      </c>
      <c r="C5994" s="11" t="s">
        <v>98</v>
      </c>
      <c r="D5994">
        <v>409.28215</v>
      </c>
      <c r="E5994">
        <v>56.123350000000002</v>
      </c>
      <c r="F5994">
        <v>-49.399990000000003</v>
      </c>
      <c r="G5994" s="11" t="s">
        <v>99</v>
      </c>
      <c r="H5994">
        <v>409.28215</v>
      </c>
      <c r="I5994">
        <v>56.123350000000002</v>
      </c>
      <c r="J5994">
        <v>-49.399990000000003</v>
      </c>
      <c r="K5994" s="11"/>
    </row>
    <row r="5995" spans="1:11" x14ac:dyDescent="0.25">
      <c r="A5995" s="11" t="s">
        <v>6091</v>
      </c>
      <c r="B5995" s="11" t="s">
        <v>97</v>
      </c>
      <c r="C5995" s="11" t="s">
        <v>98</v>
      </c>
      <c r="D5995">
        <v>409.38047999999998</v>
      </c>
      <c r="E5995">
        <v>55.573709999999998</v>
      </c>
      <c r="F5995">
        <v>-49.399990000000003</v>
      </c>
      <c r="G5995" s="11" t="s">
        <v>99</v>
      </c>
      <c r="H5995">
        <v>409.38047999999998</v>
      </c>
      <c r="I5995">
        <v>55.573709999999998</v>
      </c>
      <c r="J5995">
        <v>-49.399990000000003</v>
      </c>
      <c r="K5995" s="11"/>
    </row>
    <row r="5996" spans="1:11" x14ac:dyDescent="0.25">
      <c r="A5996" s="11" t="s">
        <v>6092</v>
      </c>
      <c r="B5996" s="11" t="s">
        <v>97</v>
      </c>
      <c r="C5996" s="11" t="s">
        <v>98</v>
      </c>
      <c r="D5996">
        <v>409.79387000000003</v>
      </c>
      <c r="E5996">
        <v>53.262929999999997</v>
      </c>
      <c r="F5996">
        <v>-49.399990000000003</v>
      </c>
      <c r="G5996" s="11" t="s">
        <v>99</v>
      </c>
      <c r="H5996">
        <v>409.79387000000003</v>
      </c>
      <c r="I5996">
        <v>53.262929999999997</v>
      </c>
      <c r="J5996">
        <v>-49.399990000000003</v>
      </c>
      <c r="K5996" s="11"/>
    </row>
    <row r="5997" spans="1:11" x14ac:dyDescent="0.25">
      <c r="A5997" s="11" t="s">
        <v>6093</v>
      </c>
      <c r="B5997" s="11" t="s">
        <v>97</v>
      </c>
      <c r="C5997" s="11" t="s">
        <v>98</v>
      </c>
      <c r="D5997">
        <v>408.27069999999998</v>
      </c>
      <c r="E5997">
        <v>37.864600000000003</v>
      </c>
      <c r="F5997">
        <v>-53.149000000000001</v>
      </c>
      <c r="G5997" s="11" t="s">
        <v>99</v>
      </c>
      <c r="H5997">
        <v>408.27069999999998</v>
      </c>
      <c r="I5997">
        <v>37.864600000000003</v>
      </c>
      <c r="J5997">
        <v>-53.149000000000001</v>
      </c>
      <c r="K5997" s="11"/>
    </row>
    <row r="5998" spans="1:11" x14ac:dyDescent="0.25">
      <c r="A5998" s="11" t="s">
        <v>6094</v>
      </c>
      <c r="B5998" s="11" t="s">
        <v>97</v>
      </c>
      <c r="C5998" s="11" t="s">
        <v>98</v>
      </c>
      <c r="D5998">
        <v>410.02528999999998</v>
      </c>
      <c r="E5998">
        <v>51.969349999999999</v>
      </c>
      <c r="F5998">
        <v>-49.399990000000003</v>
      </c>
      <c r="G5998" s="11" t="s">
        <v>99</v>
      </c>
      <c r="H5998">
        <v>410.02528999999998</v>
      </c>
      <c r="I5998">
        <v>51.969349999999999</v>
      </c>
      <c r="J5998">
        <v>-49.399990000000003</v>
      </c>
      <c r="K5998" s="11"/>
    </row>
    <row r="5999" spans="1:11" x14ac:dyDescent="0.25">
      <c r="A5999" s="11" t="s">
        <v>6095</v>
      </c>
      <c r="B5999" s="11" t="s">
        <v>97</v>
      </c>
      <c r="C5999" s="11" t="s">
        <v>98</v>
      </c>
      <c r="D5999">
        <v>410.19056</v>
      </c>
      <c r="E5999">
        <v>51.045520000000003</v>
      </c>
      <c r="F5999">
        <v>-49.399990000000003</v>
      </c>
      <c r="G5999" s="11" t="s">
        <v>99</v>
      </c>
      <c r="H5999">
        <v>410.19056</v>
      </c>
      <c r="I5999">
        <v>51.045520000000003</v>
      </c>
      <c r="J5999">
        <v>-49.399990000000003</v>
      </c>
      <c r="K5999" s="11"/>
    </row>
    <row r="6000" spans="1:11" x14ac:dyDescent="0.25">
      <c r="A6000" s="11" t="s">
        <v>6096</v>
      </c>
      <c r="B6000" s="11" t="s">
        <v>97</v>
      </c>
      <c r="C6000" s="11" t="s">
        <v>98</v>
      </c>
      <c r="D6000">
        <v>410.41696000000002</v>
      </c>
      <c r="E6000">
        <v>49.78</v>
      </c>
      <c r="F6000">
        <v>-49.399990000000003</v>
      </c>
      <c r="G6000" s="11" t="s">
        <v>99</v>
      </c>
      <c r="H6000">
        <v>410.41696000000002</v>
      </c>
      <c r="I6000">
        <v>49.78</v>
      </c>
      <c r="J6000">
        <v>-49.399990000000003</v>
      </c>
      <c r="K6000" s="11"/>
    </row>
    <row r="6001" spans="1:11" x14ac:dyDescent="0.25">
      <c r="A6001" s="11" t="s">
        <v>6097</v>
      </c>
      <c r="B6001" s="11" t="s">
        <v>97</v>
      </c>
      <c r="C6001" s="11" t="s">
        <v>98</v>
      </c>
      <c r="D6001">
        <v>410.78066999999999</v>
      </c>
      <c r="E6001">
        <v>47.746920000000003</v>
      </c>
      <c r="F6001">
        <v>-49.399990000000003</v>
      </c>
      <c r="G6001" s="11" t="s">
        <v>99</v>
      </c>
      <c r="H6001">
        <v>410.78066999999999</v>
      </c>
      <c r="I6001">
        <v>47.746920000000003</v>
      </c>
      <c r="J6001">
        <v>-49.399990000000003</v>
      </c>
      <c r="K6001" s="11"/>
    </row>
    <row r="6002" spans="1:11" x14ac:dyDescent="0.25">
      <c r="A6002" s="11" t="s">
        <v>6098</v>
      </c>
      <c r="B6002" s="11" t="s">
        <v>97</v>
      </c>
      <c r="C6002" s="11" t="s">
        <v>98</v>
      </c>
      <c r="D6002">
        <v>411.33483999999999</v>
      </c>
      <c r="E6002">
        <v>44.649160000000002</v>
      </c>
      <c r="F6002">
        <v>-49.4</v>
      </c>
      <c r="G6002" s="11" t="s">
        <v>99</v>
      </c>
      <c r="H6002">
        <v>411.33483999999999</v>
      </c>
      <c r="I6002">
        <v>44.649160000000002</v>
      </c>
      <c r="J6002">
        <v>-49.4</v>
      </c>
      <c r="K6002" s="11"/>
    </row>
    <row r="6003" spans="1:11" x14ac:dyDescent="0.25">
      <c r="A6003" s="11" t="s">
        <v>6099</v>
      </c>
      <c r="B6003" s="11" t="s">
        <v>97</v>
      </c>
      <c r="C6003" s="11" t="s">
        <v>98</v>
      </c>
      <c r="D6003">
        <v>406.98817000000003</v>
      </c>
      <c r="E6003">
        <v>45.033990000000003</v>
      </c>
      <c r="F6003">
        <v>-53.149000000000001</v>
      </c>
      <c r="G6003" s="11" t="s">
        <v>99</v>
      </c>
      <c r="H6003">
        <v>406.98817000000003</v>
      </c>
      <c r="I6003">
        <v>45.033990000000003</v>
      </c>
      <c r="J6003">
        <v>-53.149000000000001</v>
      </c>
      <c r="K6003" s="11"/>
    </row>
    <row r="6004" spans="1:11" x14ac:dyDescent="0.25">
      <c r="A6004" s="11" t="s">
        <v>6100</v>
      </c>
      <c r="B6004" s="11" t="s">
        <v>97</v>
      </c>
      <c r="C6004" s="11" t="s">
        <v>98</v>
      </c>
      <c r="D6004">
        <v>407.49954000000002</v>
      </c>
      <c r="E6004">
        <v>42.175400000000003</v>
      </c>
      <c r="F6004">
        <v>-53.149000000000001</v>
      </c>
      <c r="G6004" s="11" t="s">
        <v>99</v>
      </c>
      <c r="H6004">
        <v>407.49954000000002</v>
      </c>
      <c r="I6004">
        <v>42.175400000000003</v>
      </c>
      <c r="J6004">
        <v>-53.149000000000001</v>
      </c>
      <c r="K6004" s="11"/>
    </row>
    <row r="6005" spans="1:11" x14ac:dyDescent="0.25">
      <c r="A6005" s="11" t="s">
        <v>6101</v>
      </c>
      <c r="B6005" s="11" t="s">
        <v>97</v>
      </c>
      <c r="C6005" s="11" t="s">
        <v>98</v>
      </c>
      <c r="D6005">
        <v>407.62657999999999</v>
      </c>
      <c r="E6005">
        <v>41.465240000000001</v>
      </c>
      <c r="F6005">
        <v>-53.149000000000001</v>
      </c>
      <c r="G6005" s="11" t="s">
        <v>99</v>
      </c>
      <c r="H6005">
        <v>407.62657999999999</v>
      </c>
      <c r="I6005">
        <v>41.465240000000001</v>
      </c>
      <c r="J6005">
        <v>-53.149000000000001</v>
      </c>
      <c r="K6005" s="11"/>
    </row>
    <row r="6006" spans="1:11" x14ac:dyDescent="0.25">
      <c r="A6006" s="11" t="s">
        <v>6102</v>
      </c>
      <c r="B6006" s="11" t="s">
        <v>97</v>
      </c>
      <c r="C6006" s="11" t="s">
        <v>98</v>
      </c>
      <c r="D6006">
        <v>407.88155</v>
      </c>
      <c r="E6006">
        <v>40.039990000000003</v>
      </c>
      <c r="F6006">
        <v>-53.149000000000001</v>
      </c>
      <c r="G6006" s="11" t="s">
        <v>99</v>
      </c>
      <c r="H6006">
        <v>407.88155</v>
      </c>
      <c r="I6006">
        <v>40.039990000000003</v>
      </c>
      <c r="J6006">
        <v>-53.149000000000001</v>
      </c>
      <c r="K6006" s="11"/>
    </row>
    <row r="6007" spans="1:11" x14ac:dyDescent="0.25">
      <c r="A6007" s="11" t="s">
        <v>6103</v>
      </c>
      <c r="B6007" s="11" t="s">
        <v>97</v>
      </c>
      <c r="C6007" s="11" t="s">
        <v>98</v>
      </c>
      <c r="D6007">
        <v>411.68396000000001</v>
      </c>
      <c r="E6007">
        <v>42.697650000000003</v>
      </c>
      <c r="F6007">
        <v>-49.4</v>
      </c>
      <c r="G6007" s="11" t="s">
        <v>99</v>
      </c>
      <c r="H6007">
        <v>411.68396000000001</v>
      </c>
      <c r="I6007">
        <v>42.697650000000003</v>
      </c>
      <c r="J6007">
        <v>-49.4</v>
      </c>
      <c r="K6007" s="11"/>
    </row>
    <row r="6008" spans="1:11" x14ac:dyDescent="0.25">
      <c r="A6008" s="11" t="s">
        <v>6104</v>
      </c>
      <c r="B6008" s="11" t="s">
        <v>97</v>
      </c>
      <c r="C6008" s="11" t="s">
        <v>98</v>
      </c>
      <c r="D6008">
        <v>412.04471000000001</v>
      </c>
      <c r="E6008">
        <v>40.681130000000003</v>
      </c>
      <c r="F6008">
        <v>-49.4</v>
      </c>
      <c r="G6008" s="11" t="s">
        <v>99</v>
      </c>
      <c r="H6008">
        <v>412.04471000000001</v>
      </c>
      <c r="I6008">
        <v>40.681130000000003</v>
      </c>
      <c r="J6008">
        <v>-49.4</v>
      </c>
      <c r="K6008" s="11"/>
    </row>
    <row r="6009" spans="1:11" x14ac:dyDescent="0.25">
      <c r="A6009" s="11" t="s">
        <v>6105</v>
      </c>
      <c r="B6009" s="11" t="s">
        <v>97</v>
      </c>
      <c r="C6009" s="11" t="s">
        <v>98</v>
      </c>
      <c r="D6009">
        <v>406.97838999999999</v>
      </c>
      <c r="E6009">
        <v>57.044829999999997</v>
      </c>
      <c r="F6009">
        <v>-49.4</v>
      </c>
      <c r="G6009" s="11" t="s">
        <v>99</v>
      </c>
      <c r="H6009">
        <v>406.97838999999999</v>
      </c>
      <c r="I6009">
        <v>57.044829999999997</v>
      </c>
      <c r="J6009">
        <v>-49.4</v>
      </c>
      <c r="K6009" s="11"/>
    </row>
    <row r="6010" spans="1:11" x14ac:dyDescent="0.25">
      <c r="A6010" s="11" t="s">
        <v>6106</v>
      </c>
      <c r="B6010" s="11" t="s">
        <v>97</v>
      </c>
      <c r="C6010" s="11" t="s">
        <v>98</v>
      </c>
      <c r="D6010">
        <v>407.04275999999999</v>
      </c>
      <c r="E6010">
        <v>56.685020000000002</v>
      </c>
      <c r="F6010">
        <v>-49.4</v>
      </c>
      <c r="G6010" s="11" t="s">
        <v>99</v>
      </c>
      <c r="H6010">
        <v>407.04275999999999</v>
      </c>
      <c r="I6010">
        <v>56.685020000000002</v>
      </c>
      <c r="J6010">
        <v>-49.4</v>
      </c>
      <c r="K6010" s="11"/>
    </row>
    <row r="6011" spans="1:11" x14ac:dyDescent="0.25">
      <c r="A6011" s="11" t="s">
        <v>6107</v>
      </c>
      <c r="B6011" s="11" t="s">
        <v>97</v>
      </c>
      <c r="C6011" s="11" t="s">
        <v>98</v>
      </c>
      <c r="D6011">
        <v>407.10590999999999</v>
      </c>
      <c r="E6011">
        <v>56.331989999999998</v>
      </c>
      <c r="F6011">
        <v>-49.4</v>
      </c>
      <c r="G6011" s="11" t="s">
        <v>99</v>
      </c>
      <c r="H6011">
        <v>407.10590999999999</v>
      </c>
      <c r="I6011">
        <v>56.331989999999998</v>
      </c>
      <c r="J6011">
        <v>-49.4</v>
      </c>
      <c r="K6011" s="11"/>
    </row>
    <row r="6012" spans="1:11" x14ac:dyDescent="0.25">
      <c r="A6012" s="11" t="s">
        <v>6108</v>
      </c>
      <c r="B6012" s="11" t="s">
        <v>97</v>
      </c>
      <c r="C6012" s="11" t="s">
        <v>98</v>
      </c>
      <c r="D6012">
        <v>407.19439999999997</v>
      </c>
      <c r="E6012">
        <v>55.837330000000001</v>
      </c>
      <c r="F6012">
        <v>-49.4</v>
      </c>
      <c r="G6012" s="11" t="s">
        <v>99</v>
      </c>
      <c r="H6012">
        <v>407.19439999999997</v>
      </c>
      <c r="I6012">
        <v>55.837330000000001</v>
      </c>
      <c r="J6012">
        <v>-49.4</v>
      </c>
      <c r="K6012" s="11"/>
    </row>
    <row r="6013" spans="1:11" x14ac:dyDescent="0.25">
      <c r="A6013" s="11" t="s">
        <v>6109</v>
      </c>
      <c r="B6013" s="11" t="s">
        <v>97</v>
      </c>
      <c r="C6013" s="11" t="s">
        <v>98</v>
      </c>
      <c r="D6013">
        <v>407.30293999999998</v>
      </c>
      <c r="E6013">
        <v>55.230640000000001</v>
      </c>
      <c r="F6013">
        <v>-49.4</v>
      </c>
      <c r="G6013" s="11" t="s">
        <v>99</v>
      </c>
      <c r="H6013">
        <v>407.30293999999998</v>
      </c>
      <c r="I6013">
        <v>55.230640000000001</v>
      </c>
      <c r="J6013">
        <v>-49.4</v>
      </c>
      <c r="K6013" s="11"/>
    </row>
    <row r="6014" spans="1:11" x14ac:dyDescent="0.25">
      <c r="A6014" s="11" t="s">
        <v>6110</v>
      </c>
      <c r="B6014" s="11" t="s">
        <v>97</v>
      </c>
      <c r="C6014" s="11" t="s">
        <v>98</v>
      </c>
      <c r="D6014">
        <v>407.74408</v>
      </c>
      <c r="E6014">
        <v>52.764699999999998</v>
      </c>
      <c r="F6014">
        <v>-49.4</v>
      </c>
      <c r="G6014" s="11" t="s">
        <v>99</v>
      </c>
      <c r="H6014">
        <v>407.74408</v>
      </c>
      <c r="I6014">
        <v>52.764699999999998</v>
      </c>
      <c r="J6014">
        <v>-49.4</v>
      </c>
      <c r="K6014" s="11"/>
    </row>
    <row r="6015" spans="1:11" x14ac:dyDescent="0.25">
      <c r="A6015" s="11" t="s">
        <v>6111</v>
      </c>
      <c r="B6015" s="11" t="s">
        <v>97</v>
      </c>
      <c r="C6015" s="11" t="s">
        <v>98</v>
      </c>
      <c r="D6015">
        <v>407.94918000000001</v>
      </c>
      <c r="E6015">
        <v>51.618220000000001</v>
      </c>
      <c r="F6015">
        <v>-49.4</v>
      </c>
      <c r="G6015" s="11" t="s">
        <v>99</v>
      </c>
      <c r="H6015">
        <v>407.94918000000001</v>
      </c>
      <c r="I6015">
        <v>51.618220000000001</v>
      </c>
      <c r="J6015">
        <v>-49.4</v>
      </c>
      <c r="K6015" s="11"/>
    </row>
    <row r="6016" spans="1:11" x14ac:dyDescent="0.25">
      <c r="A6016" s="11" t="s">
        <v>6112</v>
      </c>
      <c r="B6016" s="11" t="s">
        <v>97</v>
      </c>
      <c r="C6016" s="11" t="s">
        <v>98</v>
      </c>
      <c r="D6016">
        <v>408.07670000000002</v>
      </c>
      <c r="E6016">
        <v>50.905389999999997</v>
      </c>
      <c r="F6016">
        <v>-49.4</v>
      </c>
      <c r="G6016" s="11" t="s">
        <v>99</v>
      </c>
      <c r="H6016">
        <v>408.07670000000002</v>
      </c>
      <c r="I6016">
        <v>50.905389999999997</v>
      </c>
      <c r="J6016">
        <v>-49.4</v>
      </c>
      <c r="K6016" s="11"/>
    </row>
    <row r="6017" spans="1:11" x14ac:dyDescent="0.25">
      <c r="A6017" s="11" t="s">
        <v>6113</v>
      </c>
      <c r="B6017" s="11" t="s">
        <v>97</v>
      </c>
      <c r="C6017" s="11" t="s">
        <v>98</v>
      </c>
      <c r="D6017">
        <v>408.32324</v>
      </c>
      <c r="E6017">
        <v>49.527270000000001</v>
      </c>
      <c r="F6017">
        <v>-49.4</v>
      </c>
      <c r="G6017" s="11" t="s">
        <v>99</v>
      </c>
      <c r="H6017">
        <v>408.32324</v>
      </c>
      <c r="I6017">
        <v>49.527270000000001</v>
      </c>
      <c r="J6017">
        <v>-49.4</v>
      </c>
      <c r="K6017" s="11"/>
    </row>
    <row r="6018" spans="1:11" x14ac:dyDescent="0.25">
      <c r="A6018" s="11" t="s">
        <v>6114</v>
      </c>
      <c r="B6018" s="11" t="s">
        <v>97</v>
      </c>
      <c r="C6018" s="11" t="s">
        <v>98</v>
      </c>
      <c r="D6018">
        <v>408.6662</v>
      </c>
      <c r="E6018">
        <v>47.61018</v>
      </c>
      <c r="F6018">
        <v>-49.4</v>
      </c>
      <c r="G6018" s="11" t="s">
        <v>99</v>
      </c>
      <c r="H6018">
        <v>408.6662</v>
      </c>
      <c r="I6018">
        <v>47.61018</v>
      </c>
      <c r="J6018">
        <v>-49.4</v>
      </c>
      <c r="K6018" s="11"/>
    </row>
    <row r="6019" spans="1:11" x14ac:dyDescent="0.25">
      <c r="A6019" s="11" t="s">
        <v>6115</v>
      </c>
      <c r="B6019" s="11" t="s">
        <v>97</v>
      </c>
      <c r="C6019" s="11" t="s">
        <v>98</v>
      </c>
      <c r="D6019">
        <v>409.28599000000003</v>
      </c>
      <c r="E6019">
        <v>44.145670000000003</v>
      </c>
      <c r="F6019">
        <v>-49.4</v>
      </c>
      <c r="G6019" s="11" t="s">
        <v>99</v>
      </c>
      <c r="H6019">
        <v>409.28599000000003</v>
      </c>
      <c r="I6019">
        <v>44.145670000000003</v>
      </c>
      <c r="J6019">
        <v>-49.4</v>
      </c>
      <c r="K6019" s="11"/>
    </row>
    <row r="6020" spans="1:11" x14ac:dyDescent="0.25">
      <c r="A6020" s="11" t="s">
        <v>6116</v>
      </c>
      <c r="B6020" s="11" t="s">
        <v>97</v>
      </c>
      <c r="C6020" s="11" t="s">
        <v>98</v>
      </c>
      <c r="D6020">
        <v>409.54568</v>
      </c>
      <c r="E6020">
        <v>42.694020000000002</v>
      </c>
      <c r="F6020">
        <v>-49.4</v>
      </c>
      <c r="G6020" s="11" t="s">
        <v>99</v>
      </c>
      <c r="H6020">
        <v>409.54568</v>
      </c>
      <c r="I6020">
        <v>42.694020000000002</v>
      </c>
      <c r="J6020">
        <v>-49.4</v>
      </c>
      <c r="K6020" s="11"/>
    </row>
    <row r="6021" spans="1:11" x14ac:dyDescent="0.25">
      <c r="A6021" s="11" t="s">
        <v>6117</v>
      </c>
      <c r="B6021" s="11" t="s">
        <v>97</v>
      </c>
      <c r="C6021" s="11" t="s">
        <v>98</v>
      </c>
      <c r="D6021">
        <v>409.89692000000002</v>
      </c>
      <c r="E6021">
        <v>40.73066</v>
      </c>
      <c r="F6021">
        <v>-49.4</v>
      </c>
      <c r="G6021" s="11" t="s">
        <v>99</v>
      </c>
      <c r="H6021">
        <v>409.89692000000002</v>
      </c>
      <c r="I6021">
        <v>40.73066</v>
      </c>
      <c r="J6021">
        <v>-49.4</v>
      </c>
      <c r="K6021" s="11"/>
    </row>
    <row r="6022" spans="1:11" x14ac:dyDescent="0.25">
      <c r="A6022" s="11" t="s">
        <v>6118</v>
      </c>
      <c r="B6022" s="11" t="s">
        <v>97</v>
      </c>
      <c r="C6022" s="11" t="s">
        <v>98</v>
      </c>
      <c r="D6022">
        <v>437.29977000000002</v>
      </c>
      <c r="E6022">
        <v>55.931139999999999</v>
      </c>
      <c r="F6022">
        <v>-53.149000000000001</v>
      </c>
      <c r="G6022" s="11" t="s">
        <v>99</v>
      </c>
      <c r="H6022">
        <v>437.29977000000002</v>
      </c>
      <c r="I6022">
        <v>55.931139999999999</v>
      </c>
      <c r="J6022">
        <v>-53.149000000000001</v>
      </c>
      <c r="K6022" s="11"/>
    </row>
    <row r="6023" spans="1:11" x14ac:dyDescent="0.25">
      <c r="A6023" s="11" t="s">
        <v>6119</v>
      </c>
      <c r="B6023" s="11" t="s">
        <v>97</v>
      </c>
      <c r="C6023" s="11" t="s">
        <v>98</v>
      </c>
      <c r="D6023">
        <v>414.57740000000001</v>
      </c>
      <c r="E6023">
        <v>38.480110000000003</v>
      </c>
      <c r="F6023">
        <v>-49.4</v>
      </c>
      <c r="G6023" s="11" t="s">
        <v>99</v>
      </c>
      <c r="H6023">
        <v>414.57740000000001</v>
      </c>
      <c r="I6023">
        <v>38.480110000000003</v>
      </c>
      <c r="J6023">
        <v>-49.4</v>
      </c>
      <c r="K6023" s="11"/>
    </row>
    <row r="6024" spans="1:11" x14ac:dyDescent="0.25">
      <c r="A6024" s="11" t="s">
        <v>6120</v>
      </c>
      <c r="B6024" s="11" t="s">
        <v>97</v>
      </c>
      <c r="C6024" s="11" t="s">
        <v>98</v>
      </c>
      <c r="D6024">
        <v>416.51697000000001</v>
      </c>
      <c r="E6024">
        <v>39.594560000000001</v>
      </c>
      <c r="F6024">
        <v>-49.4</v>
      </c>
      <c r="G6024" s="11" t="s">
        <v>99</v>
      </c>
      <c r="H6024">
        <v>416.51697000000001</v>
      </c>
      <c r="I6024">
        <v>39.594560000000001</v>
      </c>
      <c r="J6024">
        <v>-49.4</v>
      </c>
      <c r="K6024" s="11"/>
    </row>
    <row r="6025" spans="1:11" x14ac:dyDescent="0.25">
      <c r="A6025" s="11" t="s">
        <v>6121</v>
      </c>
      <c r="B6025" s="11" t="s">
        <v>97</v>
      </c>
      <c r="C6025" s="11" t="s">
        <v>98</v>
      </c>
      <c r="D6025">
        <v>416.73509000000001</v>
      </c>
      <c r="E6025">
        <v>38.375320000000002</v>
      </c>
      <c r="F6025">
        <v>-49.4</v>
      </c>
      <c r="G6025" s="11" t="s">
        <v>99</v>
      </c>
      <c r="H6025">
        <v>416.73509000000001</v>
      </c>
      <c r="I6025">
        <v>38.375320000000002</v>
      </c>
      <c r="J6025">
        <v>-49.4</v>
      </c>
      <c r="K6025" s="11"/>
    </row>
    <row r="6026" spans="1:11" x14ac:dyDescent="0.25">
      <c r="A6026" s="11" t="s">
        <v>6122</v>
      </c>
      <c r="B6026" s="11" t="s">
        <v>97</v>
      </c>
      <c r="C6026" s="11" t="s">
        <v>98</v>
      </c>
      <c r="D6026">
        <v>417.61894000000001</v>
      </c>
      <c r="E6026">
        <v>39.556530000000002</v>
      </c>
      <c r="F6026">
        <v>-49.4</v>
      </c>
      <c r="G6026" s="11" t="s">
        <v>99</v>
      </c>
      <c r="H6026">
        <v>417.61894000000001</v>
      </c>
      <c r="I6026">
        <v>39.556530000000002</v>
      </c>
      <c r="J6026">
        <v>-49.4</v>
      </c>
      <c r="K6026" s="11"/>
    </row>
    <row r="6027" spans="1:11" x14ac:dyDescent="0.25">
      <c r="A6027" s="11" t="s">
        <v>6123</v>
      </c>
      <c r="B6027" s="11" t="s">
        <v>97</v>
      </c>
      <c r="C6027" s="11" t="s">
        <v>98</v>
      </c>
      <c r="D6027">
        <v>417.83985999999999</v>
      </c>
      <c r="E6027">
        <v>38.321660000000001</v>
      </c>
      <c r="F6027">
        <v>-49.4</v>
      </c>
      <c r="G6027" s="11" t="s">
        <v>99</v>
      </c>
      <c r="H6027">
        <v>417.83985999999999</v>
      </c>
      <c r="I6027">
        <v>38.321660000000001</v>
      </c>
      <c r="J6027">
        <v>-49.4</v>
      </c>
      <c r="K6027" s="11"/>
    </row>
    <row r="6028" spans="1:11" x14ac:dyDescent="0.25">
      <c r="A6028" s="11" t="s">
        <v>6124</v>
      </c>
      <c r="B6028" s="11" t="s">
        <v>97</v>
      </c>
      <c r="C6028" s="11" t="s">
        <v>98</v>
      </c>
      <c r="D6028">
        <v>451.81641000000002</v>
      </c>
      <c r="E6028">
        <v>37.725929999999998</v>
      </c>
      <c r="F6028">
        <v>-53.149000000000001</v>
      </c>
      <c r="G6028" s="11" t="s">
        <v>99</v>
      </c>
      <c r="H6028">
        <v>451.81641000000002</v>
      </c>
      <c r="I6028">
        <v>37.725929999999998</v>
      </c>
      <c r="J6028">
        <v>-53.149000000000001</v>
      </c>
      <c r="K6028" s="11"/>
    </row>
    <row r="6029" spans="1:11" x14ac:dyDescent="0.25">
      <c r="A6029" s="11" t="s">
        <v>6125</v>
      </c>
      <c r="B6029" s="11" t="s">
        <v>97</v>
      </c>
      <c r="C6029" s="11" t="s">
        <v>98</v>
      </c>
      <c r="D6029">
        <v>448.94272000000001</v>
      </c>
      <c r="E6029">
        <v>37.021700000000003</v>
      </c>
      <c r="F6029">
        <v>-53.149000000000001</v>
      </c>
      <c r="G6029" s="11" t="s">
        <v>99</v>
      </c>
      <c r="H6029">
        <v>448.94272000000001</v>
      </c>
      <c r="I6029">
        <v>37.021700000000003</v>
      </c>
      <c r="J6029">
        <v>-53.149000000000001</v>
      </c>
      <c r="K6029" s="11"/>
    </row>
    <row r="6030" spans="1:11" x14ac:dyDescent="0.25">
      <c r="A6030" s="11" t="s">
        <v>6126</v>
      </c>
      <c r="B6030" s="11" t="s">
        <v>97</v>
      </c>
      <c r="C6030" s="11" t="s">
        <v>98</v>
      </c>
      <c r="D6030">
        <v>444.39953000000003</v>
      </c>
      <c r="E6030">
        <v>95.781390000000002</v>
      </c>
      <c r="F6030">
        <v>-24.69492</v>
      </c>
      <c r="G6030" s="11" t="s">
        <v>188</v>
      </c>
      <c r="H6030">
        <v>444.39953000000003</v>
      </c>
      <c r="I6030">
        <v>95.781390000000002</v>
      </c>
      <c r="J6030">
        <v>-24.69492</v>
      </c>
      <c r="K6030" s="11"/>
    </row>
    <row r="6031" spans="1:11" x14ac:dyDescent="0.25">
      <c r="A6031" s="11" t="s">
        <v>6127</v>
      </c>
      <c r="B6031" s="11" t="s">
        <v>97</v>
      </c>
      <c r="C6031" s="11" t="s">
        <v>98</v>
      </c>
      <c r="D6031">
        <v>401.09753999999998</v>
      </c>
      <c r="E6031">
        <v>77.960419999999999</v>
      </c>
      <c r="F6031">
        <v>-25.806529999999999</v>
      </c>
      <c r="G6031" s="11" t="s">
        <v>99</v>
      </c>
      <c r="H6031">
        <v>401.09753999999998</v>
      </c>
      <c r="I6031">
        <v>77.960419999999999</v>
      </c>
      <c r="J6031">
        <v>-25.806529999999999</v>
      </c>
      <c r="K6031" s="11"/>
    </row>
    <row r="6032" spans="1:11" x14ac:dyDescent="0.25">
      <c r="A6032" s="11" t="s">
        <v>6128</v>
      </c>
      <c r="B6032" s="11" t="s">
        <v>97</v>
      </c>
      <c r="C6032" s="11" t="s">
        <v>98</v>
      </c>
      <c r="D6032">
        <v>401.11160000000001</v>
      </c>
      <c r="E6032">
        <v>77.88194</v>
      </c>
      <c r="F6032">
        <v>-26.748999999999999</v>
      </c>
      <c r="G6032" s="11" t="s">
        <v>99</v>
      </c>
      <c r="H6032">
        <v>401.11160000000001</v>
      </c>
      <c r="I6032">
        <v>77.88194</v>
      </c>
      <c r="J6032">
        <v>-26.748999999999999</v>
      </c>
      <c r="K6032" s="11"/>
    </row>
    <row r="6033" spans="1:11" x14ac:dyDescent="0.25">
      <c r="A6033" s="11" t="s">
        <v>6129</v>
      </c>
      <c r="B6033" s="11" t="s">
        <v>97</v>
      </c>
      <c r="C6033" s="11" t="s">
        <v>98</v>
      </c>
      <c r="D6033">
        <v>400.89447000000001</v>
      </c>
      <c r="E6033">
        <v>79.096670000000003</v>
      </c>
      <c r="F6033">
        <v>-23.911000000000001</v>
      </c>
      <c r="G6033" s="11" t="s">
        <v>99</v>
      </c>
      <c r="H6033">
        <v>400.89447000000001</v>
      </c>
      <c r="I6033">
        <v>79.096670000000003</v>
      </c>
      <c r="J6033">
        <v>-23.911000000000001</v>
      </c>
      <c r="K6033" s="11"/>
    </row>
    <row r="6034" spans="1:11" x14ac:dyDescent="0.25">
      <c r="A6034" s="11" t="s">
        <v>6130</v>
      </c>
      <c r="B6034" s="11" t="s">
        <v>97</v>
      </c>
      <c r="C6034" s="11" t="s">
        <v>98</v>
      </c>
      <c r="D6034">
        <v>452.55211000000003</v>
      </c>
      <c r="E6034">
        <v>34.82123</v>
      </c>
      <c r="F6034">
        <v>-53.149000000000001</v>
      </c>
      <c r="G6034" s="11" t="s">
        <v>99</v>
      </c>
      <c r="H6034">
        <v>452.55211000000003</v>
      </c>
      <c r="I6034">
        <v>34.82123</v>
      </c>
      <c r="J6034">
        <v>-53.149000000000001</v>
      </c>
      <c r="K6034" s="11"/>
    </row>
    <row r="6035" spans="1:11" x14ac:dyDescent="0.25">
      <c r="A6035" s="11" t="s">
        <v>6131</v>
      </c>
      <c r="B6035" s="11" t="s">
        <v>97</v>
      </c>
      <c r="C6035" s="11" t="s">
        <v>98</v>
      </c>
      <c r="D6035">
        <v>449.67842000000002</v>
      </c>
      <c r="E6035">
        <v>34.116999999999997</v>
      </c>
      <c r="F6035">
        <v>-53.149000000000001</v>
      </c>
      <c r="G6035" s="11" t="s">
        <v>99</v>
      </c>
      <c r="H6035">
        <v>449.67842000000002</v>
      </c>
      <c r="I6035">
        <v>34.116999999999997</v>
      </c>
      <c r="J6035">
        <v>-53.149000000000001</v>
      </c>
      <c r="K6035" s="11"/>
    </row>
    <row r="6036" spans="1:11" x14ac:dyDescent="0.25">
      <c r="A6036" s="11" t="s">
        <v>6132</v>
      </c>
      <c r="B6036" s="11" t="s">
        <v>97</v>
      </c>
      <c r="C6036" s="11" t="s">
        <v>98</v>
      </c>
      <c r="D6036">
        <v>450.37956000000003</v>
      </c>
      <c r="E6036">
        <v>37.373809999999999</v>
      </c>
      <c r="F6036">
        <v>-53.149000000000001</v>
      </c>
      <c r="G6036" s="11" t="s">
        <v>99</v>
      </c>
      <c r="H6036">
        <v>450.37956000000003</v>
      </c>
      <c r="I6036">
        <v>37.373809999999999</v>
      </c>
      <c r="J6036">
        <v>-53.149000000000001</v>
      </c>
      <c r="K6036" s="11"/>
    </row>
    <row r="6037" spans="1:11" x14ac:dyDescent="0.25">
      <c r="A6037" s="11" t="s">
        <v>6133</v>
      </c>
      <c r="B6037" s="11" t="s">
        <v>97</v>
      </c>
      <c r="C6037" s="11" t="s">
        <v>98</v>
      </c>
      <c r="D6037">
        <v>450.74741</v>
      </c>
      <c r="E6037">
        <v>35.921460000000003</v>
      </c>
      <c r="F6037">
        <v>-53.149000000000001</v>
      </c>
      <c r="G6037" s="11" t="s">
        <v>99</v>
      </c>
      <c r="H6037">
        <v>450.74741</v>
      </c>
      <c r="I6037">
        <v>35.921460000000003</v>
      </c>
      <c r="J6037">
        <v>-53.149000000000001</v>
      </c>
      <c r="K6037" s="11"/>
    </row>
    <row r="6038" spans="1:11" x14ac:dyDescent="0.25">
      <c r="A6038" s="11" t="s">
        <v>6134</v>
      </c>
      <c r="B6038" s="11" t="s">
        <v>97</v>
      </c>
      <c r="C6038" s="11" t="s">
        <v>98</v>
      </c>
      <c r="D6038">
        <v>452.18425999999999</v>
      </c>
      <c r="E6038">
        <v>36.273580000000003</v>
      </c>
      <c r="F6038">
        <v>-53.149000000000001</v>
      </c>
      <c r="G6038" s="11" t="s">
        <v>99</v>
      </c>
      <c r="H6038">
        <v>452.18425999999999</v>
      </c>
      <c r="I6038">
        <v>36.273580000000003</v>
      </c>
      <c r="J6038">
        <v>-53.149000000000001</v>
      </c>
      <c r="K6038" s="11"/>
    </row>
    <row r="6039" spans="1:11" x14ac:dyDescent="0.25">
      <c r="A6039" s="11" t="s">
        <v>6135</v>
      </c>
      <c r="B6039" s="11" t="s">
        <v>97</v>
      </c>
      <c r="C6039" s="11" t="s">
        <v>98</v>
      </c>
      <c r="D6039">
        <v>451.11525999999998</v>
      </c>
      <c r="E6039">
        <v>34.469110000000001</v>
      </c>
      <c r="F6039">
        <v>-53.149000000000001</v>
      </c>
      <c r="G6039" s="11" t="s">
        <v>99</v>
      </c>
      <c r="H6039">
        <v>451.11525999999998</v>
      </c>
      <c r="I6039">
        <v>34.469110000000001</v>
      </c>
      <c r="J6039">
        <v>-53.149000000000001</v>
      </c>
      <c r="K6039" s="11"/>
    </row>
    <row r="6040" spans="1:11" x14ac:dyDescent="0.25">
      <c r="A6040" s="11" t="s">
        <v>6136</v>
      </c>
      <c r="B6040" s="11" t="s">
        <v>97</v>
      </c>
      <c r="C6040" s="11" t="s">
        <v>98</v>
      </c>
      <c r="D6040">
        <v>449.31056999999998</v>
      </c>
      <c r="E6040">
        <v>35.56935</v>
      </c>
      <c r="F6040">
        <v>-53.149000000000001</v>
      </c>
      <c r="G6040" s="11" t="s">
        <v>99</v>
      </c>
      <c r="H6040">
        <v>449.31056999999998</v>
      </c>
      <c r="I6040">
        <v>35.56935</v>
      </c>
      <c r="J6040">
        <v>-53.149000000000001</v>
      </c>
      <c r="K6040" s="11"/>
    </row>
    <row r="6041" spans="1:11" x14ac:dyDescent="0.25">
      <c r="A6041" s="11" t="s">
        <v>6137</v>
      </c>
      <c r="B6041" s="11" t="s">
        <v>97</v>
      </c>
      <c r="C6041" s="11" t="s">
        <v>98</v>
      </c>
      <c r="D6041">
        <v>453.19817999999998</v>
      </c>
      <c r="E6041">
        <v>34.941200000000002</v>
      </c>
      <c r="F6041">
        <v>-53.149000000000001</v>
      </c>
      <c r="G6041" s="11" t="s">
        <v>99</v>
      </c>
      <c r="H6041">
        <v>453.19817999999998</v>
      </c>
      <c r="I6041">
        <v>34.941200000000002</v>
      </c>
      <c r="J6041">
        <v>-53.149000000000001</v>
      </c>
      <c r="K6041" s="11"/>
    </row>
    <row r="6042" spans="1:11" x14ac:dyDescent="0.25">
      <c r="A6042" s="11" t="s">
        <v>6138</v>
      </c>
      <c r="B6042" s="11" t="s">
        <v>97</v>
      </c>
      <c r="C6042" s="11" t="s">
        <v>98</v>
      </c>
      <c r="D6042">
        <v>400.95022</v>
      </c>
      <c r="E6042">
        <v>78.78501</v>
      </c>
      <c r="F6042">
        <v>-25.803000000000001</v>
      </c>
      <c r="G6042" s="11" t="s">
        <v>99</v>
      </c>
      <c r="H6042">
        <v>400.95022</v>
      </c>
      <c r="I6042">
        <v>78.78501</v>
      </c>
      <c r="J6042">
        <v>-25.803000000000001</v>
      </c>
      <c r="K6042" s="11"/>
    </row>
    <row r="6043" spans="1:11" x14ac:dyDescent="0.25">
      <c r="A6043" s="11" t="s">
        <v>6139</v>
      </c>
      <c r="B6043" s="11" t="s">
        <v>97</v>
      </c>
      <c r="C6043" s="11" t="s">
        <v>98</v>
      </c>
      <c r="D6043">
        <v>449.54593</v>
      </c>
      <c r="E6043">
        <v>34.640099999999997</v>
      </c>
      <c r="F6043">
        <v>-53.149000000000001</v>
      </c>
      <c r="G6043" s="11" t="s">
        <v>99</v>
      </c>
      <c r="H6043">
        <v>449.54593</v>
      </c>
      <c r="I6043">
        <v>34.640099999999997</v>
      </c>
      <c r="J6043">
        <v>-53.149000000000001</v>
      </c>
      <c r="K6043" s="11"/>
    </row>
    <row r="6044" spans="1:11" x14ac:dyDescent="0.25">
      <c r="A6044" s="11" t="s">
        <v>6140</v>
      </c>
      <c r="B6044" s="11" t="s">
        <v>97</v>
      </c>
      <c r="C6044" s="11" t="s">
        <v>98</v>
      </c>
      <c r="D6044">
        <v>400.92234999999999</v>
      </c>
      <c r="E6044">
        <v>78.940839999999994</v>
      </c>
      <c r="F6044">
        <v>-24.856999999999999</v>
      </c>
      <c r="G6044" s="11" t="s">
        <v>99</v>
      </c>
      <c r="H6044">
        <v>400.92234999999999</v>
      </c>
      <c r="I6044">
        <v>78.940839999999994</v>
      </c>
      <c r="J6044">
        <v>-24.856999999999999</v>
      </c>
      <c r="K6044" s="11"/>
    </row>
    <row r="6045" spans="1:11" x14ac:dyDescent="0.25">
      <c r="A6045" s="11" t="s">
        <v>6141</v>
      </c>
      <c r="B6045" s="11" t="s">
        <v>97</v>
      </c>
      <c r="C6045" s="11" t="s">
        <v>98</v>
      </c>
      <c r="D6045">
        <v>443.80121000000003</v>
      </c>
      <c r="E6045">
        <v>36.107869999999998</v>
      </c>
      <c r="F6045">
        <v>-53.149000000000001</v>
      </c>
      <c r="G6045" s="11" t="s">
        <v>99</v>
      </c>
      <c r="H6045">
        <v>443.80121000000003</v>
      </c>
      <c r="I6045">
        <v>36.107869999999998</v>
      </c>
      <c r="J6045">
        <v>-53.149000000000001</v>
      </c>
      <c r="K6045" s="11"/>
    </row>
    <row r="6046" spans="1:11" x14ac:dyDescent="0.25">
      <c r="A6046" s="11" t="s">
        <v>6142</v>
      </c>
      <c r="B6046" s="11" t="s">
        <v>97</v>
      </c>
      <c r="C6046" s="11" t="s">
        <v>98</v>
      </c>
      <c r="D6046">
        <v>443.71820000000002</v>
      </c>
      <c r="E6046">
        <v>37.539819999999999</v>
      </c>
      <c r="F6046">
        <v>-53.149000000000001</v>
      </c>
      <c r="G6046" s="11" t="s">
        <v>99</v>
      </c>
      <c r="H6046">
        <v>443.71820000000002</v>
      </c>
      <c r="I6046">
        <v>37.539819999999999</v>
      </c>
      <c r="J6046">
        <v>-53.149000000000001</v>
      </c>
      <c r="K6046" s="11"/>
    </row>
    <row r="6047" spans="1:11" x14ac:dyDescent="0.25">
      <c r="A6047" s="11" t="s">
        <v>6143</v>
      </c>
      <c r="B6047" s="11" t="s">
        <v>97</v>
      </c>
      <c r="C6047" s="11" t="s">
        <v>98</v>
      </c>
      <c r="D6047">
        <v>443.88564000000002</v>
      </c>
      <c r="E6047">
        <v>34.651629999999997</v>
      </c>
      <c r="F6047">
        <v>-53.149000000000001</v>
      </c>
      <c r="G6047" s="11" t="s">
        <v>99</v>
      </c>
      <c r="H6047">
        <v>443.88564000000002</v>
      </c>
      <c r="I6047">
        <v>34.651629999999997</v>
      </c>
      <c r="J6047">
        <v>-53.149000000000001</v>
      </c>
      <c r="K6047" s="11"/>
    </row>
    <row r="6048" spans="1:11" x14ac:dyDescent="0.25">
      <c r="A6048" s="11" t="s">
        <v>6144</v>
      </c>
      <c r="B6048" s="11" t="s">
        <v>97</v>
      </c>
      <c r="C6048" s="11" t="s">
        <v>98</v>
      </c>
      <c r="D6048">
        <v>403.05554999999998</v>
      </c>
      <c r="E6048">
        <v>67.016620000000003</v>
      </c>
      <c r="F6048">
        <v>-23.911249999999999</v>
      </c>
      <c r="G6048" s="11" t="s">
        <v>99</v>
      </c>
      <c r="H6048">
        <v>403.05554999999998</v>
      </c>
      <c r="I6048">
        <v>67.016620000000003</v>
      </c>
      <c r="J6048">
        <v>-23.911249999999999</v>
      </c>
      <c r="K6048" s="11"/>
    </row>
    <row r="6049" spans="1:11" x14ac:dyDescent="0.25">
      <c r="A6049" s="11" t="s">
        <v>6145</v>
      </c>
      <c r="B6049" s="11" t="s">
        <v>97</v>
      </c>
      <c r="C6049" s="11" t="s">
        <v>98</v>
      </c>
      <c r="D6049">
        <v>403.11718000000002</v>
      </c>
      <c r="E6049">
        <v>66.672110000000004</v>
      </c>
      <c r="F6049">
        <v>-23.722000000000001</v>
      </c>
      <c r="G6049" s="11" t="s">
        <v>99</v>
      </c>
      <c r="H6049">
        <v>403.11718000000002</v>
      </c>
      <c r="I6049">
        <v>66.672110000000004</v>
      </c>
      <c r="J6049">
        <v>-23.722000000000001</v>
      </c>
      <c r="K6049" s="11"/>
    </row>
    <row r="6050" spans="1:11" x14ac:dyDescent="0.25">
      <c r="A6050" s="11" t="s">
        <v>6146</v>
      </c>
      <c r="B6050" s="11" t="s">
        <v>97</v>
      </c>
      <c r="C6050" s="11" t="s">
        <v>98</v>
      </c>
      <c r="D6050">
        <v>403.32062999999999</v>
      </c>
      <c r="E6050">
        <v>65.53492</v>
      </c>
      <c r="F6050">
        <v>-26.75</v>
      </c>
      <c r="G6050" s="11" t="s">
        <v>99</v>
      </c>
      <c r="H6050">
        <v>403.32062999999999</v>
      </c>
      <c r="I6050">
        <v>65.53492</v>
      </c>
      <c r="J6050">
        <v>-26.75</v>
      </c>
      <c r="K6050" s="11"/>
    </row>
    <row r="6051" spans="1:11" x14ac:dyDescent="0.25">
      <c r="A6051" s="11" t="s">
        <v>6147</v>
      </c>
      <c r="B6051" s="11" t="s">
        <v>97</v>
      </c>
      <c r="C6051" s="11" t="s">
        <v>98</v>
      </c>
      <c r="D6051">
        <v>403.11898000000002</v>
      </c>
      <c r="E6051">
        <v>66.662090000000006</v>
      </c>
      <c r="F6051">
        <v>-25.803750000000001</v>
      </c>
      <c r="G6051" s="11" t="s">
        <v>99</v>
      </c>
      <c r="H6051">
        <v>403.11898000000002</v>
      </c>
      <c r="I6051">
        <v>66.662090000000006</v>
      </c>
      <c r="J6051">
        <v>-25.803750000000001</v>
      </c>
      <c r="K6051" s="11"/>
    </row>
    <row r="6052" spans="1:11" x14ac:dyDescent="0.25">
      <c r="A6052" s="11" t="s">
        <v>6148</v>
      </c>
      <c r="B6052" s="11" t="s">
        <v>97</v>
      </c>
      <c r="C6052" s="11" t="s">
        <v>98</v>
      </c>
      <c r="D6052">
        <v>403.39722</v>
      </c>
      <c r="E6052">
        <v>65.106790000000004</v>
      </c>
      <c r="F6052">
        <v>-25.992999999999999</v>
      </c>
      <c r="G6052" s="11" t="s">
        <v>99</v>
      </c>
      <c r="H6052">
        <v>403.39722</v>
      </c>
      <c r="I6052">
        <v>65.106790000000004</v>
      </c>
      <c r="J6052">
        <v>-25.992999999999999</v>
      </c>
      <c r="K6052" s="11"/>
    </row>
    <row r="6053" spans="1:11" x14ac:dyDescent="0.25">
      <c r="A6053" s="11" t="s">
        <v>6149</v>
      </c>
      <c r="B6053" s="11" t="s">
        <v>97</v>
      </c>
      <c r="C6053" s="11" t="s">
        <v>98</v>
      </c>
      <c r="D6053">
        <v>445.66068000000001</v>
      </c>
      <c r="E6053">
        <v>54.113160000000001</v>
      </c>
      <c r="F6053">
        <v>-53.149000000000001</v>
      </c>
      <c r="G6053" s="11" t="s">
        <v>99</v>
      </c>
      <c r="H6053">
        <v>445.66068000000001</v>
      </c>
      <c r="I6053">
        <v>54.113160000000001</v>
      </c>
      <c r="J6053">
        <v>-53.149000000000001</v>
      </c>
      <c r="K6053" s="11"/>
    </row>
    <row r="6054" spans="1:11" x14ac:dyDescent="0.25">
      <c r="A6054" s="11" t="s">
        <v>6150</v>
      </c>
      <c r="B6054" s="11" t="s">
        <v>97</v>
      </c>
      <c r="C6054" s="11" t="s">
        <v>98</v>
      </c>
      <c r="D6054">
        <v>446.17676999999998</v>
      </c>
      <c r="E6054">
        <v>51.965260000000001</v>
      </c>
      <c r="F6054">
        <v>-53.149000000000001</v>
      </c>
      <c r="G6054" s="11" t="s">
        <v>99</v>
      </c>
      <c r="H6054">
        <v>446.17676999999998</v>
      </c>
      <c r="I6054">
        <v>51.965260000000001</v>
      </c>
      <c r="J6054">
        <v>-53.149000000000001</v>
      </c>
      <c r="K6054" s="11"/>
    </row>
    <row r="6055" spans="1:11" x14ac:dyDescent="0.25">
      <c r="A6055" s="11" t="s">
        <v>6151</v>
      </c>
      <c r="B6055" s="11" t="s">
        <v>97</v>
      </c>
      <c r="C6055" s="11" t="s">
        <v>98</v>
      </c>
      <c r="D6055">
        <v>443.16462000000001</v>
      </c>
      <c r="E6055">
        <v>53.368049999999997</v>
      </c>
      <c r="F6055">
        <v>-53.149000000000001</v>
      </c>
      <c r="G6055" s="11" t="s">
        <v>99</v>
      </c>
      <c r="H6055">
        <v>443.16462000000001</v>
      </c>
      <c r="I6055">
        <v>53.368049999999997</v>
      </c>
      <c r="J6055">
        <v>-53.149000000000001</v>
      </c>
      <c r="K6055" s="11"/>
    </row>
    <row r="6056" spans="1:11" x14ac:dyDescent="0.25">
      <c r="A6056" s="11" t="s">
        <v>6152</v>
      </c>
      <c r="B6056" s="11" t="s">
        <v>97</v>
      </c>
      <c r="C6056" s="11" t="s">
        <v>98</v>
      </c>
      <c r="D6056">
        <v>407.27076</v>
      </c>
      <c r="E6056">
        <v>97.400639999999996</v>
      </c>
      <c r="F6056">
        <v>14.05</v>
      </c>
      <c r="G6056" s="11" t="s">
        <v>99</v>
      </c>
      <c r="H6056">
        <v>407.27076</v>
      </c>
      <c r="I6056">
        <v>97.400639999999996</v>
      </c>
      <c r="J6056">
        <v>14.05</v>
      </c>
      <c r="K6056" s="11"/>
    </row>
    <row r="6057" spans="1:11" x14ac:dyDescent="0.25">
      <c r="A6057" s="11" t="s">
        <v>6153</v>
      </c>
      <c r="B6057" s="11" t="s">
        <v>97</v>
      </c>
      <c r="C6057" s="11" t="s">
        <v>98</v>
      </c>
      <c r="D6057">
        <v>443.70544000000001</v>
      </c>
      <c r="E6057">
        <v>51.022239999999996</v>
      </c>
      <c r="F6057">
        <v>-53.149000000000001</v>
      </c>
      <c r="G6057" s="11" t="s">
        <v>99</v>
      </c>
      <c r="H6057">
        <v>443.70544000000001</v>
      </c>
      <c r="I6057">
        <v>51.022239999999996</v>
      </c>
      <c r="J6057">
        <v>-53.149000000000001</v>
      </c>
      <c r="K6057" s="11"/>
    </row>
    <row r="6058" spans="1:11" x14ac:dyDescent="0.25">
      <c r="A6058" s="11" t="s">
        <v>6154</v>
      </c>
      <c r="B6058" s="11" t="s">
        <v>97</v>
      </c>
      <c r="C6058" s="11" t="s">
        <v>98</v>
      </c>
      <c r="D6058">
        <v>440.66854999999998</v>
      </c>
      <c r="E6058">
        <v>52.622929999999997</v>
      </c>
      <c r="F6058">
        <v>-53.149000000000001</v>
      </c>
      <c r="G6058" s="11" t="s">
        <v>99</v>
      </c>
      <c r="H6058">
        <v>440.66854999999998</v>
      </c>
      <c r="I6058">
        <v>52.622929999999997</v>
      </c>
      <c r="J6058">
        <v>-53.149000000000001</v>
      </c>
      <c r="K6058" s="11"/>
    </row>
    <row r="6059" spans="1:11" x14ac:dyDescent="0.25">
      <c r="A6059" s="11" t="s">
        <v>6155</v>
      </c>
      <c r="B6059" s="11" t="s">
        <v>97</v>
      </c>
      <c r="C6059" s="11" t="s">
        <v>98</v>
      </c>
      <c r="D6059">
        <v>441.23412000000002</v>
      </c>
      <c r="E6059">
        <v>50.079210000000003</v>
      </c>
      <c r="F6059">
        <v>-53.149000000000001</v>
      </c>
      <c r="G6059" s="11" t="s">
        <v>99</v>
      </c>
      <c r="H6059">
        <v>441.23412000000002</v>
      </c>
      <c r="I6059">
        <v>50.079210000000003</v>
      </c>
      <c r="J6059">
        <v>-53.149000000000001</v>
      </c>
      <c r="K6059" s="11"/>
    </row>
    <row r="6060" spans="1:11" x14ac:dyDescent="0.25">
      <c r="A6060" s="11" t="s">
        <v>6156</v>
      </c>
      <c r="B6060" s="11" t="s">
        <v>97</v>
      </c>
      <c r="C6060" s="11" t="s">
        <v>98</v>
      </c>
      <c r="D6060">
        <v>447.33573999999999</v>
      </c>
      <c r="E6060">
        <v>47.238979999999998</v>
      </c>
      <c r="F6060">
        <v>-53.149000000000001</v>
      </c>
      <c r="G6060" s="11" t="s">
        <v>99</v>
      </c>
      <c r="H6060">
        <v>447.33573999999999</v>
      </c>
      <c r="I6060">
        <v>47.238979999999998</v>
      </c>
      <c r="J6060">
        <v>-53.149000000000001</v>
      </c>
      <c r="K6060" s="11"/>
    </row>
    <row r="6061" spans="1:11" x14ac:dyDescent="0.25">
      <c r="A6061" s="11" t="s">
        <v>6157</v>
      </c>
      <c r="B6061" s="11" t="s">
        <v>97</v>
      </c>
      <c r="C6061" s="11" t="s">
        <v>98</v>
      </c>
      <c r="D6061">
        <v>444.72816</v>
      </c>
      <c r="E6061">
        <v>46.709919999999997</v>
      </c>
      <c r="F6061">
        <v>-53.149000000000001</v>
      </c>
      <c r="G6061" s="11" t="s">
        <v>99</v>
      </c>
      <c r="H6061">
        <v>444.72816</v>
      </c>
      <c r="I6061">
        <v>46.709919999999997</v>
      </c>
      <c r="J6061">
        <v>-53.149000000000001</v>
      </c>
      <c r="K6061" s="11"/>
    </row>
    <row r="6062" spans="1:11" x14ac:dyDescent="0.25">
      <c r="A6062" s="11" t="s">
        <v>6158</v>
      </c>
      <c r="B6062" s="11" t="s">
        <v>97</v>
      </c>
      <c r="C6062" s="11" t="s">
        <v>98</v>
      </c>
      <c r="D6062">
        <v>442.12058999999999</v>
      </c>
      <c r="E6062">
        <v>46.18085</v>
      </c>
      <c r="F6062">
        <v>-53.149000000000001</v>
      </c>
      <c r="G6062" s="11" t="s">
        <v>99</v>
      </c>
      <c r="H6062">
        <v>442.12058999999999</v>
      </c>
      <c r="I6062">
        <v>46.18085</v>
      </c>
      <c r="J6062">
        <v>-53.149000000000001</v>
      </c>
      <c r="K6062" s="11"/>
    </row>
    <row r="6063" spans="1:11" x14ac:dyDescent="0.25">
      <c r="A6063" s="11" t="s">
        <v>6159</v>
      </c>
      <c r="B6063" s="11" t="s">
        <v>97</v>
      </c>
      <c r="C6063" s="11" t="s">
        <v>98</v>
      </c>
      <c r="D6063">
        <v>447.82990000000001</v>
      </c>
      <c r="E6063">
        <v>45.166690000000003</v>
      </c>
      <c r="F6063">
        <v>-53.149000000000001</v>
      </c>
      <c r="G6063" s="11" t="s">
        <v>99</v>
      </c>
      <c r="H6063">
        <v>447.82990000000001</v>
      </c>
      <c r="I6063">
        <v>45.166690000000003</v>
      </c>
      <c r="J6063">
        <v>-53.149000000000001</v>
      </c>
      <c r="K6063" s="11"/>
    </row>
    <row r="6064" spans="1:11" x14ac:dyDescent="0.25">
      <c r="A6064" s="11" t="s">
        <v>6160</v>
      </c>
      <c r="B6064" s="11" t="s">
        <v>97</v>
      </c>
      <c r="C6064" s="11" t="s">
        <v>98</v>
      </c>
      <c r="D6064">
        <v>430.57485000000003</v>
      </c>
      <c r="E6064">
        <v>82.450289999999995</v>
      </c>
      <c r="F6064">
        <v>7.835</v>
      </c>
      <c r="G6064" s="11" t="s">
        <v>99</v>
      </c>
      <c r="H6064">
        <v>430.57485000000003</v>
      </c>
      <c r="I6064">
        <v>82.450289999999995</v>
      </c>
      <c r="J6064">
        <v>7.835</v>
      </c>
      <c r="K6064" s="11"/>
    </row>
    <row r="6065" spans="1:11" x14ac:dyDescent="0.25">
      <c r="A6065" s="11" t="s">
        <v>6161</v>
      </c>
      <c r="B6065" s="11" t="s">
        <v>97</v>
      </c>
      <c r="C6065" s="11" t="s">
        <v>98</v>
      </c>
      <c r="D6065">
        <v>431.35289</v>
      </c>
      <c r="E6065">
        <v>78.834289999999996</v>
      </c>
      <c r="F6065">
        <v>3.4350000000000001</v>
      </c>
      <c r="G6065" s="11" t="s">
        <v>99</v>
      </c>
      <c r="H6065">
        <v>431.35289</v>
      </c>
      <c r="I6065">
        <v>78.834289999999996</v>
      </c>
      <c r="J6065">
        <v>3.4350000000000001</v>
      </c>
      <c r="K6065" s="11"/>
    </row>
    <row r="6066" spans="1:11" x14ac:dyDescent="0.25">
      <c r="A6066" s="11" t="s">
        <v>6162</v>
      </c>
      <c r="B6066" s="11" t="s">
        <v>97</v>
      </c>
      <c r="C6066" s="11" t="s">
        <v>98</v>
      </c>
      <c r="D6066">
        <v>445.27690000000001</v>
      </c>
      <c r="E6066">
        <v>44.30988</v>
      </c>
      <c r="F6066">
        <v>-53.149000000000001</v>
      </c>
      <c r="G6066" s="11" t="s">
        <v>99</v>
      </c>
      <c r="H6066">
        <v>445.27690000000001</v>
      </c>
      <c r="I6066">
        <v>44.30988</v>
      </c>
      <c r="J6066">
        <v>-53.149000000000001</v>
      </c>
      <c r="K6066" s="11"/>
    </row>
    <row r="6067" spans="1:11" x14ac:dyDescent="0.25">
      <c r="A6067" s="11" t="s">
        <v>6163</v>
      </c>
      <c r="B6067" s="11" t="s">
        <v>97</v>
      </c>
      <c r="C6067" s="11" t="s">
        <v>98</v>
      </c>
      <c r="D6067">
        <v>442.72388999999998</v>
      </c>
      <c r="E6067">
        <v>43.45308</v>
      </c>
      <c r="F6067">
        <v>-53.149000000000001</v>
      </c>
      <c r="G6067" s="11" t="s">
        <v>99</v>
      </c>
      <c r="H6067">
        <v>442.72388999999998</v>
      </c>
      <c r="I6067">
        <v>43.45308</v>
      </c>
      <c r="J6067">
        <v>-53.149000000000001</v>
      </c>
      <c r="K6067" s="11"/>
    </row>
    <row r="6068" spans="1:11" x14ac:dyDescent="0.25">
      <c r="A6068" s="11" t="s">
        <v>6164</v>
      </c>
      <c r="B6068" s="11" t="s">
        <v>97</v>
      </c>
      <c r="C6068" s="11" t="s">
        <v>98</v>
      </c>
      <c r="D6068">
        <v>448.98836999999997</v>
      </c>
      <c r="E6068">
        <v>40.445399999999999</v>
      </c>
      <c r="F6068">
        <v>-53.149000000000001</v>
      </c>
      <c r="G6068" s="11" t="s">
        <v>99</v>
      </c>
      <c r="H6068">
        <v>448.98836999999997</v>
      </c>
      <c r="I6068">
        <v>40.445399999999999</v>
      </c>
      <c r="J6068">
        <v>-53.149000000000001</v>
      </c>
      <c r="K6068" s="11"/>
    </row>
    <row r="6069" spans="1:11" x14ac:dyDescent="0.25">
      <c r="A6069" s="11" t="s">
        <v>6165</v>
      </c>
      <c r="B6069" s="11" t="s">
        <v>97</v>
      </c>
      <c r="C6069" s="11" t="s">
        <v>98</v>
      </c>
      <c r="D6069">
        <v>446.29318999999998</v>
      </c>
      <c r="E6069">
        <v>40.02919</v>
      </c>
      <c r="F6069">
        <v>-53.149000000000001</v>
      </c>
      <c r="G6069" s="11" t="s">
        <v>99</v>
      </c>
      <c r="H6069">
        <v>446.29318999999998</v>
      </c>
      <c r="I6069">
        <v>40.02919</v>
      </c>
      <c r="J6069">
        <v>-53.149000000000001</v>
      </c>
      <c r="K6069" s="11"/>
    </row>
    <row r="6070" spans="1:11" x14ac:dyDescent="0.25">
      <c r="A6070" s="11" t="s">
        <v>6166</v>
      </c>
      <c r="B6070" s="11" t="s">
        <v>97</v>
      </c>
      <c r="C6070" s="11" t="s">
        <v>98</v>
      </c>
      <c r="D6070">
        <v>443.59800999999999</v>
      </c>
      <c r="E6070">
        <v>39.61298</v>
      </c>
      <c r="F6070">
        <v>-53.149000000000001</v>
      </c>
      <c r="G6070" s="11" t="s">
        <v>99</v>
      </c>
      <c r="H6070">
        <v>443.59800999999999</v>
      </c>
      <c r="I6070">
        <v>39.61298</v>
      </c>
      <c r="J6070">
        <v>-53.149000000000001</v>
      </c>
      <c r="K6070" s="11"/>
    </row>
    <row r="6071" spans="1:11" x14ac:dyDescent="0.25">
      <c r="A6071" s="11" t="s">
        <v>6167</v>
      </c>
      <c r="B6071" s="11" t="s">
        <v>97</v>
      </c>
      <c r="C6071" s="11" t="s">
        <v>98</v>
      </c>
      <c r="D6071">
        <v>403.08726999999999</v>
      </c>
      <c r="E6071">
        <v>66.839349999999996</v>
      </c>
      <c r="F6071">
        <v>-24.857500000000002</v>
      </c>
      <c r="G6071" s="11" t="s">
        <v>99</v>
      </c>
      <c r="H6071">
        <v>403.08726999999999</v>
      </c>
      <c r="I6071">
        <v>66.839349999999996</v>
      </c>
      <c r="J6071">
        <v>-24.857500000000002</v>
      </c>
      <c r="K6071" s="11"/>
    </row>
    <row r="6072" spans="1:11" x14ac:dyDescent="0.25">
      <c r="A6072" s="11" t="s">
        <v>6168</v>
      </c>
      <c r="B6072" s="11" t="s">
        <v>97</v>
      </c>
      <c r="C6072" s="11" t="s">
        <v>98</v>
      </c>
      <c r="D6072">
        <v>403.21053000000001</v>
      </c>
      <c r="E6072">
        <v>66.15034</v>
      </c>
      <c r="F6072">
        <v>-24.478999999999999</v>
      </c>
      <c r="G6072" s="11" t="s">
        <v>99</v>
      </c>
      <c r="H6072">
        <v>403.21053000000001</v>
      </c>
      <c r="I6072">
        <v>66.15034</v>
      </c>
      <c r="J6072">
        <v>-24.478999999999999</v>
      </c>
      <c r="K6072" s="11"/>
    </row>
    <row r="6073" spans="1:11" x14ac:dyDescent="0.25">
      <c r="A6073" s="11" t="s">
        <v>6169</v>
      </c>
      <c r="B6073" s="11" t="s">
        <v>97</v>
      </c>
      <c r="C6073" s="11" t="s">
        <v>98</v>
      </c>
      <c r="D6073">
        <v>410.89224999999999</v>
      </c>
      <c r="E6073">
        <v>59.559489999999997</v>
      </c>
      <c r="F6073">
        <v>-53.149000000000001</v>
      </c>
      <c r="G6073" s="11" t="s">
        <v>99</v>
      </c>
      <c r="H6073">
        <v>410.89224999999999</v>
      </c>
      <c r="I6073">
        <v>59.559489999999997</v>
      </c>
      <c r="J6073">
        <v>-53.149000000000001</v>
      </c>
      <c r="K6073" s="11"/>
    </row>
    <row r="6074" spans="1:11" x14ac:dyDescent="0.25">
      <c r="A6074" s="11" t="s">
        <v>6170</v>
      </c>
      <c r="B6074" s="11" t="s">
        <v>97</v>
      </c>
      <c r="C6074" s="11" t="s">
        <v>98</v>
      </c>
      <c r="D6074">
        <v>411.22588999999999</v>
      </c>
      <c r="E6074">
        <v>57.51399</v>
      </c>
      <c r="F6074">
        <v>-53.149000000000001</v>
      </c>
      <c r="G6074" s="11" t="s">
        <v>99</v>
      </c>
      <c r="H6074">
        <v>411.22588999999999</v>
      </c>
      <c r="I6074">
        <v>57.51399</v>
      </c>
      <c r="J6074">
        <v>-53.149000000000001</v>
      </c>
      <c r="K6074" s="11"/>
    </row>
    <row r="6075" spans="1:11" x14ac:dyDescent="0.25">
      <c r="A6075" s="11" t="s">
        <v>6171</v>
      </c>
      <c r="B6075" s="11" t="s">
        <v>97</v>
      </c>
      <c r="C6075" s="11" t="s">
        <v>98</v>
      </c>
      <c r="D6075">
        <v>408.71717999999998</v>
      </c>
      <c r="E6075">
        <v>59.602179999999997</v>
      </c>
      <c r="F6075">
        <v>-53.149000000000001</v>
      </c>
      <c r="G6075" s="11" t="s">
        <v>99</v>
      </c>
      <c r="H6075">
        <v>408.71717999999998</v>
      </c>
      <c r="I6075">
        <v>59.602179999999997</v>
      </c>
      <c r="J6075">
        <v>-53.149000000000001</v>
      </c>
      <c r="K6075" s="11"/>
    </row>
    <row r="6076" spans="1:11" x14ac:dyDescent="0.25">
      <c r="A6076" s="11" t="s">
        <v>6172</v>
      </c>
      <c r="B6076" s="11" t="s">
        <v>97</v>
      </c>
      <c r="C6076" s="11" t="s">
        <v>98</v>
      </c>
      <c r="D6076">
        <v>409.04766999999998</v>
      </c>
      <c r="E6076">
        <v>57.633800000000001</v>
      </c>
      <c r="F6076">
        <v>-53.149000000000001</v>
      </c>
      <c r="G6076" s="11" t="s">
        <v>99</v>
      </c>
      <c r="H6076">
        <v>409.04766999999998</v>
      </c>
      <c r="I6076">
        <v>57.633800000000001</v>
      </c>
      <c r="J6076">
        <v>-53.149000000000001</v>
      </c>
      <c r="K6076" s="11"/>
    </row>
    <row r="6077" spans="1:11" x14ac:dyDescent="0.25">
      <c r="A6077" s="11" t="s">
        <v>6173</v>
      </c>
      <c r="B6077" s="11" t="s">
        <v>97</v>
      </c>
      <c r="C6077" s="11" t="s">
        <v>98</v>
      </c>
      <c r="D6077">
        <v>406.54212000000001</v>
      </c>
      <c r="E6077">
        <v>59.644880000000001</v>
      </c>
      <c r="F6077">
        <v>-53.149000000000001</v>
      </c>
      <c r="G6077" s="11" t="s">
        <v>99</v>
      </c>
      <c r="H6077">
        <v>406.54212000000001</v>
      </c>
      <c r="I6077">
        <v>59.644880000000001</v>
      </c>
      <c r="J6077">
        <v>-53.149000000000001</v>
      </c>
      <c r="K6077" s="11"/>
    </row>
    <row r="6078" spans="1:11" x14ac:dyDescent="0.25">
      <c r="A6078" s="11" t="s">
        <v>6174</v>
      </c>
      <c r="B6078" s="11" t="s">
        <v>97</v>
      </c>
      <c r="C6078" s="11" t="s">
        <v>98</v>
      </c>
      <c r="D6078">
        <v>406.86946</v>
      </c>
      <c r="E6078">
        <v>57.753610000000002</v>
      </c>
      <c r="F6078">
        <v>-53.149000000000001</v>
      </c>
      <c r="G6078" s="11" t="s">
        <v>99</v>
      </c>
      <c r="H6078">
        <v>406.86946</v>
      </c>
      <c r="I6078">
        <v>57.753610000000002</v>
      </c>
      <c r="J6078">
        <v>-53.149000000000001</v>
      </c>
      <c r="K6078" s="11"/>
    </row>
    <row r="6079" spans="1:11" x14ac:dyDescent="0.25">
      <c r="A6079" s="11" t="s">
        <v>6175</v>
      </c>
      <c r="B6079" s="11" t="s">
        <v>97</v>
      </c>
      <c r="C6079" s="11" t="s">
        <v>98</v>
      </c>
      <c r="D6079">
        <v>411.31688000000003</v>
      </c>
      <c r="E6079">
        <v>56.998289999999997</v>
      </c>
      <c r="F6079">
        <v>-53.149000000000001</v>
      </c>
      <c r="G6079" s="11" t="s">
        <v>99</v>
      </c>
      <c r="H6079">
        <v>411.31688000000003</v>
      </c>
      <c r="I6079">
        <v>56.998289999999997</v>
      </c>
      <c r="J6079">
        <v>-53.149000000000001</v>
      </c>
      <c r="K6079" s="11"/>
    </row>
    <row r="6080" spans="1:11" x14ac:dyDescent="0.25">
      <c r="A6080" s="11" t="s">
        <v>6176</v>
      </c>
      <c r="B6080" s="11" t="s">
        <v>97</v>
      </c>
      <c r="C6080" s="11" t="s">
        <v>98</v>
      </c>
      <c r="D6080">
        <v>409.15679999999998</v>
      </c>
      <c r="E6080">
        <v>57.019060000000003</v>
      </c>
      <c r="F6080">
        <v>-53.149000000000001</v>
      </c>
      <c r="G6080" s="11" t="s">
        <v>99</v>
      </c>
      <c r="H6080">
        <v>409.15679999999998</v>
      </c>
      <c r="I6080">
        <v>57.019060000000003</v>
      </c>
      <c r="J6080">
        <v>-53.149000000000001</v>
      </c>
      <c r="K6080" s="11"/>
    </row>
    <row r="6081" spans="1:11" x14ac:dyDescent="0.25">
      <c r="A6081" s="11" t="s">
        <v>6177</v>
      </c>
      <c r="B6081" s="11" t="s">
        <v>97</v>
      </c>
      <c r="C6081" s="11" t="s">
        <v>98</v>
      </c>
      <c r="D6081">
        <v>406.99673000000001</v>
      </c>
      <c r="E6081">
        <v>57.039839999999998</v>
      </c>
      <c r="F6081">
        <v>-53.149000000000001</v>
      </c>
      <c r="G6081" s="11" t="s">
        <v>99</v>
      </c>
      <c r="H6081">
        <v>406.99673000000001</v>
      </c>
      <c r="I6081">
        <v>57.039839999999998</v>
      </c>
      <c r="J6081">
        <v>-53.149000000000001</v>
      </c>
      <c r="K6081" s="11"/>
    </row>
    <row r="6082" spans="1:11" x14ac:dyDescent="0.25">
      <c r="A6082" s="11" t="s">
        <v>6178</v>
      </c>
      <c r="B6082" s="11" t="s">
        <v>97</v>
      </c>
      <c r="C6082" s="11" t="s">
        <v>98</v>
      </c>
      <c r="D6082">
        <v>411.40713</v>
      </c>
      <c r="E6082">
        <v>56.483759999999997</v>
      </c>
      <c r="F6082">
        <v>-53.149000000000001</v>
      </c>
      <c r="G6082" s="11" t="s">
        <v>99</v>
      </c>
      <c r="H6082">
        <v>411.40713</v>
      </c>
      <c r="I6082">
        <v>56.483759999999997</v>
      </c>
      <c r="J6082">
        <v>-53.149000000000001</v>
      </c>
      <c r="K6082" s="11"/>
    </row>
    <row r="6083" spans="1:11" x14ac:dyDescent="0.25">
      <c r="A6083" s="11" t="s">
        <v>6179</v>
      </c>
      <c r="B6083" s="11" t="s">
        <v>97</v>
      </c>
      <c r="C6083" s="11" t="s">
        <v>98</v>
      </c>
      <c r="D6083">
        <v>409.23342000000002</v>
      </c>
      <c r="E6083">
        <v>56.584130000000002</v>
      </c>
      <c r="F6083">
        <v>-53.149000000000001</v>
      </c>
      <c r="G6083" s="11" t="s">
        <v>99</v>
      </c>
      <c r="H6083">
        <v>409.23342000000002</v>
      </c>
      <c r="I6083">
        <v>56.584130000000002</v>
      </c>
      <c r="J6083">
        <v>-53.149000000000001</v>
      </c>
      <c r="K6083" s="11"/>
    </row>
    <row r="6084" spans="1:11" x14ac:dyDescent="0.25">
      <c r="A6084" s="11" t="s">
        <v>6180</v>
      </c>
      <c r="B6084" s="11" t="s">
        <v>97</v>
      </c>
      <c r="C6084" s="11" t="s">
        <v>98</v>
      </c>
      <c r="D6084">
        <v>454.48513000000003</v>
      </c>
      <c r="E6084">
        <v>103.41197</v>
      </c>
      <c r="F6084">
        <v>-26.9483</v>
      </c>
      <c r="G6084" s="11" t="s">
        <v>99</v>
      </c>
      <c r="H6084">
        <v>454.48513000000003</v>
      </c>
      <c r="I6084">
        <v>103.41197</v>
      </c>
      <c r="J6084">
        <v>-26.9483</v>
      </c>
      <c r="K6084" s="11"/>
    </row>
    <row r="6085" spans="1:11" x14ac:dyDescent="0.25">
      <c r="A6085" s="11" t="s">
        <v>6181</v>
      </c>
      <c r="B6085" s="11" t="s">
        <v>97</v>
      </c>
      <c r="C6085" s="11" t="s">
        <v>98</v>
      </c>
      <c r="D6085">
        <v>441.2235</v>
      </c>
      <c r="E6085">
        <v>82.373810000000006</v>
      </c>
      <c r="F6085">
        <v>3.4350000000000001</v>
      </c>
      <c r="G6085" s="11" t="s">
        <v>99</v>
      </c>
      <c r="H6085">
        <v>441.2235</v>
      </c>
      <c r="I6085">
        <v>82.373810000000006</v>
      </c>
      <c r="J6085">
        <v>3.4350000000000001</v>
      </c>
      <c r="K6085" s="11"/>
    </row>
    <row r="6086" spans="1:11" x14ac:dyDescent="0.25">
      <c r="A6086" s="11" t="s">
        <v>6182</v>
      </c>
      <c r="B6086" s="11" t="s">
        <v>97</v>
      </c>
      <c r="C6086" s="11" t="s">
        <v>98</v>
      </c>
      <c r="D6086">
        <v>454.00198999999998</v>
      </c>
      <c r="E6086">
        <v>105.35274</v>
      </c>
      <c r="F6086">
        <v>-26.9483</v>
      </c>
      <c r="G6086" s="11" t="s">
        <v>99</v>
      </c>
      <c r="H6086">
        <v>454.00198999999998</v>
      </c>
      <c r="I6086">
        <v>105.35274</v>
      </c>
      <c r="J6086">
        <v>-26.9483</v>
      </c>
      <c r="K6086" s="11"/>
    </row>
    <row r="6087" spans="1:11" x14ac:dyDescent="0.25">
      <c r="A6087" s="11" t="s">
        <v>6183</v>
      </c>
      <c r="B6087" s="11" t="s">
        <v>97</v>
      </c>
      <c r="C6087" s="11" t="s">
        <v>98</v>
      </c>
      <c r="D6087">
        <v>455.94141999999999</v>
      </c>
      <c r="E6087">
        <v>105.8413</v>
      </c>
      <c r="F6087">
        <v>-26.9483</v>
      </c>
      <c r="G6087" s="11" t="s">
        <v>99</v>
      </c>
      <c r="H6087">
        <v>455.94141999999999</v>
      </c>
      <c r="I6087">
        <v>105.8413</v>
      </c>
      <c r="J6087">
        <v>-26.9483</v>
      </c>
      <c r="K6087" s="11"/>
    </row>
    <row r="6088" spans="1:11" x14ac:dyDescent="0.25">
      <c r="A6088" s="11" t="s">
        <v>6184</v>
      </c>
      <c r="B6088" s="11" t="s">
        <v>97</v>
      </c>
      <c r="C6088" s="11" t="s">
        <v>98</v>
      </c>
      <c r="D6088">
        <v>456.58390000000003</v>
      </c>
      <c r="E6088">
        <v>95.058710000000005</v>
      </c>
      <c r="F6088">
        <v>-26.9483</v>
      </c>
      <c r="G6088" s="11" t="s">
        <v>99</v>
      </c>
      <c r="H6088">
        <v>456.58390000000003</v>
      </c>
      <c r="I6088">
        <v>95.058710000000005</v>
      </c>
      <c r="J6088">
        <v>-26.9483</v>
      </c>
      <c r="K6088" s="11"/>
    </row>
    <row r="6089" spans="1:11" x14ac:dyDescent="0.25">
      <c r="A6089" s="11" t="s">
        <v>6185</v>
      </c>
      <c r="B6089" s="11" t="s">
        <v>97</v>
      </c>
      <c r="C6089" s="11" t="s">
        <v>98</v>
      </c>
      <c r="D6089">
        <v>456.10075999999998</v>
      </c>
      <c r="E6089">
        <v>96.999480000000005</v>
      </c>
      <c r="F6089">
        <v>-26.9483</v>
      </c>
      <c r="G6089" s="11" t="s">
        <v>99</v>
      </c>
      <c r="H6089">
        <v>456.10075999999998</v>
      </c>
      <c r="I6089">
        <v>96.999480000000005</v>
      </c>
      <c r="J6089">
        <v>-26.9483</v>
      </c>
      <c r="K6089" s="11"/>
    </row>
    <row r="6090" spans="1:11" x14ac:dyDescent="0.25">
      <c r="A6090" s="11" t="s">
        <v>6186</v>
      </c>
      <c r="B6090" s="11" t="s">
        <v>97</v>
      </c>
      <c r="C6090" s="11" t="s">
        <v>98</v>
      </c>
      <c r="D6090">
        <v>458.52332000000001</v>
      </c>
      <c r="E6090">
        <v>95.547300000000007</v>
      </c>
      <c r="F6090">
        <v>-26.9483</v>
      </c>
      <c r="G6090" s="11" t="s">
        <v>99</v>
      </c>
      <c r="H6090">
        <v>458.52332000000001</v>
      </c>
      <c r="I6090">
        <v>95.547300000000007</v>
      </c>
      <c r="J6090">
        <v>-26.9483</v>
      </c>
      <c r="K6090" s="11"/>
    </row>
    <row r="6091" spans="1:11" x14ac:dyDescent="0.25">
      <c r="A6091" s="11" t="s">
        <v>6187</v>
      </c>
      <c r="B6091" s="11" t="s">
        <v>97</v>
      </c>
      <c r="C6091" s="11" t="s">
        <v>98</v>
      </c>
      <c r="D6091">
        <v>457.88082000000003</v>
      </c>
      <c r="E6091">
        <v>106.32989999999999</v>
      </c>
      <c r="F6091">
        <v>-26.9483</v>
      </c>
      <c r="G6091" s="11" t="s">
        <v>99</v>
      </c>
      <c r="H6091">
        <v>457.88082000000003</v>
      </c>
      <c r="I6091">
        <v>106.32989999999999</v>
      </c>
      <c r="J6091">
        <v>-26.9483</v>
      </c>
      <c r="K6091" s="11"/>
    </row>
    <row r="6092" spans="1:11" x14ac:dyDescent="0.25">
      <c r="A6092" s="11" t="s">
        <v>6188</v>
      </c>
      <c r="B6092" s="11" t="s">
        <v>97</v>
      </c>
      <c r="C6092" s="11" t="s">
        <v>98</v>
      </c>
      <c r="D6092">
        <v>458.36786999999998</v>
      </c>
      <c r="E6092">
        <v>104.38802</v>
      </c>
      <c r="F6092">
        <v>-26.9483</v>
      </c>
      <c r="G6092" s="11" t="s">
        <v>99</v>
      </c>
      <c r="H6092">
        <v>458.36786999999998</v>
      </c>
      <c r="I6092">
        <v>104.38802</v>
      </c>
      <c r="J6092">
        <v>-26.9483</v>
      </c>
      <c r="K6092" s="11"/>
    </row>
    <row r="6093" spans="1:11" x14ac:dyDescent="0.25">
      <c r="A6093" s="11" t="s">
        <v>6189</v>
      </c>
      <c r="B6093" s="11" t="s">
        <v>97</v>
      </c>
      <c r="C6093" s="11" t="s">
        <v>98</v>
      </c>
      <c r="D6093">
        <v>459.97665999999998</v>
      </c>
      <c r="E6093">
        <v>97.973820000000003</v>
      </c>
      <c r="F6093">
        <v>-26.9483</v>
      </c>
      <c r="G6093" s="11" t="s">
        <v>99</v>
      </c>
      <c r="H6093">
        <v>459.97665999999998</v>
      </c>
      <c r="I6093">
        <v>97.973820000000003</v>
      </c>
      <c r="J6093">
        <v>-26.9483</v>
      </c>
      <c r="K6093" s="11"/>
    </row>
    <row r="6094" spans="1:11" x14ac:dyDescent="0.25">
      <c r="A6094" s="11" t="s">
        <v>6190</v>
      </c>
      <c r="B6094" s="11" t="s">
        <v>97</v>
      </c>
      <c r="C6094" s="11" t="s">
        <v>98</v>
      </c>
      <c r="D6094">
        <v>460.46271999999999</v>
      </c>
      <c r="E6094">
        <v>96.035899999999998</v>
      </c>
      <c r="F6094">
        <v>-26.9483</v>
      </c>
      <c r="G6094" s="11" t="s">
        <v>99</v>
      </c>
      <c r="H6094">
        <v>460.46271999999999</v>
      </c>
      <c r="I6094">
        <v>96.035899999999998</v>
      </c>
      <c r="J6094">
        <v>-26.9483</v>
      </c>
      <c r="K6094" s="11"/>
    </row>
    <row r="6095" spans="1:11" x14ac:dyDescent="0.25">
      <c r="A6095" s="11" t="s">
        <v>6191</v>
      </c>
      <c r="B6095" s="11" t="s">
        <v>97</v>
      </c>
      <c r="C6095" s="11" t="s">
        <v>98</v>
      </c>
      <c r="D6095">
        <v>461.01584000000003</v>
      </c>
      <c r="E6095">
        <v>104.78809</v>
      </c>
      <c r="F6095">
        <v>-26.9483</v>
      </c>
      <c r="G6095" s="11" t="s">
        <v>99</v>
      </c>
      <c r="H6095">
        <v>461.01584000000003</v>
      </c>
      <c r="I6095">
        <v>104.78809</v>
      </c>
      <c r="J6095">
        <v>-26.9483</v>
      </c>
      <c r="K6095" s="11"/>
    </row>
    <row r="6096" spans="1:11" x14ac:dyDescent="0.25">
      <c r="A6096" s="11" t="s">
        <v>6192</v>
      </c>
      <c r="B6096" s="11" t="s">
        <v>97</v>
      </c>
      <c r="C6096" s="11" t="s">
        <v>98</v>
      </c>
      <c r="D6096">
        <v>461.52864</v>
      </c>
      <c r="E6096">
        <v>102.73887000000001</v>
      </c>
      <c r="F6096">
        <v>-26.9483</v>
      </c>
      <c r="G6096" s="11" t="s">
        <v>99</v>
      </c>
      <c r="H6096">
        <v>461.52864</v>
      </c>
      <c r="I6096">
        <v>102.73887000000001</v>
      </c>
      <c r="J6096">
        <v>-26.9483</v>
      </c>
      <c r="K6096" s="11"/>
    </row>
    <row r="6097" spans="1:11" x14ac:dyDescent="0.25">
      <c r="A6097" s="11" t="s">
        <v>6193</v>
      </c>
      <c r="B6097" s="11" t="s">
        <v>97</v>
      </c>
      <c r="C6097" s="11" t="s">
        <v>98</v>
      </c>
      <c r="D6097">
        <v>458.90413999999998</v>
      </c>
      <c r="E6097">
        <v>102.24996</v>
      </c>
      <c r="F6097">
        <v>-26.9483</v>
      </c>
      <c r="G6097" s="11" t="s">
        <v>99</v>
      </c>
      <c r="H6097">
        <v>458.90413999999998</v>
      </c>
      <c r="I6097">
        <v>102.24996</v>
      </c>
      <c r="J6097">
        <v>-26.9483</v>
      </c>
      <c r="K6097" s="11"/>
    </row>
    <row r="6098" spans="1:11" x14ac:dyDescent="0.25">
      <c r="A6098" s="11" t="s">
        <v>6194</v>
      </c>
      <c r="B6098" s="11" t="s">
        <v>97</v>
      </c>
      <c r="C6098" s="11" t="s">
        <v>98</v>
      </c>
      <c r="D6098">
        <v>462.04145</v>
      </c>
      <c r="E6098">
        <v>100.68966</v>
      </c>
      <c r="F6098">
        <v>-26.9483</v>
      </c>
      <c r="G6098" s="11" t="s">
        <v>99</v>
      </c>
      <c r="H6098">
        <v>462.04145</v>
      </c>
      <c r="I6098">
        <v>100.68966</v>
      </c>
      <c r="J6098">
        <v>-26.9483</v>
      </c>
      <c r="K6098" s="11"/>
    </row>
    <row r="6099" spans="1:11" x14ac:dyDescent="0.25">
      <c r="A6099" s="11" t="s">
        <v>6195</v>
      </c>
      <c r="B6099" s="11" t="s">
        <v>97</v>
      </c>
      <c r="C6099" s="11" t="s">
        <v>98</v>
      </c>
      <c r="D6099">
        <v>459.44040000000001</v>
      </c>
      <c r="E6099">
        <v>100.11189</v>
      </c>
      <c r="F6099">
        <v>-26.9483</v>
      </c>
      <c r="G6099" s="11" t="s">
        <v>99</v>
      </c>
      <c r="H6099">
        <v>459.44040000000001</v>
      </c>
      <c r="I6099">
        <v>100.11189</v>
      </c>
      <c r="J6099">
        <v>-26.9483</v>
      </c>
      <c r="K6099" s="11"/>
    </row>
    <row r="6100" spans="1:11" x14ac:dyDescent="0.25">
      <c r="A6100" s="11" t="s">
        <v>6196</v>
      </c>
      <c r="B6100" s="11" t="s">
        <v>97</v>
      </c>
      <c r="C6100" s="11" t="s">
        <v>98</v>
      </c>
      <c r="D6100">
        <v>462.55426</v>
      </c>
      <c r="E6100">
        <v>98.640450000000001</v>
      </c>
      <c r="F6100">
        <v>-26.9483</v>
      </c>
      <c r="G6100" s="11" t="s">
        <v>99</v>
      </c>
      <c r="H6100">
        <v>462.55426</v>
      </c>
      <c r="I6100">
        <v>98.640450000000001</v>
      </c>
      <c r="J6100">
        <v>-26.9483</v>
      </c>
      <c r="K6100" s="11"/>
    </row>
    <row r="6101" spans="1:11" x14ac:dyDescent="0.25">
      <c r="A6101" s="11" t="s">
        <v>6197</v>
      </c>
      <c r="B6101" s="11" t="s">
        <v>97</v>
      </c>
      <c r="C6101" s="11" t="s">
        <v>98</v>
      </c>
      <c r="D6101">
        <v>463.66379999999998</v>
      </c>
      <c r="E6101">
        <v>105.18814999999999</v>
      </c>
      <c r="F6101">
        <v>-26.9483</v>
      </c>
      <c r="G6101" s="11" t="s">
        <v>99</v>
      </c>
      <c r="H6101">
        <v>463.66379999999998</v>
      </c>
      <c r="I6101">
        <v>105.18814999999999</v>
      </c>
      <c r="J6101">
        <v>-26.9483</v>
      </c>
      <c r="K6101" s="11"/>
    </row>
    <row r="6102" spans="1:11" x14ac:dyDescent="0.25">
      <c r="A6102" s="11" t="s">
        <v>6198</v>
      </c>
      <c r="B6102" s="11" t="s">
        <v>97</v>
      </c>
      <c r="C6102" s="11" t="s">
        <v>98</v>
      </c>
      <c r="D6102">
        <v>464.15314999999998</v>
      </c>
      <c r="E6102">
        <v>103.22779</v>
      </c>
      <c r="F6102">
        <v>-26.9483</v>
      </c>
      <c r="G6102" s="11" t="s">
        <v>99</v>
      </c>
      <c r="H6102">
        <v>464.15314999999998</v>
      </c>
      <c r="I6102">
        <v>103.22779</v>
      </c>
      <c r="J6102">
        <v>-26.9483</v>
      </c>
      <c r="K6102" s="11"/>
    </row>
    <row r="6103" spans="1:11" x14ac:dyDescent="0.25">
      <c r="A6103" s="11" t="s">
        <v>6199</v>
      </c>
      <c r="B6103" s="11" t="s">
        <v>97</v>
      </c>
      <c r="C6103" s="11" t="s">
        <v>98</v>
      </c>
      <c r="D6103">
        <v>464.64251000000002</v>
      </c>
      <c r="E6103">
        <v>101.26743</v>
      </c>
      <c r="F6103">
        <v>-26.9483</v>
      </c>
      <c r="G6103" s="11" t="s">
        <v>99</v>
      </c>
      <c r="H6103">
        <v>464.64251000000002</v>
      </c>
      <c r="I6103">
        <v>101.26743</v>
      </c>
      <c r="J6103">
        <v>-26.9483</v>
      </c>
      <c r="K6103" s="11"/>
    </row>
    <row r="6104" spans="1:11" x14ac:dyDescent="0.25">
      <c r="A6104" s="11" t="s">
        <v>6200</v>
      </c>
      <c r="B6104" s="11" t="s">
        <v>97</v>
      </c>
      <c r="C6104" s="11" t="s">
        <v>98</v>
      </c>
      <c r="D6104">
        <v>465.13186000000002</v>
      </c>
      <c r="E6104">
        <v>99.307069999999996</v>
      </c>
      <c r="F6104">
        <v>-26.9483</v>
      </c>
      <c r="G6104" s="11" t="s">
        <v>99</v>
      </c>
      <c r="H6104">
        <v>465.13186000000002</v>
      </c>
      <c r="I6104">
        <v>99.307069999999996</v>
      </c>
      <c r="J6104">
        <v>-26.9483</v>
      </c>
      <c r="K6104" s="11"/>
    </row>
    <row r="6105" spans="1:11" x14ac:dyDescent="0.25">
      <c r="A6105" s="11" t="s">
        <v>6201</v>
      </c>
      <c r="B6105" s="11" t="s">
        <v>97</v>
      </c>
      <c r="C6105" s="11" t="s">
        <v>98</v>
      </c>
      <c r="D6105">
        <v>466.77766000000003</v>
      </c>
      <c r="E6105">
        <v>103.71671000000001</v>
      </c>
      <c r="F6105">
        <v>-26.9483</v>
      </c>
      <c r="G6105" s="11" t="s">
        <v>99</v>
      </c>
      <c r="H6105">
        <v>466.77766000000003</v>
      </c>
      <c r="I6105">
        <v>103.71671000000001</v>
      </c>
      <c r="J6105">
        <v>-26.9483</v>
      </c>
      <c r="K6105" s="11"/>
    </row>
    <row r="6106" spans="1:11" x14ac:dyDescent="0.25">
      <c r="A6106" s="11" t="s">
        <v>6202</v>
      </c>
      <c r="B6106" s="11" t="s">
        <v>97</v>
      </c>
      <c r="C6106" s="11" t="s">
        <v>98</v>
      </c>
      <c r="D6106">
        <v>467.24356</v>
      </c>
      <c r="E6106">
        <v>101.84520999999999</v>
      </c>
      <c r="F6106">
        <v>-26.9483</v>
      </c>
      <c r="G6106" s="11" t="s">
        <v>99</v>
      </c>
      <c r="H6106">
        <v>467.24356</v>
      </c>
      <c r="I6106">
        <v>101.84520999999999</v>
      </c>
      <c r="J6106">
        <v>-26.9483</v>
      </c>
      <c r="K6106" s="11"/>
    </row>
    <row r="6107" spans="1:11" x14ac:dyDescent="0.25">
      <c r="A6107" s="11" t="s">
        <v>6203</v>
      </c>
      <c r="B6107" s="11" t="s">
        <v>97</v>
      </c>
      <c r="C6107" s="11" t="s">
        <v>98</v>
      </c>
      <c r="D6107">
        <v>463.01920000000001</v>
      </c>
      <c r="E6107">
        <v>96.782430000000005</v>
      </c>
      <c r="F6107">
        <v>-26.9483</v>
      </c>
      <c r="G6107" s="11" t="s">
        <v>99</v>
      </c>
      <c r="H6107">
        <v>463.01920000000001</v>
      </c>
      <c r="I6107">
        <v>96.782430000000005</v>
      </c>
      <c r="J6107">
        <v>-26.9483</v>
      </c>
      <c r="K6107" s="11"/>
    </row>
    <row r="6108" spans="1:11" x14ac:dyDescent="0.25">
      <c r="A6108" s="11" t="s">
        <v>6204</v>
      </c>
      <c r="B6108" s="11" t="s">
        <v>97</v>
      </c>
      <c r="C6108" s="11" t="s">
        <v>98</v>
      </c>
      <c r="D6108">
        <v>465.57567999999998</v>
      </c>
      <c r="E6108">
        <v>97.528970000000001</v>
      </c>
      <c r="F6108">
        <v>-26.9483</v>
      </c>
      <c r="G6108" s="11" t="s">
        <v>99</v>
      </c>
      <c r="H6108">
        <v>465.57567999999998</v>
      </c>
      <c r="I6108">
        <v>97.528970000000001</v>
      </c>
      <c r="J6108">
        <v>-26.9483</v>
      </c>
      <c r="K6108" s="11"/>
    </row>
    <row r="6109" spans="1:11" x14ac:dyDescent="0.25">
      <c r="A6109" s="11" t="s">
        <v>6205</v>
      </c>
      <c r="B6109" s="11" t="s">
        <v>97</v>
      </c>
      <c r="C6109" s="11" t="s">
        <v>98</v>
      </c>
      <c r="D6109">
        <v>468.13216</v>
      </c>
      <c r="E6109">
        <v>98.275499999999994</v>
      </c>
      <c r="F6109">
        <v>-26.9483</v>
      </c>
      <c r="G6109" s="11" t="s">
        <v>99</v>
      </c>
      <c r="H6109">
        <v>468.13216</v>
      </c>
      <c r="I6109">
        <v>98.275499999999994</v>
      </c>
      <c r="J6109">
        <v>-26.9483</v>
      </c>
      <c r="K6109" s="11"/>
    </row>
    <row r="6110" spans="1:11" x14ac:dyDescent="0.25">
      <c r="A6110" s="11" t="s">
        <v>6206</v>
      </c>
      <c r="B6110" s="11" t="s">
        <v>97</v>
      </c>
      <c r="C6110" s="11" t="s">
        <v>98</v>
      </c>
      <c r="D6110">
        <v>460.5301</v>
      </c>
      <c r="E6110">
        <v>106.72960999999999</v>
      </c>
      <c r="F6110">
        <v>-26.9483</v>
      </c>
      <c r="G6110" s="11" t="s">
        <v>99</v>
      </c>
      <c r="H6110">
        <v>460.5301</v>
      </c>
      <c r="I6110">
        <v>106.72960999999999</v>
      </c>
      <c r="J6110">
        <v>-26.9483</v>
      </c>
      <c r="K6110" s="11"/>
    </row>
    <row r="6111" spans="1:11" x14ac:dyDescent="0.25">
      <c r="A6111" s="11" t="s">
        <v>6207</v>
      </c>
      <c r="B6111" s="11" t="s">
        <v>97</v>
      </c>
      <c r="C6111" s="11" t="s">
        <v>98</v>
      </c>
      <c r="D6111">
        <v>463.17937999999998</v>
      </c>
      <c r="E6111">
        <v>107.12931</v>
      </c>
      <c r="F6111">
        <v>-26.9483</v>
      </c>
      <c r="G6111" s="11" t="s">
        <v>99</v>
      </c>
      <c r="H6111">
        <v>463.17937999999998</v>
      </c>
      <c r="I6111">
        <v>107.12931</v>
      </c>
      <c r="J6111">
        <v>-26.9483</v>
      </c>
      <c r="K6111" s="11"/>
    </row>
    <row r="6112" spans="1:11" x14ac:dyDescent="0.25">
      <c r="A6112" s="11" t="s">
        <v>6208</v>
      </c>
      <c r="B6112" s="11" t="s">
        <v>97</v>
      </c>
      <c r="C6112" s="11" t="s">
        <v>98</v>
      </c>
      <c r="D6112">
        <v>465.82866000000001</v>
      </c>
      <c r="E6112">
        <v>107.52902</v>
      </c>
      <c r="F6112">
        <v>-26.9483</v>
      </c>
      <c r="G6112" s="11" t="s">
        <v>99</v>
      </c>
      <c r="H6112">
        <v>465.82866000000001</v>
      </c>
      <c r="I6112">
        <v>107.52902</v>
      </c>
      <c r="J6112">
        <v>-26.9483</v>
      </c>
      <c r="K6112" s="11"/>
    </row>
    <row r="6113" spans="1:11" x14ac:dyDescent="0.25">
      <c r="A6113" s="11" t="s">
        <v>6209</v>
      </c>
      <c r="B6113" s="11" t="s">
        <v>97</v>
      </c>
      <c r="C6113" s="11" t="s">
        <v>98</v>
      </c>
      <c r="D6113">
        <v>453.11806000000001</v>
      </c>
      <c r="E6113">
        <v>55.63203</v>
      </c>
      <c r="F6113">
        <v>-45.365000000000002</v>
      </c>
      <c r="G6113" s="11" t="s">
        <v>188</v>
      </c>
      <c r="H6113">
        <v>453.11806000000001</v>
      </c>
      <c r="I6113">
        <v>55.63203</v>
      </c>
      <c r="J6113">
        <v>-45.365000000000002</v>
      </c>
      <c r="K6113" s="11"/>
    </row>
    <row r="6114" spans="1:11" x14ac:dyDescent="0.25">
      <c r="A6114" s="11" t="s">
        <v>6210</v>
      </c>
      <c r="B6114" s="11" t="s">
        <v>97</v>
      </c>
      <c r="C6114" s="11" t="s">
        <v>98</v>
      </c>
      <c r="D6114">
        <v>456.96305999999998</v>
      </c>
      <c r="E6114">
        <v>101.76309999999999</v>
      </c>
      <c r="F6114">
        <v>-26.9483</v>
      </c>
      <c r="G6114" s="11" t="s">
        <v>99</v>
      </c>
      <c r="H6114">
        <v>456.96305999999998</v>
      </c>
      <c r="I6114">
        <v>101.76309999999999</v>
      </c>
      <c r="J6114">
        <v>-26.9483</v>
      </c>
      <c r="K6114" s="11"/>
    </row>
    <row r="6115" spans="1:11" x14ac:dyDescent="0.25">
      <c r="A6115" s="11" t="s">
        <v>6211</v>
      </c>
      <c r="B6115" s="11" t="s">
        <v>97</v>
      </c>
      <c r="C6115" s="11" t="s">
        <v>98</v>
      </c>
      <c r="D6115">
        <v>457.50161000000003</v>
      </c>
      <c r="E6115">
        <v>99.625609999999995</v>
      </c>
      <c r="F6115">
        <v>-26.9483</v>
      </c>
      <c r="G6115" s="11" t="s">
        <v>99</v>
      </c>
      <c r="H6115">
        <v>457.50161000000003</v>
      </c>
      <c r="I6115">
        <v>99.625609999999995</v>
      </c>
      <c r="J6115">
        <v>-26.9483</v>
      </c>
      <c r="K6115" s="11"/>
    </row>
    <row r="6116" spans="1:11" x14ac:dyDescent="0.25">
      <c r="A6116" s="11" t="s">
        <v>6212</v>
      </c>
      <c r="B6116" s="11" t="s">
        <v>97</v>
      </c>
      <c r="C6116" s="11" t="s">
        <v>98</v>
      </c>
      <c r="D6116">
        <v>440.31668999999999</v>
      </c>
      <c r="E6116">
        <v>85.97269</v>
      </c>
      <c r="F6116">
        <v>7.835</v>
      </c>
      <c r="G6116" s="11" t="s">
        <v>99</v>
      </c>
      <c r="H6116">
        <v>440.31668999999999</v>
      </c>
      <c r="I6116">
        <v>85.97269</v>
      </c>
      <c r="J6116">
        <v>7.835</v>
      </c>
      <c r="K6116" s="11"/>
    </row>
    <row r="6117" spans="1:11" x14ac:dyDescent="0.25">
      <c r="A6117" s="11" t="s">
        <v>6213</v>
      </c>
      <c r="B6117" s="11" t="s">
        <v>97</v>
      </c>
      <c r="C6117" s="11" t="s">
        <v>98</v>
      </c>
      <c r="D6117">
        <v>455.56220999999999</v>
      </c>
      <c r="E6117">
        <v>99.136979999999994</v>
      </c>
      <c r="F6117">
        <v>-26.9483</v>
      </c>
      <c r="G6117" s="11" t="s">
        <v>99</v>
      </c>
      <c r="H6117">
        <v>455.56220999999999</v>
      </c>
      <c r="I6117">
        <v>99.136979999999994</v>
      </c>
      <c r="J6117">
        <v>-26.9483</v>
      </c>
      <c r="K6117" s="11"/>
    </row>
    <row r="6118" spans="1:11" x14ac:dyDescent="0.25">
      <c r="A6118" s="11" t="s">
        <v>6214</v>
      </c>
      <c r="B6118" s="11" t="s">
        <v>97</v>
      </c>
      <c r="C6118" s="11" t="s">
        <v>98</v>
      </c>
      <c r="D6118">
        <v>455.02366999999998</v>
      </c>
      <c r="E6118">
        <v>101.27446999999999</v>
      </c>
      <c r="F6118">
        <v>-26.9483</v>
      </c>
      <c r="G6118" s="11" t="s">
        <v>99</v>
      </c>
      <c r="H6118">
        <v>455.02366999999998</v>
      </c>
      <c r="I6118">
        <v>101.27446999999999</v>
      </c>
      <c r="J6118">
        <v>-26.9483</v>
      </c>
      <c r="K6118" s="11"/>
    </row>
    <row r="6119" spans="1:11" x14ac:dyDescent="0.25">
      <c r="A6119" s="11" t="s">
        <v>6215</v>
      </c>
      <c r="B6119" s="11" t="s">
        <v>97</v>
      </c>
      <c r="C6119" s="11" t="s">
        <v>98</v>
      </c>
      <c r="D6119">
        <v>485.99029999999999</v>
      </c>
      <c r="E6119">
        <v>105.7317</v>
      </c>
      <c r="F6119">
        <v>-26.9483</v>
      </c>
      <c r="G6119" s="11" t="s">
        <v>99</v>
      </c>
      <c r="H6119">
        <v>485.99029999999999</v>
      </c>
      <c r="I6119">
        <v>105.7317</v>
      </c>
      <c r="J6119">
        <v>-26.9483</v>
      </c>
      <c r="K6119" s="11"/>
    </row>
    <row r="6120" spans="1:11" x14ac:dyDescent="0.25">
      <c r="A6120" s="11" t="s">
        <v>6216</v>
      </c>
      <c r="B6120" s="11" t="s">
        <v>97</v>
      </c>
      <c r="C6120" s="11" t="s">
        <v>98</v>
      </c>
      <c r="D6120">
        <v>438.60633999999999</v>
      </c>
      <c r="E6120">
        <v>92.760509999999996</v>
      </c>
      <c r="F6120">
        <v>3.4350000000000001</v>
      </c>
      <c r="G6120" s="11" t="s">
        <v>99</v>
      </c>
      <c r="H6120">
        <v>438.60633999999999</v>
      </c>
      <c r="I6120">
        <v>92.760509999999996</v>
      </c>
      <c r="J6120">
        <v>3.4350000000000001</v>
      </c>
      <c r="K6120" s="11"/>
    </row>
    <row r="6121" spans="1:11" x14ac:dyDescent="0.25">
      <c r="A6121" s="11" t="s">
        <v>6217</v>
      </c>
      <c r="B6121" s="11" t="s">
        <v>97</v>
      </c>
      <c r="C6121" s="11" t="s">
        <v>98</v>
      </c>
      <c r="D6121">
        <v>487.15132</v>
      </c>
      <c r="E6121">
        <v>108.11511</v>
      </c>
      <c r="F6121">
        <v>-26.901</v>
      </c>
      <c r="G6121" s="11" t="s">
        <v>99</v>
      </c>
      <c r="H6121">
        <v>487.15132</v>
      </c>
      <c r="I6121">
        <v>108.11511</v>
      </c>
      <c r="J6121">
        <v>-26.901</v>
      </c>
      <c r="K6121" s="11"/>
    </row>
    <row r="6122" spans="1:11" x14ac:dyDescent="0.25">
      <c r="A6122" s="11" t="s">
        <v>6218</v>
      </c>
      <c r="B6122" s="11" t="s">
        <v>97</v>
      </c>
      <c r="C6122" s="11" t="s">
        <v>98</v>
      </c>
      <c r="D6122">
        <v>487.83692000000002</v>
      </c>
      <c r="E6122">
        <v>106.53061</v>
      </c>
      <c r="F6122">
        <v>-26.901</v>
      </c>
      <c r="G6122" s="11" t="s">
        <v>99</v>
      </c>
      <c r="H6122">
        <v>487.83692000000002</v>
      </c>
      <c r="I6122">
        <v>106.53061</v>
      </c>
      <c r="J6122">
        <v>-26.901</v>
      </c>
      <c r="K6122" s="11"/>
    </row>
    <row r="6123" spans="1:11" x14ac:dyDescent="0.25">
      <c r="A6123" s="11" t="s">
        <v>6219</v>
      </c>
      <c r="B6123" s="11" t="s">
        <v>97</v>
      </c>
      <c r="C6123" s="11" t="s">
        <v>98</v>
      </c>
      <c r="D6123">
        <v>469.48446999999999</v>
      </c>
      <c r="E6123">
        <v>100.68758</v>
      </c>
      <c r="F6123">
        <v>-26.9483</v>
      </c>
      <c r="G6123" s="11" t="s">
        <v>99</v>
      </c>
      <c r="H6123">
        <v>469.48446999999999</v>
      </c>
      <c r="I6123">
        <v>100.68758</v>
      </c>
      <c r="J6123">
        <v>-26.9483</v>
      </c>
      <c r="K6123" s="11"/>
    </row>
    <row r="6124" spans="1:11" x14ac:dyDescent="0.25">
      <c r="A6124" s="11" t="s">
        <v>6220</v>
      </c>
      <c r="B6124" s="11" t="s">
        <v>97</v>
      </c>
      <c r="C6124" s="11" t="s">
        <v>98</v>
      </c>
      <c r="D6124">
        <v>469.90717000000001</v>
      </c>
      <c r="E6124">
        <v>98.989379999999997</v>
      </c>
      <c r="F6124">
        <v>-26.9483</v>
      </c>
      <c r="G6124" s="11" t="s">
        <v>99</v>
      </c>
      <c r="H6124">
        <v>469.90717000000001</v>
      </c>
      <c r="I6124">
        <v>98.989379999999997</v>
      </c>
      <c r="J6124">
        <v>-26.9483</v>
      </c>
      <c r="K6124" s="11"/>
    </row>
    <row r="6125" spans="1:11" x14ac:dyDescent="0.25">
      <c r="A6125" s="11" t="s">
        <v>6221</v>
      </c>
      <c r="B6125" s="11" t="s">
        <v>97</v>
      </c>
      <c r="C6125" s="11" t="s">
        <v>98</v>
      </c>
      <c r="D6125">
        <v>471.25948</v>
      </c>
      <c r="E6125">
        <v>101.40146</v>
      </c>
      <c r="F6125">
        <v>-26.9483</v>
      </c>
      <c r="G6125" s="11" t="s">
        <v>99</v>
      </c>
      <c r="H6125">
        <v>471.25948</v>
      </c>
      <c r="I6125">
        <v>101.40146</v>
      </c>
      <c r="J6125">
        <v>-26.9483</v>
      </c>
      <c r="K6125" s="11"/>
    </row>
    <row r="6126" spans="1:11" x14ac:dyDescent="0.25">
      <c r="A6126" s="11" t="s">
        <v>6222</v>
      </c>
      <c r="B6126" s="11" t="s">
        <v>97</v>
      </c>
      <c r="C6126" s="11" t="s">
        <v>98</v>
      </c>
      <c r="D6126">
        <v>439.51316000000003</v>
      </c>
      <c r="E6126">
        <v>89.161619999999999</v>
      </c>
      <c r="F6126">
        <v>-0.96499999999999997</v>
      </c>
      <c r="G6126" s="11" t="s">
        <v>99</v>
      </c>
      <c r="H6126">
        <v>439.51316000000003</v>
      </c>
      <c r="I6126">
        <v>89.161619999999999</v>
      </c>
      <c r="J6126">
        <v>-0.96499999999999997</v>
      </c>
      <c r="K6126" s="11"/>
    </row>
    <row r="6127" spans="1:11" x14ac:dyDescent="0.25">
      <c r="A6127" s="11" t="s">
        <v>6223</v>
      </c>
      <c r="B6127" s="11" t="s">
        <v>97</v>
      </c>
      <c r="C6127" s="11" t="s">
        <v>98</v>
      </c>
      <c r="D6127">
        <v>450.65161999999998</v>
      </c>
      <c r="E6127">
        <v>85.883970000000005</v>
      </c>
      <c r="F6127">
        <v>3.4350000000000001</v>
      </c>
      <c r="G6127" s="11" t="s">
        <v>99</v>
      </c>
      <c r="H6127">
        <v>450.65161999999998</v>
      </c>
      <c r="I6127">
        <v>85.883970000000005</v>
      </c>
      <c r="J6127">
        <v>3.4350000000000001</v>
      </c>
      <c r="K6127" s="11"/>
    </row>
    <row r="6128" spans="1:11" x14ac:dyDescent="0.25">
      <c r="A6128" s="11" t="s">
        <v>6224</v>
      </c>
      <c r="B6128" s="11" t="s">
        <v>97</v>
      </c>
      <c r="C6128" s="11" t="s">
        <v>98</v>
      </c>
      <c r="D6128">
        <v>450.83469000000002</v>
      </c>
      <c r="E6128">
        <v>85.157430000000005</v>
      </c>
      <c r="F6128">
        <v>3.4350000000000001</v>
      </c>
      <c r="G6128" s="11" t="s">
        <v>99</v>
      </c>
      <c r="H6128">
        <v>450.83469000000002</v>
      </c>
      <c r="I6128">
        <v>85.157430000000005</v>
      </c>
      <c r="J6128">
        <v>3.4350000000000001</v>
      </c>
      <c r="K6128" s="11"/>
    </row>
    <row r="6129" spans="1:11" x14ac:dyDescent="0.25">
      <c r="A6129" s="11" t="s">
        <v>6225</v>
      </c>
      <c r="B6129" s="11" t="s">
        <v>97</v>
      </c>
      <c r="C6129" s="11" t="s">
        <v>98</v>
      </c>
      <c r="D6129">
        <v>415.96832000000001</v>
      </c>
      <c r="E6129">
        <v>105.56841</v>
      </c>
      <c r="F6129">
        <v>16.634910000000001</v>
      </c>
      <c r="G6129" s="11" t="s">
        <v>99</v>
      </c>
      <c r="H6129">
        <v>415.96832000000001</v>
      </c>
      <c r="I6129">
        <v>105.56841</v>
      </c>
      <c r="J6129">
        <v>16.634910000000001</v>
      </c>
      <c r="K6129" s="11"/>
    </row>
    <row r="6130" spans="1:11" x14ac:dyDescent="0.25">
      <c r="A6130" s="11" t="s">
        <v>6226</v>
      </c>
      <c r="B6130" s="11" t="s">
        <v>97</v>
      </c>
      <c r="C6130" s="11" t="s">
        <v>98</v>
      </c>
      <c r="D6130">
        <v>471.68218000000002</v>
      </c>
      <c r="E6130">
        <v>99.70326</v>
      </c>
      <c r="F6130">
        <v>-26.9483</v>
      </c>
      <c r="G6130" s="11" t="s">
        <v>99</v>
      </c>
      <c r="H6130">
        <v>471.68218000000002</v>
      </c>
      <c r="I6130">
        <v>99.70326</v>
      </c>
      <c r="J6130">
        <v>-26.9483</v>
      </c>
      <c r="K6130" s="11"/>
    </row>
    <row r="6131" spans="1:11" x14ac:dyDescent="0.25">
      <c r="A6131" s="11" t="s">
        <v>6227</v>
      </c>
      <c r="B6131" s="11" t="s">
        <v>97</v>
      </c>
      <c r="C6131" s="11" t="s">
        <v>98</v>
      </c>
      <c r="D6131">
        <v>473.03447999999997</v>
      </c>
      <c r="E6131">
        <v>102.11534</v>
      </c>
      <c r="F6131">
        <v>-26.9483</v>
      </c>
      <c r="G6131" s="11" t="s">
        <v>99</v>
      </c>
      <c r="H6131">
        <v>473.03447999999997</v>
      </c>
      <c r="I6131">
        <v>102.11534</v>
      </c>
      <c r="J6131">
        <v>-26.9483</v>
      </c>
      <c r="K6131" s="11"/>
    </row>
    <row r="6132" spans="1:11" x14ac:dyDescent="0.25">
      <c r="A6132" s="11" t="s">
        <v>6228</v>
      </c>
      <c r="B6132" s="11" t="s">
        <v>97</v>
      </c>
      <c r="C6132" s="11" t="s">
        <v>98</v>
      </c>
      <c r="D6132">
        <v>473.45717999999999</v>
      </c>
      <c r="E6132">
        <v>100.41714</v>
      </c>
      <c r="F6132">
        <v>-26.9483</v>
      </c>
      <c r="G6132" s="11" t="s">
        <v>99</v>
      </c>
      <c r="H6132">
        <v>473.45717999999999</v>
      </c>
      <c r="I6132">
        <v>100.41714</v>
      </c>
      <c r="J6132">
        <v>-26.9483</v>
      </c>
      <c r="K6132" s="11"/>
    </row>
    <row r="6133" spans="1:11" x14ac:dyDescent="0.25">
      <c r="A6133" s="11" t="s">
        <v>6229</v>
      </c>
      <c r="B6133" s="11" t="s">
        <v>97</v>
      </c>
      <c r="C6133" s="11" t="s">
        <v>98</v>
      </c>
      <c r="D6133">
        <v>474.80948999999998</v>
      </c>
      <c r="E6133">
        <v>102.82922000000001</v>
      </c>
      <c r="F6133">
        <v>-26.9483</v>
      </c>
      <c r="G6133" s="11" t="s">
        <v>99</v>
      </c>
      <c r="H6133">
        <v>474.80948999999998</v>
      </c>
      <c r="I6133">
        <v>102.82922000000001</v>
      </c>
      <c r="J6133">
        <v>-26.9483</v>
      </c>
      <c r="K6133" s="11"/>
    </row>
    <row r="6134" spans="1:11" x14ac:dyDescent="0.25">
      <c r="A6134" s="11" t="s">
        <v>6230</v>
      </c>
      <c r="B6134" s="11" t="s">
        <v>97</v>
      </c>
      <c r="C6134" s="11" t="s">
        <v>98</v>
      </c>
      <c r="D6134">
        <v>475.23219</v>
      </c>
      <c r="E6134">
        <v>101.13102000000001</v>
      </c>
      <c r="F6134">
        <v>-26.9483</v>
      </c>
      <c r="G6134" s="11" t="s">
        <v>99</v>
      </c>
      <c r="H6134">
        <v>475.23219</v>
      </c>
      <c r="I6134">
        <v>101.13102000000001</v>
      </c>
      <c r="J6134">
        <v>-26.9483</v>
      </c>
      <c r="K6134" s="11"/>
    </row>
    <row r="6135" spans="1:11" x14ac:dyDescent="0.25">
      <c r="A6135" s="11" t="s">
        <v>6231</v>
      </c>
      <c r="B6135" s="11" t="s">
        <v>97</v>
      </c>
      <c r="C6135" s="11" t="s">
        <v>98</v>
      </c>
      <c r="D6135">
        <v>477.00720000000001</v>
      </c>
      <c r="E6135">
        <v>101.8449</v>
      </c>
      <c r="F6135">
        <v>-26.9483</v>
      </c>
      <c r="G6135" s="11" t="s">
        <v>99</v>
      </c>
      <c r="H6135">
        <v>477.00720000000001</v>
      </c>
      <c r="I6135">
        <v>101.8449</v>
      </c>
      <c r="J6135">
        <v>-26.9483</v>
      </c>
      <c r="K6135" s="11"/>
    </row>
    <row r="6136" spans="1:11" x14ac:dyDescent="0.25">
      <c r="A6136" s="11" t="s">
        <v>6232</v>
      </c>
      <c r="B6136" s="11" t="s">
        <v>97</v>
      </c>
      <c r="C6136" s="11" t="s">
        <v>98</v>
      </c>
      <c r="D6136">
        <v>467.54372000000001</v>
      </c>
      <c r="E6136">
        <v>108.29286</v>
      </c>
      <c r="F6136">
        <v>-26.9483</v>
      </c>
      <c r="G6136" s="11" t="s">
        <v>99</v>
      </c>
      <c r="H6136">
        <v>467.54372000000001</v>
      </c>
      <c r="I6136">
        <v>108.29286</v>
      </c>
      <c r="J6136">
        <v>-26.9483</v>
      </c>
      <c r="K6136" s="11"/>
    </row>
    <row r="6137" spans="1:11" x14ac:dyDescent="0.25">
      <c r="A6137" s="11" t="s">
        <v>6233</v>
      </c>
      <c r="B6137" s="11" t="s">
        <v>97</v>
      </c>
      <c r="C6137" s="11" t="s">
        <v>98</v>
      </c>
      <c r="D6137">
        <v>468.02681999999999</v>
      </c>
      <c r="E6137">
        <v>106.35205999999999</v>
      </c>
      <c r="F6137">
        <v>-26.9483</v>
      </c>
      <c r="G6137" s="11" t="s">
        <v>99</v>
      </c>
      <c r="H6137">
        <v>468.02681999999999</v>
      </c>
      <c r="I6137">
        <v>106.35205999999999</v>
      </c>
      <c r="J6137">
        <v>-26.9483</v>
      </c>
      <c r="K6137" s="11"/>
    </row>
    <row r="6138" spans="1:11" x14ac:dyDescent="0.25">
      <c r="A6138" s="11" t="s">
        <v>6234</v>
      </c>
      <c r="B6138" s="11" t="s">
        <v>97</v>
      </c>
      <c r="C6138" s="11" t="s">
        <v>98</v>
      </c>
      <c r="D6138">
        <v>469.25878</v>
      </c>
      <c r="E6138">
        <v>109.05670000000001</v>
      </c>
      <c r="F6138">
        <v>-26.9483</v>
      </c>
      <c r="G6138" s="11" t="s">
        <v>99</v>
      </c>
      <c r="H6138">
        <v>469.25878</v>
      </c>
      <c r="I6138">
        <v>109.05670000000001</v>
      </c>
      <c r="J6138">
        <v>-26.9483</v>
      </c>
      <c r="K6138" s="11"/>
    </row>
    <row r="6139" spans="1:11" x14ac:dyDescent="0.25">
      <c r="A6139" s="11" t="s">
        <v>6235</v>
      </c>
      <c r="B6139" s="11" t="s">
        <v>97</v>
      </c>
      <c r="C6139" s="11" t="s">
        <v>98</v>
      </c>
      <c r="D6139">
        <v>469.74187999999998</v>
      </c>
      <c r="E6139">
        <v>107.1159</v>
      </c>
      <c r="F6139">
        <v>-26.9483</v>
      </c>
      <c r="G6139" s="11" t="s">
        <v>99</v>
      </c>
      <c r="H6139">
        <v>469.74187999999998</v>
      </c>
      <c r="I6139">
        <v>107.1159</v>
      </c>
      <c r="J6139">
        <v>-26.9483</v>
      </c>
      <c r="K6139" s="11"/>
    </row>
    <row r="6140" spans="1:11" x14ac:dyDescent="0.25">
      <c r="A6140" s="11" t="s">
        <v>6236</v>
      </c>
      <c r="B6140" s="11" t="s">
        <v>97</v>
      </c>
      <c r="C6140" s="11" t="s">
        <v>98</v>
      </c>
      <c r="D6140">
        <v>470.97385000000003</v>
      </c>
      <c r="E6140">
        <v>109.82053000000001</v>
      </c>
      <c r="F6140">
        <v>-26.9483</v>
      </c>
      <c r="G6140" s="11" t="s">
        <v>99</v>
      </c>
      <c r="H6140">
        <v>470.97385000000003</v>
      </c>
      <c r="I6140">
        <v>109.82053000000001</v>
      </c>
      <c r="J6140">
        <v>-26.9483</v>
      </c>
      <c r="K6140" s="11"/>
    </row>
    <row r="6141" spans="1:11" x14ac:dyDescent="0.25">
      <c r="A6141" s="11" t="s">
        <v>6237</v>
      </c>
      <c r="B6141" s="11" t="s">
        <v>97</v>
      </c>
      <c r="C6141" s="11" t="s">
        <v>98</v>
      </c>
      <c r="D6141">
        <v>471.45695000000001</v>
      </c>
      <c r="E6141">
        <v>107.87973</v>
      </c>
      <c r="F6141">
        <v>-26.9483</v>
      </c>
      <c r="G6141" s="11" t="s">
        <v>99</v>
      </c>
      <c r="H6141">
        <v>471.45695000000001</v>
      </c>
      <c r="I6141">
        <v>107.87973</v>
      </c>
      <c r="J6141">
        <v>-26.9483</v>
      </c>
      <c r="K6141" s="11"/>
    </row>
    <row r="6142" spans="1:11" x14ac:dyDescent="0.25">
      <c r="A6142" s="11" t="s">
        <v>6238</v>
      </c>
      <c r="B6142" s="11" t="s">
        <v>97</v>
      </c>
      <c r="C6142" s="11" t="s">
        <v>98</v>
      </c>
      <c r="D6142">
        <v>472.68891000000002</v>
      </c>
      <c r="E6142">
        <v>110.58437000000001</v>
      </c>
      <c r="F6142">
        <v>-26.9483</v>
      </c>
      <c r="G6142" s="11" t="s">
        <v>99</v>
      </c>
      <c r="H6142">
        <v>472.68891000000002</v>
      </c>
      <c r="I6142">
        <v>110.58437000000001</v>
      </c>
      <c r="J6142">
        <v>-26.9483</v>
      </c>
      <c r="K6142" s="11"/>
    </row>
    <row r="6143" spans="1:11" x14ac:dyDescent="0.25">
      <c r="A6143" s="11" t="s">
        <v>6239</v>
      </c>
      <c r="B6143" s="11" t="s">
        <v>97</v>
      </c>
      <c r="C6143" s="11" t="s">
        <v>98</v>
      </c>
      <c r="D6143">
        <v>473.17201</v>
      </c>
      <c r="E6143">
        <v>108.64357</v>
      </c>
      <c r="F6143">
        <v>-26.9483</v>
      </c>
      <c r="G6143" s="11" t="s">
        <v>99</v>
      </c>
      <c r="H6143">
        <v>473.17201</v>
      </c>
      <c r="I6143">
        <v>108.64357</v>
      </c>
      <c r="J6143">
        <v>-26.9483</v>
      </c>
      <c r="K6143" s="11"/>
    </row>
    <row r="6144" spans="1:11" x14ac:dyDescent="0.25">
      <c r="A6144" s="11" t="s">
        <v>6240</v>
      </c>
      <c r="B6144" s="11" t="s">
        <v>97</v>
      </c>
      <c r="C6144" s="11" t="s">
        <v>98</v>
      </c>
      <c r="D6144">
        <v>474.40397000000002</v>
      </c>
      <c r="E6144">
        <v>111.34820999999999</v>
      </c>
      <c r="F6144">
        <v>-26.9483</v>
      </c>
      <c r="G6144" s="11" t="s">
        <v>99</v>
      </c>
      <c r="H6144">
        <v>474.40397000000002</v>
      </c>
      <c r="I6144">
        <v>111.34820999999999</v>
      </c>
      <c r="J6144">
        <v>-26.9483</v>
      </c>
      <c r="K6144" s="11"/>
    </row>
    <row r="6145" spans="1:11" x14ac:dyDescent="0.25">
      <c r="A6145" s="11" t="s">
        <v>6241</v>
      </c>
      <c r="B6145" s="11" t="s">
        <v>97</v>
      </c>
      <c r="C6145" s="11" t="s">
        <v>98</v>
      </c>
      <c r="D6145">
        <v>468.5127</v>
      </c>
      <c r="E6145">
        <v>104.4639</v>
      </c>
      <c r="F6145">
        <v>-26.9483</v>
      </c>
      <c r="G6145" s="11" t="s">
        <v>99</v>
      </c>
      <c r="H6145">
        <v>468.5127</v>
      </c>
      <c r="I6145">
        <v>104.4639</v>
      </c>
      <c r="J6145">
        <v>-26.9483</v>
      </c>
      <c r="K6145" s="11"/>
    </row>
    <row r="6146" spans="1:11" x14ac:dyDescent="0.25">
      <c r="A6146" s="11" t="s">
        <v>6242</v>
      </c>
      <c r="B6146" s="11" t="s">
        <v>97</v>
      </c>
      <c r="C6146" s="11" t="s">
        <v>98</v>
      </c>
      <c r="D6146">
        <v>470.24775</v>
      </c>
      <c r="E6146">
        <v>105.21108</v>
      </c>
      <c r="F6146">
        <v>-26.9483</v>
      </c>
      <c r="G6146" s="11" t="s">
        <v>99</v>
      </c>
      <c r="H6146">
        <v>470.24775</v>
      </c>
      <c r="I6146">
        <v>105.21108</v>
      </c>
      <c r="J6146">
        <v>-26.9483</v>
      </c>
      <c r="K6146" s="11"/>
    </row>
    <row r="6147" spans="1:11" x14ac:dyDescent="0.25">
      <c r="A6147" s="11" t="s">
        <v>6243</v>
      </c>
      <c r="B6147" s="11" t="s">
        <v>97</v>
      </c>
      <c r="C6147" s="11" t="s">
        <v>98</v>
      </c>
      <c r="D6147">
        <v>471.98279000000002</v>
      </c>
      <c r="E6147">
        <v>105.95827</v>
      </c>
      <c r="F6147">
        <v>-26.9483</v>
      </c>
      <c r="G6147" s="11" t="s">
        <v>99</v>
      </c>
      <c r="H6147">
        <v>471.98279000000002</v>
      </c>
      <c r="I6147">
        <v>105.95827</v>
      </c>
      <c r="J6147">
        <v>-26.9483</v>
      </c>
      <c r="K6147" s="11"/>
    </row>
    <row r="6148" spans="1:11" x14ac:dyDescent="0.25">
      <c r="A6148" s="11" t="s">
        <v>6244</v>
      </c>
      <c r="B6148" s="11" t="s">
        <v>97</v>
      </c>
      <c r="C6148" s="11" t="s">
        <v>98</v>
      </c>
      <c r="D6148">
        <v>473.71784000000002</v>
      </c>
      <c r="E6148">
        <v>106.70545</v>
      </c>
      <c r="F6148">
        <v>-26.9483</v>
      </c>
      <c r="G6148" s="11" t="s">
        <v>99</v>
      </c>
      <c r="H6148">
        <v>473.71784000000002</v>
      </c>
      <c r="I6148">
        <v>106.70545</v>
      </c>
      <c r="J6148">
        <v>-26.9483</v>
      </c>
      <c r="K6148" s="11"/>
    </row>
    <row r="6149" spans="1:11" x14ac:dyDescent="0.25">
      <c r="A6149" s="11" t="s">
        <v>6245</v>
      </c>
      <c r="B6149" s="11" t="s">
        <v>97</v>
      </c>
      <c r="C6149" s="11" t="s">
        <v>98</v>
      </c>
      <c r="D6149">
        <v>454.19315</v>
      </c>
      <c r="E6149">
        <v>51.365400000000001</v>
      </c>
      <c r="F6149">
        <v>-50.365000000000002</v>
      </c>
      <c r="G6149" s="11" t="s">
        <v>188</v>
      </c>
      <c r="H6149">
        <v>454.19315</v>
      </c>
      <c r="I6149">
        <v>51.365400000000001</v>
      </c>
      <c r="J6149">
        <v>-50.365000000000002</v>
      </c>
      <c r="K6149" s="11"/>
    </row>
    <row r="6150" spans="1:11" x14ac:dyDescent="0.25">
      <c r="A6150" s="11" t="s">
        <v>6246</v>
      </c>
      <c r="B6150" s="11" t="s">
        <v>97</v>
      </c>
      <c r="C6150" s="11" t="s">
        <v>98</v>
      </c>
      <c r="D6150">
        <v>475.45287999999999</v>
      </c>
      <c r="E6150">
        <v>107.45264</v>
      </c>
      <c r="F6150">
        <v>-26.9483</v>
      </c>
      <c r="G6150" s="11" t="s">
        <v>99</v>
      </c>
      <c r="H6150">
        <v>475.45287999999999</v>
      </c>
      <c r="I6150">
        <v>107.45264</v>
      </c>
      <c r="J6150">
        <v>-26.9483</v>
      </c>
      <c r="K6150" s="11"/>
    </row>
    <row r="6151" spans="1:11" x14ac:dyDescent="0.25">
      <c r="A6151" s="11" t="s">
        <v>6247</v>
      </c>
      <c r="B6151" s="11" t="s">
        <v>97</v>
      </c>
      <c r="C6151" s="11" t="s">
        <v>98</v>
      </c>
      <c r="D6151">
        <v>468.99858999999998</v>
      </c>
      <c r="E6151">
        <v>102.57574</v>
      </c>
      <c r="F6151">
        <v>-26.9483</v>
      </c>
      <c r="G6151" s="11" t="s">
        <v>99</v>
      </c>
      <c r="H6151">
        <v>468.99858999999998</v>
      </c>
      <c r="I6151">
        <v>102.57574</v>
      </c>
      <c r="J6151">
        <v>-26.9483</v>
      </c>
      <c r="K6151" s="11"/>
    </row>
    <row r="6152" spans="1:11" x14ac:dyDescent="0.25">
      <c r="A6152" s="11" t="s">
        <v>6248</v>
      </c>
      <c r="B6152" s="11" t="s">
        <v>97</v>
      </c>
      <c r="C6152" s="11" t="s">
        <v>98</v>
      </c>
      <c r="D6152">
        <v>447.06936000000002</v>
      </c>
      <c r="E6152">
        <v>49.744050000000001</v>
      </c>
      <c r="F6152">
        <v>-49.3</v>
      </c>
      <c r="G6152" s="11" t="s">
        <v>99</v>
      </c>
      <c r="H6152">
        <v>447.06936000000002</v>
      </c>
      <c r="I6152">
        <v>49.744050000000001</v>
      </c>
      <c r="J6152">
        <v>-49.3</v>
      </c>
      <c r="K6152" s="11"/>
    </row>
    <row r="6153" spans="1:11" x14ac:dyDescent="0.25">
      <c r="A6153" s="11" t="s">
        <v>6249</v>
      </c>
      <c r="B6153" s="11" t="s">
        <v>97</v>
      </c>
      <c r="C6153" s="11" t="s">
        <v>98</v>
      </c>
      <c r="D6153">
        <v>448.94101000000001</v>
      </c>
      <c r="E6153">
        <v>92.672659999999993</v>
      </c>
      <c r="F6153">
        <v>-0.96499999999999997</v>
      </c>
      <c r="G6153" s="11" t="s">
        <v>99</v>
      </c>
      <c r="H6153">
        <v>448.94101000000001</v>
      </c>
      <c r="I6153">
        <v>92.672659999999993</v>
      </c>
      <c r="J6153">
        <v>-0.96499999999999997</v>
      </c>
      <c r="K6153" s="11"/>
    </row>
    <row r="6154" spans="1:11" x14ac:dyDescent="0.25">
      <c r="A6154" s="11" t="s">
        <v>6250</v>
      </c>
      <c r="B6154" s="11" t="s">
        <v>97</v>
      </c>
      <c r="C6154" s="11" t="s">
        <v>98</v>
      </c>
      <c r="D6154">
        <v>416.70711999999997</v>
      </c>
      <c r="E6154">
        <v>101.43751</v>
      </c>
      <c r="F6154">
        <v>16.634910000000001</v>
      </c>
      <c r="G6154" s="11" t="s">
        <v>99</v>
      </c>
      <c r="H6154">
        <v>416.70711999999997</v>
      </c>
      <c r="I6154">
        <v>101.43751</v>
      </c>
      <c r="J6154">
        <v>16.634910000000001</v>
      </c>
      <c r="K6154" s="11"/>
    </row>
    <row r="6155" spans="1:11" x14ac:dyDescent="0.25">
      <c r="A6155" s="11" t="s">
        <v>6251</v>
      </c>
      <c r="B6155" s="11" t="s">
        <v>97</v>
      </c>
      <c r="C6155" s="11" t="s">
        <v>98</v>
      </c>
      <c r="D6155">
        <v>416.33771999999999</v>
      </c>
      <c r="E6155">
        <v>103.50291</v>
      </c>
      <c r="F6155">
        <v>16.634910000000001</v>
      </c>
      <c r="G6155" s="11" t="s">
        <v>99</v>
      </c>
      <c r="H6155">
        <v>416.33771999999999</v>
      </c>
      <c r="I6155">
        <v>103.50291</v>
      </c>
      <c r="J6155">
        <v>16.634910000000001</v>
      </c>
      <c r="K6155" s="11"/>
    </row>
    <row r="6156" spans="1:11" x14ac:dyDescent="0.25">
      <c r="A6156" s="11" t="s">
        <v>6252</v>
      </c>
      <c r="B6156" s="11" t="s">
        <v>97</v>
      </c>
      <c r="C6156" s="11" t="s">
        <v>98</v>
      </c>
      <c r="D6156">
        <v>470.75360999999998</v>
      </c>
      <c r="E6156">
        <v>103.30627</v>
      </c>
      <c r="F6156">
        <v>-26.9483</v>
      </c>
      <c r="G6156" s="11" t="s">
        <v>99</v>
      </c>
      <c r="H6156">
        <v>470.75360999999998</v>
      </c>
      <c r="I6156">
        <v>103.30627</v>
      </c>
      <c r="J6156">
        <v>-26.9483</v>
      </c>
      <c r="K6156" s="11"/>
    </row>
    <row r="6157" spans="1:11" x14ac:dyDescent="0.25">
      <c r="A6157" s="11" t="s">
        <v>6253</v>
      </c>
      <c r="B6157" s="11" t="s">
        <v>97</v>
      </c>
      <c r="C6157" s="11" t="s">
        <v>98</v>
      </c>
      <c r="D6157">
        <v>416.98586</v>
      </c>
      <c r="E6157">
        <v>99.880020000000002</v>
      </c>
      <c r="F6157">
        <v>16.63495</v>
      </c>
      <c r="G6157" s="11" t="s">
        <v>99</v>
      </c>
      <c r="H6157">
        <v>416.98586</v>
      </c>
      <c r="I6157">
        <v>99.880020000000002</v>
      </c>
      <c r="J6157">
        <v>16.63495</v>
      </c>
      <c r="K6157" s="11"/>
    </row>
    <row r="6158" spans="1:11" x14ac:dyDescent="0.25">
      <c r="A6158" s="11" t="s">
        <v>6254</v>
      </c>
      <c r="B6158" s="11" t="s">
        <v>97</v>
      </c>
      <c r="C6158" s="11" t="s">
        <v>98</v>
      </c>
      <c r="D6158">
        <v>472.50864000000001</v>
      </c>
      <c r="E6158">
        <v>104.0368</v>
      </c>
      <c r="F6158">
        <v>-26.9483</v>
      </c>
      <c r="G6158" s="11" t="s">
        <v>99</v>
      </c>
      <c r="H6158">
        <v>472.50864000000001</v>
      </c>
      <c r="I6158">
        <v>104.0368</v>
      </c>
      <c r="J6158">
        <v>-26.9483</v>
      </c>
      <c r="K6158" s="11"/>
    </row>
    <row r="6159" spans="1:11" x14ac:dyDescent="0.25">
      <c r="A6159" s="11" t="s">
        <v>6255</v>
      </c>
      <c r="B6159" s="11" t="s">
        <v>97</v>
      </c>
      <c r="C6159" s="11" t="s">
        <v>98</v>
      </c>
      <c r="D6159">
        <v>403.58828</v>
      </c>
      <c r="E6159">
        <v>64.039100000000005</v>
      </c>
      <c r="F6159">
        <v>-5.3650000000000002</v>
      </c>
      <c r="G6159" s="11" t="s">
        <v>99</v>
      </c>
      <c r="H6159">
        <v>403.58828</v>
      </c>
      <c r="I6159">
        <v>64.039100000000005</v>
      </c>
      <c r="J6159">
        <v>-5.3650000000000002</v>
      </c>
      <c r="K6159" s="11"/>
    </row>
    <row r="6160" spans="1:11" x14ac:dyDescent="0.25">
      <c r="A6160" s="11" t="s">
        <v>6256</v>
      </c>
      <c r="B6160" s="11" t="s">
        <v>97</v>
      </c>
      <c r="C6160" s="11" t="s">
        <v>98</v>
      </c>
      <c r="D6160">
        <v>474.26366000000002</v>
      </c>
      <c r="E6160">
        <v>104.76734</v>
      </c>
      <c r="F6160">
        <v>-26.9483</v>
      </c>
      <c r="G6160" s="11" t="s">
        <v>99</v>
      </c>
      <c r="H6160">
        <v>474.26366000000002</v>
      </c>
      <c r="I6160">
        <v>104.76734</v>
      </c>
      <c r="J6160">
        <v>-26.9483</v>
      </c>
      <c r="K6160" s="11"/>
    </row>
    <row r="6161" spans="1:11" x14ac:dyDescent="0.25">
      <c r="A6161" s="11" t="s">
        <v>6257</v>
      </c>
      <c r="B6161" s="11" t="s">
        <v>97</v>
      </c>
      <c r="C6161" s="11" t="s">
        <v>98</v>
      </c>
      <c r="D6161">
        <v>476.01868999999999</v>
      </c>
      <c r="E6161">
        <v>105.49787000000001</v>
      </c>
      <c r="F6161">
        <v>-26.9483</v>
      </c>
      <c r="G6161" s="11" t="s">
        <v>99</v>
      </c>
      <c r="H6161">
        <v>476.01868999999999</v>
      </c>
      <c r="I6161">
        <v>105.49787000000001</v>
      </c>
      <c r="J6161">
        <v>-26.9483</v>
      </c>
      <c r="K6161" s="11"/>
    </row>
    <row r="6162" spans="1:11" x14ac:dyDescent="0.25">
      <c r="A6162" s="11" t="s">
        <v>6258</v>
      </c>
      <c r="B6162" s="11" t="s">
        <v>97</v>
      </c>
      <c r="C6162" s="11" t="s">
        <v>98</v>
      </c>
      <c r="D6162">
        <v>478.32853999999998</v>
      </c>
      <c r="E6162">
        <v>104.29770000000001</v>
      </c>
      <c r="F6162">
        <v>-26.9483</v>
      </c>
      <c r="G6162" s="11" t="s">
        <v>99</v>
      </c>
      <c r="H6162">
        <v>478.32853999999998</v>
      </c>
      <c r="I6162">
        <v>104.29770000000001</v>
      </c>
      <c r="J6162">
        <v>-26.9483</v>
      </c>
      <c r="K6162" s="11"/>
    </row>
    <row r="6163" spans="1:11" x14ac:dyDescent="0.25">
      <c r="A6163" s="11" t="s">
        <v>6259</v>
      </c>
      <c r="B6163" s="11" t="s">
        <v>97</v>
      </c>
      <c r="C6163" s="11" t="s">
        <v>98</v>
      </c>
      <c r="D6163">
        <v>408.11781999999999</v>
      </c>
      <c r="E6163">
        <v>79.179209999999998</v>
      </c>
      <c r="F6163">
        <v>3.4350000000000001</v>
      </c>
      <c r="G6163" s="11" t="s">
        <v>99</v>
      </c>
      <c r="H6163">
        <v>408.11781999999999</v>
      </c>
      <c r="I6163">
        <v>79.179209999999998</v>
      </c>
      <c r="J6163">
        <v>3.4350000000000001</v>
      </c>
      <c r="K6163" s="11"/>
    </row>
    <row r="6164" spans="1:11" x14ac:dyDescent="0.25">
      <c r="A6164" s="11" t="s">
        <v>6260</v>
      </c>
      <c r="B6164" s="11" t="s">
        <v>97</v>
      </c>
      <c r="C6164" s="11" t="s">
        <v>98</v>
      </c>
      <c r="D6164">
        <v>405.81637999999998</v>
      </c>
      <c r="E6164">
        <v>78.557199999999995</v>
      </c>
      <c r="F6164">
        <v>3.4350000000000001</v>
      </c>
      <c r="G6164" s="11" t="s">
        <v>99</v>
      </c>
      <c r="H6164">
        <v>405.81637999999998</v>
      </c>
      <c r="I6164">
        <v>78.557199999999995</v>
      </c>
      <c r="J6164">
        <v>3.4350000000000001</v>
      </c>
      <c r="K6164" s="11"/>
    </row>
    <row r="6165" spans="1:11" x14ac:dyDescent="0.25">
      <c r="A6165" s="11" t="s">
        <v>6261</v>
      </c>
      <c r="B6165" s="11" t="s">
        <v>97</v>
      </c>
      <c r="C6165" s="11" t="s">
        <v>98</v>
      </c>
      <c r="D6165">
        <v>403.51495999999997</v>
      </c>
      <c r="E6165">
        <v>77.935190000000006</v>
      </c>
      <c r="F6165">
        <v>3.4350000000000001</v>
      </c>
      <c r="G6165" s="11" t="s">
        <v>99</v>
      </c>
      <c r="H6165">
        <v>403.51495999999997</v>
      </c>
      <c r="I6165">
        <v>77.935190000000006</v>
      </c>
      <c r="J6165">
        <v>3.4350000000000001</v>
      </c>
      <c r="K6165" s="11"/>
    </row>
    <row r="6166" spans="1:11" x14ac:dyDescent="0.25">
      <c r="A6166" s="11" t="s">
        <v>6262</v>
      </c>
      <c r="B6166" s="11" t="s">
        <v>97</v>
      </c>
      <c r="C6166" s="11" t="s">
        <v>98</v>
      </c>
      <c r="D6166">
        <v>409.35054000000002</v>
      </c>
      <c r="E6166">
        <v>72.288539999999998</v>
      </c>
      <c r="F6166">
        <v>3.4350000000000001</v>
      </c>
      <c r="G6166" s="11" t="s">
        <v>99</v>
      </c>
      <c r="H6166">
        <v>409.35054000000002</v>
      </c>
      <c r="I6166">
        <v>72.288539999999998</v>
      </c>
      <c r="J6166">
        <v>3.4350000000000001</v>
      </c>
      <c r="K6166" s="11"/>
    </row>
    <row r="6167" spans="1:11" x14ac:dyDescent="0.25">
      <c r="A6167" s="11" t="s">
        <v>6263</v>
      </c>
      <c r="B6167" s="11" t="s">
        <v>97</v>
      </c>
      <c r="C6167" s="11" t="s">
        <v>98</v>
      </c>
      <c r="D6167">
        <v>407.04914000000002</v>
      </c>
      <c r="E6167">
        <v>71.666569999999993</v>
      </c>
      <c r="F6167">
        <v>3.4350000000000001</v>
      </c>
      <c r="G6167" s="11" t="s">
        <v>99</v>
      </c>
      <c r="H6167">
        <v>407.04914000000002</v>
      </c>
      <c r="I6167">
        <v>71.666569999999993</v>
      </c>
      <c r="J6167">
        <v>3.4350000000000001</v>
      </c>
      <c r="K6167" s="11"/>
    </row>
    <row r="6168" spans="1:11" x14ac:dyDescent="0.25">
      <c r="A6168" s="11" t="s">
        <v>6264</v>
      </c>
      <c r="B6168" s="11" t="s">
        <v>97</v>
      </c>
      <c r="C6168" s="11" t="s">
        <v>98</v>
      </c>
      <c r="D6168">
        <v>414.57976000000002</v>
      </c>
      <c r="E6168">
        <v>99.449150000000003</v>
      </c>
      <c r="F6168">
        <v>16.634979999999999</v>
      </c>
      <c r="G6168" s="11" t="s">
        <v>99</v>
      </c>
      <c r="H6168">
        <v>414.57976000000002</v>
      </c>
      <c r="I6168">
        <v>99.449150000000003</v>
      </c>
      <c r="J6168">
        <v>16.634979999999999</v>
      </c>
      <c r="K6168" s="11"/>
    </row>
    <row r="6169" spans="1:11" x14ac:dyDescent="0.25">
      <c r="A6169" s="11" t="s">
        <v>6265</v>
      </c>
      <c r="B6169" s="11" t="s">
        <v>97</v>
      </c>
      <c r="C6169" s="11" t="s">
        <v>98</v>
      </c>
      <c r="D6169">
        <v>478.80381999999997</v>
      </c>
      <c r="E6169">
        <v>102.62226</v>
      </c>
      <c r="F6169">
        <v>-26.9483</v>
      </c>
      <c r="G6169" s="11" t="s">
        <v>99</v>
      </c>
      <c r="H6169">
        <v>478.80381999999997</v>
      </c>
      <c r="I6169">
        <v>102.62226</v>
      </c>
      <c r="J6169">
        <v>-26.9483</v>
      </c>
      <c r="K6169" s="11"/>
    </row>
    <row r="6170" spans="1:11" x14ac:dyDescent="0.25">
      <c r="A6170" s="11" t="s">
        <v>6266</v>
      </c>
      <c r="B6170" s="11" t="s">
        <v>97</v>
      </c>
      <c r="C6170" s="11" t="s">
        <v>98</v>
      </c>
      <c r="D6170">
        <v>480.07258999999999</v>
      </c>
      <c r="E6170">
        <v>105.0523</v>
      </c>
      <c r="F6170">
        <v>-26.9483</v>
      </c>
      <c r="G6170" s="11" t="s">
        <v>99</v>
      </c>
      <c r="H6170">
        <v>480.07258999999999</v>
      </c>
      <c r="I6170">
        <v>105.0523</v>
      </c>
      <c r="J6170">
        <v>-26.9483</v>
      </c>
      <c r="K6170" s="11"/>
    </row>
    <row r="6171" spans="1:11" x14ac:dyDescent="0.25">
      <c r="A6171" s="11" t="s">
        <v>6267</v>
      </c>
      <c r="B6171" s="11" t="s">
        <v>97</v>
      </c>
      <c r="C6171" s="11" t="s">
        <v>98</v>
      </c>
      <c r="D6171">
        <v>404.74767000000003</v>
      </c>
      <c r="E6171">
        <v>71.044569999999993</v>
      </c>
      <c r="F6171">
        <v>3.4350000000000001</v>
      </c>
      <c r="G6171" s="11" t="s">
        <v>99</v>
      </c>
      <c r="H6171">
        <v>404.74767000000003</v>
      </c>
      <c r="I6171">
        <v>71.044569999999993</v>
      </c>
      <c r="J6171">
        <v>3.4350000000000001</v>
      </c>
      <c r="K6171" s="11"/>
    </row>
    <row r="6172" spans="1:11" x14ac:dyDescent="0.25">
      <c r="A6172" s="11" t="s">
        <v>6268</v>
      </c>
      <c r="B6172" s="11" t="s">
        <v>97</v>
      </c>
      <c r="C6172" s="11" t="s">
        <v>98</v>
      </c>
      <c r="D6172">
        <v>480.60043999999999</v>
      </c>
      <c r="E6172">
        <v>103.39962</v>
      </c>
      <c r="F6172">
        <v>-26.9483</v>
      </c>
      <c r="G6172" s="11" t="s">
        <v>99</v>
      </c>
      <c r="H6172">
        <v>480.60043999999999</v>
      </c>
      <c r="I6172">
        <v>103.39962</v>
      </c>
      <c r="J6172">
        <v>-26.9483</v>
      </c>
      <c r="K6172" s="11"/>
    </row>
    <row r="6173" spans="1:11" x14ac:dyDescent="0.25">
      <c r="A6173" s="11" t="s">
        <v>6269</v>
      </c>
      <c r="B6173" s="11" t="s">
        <v>97</v>
      </c>
      <c r="C6173" s="11" t="s">
        <v>98</v>
      </c>
      <c r="D6173">
        <v>481.81662999999998</v>
      </c>
      <c r="E6173">
        <v>105.80691</v>
      </c>
      <c r="F6173">
        <v>-26.9483</v>
      </c>
      <c r="G6173" s="11" t="s">
        <v>99</v>
      </c>
      <c r="H6173">
        <v>481.81662999999998</v>
      </c>
      <c r="I6173">
        <v>105.80691</v>
      </c>
      <c r="J6173">
        <v>-26.9483</v>
      </c>
      <c r="K6173" s="11"/>
    </row>
    <row r="6174" spans="1:11" x14ac:dyDescent="0.25">
      <c r="A6174" s="11" t="s">
        <v>6270</v>
      </c>
      <c r="B6174" s="11" t="s">
        <v>97</v>
      </c>
      <c r="C6174" s="11" t="s">
        <v>98</v>
      </c>
      <c r="D6174">
        <v>482.39706000000001</v>
      </c>
      <c r="E6174">
        <v>104.17698</v>
      </c>
      <c r="F6174">
        <v>-26.9483</v>
      </c>
      <c r="G6174" s="11" t="s">
        <v>99</v>
      </c>
      <c r="H6174">
        <v>482.39706000000001</v>
      </c>
      <c r="I6174">
        <v>104.17698</v>
      </c>
      <c r="J6174">
        <v>-26.9483</v>
      </c>
      <c r="K6174" s="11"/>
    </row>
    <row r="6175" spans="1:11" x14ac:dyDescent="0.25">
      <c r="A6175" s="11" t="s">
        <v>6271</v>
      </c>
      <c r="B6175" s="11" t="s">
        <v>97</v>
      </c>
      <c r="C6175" s="11" t="s">
        <v>98</v>
      </c>
      <c r="D6175">
        <v>483.56067999999999</v>
      </c>
      <c r="E6175">
        <v>106.56151</v>
      </c>
      <c r="F6175">
        <v>-26.9483</v>
      </c>
      <c r="G6175" s="11" t="s">
        <v>99</v>
      </c>
      <c r="H6175">
        <v>483.56067999999999</v>
      </c>
      <c r="I6175">
        <v>106.56151</v>
      </c>
      <c r="J6175">
        <v>-26.9483</v>
      </c>
      <c r="K6175" s="11"/>
    </row>
    <row r="6176" spans="1:11" x14ac:dyDescent="0.25">
      <c r="A6176" s="11" t="s">
        <v>6272</v>
      </c>
      <c r="B6176" s="11" t="s">
        <v>97</v>
      </c>
      <c r="C6176" s="11" t="s">
        <v>98</v>
      </c>
      <c r="D6176">
        <v>418.05020999999999</v>
      </c>
      <c r="E6176">
        <v>93.931169999999995</v>
      </c>
      <c r="F6176">
        <v>7.835</v>
      </c>
      <c r="G6176" s="11" t="s">
        <v>99</v>
      </c>
      <c r="H6176">
        <v>418.05020999999999</v>
      </c>
      <c r="I6176">
        <v>93.931169999999995</v>
      </c>
      <c r="J6176">
        <v>7.835</v>
      </c>
      <c r="K6176" s="11"/>
    </row>
    <row r="6177" spans="1:11" x14ac:dyDescent="0.25">
      <c r="A6177" s="11" t="s">
        <v>6273</v>
      </c>
      <c r="B6177" s="11" t="s">
        <v>97</v>
      </c>
      <c r="C6177" s="11" t="s">
        <v>98</v>
      </c>
      <c r="D6177">
        <v>484.19367999999997</v>
      </c>
      <c r="E6177">
        <v>104.95434</v>
      </c>
      <c r="F6177">
        <v>-26.9483</v>
      </c>
      <c r="G6177" s="11" t="s">
        <v>99</v>
      </c>
      <c r="H6177">
        <v>484.19367999999997</v>
      </c>
      <c r="I6177">
        <v>104.95434</v>
      </c>
      <c r="J6177">
        <v>-26.9483</v>
      </c>
      <c r="K6177" s="11"/>
    </row>
    <row r="6178" spans="1:11" x14ac:dyDescent="0.25">
      <c r="A6178" s="11" t="s">
        <v>6274</v>
      </c>
      <c r="B6178" s="11" t="s">
        <v>97</v>
      </c>
      <c r="C6178" s="11" t="s">
        <v>98</v>
      </c>
      <c r="D6178">
        <v>422.57785000000001</v>
      </c>
      <c r="E6178">
        <v>68.621920000000003</v>
      </c>
      <c r="F6178">
        <v>-5.3650000000000002</v>
      </c>
      <c r="G6178" s="11" t="s">
        <v>99</v>
      </c>
      <c r="H6178">
        <v>422.57785000000001</v>
      </c>
      <c r="I6178">
        <v>68.621920000000003</v>
      </c>
      <c r="J6178">
        <v>-5.3650000000000002</v>
      </c>
      <c r="K6178" s="11"/>
    </row>
    <row r="6179" spans="1:11" x14ac:dyDescent="0.25">
      <c r="A6179" s="11" t="s">
        <v>6275</v>
      </c>
      <c r="B6179" s="11" t="s">
        <v>97</v>
      </c>
      <c r="C6179" s="11" t="s">
        <v>98</v>
      </c>
      <c r="D6179">
        <v>483.22118999999998</v>
      </c>
      <c r="E6179">
        <v>107.73437</v>
      </c>
      <c r="F6179">
        <v>-26.9483</v>
      </c>
      <c r="G6179" s="11" t="s">
        <v>99</v>
      </c>
      <c r="H6179">
        <v>483.22118999999998</v>
      </c>
      <c r="I6179">
        <v>107.73437</v>
      </c>
      <c r="J6179">
        <v>-26.9483</v>
      </c>
      <c r="K6179" s="11"/>
    </row>
    <row r="6180" spans="1:11" x14ac:dyDescent="0.25">
      <c r="A6180" s="11" t="s">
        <v>6276</v>
      </c>
      <c r="B6180" s="11" t="s">
        <v>97</v>
      </c>
      <c r="C6180" s="11" t="s">
        <v>98</v>
      </c>
      <c r="D6180">
        <v>476.35277000000002</v>
      </c>
      <c r="E6180">
        <v>111.08185</v>
      </c>
      <c r="F6180">
        <v>-26.9483</v>
      </c>
      <c r="G6180" s="11" t="s">
        <v>99</v>
      </c>
      <c r="H6180">
        <v>476.35277000000002</v>
      </c>
      <c r="I6180">
        <v>111.08185</v>
      </c>
      <c r="J6180">
        <v>-26.9483</v>
      </c>
      <c r="K6180" s="11"/>
    </row>
    <row r="6181" spans="1:11" x14ac:dyDescent="0.25">
      <c r="A6181" s="11" t="s">
        <v>6277</v>
      </c>
      <c r="B6181" s="11" t="s">
        <v>97</v>
      </c>
      <c r="C6181" s="11" t="s">
        <v>98</v>
      </c>
      <c r="D6181">
        <v>476.97059999999999</v>
      </c>
      <c r="E6181">
        <v>108.98915</v>
      </c>
      <c r="F6181">
        <v>-26.9483</v>
      </c>
      <c r="G6181" s="11" t="s">
        <v>99</v>
      </c>
      <c r="H6181">
        <v>476.97059999999999</v>
      </c>
      <c r="I6181">
        <v>108.98915</v>
      </c>
      <c r="J6181">
        <v>-26.9483</v>
      </c>
      <c r="K6181" s="11"/>
    </row>
    <row r="6182" spans="1:11" x14ac:dyDescent="0.25">
      <c r="A6182" s="11" t="s">
        <v>6278</v>
      </c>
      <c r="B6182" s="11" t="s">
        <v>97</v>
      </c>
      <c r="C6182" s="11" t="s">
        <v>98</v>
      </c>
      <c r="D6182">
        <v>478.30155999999999</v>
      </c>
      <c r="E6182">
        <v>110.81549</v>
      </c>
      <c r="F6182">
        <v>-26.9483</v>
      </c>
      <c r="G6182" s="11" t="s">
        <v>99</v>
      </c>
      <c r="H6182">
        <v>478.30155999999999</v>
      </c>
      <c r="I6182">
        <v>110.81549</v>
      </c>
      <c r="J6182">
        <v>-26.9483</v>
      </c>
      <c r="K6182" s="11"/>
    </row>
    <row r="6183" spans="1:11" x14ac:dyDescent="0.25">
      <c r="A6183" s="11" t="s">
        <v>6279</v>
      </c>
      <c r="B6183" s="11" t="s">
        <v>97</v>
      </c>
      <c r="C6183" s="11" t="s">
        <v>98</v>
      </c>
      <c r="D6183">
        <v>479.05412999999999</v>
      </c>
      <c r="E6183">
        <v>108.57089000000001</v>
      </c>
      <c r="F6183">
        <v>-26.9483</v>
      </c>
      <c r="G6183" s="11" t="s">
        <v>99</v>
      </c>
      <c r="H6183">
        <v>479.05412999999999</v>
      </c>
      <c r="I6183">
        <v>108.57089000000001</v>
      </c>
      <c r="J6183">
        <v>-26.9483</v>
      </c>
      <c r="K6183" s="11"/>
    </row>
    <row r="6184" spans="1:11" x14ac:dyDescent="0.25">
      <c r="A6184" s="11" t="s">
        <v>6280</v>
      </c>
      <c r="B6184" s="11" t="s">
        <v>97</v>
      </c>
      <c r="C6184" s="11" t="s">
        <v>98</v>
      </c>
      <c r="D6184">
        <v>481.13765999999998</v>
      </c>
      <c r="E6184">
        <v>108.15263</v>
      </c>
      <c r="F6184">
        <v>-26.9483</v>
      </c>
      <c r="G6184" s="11" t="s">
        <v>99</v>
      </c>
      <c r="H6184">
        <v>481.13765999999998</v>
      </c>
      <c r="I6184">
        <v>108.15263</v>
      </c>
      <c r="J6184">
        <v>-26.9483</v>
      </c>
      <c r="K6184" s="11"/>
    </row>
    <row r="6185" spans="1:11" x14ac:dyDescent="0.25">
      <c r="A6185" s="11" t="s">
        <v>6281</v>
      </c>
      <c r="B6185" s="11" t="s">
        <v>97</v>
      </c>
      <c r="C6185" s="11" t="s">
        <v>98</v>
      </c>
      <c r="D6185">
        <v>480.25036</v>
      </c>
      <c r="E6185">
        <v>110.54913000000001</v>
      </c>
      <c r="F6185">
        <v>-26.9483</v>
      </c>
      <c r="G6185" s="11" t="s">
        <v>99</v>
      </c>
      <c r="H6185">
        <v>480.25036</v>
      </c>
      <c r="I6185">
        <v>110.54913000000001</v>
      </c>
      <c r="J6185">
        <v>-26.9483</v>
      </c>
      <c r="K6185" s="11"/>
    </row>
    <row r="6186" spans="1:11" x14ac:dyDescent="0.25">
      <c r="A6186" s="11" t="s">
        <v>6282</v>
      </c>
      <c r="B6186" s="11" t="s">
        <v>97</v>
      </c>
      <c r="C6186" s="11" t="s">
        <v>98</v>
      </c>
      <c r="D6186">
        <v>482.19914999999997</v>
      </c>
      <c r="E6186">
        <v>110.28276</v>
      </c>
      <c r="F6186">
        <v>-26.9483</v>
      </c>
      <c r="G6186" s="11" t="s">
        <v>99</v>
      </c>
      <c r="H6186">
        <v>482.19914999999997</v>
      </c>
      <c r="I6186">
        <v>110.28276</v>
      </c>
      <c r="J6186">
        <v>-26.9483</v>
      </c>
      <c r="K6186" s="11"/>
    </row>
    <row r="6187" spans="1:11" x14ac:dyDescent="0.25">
      <c r="A6187" s="11" t="s">
        <v>6283</v>
      </c>
      <c r="B6187" s="11" t="s">
        <v>97</v>
      </c>
      <c r="C6187" s="11" t="s">
        <v>98</v>
      </c>
      <c r="D6187">
        <v>484.14794999999998</v>
      </c>
      <c r="E6187">
        <v>110.0164</v>
      </c>
      <c r="F6187">
        <v>-26.9483</v>
      </c>
      <c r="G6187" s="11" t="s">
        <v>99</v>
      </c>
      <c r="H6187">
        <v>484.14794999999998</v>
      </c>
      <c r="I6187">
        <v>110.0164</v>
      </c>
      <c r="J6187">
        <v>-26.9483</v>
      </c>
      <c r="K6187" s="11"/>
    </row>
    <row r="6188" spans="1:11" x14ac:dyDescent="0.25">
      <c r="A6188" s="11" t="s">
        <v>6284</v>
      </c>
      <c r="B6188" s="11" t="s">
        <v>97</v>
      </c>
      <c r="C6188" s="11" t="s">
        <v>98</v>
      </c>
      <c r="D6188">
        <v>486.46571999999998</v>
      </c>
      <c r="E6188">
        <v>109.69961000000001</v>
      </c>
      <c r="F6188">
        <v>-26.9483</v>
      </c>
      <c r="G6188" s="11" t="s">
        <v>99</v>
      </c>
      <c r="H6188">
        <v>486.46571999999998</v>
      </c>
      <c r="I6188">
        <v>109.69961000000001</v>
      </c>
      <c r="J6188">
        <v>-26.9483</v>
      </c>
      <c r="K6188" s="11"/>
    </row>
    <row r="6189" spans="1:11" x14ac:dyDescent="0.25">
      <c r="A6189" s="11" t="s">
        <v>6285</v>
      </c>
      <c r="B6189" s="11" t="s">
        <v>97</v>
      </c>
      <c r="C6189" s="11" t="s">
        <v>98</v>
      </c>
      <c r="D6189">
        <v>404.82202999999998</v>
      </c>
      <c r="E6189">
        <v>70.628889999999998</v>
      </c>
      <c r="F6189">
        <v>3.4350000000000001</v>
      </c>
      <c r="G6189" s="11" t="s">
        <v>99</v>
      </c>
      <c r="H6189">
        <v>404.82202999999998</v>
      </c>
      <c r="I6189">
        <v>70.628889999999998</v>
      </c>
      <c r="J6189">
        <v>3.4350000000000001</v>
      </c>
      <c r="K6189" s="11"/>
    </row>
    <row r="6190" spans="1:11" x14ac:dyDescent="0.25">
      <c r="A6190" s="11" t="s">
        <v>6286</v>
      </c>
      <c r="B6190" s="11" t="s">
        <v>97</v>
      </c>
      <c r="C6190" s="11" t="s">
        <v>98</v>
      </c>
      <c r="D6190">
        <v>426.90325000000001</v>
      </c>
      <c r="E6190">
        <v>99.514780000000002</v>
      </c>
      <c r="F6190">
        <v>12.234999999999999</v>
      </c>
      <c r="G6190" s="11" t="s">
        <v>99</v>
      </c>
      <c r="H6190">
        <v>426.90325000000001</v>
      </c>
      <c r="I6190">
        <v>99.514780000000002</v>
      </c>
      <c r="J6190">
        <v>12.234999999999999</v>
      </c>
      <c r="K6190" s="11"/>
    </row>
    <row r="6191" spans="1:11" x14ac:dyDescent="0.25">
      <c r="A6191" s="11" t="s">
        <v>6287</v>
      </c>
      <c r="B6191" s="11" t="s">
        <v>97</v>
      </c>
      <c r="C6191" s="11" t="s">
        <v>98</v>
      </c>
      <c r="D6191">
        <v>477.8759</v>
      </c>
      <c r="E6191">
        <v>105.86152</v>
      </c>
      <c r="F6191">
        <v>-26.9483</v>
      </c>
      <c r="G6191" s="11" t="s">
        <v>99</v>
      </c>
      <c r="H6191">
        <v>477.8759</v>
      </c>
      <c r="I6191">
        <v>105.86152</v>
      </c>
      <c r="J6191">
        <v>-26.9483</v>
      </c>
      <c r="K6191" s="11"/>
    </row>
    <row r="6192" spans="1:11" x14ac:dyDescent="0.25">
      <c r="A6192" s="11" t="s">
        <v>6288</v>
      </c>
      <c r="B6192" s="11" t="s">
        <v>97</v>
      </c>
      <c r="C6192" s="11" t="s">
        <v>98</v>
      </c>
      <c r="D6192">
        <v>427.67545000000001</v>
      </c>
      <c r="E6192">
        <v>95.925899999999999</v>
      </c>
      <c r="F6192">
        <v>7.835</v>
      </c>
      <c r="G6192" s="11" t="s">
        <v>99</v>
      </c>
      <c r="H6192">
        <v>427.67545000000001</v>
      </c>
      <c r="I6192">
        <v>95.925899999999999</v>
      </c>
      <c r="J6192">
        <v>7.835</v>
      </c>
      <c r="K6192" s="11"/>
    </row>
    <row r="6193" spans="1:11" x14ac:dyDescent="0.25">
      <c r="A6193" s="11" t="s">
        <v>6289</v>
      </c>
      <c r="B6193" s="11" t="s">
        <v>97</v>
      </c>
      <c r="C6193" s="11" t="s">
        <v>98</v>
      </c>
      <c r="D6193">
        <v>477.42325</v>
      </c>
      <c r="E6193">
        <v>107.42533</v>
      </c>
      <c r="F6193">
        <v>-26.9483</v>
      </c>
      <c r="G6193" s="11" t="s">
        <v>99</v>
      </c>
      <c r="H6193">
        <v>477.42325</v>
      </c>
      <c r="I6193">
        <v>107.42533</v>
      </c>
      <c r="J6193">
        <v>-26.9483</v>
      </c>
      <c r="K6193" s="11"/>
    </row>
    <row r="6194" spans="1:11" x14ac:dyDescent="0.25">
      <c r="A6194" s="11" t="s">
        <v>6290</v>
      </c>
      <c r="B6194" s="11" t="s">
        <v>97</v>
      </c>
      <c r="C6194" s="11" t="s">
        <v>98</v>
      </c>
      <c r="D6194">
        <v>428.45742999999999</v>
      </c>
      <c r="E6194">
        <v>92.291510000000002</v>
      </c>
      <c r="F6194">
        <v>3.4350000000000001</v>
      </c>
      <c r="G6194" s="11" t="s">
        <v>99</v>
      </c>
      <c r="H6194">
        <v>428.45742999999999</v>
      </c>
      <c r="I6194">
        <v>92.291510000000002</v>
      </c>
      <c r="J6194">
        <v>3.4350000000000001</v>
      </c>
      <c r="K6194" s="11"/>
    </row>
    <row r="6195" spans="1:11" x14ac:dyDescent="0.25">
      <c r="A6195" s="11" t="s">
        <v>6291</v>
      </c>
      <c r="B6195" s="11" t="s">
        <v>97</v>
      </c>
      <c r="C6195" s="11" t="s">
        <v>98</v>
      </c>
      <c r="D6195">
        <v>479.73309999999998</v>
      </c>
      <c r="E6195">
        <v>106.22517000000001</v>
      </c>
      <c r="F6195">
        <v>-26.9483</v>
      </c>
      <c r="G6195" s="11" t="s">
        <v>99</v>
      </c>
      <c r="H6195">
        <v>479.73309999999998</v>
      </c>
      <c r="I6195">
        <v>106.22517000000001</v>
      </c>
      <c r="J6195">
        <v>-26.9483</v>
      </c>
      <c r="K6195" s="11"/>
    </row>
    <row r="6196" spans="1:11" x14ac:dyDescent="0.25">
      <c r="A6196" s="11" t="s">
        <v>6292</v>
      </c>
      <c r="B6196" s="11" t="s">
        <v>97</v>
      </c>
      <c r="C6196" s="11" t="s">
        <v>98</v>
      </c>
      <c r="D6196">
        <v>479.39362</v>
      </c>
      <c r="E6196">
        <v>107.39803000000001</v>
      </c>
      <c r="F6196">
        <v>-26.9483</v>
      </c>
      <c r="G6196" s="11" t="s">
        <v>99</v>
      </c>
      <c r="H6196">
        <v>479.39362</v>
      </c>
      <c r="I6196">
        <v>107.39803000000001</v>
      </c>
      <c r="J6196">
        <v>-26.9483</v>
      </c>
      <c r="K6196" s="11"/>
    </row>
    <row r="6197" spans="1:11" x14ac:dyDescent="0.25">
      <c r="A6197" s="11" t="s">
        <v>6293</v>
      </c>
      <c r="B6197" s="11" t="s">
        <v>97</v>
      </c>
      <c r="C6197" s="11" t="s">
        <v>98</v>
      </c>
      <c r="D6197">
        <v>429.23451</v>
      </c>
      <c r="E6197">
        <v>88.679879999999997</v>
      </c>
      <c r="F6197">
        <v>-0.96499999999999997</v>
      </c>
      <c r="G6197" s="11" t="s">
        <v>99</v>
      </c>
      <c r="H6197">
        <v>429.23451</v>
      </c>
      <c r="I6197">
        <v>88.679879999999997</v>
      </c>
      <c r="J6197">
        <v>-0.96499999999999997</v>
      </c>
      <c r="K6197" s="11"/>
    </row>
    <row r="6198" spans="1:11" x14ac:dyDescent="0.25">
      <c r="A6198" s="11" t="s">
        <v>6294</v>
      </c>
      <c r="B6198" s="11" t="s">
        <v>97</v>
      </c>
      <c r="C6198" s="11" t="s">
        <v>98</v>
      </c>
      <c r="D6198">
        <v>430.01159999999999</v>
      </c>
      <c r="E6198">
        <v>85.068240000000003</v>
      </c>
      <c r="F6198">
        <v>-5.3650000000000002</v>
      </c>
      <c r="G6198" s="11" t="s">
        <v>99</v>
      </c>
      <c r="H6198">
        <v>430.01159999999999</v>
      </c>
      <c r="I6198">
        <v>85.068240000000003</v>
      </c>
      <c r="J6198">
        <v>-5.3650000000000002</v>
      </c>
      <c r="K6198" s="11"/>
    </row>
    <row r="6199" spans="1:11" x14ac:dyDescent="0.25">
      <c r="A6199" s="11" t="s">
        <v>6295</v>
      </c>
      <c r="B6199" s="11" t="s">
        <v>97</v>
      </c>
      <c r="C6199" s="11" t="s">
        <v>98</v>
      </c>
      <c r="D6199">
        <v>430.78868999999997</v>
      </c>
      <c r="E6199">
        <v>81.456609999999998</v>
      </c>
      <c r="F6199">
        <v>-9.7650000000000006</v>
      </c>
      <c r="G6199" s="11" t="s">
        <v>99</v>
      </c>
      <c r="H6199">
        <v>430.78868999999997</v>
      </c>
      <c r="I6199">
        <v>81.456609999999998</v>
      </c>
      <c r="J6199">
        <v>-9.7650000000000006</v>
      </c>
      <c r="K6199" s="11"/>
    </row>
    <row r="6200" spans="1:11" x14ac:dyDescent="0.25">
      <c r="A6200" s="11" t="s">
        <v>6296</v>
      </c>
      <c r="B6200" s="11" t="s">
        <v>97</v>
      </c>
      <c r="C6200" s="11" t="s">
        <v>98</v>
      </c>
      <c r="D6200">
        <v>431.56576999999999</v>
      </c>
      <c r="E6200">
        <v>77.844970000000004</v>
      </c>
      <c r="F6200">
        <v>-14.164999999999999</v>
      </c>
      <c r="G6200" s="11" t="s">
        <v>99</v>
      </c>
      <c r="H6200">
        <v>431.56576999999999</v>
      </c>
      <c r="I6200">
        <v>77.844970000000004</v>
      </c>
      <c r="J6200">
        <v>-14.164999999999999</v>
      </c>
      <c r="K6200" s="11"/>
    </row>
    <row r="6201" spans="1:11" x14ac:dyDescent="0.25">
      <c r="A6201" s="11" t="s">
        <v>6297</v>
      </c>
      <c r="B6201" s="11" t="s">
        <v>97</v>
      </c>
      <c r="C6201" s="11" t="s">
        <v>98</v>
      </c>
      <c r="D6201">
        <v>481.47714999999999</v>
      </c>
      <c r="E6201">
        <v>106.97977</v>
      </c>
      <c r="F6201">
        <v>-26.9483</v>
      </c>
      <c r="G6201" s="11" t="s">
        <v>99</v>
      </c>
      <c r="H6201">
        <v>481.47714999999999</v>
      </c>
      <c r="I6201">
        <v>106.97977</v>
      </c>
      <c r="J6201">
        <v>-26.9483</v>
      </c>
      <c r="K6201" s="11"/>
    </row>
    <row r="6202" spans="1:11" x14ac:dyDescent="0.25">
      <c r="A6202" s="11" t="s">
        <v>6298</v>
      </c>
      <c r="B6202" s="11" t="s">
        <v>97</v>
      </c>
      <c r="C6202" s="11" t="s">
        <v>98</v>
      </c>
      <c r="D6202">
        <v>432.34285999999997</v>
      </c>
      <c r="E6202">
        <v>74.233339999999998</v>
      </c>
      <c r="F6202">
        <v>-18.565000000000001</v>
      </c>
      <c r="G6202" s="11" t="s">
        <v>99</v>
      </c>
      <c r="H6202">
        <v>432.34285999999997</v>
      </c>
      <c r="I6202">
        <v>74.233339999999998</v>
      </c>
      <c r="J6202">
        <v>-18.565000000000001</v>
      </c>
      <c r="K6202" s="11"/>
    </row>
    <row r="6203" spans="1:11" x14ac:dyDescent="0.25">
      <c r="A6203" s="11" t="s">
        <v>6299</v>
      </c>
      <c r="B6203" s="11" t="s">
        <v>97</v>
      </c>
      <c r="C6203" s="11" t="s">
        <v>98</v>
      </c>
      <c r="D6203">
        <v>433.11995000000002</v>
      </c>
      <c r="E6203">
        <v>70.621700000000004</v>
      </c>
      <c r="F6203">
        <v>-22.965</v>
      </c>
      <c r="G6203" s="11" t="s">
        <v>99</v>
      </c>
      <c r="H6203">
        <v>433.11995000000002</v>
      </c>
      <c r="I6203">
        <v>70.621700000000004</v>
      </c>
      <c r="J6203">
        <v>-22.965</v>
      </c>
      <c r="K6203" s="11"/>
    </row>
    <row r="6204" spans="1:11" x14ac:dyDescent="0.25">
      <c r="A6204" s="11" t="s">
        <v>6300</v>
      </c>
      <c r="B6204" s="11" t="s">
        <v>97</v>
      </c>
      <c r="C6204" s="11" t="s">
        <v>98</v>
      </c>
      <c r="D6204">
        <v>433.89704</v>
      </c>
      <c r="E6204">
        <v>67.010069999999999</v>
      </c>
      <c r="F6204">
        <v>-27.364999999999998</v>
      </c>
      <c r="G6204" s="11" t="s">
        <v>99</v>
      </c>
      <c r="H6204">
        <v>433.89704</v>
      </c>
      <c r="I6204">
        <v>67.010069999999999</v>
      </c>
      <c r="J6204">
        <v>-27.364999999999998</v>
      </c>
      <c r="K6204" s="11"/>
    </row>
    <row r="6205" spans="1:11" x14ac:dyDescent="0.25">
      <c r="A6205" s="11" t="s">
        <v>6301</v>
      </c>
      <c r="B6205" s="11" t="s">
        <v>97</v>
      </c>
      <c r="C6205" s="11" t="s">
        <v>98</v>
      </c>
      <c r="D6205">
        <v>528.63674000000003</v>
      </c>
      <c r="E6205">
        <v>93.180090000000007</v>
      </c>
      <c r="F6205">
        <v>-44.500999999999998</v>
      </c>
      <c r="G6205" s="11" t="s">
        <v>99</v>
      </c>
      <c r="H6205">
        <v>528.63674000000003</v>
      </c>
      <c r="I6205">
        <v>93.180090000000007</v>
      </c>
      <c r="J6205">
        <v>-44.500999999999998</v>
      </c>
      <c r="K6205" s="11"/>
    </row>
    <row r="6206" spans="1:11" x14ac:dyDescent="0.25">
      <c r="A6206" s="11" t="s">
        <v>6302</v>
      </c>
      <c r="B6206" s="11" t="s">
        <v>97</v>
      </c>
      <c r="C6206" s="11" t="s">
        <v>98</v>
      </c>
      <c r="D6206">
        <v>527.7518</v>
      </c>
      <c r="E6206">
        <v>94.966589999999997</v>
      </c>
      <c r="F6206">
        <v>-44.500999999999998</v>
      </c>
      <c r="G6206" s="11" t="s">
        <v>99</v>
      </c>
      <c r="H6206">
        <v>527.7518</v>
      </c>
      <c r="I6206">
        <v>94.966589999999997</v>
      </c>
      <c r="J6206">
        <v>-44.500999999999998</v>
      </c>
      <c r="K6206" s="11"/>
    </row>
    <row r="6207" spans="1:11" x14ac:dyDescent="0.25">
      <c r="A6207" s="11" t="s">
        <v>6303</v>
      </c>
      <c r="B6207" s="11" t="s">
        <v>97</v>
      </c>
      <c r="C6207" s="11" t="s">
        <v>98</v>
      </c>
      <c r="D6207">
        <v>434.67412000000002</v>
      </c>
      <c r="E6207">
        <v>63.398429999999998</v>
      </c>
      <c r="F6207">
        <v>-31.765000000000001</v>
      </c>
      <c r="G6207" s="11" t="s">
        <v>99</v>
      </c>
      <c r="H6207">
        <v>434.67412000000002</v>
      </c>
      <c r="I6207">
        <v>63.398429999999998</v>
      </c>
      <c r="J6207">
        <v>-31.765000000000001</v>
      </c>
      <c r="K6207" s="11"/>
    </row>
    <row r="6208" spans="1:11" x14ac:dyDescent="0.25">
      <c r="A6208" s="11" t="s">
        <v>6304</v>
      </c>
      <c r="B6208" s="11" t="s">
        <v>97</v>
      </c>
      <c r="C6208" s="11" t="s">
        <v>98</v>
      </c>
      <c r="D6208">
        <v>435.45121</v>
      </c>
      <c r="E6208">
        <v>59.786790000000003</v>
      </c>
      <c r="F6208">
        <v>-36.164999999999999</v>
      </c>
      <c r="G6208" s="11" t="s">
        <v>99</v>
      </c>
      <c r="H6208">
        <v>435.45121</v>
      </c>
      <c r="I6208">
        <v>59.786790000000003</v>
      </c>
      <c r="J6208">
        <v>-36.164999999999999</v>
      </c>
      <c r="K6208" s="11"/>
    </row>
    <row r="6209" spans="1:11" x14ac:dyDescent="0.25">
      <c r="A6209" s="11" t="s">
        <v>6305</v>
      </c>
      <c r="B6209" s="11" t="s">
        <v>97</v>
      </c>
      <c r="C6209" s="11" t="s">
        <v>98</v>
      </c>
      <c r="D6209">
        <v>530.48465999999996</v>
      </c>
      <c r="E6209">
        <v>94.160120000000006</v>
      </c>
      <c r="F6209">
        <v>-44.500999999999998</v>
      </c>
      <c r="G6209" s="11" t="s">
        <v>99</v>
      </c>
      <c r="H6209">
        <v>530.48465999999996</v>
      </c>
      <c r="I6209">
        <v>94.160120000000006</v>
      </c>
      <c r="J6209">
        <v>-44.500999999999998</v>
      </c>
      <c r="K6209" s="11"/>
    </row>
    <row r="6210" spans="1:11" x14ac:dyDescent="0.25">
      <c r="A6210" s="11" t="s">
        <v>6306</v>
      </c>
      <c r="B6210" s="11" t="s">
        <v>97</v>
      </c>
      <c r="C6210" s="11" t="s">
        <v>98</v>
      </c>
      <c r="D6210">
        <v>526.86685</v>
      </c>
      <c r="E6210">
        <v>96.75309</v>
      </c>
      <c r="F6210">
        <v>-44.500999999999998</v>
      </c>
      <c r="G6210" s="11" t="s">
        <v>99</v>
      </c>
      <c r="H6210">
        <v>526.86685</v>
      </c>
      <c r="I6210">
        <v>96.75309</v>
      </c>
      <c r="J6210">
        <v>-44.500999999999998</v>
      </c>
      <c r="K6210" s="11"/>
    </row>
    <row r="6211" spans="1:11" x14ac:dyDescent="0.25">
      <c r="A6211" s="11" t="s">
        <v>6307</v>
      </c>
      <c r="B6211" s="11" t="s">
        <v>97</v>
      </c>
      <c r="C6211" s="11" t="s">
        <v>98</v>
      </c>
      <c r="D6211">
        <v>528.66425000000004</v>
      </c>
      <c r="E6211">
        <v>97.703980000000001</v>
      </c>
      <c r="F6211">
        <v>-44.500999999999998</v>
      </c>
      <c r="G6211" s="11" t="s">
        <v>99</v>
      </c>
      <c r="H6211">
        <v>528.66425000000004</v>
      </c>
      <c r="I6211">
        <v>97.703980000000001</v>
      </c>
      <c r="J6211">
        <v>-44.500999999999998</v>
      </c>
      <c r="K6211" s="11"/>
    </row>
    <row r="6212" spans="1:11" x14ac:dyDescent="0.25">
      <c r="A6212" s="11" t="s">
        <v>6308</v>
      </c>
      <c r="B6212" s="11" t="s">
        <v>97</v>
      </c>
      <c r="C6212" s="11" t="s">
        <v>98</v>
      </c>
      <c r="D6212">
        <v>437.00538</v>
      </c>
      <c r="E6212">
        <v>52.563519999999997</v>
      </c>
      <c r="F6212">
        <v>-45.365000000000002</v>
      </c>
      <c r="G6212" s="11" t="s">
        <v>99</v>
      </c>
      <c r="H6212">
        <v>437.00538</v>
      </c>
      <c r="I6212">
        <v>52.563519999999997</v>
      </c>
      <c r="J6212">
        <v>-45.365000000000002</v>
      </c>
      <c r="K6212" s="11"/>
    </row>
    <row r="6213" spans="1:11" x14ac:dyDescent="0.25">
      <c r="A6213" s="11" t="s">
        <v>6309</v>
      </c>
      <c r="B6213" s="11" t="s">
        <v>97</v>
      </c>
      <c r="C6213" s="11" t="s">
        <v>98</v>
      </c>
      <c r="D6213">
        <v>531.16422999999998</v>
      </c>
      <c r="E6213">
        <v>96.774150000000006</v>
      </c>
      <c r="F6213">
        <v>-44.500999999999998</v>
      </c>
      <c r="G6213" s="11" t="s">
        <v>99</v>
      </c>
      <c r="H6213">
        <v>531.16422999999998</v>
      </c>
      <c r="I6213">
        <v>96.774150000000006</v>
      </c>
      <c r="J6213">
        <v>-44.500999999999998</v>
      </c>
      <c r="K6213" s="11"/>
    </row>
    <row r="6214" spans="1:11" x14ac:dyDescent="0.25">
      <c r="A6214" s="11" t="s">
        <v>6310</v>
      </c>
      <c r="B6214" s="11" t="s">
        <v>97</v>
      </c>
      <c r="C6214" s="11" t="s">
        <v>98</v>
      </c>
      <c r="D6214">
        <v>532.09646999999995</v>
      </c>
      <c r="E6214">
        <v>95.014920000000004</v>
      </c>
      <c r="F6214">
        <v>-44.500999999999998</v>
      </c>
      <c r="G6214" s="11" t="s">
        <v>99</v>
      </c>
      <c r="H6214">
        <v>532.09646999999995</v>
      </c>
      <c r="I6214">
        <v>95.014920000000004</v>
      </c>
      <c r="J6214">
        <v>-44.500999999999998</v>
      </c>
      <c r="K6214" s="11"/>
    </row>
    <row r="6215" spans="1:11" x14ac:dyDescent="0.25">
      <c r="A6215" s="11" t="s">
        <v>6311</v>
      </c>
      <c r="B6215" s="11" t="s">
        <v>97</v>
      </c>
      <c r="C6215" s="11" t="s">
        <v>98</v>
      </c>
      <c r="D6215">
        <v>530.23199</v>
      </c>
      <c r="E6215">
        <v>98.533379999999994</v>
      </c>
      <c r="F6215">
        <v>-44.500999999999998</v>
      </c>
      <c r="G6215" s="11" t="s">
        <v>99</v>
      </c>
      <c r="H6215">
        <v>530.23199</v>
      </c>
      <c r="I6215">
        <v>98.533379999999994</v>
      </c>
      <c r="J6215">
        <v>-44.500999999999998</v>
      </c>
      <c r="K6215" s="11"/>
    </row>
    <row r="6216" spans="1:11" x14ac:dyDescent="0.25">
      <c r="A6216" s="11" t="s">
        <v>6312</v>
      </c>
      <c r="B6216" s="11" t="s">
        <v>97</v>
      </c>
      <c r="C6216" s="11" t="s">
        <v>98</v>
      </c>
      <c r="D6216">
        <v>451.76893000000001</v>
      </c>
      <c r="E6216">
        <v>50.754550000000002</v>
      </c>
      <c r="F6216">
        <v>-50.365000000000002</v>
      </c>
      <c r="G6216" s="11" t="s">
        <v>99</v>
      </c>
      <c r="H6216">
        <v>451.76893000000001</v>
      </c>
      <c r="I6216">
        <v>50.754550000000002</v>
      </c>
      <c r="J6216">
        <v>-50.365000000000002</v>
      </c>
      <c r="K6216" s="11"/>
    </row>
    <row r="6217" spans="1:11" x14ac:dyDescent="0.25">
      <c r="A6217" s="11" t="s">
        <v>6313</v>
      </c>
      <c r="B6217" s="11" t="s">
        <v>97</v>
      </c>
      <c r="C6217" s="11" t="s">
        <v>98</v>
      </c>
      <c r="D6217">
        <v>523.74120000000005</v>
      </c>
      <c r="E6217">
        <v>90.583799999999997</v>
      </c>
      <c r="F6217">
        <v>-44.500999999999998</v>
      </c>
      <c r="G6217" s="11" t="s">
        <v>99</v>
      </c>
      <c r="H6217">
        <v>523.74120000000005</v>
      </c>
      <c r="I6217">
        <v>90.583799999999997</v>
      </c>
      <c r="J6217">
        <v>-44.500999999999998</v>
      </c>
      <c r="K6217" s="11"/>
    </row>
    <row r="6218" spans="1:11" x14ac:dyDescent="0.25">
      <c r="A6218" s="11" t="s">
        <v>6314</v>
      </c>
      <c r="B6218" s="11" t="s">
        <v>97</v>
      </c>
      <c r="C6218" s="11" t="s">
        <v>98</v>
      </c>
      <c r="D6218">
        <v>456.61738000000003</v>
      </c>
      <c r="E6218">
        <v>51.976239999999997</v>
      </c>
      <c r="F6218">
        <v>-50.365000000000002</v>
      </c>
      <c r="G6218" s="11" t="s">
        <v>99</v>
      </c>
      <c r="H6218">
        <v>456.61738000000003</v>
      </c>
      <c r="I6218">
        <v>51.976239999999997</v>
      </c>
      <c r="J6218">
        <v>-50.365000000000002</v>
      </c>
      <c r="K6218" s="11"/>
    </row>
    <row r="6219" spans="1:11" x14ac:dyDescent="0.25">
      <c r="A6219" s="11" t="s">
        <v>6315</v>
      </c>
      <c r="B6219" s="11" t="s">
        <v>97</v>
      </c>
      <c r="C6219" s="11" t="s">
        <v>98</v>
      </c>
      <c r="D6219">
        <v>437.78246999999999</v>
      </c>
      <c r="E6219">
        <v>48.951889999999999</v>
      </c>
      <c r="F6219">
        <v>-50.365000000000002</v>
      </c>
      <c r="G6219" s="11" t="s">
        <v>99</v>
      </c>
      <c r="H6219">
        <v>437.78246999999999</v>
      </c>
      <c r="I6219">
        <v>48.951889999999999</v>
      </c>
      <c r="J6219">
        <v>-50.365000000000002</v>
      </c>
      <c r="K6219" s="11"/>
    </row>
    <row r="6220" spans="1:11" x14ac:dyDescent="0.25">
      <c r="A6220" s="11" t="s">
        <v>6316</v>
      </c>
      <c r="B6220" s="11" t="s">
        <v>97</v>
      </c>
      <c r="C6220" s="11" t="s">
        <v>98</v>
      </c>
      <c r="D6220">
        <v>457.72379999999998</v>
      </c>
      <c r="E6220">
        <v>47.585410000000003</v>
      </c>
      <c r="F6220">
        <v>-50.365000000000002</v>
      </c>
      <c r="G6220" s="11" t="s">
        <v>99</v>
      </c>
      <c r="H6220">
        <v>457.72379999999998</v>
      </c>
      <c r="I6220">
        <v>47.585410000000003</v>
      </c>
      <c r="J6220">
        <v>-50.365000000000002</v>
      </c>
      <c r="K6220" s="11"/>
    </row>
    <row r="6221" spans="1:11" x14ac:dyDescent="0.25">
      <c r="A6221" s="11" t="s">
        <v>6317</v>
      </c>
      <c r="B6221" s="11" t="s">
        <v>97</v>
      </c>
      <c r="C6221" s="11" t="s">
        <v>98</v>
      </c>
      <c r="D6221">
        <v>455.26308999999998</v>
      </c>
      <c r="E6221">
        <v>47.119410000000002</v>
      </c>
      <c r="F6221">
        <v>-50.365000000000002</v>
      </c>
      <c r="G6221" s="11" t="s">
        <v>99</v>
      </c>
      <c r="H6221">
        <v>455.26308999999998</v>
      </c>
      <c r="I6221">
        <v>47.119410000000002</v>
      </c>
      <c r="J6221">
        <v>-50.365000000000002</v>
      </c>
      <c r="K6221" s="11"/>
    </row>
    <row r="6222" spans="1:11" x14ac:dyDescent="0.25">
      <c r="A6222" s="11" t="s">
        <v>6318</v>
      </c>
      <c r="B6222" s="11" t="s">
        <v>97</v>
      </c>
      <c r="C6222" s="11" t="s">
        <v>98</v>
      </c>
      <c r="D6222">
        <v>452.80238000000003</v>
      </c>
      <c r="E6222">
        <v>46.653410000000001</v>
      </c>
      <c r="F6222">
        <v>-50.365000000000002</v>
      </c>
      <c r="G6222" s="11" t="s">
        <v>99</v>
      </c>
      <c r="H6222">
        <v>452.80238000000003</v>
      </c>
      <c r="I6222">
        <v>46.653410000000001</v>
      </c>
      <c r="J6222">
        <v>-50.365000000000002</v>
      </c>
      <c r="K6222" s="11"/>
    </row>
    <row r="6223" spans="1:11" x14ac:dyDescent="0.25">
      <c r="A6223" s="11" t="s">
        <v>6319</v>
      </c>
      <c r="B6223" s="11" t="s">
        <v>97</v>
      </c>
      <c r="C6223" s="11" t="s">
        <v>98</v>
      </c>
      <c r="D6223">
        <v>525.33749999999998</v>
      </c>
      <c r="E6223">
        <v>93.687740000000005</v>
      </c>
      <c r="F6223">
        <v>-44.500999999999998</v>
      </c>
      <c r="G6223" s="11" t="s">
        <v>99</v>
      </c>
      <c r="H6223">
        <v>525.33749999999998</v>
      </c>
      <c r="I6223">
        <v>93.687740000000005</v>
      </c>
      <c r="J6223">
        <v>-44.500999999999998</v>
      </c>
      <c r="K6223" s="11"/>
    </row>
    <row r="6224" spans="1:11" x14ac:dyDescent="0.25">
      <c r="A6224" s="11" t="s">
        <v>6320</v>
      </c>
      <c r="B6224" s="11" t="s">
        <v>97</v>
      </c>
      <c r="C6224" s="11" t="s">
        <v>98</v>
      </c>
      <c r="D6224">
        <v>449.65123999999997</v>
      </c>
      <c r="E6224">
        <v>77.44614</v>
      </c>
      <c r="F6224">
        <v>-22.965</v>
      </c>
      <c r="G6224" s="11" t="s">
        <v>99</v>
      </c>
      <c r="H6224">
        <v>449.65123999999997</v>
      </c>
      <c r="I6224">
        <v>77.44614</v>
      </c>
      <c r="J6224">
        <v>-22.965</v>
      </c>
      <c r="K6224" s="11"/>
    </row>
    <row r="6225" spans="1:11" x14ac:dyDescent="0.25">
      <c r="A6225" s="11" t="s">
        <v>6321</v>
      </c>
      <c r="B6225" s="11" t="s">
        <v>97</v>
      </c>
      <c r="C6225" s="11" t="s">
        <v>98</v>
      </c>
      <c r="D6225">
        <v>445.83076999999997</v>
      </c>
      <c r="E6225">
        <v>76.483469999999997</v>
      </c>
      <c r="F6225">
        <v>-22.965</v>
      </c>
      <c r="G6225" s="11" t="s">
        <v>99</v>
      </c>
      <c r="H6225">
        <v>445.83076999999997</v>
      </c>
      <c r="I6225">
        <v>76.483469999999997</v>
      </c>
      <c r="J6225">
        <v>-22.965</v>
      </c>
      <c r="K6225" s="11"/>
    </row>
    <row r="6226" spans="1:11" x14ac:dyDescent="0.25">
      <c r="A6226" s="11" t="s">
        <v>6322</v>
      </c>
      <c r="B6226" s="11" t="s">
        <v>97</v>
      </c>
      <c r="C6226" s="11" t="s">
        <v>98</v>
      </c>
      <c r="D6226">
        <v>526.18897000000004</v>
      </c>
      <c r="E6226">
        <v>91.881950000000003</v>
      </c>
      <c r="F6226">
        <v>-44.500999999999998</v>
      </c>
      <c r="G6226" s="11" t="s">
        <v>99</v>
      </c>
      <c r="H6226">
        <v>526.18897000000004</v>
      </c>
      <c r="I6226">
        <v>91.881950000000003</v>
      </c>
      <c r="J6226">
        <v>-44.500999999999998</v>
      </c>
      <c r="K6226" s="11"/>
    </row>
    <row r="6227" spans="1:11" x14ac:dyDescent="0.25">
      <c r="A6227" s="11" t="s">
        <v>6323</v>
      </c>
      <c r="B6227" s="11" t="s">
        <v>97</v>
      </c>
      <c r="C6227" s="11" t="s">
        <v>98</v>
      </c>
      <c r="D6227">
        <v>522.10517000000004</v>
      </c>
      <c r="E6227">
        <v>94.233959999999996</v>
      </c>
      <c r="F6227">
        <v>-44.500999999999998</v>
      </c>
      <c r="G6227" s="11" t="s">
        <v>99</v>
      </c>
      <c r="H6227">
        <v>522.10517000000004</v>
      </c>
      <c r="I6227">
        <v>94.233959999999996</v>
      </c>
      <c r="J6227">
        <v>-44.500999999999998</v>
      </c>
      <c r="K6227" s="11"/>
    </row>
    <row r="6228" spans="1:11" x14ac:dyDescent="0.25">
      <c r="A6228" s="11" t="s">
        <v>6324</v>
      </c>
      <c r="B6228" s="11" t="s">
        <v>97</v>
      </c>
      <c r="C6228" s="11" t="s">
        <v>98</v>
      </c>
      <c r="D6228">
        <v>524.48600999999996</v>
      </c>
      <c r="E6228">
        <v>95.493520000000004</v>
      </c>
      <c r="F6228">
        <v>-44.500999999999998</v>
      </c>
      <c r="G6228" s="11" t="s">
        <v>99</v>
      </c>
      <c r="H6228">
        <v>524.48600999999996</v>
      </c>
      <c r="I6228">
        <v>95.493520000000004</v>
      </c>
      <c r="J6228">
        <v>-44.500999999999998</v>
      </c>
      <c r="K6228" s="11"/>
    </row>
    <row r="6229" spans="1:11" x14ac:dyDescent="0.25">
      <c r="A6229" s="11" t="s">
        <v>6325</v>
      </c>
      <c r="B6229" s="11" t="s">
        <v>97</v>
      </c>
      <c r="C6229" s="11" t="s">
        <v>98</v>
      </c>
      <c r="D6229">
        <v>514.44849999999997</v>
      </c>
      <c r="E6229">
        <v>85.680700000000002</v>
      </c>
      <c r="F6229">
        <v>-44.500999999999998</v>
      </c>
      <c r="G6229" s="11" t="s">
        <v>99</v>
      </c>
      <c r="H6229">
        <v>514.44849999999997</v>
      </c>
      <c r="I6229">
        <v>85.680700000000002</v>
      </c>
      <c r="J6229">
        <v>-44.500999999999998</v>
      </c>
      <c r="K6229" s="11"/>
    </row>
    <row r="6230" spans="1:11" x14ac:dyDescent="0.25">
      <c r="A6230" s="11" t="s">
        <v>6326</v>
      </c>
      <c r="B6230" s="11" t="s">
        <v>97</v>
      </c>
      <c r="C6230" s="11" t="s">
        <v>98</v>
      </c>
      <c r="D6230">
        <v>516.00183000000004</v>
      </c>
      <c r="E6230">
        <v>88.752129999999994</v>
      </c>
      <c r="F6230">
        <v>-44.500999999999998</v>
      </c>
      <c r="G6230" s="11" t="s">
        <v>99</v>
      </c>
      <c r="H6230">
        <v>516.00183000000004</v>
      </c>
      <c r="I6230">
        <v>88.752129999999994</v>
      </c>
      <c r="J6230">
        <v>-44.500999999999998</v>
      </c>
      <c r="K6230" s="11"/>
    </row>
    <row r="6231" spans="1:11" x14ac:dyDescent="0.25">
      <c r="A6231" s="11" t="s">
        <v>6327</v>
      </c>
      <c r="B6231" s="11" t="s">
        <v>97</v>
      </c>
      <c r="C6231" s="11" t="s">
        <v>98</v>
      </c>
      <c r="D6231">
        <v>408.79899999999998</v>
      </c>
      <c r="E6231">
        <v>88.858099999999993</v>
      </c>
      <c r="F6231">
        <v>4.01532</v>
      </c>
      <c r="G6231" s="11" t="s">
        <v>99</v>
      </c>
      <c r="H6231">
        <v>408.79899999999998</v>
      </c>
      <c r="I6231">
        <v>88.858099999999993</v>
      </c>
      <c r="J6231">
        <v>4.01532</v>
      </c>
      <c r="K6231" s="11"/>
    </row>
    <row r="6232" spans="1:11" x14ac:dyDescent="0.25">
      <c r="A6232" s="11" t="s">
        <v>6328</v>
      </c>
      <c r="B6232" s="11" t="s">
        <v>97</v>
      </c>
      <c r="C6232" s="11" t="s">
        <v>98</v>
      </c>
      <c r="D6232">
        <v>408.79897</v>
      </c>
      <c r="E6232">
        <v>88.858099999999993</v>
      </c>
      <c r="F6232">
        <v>7.835</v>
      </c>
      <c r="G6232" s="11" t="s">
        <v>99</v>
      </c>
      <c r="H6232">
        <v>408.79897</v>
      </c>
      <c r="I6232">
        <v>88.858099999999993</v>
      </c>
      <c r="J6232">
        <v>7.835</v>
      </c>
      <c r="K6232" s="11"/>
    </row>
    <row r="6233" spans="1:11" x14ac:dyDescent="0.25">
      <c r="A6233" s="11" t="s">
        <v>6329</v>
      </c>
      <c r="B6233" s="11" t="s">
        <v>97</v>
      </c>
      <c r="C6233" s="11" t="s">
        <v>98</v>
      </c>
      <c r="D6233">
        <v>411.06599999999997</v>
      </c>
      <c r="E6233">
        <v>76.185900000000004</v>
      </c>
      <c r="F6233">
        <v>-5.3650000000000002</v>
      </c>
      <c r="G6233" s="11" t="s">
        <v>99</v>
      </c>
      <c r="H6233">
        <v>411.06599999999997</v>
      </c>
      <c r="I6233">
        <v>76.185900000000004</v>
      </c>
      <c r="J6233">
        <v>-5.3650000000000002</v>
      </c>
      <c r="K6233" s="11"/>
    </row>
    <row r="6234" spans="1:11" x14ac:dyDescent="0.25">
      <c r="A6234" s="11" t="s">
        <v>6330</v>
      </c>
      <c r="B6234" s="11" t="s">
        <v>97</v>
      </c>
      <c r="C6234" s="11" t="s">
        <v>98</v>
      </c>
      <c r="D6234">
        <v>516.77167999999995</v>
      </c>
      <c r="E6234">
        <v>86.906480000000002</v>
      </c>
      <c r="F6234">
        <v>-44.500999999999998</v>
      </c>
      <c r="G6234" s="11" t="s">
        <v>99</v>
      </c>
      <c r="H6234">
        <v>516.77167999999995</v>
      </c>
      <c r="I6234">
        <v>86.906480000000002</v>
      </c>
      <c r="J6234">
        <v>-44.500999999999998</v>
      </c>
      <c r="K6234" s="11"/>
    </row>
    <row r="6235" spans="1:11" x14ac:dyDescent="0.25">
      <c r="A6235" s="11" t="s">
        <v>6331</v>
      </c>
      <c r="B6235" s="11" t="s">
        <v>97</v>
      </c>
      <c r="C6235" s="11" t="s">
        <v>98</v>
      </c>
      <c r="D6235">
        <v>518.30894999999998</v>
      </c>
      <c r="E6235">
        <v>89.971050000000005</v>
      </c>
      <c r="F6235">
        <v>-44.500999999999998</v>
      </c>
      <c r="G6235" s="11" t="s">
        <v>99</v>
      </c>
      <c r="H6235">
        <v>518.30894999999998</v>
      </c>
      <c r="I6235">
        <v>89.971050000000005</v>
      </c>
      <c r="J6235">
        <v>-44.500999999999998</v>
      </c>
      <c r="K6235" s="11"/>
    </row>
    <row r="6236" spans="1:11" x14ac:dyDescent="0.25">
      <c r="A6236" s="11" t="s">
        <v>6332</v>
      </c>
      <c r="B6236" s="11" t="s">
        <v>97</v>
      </c>
      <c r="C6236" s="11" t="s">
        <v>98</v>
      </c>
      <c r="D6236">
        <v>519.09484999999995</v>
      </c>
      <c r="E6236">
        <v>88.132249999999999</v>
      </c>
      <c r="F6236">
        <v>-44.500999999999998</v>
      </c>
      <c r="G6236" s="11" t="s">
        <v>99</v>
      </c>
      <c r="H6236">
        <v>519.09484999999995</v>
      </c>
      <c r="I6236">
        <v>88.132249999999999</v>
      </c>
      <c r="J6236">
        <v>-44.500999999999998</v>
      </c>
      <c r="K6236" s="11"/>
    </row>
    <row r="6237" spans="1:11" x14ac:dyDescent="0.25">
      <c r="A6237" s="11" t="s">
        <v>6333</v>
      </c>
      <c r="B6237" s="11" t="s">
        <v>97</v>
      </c>
      <c r="C6237" s="11" t="s">
        <v>98</v>
      </c>
      <c r="D6237">
        <v>495.47372999999999</v>
      </c>
      <c r="E6237">
        <v>58.34046</v>
      </c>
      <c r="F6237">
        <v>-31.765000000000001</v>
      </c>
      <c r="G6237" s="11" t="s">
        <v>99</v>
      </c>
      <c r="H6237">
        <v>495.47372999999999</v>
      </c>
      <c r="I6237">
        <v>58.34046</v>
      </c>
      <c r="J6237">
        <v>-31.765000000000001</v>
      </c>
      <c r="K6237" s="11"/>
    </row>
    <row r="6238" spans="1:11" x14ac:dyDescent="0.25">
      <c r="A6238" s="11" t="s">
        <v>6334</v>
      </c>
      <c r="B6238" s="11" t="s">
        <v>97</v>
      </c>
      <c r="C6238" s="11" t="s">
        <v>98</v>
      </c>
      <c r="D6238">
        <v>520.61608000000001</v>
      </c>
      <c r="E6238">
        <v>91.189980000000006</v>
      </c>
      <c r="F6238">
        <v>-44.500999999999998</v>
      </c>
      <c r="G6238" s="11" t="s">
        <v>99</v>
      </c>
      <c r="H6238">
        <v>520.61608000000001</v>
      </c>
      <c r="I6238">
        <v>91.189980000000006</v>
      </c>
      <c r="J6238">
        <v>-44.500999999999998</v>
      </c>
      <c r="K6238" s="11"/>
    </row>
    <row r="6239" spans="1:11" x14ac:dyDescent="0.25">
      <c r="A6239" s="11" t="s">
        <v>6335</v>
      </c>
      <c r="B6239" s="11" t="s">
        <v>97</v>
      </c>
      <c r="C6239" s="11" t="s">
        <v>98</v>
      </c>
      <c r="D6239">
        <v>521.41803000000004</v>
      </c>
      <c r="E6239">
        <v>89.358029999999999</v>
      </c>
      <c r="F6239">
        <v>-44.500999999999998</v>
      </c>
      <c r="G6239" s="11" t="s">
        <v>99</v>
      </c>
      <c r="H6239">
        <v>521.41803000000004</v>
      </c>
      <c r="I6239">
        <v>89.358029999999999</v>
      </c>
      <c r="J6239">
        <v>-44.500999999999998</v>
      </c>
      <c r="K6239" s="11"/>
    </row>
    <row r="6240" spans="1:11" x14ac:dyDescent="0.25">
      <c r="A6240" s="11" t="s">
        <v>6336</v>
      </c>
      <c r="B6240" s="11" t="s">
        <v>97</v>
      </c>
      <c r="C6240" s="11" t="s">
        <v>98</v>
      </c>
      <c r="D6240">
        <v>512.94086000000004</v>
      </c>
      <c r="E6240">
        <v>89.385689999999997</v>
      </c>
      <c r="F6240">
        <v>-44.500999999999998</v>
      </c>
      <c r="G6240" s="11" t="s">
        <v>99</v>
      </c>
      <c r="H6240">
        <v>512.94086000000004</v>
      </c>
      <c r="I6240">
        <v>89.385689999999997</v>
      </c>
      <c r="J6240">
        <v>-44.500999999999998</v>
      </c>
      <c r="K6240" s="11"/>
    </row>
    <row r="6241" spans="1:11" x14ac:dyDescent="0.25">
      <c r="A6241" s="11" t="s">
        <v>6337</v>
      </c>
      <c r="B6241" s="11" t="s">
        <v>97</v>
      </c>
      <c r="C6241" s="11" t="s">
        <v>98</v>
      </c>
      <c r="D6241">
        <v>515.23193000000003</v>
      </c>
      <c r="E6241">
        <v>90.597759999999994</v>
      </c>
      <c r="F6241">
        <v>-44.500999999999998</v>
      </c>
      <c r="G6241" s="11" t="s">
        <v>99</v>
      </c>
      <c r="H6241">
        <v>515.23193000000003</v>
      </c>
      <c r="I6241">
        <v>90.597759999999994</v>
      </c>
      <c r="J6241">
        <v>-44.500999999999998</v>
      </c>
      <c r="K6241" s="11"/>
    </row>
    <row r="6242" spans="1:11" x14ac:dyDescent="0.25">
      <c r="A6242" s="11" t="s">
        <v>6338</v>
      </c>
      <c r="B6242" s="11" t="s">
        <v>97</v>
      </c>
      <c r="C6242" s="11" t="s">
        <v>98</v>
      </c>
      <c r="D6242">
        <v>465.18200000000002</v>
      </c>
      <c r="E6242">
        <v>89.6083</v>
      </c>
      <c r="F6242">
        <v>-5.3650000000000002</v>
      </c>
      <c r="G6242" s="11" t="s">
        <v>99</v>
      </c>
      <c r="H6242">
        <v>465.18200000000002</v>
      </c>
      <c r="I6242">
        <v>89.6083</v>
      </c>
      <c r="J6242">
        <v>-5.3650000000000002</v>
      </c>
      <c r="K6242" s="11"/>
    </row>
    <row r="6243" spans="1:11" x14ac:dyDescent="0.25">
      <c r="A6243" s="11" t="s">
        <v>6339</v>
      </c>
      <c r="B6243" s="11" t="s">
        <v>97</v>
      </c>
      <c r="C6243" s="11" t="s">
        <v>98</v>
      </c>
      <c r="D6243">
        <v>517.52301</v>
      </c>
      <c r="E6243">
        <v>91.809820000000002</v>
      </c>
      <c r="F6243">
        <v>-44.500999999999998</v>
      </c>
      <c r="G6243" s="11" t="s">
        <v>99</v>
      </c>
      <c r="H6243">
        <v>517.52301</v>
      </c>
      <c r="I6243">
        <v>91.809820000000002</v>
      </c>
      <c r="J6243">
        <v>-44.500999999999998</v>
      </c>
      <c r="K6243" s="11"/>
    </row>
    <row r="6244" spans="1:11" x14ac:dyDescent="0.25">
      <c r="A6244" s="11" t="s">
        <v>6340</v>
      </c>
      <c r="B6244" s="11" t="s">
        <v>97</v>
      </c>
      <c r="C6244" s="11" t="s">
        <v>98</v>
      </c>
      <c r="D6244">
        <v>519.81408999999996</v>
      </c>
      <c r="E6244">
        <v>93.021889999999999</v>
      </c>
      <c r="F6244">
        <v>-44.500999999999998</v>
      </c>
      <c r="G6244" s="11" t="s">
        <v>99</v>
      </c>
      <c r="H6244">
        <v>519.81408999999996</v>
      </c>
      <c r="I6244">
        <v>93.021889999999999</v>
      </c>
      <c r="J6244">
        <v>-44.500999999999998</v>
      </c>
      <c r="K6244" s="11"/>
    </row>
    <row r="6245" spans="1:11" x14ac:dyDescent="0.25">
      <c r="A6245" s="11" t="s">
        <v>6341</v>
      </c>
      <c r="B6245" s="11" t="s">
        <v>97</v>
      </c>
      <c r="C6245" s="11" t="s">
        <v>98</v>
      </c>
      <c r="D6245">
        <v>485.38529999999997</v>
      </c>
      <c r="E6245">
        <v>73.137100000000004</v>
      </c>
      <c r="F6245">
        <v>-44.500999999999998</v>
      </c>
      <c r="G6245" s="11" t="s">
        <v>99</v>
      </c>
      <c r="H6245">
        <v>485.38529999999997</v>
      </c>
      <c r="I6245">
        <v>73.137100000000004</v>
      </c>
      <c r="J6245">
        <v>-44.500999999999998</v>
      </c>
      <c r="K6245" s="11"/>
    </row>
    <row r="6246" spans="1:11" x14ac:dyDescent="0.25">
      <c r="A6246" s="11" t="s">
        <v>6342</v>
      </c>
      <c r="B6246" s="11" t="s">
        <v>97</v>
      </c>
      <c r="C6246" s="11" t="s">
        <v>98</v>
      </c>
      <c r="D6246">
        <v>450.72615999999999</v>
      </c>
      <c r="E6246">
        <v>73.179460000000006</v>
      </c>
      <c r="F6246">
        <v>-27.364999999999998</v>
      </c>
      <c r="G6246" s="11" t="s">
        <v>99</v>
      </c>
      <c r="H6246">
        <v>450.72615999999999</v>
      </c>
      <c r="I6246">
        <v>73.179460000000006</v>
      </c>
      <c r="J6246">
        <v>-27.364999999999998</v>
      </c>
      <c r="K6246" s="11"/>
    </row>
    <row r="6247" spans="1:11" x14ac:dyDescent="0.25">
      <c r="A6247" s="11" t="s">
        <v>6343</v>
      </c>
      <c r="B6247" s="11" t="s">
        <v>97</v>
      </c>
      <c r="C6247" s="11" t="s">
        <v>98</v>
      </c>
      <c r="D6247">
        <v>487.27960000000002</v>
      </c>
      <c r="E6247">
        <v>76.007450000000006</v>
      </c>
      <c r="F6247">
        <v>-44.500999999999998</v>
      </c>
      <c r="G6247" s="11" t="s">
        <v>99</v>
      </c>
      <c r="H6247">
        <v>487.27960000000002</v>
      </c>
      <c r="I6247">
        <v>76.007450000000006</v>
      </c>
      <c r="J6247">
        <v>-44.500999999999998</v>
      </c>
      <c r="K6247" s="11"/>
    </row>
    <row r="6248" spans="1:11" x14ac:dyDescent="0.25">
      <c r="A6248" s="11" t="s">
        <v>6344</v>
      </c>
      <c r="B6248" s="11" t="s">
        <v>97</v>
      </c>
      <c r="C6248" s="11" t="s">
        <v>98</v>
      </c>
      <c r="D6248">
        <v>487.85237999999998</v>
      </c>
      <c r="E6248">
        <v>74.091480000000004</v>
      </c>
      <c r="F6248">
        <v>-44.500999999999998</v>
      </c>
      <c r="G6248" s="11" t="s">
        <v>99</v>
      </c>
      <c r="H6248">
        <v>487.85237999999998</v>
      </c>
      <c r="I6248">
        <v>74.091480000000004</v>
      </c>
      <c r="J6248">
        <v>-44.500999999999998</v>
      </c>
      <c r="K6248" s="11"/>
    </row>
    <row r="6249" spans="1:11" x14ac:dyDescent="0.25">
      <c r="A6249" s="11" t="s">
        <v>6345</v>
      </c>
      <c r="B6249" s="11" t="s">
        <v>97</v>
      </c>
      <c r="C6249" s="11" t="s">
        <v>98</v>
      </c>
      <c r="D6249">
        <v>446.90557999999999</v>
      </c>
      <c r="E6249">
        <v>72.216769999999997</v>
      </c>
      <c r="F6249">
        <v>-27.364999999999998</v>
      </c>
      <c r="G6249" s="11" t="s">
        <v>99</v>
      </c>
      <c r="H6249">
        <v>446.90557999999999</v>
      </c>
      <c r="I6249">
        <v>72.216769999999997</v>
      </c>
      <c r="J6249">
        <v>-27.364999999999998</v>
      </c>
      <c r="K6249" s="11"/>
    </row>
    <row r="6250" spans="1:11" x14ac:dyDescent="0.25">
      <c r="A6250" s="11" t="s">
        <v>6346</v>
      </c>
      <c r="B6250" s="11" t="s">
        <v>97</v>
      </c>
      <c r="C6250" s="11" t="s">
        <v>98</v>
      </c>
      <c r="D6250">
        <v>489.73</v>
      </c>
      <c r="E6250">
        <v>76.956699999999998</v>
      </c>
      <c r="F6250">
        <v>-44.500999999999998</v>
      </c>
      <c r="G6250" s="11" t="s">
        <v>99</v>
      </c>
      <c r="H6250">
        <v>489.73</v>
      </c>
      <c r="I6250">
        <v>76.956699999999998</v>
      </c>
      <c r="J6250">
        <v>-44.500999999999998</v>
      </c>
      <c r="K6250" s="11"/>
    </row>
    <row r="6251" spans="1:11" x14ac:dyDescent="0.25">
      <c r="A6251" s="11" t="s">
        <v>6347</v>
      </c>
      <c r="B6251" s="11" t="s">
        <v>97</v>
      </c>
      <c r="C6251" s="11" t="s">
        <v>98</v>
      </c>
      <c r="D6251">
        <v>490.31945000000002</v>
      </c>
      <c r="E6251">
        <v>75.045850000000002</v>
      </c>
      <c r="F6251">
        <v>-44.500999999999998</v>
      </c>
      <c r="G6251" s="11" t="s">
        <v>99</v>
      </c>
      <c r="H6251">
        <v>490.31945000000002</v>
      </c>
      <c r="I6251">
        <v>75.045850000000002</v>
      </c>
      <c r="J6251">
        <v>-44.500999999999998</v>
      </c>
      <c r="K6251" s="11"/>
    </row>
    <row r="6252" spans="1:11" x14ac:dyDescent="0.25">
      <c r="A6252" s="11" t="s">
        <v>6348</v>
      </c>
      <c r="B6252" s="11" t="s">
        <v>97</v>
      </c>
      <c r="C6252" s="11" t="s">
        <v>98</v>
      </c>
      <c r="D6252">
        <v>492.18040000000002</v>
      </c>
      <c r="E6252">
        <v>77.905950000000004</v>
      </c>
      <c r="F6252">
        <v>-44.500999999999998</v>
      </c>
      <c r="G6252" s="11" t="s">
        <v>99</v>
      </c>
      <c r="H6252">
        <v>492.18040000000002</v>
      </c>
      <c r="I6252">
        <v>77.905950000000004</v>
      </c>
      <c r="J6252">
        <v>-44.500999999999998</v>
      </c>
      <c r="K6252" s="11"/>
    </row>
    <row r="6253" spans="1:11" x14ac:dyDescent="0.25">
      <c r="A6253" s="11" t="s">
        <v>6349</v>
      </c>
      <c r="B6253" s="11" t="s">
        <v>97</v>
      </c>
      <c r="C6253" s="11" t="s">
        <v>98</v>
      </c>
      <c r="D6253">
        <v>492.78653000000003</v>
      </c>
      <c r="E6253">
        <v>76.000230000000002</v>
      </c>
      <c r="F6253">
        <v>-44.500999999999998</v>
      </c>
      <c r="G6253" s="11" t="s">
        <v>99</v>
      </c>
      <c r="H6253">
        <v>492.78653000000003</v>
      </c>
      <c r="I6253">
        <v>76.000230000000002</v>
      </c>
      <c r="J6253">
        <v>-44.500999999999998</v>
      </c>
      <c r="K6253" s="11"/>
    </row>
    <row r="6254" spans="1:11" x14ac:dyDescent="0.25">
      <c r="A6254" s="11" t="s">
        <v>6350</v>
      </c>
      <c r="B6254" s="11" t="s">
        <v>97</v>
      </c>
      <c r="C6254" s="11" t="s">
        <v>98</v>
      </c>
      <c r="D6254">
        <v>495.25360000000001</v>
      </c>
      <c r="E6254">
        <v>76.954599999999999</v>
      </c>
      <c r="F6254">
        <v>-44.500999999999998</v>
      </c>
      <c r="G6254" s="11" t="s">
        <v>99</v>
      </c>
      <c r="H6254">
        <v>495.25360000000001</v>
      </c>
      <c r="I6254">
        <v>76.954599999999999</v>
      </c>
      <c r="J6254">
        <v>-44.500999999999998</v>
      </c>
      <c r="K6254" s="11"/>
    </row>
    <row r="6255" spans="1:11" x14ac:dyDescent="0.25">
      <c r="A6255" s="11" t="s">
        <v>6351</v>
      </c>
      <c r="B6255" s="11" t="s">
        <v>97</v>
      </c>
      <c r="C6255" s="11" t="s">
        <v>98</v>
      </c>
      <c r="D6255">
        <v>405.78593000000001</v>
      </c>
      <c r="E6255">
        <v>51.754359999999998</v>
      </c>
      <c r="F6255">
        <v>-45.365000000000002</v>
      </c>
      <c r="G6255" s="11" t="s">
        <v>99</v>
      </c>
      <c r="H6255">
        <v>405.78593000000001</v>
      </c>
      <c r="I6255">
        <v>51.754359999999998</v>
      </c>
      <c r="J6255">
        <v>-45.365000000000002</v>
      </c>
      <c r="K6255" s="11"/>
    </row>
    <row r="6256" spans="1:11" x14ac:dyDescent="0.25">
      <c r="A6256" s="11" t="s">
        <v>6352</v>
      </c>
      <c r="B6256" s="11" t="s">
        <v>97</v>
      </c>
      <c r="C6256" s="11" t="s">
        <v>98</v>
      </c>
      <c r="D6256">
        <v>404.31137999999999</v>
      </c>
      <c r="E6256">
        <v>59.996789999999997</v>
      </c>
      <c r="F6256">
        <v>-45.365000000000002</v>
      </c>
      <c r="G6256" s="11" t="s">
        <v>99</v>
      </c>
      <c r="H6256">
        <v>404.31137999999999</v>
      </c>
      <c r="I6256">
        <v>59.996789999999997</v>
      </c>
      <c r="J6256">
        <v>-45.365000000000002</v>
      </c>
      <c r="K6256" s="11"/>
    </row>
    <row r="6257" spans="1:11" x14ac:dyDescent="0.25">
      <c r="A6257" s="11" t="s">
        <v>6353</v>
      </c>
      <c r="B6257" s="11" t="s">
        <v>97</v>
      </c>
      <c r="C6257" s="11" t="s">
        <v>98</v>
      </c>
      <c r="D6257">
        <v>405.16939000000002</v>
      </c>
      <c r="E6257">
        <v>55.200679999999998</v>
      </c>
      <c r="F6257">
        <v>-40.365000000000002</v>
      </c>
      <c r="G6257" s="11" t="s">
        <v>99</v>
      </c>
      <c r="H6257">
        <v>405.16939000000002</v>
      </c>
      <c r="I6257">
        <v>55.200679999999998</v>
      </c>
      <c r="J6257">
        <v>-40.365000000000002</v>
      </c>
      <c r="K6257" s="11"/>
    </row>
    <row r="6258" spans="1:11" x14ac:dyDescent="0.25">
      <c r="A6258" s="11" t="s">
        <v>6354</v>
      </c>
      <c r="B6258" s="11" t="s">
        <v>97</v>
      </c>
      <c r="C6258" s="11" t="s">
        <v>98</v>
      </c>
      <c r="D6258">
        <v>403.23606999999998</v>
      </c>
      <c r="E6258">
        <v>66.007530000000003</v>
      </c>
      <c r="F6258">
        <v>-40.365000000000002</v>
      </c>
      <c r="G6258" s="11" t="s">
        <v>99</v>
      </c>
      <c r="H6258">
        <v>403.23606999999998</v>
      </c>
      <c r="I6258">
        <v>66.007530000000003</v>
      </c>
      <c r="J6258">
        <v>-40.365000000000002</v>
      </c>
      <c r="K6258" s="11"/>
    </row>
    <row r="6259" spans="1:11" x14ac:dyDescent="0.25">
      <c r="A6259" s="11" t="s">
        <v>6355</v>
      </c>
      <c r="B6259" s="11" t="s">
        <v>97</v>
      </c>
      <c r="C6259" s="11" t="s">
        <v>98</v>
      </c>
      <c r="D6259">
        <v>484.27312000000001</v>
      </c>
      <c r="E6259">
        <v>76.979339999999993</v>
      </c>
      <c r="F6259">
        <v>-44.500999999999998</v>
      </c>
      <c r="G6259" s="11" t="s">
        <v>99</v>
      </c>
      <c r="H6259">
        <v>484.27312000000001</v>
      </c>
      <c r="I6259">
        <v>76.979339999999993</v>
      </c>
      <c r="J6259">
        <v>-44.500999999999998</v>
      </c>
      <c r="K6259" s="11"/>
    </row>
    <row r="6260" spans="1:11" x14ac:dyDescent="0.25">
      <c r="A6260" s="11" t="s">
        <v>6356</v>
      </c>
      <c r="B6260" s="11" t="s">
        <v>97</v>
      </c>
      <c r="C6260" s="11" t="s">
        <v>98</v>
      </c>
      <c r="D6260">
        <v>486.70684999999997</v>
      </c>
      <c r="E6260">
        <v>77.923450000000003</v>
      </c>
      <c r="F6260">
        <v>-44.500999999999998</v>
      </c>
      <c r="G6260" s="11" t="s">
        <v>99</v>
      </c>
      <c r="H6260">
        <v>486.70684999999997</v>
      </c>
      <c r="I6260">
        <v>77.923450000000003</v>
      </c>
      <c r="J6260">
        <v>-44.500999999999998</v>
      </c>
      <c r="K6260" s="11"/>
    </row>
    <row r="6261" spans="1:11" x14ac:dyDescent="0.25">
      <c r="A6261" s="11" t="s">
        <v>6357</v>
      </c>
      <c r="B6261" s="11" t="s">
        <v>97</v>
      </c>
      <c r="C6261" s="11" t="s">
        <v>98</v>
      </c>
      <c r="D6261">
        <v>489.14057000000003</v>
      </c>
      <c r="E6261">
        <v>78.867549999999994</v>
      </c>
      <c r="F6261">
        <v>-44.500999999999998</v>
      </c>
      <c r="G6261" s="11" t="s">
        <v>99</v>
      </c>
      <c r="H6261">
        <v>489.14057000000003</v>
      </c>
      <c r="I6261">
        <v>78.867549999999994</v>
      </c>
      <c r="J6261">
        <v>-44.500999999999998</v>
      </c>
      <c r="K6261" s="11"/>
    </row>
    <row r="6262" spans="1:11" x14ac:dyDescent="0.25">
      <c r="A6262" s="11" t="s">
        <v>6358</v>
      </c>
      <c r="B6262" s="11" t="s">
        <v>97</v>
      </c>
      <c r="C6262" s="11" t="s">
        <v>98</v>
      </c>
      <c r="D6262">
        <v>491.57429999999999</v>
      </c>
      <c r="E6262">
        <v>79.811660000000003</v>
      </c>
      <c r="F6262">
        <v>-44.500999999999998</v>
      </c>
      <c r="G6262" s="11" t="s">
        <v>99</v>
      </c>
      <c r="H6262">
        <v>491.57429999999999</v>
      </c>
      <c r="I6262">
        <v>79.811660000000003</v>
      </c>
      <c r="J6262">
        <v>-44.500999999999998</v>
      </c>
      <c r="K6262" s="11"/>
    </row>
    <row r="6263" spans="1:11" x14ac:dyDescent="0.25">
      <c r="A6263" s="11" t="s">
        <v>6359</v>
      </c>
      <c r="B6263" s="11" t="s">
        <v>97</v>
      </c>
      <c r="C6263" s="11" t="s">
        <v>98</v>
      </c>
      <c r="D6263">
        <v>494.00801999999999</v>
      </c>
      <c r="E6263">
        <v>80.755759999999995</v>
      </c>
      <c r="F6263">
        <v>-44.500999999999998</v>
      </c>
      <c r="G6263" s="11" t="s">
        <v>99</v>
      </c>
      <c r="H6263">
        <v>494.00801999999999</v>
      </c>
      <c r="I6263">
        <v>80.755759999999995</v>
      </c>
      <c r="J6263">
        <v>-44.500999999999998</v>
      </c>
      <c r="K6263" s="11"/>
    </row>
    <row r="6264" spans="1:11" x14ac:dyDescent="0.25">
      <c r="A6264" s="11" t="s">
        <v>6360</v>
      </c>
      <c r="B6264" s="11" t="s">
        <v>97</v>
      </c>
      <c r="C6264" s="11" t="s">
        <v>98</v>
      </c>
      <c r="D6264">
        <v>497.03768000000002</v>
      </c>
      <c r="E6264">
        <v>79.894880000000001</v>
      </c>
      <c r="F6264">
        <v>-44.500999999999998</v>
      </c>
      <c r="G6264" s="11" t="s">
        <v>99</v>
      </c>
      <c r="H6264">
        <v>497.03768000000002</v>
      </c>
      <c r="I6264">
        <v>79.894880000000001</v>
      </c>
      <c r="J6264">
        <v>-44.500999999999998</v>
      </c>
      <c r="K6264" s="11"/>
    </row>
    <row r="6265" spans="1:11" x14ac:dyDescent="0.25">
      <c r="A6265" s="11" t="s">
        <v>6361</v>
      </c>
      <c r="B6265" s="11" t="s">
        <v>97</v>
      </c>
      <c r="C6265" s="11" t="s">
        <v>98</v>
      </c>
      <c r="D6265">
        <v>402.15949999999998</v>
      </c>
      <c r="E6265">
        <v>72.025360000000006</v>
      </c>
      <c r="F6265">
        <v>-35.548999999999999</v>
      </c>
      <c r="G6265" s="11" t="s">
        <v>99</v>
      </c>
      <c r="H6265">
        <v>402.15949999999998</v>
      </c>
      <c r="I6265">
        <v>72.025360000000006</v>
      </c>
      <c r="J6265">
        <v>-35.548999999999999</v>
      </c>
      <c r="K6265" s="11"/>
    </row>
    <row r="6266" spans="1:11" x14ac:dyDescent="0.25">
      <c r="A6266" s="11" t="s">
        <v>6362</v>
      </c>
      <c r="B6266" s="11" t="s">
        <v>97</v>
      </c>
      <c r="C6266" s="11" t="s">
        <v>98</v>
      </c>
      <c r="D6266">
        <v>403.09422000000001</v>
      </c>
      <c r="E6266">
        <v>66.800479999999993</v>
      </c>
      <c r="F6266">
        <v>-35.549999999999997</v>
      </c>
      <c r="G6266" s="11" t="s">
        <v>99</v>
      </c>
      <c r="H6266">
        <v>403.09422000000001</v>
      </c>
      <c r="I6266">
        <v>66.800479999999993</v>
      </c>
      <c r="J6266">
        <v>-35.549999999999997</v>
      </c>
      <c r="K6266" s="11"/>
    </row>
    <row r="6267" spans="1:11" x14ac:dyDescent="0.25">
      <c r="A6267" s="11" t="s">
        <v>6363</v>
      </c>
      <c r="B6267" s="11" t="s">
        <v>97</v>
      </c>
      <c r="C6267" s="11" t="s">
        <v>98</v>
      </c>
      <c r="D6267">
        <v>497.67694999999998</v>
      </c>
      <c r="E6267">
        <v>78</v>
      </c>
      <c r="F6267">
        <v>-44.500999999999998</v>
      </c>
      <c r="G6267" s="11" t="s">
        <v>99</v>
      </c>
      <c r="H6267">
        <v>497.67694999999998</v>
      </c>
      <c r="I6267">
        <v>78</v>
      </c>
      <c r="J6267">
        <v>-44.500999999999998</v>
      </c>
      <c r="K6267" s="11"/>
    </row>
    <row r="6268" spans="1:11" x14ac:dyDescent="0.25">
      <c r="A6268" s="11" t="s">
        <v>6364</v>
      </c>
      <c r="B6268" s="11" t="s">
        <v>97</v>
      </c>
      <c r="C6268" s="11" t="s">
        <v>98</v>
      </c>
      <c r="D6268">
        <v>499.44454999999999</v>
      </c>
      <c r="E6268">
        <v>80.934550000000002</v>
      </c>
      <c r="F6268">
        <v>-44.500999999999998</v>
      </c>
      <c r="G6268" s="11" t="s">
        <v>99</v>
      </c>
      <c r="H6268">
        <v>499.44454999999999</v>
      </c>
      <c r="I6268">
        <v>80.934550000000002</v>
      </c>
      <c r="J6268">
        <v>-44.500999999999998</v>
      </c>
      <c r="K6268" s="11"/>
    </row>
    <row r="6269" spans="1:11" x14ac:dyDescent="0.25">
      <c r="A6269" s="11" t="s">
        <v>6365</v>
      </c>
      <c r="B6269" s="11" t="s">
        <v>97</v>
      </c>
      <c r="C6269" s="11" t="s">
        <v>98</v>
      </c>
      <c r="D6269">
        <v>500.1003</v>
      </c>
      <c r="E6269">
        <v>79.045400000000001</v>
      </c>
      <c r="F6269">
        <v>-44.500999999999998</v>
      </c>
      <c r="G6269" s="11" t="s">
        <v>99</v>
      </c>
      <c r="H6269">
        <v>500.1003</v>
      </c>
      <c r="I6269">
        <v>79.045400000000001</v>
      </c>
      <c r="J6269">
        <v>-44.500999999999998</v>
      </c>
      <c r="K6269" s="11"/>
    </row>
    <row r="6270" spans="1:11" x14ac:dyDescent="0.25">
      <c r="A6270" s="11" t="s">
        <v>6366</v>
      </c>
      <c r="B6270" s="11" t="s">
        <v>97</v>
      </c>
      <c r="C6270" s="11" t="s">
        <v>98</v>
      </c>
      <c r="D6270">
        <v>501.85142999999999</v>
      </c>
      <c r="E6270">
        <v>81.974230000000006</v>
      </c>
      <c r="F6270">
        <v>-44.500999999999998</v>
      </c>
      <c r="G6270" s="11" t="s">
        <v>99</v>
      </c>
      <c r="H6270">
        <v>501.85142999999999</v>
      </c>
      <c r="I6270">
        <v>81.974230000000006</v>
      </c>
      <c r="J6270">
        <v>-44.500999999999998</v>
      </c>
      <c r="K6270" s="11"/>
    </row>
    <row r="6271" spans="1:11" x14ac:dyDescent="0.25">
      <c r="A6271" s="11" t="s">
        <v>6367</v>
      </c>
      <c r="B6271" s="11" t="s">
        <v>97</v>
      </c>
      <c r="C6271" s="11" t="s">
        <v>98</v>
      </c>
      <c r="D6271">
        <v>502.52364999999998</v>
      </c>
      <c r="E6271">
        <v>80.090800000000002</v>
      </c>
      <c r="F6271">
        <v>-44.500999999999998</v>
      </c>
      <c r="G6271" s="11" t="s">
        <v>99</v>
      </c>
      <c r="H6271">
        <v>502.52364999999998</v>
      </c>
      <c r="I6271">
        <v>80.090800000000002</v>
      </c>
      <c r="J6271">
        <v>-44.500999999999998</v>
      </c>
      <c r="K6271" s="11"/>
    </row>
    <row r="6272" spans="1:11" x14ac:dyDescent="0.25">
      <c r="A6272" s="11" t="s">
        <v>6368</v>
      </c>
      <c r="B6272" s="11" t="s">
        <v>97</v>
      </c>
      <c r="C6272" s="11" t="s">
        <v>98</v>
      </c>
      <c r="D6272">
        <v>504.947</v>
      </c>
      <c r="E6272">
        <v>81.136200000000002</v>
      </c>
      <c r="F6272">
        <v>-44.500999999999998</v>
      </c>
      <c r="G6272" s="11" t="s">
        <v>99</v>
      </c>
      <c r="H6272">
        <v>504.947</v>
      </c>
      <c r="I6272">
        <v>81.136200000000002</v>
      </c>
      <c r="J6272">
        <v>-44.500999999999998</v>
      </c>
      <c r="K6272" s="11"/>
    </row>
    <row r="6273" spans="1:11" x14ac:dyDescent="0.25">
      <c r="A6273" s="11" t="s">
        <v>6369</v>
      </c>
      <c r="B6273" s="11" t="s">
        <v>97</v>
      </c>
      <c r="C6273" s="11" t="s">
        <v>98</v>
      </c>
      <c r="D6273">
        <v>496.39841000000001</v>
      </c>
      <c r="E6273">
        <v>81.789720000000003</v>
      </c>
      <c r="F6273">
        <v>-44.500999999999998</v>
      </c>
      <c r="G6273" s="11" t="s">
        <v>99</v>
      </c>
      <c r="H6273">
        <v>496.39841000000001</v>
      </c>
      <c r="I6273">
        <v>81.789720000000003</v>
      </c>
      <c r="J6273">
        <v>-44.500999999999998</v>
      </c>
      <c r="K6273" s="11"/>
    </row>
    <row r="6274" spans="1:11" x14ac:dyDescent="0.25">
      <c r="A6274" s="11" t="s">
        <v>6370</v>
      </c>
      <c r="B6274" s="11" t="s">
        <v>97</v>
      </c>
      <c r="C6274" s="11" t="s">
        <v>98</v>
      </c>
      <c r="D6274">
        <v>399.67500999999999</v>
      </c>
      <c r="E6274">
        <v>85.91319</v>
      </c>
      <c r="F6274">
        <v>-14.164999999999999</v>
      </c>
      <c r="G6274" s="11" t="s">
        <v>99</v>
      </c>
      <c r="H6274">
        <v>399.67500999999999</v>
      </c>
      <c r="I6274">
        <v>85.91319</v>
      </c>
      <c r="J6274">
        <v>-14.164999999999999</v>
      </c>
      <c r="K6274" s="11"/>
    </row>
    <row r="6275" spans="1:11" x14ac:dyDescent="0.25">
      <c r="A6275" s="11" t="s">
        <v>6371</v>
      </c>
      <c r="B6275" s="11" t="s">
        <v>97</v>
      </c>
      <c r="C6275" s="11" t="s">
        <v>98</v>
      </c>
      <c r="D6275">
        <v>498.78879999999998</v>
      </c>
      <c r="E6275">
        <v>82.823670000000007</v>
      </c>
      <c r="F6275">
        <v>-44.500999999999998</v>
      </c>
      <c r="G6275" s="11" t="s">
        <v>99</v>
      </c>
      <c r="H6275">
        <v>498.78879999999998</v>
      </c>
      <c r="I6275">
        <v>82.823670000000007</v>
      </c>
      <c r="J6275">
        <v>-44.500999999999998</v>
      </c>
      <c r="K6275" s="11"/>
    </row>
    <row r="6276" spans="1:11" x14ac:dyDescent="0.25">
      <c r="A6276" s="11" t="s">
        <v>6372</v>
      </c>
      <c r="B6276" s="11" t="s">
        <v>97</v>
      </c>
      <c r="C6276" s="11" t="s">
        <v>98</v>
      </c>
      <c r="D6276">
        <v>501.17917999999997</v>
      </c>
      <c r="E6276">
        <v>83.857619999999997</v>
      </c>
      <c r="F6276">
        <v>-44.500999999999998</v>
      </c>
      <c r="G6276" s="11" t="s">
        <v>99</v>
      </c>
      <c r="H6276">
        <v>501.17917999999997</v>
      </c>
      <c r="I6276">
        <v>83.857619999999997</v>
      </c>
      <c r="J6276">
        <v>-44.500999999999998</v>
      </c>
      <c r="K6276" s="11"/>
    </row>
    <row r="6277" spans="1:11" x14ac:dyDescent="0.25">
      <c r="A6277" s="11" t="s">
        <v>6373</v>
      </c>
      <c r="B6277" s="11" t="s">
        <v>97</v>
      </c>
      <c r="C6277" s="11" t="s">
        <v>98</v>
      </c>
      <c r="D6277">
        <v>503.56957</v>
      </c>
      <c r="E6277">
        <v>84.891570000000002</v>
      </c>
      <c r="F6277">
        <v>-44.500999999999998</v>
      </c>
      <c r="G6277" s="11" t="s">
        <v>99</v>
      </c>
      <c r="H6277">
        <v>503.56957</v>
      </c>
      <c r="I6277">
        <v>84.891570000000002</v>
      </c>
      <c r="J6277">
        <v>-44.500999999999998</v>
      </c>
      <c r="K6277" s="11"/>
    </row>
    <row r="6278" spans="1:11" x14ac:dyDescent="0.25">
      <c r="A6278" s="11" t="s">
        <v>6374</v>
      </c>
      <c r="B6278" s="11" t="s">
        <v>97</v>
      </c>
      <c r="C6278" s="11" t="s">
        <v>98</v>
      </c>
      <c r="D6278">
        <v>400.85363000000001</v>
      </c>
      <c r="E6278">
        <v>79.324939999999998</v>
      </c>
      <c r="F6278">
        <v>-5.3650000000000002</v>
      </c>
      <c r="G6278" s="11" t="s">
        <v>99</v>
      </c>
      <c r="H6278">
        <v>400.85363000000001</v>
      </c>
      <c r="I6278">
        <v>79.324939999999998</v>
      </c>
      <c r="J6278">
        <v>-5.3650000000000002</v>
      </c>
      <c r="K6278" s="11"/>
    </row>
    <row r="6279" spans="1:11" x14ac:dyDescent="0.25">
      <c r="A6279" s="11" t="s">
        <v>6375</v>
      </c>
      <c r="B6279" s="11" t="s">
        <v>97</v>
      </c>
      <c r="C6279" s="11" t="s">
        <v>98</v>
      </c>
      <c r="D6279">
        <v>506.61739999999998</v>
      </c>
      <c r="E6279">
        <v>84.143730000000005</v>
      </c>
      <c r="F6279">
        <v>-44.500999999999998</v>
      </c>
      <c r="G6279" s="11" t="s">
        <v>99</v>
      </c>
      <c r="H6279">
        <v>506.61739999999998</v>
      </c>
      <c r="I6279">
        <v>84.143730000000005</v>
      </c>
      <c r="J6279">
        <v>-44.500999999999998</v>
      </c>
      <c r="K6279" s="11"/>
    </row>
    <row r="6280" spans="1:11" x14ac:dyDescent="0.25">
      <c r="A6280" s="11" t="s">
        <v>6376</v>
      </c>
      <c r="B6280" s="11" t="s">
        <v>97</v>
      </c>
      <c r="C6280" s="11" t="s">
        <v>98</v>
      </c>
      <c r="D6280">
        <v>448.04237000000001</v>
      </c>
      <c r="E6280">
        <v>67.704340000000002</v>
      </c>
      <c r="F6280">
        <v>-27.364999999999998</v>
      </c>
      <c r="G6280" s="11" t="s">
        <v>99</v>
      </c>
      <c r="H6280">
        <v>448.04237000000001</v>
      </c>
      <c r="I6280">
        <v>67.704340000000002</v>
      </c>
      <c r="J6280">
        <v>-27.364999999999998</v>
      </c>
      <c r="K6280" s="11"/>
    </row>
    <row r="6281" spans="1:11" x14ac:dyDescent="0.25">
      <c r="A6281" s="11" t="s">
        <v>6377</v>
      </c>
      <c r="B6281" s="11" t="s">
        <v>97</v>
      </c>
      <c r="C6281" s="11" t="s">
        <v>98</v>
      </c>
      <c r="D6281">
        <v>398.49232999999998</v>
      </c>
      <c r="E6281">
        <v>92.524119999999996</v>
      </c>
      <c r="F6281">
        <v>-5.3650000000000002</v>
      </c>
      <c r="G6281" s="11" t="s">
        <v>99</v>
      </c>
      <c r="H6281">
        <v>398.49232999999998</v>
      </c>
      <c r="I6281">
        <v>92.524119999999996</v>
      </c>
      <c r="J6281">
        <v>-5.3650000000000002</v>
      </c>
      <c r="K6281" s="11"/>
    </row>
    <row r="6282" spans="1:11" x14ac:dyDescent="0.25">
      <c r="A6282" s="11" t="s">
        <v>6378</v>
      </c>
      <c r="B6282" s="11" t="s">
        <v>97</v>
      </c>
      <c r="C6282" s="11" t="s">
        <v>98</v>
      </c>
      <c r="D6282">
        <v>507.32238000000001</v>
      </c>
      <c r="E6282">
        <v>82.272329999999997</v>
      </c>
      <c r="F6282">
        <v>-44.500999999999998</v>
      </c>
      <c r="G6282" s="11" t="s">
        <v>99</v>
      </c>
      <c r="H6282">
        <v>507.32238000000001</v>
      </c>
      <c r="I6282">
        <v>82.272329999999997</v>
      </c>
      <c r="J6282">
        <v>-44.500999999999998</v>
      </c>
      <c r="K6282" s="11"/>
    </row>
    <row r="6283" spans="1:11" x14ac:dyDescent="0.25">
      <c r="A6283" s="11" t="s">
        <v>6379</v>
      </c>
      <c r="B6283" s="11" t="s">
        <v>97</v>
      </c>
      <c r="C6283" s="11" t="s">
        <v>98</v>
      </c>
      <c r="D6283">
        <v>451.86586</v>
      </c>
      <c r="E6283">
        <v>68.65549</v>
      </c>
      <c r="F6283">
        <v>-27.364999999999998</v>
      </c>
      <c r="G6283" s="11" t="s">
        <v>99</v>
      </c>
      <c r="H6283">
        <v>451.86586</v>
      </c>
      <c r="I6283">
        <v>68.65549</v>
      </c>
      <c r="J6283">
        <v>-27.364999999999998</v>
      </c>
      <c r="K6283" s="11"/>
    </row>
    <row r="6284" spans="1:11" x14ac:dyDescent="0.25">
      <c r="A6284" s="11" t="s">
        <v>6380</v>
      </c>
      <c r="B6284" s="11" t="s">
        <v>97</v>
      </c>
      <c r="C6284" s="11" t="s">
        <v>98</v>
      </c>
      <c r="D6284">
        <v>508.97649999999999</v>
      </c>
      <c r="E6284">
        <v>85.27355</v>
      </c>
      <c r="F6284">
        <v>-44.500999999999998</v>
      </c>
      <c r="G6284" s="11" t="s">
        <v>99</v>
      </c>
      <c r="H6284">
        <v>508.97649999999999</v>
      </c>
      <c r="I6284">
        <v>85.27355</v>
      </c>
      <c r="J6284">
        <v>-44.500999999999998</v>
      </c>
      <c r="K6284" s="11"/>
    </row>
    <row r="6285" spans="1:11" x14ac:dyDescent="0.25">
      <c r="A6285" s="11" t="s">
        <v>6381</v>
      </c>
      <c r="B6285" s="11" t="s">
        <v>97</v>
      </c>
      <c r="C6285" s="11" t="s">
        <v>98</v>
      </c>
      <c r="D6285">
        <v>451.29601000000002</v>
      </c>
      <c r="E6285">
        <v>70.917479999999998</v>
      </c>
      <c r="F6285">
        <v>-27.364999999999998</v>
      </c>
      <c r="G6285" s="11" t="s">
        <v>99</v>
      </c>
      <c r="H6285">
        <v>451.29601000000002</v>
      </c>
      <c r="I6285">
        <v>70.917479999999998</v>
      </c>
      <c r="J6285">
        <v>-27.364999999999998</v>
      </c>
      <c r="K6285" s="11"/>
    </row>
    <row r="6286" spans="1:11" x14ac:dyDescent="0.25">
      <c r="A6286" s="11" t="s">
        <v>6382</v>
      </c>
      <c r="B6286" s="11" t="s">
        <v>97</v>
      </c>
      <c r="C6286" s="11" t="s">
        <v>98</v>
      </c>
      <c r="D6286">
        <v>404.51422000000002</v>
      </c>
      <c r="E6286">
        <v>58.862940000000002</v>
      </c>
      <c r="F6286">
        <v>-52.25</v>
      </c>
      <c r="G6286" s="11" t="s">
        <v>99</v>
      </c>
      <c r="H6286">
        <v>404.51422000000002</v>
      </c>
      <c r="I6286">
        <v>58.862940000000002</v>
      </c>
      <c r="J6286">
        <v>-52.25</v>
      </c>
      <c r="K6286" s="11"/>
    </row>
    <row r="6287" spans="1:11" x14ac:dyDescent="0.25">
      <c r="A6287" s="11" t="s">
        <v>6383</v>
      </c>
      <c r="B6287" s="11" t="s">
        <v>97</v>
      </c>
      <c r="C6287" s="11" t="s">
        <v>98</v>
      </c>
      <c r="D6287">
        <v>406.63490000000002</v>
      </c>
      <c r="E6287">
        <v>47.008769999999998</v>
      </c>
      <c r="F6287">
        <v>-52.25</v>
      </c>
      <c r="G6287" s="11" t="s">
        <v>188</v>
      </c>
      <c r="H6287">
        <v>406.63490000000002</v>
      </c>
      <c r="I6287">
        <v>47.008769999999998</v>
      </c>
      <c r="J6287">
        <v>-52.25</v>
      </c>
      <c r="K6287" s="11"/>
    </row>
    <row r="6288" spans="1:11" x14ac:dyDescent="0.25">
      <c r="A6288" s="11" t="s">
        <v>6384</v>
      </c>
      <c r="B6288" s="11" t="s">
        <v>97</v>
      </c>
      <c r="C6288" s="11" t="s">
        <v>98</v>
      </c>
      <c r="D6288">
        <v>404.45868999999999</v>
      </c>
      <c r="E6288">
        <v>59.173369999999998</v>
      </c>
      <c r="F6288">
        <v>-50.365000000000002</v>
      </c>
      <c r="G6288" s="11" t="s">
        <v>99</v>
      </c>
      <c r="H6288">
        <v>404.45868999999999</v>
      </c>
      <c r="I6288">
        <v>59.173369999999998</v>
      </c>
      <c r="J6288">
        <v>-50.365000000000002</v>
      </c>
      <c r="K6288" s="11"/>
    </row>
    <row r="6289" spans="1:11" x14ac:dyDescent="0.25">
      <c r="A6289" s="11" t="s">
        <v>6385</v>
      </c>
      <c r="B6289" s="11" t="s">
        <v>97</v>
      </c>
      <c r="C6289" s="11" t="s">
        <v>98</v>
      </c>
      <c r="D6289">
        <v>406.40246000000002</v>
      </c>
      <c r="E6289">
        <v>48.308030000000002</v>
      </c>
      <c r="F6289">
        <v>-50.365000000000002</v>
      </c>
      <c r="G6289" s="11" t="s">
        <v>99</v>
      </c>
      <c r="H6289">
        <v>406.40246000000002</v>
      </c>
      <c r="I6289">
        <v>48.308030000000002</v>
      </c>
      <c r="J6289">
        <v>-50.365000000000002</v>
      </c>
      <c r="K6289" s="11"/>
    </row>
    <row r="6290" spans="1:11" x14ac:dyDescent="0.25">
      <c r="A6290" s="11" t="s">
        <v>6386</v>
      </c>
      <c r="B6290" s="11" t="s">
        <v>97</v>
      </c>
      <c r="C6290" s="11" t="s">
        <v>98</v>
      </c>
      <c r="D6290">
        <v>403.35347999999999</v>
      </c>
      <c r="E6290">
        <v>65.35127</v>
      </c>
      <c r="F6290">
        <v>-44.348999999999997</v>
      </c>
      <c r="G6290" s="11" t="s">
        <v>99</v>
      </c>
      <c r="H6290">
        <v>403.35347999999999</v>
      </c>
      <c r="I6290">
        <v>65.35127</v>
      </c>
      <c r="J6290">
        <v>-44.348999999999997</v>
      </c>
      <c r="K6290" s="11"/>
    </row>
    <row r="6291" spans="1:11" x14ac:dyDescent="0.25">
      <c r="A6291" s="11" t="s">
        <v>6387</v>
      </c>
      <c r="B6291" s="11" t="s">
        <v>97</v>
      </c>
      <c r="C6291" s="11" t="s">
        <v>98</v>
      </c>
      <c r="D6291">
        <v>404.28147999999999</v>
      </c>
      <c r="E6291">
        <v>60.163939999999997</v>
      </c>
      <c r="F6291">
        <v>-44.35</v>
      </c>
      <c r="G6291" s="11" t="s">
        <v>99</v>
      </c>
      <c r="H6291">
        <v>404.28147999999999</v>
      </c>
      <c r="I6291">
        <v>60.163939999999997</v>
      </c>
      <c r="J6291">
        <v>-44.35</v>
      </c>
      <c r="K6291" s="11"/>
    </row>
    <row r="6292" spans="1:11" x14ac:dyDescent="0.25">
      <c r="A6292" s="11" t="s">
        <v>6388</v>
      </c>
      <c r="B6292" s="11" t="s">
        <v>97</v>
      </c>
      <c r="C6292" s="11" t="s">
        <v>98</v>
      </c>
      <c r="D6292">
        <v>400.97809999999998</v>
      </c>
      <c r="E6292">
        <v>78.629180000000005</v>
      </c>
      <c r="F6292">
        <v>-26.748999999999999</v>
      </c>
      <c r="G6292" s="11" t="s">
        <v>99</v>
      </c>
      <c r="H6292">
        <v>400.97809999999998</v>
      </c>
      <c r="I6292">
        <v>78.629180000000005</v>
      </c>
      <c r="J6292">
        <v>-26.748999999999999</v>
      </c>
      <c r="K6292" s="11"/>
    </row>
    <row r="6293" spans="1:11" x14ac:dyDescent="0.25">
      <c r="A6293" s="11" t="s">
        <v>6389</v>
      </c>
      <c r="B6293" s="11" t="s">
        <v>97</v>
      </c>
      <c r="C6293" s="11" t="s">
        <v>98</v>
      </c>
      <c r="D6293">
        <v>509.69774999999998</v>
      </c>
      <c r="E6293">
        <v>83.408450000000002</v>
      </c>
      <c r="F6293">
        <v>-44.500999999999998</v>
      </c>
      <c r="G6293" s="11" t="s">
        <v>99</v>
      </c>
      <c r="H6293">
        <v>509.69774999999998</v>
      </c>
      <c r="I6293">
        <v>83.408450000000002</v>
      </c>
      <c r="J6293">
        <v>-44.500999999999998</v>
      </c>
      <c r="K6293" s="11"/>
    </row>
    <row r="6294" spans="1:11" x14ac:dyDescent="0.25">
      <c r="A6294" s="11" t="s">
        <v>6390</v>
      </c>
      <c r="B6294" s="11" t="s">
        <v>97</v>
      </c>
      <c r="C6294" s="11" t="s">
        <v>98</v>
      </c>
      <c r="D6294">
        <v>400.73696000000001</v>
      </c>
      <c r="E6294">
        <v>79.977109999999996</v>
      </c>
      <c r="F6294">
        <v>-18.565000000000001</v>
      </c>
      <c r="G6294" s="11" t="s">
        <v>99</v>
      </c>
      <c r="H6294">
        <v>400.73696000000001</v>
      </c>
      <c r="I6294">
        <v>79.977109999999996</v>
      </c>
      <c r="J6294">
        <v>-18.565000000000001</v>
      </c>
      <c r="K6294" s="11"/>
    </row>
    <row r="6295" spans="1:11" x14ac:dyDescent="0.25">
      <c r="A6295" s="11" t="s">
        <v>6391</v>
      </c>
      <c r="B6295" s="11" t="s">
        <v>97</v>
      </c>
      <c r="C6295" s="11" t="s">
        <v>98</v>
      </c>
      <c r="D6295">
        <v>402.48129</v>
      </c>
      <c r="E6295">
        <v>70.226650000000006</v>
      </c>
      <c r="F6295">
        <v>-18.565000000000001</v>
      </c>
      <c r="G6295" s="11" t="s">
        <v>99</v>
      </c>
      <c r="H6295">
        <v>402.48129</v>
      </c>
      <c r="I6295">
        <v>70.226650000000006</v>
      </c>
      <c r="J6295">
        <v>-18.565000000000001</v>
      </c>
      <c r="K6295" s="11"/>
    </row>
    <row r="6296" spans="1:11" x14ac:dyDescent="0.25">
      <c r="A6296" s="11" t="s">
        <v>6392</v>
      </c>
      <c r="B6296" s="11" t="s">
        <v>97</v>
      </c>
      <c r="C6296" s="11" t="s">
        <v>98</v>
      </c>
      <c r="D6296">
        <v>399.78652</v>
      </c>
      <c r="E6296">
        <v>85.289860000000004</v>
      </c>
      <c r="F6296">
        <v>-17.949000000000002</v>
      </c>
      <c r="G6296" s="11" t="s">
        <v>99</v>
      </c>
      <c r="H6296">
        <v>399.78652</v>
      </c>
      <c r="I6296">
        <v>85.289860000000004</v>
      </c>
      <c r="J6296">
        <v>-17.949000000000002</v>
      </c>
      <c r="K6296" s="11"/>
    </row>
    <row r="6297" spans="1:11" x14ac:dyDescent="0.25">
      <c r="A6297" s="11" t="s">
        <v>6393</v>
      </c>
      <c r="B6297" s="11" t="s">
        <v>97</v>
      </c>
      <c r="C6297" s="11" t="s">
        <v>98</v>
      </c>
      <c r="D6297">
        <v>400.71884</v>
      </c>
      <c r="E6297">
        <v>80.078389999999999</v>
      </c>
      <c r="F6297">
        <v>-17.95</v>
      </c>
      <c r="G6297" s="11" t="s">
        <v>99</v>
      </c>
      <c r="H6297">
        <v>400.71884</v>
      </c>
      <c r="I6297">
        <v>80.078389999999999</v>
      </c>
      <c r="J6297">
        <v>-17.95</v>
      </c>
      <c r="K6297" s="11"/>
    </row>
    <row r="6298" spans="1:11" x14ac:dyDescent="0.25">
      <c r="A6298" s="11" t="s">
        <v>6394</v>
      </c>
      <c r="B6298" s="11" t="s">
        <v>97</v>
      </c>
      <c r="C6298" s="11" t="s">
        <v>98</v>
      </c>
      <c r="D6298">
        <v>399.54538000000002</v>
      </c>
      <c r="E6298">
        <v>86.637789999999995</v>
      </c>
      <c r="F6298">
        <v>-9.7650000000000006</v>
      </c>
      <c r="G6298" s="11" t="s">
        <v>99</v>
      </c>
      <c r="H6298">
        <v>399.54538000000002</v>
      </c>
      <c r="I6298">
        <v>86.637789999999995</v>
      </c>
      <c r="J6298">
        <v>-9.7650000000000006</v>
      </c>
      <c r="K6298" s="11"/>
    </row>
    <row r="6299" spans="1:11" x14ac:dyDescent="0.25">
      <c r="A6299" s="11" t="s">
        <v>6395</v>
      </c>
      <c r="B6299" s="11" t="s">
        <v>97</v>
      </c>
      <c r="C6299" s="11" t="s">
        <v>98</v>
      </c>
      <c r="D6299">
        <v>401.39618000000002</v>
      </c>
      <c r="E6299">
        <v>76.292180000000002</v>
      </c>
      <c r="F6299">
        <v>-9.7650000000000006</v>
      </c>
      <c r="G6299" s="11" t="s">
        <v>99</v>
      </c>
      <c r="H6299">
        <v>401.39618000000002</v>
      </c>
      <c r="I6299">
        <v>76.292180000000002</v>
      </c>
      <c r="J6299">
        <v>-9.7650000000000006</v>
      </c>
      <c r="K6299" s="11"/>
    </row>
    <row r="6300" spans="1:11" x14ac:dyDescent="0.25">
      <c r="A6300" s="11" t="s">
        <v>6396</v>
      </c>
      <c r="B6300" s="11" t="s">
        <v>97</v>
      </c>
      <c r="C6300" s="11" t="s">
        <v>98</v>
      </c>
      <c r="D6300">
        <v>398.60383999999999</v>
      </c>
      <c r="E6300">
        <v>91.900790000000001</v>
      </c>
      <c r="F6300">
        <v>-9.1489999999999991</v>
      </c>
      <c r="G6300" s="11" t="s">
        <v>99</v>
      </c>
      <c r="H6300">
        <v>398.60383999999999</v>
      </c>
      <c r="I6300">
        <v>91.900790000000001</v>
      </c>
      <c r="J6300">
        <v>-9.1489999999999991</v>
      </c>
      <c r="K6300" s="11"/>
    </row>
    <row r="6301" spans="1:11" x14ac:dyDescent="0.25">
      <c r="A6301" s="11" t="s">
        <v>6397</v>
      </c>
      <c r="B6301" s="11" t="s">
        <v>97</v>
      </c>
      <c r="C6301" s="11" t="s">
        <v>98</v>
      </c>
      <c r="D6301">
        <v>399.52726000000001</v>
      </c>
      <c r="E6301">
        <v>86.739069999999998</v>
      </c>
      <c r="F6301">
        <v>-9.15</v>
      </c>
      <c r="G6301" s="11" t="s">
        <v>99</v>
      </c>
      <c r="H6301">
        <v>399.52726000000001</v>
      </c>
      <c r="I6301">
        <v>86.739069999999998</v>
      </c>
      <c r="J6301">
        <v>-9.15</v>
      </c>
      <c r="K6301" s="11"/>
    </row>
    <row r="6302" spans="1:11" x14ac:dyDescent="0.25">
      <c r="A6302" s="11" t="s">
        <v>6398</v>
      </c>
      <c r="B6302" s="11" t="s">
        <v>97</v>
      </c>
      <c r="C6302" s="11" t="s">
        <v>98</v>
      </c>
      <c r="D6302">
        <v>400.31108</v>
      </c>
      <c r="E6302">
        <v>82.357709999999997</v>
      </c>
      <c r="F6302">
        <v>-0.96499999999999997</v>
      </c>
      <c r="G6302" s="11" t="s">
        <v>99</v>
      </c>
      <c r="H6302">
        <v>400.31108</v>
      </c>
      <c r="I6302">
        <v>82.357709999999997</v>
      </c>
      <c r="J6302">
        <v>-0.96499999999999997</v>
      </c>
      <c r="K6302" s="11"/>
    </row>
    <row r="6303" spans="1:11" x14ac:dyDescent="0.25">
      <c r="A6303" s="11" t="s">
        <v>6399</v>
      </c>
      <c r="B6303" s="11" t="s">
        <v>97</v>
      </c>
      <c r="C6303" s="11" t="s">
        <v>98</v>
      </c>
      <c r="D6303">
        <v>398.36270000000002</v>
      </c>
      <c r="E6303">
        <v>93.248720000000006</v>
      </c>
      <c r="F6303">
        <v>-0.96499999999999997</v>
      </c>
      <c r="G6303" s="11" t="s">
        <v>99</v>
      </c>
      <c r="H6303">
        <v>398.36270000000002</v>
      </c>
      <c r="I6303">
        <v>93.248720000000006</v>
      </c>
      <c r="J6303">
        <v>-0.96499999999999997</v>
      </c>
      <c r="K6303" s="11"/>
    </row>
    <row r="6304" spans="1:11" x14ac:dyDescent="0.25">
      <c r="A6304" s="11" t="s">
        <v>6400</v>
      </c>
      <c r="B6304" s="11" t="s">
        <v>97</v>
      </c>
      <c r="C6304" s="11" t="s">
        <v>98</v>
      </c>
      <c r="D6304">
        <v>511.3356</v>
      </c>
      <c r="E6304">
        <v>86.403379999999999</v>
      </c>
      <c r="F6304">
        <v>-44.500999999999998</v>
      </c>
      <c r="G6304" s="11" t="s">
        <v>99</v>
      </c>
      <c r="H6304">
        <v>511.3356</v>
      </c>
      <c r="I6304">
        <v>86.403379999999999</v>
      </c>
      <c r="J6304">
        <v>-44.500999999999998</v>
      </c>
      <c r="K6304" s="11"/>
    </row>
    <row r="6305" spans="1:11" x14ac:dyDescent="0.25">
      <c r="A6305" s="11" t="s">
        <v>6401</v>
      </c>
      <c r="B6305" s="11" t="s">
        <v>97</v>
      </c>
      <c r="C6305" s="11" t="s">
        <v>98</v>
      </c>
      <c r="D6305">
        <v>426.33199000000002</v>
      </c>
      <c r="E6305">
        <v>47.637599999999999</v>
      </c>
      <c r="F6305">
        <v>-48.021279999999997</v>
      </c>
      <c r="G6305" s="11" t="s">
        <v>99</v>
      </c>
      <c r="H6305">
        <v>426.33199000000002</v>
      </c>
      <c r="I6305">
        <v>47.637599999999999</v>
      </c>
      <c r="J6305">
        <v>-48.021279999999997</v>
      </c>
      <c r="K6305" s="11"/>
    </row>
    <row r="6306" spans="1:11" x14ac:dyDescent="0.25">
      <c r="A6306" s="11" t="s">
        <v>6402</v>
      </c>
      <c r="B6306" s="11" t="s">
        <v>97</v>
      </c>
      <c r="C6306" s="11" t="s">
        <v>98</v>
      </c>
      <c r="D6306">
        <v>397.41922</v>
      </c>
      <c r="E6306">
        <v>98.522630000000007</v>
      </c>
      <c r="F6306">
        <v>-0.34799999999999998</v>
      </c>
      <c r="G6306" s="11" t="s">
        <v>99</v>
      </c>
      <c r="H6306">
        <v>397.41922</v>
      </c>
      <c r="I6306">
        <v>98.522630000000007</v>
      </c>
      <c r="J6306">
        <v>-0.34799999999999998</v>
      </c>
      <c r="K6306" s="11"/>
    </row>
    <row r="6307" spans="1:11" x14ac:dyDescent="0.25">
      <c r="A6307" s="11" t="s">
        <v>6403</v>
      </c>
      <c r="B6307" s="11" t="s">
        <v>97</v>
      </c>
      <c r="C6307" s="11" t="s">
        <v>98</v>
      </c>
      <c r="D6307">
        <v>398.34458000000001</v>
      </c>
      <c r="E6307">
        <v>93.35</v>
      </c>
      <c r="F6307">
        <v>-0.35</v>
      </c>
      <c r="G6307" s="11" t="s">
        <v>99</v>
      </c>
      <c r="H6307">
        <v>398.34458000000001</v>
      </c>
      <c r="I6307">
        <v>93.35</v>
      </c>
      <c r="J6307">
        <v>-0.35</v>
      </c>
      <c r="K6307" s="11"/>
    </row>
    <row r="6308" spans="1:11" x14ac:dyDescent="0.25">
      <c r="A6308" s="11" t="s">
        <v>6404</v>
      </c>
      <c r="B6308" s="11" t="s">
        <v>97</v>
      </c>
      <c r="C6308" s="11" t="s">
        <v>98</v>
      </c>
      <c r="D6308">
        <v>512.07312999999999</v>
      </c>
      <c r="E6308">
        <v>84.544579999999996</v>
      </c>
      <c r="F6308">
        <v>-44.500999999999998</v>
      </c>
      <c r="G6308" s="11" t="s">
        <v>99</v>
      </c>
      <c r="H6308">
        <v>512.07312999999999</v>
      </c>
      <c r="I6308">
        <v>84.544579999999996</v>
      </c>
      <c r="J6308">
        <v>-44.500999999999998</v>
      </c>
      <c r="K6308" s="11"/>
    </row>
    <row r="6309" spans="1:11" x14ac:dyDescent="0.25">
      <c r="A6309" s="11" t="s">
        <v>6405</v>
      </c>
      <c r="B6309" s="11" t="s">
        <v>97</v>
      </c>
      <c r="C6309" s="11" t="s">
        <v>98</v>
      </c>
      <c r="D6309">
        <v>407.58425999999997</v>
      </c>
      <c r="E6309">
        <v>95.648269999999997</v>
      </c>
      <c r="F6309">
        <v>12.234999999999999</v>
      </c>
      <c r="G6309" s="11" t="s">
        <v>99</v>
      </c>
      <c r="H6309">
        <v>407.58425999999997</v>
      </c>
      <c r="I6309">
        <v>95.648269999999997</v>
      </c>
      <c r="J6309">
        <v>12.234999999999999</v>
      </c>
      <c r="K6309" s="11"/>
    </row>
    <row r="6310" spans="1:11" x14ac:dyDescent="0.25">
      <c r="A6310" s="11" t="s">
        <v>6406</v>
      </c>
      <c r="B6310" s="11" t="s">
        <v>97</v>
      </c>
      <c r="C6310" s="11" t="s">
        <v>98</v>
      </c>
      <c r="D6310">
        <v>505.91239000000002</v>
      </c>
      <c r="E6310">
        <v>86.015100000000004</v>
      </c>
      <c r="F6310">
        <v>-44.500999999999998</v>
      </c>
      <c r="G6310" s="11" t="s">
        <v>99</v>
      </c>
      <c r="H6310">
        <v>505.91239000000002</v>
      </c>
      <c r="I6310">
        <v>86.015100000000004</v>
      </c>
      <c r="J6310">
        <v>-44.500999999999998</v>
      </c>
      <c r="K6310" s="11"/>
    </row>
    <row r="6311" spans="1:11" x14ac:dyDescent="0.25">
      <c r="A6311" s="11" t="s">
        <v>6407</v>
      </c>
      <c r="B6311" s="11" t="s">
        <v>97</v>
      </c>
      <c r="C6311" s="11" t="s">
        <v>98</v>
      </c>
      <c r="D6311">
        <v>508.25520999999998</v>
      </c>
      <c r="E6311">
        <v>87.138630000000006</v>
      </c>
      <c r="F6311">
        <v>-44.500999999999998</v>
      </c>
      <c r="G6311" s="11" t="s">
        <v>99</v>
      </c>
      <c r="H6311">
        <v>508.25520999999998</v>
      </c>
      <c r="I6311">
        <v>87.138630000000006</v>
      </c>
      <c r="J6311">
        <v>-44.500999999999998</v>
      </c>
      <c r="K6311" s="11"/>
    </row>
    <row r="6312" spans="1:11" x14ac:dyDescent="0.25">
      <c r="A6312" s="11" t="s">
        <v>6408</v>
      </c>
      <c r="B6312" s="11" t="s">
        <v>97</v>
      </c>
      <c r="C6312" s="11" t="s">
        <v>98</v>
      </c>
      <c r="D6312">
        <v>510.59802999999999</v>
      </c>
      <c r="E6312">
        <v>88.262159999999994</v>
      </c>
      <c r="F6312">
        <v>-44.500999999999998</v>
      </c>
      <c r="G6312" s="11" t="s">
        <v>99</v>
      </c>
      <c r="H6312">
        <v>510.59802999999999</v>
      </c>
      <c r="I6312">
        <v>88.262159999999994</v>
      </c>
      <c r="J6312">
        <v>-44.500999999999998</v>
      </c>
      <c r="K6312" s="11"/>
    </row>
    <row r="6313" spans="1:11" x14ac:dyDescent="0.25">
      <c r="A6313" s="11" t="s">
        <v>6409</v>
      </c>
      <c r="B6313" s="11" t="s">
        <v>97</v>
      </c>
      <c r="C6313" s="11" t="s">
        <v>98</v>
      </c>
      <c r="D6313">
        <v>416.09575999999998</v>
      </c>
      <c r="E6313">
        <v>48.070630000000001</v>
      </c>
      <c r="F6313">
        <v>-45.365000000000002</v>
      </c>
      <c r="G6313" s="11" t="s">
        <v>99</v>
      </c>
      <c r="H6313">
        <v>416.09575999999998</v>
      </c>
      <c r="I6313">
        <v>48.070630000000001</v>
      </c>
      <c r="J6313">
        <v>-45.365000000000002</v>
      </c>
      <c r="K6313" s="11"/>
    </row>
    <row r="6314" spans="1:11" x14ac:dyDescent="0.25">
      <c r="A6314" s="11" t="s">
        <v>6410</v>
      </c>
      <c r="B6314" s="11" t="s">
        <v>97</v>
      </c>
      <c r="C6314" s="11" t="s">
        <v>98</v>
      </c>
      <c r="D6314">
        <v>414.00718000000001</v>
      </c>
      <c r="E6314">
        <v>59.745379999999997</v>
      </c>
      <c r="F6314">
        <v>-45.365000000000002</v>
      </c>
      <c r="G6314" s="11" t="s">
        <v>99</v>
      </c>
      <c r="H6314">
        <v>414.00718000000001</v>
      </c>
      <c r="I6314">
        <v>59.745379999999997</v>
      </c>
      <c r="J6314">
        <v>-45.365000000000002</v>
      </c>
      <c r="K6314" s="11"/>
    </row>
    <row r="6315" spans="1:11" x14ac:dyDescent="0.25">
      <c r="A6315" s="11" t="s">
        <v>6411</v>
      </c>
      <c r="B6315" s="11" t="s">
        <v>97</v>
      </c>
      <c r="C6315" s="11" t="s">
        <v>98</v>
      </c>
      <c r="D6315">
        <v>465.86790000000002</v>
      </c>
      <c r="E6315">
        <v>66.422899999999998</v>
      </c>
      <c r="F6315">
        <v>-44.500999999999998</v>
      </c>
      <c r="G6315" s="11" t="s">
        <v>99</v>
      </c>
      <c r="H6315">
        <v>465.86790000000002</v>
      </c>
      <c r="I6315">
        <v>66.422899999999998</v>
      </c>
      <c r="J6315">
        <v>-44.500999999999998</v>
      </c>
      <c r="K6315" s="11"/>
    </row>
    <row r="6316" spans="1:11" x14ac:dyDescent="0.25">
      <c r="A6316" s="11" t="s">
        <v>6412</v>
      </c>
      <c r="B6316" s="11" t="s">
        <v>97</v>
      </c>
      <c r="C6316" s="11" t="s">
        <v>98</v>
      </c>
      <c r="D6316">
        <v>467.7706</v>
      </c>
      <c r="E6316">
        <v>69.103449999999995</v>
      </c>
      <c r="F6316">
        <v>-44.500999999999998</v>
      </c>
      <c r="G6316" s="11" t="s">
        <v>99</v>
      </c>
      <c r="H6316">
        <v>467.7706</v>
      </c>
      <c r="I6316">
        <v>69.103449999999995</v>
      </c>
      <c r="J6316">
        <v>-44.500999999999998</v>
      </c>
      <c r="K6316" s="11"/>
    </row>
    <row r="6317" spans="1:11" x14ac:dyDescent="0.25">
      <c r="A6317" s="11" t="s">
        <v>6413</v>
      </c>
      <c r="B6317" s="11" t="s">
        <v>97</v>
      </c>
      <c r="C6317" s="11" t="s">
        <v>98</v>
      </c>
      <c r="D6317">
        <v>468.25958000000003</v>
      </c>
      <c r="E6317">
        <v>67.16413</v>
      </c>
      <c r="F6317">
        <v>-44.500999999999998</v>
      </c>
      <c r="G6317" s="11" t="s">
        <v>99</v>
      </c>
      <c r="H6317">
        <v>468.25958000000003</v>
      </c>
      <c r="I6317">
        <v>67.16413</v>
      </c>
      <c r="J6317">
        <v>-44.500999999999998</v>
      </c>
      <c r="K6317" s="11"/>
    </row>
    <row r="6318" spans="1:11" x14ac:dyDescent="0.25">
      <c r="A6318" s="11" t="s">
        <v>6414</v>
      </c>
      <c r="B6318" s="11" t="s">
        <v>97</v>
      </c>
      <c r="C6318" s="11" t="s">
        <v>98</v>
      </c>
      <c r="D6318">
        <v>470.16199999999998</v>
      </c>
      <c r="E6318">
        <v>69.8446</v>
      </c>
      <c r="F6318">
        <v>-44.500999999999998</v>
      </c>
      <c r="G6318" s="11" t="s">
        <v>99</v>
      </c>
      <c r="H6318">
        <v>470.16199999999998</v>
      </c>
      <c r="I6318">
        <v>69.8446</v>
      </c>
      <c r="J6318">
        <v>-44.500999999999998</v>
      </c>
      <c r="K6318" s="11"/>
    </row>
    <row r="6319" spans="1:11" x14ac:dyDescent="0.25">
      <c r="A6319" s="11" t="s">
        <v>6415</v>
      </c>
      <c r="B6319" s="11" t="s">
        <v>97</v>
      </c>
      <c r="C6319" s="11" t="s">
        <v>98</v>
      </c>
      <c r="D6319">
        <v>415.35692</v>
      </c>
      <c r="E6319">
        <v>52.200569999999999</v>
      </c>
      <c r="F6319">
        <v>-40.365000000000002</v>
      </c>
      <c r="G6319" s="11" t="s">
        <v>99</v>
      </c>
      <c r="H6319">
        <v>415.35692</v>
      </c>
      <c r="I6319">
        <v>52.200569999999999</v>
      </c>
      <c r="J6319">
        <v>-40.365000000000002</v>
      </c>
      <c r="K6319" s="11"/>
    </row>
    <row r="6320" spans="1:11" x14ac:dyDescent="0.25">
      <c r="A6320" s="11" t="s">
        <v>6416</v>
      </c>
      <c r="B6320" s="11" t="s">
        <v>97</v>
      </c>
      <c r="C6320" s="11" t="s">
        <v>98</v>
      </c>
      <c r="D6320">
        <v>470.65125</v>
      </c>
      <c r="E6320">
        <v>67.905349999999999</v>
      </c>
      <c r="F6320">
        <v>-44.500999999999998</v>
      </c>
      <c r="G6320" s="11" t="s">
        <v>99</v>
      </c>
      <c r="H6320">
        <v>470.65125</v>
      </c>
      <c r="I6320">
        <v>67.905349999999999</v>
      </c>
      <c r="J6320">
        <v>-44.500999999999998</v>
      </c>
      <c r="K6320" s="11"/>
    </row>
    <row r="6321" spans="1:11" x14ac:dyDescent="0.25">
      <c r="A6321" s="11" t="s">
        <v>6417</v>
      </c>
      <c r="B6321" s="11" t="s">
        <v>97</v>
      </c>
      <c r="C6321" s="11" t="s">
        <v>98</v>
      </c>
      <c r="D6321">
        <v>447.47397000000001</v>
      </c>
      <c r="E6321">
        <v>69.960549999999998</v>
      </c>
      <c r="F6321">
        <v>-27.364999999999998</v>
      </c>
      <c r="G6321" s="11" t="s">
        <v>99</v>
      </c>
      <c r="H6321">
        <v>447.47397000000001</v>
      </c>
      <c r="I6321">
        <v>69.960549999999998</v>
      </c>
      <c r="J6321">
        <v>-27.364999999999998</v>
      </c>
      <c r="K6321" s="11"/>
    </row>
    <row r="6322" spans="1:11" x14ac:dyDescent="0.25">
      <c r="A6322" s="11" t="s">
        <v>6418</v>
      </c>
      <c r="B6322" s="11" t="s">
        <v>97</v>
      </c>
      <c r="C6322" s="11" t="s">
        <v>98</v>
      </c>
      <c r="D6322">
        <v>472.55340000000001</v>
      </c>
      <c r="E6322">
        <v>70.585750000000004</v>
      </c>
      <c r="F6322">
        <v>-44.500999999999998</v>
      </c>
      <c r="G6322" s="11" t="s">
        <v>99</v>
      </c>
      <c r="H6322">
        <v>472.55340000000001</v>
      </c>
      <c r="I6322">
        <v>70.585750000000004</v>
      </c>
      <c r="J6322">
        <v>-44.500999999999998</v>
      </c>
      <c r="K6322" s="11"/>
    </row>
    <row r="6323" spans="1:11" x14ac:dyDescent="0.25">
      <c r="A6323" s="11" t="s">
        <v>6419</v>
      </c>
      <c r="B6323" s="11" t="s">
        <v>97</v>
      </c>
      <c r="C6323" s="11" t="s">
        <v>98</v>
      </c>
      <c r="D6323">
        <v>473.04293000000001</v>
      </c>
      <c r="E6323">
        <v>68.64658</v>
      </c>
      <c r="F6323">
        <v>-44.500999999999998</v>
      </c>
      <c r="G6323" s="11" t="s">
        <v>99</v>
      </c>
      <c r="H6323">
        <v>473.04293000000001</v>
      </c>
      <c r="I6323">
        <v>68.64658</v>
      </c>
      <c r="J6323">
        <v>-44.500999999999998</v>
      </c>
      <c r="K6323" s="11"/>
    </row>
    <row r="6324" spans="1:11" x14ac:dyDescent="0.25">
      <c r="A6324" s="11" t="s">
        <v>6420</v>
      </c>
      <c r="B6324" s="11" t="s">
        <v>97</v>
      </c>
      <c r="C6324" s="11" t="s">
        <v>98</v>
      </c>
      <c r="D6324">
        <v>475.43459999999999</v>
      </c>
      <c r="E6324">
        <v>69.387799999999999</v>
      </c>
      <c r="F6324">
        <v>-44.500999999999998</v>
      </c>
      <c r="G6324" s="11" t="s">
        <v>99</v>
      </c>
      <c r="H6324">
        <v>475.43459999999999</v>
      </c>
      <c r="I6324">
        <v>69.387799999999999</v>
      </c>
      <c r="J6324">
        <v>-44.500999999999998</v>
      </c>
      <c r="K6324" s="11"/>
    </row>
    <row r="6325" spans="1:11" x14ac:dyDescent="0.25">
      <c r="A6325" s="11" t="s">
        <v>6421</v>
      </c>
      <c r="B6325" s="11" t="s">
        <v>97</v>
      </c>
      <c r="C6325" s="11" t="s">
        <v>98</v>
      </c>
      <c r="D6325">
        <v>407.05970000000002</v>
      </c>
      <c r="E6325">
        <v>56.684489999999997</v>
      </c>
      <c r="F6325">
        <v>-53.149000000000001</v>
      </c>
      <c r="G6325" s="11" t="s">
        <v>99</v>
      </c>
      <c r="H6325">
        <v>407.05970000000002</v>
      </c>
      <c r="I6325">
        <v>56.684489999999997</v>
      </c>
      <c r="J6325">
        <v>-53.149000000000001</v>
      </c>
      <c r="K6325" s="11"/>
    </row>
    <row r="6326" spans="1:11" x14ac:dyDescent="0.25">
      <c r="A6326" s="11" t="s">
        <v>6422</v>
      </c>
      <c r="B6326" s="11" t="s">
        <v>97</v>
      </c>
      <c r="C6326" s="11" t="s">
        <v>98</v>
      </c>
      <c r="D6326">
        <v>477.41592000000003</v>
      </c>
      <c r="E6326">
        <v>72.25958</v>
      </c>
      <c r="F6326">
        <v>-44.500999999999998</v>
      </c>
      <c r="G6326" s="11" t="s">
        <v>99</v>
      </c>
      <c r="H6326">
        <v>477.41592000000003</v>
      </c>
      <c r="I6326">
        <v>72.25958</v>
      </c>
      <c r="J6326">
        <v>-44.500999999999998</v>
      </c>
      <c r="K6326" s="11"/>
    </row>
    <row r="6327" spans="1:11" x14ac:dyDescent="0.25">
      <c r="A6327" s="11" t="s">
        <v>6423</v>
      </c>
      <c r="B6327" s="11" t="s">
        <v>97</v>
      </c>
      <c r="C6327" s="11" t="s">
        <v>98</v>
      </c>
      <c r="D6327">
        <v>477.92228</v>
      </c>
      <c r="E6327">
        <v>70.325130000000001</v>
      </c>
      <c r="F6327">
        <v>-44.500999999999998</v>
      </c>
      <c r="G6327" s="11" t="s">
        <v>99</v>
      </c>
      <c r="H6327">
        <v>477.92228</v>
      </c>
      <c r="I6327">
        <v>70.325130000000001</v>
      </c>
      <c r="J6327">
        <v>-44.500999999999998</v>
      </c>
      <c r="K6327" s="11"/>
    </row>
    <row r="6328" spans="1:11" x14ac:dyDescent="0.25">
      <c r="A6328" s="11" t="s">
        <v>6424</v>
      </c>
      <c r="B6328" s="11" t="s">
        <v>97</v>
      </c>
      <c r="C6328" s="11" t="s">
        <v>98</v>
      </c>
      <c r="D6328">
        <v>479.88702000000001</v>
      </c>
      <c r="E6328">
        <v>73.192449999999994</v>
      </c>
      <c r="F6328">
        <v>-44.500999999999998</v>
      </c>
      <c r="G6328" s="11" t="s">
        <v>99</v>
      </c>
      <c r="H6328">
        <v>479.88702000000001</v>
      </c>
      <c r="I6328">
        <v>73.192449999999994</v>
      </c>
      <c r="J6328">
        <v>-44.500999999999998</v>
      </c>
      <c r="K6328" s="11"/>
    </row>
    <row r="6329" spans="1:11" x14ac:dyDescent="0.25">
      <c r="A6329" s="11" t="s">
        <v>6425</v>
      </c>
      <c r="B6329" s="11" t="s">
        <v>97</v>
      </c>
      <c r="C6329" s="11" t="s">
        <v>98</v>
      </c>
      <c r="D6329">
        <v>480.40994999999998</v>
      </c>
      <c r="E6329">
        <v>71.262450000000001</v>
      </c>
      <c r="F6329">
        <v>-44.500999999999998</v>
      </c>
      <c r="G6329" s="11" t="s">
        <v>99</v>
      </c>
      <c r="H6329">
        <v>480.40994999999998</v>
      </c>
      <c r="I6329">
        <v>71.262450000000001</v>
      </c>
      <c r="J6329">
        <v>-44.500999999999998</v>
      </c>
      <c r="K6329" s="11"/>
    </row>
    <row r="6330" spans="1:11" x14ac:dyDescent="0.25">
      <c r="A6330" s="11" t="s">
        <v>6426</v>
      </c>
      <c r="B6330" s="11" t="s">
        <v>97</v>
      </c>
      <c r="C6330" s="11" t="s">
        <v>98</v>
      </c>
      <c r="D6330">
        <v>482.35811000000001</v>
      </c>
      <c r="E6330">
        <v>74.125330000000005</v>
      </c>
      <c r="F6330">
        <v>-44.500999999999998</v>
      </c>
      <c r="G6330" s="11" t="s">
        <v>99</v>
      </c>
      <c r="H6330">
        <v>482.35811000000001</v>
      </c>
      <c r="I6330">
        <v>74.125330000000005</v>
      </c>
      <c r="J6330">
        <v>-44.500999999999998</v>
      </c>
      <c r="K6330" s="11"/>
    </row>
    <row r="6331" spans="1:11" x14ac:dyDescent="0.25">
      <c r="A6331" s="11" t="s">
        <v>6427</v>
      </c>
      <c r="B6331" s="11" t="s">
        <v>97</v>
      </c>
      <c r="C6331" s="11" t="s">
        <v>98</v>
      </c>
      <c r="D6331">
        <v>482.89762999999999</v>
      </c>
      <c r="E6331">
        <v>72.199780000000004</v>
      </c>
      <c r="F6331">
        <v>-44.500999999999998</v>
      </c>
      <c r="G6331" s="11" t="s">
        <v>99</v>
      </c>
      <c r="H6331">
        <v>482.89762999999999</v>
      </c>
      <c r="I6331">
        <v>72.199780000000004</v>
      </c>
      <c r="J6331">
        <v>-44.500999999999998</v>
      </c>
      <c r="K6331" s="11"/>
    </row>
    <row r="6332" spans="1:11" x14ac:dyDescent="0.25">
      <c r="A6332" s="11" t="s">
        <v>6428</v>
      </c>
      <c r="B6332" s="11" t="s">
        <v>97</v>
      </c>
      <c r="C6332" s="11" t="s">
        <v>98</v>
      </c>
      <c r="D6332">
        <v>474.45497</v>
      </c>
      <c r="E6332">
        <v>73.265990000000002</v>
      </c>
      <c r="F6332">
        <v>-44.500999999999998</v>
      </c>
      <c r="G6332" s="11" t="s">
        <v>99</v>
      </c>
      <c r="H6332">
        <v>474.45497</v>
      </c>
      <c r="I6332">
        <v>73.265990000000002</v>
      </c>
      <c r="J6332">
        <v>-44.500999999999998</v>
      </c>
      <c r="K6332" s="11"/>
    </row>
    <row r="6333" spans="1:11" x14ac:dyDescent="0.25">
      <c r="A6333" s="11" t="s">
        <v>6429</v>
      </c>
      <c r="B6333" s="11" t="s">
        <v>97</v>
      </c>
      <c r="C6333" s="11" t="s">
        <v>98</v>
      </c>
      <c r="D6333">
        <v>476.90951000000001</v>
      </c>
      <c r="E6333">
        <v>74.194329999999994</v>
      </c>
      <c r="F6333">
        <v>-44.500999999999998</v>
      </c>
      <c r="G6333" s="11" t="s">
        <v>99</v>
      </c>
      <c r="H6333">
        <v>476.90951000000001</v>
      </c>
      <c r="I6333">
        <v>74.194329999999994</v>
      </c>
      <c r="J6333">
        <v>-44.500999999999998</v>
      </c>
      <c r="K6333" s="11"/>
    </row>
    <row r="6334" spans="1:11" x14ac:dyDescent="0.25">
      <c r="A6334" s="11" t="s">
        <v>6430</v>
      </c>
      <c r="B6334" s="11" t="s">
        <v>97</v>
      </c>
      <c r="C6334" s="11" t="s">
        <v>98</v>
      </c>
      <c r="D6334">
        <v>479.36405000000002</v>
      </c>
      <c r="E6334">
        <v>75.122659999999996</v>
      </c>
      <c r="F6334">
        <v>-44.500999999999998</v>
      </c>
      <c r="G6334" s="11" t="s">
        <v>99</v>
      </c>
      <c r="H6334">
        <v>479.36405000000002</v>
      </c>
      <c r="I6334">
        <v>75.122659999999996</v>
      </c>
      <c r="J6334">
        <v>-44.500999999999998</v>
      </c>
      <c r="K6334" s="11"/>
    </row>
    <row r="6335" spans="1:11" x14ac:dyDescent="0.25">
      <c r="A6335" s="11" t="s">
        <v>6431</v>
      </c>
      <c r="B6335" s="11" t="s">
        <v>97</v>
      </c>
      <c r="C6335" s="11" t="s">
        <v>98</v>
      </c>
      <c r="D6335">
        <v>481.81858</v>
      </c>
      <c r="E6335">
        <v>76.051000000000002</v>
      </c>
      <c r="F6335">
        <v>-44.500999999999998</v>
      </c>
      <c r="G6335" s="11" t="s">
        <v>99</v>
      </c>
      <c r="H6335">
        <v>481.81858</v>
      </c>
      <c r="I6335">
        <v>76.051000000000002</v>
      </c>
      <c r="J6335">
        <v>-44.500999999999998</v>
      </c>
      <c r="K6335" s="11"/>
    </row>
    <row r="6336" spans="1:11" x14ac:dyDescent="0.25">
      <c r="A6336" s="11" t="s">
        <v>6432</v>
      </c>
      <c r="B6336" s="11" t="s">
        <v>97</v>
      </c>
      <c r="C6336" s="11" t="s">
        <v>98</v>
      </c>
      <c r="D6336">
        <v>412.13560999999999</v>
      </c>
      <c r="E6336">
        <v>70.207059999999998</v>
      </c>
      <c r="F6336">
        <v>-18.565000000000001</v>
      </c>
      <c r="G6336" s="11" t="s">
        <v>99</v>
      </c>
      <c r="H6336">
        <v>412.13560999999999</v>
      </c>
      <c r="I6336">
        <v>70.207059999999998</v>
      </c>
      <c r="J6336">
        <v>-18.565000000000001</v>
      </c>
      <c r="K6336" s="11"/>
    </row>
    <row r="6337" spans="1:11" x14ac:dyDescent="0.25">
      <c r="A6337" s="11" t="s">
        <v>6433</v>
      </c>
      <c r="B6337" s="11" t="s">
        <v>97</v>
      </c>
      <c r="C6337" s="11" t="s">
        <v>98</v>
      </c>
      <c r="D6337">
        <v>464.89051000000001</v>
      </c>
      <c r="E6337">
        <v>70.301680000000005</v>
      </c>
      <c r="F6337">
        <v>-44.500999999999998</v>
      </c>
      <c r="G6337" s="11" t="s">
        <v>99</v>
      </c>
      <c r="H6337">
        <v>464.89051000000001</v>
      </c>
      <c r="I6337">
        <v>70.301680000000005</v>
      </c>
      <c r="J6337">
        <v>-44.500999999999998</v>
      </c>
      <c r="K6337" s="11"/>
    </row>
    <row r="6338" spans="1:11" x14ac:dyDescent="0.25">
      <c r="A6338" s="11" t="s">
        <v>6434</v>
      </c>
      <c r="B6338" s="11" t="s">
        <v>97</v>
      </c>
      <c r="C6338" s="11" t="s">
        <v>98</v>
      </c>
      <c r="D6338">
        <v>467.28161999999998</v>
      </c>
      <c r="E6338">
        <v>71.042749999999998</v>
      </c>
      <c r="F6338">
        <v>-44.500999999999998</v>
      </c>
      <c r="G6338" s="11" t="s">
        <v>99</v>
      </c>
      <c r="H6338">
        <v>467.28161999999998</v>
      </c>
      <c r="I6338">
        <v>71.042749999999998</v>
      </c>
      <c r="J6338">
        <v>-44.500999999999998</v>
      </c>
      <c r="K6338" s="11"/>
    </row>
    <row r="6339" spans="1:11" x14ac:dyDescent="0.25">
      <c r="A6339" s="11" t="s">
        <v>6435</v>
      </c>
      <c r="B6339" s="11" t="s">
        <v>97</v>
      </c>
      <c r="C6339" s="11" t="s">
        <v>98</v>
      </c>
      <c r="D6339">
        <v>469.67273999999998</v>
      </c>
      <c r="E6339">
        <v>71.783829999999995</v>
      </c>
      <c r="F6339">
        <v>-44.500999999999998</v>
      </c>
      <c r="G6339" s="11" t="s">
        <v>99</v>
      </c>
      <c r="H6339">
        <v>469.67273999999998</v>
      </c>
      <c r="I6339">
        <v>71.783829999999995</v>
      </c>
      <c r="J6339">
        <v>-44.500999999999998</v>
      </c>
      <c r="K6339" s="11"/>
    </row>
    <row r="6340" spans="1:11" x14ac:dyDescent="0.25">
      <c r="A6340" s="11" t="s">
        <v>6436</v>
      </c>
      <c r="B6340" s="11" t="s">
        <v>97</v>
      </c>
      <c r="C6340" s="11" t="s">
        <v>98</v>
      </c>
      <c r="D6340">
        <v>472.06385</v>
      </c>
      <c r="E6340">
        <v>72.524910000000006</v>
      </c>
      <c r="F6340">
        <v>-44.500999999999998</v>
      </c>
      <c r="G6340" s="11" t="s">
        <v>99</v>
      </c>
      <c r="H6340">
        <v>472.06385</v>
      </c>
      <c r="I6340">
        <v>72.524910000000006</v>
      </c>
      <c r="J6340">
        <v>-44.500999999999998</v>
      </c>
      <c r="K6340" s="11"/>
    </row>
    <row r="6341" spans="1:11" x14ac:dyDescent="0.25">
      <c r="A6341" s="11" t="s">
        <v>6437</v>
      </c>
      <c r="B6341" s="11" t="s">
        <v>97</v>
      </c>
      <c r="C6341" s="11" t="s">
        <v>98</v>
      </c>
      <c r="D6341">
        <v>410.83526999999998</v>
      </c>
      <c r="E6341">
        <v>77.475740000000002</v>
      </c>
      <c r="F6341">
        <v>-9.7650000000000006</v>
      </c>
      <c r="G6341" s="11" t="s">
        <v>99</v>
      </c>
      <c r="H6341">
        <v>410.83526999999998</v>
      </c>
      <c r="I6341">
        <v>77.475740000000002</v>
      </c>
      <c r="J6341">
        <v>-9.7650000000000006</v>
      </c>
      <c r="K6341" s="11"/>
    </row>
    <row r="6342" spans="1:11" x14ac:dyDescent="0.25">
      <c r="A6342" s="11" t="s">
        <v>6438</v>
      </c>
      <c r="B6342" s="11" t="s">
        <v>97</v>
      </c>
      <c r="C6342" s="11" t="s">
        <v>98</v>
      </c>
      <c r="D6342">
        <v>411.46429000000001</v>
      </c>
      <c r="E6342">
        <v>56.160049999999998</v>
      </c>
      <c r="F6342">
        <v>-53.149000000000001</v>
      </c>
      <c r="G6342" s="11" t="s">
        <v>99</v>
      </c>
      <c r="H6342">
        <v>411.46429000000001</v>
      </c>
      <c r="I6342">
        <v>56.160049999999998</v>
      </c>
      <c r="J6342">
        <v>-53.149000000000001</v>
      </c>
      <c r="K6342" s="11"/>
    </row>
    <row r="6343" spans="1:11" x14ac:dyDescent="0.25">
      <c r="A6343" s="11" t="s">
        <v>6439</v>
      </c>
      <c r="B6343" s="11" t="s">
        <v>97</v>
      </c>
      <c r="C6343" s="11" t="s">
        <v>98</v>
      </c>
      <c r="D6343">
        <v>460.93090999999998</v>
      </c>
      <c r="E6343">
        <v>77.868809999999996</v>
      </c>
      <c r="F6343">
        <v>-35.701000000000001</v>
      </c>
      <c r="G6343" s="11" t="s">
        <v>99</v>
      </c>
      <c r="H6343">
        <v>460.93090999999998</v>
      </c>
      <c r="I6343">
        <v>77.868809999999996</v>
      </c>
      <c r="J6343">
        <v>-35.701000000000001</v>
      </c>
      <c r="K6343" s="11"/>
    </row>
    <row r="6344" spans="1:11" x14ac:dyDescent="0.25">
      <c r="A6344" s="11" t="s">
        <v>6440</v>
      </c>
      <c r="B6344" s="11" t="s">
        <v>97</v>
      </c>
      <c r="C6344" s="11" t="s">
        <v>98</v>
      </c>
      <c r="D6344">
        <v>463.30281000000002</v>
      </c>
      <c r="E6344">
        <v>76.603009999999998</v>
      </c>
      <c r="F6344">
        <v>-35.701000000000001</v>
      </c>
      <c r="G6344" s="11" t="s">
        <v>99</v>
      </c>
      <c r="H6344">
        <v>463.30281000000002</v>
      </c>
      <c r="I6344">
        <v>76.603009999999998</v>
      </c>
      <c r="J6344">
        <v>-35.701000000000001</v>
      </c>
      <c r="K6344" s="11"/>
    </row>
    <row r="6345" spans="1:11" x14ac:dyDescent="0.25">
      <c r="A6345" s="11" t="s">
        <v>6441</v>
      </c>
      <c r="B6345" s="11" t="s">
        <v>97</v>
      </c>
      <c r="C6345" s="11" t="s">
        <v>98</v>
      </c>
      <c r="D6345">
        <v>460.46183000000002</v>
      </c>
      <c r="E6345">
        <v>79.735190000000003</v>
      </c>
      <c r="F6345">
        <v>-35.701000000000001</v>
      </c>
      <c r="G6345" s="11" t="s">
        <v>99</v>
      </c>
      <c r="H6345">
        <v>460.46183000000002</v>
      </c>
      <c r="I6345">
        <v>79.735190000000003</v>
      </c>
      <c r="J6345">
        <v>-35.701000000000001</v>
      </c>
      <c r="K6345" s="11"/>
    </row>
    <row r="6346" spans="1:11" x14ac:dyDescent="0.25">
      <c r="A6346" s="11" t="s">
        <v>6442</v>
      </c>
      <c r="B6346" s="11" t="s">
        <v>97</v>
      </c>
      <c r="C6346" s="11" t="s">
        <v>98</v>
      </c>
      <c r="D6346">
        <v>462.34073000000001</v>
      </c>
      <c r="E6346">
        <v>80.420590000000004</v>
      </c>
      <c r="F6346">
        <v>-35.701000000000001</v>
      </c>
      <c r="G6346" s="11" t="s">
        <v>99</v>
      </c>
      <c r="H6346">
        <v>462.34073000000001</v>
      </c>
      <c r="I6346">
        <v>80.420590000000004</v>
      </c>
      <c r="J6346">
        <v>-35.701000000000001</v>
      </c>
      <c r="K6346" s="11"/>
    </row>
    <row r="6347" spans="1:11" x14ac:dyDescent="0.25">
      <c r="A6347" s="11" t="s">
        <v>6443</v>
      </c>
      <c r="B6347" s="11" t="s">
        <v>97</v>
      </c>
      <c r="C6347" s="11" t="s">
        <v>98</v>
      </c>
      <c r="D6347">
        <v>517.21947</v>
      </c>
      <c r="E6347">
        <v>100.84192</v>
      </c>
      <c r="F6347">
        <v>-35.701000000000001</v>
      </c>
      <c r="G6347" s="11" t="s">
        <v>99</v>
      </c>
      <c r="H6347">
        <v>517.21947</v>
      </c>
      <c r="I6347">
        <v>100.84192</v>
      </c>
      <c r="J6347">
        <v>-35.701000000000001</v>
      </c>
      <c r="K6347" s="11"/>
    </row>
    <row r="6348" spans="1:11" x14ac:dyDescent="0.25">
      <c r="A6348" s="11" t="s">
        <v>6444</v>
      </c>
      <c r="B6348" s="11" t="s">
        <v>97</v>
      </c>
      <c r="C6348" s="11" t="s">
        <v>98</v>
      </c>
      <c r="D6348">
        <v>410.18509</v>
      </c>
      <c r="E6348">
        <v>81.110079999999996</v>
      </c>
      <c r="F6348">
        <v>-5.3650000000000002</v>
      </c>
      <c r="G6348" s="11" t="s">
        <v>99</v>
      </c>
      <c r="H6348">
        <v>410.18509</v>
      </c>
      <c r="I6348">
        <v>81.110079999999996</v>
      </c>
      <c r="J6348">
        <v>-5.3650000000000002</v>
      </c>
      <c r="K6348" s="11"/>
    </row>
    <row r="6349" spans="1:11" x14ac:dyDescent="0.25">
      <c r="A6349" s="11" t="s">
        <v>6445</v>
      </c>
      <c r="B6349" s="11" t="s">
        <v>97</v>
      </c>
      <c r="C6349" s="11" t="s">
        <v>98</v>
      </c>
      <c r="D6349">
        <v>516.27263000000005</v>
      </c>
      <c r="E6349">
        <v>102.58991</v>
      </c>
      <c r="F6349">
        <v>-35.701000000000001</v>
      </c>
      <c r="G6349" s="11" t="s">
        <v>99</v>
      </c>
      <c r="H6349">
        <v>516.27263000000005</v>
      </c>
      <c r="I6349">
        <v>102.58991</v>
      </c>
      <c r="J6349">
        <v>-35.701000000000001</v>
      </c>
      <c r="K6349" s="11"/>
    </row>
    <row r="6350" spans="1:11" x14ac:dyDescent="0.25">
      <c r="A6350" s="11" t="s">
        <v>6446</v>
      </c>
      <c r="B6350" s="11" t="s">
        <v>97</v>
      </c>
      <c r="C6350" s="11" t="s">
        <v>98</v>
      </c>
      <c r="D6350">
        <v>518.70609999999999</v>
      </c>
      <c r="E6350">
        <v>101.6472</v>
      </c>
      <c r="F6350">
        <v>-35.701000000000001</v>
      </c>
      <c r="G6350" s="11" t="s">
        <v>99</v>
      </c>
      <c r="H6350">
        <v>518.70609999999999</v>
      </c>
      <c r="I6350">
        <v>101.6472</v>
      </c>
      <c r="J6350">
        <v>-35.701000000000001</v>
      </c>
      <c r="K6350" s="11"/>
    </row>
    <row r="6351" spans="1:11" x14ac:dyDescent="0.25">
      <c r="A6351" s="11" t="s">
        <v>6447</v>
      </c>
      <c r="B6351" s="11" t="s">
        <v>97</v>
      </c>
      <c r="C6351" s="11" t="s">
        <v>98</v>
      </c>
      <c r="D6351">
        <v>519.31560000000002</v>
      </c>
      <c r="E6351">
        <v>104.9931</v>
      </c>
      <c r="F6351">
        <v>-35.701000000000001</v>
      </c>
      <c r="G6351" s="11" t="s">
        <v>99</v>
      </c>
      <c r="H6351">
        <v>519.31560000000002</v>
      </c>
      <c r="I6351">
        <v>104.9931</v>
      </c>
      <c r="J6351">
        <v>-35.701000000000001</v>
      </c>
      <c r="K6351" s="11"/>
    </row>
    <row r="6352" spans="1:11" x14ac:dyDescent="0.25">
      <c r="A6352" s="11" t="s">
        <v>6448</v>
      </c>
      <c r="B6352" s="11" t="s">
        <v>97</v>
      </c>
      <c r="C6352" s="11" t="s">
        <v>98</v>
      </c>
      <c r="D6352">
        <v>409.53492</v>
      </c>
      <c r="E6352">
        <v>84.744420000000005</v>
      </c>
      <c r="F6352">
        <v>-0.96499999999999997</v>
      </c>
      <c r="G6352" s="11" t="s">
        <v>99</v>
      </c>
      <c r="H6352">
        <v>409.53492</v>
      </c>
      <c r="I6352">
        <v>84.744420000000005</v>
      </c>
      <c r="J6352">
        <v>-0.96499999999999997</v>
      </c>
      <c r="K6352" s="11"/>
    </row>
    <row r="6353" spans="1:11" x14ac:dyDescent="0.25">
      <c r="A6353" s="11" t="s">
        <v>6449</v>
      </c>
      <c r="B6353" s="11" t="s">
        <v>97</v>
      </c>
      <c r="C6353" s="11" t="s">
        <v>98</v>
      </c>
      <c r="D6353">
        <v>520.57858999999996</v>
      </c>
      <c r="E6353">
        <v>102.66149</v>
      </c>
      <c r="F6353">
        <v>-35.701000000000001</v>
      </c>
      <c r="G6353" s="11" t="s">
        <v>99</v>
      </c>
      <c r="H6353">
        <v>520.57858999999996</v>
      </c>
      <c r="I6353">
        <v>102.66149</v>
      </c>
      <c r="J6353">
        <v>-35.701000000000001</v>
      </c>
      <c r="K6353" s="11"/>
    </row>
    <row r="6354" spans="1:11" x14ac:dyDescent="0.25">
      <c r="A6354" s="11" t="s">
        <v>6450</v>
      </c>
      <c r="B6354" s="11" t="s">
        <v>97</v>
      </c>
      <c r="C6354" s="11" t="s">
        <v>98</v>
      </c>
      <c r="D6354">
        <v>515.32578999999998</v>
      </c>
      <c r="E6354">
        <v>104.33786000000001</v>
      </c>
      <c r="F6354">
        <v>-35.701000000000001</v>
      </c>
      <c r="G6354" s="11" t="s">
        <v>99</v>
      </c>
      <c r="H6354">
        <v>515.32578999999998</v>
      </c>
      <c r="I6354">
        <v>104.33786000000001</v>
      </c>
      <c r="J6354">
        <v>-35.701000000000001</v>
      </c>
      <c r="K6354" s="11"/>
    </row>
    <row r="6355" spans="1:11" x14ac:dyDescent="0.25">
      <c r="A6355" s="11" t="s">
        <v>6451</v>
      </c>
      <c r="B6355" s="11" t="s">
        <v>97</v>
      </c>
      <c r="C6355" s="11" t="s">
        <v>98</v>
      </c>
      <c r="D6355">
        <v>517.19834000000003</v>
      </c>
      <c r="E6355">
        <v>105.35218999999999</v>
      </c>
      <c r="F6355">
        <v>-35.701000000000001</v>
      </c>
      <c r="G6355" s="11" t="s">
        <v>99</v>
      </c>
      <c r="H6355">
        <v>517.19834000000003</v>
      </c>
      <c r="I6355">
        <v>105.35218999999999</v>
      </c>
      <c r="J6355">
        <v>-35.701000000000001</v>
      </c>
      <c r="K6355" s="11"/>
    </row>
    <row r="6356" spans="1:11" x14ac:dyDescent="0.25">
      <c r="A6356" s="11" t="s">
        <v>6452</v>
      </c>
      <c r="B6356" s="11" t="s">
        <v>97</v>
      </c>
      <c r="C6356" s="11" t="s">
        <v>98</v>
      </c>
      <c r="D6356">
        <v>518.68490999999995</v>
      </c>
      <c r="E6356">
        <v>106.15743000000001</v>
      </c>
      <c r="F6356">
        <v>-35.701000000000001</v>
      </c>
      <c r="G6356" s="11" t="s">
        <v>99</v>
      </c>
      <c r="H6356">
        <v>518.68490999999995</v>
      </c>
      <c r="I6356">
        <v>106.15743000000001</v>
      </c>
      <c r="J6356">
        <v>-35.701000000000001</v>
      </c>
      <c r="K6356" s="11"/>
    </row>
    <row r="6357" spans="1:11" x14ac:dyDescent="0.25">
      <c r="A6357" s="11" t="s">
        <v>6453</v>
      </c>
      <c r="B6357" s="11" t="s">
        <v>97</v>
      </c>
      <c r="C6357" s="11" t="s">
        <v>98</v>
      </c>
      <c r="D6357">
        <v>463.95749999999998</v>
      </c>
      <c r="E6357">
        <v>65.830799999999996</v>
      </c>
      <c r="F6357">
        <v>-44.500999999999998</v>
      </c>
      <c r="G6357" s="11" t="s">
        <v>99</v>
      </c>
      <c r="H6357">
        <v>463.95749999999998</v>
      </c>
      <c r="I6357">
        <v>65.830799999999996</v>
      </c>
      <c r="J6357">
        <v>-44.500999999999998</v>
      </c>
      <c r="K6357" s="11"/>
    </row>
    <row r="6358" spans="1:11" x14ac:dyDescent="0.25">
      <c r="A6358" s="11" t="s">
        <v>6454</v>
      </c>
      <c r="B6358" s="11" t="s">
        <v>97</v>
      </c>
      <c r="C6358" s="11" t="s">
        <v>98</v>
      </c>
      <c r="D6358">
        <v>463.46879999999999</v>
      </c>
      <c r="E6358">
        <v>67.770189999999999</v>
      </c>
      <c r="F6358">
        <v>-44.500999999999998</v>
      </c>
      <c r="G6358" s="11" t="s">
        <v>99</v>
      </c>
      <c r="H6358">
        <v>463.46879999999999</v>
      </c>
      <c r="I6358">
        <v>67.770189999999999</v>
      </c>
      <c r="J6358">
        <v>-44.500999999999998</v>
      </c>
      <c r="K6358" s="11"/>
    </row>
    <row r="6359" spans="1:11" x14ac:dyDescent="0.25">
      <c r="A6359" s="11" t="s">
        <v>6455</v>
      </c>
      <c r="B6359" s="11" t="s">
        <v>97</v>
      </c>
      <c r="C6359" s="11" t="s">
        <v>98</v>
      </c>
      <c r="D6359">
        <v>408.23457999999999</v>
      </c>
      <c r="E6359">
        <v>92.013099999999994</v>
      </c>
      <c r="F6359">
        <v>7.835</v>
      </c>
      <c r="G6359" s="11" t="s">
        <v>99</v>
      </c>
      <c r="H6359">
        <v>408.23457999999999</v>
      </c>
      <c r="I6359">
        <v>92.013099999999994</v>
      </c>
      <c r="J6359">
        <v>7.835</v>
      </c>
      <c r="K6359" s="11"/>
    </row>
    <row r="6360" spans="1:11" x14ac:dyDescent="0.25">
      <c r="A6360" s="11" t="s">
        <v>6456</v>
      </c>
      <c r="B6360" s="11" t="s">
        <v>97</v>
      </c>
      <c r="C6360" s="11" t="s">
        <v>98</v>
      </c>
      <c r="D6360">
        <v>462.98011000000002</v>
      </c>
      <c r="E6360">
        <v>69.709580000000003</v>
      </c>
      <c r="F6360">
        <v>-44.500999999999998</v>
      </c>
      <c r="G6360" s="11" t="s">
        <v>99</v>
      </c>
      <c r="H6360">
        <v>462.98011000000002</v>
      </c>
      <c r="I6360">
        <v>69.709580000000003</v>
      </c>
      <c r="J6360">
        <v>-44.500999999999998</v>
      </c>
      <c r="K6360" s="11"/>
    </row>
    <row r="6361" spans="1:11" x14ac:dyDescent="0.25">
      <c r="A6361" s="11" t="s">
        <v>6457</v>
      </c>
      <c r="B6361" s="11" t="s">
        <v>97</v>
      </c>
      <c r="C6361" s="11" t="s">
        <v>98</v>
      </c>
      <c r="D6361">
        <v>459.06479999999999</v>
      </c>
      <c r="E6361">
        <v>85.045100000000005</v>
      </c>
      <c r="F6361">
        <v>-26.901</v>
      </c>
      <c r="G6361" s="11" t="s">
        <v>99</v>
      </c>
      <c r="H6361">
        <v>459.06479999999999</v>
      </c>
      <c r="I6361">
        <v>85.045100000000005</v>
      </c>
      <c r="J6361">
        <v>-26.901</v>
      </c>
      <c r="K6361" s="11"/>
    </row>
    <row r="6362" spans="1:11" x14ac:dyDescent="0.25">
      <c r="A6362" s="11" t="s">
        <v>6458</v>
      </c>
      <c r="B6362" s="11" t="s">
        <v>97</v>
      </c>
      <c r="C6362" s="11" t="s">
        <v>98</v>
      </c>
      <c r="D6362">
        <v>458.59890000000001</v>
      </c>
      <c r="E6362">
        <v>86.993539999999996</v>
      </c>
      <c r="F6362">
        <v>-26.901</v>
      </c>
      <c r="G6362" s="11" t="s">
        <v>99</v>
      </c>
      <c r="H6362">
        <v>458.59890000000001</v>
      </c>
      <c r="I6362">
        <v>86.993539999999996</v>
      </c>
      <c r="J6362">
        <v>-26.901</v>
      </c>
      <c r="K6362" s="11"/>
    </row>
    <row r="6363" spans="1:11" x14ac:dyDescent="0.25">
      <c r="A6363" s="11" t="s">
        <v>6459</v>
      </c>
      <c r="B6363" s="11" t="s">
        <v>97</v>
      </c>
      <c r="C6363" s="11" t="s">
        <v>98</v>
      </c>
      <c r="D6363">
        <v>460.98340000000002</v>
      </c>
      <c r="E6363">
        <v>85.807400000000001</v>
      </c>
      <c r="F6363">
        <v>-26.901</v>
      </c>
      <c r="G6363" s="11" t="s">
        <v>99</v>
      </c>
      <c r="H6363">
        <v>460.98340000000002</v>
      </c>
      <c r="I6363">
        <v>85.807400000000001</v>
      </c>
      <c r="J6363">
        <v>-26.901</v>
      </c>
      <c r="K6363" s="11"/>
    </row>
    <row r="6364" spans="1:11" x14ac:dyDescent="0.25">
      <c r="A6364" s="11" t="s">
        <v>6460</v>
      </c>
      <c r="B6364" s="11" t="s">
        <v>97</v>
      </c>
      <c r="C6364" s="11" t="s">
        <v>98</v>
      </c>
      <c r="D6364">
        <v>458.13299999999998</v>
      </c>
      <c r="E6364">
        <v>88.941999999999993</v>
      </c>
      <c r="F6364">
        <v>-26.901</v>
      </c>
      <c r="G6364" s="11" t="s">
        <v>99</v>
      </c>
      <c r="H6364">
        <v>458.13299999999998</v>
      </c>
      <c r="I6364">
        <v>88.941999999999993</v>
      </c>
      <c r="J6364">
        <v>-26.901</v>
      </c>
      <c r="K6364" s="11"/>
    </row>
    <row r="6365" spans="1:11" x14ac:dyDescent="0.25">
      <c r="A6365" s="11" t="s">
        <v>6461</v>
      </c>
      <c r="B6365" s="11" t="s">
        <v>97</v>
      </c>
      <c r="C6365" s="11" t="s">
        <v>98</v>
      </c>
      <c r="D6365">
        <v>417.24612000000002</v>
      </c>
      <c r="E6365">
        <v>41.640329999999999</v>
      </c>
      <c r="F6365">
        <v>-53.149000000000001</v>
      </c>
      <c r="G6365" s="11" t="s">
        <v>188</v>
      </c>
      <c r="H6365">
        <v>417.24612000000002</v>
      </c>
      <c r="I6365">
        <v>41.640329999999999</v>
      </c>
      <c r="J6365">
        <v>-53.149000000000001</v>
      </c>
      <c r="K6365" s="11"/>
    </row>
    <row r="6366" spans="1:11" x14ac:dyDescent="0.25">
      <c r="A6366" s="11" t="s">
        <v>6462</v>
      </c>
      <c r="B6366" s="11" t="s">
        <v>97</v>
      </c>
      <c r="C6366" s="11" t="s">
        <v>98</v>
      </c>
      <c r="D6366">
        <v>460.0061</v>
      </c>
      <c r="E6366">
        <v>89.686199999999999</v>
      </c>
      <c r="F6366">
        <v>-26.901</v>
      </c>
      <c r="G6366" s="11" t="s">
        <v>99</v>
      </c>
      <c r="H6366">
        <v>460.0061</v>
      </c>
      <c r="I6366">
        <v>89.686199999999999</v>
      </c>
      <c r="J6366">
        <v>-26.901</v>
      </c>
      <c r="K6366" s="11"/>
    </row>
    <row r="6367" spans="1:11" x14ac:dyDescent="0.25">
      <c r="A6367" s="11" t="s">
        <v>6463</v>
      </c>
      <c r="B6367" s="11" t="s">
        <v>97</v>
      </c>
      <c r="C6367" s="11" t="s">
        <v>98</v>
      </c>
      <c r="D6367">
        <v>461.87837999999999</v>
      </c>
      <c r="E6367">
        <v>90.430109999999999</v>
      </c>
      <c r="F6367">
        <v>-26.901</v>
      </c>
      <c r="G6367" s="11" t="s">
        <v>99</v>
      </c>
      <c r="H6367">
        <v>461.87837999999999</v>
      </c>
      <c r="I6367">
        <v>90.430109999999999</v>
      </c>
      <c r="J6367">
        <v>-26.901</v>
      </c>
      <c r="K6367" s="11"/>
    </row>
    <row r="6368" spans="1:11" x14ac:dyDescent="0.25">
      <c r="A6368" s="11" t="s">
        <v>6464</v>
      </c>
      <c r="B6368" s="11" t="s">
        <v>97</v>
      </c>
      <c r="C6368" s="11" t="s">
        <v>98</v>
      </c>
      <c r="D6368">
        <v>462.3673</v>
      </c>
      <c r="E6368">
        <v>88.490769999999998</v>
      </c>
      <c r="F6368">
        <v>-26.901</v>
      </c>
      <c r="G6368" s="11" t="s">
        <v>99</v>
      </c>
      <c r="H6368">
        <v>462.3673</v>
      </c>
      <c r="I6368">
        <v>88.490769999999998</v>
      </c>
      <c r="J6368">
        <v>-26.901</v>
      </c>
      <c r="K6368" s="11"/>
    </row>
    <row r="6369" spans="1:11" x14ac:dyDescent="0.25">
      <c r="A6369" s="11" t="s">
        <v>6465</v>
      </c>
      <c r="B6369" s="11" t="s">
        <v>97</v>
      </c>
      <c r="C6369" s="11" t="s">
        <v>98</v>
      </c>
      <c r="D6369">
        <v>463.75067000000001</v>
      </c>
      <c r="E6369">
        <v>91.174030000000002</v>
      </c>
      <c r="F6369">
        <v>-26.901</v>
      </c>
      <c r="G6369" s="11" t="s">
        <v>99</v>
      </c>
      <c r="H6369">
        <v>463.75067000000001</v>
      </c>
      <c r="I6369">
        <v>91.174030000000002</v>
      </c>
      <c r="J6369">
        <v>-26.901</v>
      </c>
      <c r="K6369" s="11"/>
    </row>
    <row r="6370" spans="1:11" x14ac:dyDescent="0.25">
      <c r="A6370" s="11" t="s">
        <v>6466</v>
      </c>
      <c r="B6370" s="11" t="s">
        <v>97</v>
      </c>
      <c r="C6370" s="11" t="s">
        <v>98</v>
      </c>
      <c r="D6370">
        <v>464.23980999999998</v>
      </c>
      <c r="E6370">
        <v>89.234750000000005</v>
      </c>
      <c r="F6370">
        <v>-26.901</v>
      </c>
      <c r="G6370" s="11" t="s">
        <v>99</v>
      </c>
      <c r="H6370">
        <v>464.23980999999998</v>
      </c>
      <c r="I6370">
        <v>89.234750000000005</v>
      </c>
      <c r="J6370">
        <v>-26.901</v>
      </c>
      <c r="K6370" s="11"/>
    </row>
    <row r="6371" spans="1:11" x14ac:dyDescent="0.25">
      <c r="A6371" s="11" t="s">
        <v>6467</v>
      </c>
      <c r="B6371" s="11" t="s">
        <v>97</v>
      </c>
      <c r="C6371" s="11" t="s">
        <v>98</v>
      </c>
      <c r="D6371">
        <v>465.62295</v>
      </c>
      <c r="E6371">
        <v>91.917940000000002</v>
      </c>
      <c r="F6371">
        <v>-26.901</v>
      </c>
      <c r="G6371" s="11" t="s">
        <v>99</v>
      </c>
      <c r="H6371">
        <v>465.62295</v>
      </c>
      <c r="I6371">
        <v>91.917940000000002</v>
      </c>
      <c r="J6371">
        <v>-26.901</v>
      </c>
      <c r="K6371" s="11"/>
    </row>
    <row r="6372" spans="1:11" x14ac:dyDescent="0.25">
      <c r="A6372" s="11" t="s">
        <v>6468</v>
      </c>
      <c r="B6372" s="11" t="s">
        <v>97</v>
      </c>
      <c r="C6372" s="11" t="s">
        <v>98</v>
      </c>
      <c r="D6372">
        <v>466.11230999999998</v>
      </c>
      <c r="E6372">
        <v>89.978719999999996</v>
      </c>
      <c r="F6372">
        <v>-26.901</v>
      </c>
      <c r="G6372" s="11" t="s">
        <v>99</v>
      </c>
      <c r="H6372">
        <v>466.11230999999998</v>
      </c>
      <c r="I6372">
        <v>89.978719999999996</v>
      </c>
      <c r="J6372">
        <v>-26.901</v>
      </c>
      <c r="K6372" s="11"/>
    </row>
    <row r="6373" spans="1:11" x14ac:dyDescent="0.25">
      <c r="A6373" s="11" t="s">
        <v>6469</v>
      </c>
      <c r="B6373" s="11" t="s">
        <v>97</v>
      </c>
      <c r="C6373" s="11" t="s">
        <v>98</v>
      </c>
      <c r="D6373">
        <v>467.49524000000002</v>
      </c>
      <c r="E6373">
        <v>92.661860000000004</v>
      </c>
      <c r="F6373">
        <v>-26.901</v>
      </c>
      <c r="G6373" s="11" t="s">
        <v>99</v>
      </c>
      <c r="H6373">
        <v>467.49524000000002</v>
      </c>
      <c r="I6373">
        <v>92.661860000000004</v>
      </c>
      <c r="J6373">
        <v>-26.901</v>
      </c>
      <c r="K6373" s="11"/>
    </row>
    <row r="6374" spans="1:11" x14ac:dyDescent="0.25">
      <c r="A6374" s="11" t="s">
        <v>6470</v>
      </c>
      <c r="B6374" s="11" t="s">
        <v>97</v>
      </c>
      <c r="C6374" s="11" t="s">
        <v>98</v>
      </c>
      <c r="D6374">
        <v>467.98482000000001</v>
      </c>
      <c r="E6374">
        <v>90.722700000000003</v>
      </c>
      <c r="F6374">
        <v>-26.901</v>
      </c>
      <c r="G6374" s="11" t="s">
        <v>99</v>
      </c>
      <c r="H6374">
        <v>467.98482000000001</v>
      </c>
      <c r="I6374">
        <v>90.722700000000003</v>
      </c>
      <c r="J6374">
        <v>-26.901</v>
      </c>
      <c r="K6374" s="11"/>
    </row>
    <row r="6375" spans="1:11" x14ac:dyDescent="0.25">
      <c r="A6375" s="11" t="s">
        <v>6471</v>
      </c>
      <c r="B6375" s="11" t="s">
        <v>97</v>
      </c>
      <c r="C6375" s="11" t="s">
        <v>98</v>
      </c>
      <c r="D6375">
        <v>469.36752000000001</v>
      </c>
      <c r="E6375">
        <v>93.405770000000004</v>
      </c>
      <c r="F6375">
        <v>-26.901</v>
      </c>
      <c r="G6375" s="11" t="s">
        <v>99</v>
      </c>
      <c r="H6375">
        <v>469.36752000000001</v>
      </c>
      <c r="I6375">
        <v>93.405770000000004</v>
      </c>
      <c r="J6375">
        <v>-26.901</v>
      </c>
      <c r="K6375" s="11"/>
    </row>
    <row r="6376" spans="1:11" x14ac:dyDescent="0.25">
      <c r="A6376" s="11" t="s">
        <v>6472</v>
      </c>
      <c r="B6376" s="11" t="s">
        <v>97</v>
      </c>
      <c r="C6376" s="11" t="s">
        <v>98</v>
      </c>
      <c r="D6376">
        <v>409.30394000000001</v>
      </c>
      <c r="E6376">
        <v>56.187060000000002</v>
      </c>
      <c r="F6376">
        <v>-53.149000000000001</v>
      </c>
      <c r="G6376" s="11" t="s">
        <v>99</v>
      </c>
      <c r="H6376">
        <v>409.30394000000001</v>
      </c>
      <c r="I6376">
        <v>56.187060000000002</v>
      </c>
      <c r="J6376">
        <v>-53.149000000000001</v>
      </c>
      <c r="K6376" s="11"/>
    </row>
    <row r="6377" spans="1:11" x14ac:dyDescent="0.25">
      <c r="A6377" s="11" t="s">
        <v>6473</v>
      </c>
      <c r="B6377" s="11" t="s">
        <v>97</v>
      </c>
      <c r="C6377" s="11" t="s">
        <v>98</v>
      </c>
      <c r="D6377">
        <v>462.85615000000001</v>
      </c>
      <c r="E6377">
        <v>86.551439999999999</v>
      </c>
      <c r="F6377">
        <v>-26.901</v>
      </c>
      <c r="G6377" s="11" t="s">
        <v>99</v>
      </c>
      <c r="H6377">
        <v>462.85615000000001</v>
      </c>
      <c r="I6377">
        <v>86.551439999999999</v>
      </c>
      <c r="J6377">
        <v>-26.901</v>
      </c>
      <c r="K6377" s="11"/>
    </row>
    <row r="6378" spans="1:11" x14ac:dyDescent="0.25">
      <c r="A6378" s="11" t="s">
        <v>6474</v>
      </c>
      <c r="B6378" s="11" t="s">
        <v>97</v>
      </c>
      <c r="C6378" s="11" t="s">
        <v>98</v>
      </c>
      <c r="D6378">
        <v>426.99254000000002</v>
      </c>
      <c r="E6378">
        <v>99.099800000000002</v>
      </c>
      <c r="F6378">
        <v>12.234999999999999</v>
      </c>
      <c r="G6378" s="11" t="s">
        <v>99</v>
      </c>
      <c r="H6378">
        <v>426.99254000000002</v>
      </c>
      <c r="I6378">
        <v>99.099800000000002</v>
      </c>
      <c r="J6378">
        <v>12.234999999999999</v>
      </c>
      <c r="K6378" s="11"/>
    </row>
    <row r="6379" spans="1:11" x14ac:dyDescent="0.25">
      <c r="A6379" s="11" t="s">
        <v>6475</v>
      </c>
      <c r="B6379" s="11" t="s">
        <v>97</v>
      </c>
      <c r="C6379" s="11" t="s">
        <v>98</v>
      </c>
      <c r="D6379">
        <v>464.72890000000001</v>
      </c>
      <c r="E6379">
        <v>87.295469999999995</v>
      </c>
      <c r="F6379">
        <v>-26.901</v>
      </c>
      <c r="G6379" s="11" t="s">
        <v>99</v>
      </c>
      <c r="H6379">
        <v>464.72890000000001</v>
      </c>
      <c r="I6379">
        <v>87.295469999999995</v>
      </c>
      <c r="J6379">
        <v>-26.901</v>
      </c>
      <c r="K6379" s="11"/>
    </row>
    <row r="6380" spans="1:11" x14ac:dyDescent="0.25">
      <c r="A6380" s="11" t="s">
        <v>6476</v>
      </c>
      <c r="B6380" s="11" t="s">
        <v>97</v>
      </c>
      <c r="C6380" s="11" t="s">
        <v>98</v>
      </c>
      <c r="D6380">
        <v>466.60165000000001</v>
      </c>
      <c r="E6380">
        <v>88.039510000000007</v>
      </c>
      <c r="F6380">
        <v>-26.901</v>
      </c>
      <c r="G6380" s="11" t="s">
        <v>99</v>
      </c>
      <c r="H6380">
        <v>466.60165000000001</v>
      </c>
      <c r="I6380">
        <v>88.039510000000007</v>
      </c>
      <c r="J6380">
        <v>-26.901</v>
      </c>
      <c r="K6380" s="11"/>
    </row>
    <row r="6381" spans="1:11" x14ac:dyDescent="0.25">
      <c r="A6381" s="11" t="s">
        <v>6477</v>
      </c>
      <c r="B6381" s="11" t="s">
        <v>97</v>
      </c>
      <c r="C6381" s="11" t="s">
        <v>98</v>
      </c>
      <c r="D6381">
        <v>468.4744</v>
      </c>
      <c r="E6381">
        <v>88.783550000000005</v>
      </c>
      <c r="F6381">
        <v>-26.901</v>
      </c>
      <c r="G6381" s="11" t="s">
        <v>99</v>
      </c>
      <c r="H6381">
        <v>468.4744</v>
      </c>
      <c r="I6381">
        <v>88.783550000000005</v>
      </c>
      <c r="J6381">
        <v>-26.901</v>
      </c>
      <c r="K6381" s="11"/>
    </row>
    <row r="6382" spans="1:11" x14ac:dyDescent="0.25">
      <c r="A6382" s="11" t="s">
        <v>6478</v>
      </c>
      <c r="B6382" s="11" t="s">
        <v>97</v>
      </c>
      <c r="C6382" s="11" t="s">
        <v>98</v>
      </c>
      <c r="D6382">
        <v>470.34715</v>
      </c>
      <c r="E6382">
        <v>89.52758</v>
      </c>
      <c r="F6382">
        <v>-26.901</v>
      </c>
      <c r="G6382" s="11" t="s">
        <v>99</v>
      </c>
      <c r="H6382">
        <v>470.34715</v>
      </c>
      <c r="I6382">
        <v>89.52758</v>
      </c>
      <c r="J6382">
        <v>-26.901</v>
      </c>
      <c r="K6382" s="11"/>
    </row>
    <row r="6383" spans="1:11" x14ac:dyDescent="0.25">
      <c r="A6383" s="11" t="s">
        <v>6479</v>
      </c>
      <c r="B6383" s="11" t="s">
        <v>97</v>
      </c>
      <c r="C6383" s="11" t="s">
        <v>98</v>
      </c>
      <c r="D6383">
        <v>471.17165999999997</v>
      </c>
      <c r="E6383">
        <v>94.186880000000002</v>
      </c>
      <c r="F6383">
        <v>-26.901</v>
      </c>
      <c r="G6383" s="11" t="s">
        <v>99</v>
      </c>
      <c r="H6383">
        <v>471.17165999999997</v>
      </c>
      <c r="I6383">
        <v>94.186880000000002</v>
      </c>
      <c r="J6383">
        <v>-26.901</v>
      </c>
      <c r="K6383" s="11"/>
    </row>
    <row r="6384" spans="1:11" x14ac:dyDescent="0.25">
      <c r="A6384" s="11" t="s">
        <v>6480</v>
      </c>
      <c r="B6384" s="11" t="s">
        <v>97</v>
      </c>
      <c r="C6384" s="11" t="s">
        <v>98</v>
      </c>
      <c r="D6384">
        <v>471.67471999999998</v>
      </c>
      <c r="E6384">
        <v>92.251379999999997</v>
      </c>
      <c r="F6384">
        <v>-26.901</v>
      </c>
      <c r="G6384" s="11" t="s">
        <v>99</v>
      </c>
      <c r="H6384">
        <v>471.67471999999998</v>
      </c>
      <c r="I6384">
        <v>92.251379999999997</v>
      </c>
      <c r="J6384">
        <v>-26.901</v>
      </c>
      <c r="K6384" s="11"/>
    </row>
    <row r="6385" spans="1:11" x14ac:dyDescent="0.25">
      <c r="A6385" s="11" t="s">
        <v>6481</v>
      </c>
      <c r="B6385" s="11" t="s">
        <v>97</v>
      </c>
      <c r="C6385" s="11" t="s">
        <v>98</v>
      </c>
      <c r="D6385">
        <v>472.97579000000002</v>
      </c>
      <c r="E6385">
        <v>94.967979999999997</v>
      </c>
      <c r="F6385">
        <v>-26.901</v>
      </c>
      <c r="G6385" s="11" t="s">
        <v>99</v>
      </c>
      <c r="H6385">
        <v>472.97579000000002</v>
      </c>
      <c r="I6385">
        <v>94.967979999999997</v>
      </c>
      <c r="J6385">
        <v>-26.901</v>
      </c>
      <c r="K6385" s="11"/>
    </row>
    <row r="6386" spans="1:11" x14ac:dyDescent="0.25">
      <c r="A6386" s="11" t="s">
        <v>6482</v>
      </c>
      <c r="B6386" s="11" t="s">
        <v>97</v>
      </c>
      <c r="C6386" s="11" t="s">
        <v>98</v>
      </c>
      <c r="D6386">
        <v>473.49211000000003</v>
      </c>
      <c r="E6386">
        <v>93.036079999999998</v>
      </c>
      <c r="F6386">
        <v>-26.901</v>
      </c>
      <c r="G6386" s="11" t="s">
        <v>99</v>
      </c>
      <c r="H6386">
        <v>473.49211000000003</v>
      </c>
      <c r="I6386">
        <v>93.036079999999998</v>
      </c>
      <c r="J6386">
        <v>-26.901</v>
      </c>
      <c r="K6386" s="11"/>
    </row>
    <row r="6387" spans="1:11" x14ac:dyDescent="0.25">
      <c r="A6387" s="11" t="s">
        <v>6483</v>
      </c>
      <c r="B6387" s="11" t="s">
        <v>97</v>
      </c>
      <c r="C6387" s="11" t="s">
        <v>98</v>
      </c>
      <c r="D6387">
        <v>474.77992999999998</v>
      </c>
      <c r="E6387">
        <v>95.749089999999995</v>
      </c>
      <c r="F6387">
        <v>-26.901</v>
      </c>
      <c r="G6387" s="11" t="s">
        <v>99</v>
      </c>
      <c r="H6387">
        <v>474.77992999999998</v>
      </c>
      <c r="I6387">
        <v>95.749089999999995</v>
      </c>
      <c r="J6387">
        <v>-26.901</v>
      </c>
      <c r="K6387" s="11"/>
    </row>
    <row r="6388" spans="1:11" x14ac:dyDescent="0.25">
      <c r="A6388" s="11" t="s">
        <v>6484</v>
      </c>
      <c r="B6388" s="11" t="s">
        <v>97</v>
      </c>
      <c r="C6388" s="11" t="s">
        <v>98</v>
      </c>
      <c r="D6388">
        <v>475.30950999999999</v>
      </c>
      <c r="E6388">
        <v>93.820790000000002</v>
      </c>
      <c r="F6388">
        <v>-26.901</v>
      </c>
      <c r="G6388" s="11" t="s">
        <v>99</v>
      </c>
      <c r="H6388">
        <v>475.30950999999999</v>
      </c>
      <c r="I6388">
        <v>93.820790000000002</v>
      </c>
      <c r="J6388">
        <v>-26.901</v>
      </c>
      <c r="K6388" s="11"/>
    </row>
    <row r="6389" spans="1:11" x14ac:dyDescent="0.25">
      <c r="A6389" s="11" t="s">
        <v>6485</v>
      </c>
      <c r="B6389" s="11" t="s">
        <v>97</v>
      </c>
      <c r="C6389" s="11" t="s">
        <v>98</v>
      </c>
      <c r="D6389">
        <v>476.58406000000002</v>
      </c>
      <c r="E6389">
        <v>96.530190000000005</v>
      </c>
      <c r="F6389">
        <v>-26.901</v>
      </c>
      <c r="G6389" s="11" t="s">
        <v>99</v>
      </c>
      <c r="H6389">
        <v>476.58406000000002</v>
      </c>
      <c r="I6389">
        <v>96.530190000000005</v>
      </c>
      <c r="J6389">
        <v>-26.901</v>
      </c>
      <c r="K6389" s="11"/>
    </row>
    <row r="6390" spans="1:11" x14ac:dyDescent="0.25">
      <c r="A6390" s="11" t="s">
        <v>6486</v>
      </c>
      <c r="B6390" s="11" t="s">
        <v>97</v>
      </c>
      <c r="C6390" s="11" t="s">
        <v>98</v>
      </c>
      <c r="D6390">
        <v>477.12689999999998</v>
      </c>
      <c r="E6390">
        <v>94.605490000000003</v>
      </c>
      <c r="F6390">
        <v>-26.901</v>
      </c>
      <c r="G6390" s="11" t="s">
        <v>99</v>
      </c>
      <c r="H6390">
        <v>477.12689999999998</v>
      </c>
      <c r="I6390">
        <v>94.605490000000003</v>
      </c>
      <c r="J6390">
        <v>-26.901</v>
      </c>
      <c r="K6390" s="11"/>
    </row>
    <row r="6391" spans="1:11" x14ac:dyDescent="0.25">
      <c r="A6391" s="11" t="s">
        <v>6487</v>
      </c>
      <c r="B6391" s="11" t="s">
        <v>97</v>
      </c>
      <c r="C6391" s="11" t="s">
        <v>98</v>
      </c>
      <c r="D6391">
        <v>478.38819999999998</v>
      </c>
      <c r="E6391">
        <v>97.311300000000003</v>
      </c>
      <c r="F6391">
        <v>-26.901</v>
      </c>
      <c r="G6391" s="11" t="s">
        <v>99</v>
      </c>
      <c r="H6391">
        <v>478.38819999999998</v>
      </c>
      <c r="I6391">
        <v>97.311300000000003</v>
      </c>
      <c r="J6391">
        <v>-26.901</v>
      </c>
      <c r="K6391" s="11"/>
    </row>
    <row r="6392" spans="1:11" x14ac:dyDescent="0.25">
      <c r="A6392" s="11" t="s">
        <v>6488</v>
      </c>
      <c r="B6392" s="11" t="s">
        <v>97</v>
      </c>
      <c r="C6392" s="11" t="s">
        <v>98</v>
      </c>
      <c r="D6392">
        <v>472.17775999999998</v>
      </c>
      <c r="E6392">
        <v>90.315870000000004</v>
      </c>
      <c r="F6392">
        <v>-26.901</v>
      </c>
      <c r="G6392" s="11" t="s">
        <v>99</v>
      </c>
      <c r="H6392">
        <v>472.17775999999998</v>
      </c>
      <c r="I6392">
        <v>90.315870000000004</v>
      </c>
      <c r="J6392">
        <v>-26.901</v>
      </c>
      <c r="K6392" s="11"/>
    </row>
    <row r="6393" spans="1:11" x14ac:dyDescent="0.25">
      <c r="A6393" s="11" t="s">
        <v>6489</v>
      </c>
      <c r="B6393" s="11" t="s">
        <v>97</v>
      </c>
      <c r="C6393" s="11" t="s">
        <v>98</v>
      </c>
      <c r="D6393">
        <v>474.00837000000001</v>
      </c>
      <c r="E6393">
        <v>91.104159999999993</v>
      </c>
      <c r="F6393">
        <v>-26.901</v>
      </c>
      <c r="G6393" s="11" t="s">
        <v>99</v>
      </c>
      <c r="H6393">
        <v>474.00837000000001</v>
      </c>
      <c r="I6393">
        <v>91.104159999999993</v>
      </c>
      <c r="J6393">
        <v>-26.901</v>
      </c>
      <c r="K6393" s="11"/>
    </row>
    <row r="6394" spans="1:11" x14ac:dyDescent="0.25">
      <c r="A6394" s="11" t="s">
        <v>6490</v>
      </c>
      <c r="B6394" s="11" t="s">
        <v>97</v>
      </c>
      <c r="C6394" s="11" t="s">
        <v>98</v>
      </c>
      <c r="D6394">
        <v>475.83899000000002</v>
      </c>
      <c r="E6394">
        <v>91.892439999999993</v>
      </c>
      <c r="F6394">
        <v>-26.901</v>
      </c>
      <c r="G6394" s="11" t="s">
        <v>99</v>
      </c>
      <c r="H6394">
        <v>475.83899000000002</v>
      </c>
      <c r="I6394">
        <v>91.892439999999993</v>
      </c>
      <c r="J6394">
        <v>-26.901</v>
      </c>
      <c r="K6394" s="11"/>
    </row>
    <row r="6395" spans="1:11" x14ac:dyDescent="0.25">
      <c r="A6395" s="11" t="s">
        <v>6491</v>
      </c>
      <c r="B6395" s="11" t="s">
        <v>97</v>
      </c>
      <c r="C6395" s="11" t="s">
        <v>98</v>
      </c>
      <c r="D6395">
        <v>477.6696</v>
      </c>
      <c r="E6395">
        <v>92.680729999999997</v>
      </c>
      <c r="F6395">
        <v>-26.901</v>
      </c>
      <c r="G6395" s="11" t="s">
        <v>99</v>
      </c>
      <c r="H6395">
        <v>477.6696</v>
      </c>
      <c r="I6395">
        <v>92.680729999999997</v>
      </c>
      <c r="J6395">
        <v>-26.901</v>
      </c>
      <c r="K6395" s="11"/>
    </row>
    <row r="6396" spans="1:11" x14ac:dyDescent="0.25">
      <c r="A6396" s="11" t="s">
        <v>6492</v>
      </c>
      <c r="B6396" s="11" t="s">
        <v>97</v>
      </c>
      <c r="C6396" s="11" t="s">
        <v>98</v>
      </c>
      <c r="D6396">
        <v>479.50020999999998</v>
      </c>
      <c r="E6396">
        <v>93.469009999999997</v>
      </c>
      <c r="F6396">
        <v>-26.901</v>
      </c>
      <c r="G6396" s="11" t="s">
        <v>99</v>
      </c>
      <c r="H6396">
        <v>479.50020999999998</v>
      </c>
      <c r="I6396">
        <v>93.469009999999997</v>
      </c>
      <c r="J6396">
        <v>-26.901</v>
      </c>
      <c r="K6396" s="11"/>
    </row>
    <row r="6397" spans="1:11" x14ac:dyDescent="0.25">
      <c r="A6397" s="11" t="s">
        <v>6493</v>
      </c>
      <c r="B6397" s="11" t="s">
        <v>97</v>
      </c>
      <c r="C6397" s="11" t="s">
        <v>98</v>
      </c>
      <c r="D6397">
        <v>480.09750000000003</v>
      </c>
      <c r="E6397">
        <v>98.317409999999995</v>
      </c>
      <c r="F6397">
        <v>-26.901</v>
      </c>
      <c r="G6397" s="11" t="s">
        <v>99</v>
      </c>
      <c r="H6397">
        <v>480.09750000000003</v>
      </c>
      <c r="I6397">
        <v>98.317409999999995</v>
      </c>
      <c r="J6397">
        <v>-26.901</v>
      </c>
      <c r="K6397" s="11"/>
    </row>
    <row r="6398" spans="1:11" x14ac:dyDescent="0.25">
      <c r="A6398" s="11" t="s">
        <v>6494</v>
      </c>
      <c r="B6398" s="11" t="s">
        <v>97</v>
      </c>
      <c r="C6398" s="11" t="s">
        <v>98</v>
      </c>
      <c r="D6398">
        <v>480.66694000000001</v>
      </c>
      <c r="E6398">
        <v>96.400409999999994</v>
      </c>
      <c r="F6398">
        <v>-26.901</v>
      </c>
      <c r="G6398" s="11" t="s">
        <v>99</v>
      </c>
      <c r="H6398">
        <v>480.66694000000001</v>
      </c>
      <c r="I6398">
        <v>96.400409999999994</v>
      </c>
      <c r="J6398">
        <v>-26.901</v>
      </c>
      <c r="K6398" s="11"/>
    </row>
    <row r="6399" spans="1:11" x14ac:dyDescent="0.25">
      <c r="A6399" s="11" t="s">
        <v>6495</v>
      </c>
      <c r="B6399" s="11" t="s">
        <v>97</v>
      </c>
      <c r="C6399" s="11" t="s">
        <v>98</v>
      </c>
      <c r="D6399">
        <v>480.78156999999999</v>
      </c>
      <c r="E6399">
        <v>89.042680000000004</v>
      </c>
      <c r="F6399">
        <v>-9.7650000000000006</v>
      </c>
      <c r="G6399" s="11" t="s">
        <v>99</v>
      </c>
      <c r="H6399">
        <v>480.78156999999999</v>
      </c>
      <c r="I6399">
        <v>89.042680000000004</v>
      </c>
      <c r="J6399">
        <v>-9.7650000000000006</v>
      </c>
      <c r="K6399" s="11"/>
    </row>
    <row r="6400" spans="1:11" x14ac:dyDescent="0.25">
      <c r="A6400" s="11" t="s">
        <v>6496</v>
      </c>
      <c r="B6400" s="11" t="s">
        <v>97</v>
      </c>
      <c r="C6400" s="11" t="s">
        <v>98</v>
      </c>
      <c r="D6400">
        <v>481.80680999999998</v>
      </c>
      <c r="E6400">
        <v>99.323509999999999</v>
      </c>
      <c r="F6400">
        <v>-26.901</v>
      </c>
      <c r="G6400" s="11" t="s">
        <v>99</v>
      </c>
      <c r="H6400">
        <v>481.80680999999998</v>
      </c>
      <c r="I6400">
        <v>99.323509999999999</v>
      </c>
      <c r="J6400">
        <v>-26.901</v>
      </c>
      <c r="K6400" s="11"/>
    </row>
    <row r="6401" spans="1:11" x14ac:dyDescent="0.25">
      <c r="A6401" s="11" t="s">
        <v>6497</v>
      </c>
      <c r="B6401" s="11" t="s">
        <v>97</v>
      </c>
      <c r="C6401" s="11" t="s">
        <v>98</v>
      </c>
      <c r="D6401">
        <v>482.38959</v>
      </c>
      <c r="E6401">
        <v>97.410610000000005</v>
      </c>
      <c r="F6401">
        <v>-26.901</v>
      </c>
      <c r="G6401" s="11" t="s">
        <v>99</v>
      </c>
      <c r="H6401">
        <v>482.38959</v>
      </c>
      <c r="I6401">
        <v>97.410610000000005</v>
      </c>
      <c r="J6401">
        <v>-26.901</v>
      </c>
      <c r="K6401" s="11"/>
    </row>
    <row r="6402" spans="1:11" x14ac:dyDescent="0.25">
      <c r="A6402" s="11" t="s">
        <v>6498</v>
      </c>
      <c r="B6402" s="11" t="s">
        <v>97</v>
      </c>
      <c r="C6402" s="11" t="s">
        <v>98</v>
      </c>
      <c r="D6402">
        <v>489.97782999999998</v>
      </c>
      <c r="E6402">
        <v>93.054929999999999</v>
      </c>
      <c r="F6402">
        <v>-9.7650000000000006</v>
      </c>
      <c r="G6402" s="11" t="s">
        <v>99</v>
      </c>
      <c r="H6402">
        <v>489.97782999999998</v>
      </c>
      <c r="I6402">
        <v>93.054929999999999</v>
      </c>
      <c r="J6402">
        <v>-9.7650000000000006</v>
      </c>
      <c r="K6402" s="11"/>
    </row>
    <row r="6403" spans="1:11" x14ac:dyDescent="0.25">
      <c r="A6403" s="11" t="s">
        <v>6499</v>
      </c>
      <c r="B6403" s="11" t="s">
        <v>97</v>
      </c>
      <c r="C6403" s="11" t="s">
        <v>98</v>
      </c>
      <c r="D6403">
        <v>483.51611000000003</v>
      </c>
      <c r="E6403">
        <v>100.32962000000001</v>
      </c>
      <c r="F6403">
        <v>-26.901</v>
      </c>
      <c r="G6403" s="11" t="s">
        <v>99</v>
      </c>
      <c r="H6403">
        <v>483.51611000000003</v>
      </c>
      <c r="I6403">
        <v>100.32962000000001</v>
      </c>
      <c r="J6403">
        <v>-26.901</v>
      </c>
      <c r="K6403" s="11"/>
    </row>
    <row r="6404" spans="1:11" x14ac:dyDescent="0.25">
      <c r="A6404" s="11" t="s">
        <v>6500</v>
      </c>
      <c r="B6404" s="11" t="s">
        <v>97</v>
      </c>
      <c r="C6404" s="11" t="s">
        <v>98</v>
      </c>
      <c r="D6404">
        <v>432.42901000000001</v>
      </c>
      <c r="E6404">
        <v>73.832939999999994</v>
      </c>
      <c r="F6404">
        <v>-18.565000000000001</v>
      </c>
      <c r="G6404" s="11" t="s">
        <v>99</v>
      </c>
      <c r="H6404">
        <v>432.42901000000001</v>
      </c>
      <c r="I6404">
        <v>73.832939999999994</v>
      </c>
      <c r="J6404">
        <v>-18.565000000000001</v>
      </c>
      <c r="K6404" s="11"/>
    </row>
    <row r="6405" spans="1:11" x14ac:dyDescent="0.25">
      <c r="A6405" s="11" t="s">
        <v>6501</v>
      </c>
      <c r="B6405" s="11" t="s">
        <v>97</v>
      </c>
      <c r="C6405" s="11" t="s">
        <v>98</v>
      </c>
      <c r="D6405">
        <v>484.11223000000001</v>
      </c>
      <c r="E6405">
        <v>98.420820000000006</v>
      </c>
      <c r="F6405">
        <v>-26.901</v>
      </c>
      <c r="G6405" s="11" t="s">
        <v>99</v>
      </c>
      <c r="H6405">
        <v>484.11223000000001</v>
      </c>
      <c r="I6405">
        <v>98.420820000000006</v>
      </c>
      <c r="J6405">
        <v>-26.901</v>
      </c>
      <c r="K6405" s="11"/>
    </row>
    <row r="6406" spans="1:11" x14ac:dyDescent="0.25">
      <c r="A6406" s="11" t="s">
        <v>6502</v>
      </c>
      <c r="B6406" s="11" t="s">
        <v>97</v>
      </c>
      <c r="C6406" s="11" t="s">
        <v>98</v>
      </c>
      <c r="D6406">
        <v>485.22541999999999</v>
      </c>
      <c r="E6406">
        <v>101.33571999999999</v>
      </c>
      <c r="F6406">
        <v>-26.901</v>
      </c>
      <c r="G6406" s="11" t="s">
        <v>99</v>
      </c>
      <c r="H6406">
        <v>485.22541999999999</v>
      </c>
      <c r="I6406">
        <v>101.33571999999999</v>
      </c>
      <c r="J6406">
        <v>-26.901</v>
      </c>
      <c r="K6406" s="11"/>
    </row>
    <row r="6407" spans="1:11" x14ac:dyDescent="0.25">
      <c r="A6407" s="11" t="s">
        <v>6503</v>
      </c>
      <c r="B6407" s="11" t="s">
        <v>97</v>
      </c>
      <c r="C6407" s="11" t="s">
        <v>98</v>
      </c>
      <c r="D6407">
        <v>485.83488</v>
      </c>
      <c r="E6407">
        <v>99.431020000000004</v>
      </c>
      <c r="F6407">
        <v>-26.901</v>
      </c>
      <c r="G6407" s="11" t="s">
        <v>99</v>
      </c>
      <c r="H6407">
        <v>485.83488</v>
      </c>
      <c r="I6407">
        <v>99.431020000000004</v>
      </c>
      <c r="J6407">
        <v>-26.901</v>
      </c>
      <c r="K6407" s="11"/>
    </row>
    <row r="6408" spans="1:11" x14ac:dyDescent="0.25">
      <c r="A6408" s="11" t="s">
        <v>6504</v>
      </c>
      <c r="B6408" s="11" t="s">
        <v>97</v>
      </c>
      <c r="C6408" s="11" t="s">
        <v>98</v>
      </c>
      <c r="D6408">
        <v>467.52562999999998</v>
      </c>
      <c r="E6408">
        <v>90.539019999999994</v>
      </c>
      <c r="F6408">
        <v>-5.3650000000000002</v>
      </c>
      <c r="G6408" s="11" t="s">
        <v>99</v>
      </c>
      <c r="H6408">
        <v>467.52562999999998</v>
      </c>
      <c r="I6408">
        <v>90.539019999999994</v>
      </c>
      <c r="J6408">
        <v>-5.3650000000000002</v>
      </c>
      <c r="K6408" s="11"/>
    </row>
    <row r="6409" spans="1:11" x14ac:dyDescent="0.25">
      <c r="A6409" s="11" t="s">
        <v>6505</v>
      </c>
      <c r="B6409" s="11" t="s">
        <v>97</v>
      </c>
      <c r="C6409" s="11" t="s">
        <v>98</v>
      </c>
      <c r="D6409">
        <v>450.38761</v>
      </c>
      <c r="E6409">
        <v>76.699879999999993</v>
      </c>
      <c r="F6409">
        <v>-5.7649999999999997</v>
      </c>
      <c r="G6409" s="11" t="s">
        <v>99</v>
      </c>
      <c r="H6409">
        <v>450.38761</v>
      </c>
      <c r="I6409">
        <v>76.699879999999993</v>
      </c>
      <c r="J6409">
        <v>-5.7649999999999997</v>
      </c>
      <c r="K6409" s="11"/>
    </row>
    <row r="6410" spans="1:11" x14ac:dyDescent="0.25">
      <c r="A6410" s="11" t="s">
        <v>6506</v>
      </c>
      <c r="B6410" s="11" t="s">
        <v>97</v>
      </c>
      <c r="C6410" s="11" t="s">
        <v>98</v>
      </c>
      <c r="D6410">
        <v>486.93472000000003</v>
      </c>
      <c r="E6410">
        <v>102.34183</v>
      </c>
      <c r="F6410">
        <v>-26.901</v>
      </c>
      <c r="G6410" s="11" t="s">
        <v>99</v>
      </c>
      <c r="H6410">
        <v>486.93472000000003</v>
      </c>
      <c r="I6410">
        <v>102.34183</v>
      </c>
      <c r="J6410">
        <v>-26.901</v>
      </c>
      <c r="K6410" s="11"/>
    </row>
    <row r="6411" spans="1:11" x14ac:dyDescent="0.25">
      <c r="A6411" s="11" t="s">
        <v>6507</v>
      </c>
      <c r="B6411" s="11" t="s">
        <v>97</v>
      </c>
      <c r="C6411" s="11" t="s">
        <v>98</v>
      </c>
      <c r="D6411">
        <v>481.23622999999998</v>
      </c>
      <c r="E6411">
        <v>94.483339999999998</v>
      </c>
      <c r="F6411">
        <v>-26.901</v>
      </c>
      <c r="G6411" s="11" t="s">
        <v>99</v>
      </c>
      <c r="H6411">
        <v>481.23622999999998</v>
      </c>
      <c r="I6411">
        <v>94.483339999999998</v>
      </c>
      <c r="J6411">
        <v>-26.901</v>
      </c>
      <c r="K6411" s="11"/>
    </row>
    <row r="6412" spans="1:11" x14ac:dyDescent="0.25">
      <c r="A6412" s="11" t="s">
        <v>6508</v>
      </c>
      <c r="B6412" s="11" t="s">
        <v>97</v>
      </c>
      <c r="C6412" s="11" t="s">
        <v>98</v>
      </c>
      <c r="D6412">
        <v>448.67723999999998</v>
      </c>
      <c r="E6412">
        <v>83.487710000000007</v>
      </c>
      <c r="F6412">
        <v>-5.7649999999999997</v>
      </c>
      <c r="G6412" s="11" t="s">
        <v>99</v>
      </c>
      <c r="H6412">
        <v>448.67723999999998</v>
      </c>
      <c r="I6412">
        <v>83.487710000000007</v>
      </c>
      <c r="J6412">
        <v>-5.7649999999999997</v>
      </c>
      <c r="K6412" s="11"/>
    </row>
    <row r="6413" spans="1:11" x14ac:dyDescent="0.25">
      <c r="A6413" s="11" t="s">
        <v>6509</v>
      </c>
      <c r="B6413" s="11" t="s">
        <v>97</v>
      </c>
      <c r="C6413" s="11" t="s">
        <v>98</v>
      </c>
      <c r="D6413">
        <v>446.30041</v>
      </c>
      <c r="E6413">
        <v>82.688749999999999</v>
      </c>
      <c r="F6413">
        <v>-5.7649999999999997</v>
      </c>
      <c r="G6413" s="11" t="s">
        <v>99</v>
      </c>
      <c r="H6413">
        <v>446.30041</v>
      </c>
      <c r="I6413">
        <v>82.688749999999999</v>
      </c>
      <c r="J6413">
        <v>-5.7649999999999997</v>
      </c>
      <c r="K6413" s="11"/>
    </row>
    <row r="6414" spans="1:11" x14ac:dyDescent="0.25">
      <c r="A6414" s="11" t="s">
        <v>6510</v>
      </c>
      <c r="B6414" s="11" t="s">
        <v>97</v>
      </c>
      <c r="C6414" s="11" t="s">
        <v>98</v>
      </c>
      <c r="D6414">
        <v>430.87578999999999</v>
      </c>
      <c r="E6414">
        <v>81.051810000000003</v>
      </c>
      <c r="F6414">
        <v>-9.7650000000000006</v>
      </c>
      <c r="G6414" s="11" t="s">
        <v>99</v>
      </c>
      <c r="H6414">
        <v>430.87578999999999</v>
      </c>
      <c r="I6414">
        <v>81.051810000000003</v>
      </c>
      <c r="J6414">
        <v>-9.7650000000000006</v>
      </c>
      <c r="K6414" s="11"/>
    </row>
    <row r="6415" spans="1:11" x14ac:dyDescent="0.25">
      <c r="A6415" s="11" t="s">
        <v>6511</v>
      </c>
      <c r="B6415" s="11" t="s">
        <v>97</v>
      </c>
      <c r="C6415" s="11" t="s">
        <v>98</v>
      </c>
      <c r="D6415">
        <v>445.63396</v>
      </c>
      <c r="E6415">
        <v>75.101960000000005</v>
      </c>
      <c r="F6415">
        <v>-5.7649999999999997</v>
      </c>
      <c r="G6415" s="11" t="s">
        <v>99</v>
      </c>
      <c r="H6415">
        <v>445.63396</v>
      </c>
      <c r="I6415">
        <v>75.101960000000005</v>
      </c>
      <c r="J6415">
        <v>-5.7649999999999997</v>
      </c>
      <c r="K6415" s="11"/>
    </row>
    <row r="6416" spans="1:11" x14ac:dyDescent="0.25">
      <c r="A6416" s="11" t="s">
        <v>6512</v>
      </c>
      <c r="B6416" s="11" t="s">
        <v>97</v>
      </c>
      <c r="C6416" s="11" t="s">
        <v>98</v>
      </c>
      <c r="D6416">
        <v>430.09917000000002</v>
      </c>
      <c r="E6416">
        <v>84.661240000000006</v>
      </c>
      <c r="F6416">
        <v>-5.3650000000000002</v>
      </c>
      <c r="G6416" s="11" t="s">
        <v>99</v>
      </c>
      <c r="H6416">
        <v>430.09917000000002</v>
      </c>
      <c r="I6416">
        <v>84.661240000000006</v>
      </c>
      <c r="J6416">
        <v>-5.3650000000000002</v>
      </c>
      <c r="K6416" s="11"/>
    </row>
    <row r="6417" spans="1:11" x14ac:dyDescent="0.25">
      <c r="A6417" s="11" t="s">
        <v>6513</v>
      </c>
      <c r="B6417" s="11" t="s">
        <v>97</v>
      </c>
      <c r="C6417" s="11" t="s">
        <v>98</v>
      </c>
      <c r="D6417">
        <v>482.97224999999997</v>
      </c>
      <c r="E6417">
        <v>95.497669999999999</v>
      </c>
      <c r="F6417">
        <v>-26.901</v>
      </c>
      <c r="G6417" s="11" t="s">
        <v>99</v>
      </c>
      <c r="H6417">
        <v>482.97224999999997</v>
      </c>
      <c r="I6417">
        <v>95.497669999999999</v>
      </c>
      <c r="J6417">
        <v>-26.901</v>
      </c>
      <c r="K6417" s="11"/>
    </row>
    <row r="6418" spans="1:11" x14ac:dyDescent="0.25">
      <c r="A6418" s="11" t="s">
        <v>6514</v>
      </c>
      <c r="B6418" s="11" t="s">
        <v>97</v>
      </c>
      <c r="C6418" s="11" t="s">
        <v>98</v>
      </c>
      <c r="D6418">
        <v>451.80097999999998</v>
      </c>
      <c r="E6418">
        <v>68.912760000000006</v>
      </c>
      <c r="F6418">
        <v>-31.765000000000001</v>
      </c>
      <c r="G6418" s="11" t="s">
        <v>99</v>
      </c>
      <c r="H6418">
        <v>451.80097999999998</v>
      </c>
      <c r="I6418">
        <v>68.912760000000006</v>
      </c>
      <c r="J6418">
        <v>-31.765000000000001</v>
      </c>
      <c r="K6418" s="11"/>
    </row>
    <row r="6419" spans="1:11" x14ac:dyDescent="0.25">
      <c r="A6419" s="11" t="s">
        <v>6515</v>
      </c>
      <c r="B6419" s="11" t="s">
        <v>97</v>
      </c>
      <c r="C6419" s="11" t="s">
        <v>98</v>
      </c>
      <c r="D6419">
        <v>429.32256000000001</v>
      </c>
      <c r="E6419">
        <v>88.270679999999999</v>
      </c>
      <c r="F6419">
        <v>-0.96499999999999997</v>
      </c>
      <c r="G6419" s="11" t="s">
        <v>99</v>
      </c>
      <c r="H6419">
        <v>429.32256000000001</v>
      </c>
      <c r="I6419">
        <v>88.270679999999999</v>
      </c>
      <c r="J6419">
        <v>-0.96499999999999997</v>
      </c>
      <c r="K6419" s="11"/>
    </row>
    <row r="6420" spans="1:11" x14ac:dyDescent="0.25">
      <c r="A6420" s="11" t="s">
        <v>6516</v>
      </c>
      <c r="B6420" s="11" t="s">
        <v>97</v>
      </c>
      <c r="C6420" s="11" t="s">
        <v>98</v>
      </c>
      <c r="D6420">
        <v>484.70827000000003</v>
      </c>
      <c r="E6420">
        <v>96.512010000000004</v>
      </c>
      <c r="F6420">
        <v>-26.901</v>
      </c>
      <c r="G6420" s="11" t="s">
        <v>99</v>
      </c>
      <c r="H6420">
        <v>484.70827000000003</v>
      </c>
      <c r="I6420">
        <v>96.512010000000004</v>
      </c>
      <c r="J6420">
        <v>-26.901</v>
      </c>
      <c r="K6420" s="11"/>
    </row>
    <row r="6421" spans="1:11" x14ac:dyDescent="0.25">
      <c r="A6421" s="11" t="s">
        <v>6517</v>
      </c>
      <c r="B6421" s="11" t="s">
        <v>97</v>
      </c>
      <c r="C6421" s="11" t="s">
        <v>98</v>
      </c>
      <c r="D6421">
        <v>447.98057999999997</v>
      </c>
      <c r="E6421">
        <v>67.950109999999995</v>
      </c>
      <c r="F6421">
        <v>-31.765000000000001</v>
      </c>
      <c r="G6421" s="11" t="s">
        <v>99</v>
      </c>
      <c r="H6421">
        <v>447.98057999999997</v>
      </c>
      <c r="I6421">
        <v>67.950109999999995</v>
      </c>
      <c r="J6421">
        <v>-31.765000000000001</v>
      </c>
      <c r="K6421" s="11"/>
    </row>
    <row r="6422" spans="1:11" x14ac:dyDescent="0.25">
      <c r="A6422" s="11" t="s">
        <v>6518</v>
      </c>
      <c r="B6422" s="11" t="s">
        <v>97</v>
      </c>
      <c r="C6422" s="11" t="s">
        <v>98</v>
      </c>
      <c r="D6422">
        <v>486.44429000000002</v>
      </c>
      <c r="E6422">
        <v>97.526340000000005</v>
      </c>
      <c r="F6422">
        <v>-26.901</v>
      </c>
      <c r="G6422" s="11" t="s">
        <v>99</v>
      </c>
      <c r="H6422">
        <v>486.44429000000002</v>
      </c>
      <c r="I6422">
        <v>97.526340000000005</v>
      </c>
      <c r="J6422">
        <v>-26.901</v>
      </c>
      <c r="K6422" s="11"/>
    </row>
    <row r="6423" spans="1:11" x14ac:dyDescent="0.25">
      <c r="A6423" s="11" t="s">
        <v>6519</v>
      </c>
      <c r="B6423" s="11" t="s">
        <v>97</v>
      </c>
      <c r="C6423" s="11" t="s">
        <v>98</v>
      </c>
      <c r="D6423">
        <v>488.18031000000002</v>
      </c>
      <c r="E6423">
        <v>98.540670000000006</v>
      </c>
      <c r="F6423">
        <v>-26.901</v>
      </c>
      <c r="G6423" s="11" t="s">
        <v>99</v>
      </c>
      <c r="H6423">
        <v>488.18031000000002</v>
      </c>
      <c r="I6423">
        <v>98.540670000000006</v>
      </c>
      <c r="J6423">
        <v>-26.901</v>
      </c>
      <c r="K6423" s="11"/>
    </row>
    <row r="6424" spans="1:11" x14ac:dyDescent="0.25">
      <c r="A6424" s="11" t="s">
        <v>6520</v>
      </c>
      <c r="B6424" s="11" t="s">
        <v>97</v>
      </c>
      <c r="C6424" s="11" t="s">
        <v>98</v>
      </c>
      <c r="D6424">
        <v>488.61818</v>
      </c>
      <c r="E6424">
        <v>103.33253999999999</v>
      </c>
      <c r="F6424">
        <v>-26.901</v>
      </c>
      <c r="G6424" s="11" t="s">
        <v>99</v>
      </c>
      <c r="H6424">
        <v>488.61818</v>
      </c>
      <c r="I6424">
        <v>103.33253999999999</v>
      </c>
      <c r="J6424">
        <v>-26.901</v>
      </c>
      <c r="K6424" s="11"/>
    </row>
    <row r="6425" spans="1:11" x14ac:dyDescent="0.25">
      <c r="A6425" s="11" t="s">
        <v>6521</v>
      </c>
      <c r="B6425" s="11" t="s">
        <v>97</v>
      </c>
      <c r="C6425" s="11" t="s">
        <v>98</v>
      </c>
      <c r="D6425">
        <v>489.25416000000001</v>
      </c>
      <c r="E6425">
        <v>101.43652</v>
      </c>
      <c r="F6425">
        <v>-26.901</v>
      </c>
      <c r="G6425" s="11" t="s">
        <v>99</v>
      </c>
      <c r="H6425">
        <v>489.25416000000001</v>
      </c>
      <c r="I6425">
        <v>101.43652</v>
      </c>
      <c r="J6425">
        <v>-26.901</v>
      </c>
      <c r="K6425" s="11"/>
    </row>
    <row r="6426" spans="1:11" x14ac:dyDescent="0.25">
      <c r="A6426" s="11" t="s">
        <v>6522</v>
      </c>
      <c r="B6426" s="11" t="s">
        <v>97</v>
      </c>
      <c r="C6426" s="11" t="s">
        <v>98</v>
      </c>
      <c r="D6426">
        <v>490.30162999999999</v>
      </c>
      <c r="E6426">
        <v>104.32326</v>
      </c>
      <c r="F6426">
        <v>-26.901</v>
      </c>
      <c r="G6426" s="11" t="s">
        <v>99</v>
      </c>
      <c r="H6426">
        <v>490.30162999999999</v>
      </c>
      <c r="I6426">
        <v>104.32326</v>
      </c>
      <c r="J6426">
        <v>-26.901</v>
      </c>
      <c r="K6426" s="11"/>
    </row>
    <row r="6427" spans="1:11" x14ac:dyDescent="0.25">
      <c r="A6427" s="11" t="s">
        <v>6523</v>
      </c>
      <c r="B6427" s="11" t="s">
        <v>97</v>
      </c>
      <c r="C6427" s="11" t="s">
        <v>98</v>
      </c>
      <c r="D6427">
        <v>427.76933000000002</v>
      </c>
      <c r="E6427">
        <v>95.489549999999994</v>
      </c>
      <c r="F6427">
        <v>7.835</v>
      </c>
      <c r="G6427" s="11" t="s">
        <v>99</v>
      </c>
      <c r="H6427">
        <v>427.76933000000002</v>
      </c>
      <c r="I6427">
        <v>95.489549999999994</v>
      </c>
      <c r="J6427">
        <v>7.835</v>
      </c>
      <c r="K6427" s="11"/>
    </row>
    <row r="6428" spans="1:11" x14ac:dyDescent="0.25">
      <c r="A6428" s="11" t="s">
        <v>6524</v>
      </c>
      <c r="B6428" s="11" t="s">
        <v>97</v>
      </c>
      <c r="C6428" s="11" t="s">
        <v>98</v>
      </c>
      <c r="D6428">
        <v>490.95078999999998</v>
      </c>
      <c r="E6428">
        <v>102.43182</v>
      </c>
      <c r="F6428">
        <v>-26.901</v>
      </c>
      <c r="G6428" s="11" t="s">
        <v>99</v>
      </c>
      <c r="H6428">
        <v>490.95078999999998</v>
      </c>
      <c r="I6428">
        <v>102.43182</v>
      </c>
      <c r="J6428">
        <v>-26.901</v>
      </c>
      <c r="K6428" s="11"/>
    </row>
    <row r="6429" spans="1:11" x14ac:dyDescent="0.25">
      <c r="A6429" s="11" t="s">
        <v>6525</v>
      </c>
      <c r="B6429" s="11" t="s">
        <v>97</v>
      </c>
      <c r="C6429" s="11" t="s">
        <v>98</v>
      </c>
      <c r="D6429">
        <v>491.98509000000001</v>
      </c>
      <c r="E6429">
        <v>105.31397</v>
      </c>
      <c r="F6429">
        <v>-26.901</v>
      </c>
      <c r="G6429" s="11" t="s">
        <v>99</v>
      </c>
      <c r="H6429">
        <v>491.98509000000001</v>
      </c>
      <c r="I6429">
        <v>105.31397</v>
      </c>
      <c r="J6429">
        <v>-26.901</v>
      </c>
      <c r="K6429" s="11"/>
    </row>
    <row r="6430" spans="1:11" x14ac:dyDescent="0.25">
      <c r="A6430" s="11" t="s">
        <v>6526</v>
      </c>
      <c r="B6430" s="11" t="s">
        <v>97</v>
      </c>
      <c r="C6430" s="11" t="s">
        <v>98</v>
      </c>
      <c r="D6430">
        <v>492.64742999999999</v>
      </c>
      <c r="E6430">
        <v>103.42711</v>
      </c>
      <c r="F6430">
        <v>-26.901</v>
      </c>
      <c r="G6430" s="11" t="s">
        <v>99</v>
      </c>
      <c r="H6430">
        <v>492.64742999999999</v>
      </c>
      <c r="I6430">
        <v>103.42711</v>
      </c>
      <c r="J6430">
        <v>-26.901</v>
      </c>
      <c r="K6430" s="11"/>
    </row>
    <row r="6431" spans="1:11" x14ac:dyDescent="0.25">
      <c r="A6431" s="11" t="s">
        <v>6527</v>
      </c>
      <c r="B6431" s="11" t="s">
        <v>97</v>
      </c>
      <c r="C6431" s="11" t="s">
        <v>98</v>
      </c>
      <c r="D6431">
        <v>493.66854000000001</v>
      </c>
      <c r="E6431">
        <v>106.30468999999999</v>
      </c>
      <c r="F6431">
        <v>-26.901</v>
      </c>
      <c r="G6431" s="11" t="s">
        <v>99</v>
      </c>
      <c r="H6431">
        <v>493.66854000000001</v>
      </c>
      <c r="I6431">
        <v>106.30468999999999</v>
      </c>
      <c r="J6431">
        <v>-26.901</v>
      </c>
      <c r="K6431" s="11"/>
    </row>
    <row r="6432" spans="1:11" x14ac:dyDescent="0.25">
      <c r="A6432" s="11" t="s">
        <v>6528</v>
      </c>
      <c r="B6432" s="11" t="s">
        <v>97</v>
      </c>
      <c r="C6432" s="11" t="s">
        <v>98</v>
      </c>
      <c r="D6432">
        <v>494.34406000000001</v>
      </c>
      <c r="E6432">
        <v>104.42241</v>
      </c>
      <c r="F6432">
        <v>-26.901</v>
      </c>
      <c r="G6432" s="11" t="s">
        <v>99</v>
      </c>
      <c r="H6432">
        <v>494.34406000000001</v>
      </c>
      <c r="I6432">
        <v>104.42241</v>
      </c>
      <c r="J6432">
        <v>-26.901</v>
      </c>
      <c r="K6432" s="11"/>
    </row>
    <row r="6433" spans="1:11" x14ac:dyDescent="0.25">
      <c r="A6433" s="11" t="s">
        <v>6529</v>
      </c>
      <c r="B6433" s="11" t="s">
        <v>97</v>
      </c>
      <c r="C6433" s="11" t="s">
        <v>98</v>
      </c>
      <c r="D6433">
        <v>495.35199999999998</v>
      </c>
      <c r="E6433">
        <v>107.2954</v>
      </c>
      <c r="F6433">
        <v>-26.901</v>
      </c>
      <c r="G6433" s="11" t="s">
        <v>99</v>
      </c>
      <c r="H6433">
        <v>495.35199999999998</v>
      </c>
      <c r="I6433">
        <v>107.2954</v>
      </c>
      <c r="J6433">
        <v>-26.901</v>
      </c>
      <c r="K6433" s="11"/>
    </row>
    <row r="6434" spans="1:11" x14ac:dyDescent="0.25">
      <c r="A6434" s="11" t="s">
        <v>6530</v>
      </c>
      <c r="B6434" s="11" t="s">
        <v>97</v>
      </c>
      <c r="C6434" s="11" t="s">
        <v>98</v>
      </c>
      <c r="D6434">
        <v>438.53336999999999</v>
      </c>
      <c r="E6434">
        <v>45.461959999999998</v>
      </c>
      <c r="F6434">
        <v>-53.149000000000001</v>
      </c>
      <c r="G6434" s="11" t="s">
        <v>99</v>
      </c>
      <c r="H6434">
        <v>438.53336999999999</v>
      </c>
      <c r="I6434">
        <v>45.461959999999998</v>
      </c>
      <c r="J6434">
        <v>-53.149000000000001</v>
      </c>
      <c r="K6434" s="11"/>
    </row>
    <row r="6435" spans="1:11" x14ac:dyDescent="0.25">
      <c r="A6435" s="11" t="s">
        <v>6531</v>
      </c>
      <c r="B6435" s="11" t="s">
        <v>97</v>
      </c>
      <c r="C6435" s="11" t="s">
        <v>98</v>
      </c>
      <c r="D6435">
        <v>489.89012000000002</v>
      </c>
      <c r="E6435">
        <v>99.540539999999993</v>
      </c>
      <c r="F6435">
        <v>-26.901</v>
      </c>
      <c r="G6435" s="11" t="s">
        <v>99</v>
      </c>
      <c r="H6435">
        <v>489.89012000000002</v>
      </c>
      <c r="I6435">
        <v>99.540539999999993</v>
      </c>
      <c r="J6435">
        <v>-26.901</v>
      </c>
      <c r="K6435" s="11"/>
    </row>
    <row r="6436" spans="1:11" x14ac:dyDescent="0.25">
      <c r="A6436" s="11" t="s">
        <v>6532</v>
      </c>
      <c r="B6436" s="11" t="s">
        <v>97</v>
      </c>
      <c r="C6436" s="11" t="s">
        <v>98</v>
      </c>
      <c r="D6436">
        <v>491.59994</v>
      </c>
      <c r="E6436">
        <v>100.54040999999999</v>
      </c>
      <c r="F6436">
        <v>-26.901</v>
      </c>
      <c r="G6436" s="11" t="s">
        <v>99</v>
      </c>
      <c r="H6436">
        <v>491.59994</v>
      </c>
      <c r="I6436">
        <v>100.54040999999999</v>
      </c>
      <c r="J6436">
        <v>-26.901</v>
      </c>
      <c r="K6436" s="11"/>
    </row>
    <row r="6437" spans="1:11" x14ac:dyDescent="0.25">
      <c r="A6437" s="11" t="s">
        <v>6533</v>
      </c>
      <c r="B6437" s="11" t="s">
        <v>97</v>
      </c>
      <c r="C6437" s="11" t="s">
        <v>98</v>
      </c>
      <c r="D6437">
        <v>493.30975000000001</v>
      </c>
      <c r="E6437">
        <v>101.54027000000001</v>
      </c>
      <c r="F6437">
        <v>-26.901</v>
      </c>
      <c r="G6437" s="11" t="s">
        <v>99</v>
      </c>
      <c r="H6437">
        <v>493.30975000000001</v>
      </c>
      <c r="I6437">
        <v>101.54027000000001</v>
      </c>
      <c r="J6437">
        <v>-26.901</v>
      </c>
      <c r="K6437" s="11"/>
    </row>
    <row r="6438" spans="1:11" x14ac:dyDescent="0.25">
      <c r="A6438" s="11" t="s">
        <v>6534</v>
      </c>
      <c r="B6438" s="11" t="s">
        <v>97</v>
      </c>
      <c r="C6438" s="11" t="s">
        <v>98</v>
      </c>
      <c r="D6438">
        <v>495.01956999999999</v>
      </c>
      <c r="E6438">
        <v>102.54013999999999</v>
      </c>
      <c r="F6438">
        <v>-26.901</v>
      </c>
      <c r="G6438" s="11" t="s">
        <v>99</v>
      </c>
      <c r="H6438">
        <v>495.01956999999999</v>
      </c>
      <c r="I6438">
        <v>102.54013999999999</v>
      </c>
      <c r="J6438">
        <v>-26.901</v>
      </c>
      <c r="K6438" s="11"/>
    </row>
    <row r="6439" spans="1:11" x14ac:dyDescent="0.25">
      <c r="A6439" s="11" t="s">
        <v>6535</v>
      </c>
      <c r="B6439" s="11" t="s">
        <v>97</v>
      </c>
      <c r="C6439" s="11" t="s">
        <v>98</v>
      </c>
      <c r="D6439">
        <v>496.72939000000002</v>
      </c>
      <c r="E6439">
        <v>103.54001</v>
      </c>
      <c r="F6439">
        <v>-26.901</v>
      </c>
      <c r="G6439" s="11" t="s">
        <v>99</v>
      </c>
      <c r="H6439">
        <v>496.72939000000002</v>
      </c>
      <c r="I6439">
        <v>103.54001</v>
      </c>
      <c r="J6439">
        <v>-26.901</v>
      </c>
      <c r="K6439" s="11"/>
    </row>
    <row r="6440" spans="1:11" x14ac:dyDescent="0.25">
      <c r="A6440" s="11" t="s">
        <v>6536</v>
      </c>
      <c r="B6440" s="11" t="s">
        <v>97</v>
      </c>
      <c r="C6440" s="11" t="s">
        <v>98</v>
      </c>
      <c r="D6440">
        <v>511.30291999999997</v>
      </c>
      <c r="E6440">
        <v>111.05091</v>
      </c>
      <c r="F6440">
        <v>-26.901</v>
      </c>
      <c r="G6440" s="11" t="s">
        <v>99</v>
      </c>
      <c r="H6440">
        <v>511.30291999999997</v>
      </c>
      <c r="I6440">
        <v>111.05091</v>
      </c>
      <c r="J6440">
        <v>-26.901</v>
      </c>
      <c r="K6440" s="11"/>
    </row>
    <row r="6441" spans="1:11" x14ac:dyDescent="0.25">
      <c r="A6441" s="11" t="s">
        <v>6537</v>
      </c>
      <c r="B6441" s="11" t="s">
        <v>97</v>
      </c>
      <c r="C6441" s="11" t="s">
        <v>98</v>
      </c>
      <c r="D6441">
        <v>511.52942000000002</v>
      </c>
      <c r="E6441">
        <v>113.30755000000001</v>
      </c>
      <c r="F6441">
        <v>-26.901</v>
      </c>
      <c r="G6441" s="11" t="s">
        <v>99</v>
      </c>
      <c r="H6441">
        <v>511.52942000000002</v>
      </c>
      <c r="I6441">
        <v>113.30755000000001</v>
      </c>
      <c r="J6441">
        <v>-26.901</v>
      </c>
      <c r="K6441" s="11"/>
    </row>
    <row r="6442" spans="1:11" x14ac:dyDescent="0.25">
      <c r="A6442" s="11" t="s">
        <v>6538</v>
      </c>
      <c r="B6442" s="11" t="s">
        <v>97</v>
      </c>
      <c r="C6442" s="11" t="s">
        <v>98</v>
      </c>
      <c r="D6442">
        <v>513.78642000000002</v>
      </c>
      <c r="E6442">
        <v>112.33235000000001</v>
      </c>
      <c r="F6442">
        <v>-26.901</v>
      </c>
      <c r="G6442" s="11" t="s">
        <v>99</v>
      </c>
      <c r="H6442">
        <v>513.78642000000002</v>
      </c>
      <c r="I6442">
        <v>112.33235000000001</v>
      </c>
      <c r="J6442">
        <v>-26.901</v>
      </c>
      <c r="K6442" s="11"/>
    </row>
    <row r="6443" spans="1:11" x14ac:dyDescent="0.25">
      <c r="A6443" s="11" t="s">
        <v>6539</v>
      </c>
      <c r="B6443" s="11" t="s">
        <v>97</v>
      </c>
      <c r="C6443" s="11" t="s">
        <v>98</v>
      </c>
      <c r="D6443">
        <v>506.13502999999997</v>
      </c>
      <c r="E6443">
        <v>112.86727999999999</v>
      </c>
      <c r="F6443">
        <v>-26.901</v>
      </c>
      <c r="G6443" s="11" t="s">
        <v>99</v>
      </c>
      <c r="H6443">
        <v>506.13502999999997</v>
      </c>
      <c r="I6443">
        <v>112.86727999999999</v>
      </c>
      <c r="J6443">
        <v>-26.901</v>
      </c>
      <c r="K6443" s="11"/>
    </row>
    <row r="6444" spans="1:11" x14ac:dyDescent="0.25">
      <c r="A6444" s="11" t="s">
        <v>6540</v>
      </c>
      <c r="B6444" s="11" t="s">
        <v>97</v>
      </c>
      <c r="C6444" s="11" t="s">
        <v>98</v>
      </c>
      <c r="D6444">
        <v>509.05903999999998</v>
      </c>
      <c r="E6444">
        <v>114.376</v>
      </c>
      <c r="F6444">
        <v>-26.901</v>
      </c>
      <c r="G6444" s="11" t="s">
        <v>99</v>
      </c>
      <c r="H6444">
        <v>509.05903999999998</v>
      </c>
      <c r="I6444">
        <v>114.376</v>
      </c>
      <c r="J6444">
        <v>-26.901</v>
      </c>
      <c r="K6444" s="11"/>
    </row>
    <row r="6445" spans="1:11" x14ac:dyDescent="0.25">
      <c r="A6445" s="11" t="s">
        <v>6541</v>
      </c>
      <c r="B6445" s="11" t="s">
        <v>97</v>
      </c>
      <c r="C6445" s="11" t="s">
        <v>98</v>
      </c>
      <c r="D6445">
        <v>508.81941</v>
      </c>
      <c r="E6445">
        <v>109.76947</v>
      </c>
      <c r="F6445">
        <v>-26.901</v>
      </c>
      <c r="G6445" s="11" t="s">
        <v>99</v>
      </c>
      <c r="H6445">
        <v>508.81941</v>
      </c>
      <c r="I6445">
        <v>109.76947</v>
      </c>
      <c r="J6445">
        <v>-26.901</v>
      </c>
      <c r="K6445" s="11"/>
    </row>
    <row r="6446" spans="1:11" x14ac:dyDescent="0.25">
      <c r="A6446" s="11" t="s">
        <v>6542</v>
      </c>
      <c r="B6446" s="11" t="s">
        <v>97</v>
      </c>
      <c r="C6446" s="11" t="s">
        <v>98</v>
      </c>
      <c r="D6446">
        <v>503.86270000000002</v>
      </c>
      <c r="E6446">
        <v>111.6948</v>
      </c>
      <c r="F6446">
        <v>-26.901</v>
      </c>
      <c r="G6446" s="11" t="s">
        <v>99</v>
      </c>
      <c r="H6446">
        <v>503.86270000000002</v>
      </c>
      <c r="I6446">
        <v>111.6948</v>
      </c>
      <c r="J6446">
        <v>-26.901</v>
      </c>
      <c r="K6446" s="11"/>
    </row>
    <row r="6447" spans="1:11" x14ac:dyDescent="0.25">
      <c r="A6447" s="11" t="s">
        <v>6543</v>
      </c>
      <c r="B6447" s="11" t="s">
        <v>97</v>
      </c>
      <c r="C6447" s="11" t="s">
        <v>98</v>
      </c>
      <c r="D6447">
        <v>505.37025999999997</v>
      </c>
      <c r="E6447">
        <v>107.98978</v>
      </c>
      <c r="F6447">
        <v>-26.901</v>
      </c>
      <c r="G6447" s="11" t="s">
        <v>99</v>
      </c>
      <c r="H6447">
        <v>505.37025999999997</v>
      </c>
      <c r="I6447">
        <v>107.98978</v>
      </c>
      <c r="J6447">
        <v>-26.901</v>
      </c>
      <c r="K6447" s="11"/>
    </row>
    <row r="6448" spans="1:11" x14ac:dyDescent="0.25">
      <c r="A6448" s="11" t="s">
        <v>6544</v>
      </c>
      <c r="B6448" s="11" t="s">
        <v>97</v>
      </c>
      <c r="C6448" s="11" t="s">
        <v>98</v>
      </c>
      <c r="D6448">
        <v>436.55723999999998</v>
      </c>
      <c r="E6448">
        <v>100.89243</v>
      </c>
      <c r="F6448">
        <v>3.4350000000000001</v>
      </c>
      <c r="G6448" s="11" t="s">
        <v>99</v>
      </c>
      <c r="H6448">
        <v>436.55723999999998</v>
      </c>
      <c r="I6448">
        <v>100.89243</v>
      </c>
      <c r="J6448">
        <v>3.4350000000000001</v>
      </c>
      <c r="K6448" s="11"/>
    </row>
    <row r="6449" spans="1:11" x14ac:dyDescent="0.25">
      <c r="A6449" s="11" t="s">
        <v>6545</v>
      </c>
      <c r="B6449" s="11" t="s">
        <v>97</v>
      </c>
      <c r="C6449" s="11" t="s">
        <v>98</v>
      </c>
      <c r="D6449">
        <v>443.92358999999999</v>
      </c>
      <c r="E6449">
        <v>81.889790000000005</v>
      </c>
      <c r="F6449">
        <v>-5.7649999999999997</v>
      </c>
      <c r="G6449" s="11" t="s">
        <v>99</v>
      </c>
      <c r="H6449">
        <v>443.92358999999999</v>
      </c>
      <c r="I6449">
        <v>81.889790000000005</v>
      </c>
      <c r="J6449">
        <v>-5.7649999999999997</v>
      </c>
      <c r="K6449" s="11"/>
    </row>
    <row r="6450" spans="1:11" x14ac:dyDescent="0.25">
      <c r="A6450" s="11" t="s">
        <v>6546</v>
      </c>
      <c r="B6450" s="11" t="s">
        <v>97</v>
      </c>
      <c r="C6450" s="11" t="s">
        <v>98</v>
      </c>
      <c r="D6450">
        <v>440.69373000000002</v>
      </c>
      <c r="E6450">
        <v>73.517970000000005</v>
      </c>
      <c r="F6450">
        <v>-5.7649999999999997</v>
      </c>
      <c r="G6450" s="11" t="s">
        <v>99</v>
      </c>
      <c r="H6450">
        <v>440.69373000000002</v>
      </c>
      <c r="I6450">
        <v>73.517970000000005</v>
      </c>
      <c r="J6450">
        <v>-5.7649999999999997</v>
      </c>
      <c r="K6450" s="11"/>
    </row>
    <row r="6451" spans="1:11" x14ac:dyDescent="0.25">
      <c r="A6451" s="11" t="s">
        <v>6547</v>
      </c>
      <c r="B6451" s="11" t="s">
        <v>97</v>
      </c>
      <c r="C6451" s="11" t="s">
        <v>98</v>
      </c>
      <c r="D6451">
        <v>499.60735</v>
      </c>
      <c r="E6451">
        <v>109.49509999999999</v>
      </c>
      <c r="F6451">
        <v>-26.901</v>
      </c>
      <c r="G6451" s="11" t="s">
        <v>99</v>
      </c>
      <c r="H6451">
        <v>499.60735</v>
      </c>
      <c r="I6451">
        <v>109.49509999999999</v>
      </c>
      <c r="J6451">
        <v>-26.901</v>
      </c>
      <c r="K6451" s="11"/>
    </row>
    <row r="6452" spans="1:11" x14ac:dyDescent="0.25">
      <c r="A6452" s="11" t="s">
        <v>6548</v>
      </c>
      <c r="B6452" s="11" t="s">
        <v>97</v>
      </c>
      <c r="C6452" s="11" t="s">
        <v>98</v>
      </c>
      <c r="D6452">
        <v>439.04284000000001</v>
      </c>
      <c r="E6452">
        <v>80.319689999999994</v>
      </c>
      <c r="F6452">
        <v>-5.7649999999999997</v>
      </c>
      <c r="G6452" s="11" t="s">
        <v>99</v>
      </c>
      <c r="H6452">
        <v>439.04284000000001</v>
      </c>
      <c r="I6452">
        <v>80.319689999999994</v>
      </c>
      <c r="J6452">
        <v>-5.7649999999999997</v>
      </c>
      <c r="K6452" s="11"/>
    </row>
    <row r="6453" spans="1:11" x14ac:dyDescent="0.25">
      <c r="A6453" s="11" t="s">
        <v>6549</v>
      </c>
      <c r="B6453" s="11" t="s">
        <v>97</v>
      </c>
      <c r="C6453" s="11" t="s">
        <v>98</v>
      </c>
      <c r="D6453">
        <v>436.53892000000002</v>
      </c>
      <c r="E6453">
        <v>79.548550000000006</v>
      </c>
      <c r="F6453">
        <v>-5.7649999999999997</v>
      </c>
      <c r="G6453" s="11" t="s">
        <v>99</v>
      </c>
      <c r="H6453">
        <v>436.53892000000002</v>
      </c>
      <c r="I6453">
        <v>79.548550000000006</v>
      </c>
      <c r="J6453">
        <v>-5.7649999999999997</v>
      </c>
      <c r="K6453" s="11"/>
    </row>
    <row r="6454" spans="1:11" x14ac:dyDescent="0.25">
      <c r="A6454" s="11" t="s">
        <v>6550</v>
      </c>
      <c r="B6454" s="11" t="s">
        <v>97</v>
      </c>
      <c r="C6454" s="11" t="s">
        <v>98</v>
      </c>
      <c r="D6454">
        <v>500.32859999999999</v>
      </c>
      <c r="E6454">
        <v>107.63</v>
      </c>
      <c r="F6454">
        <v>-26.901</v>
      </c>
      <c r="G6454" s="11" t="s">
        <v>99</v>
      </c>
      <c r="H6454">
        <v>500.32859999999999</v>
      </c>
      <c r="I6454">
        <v>107.63</v>
      </c>
      <c r="J6454">
        <v>-26.901</v>
      </c>
      <c r="K6454" s="11"/>
    </row>
    <row r="6455" spans="1:11" x14ac:dyDescent="0.25">
      <c r="A6455" s="11" t="s">
        <v>6551</v>
      </c>
      <c r="B6455" s="11" t="s">
        <v>97</v>
      </c>
      <c r="C6455" s="11" t="s">
        <v>98</v>
      </c>
      <c r="D6455">
        <v>449.70265999999998</v>
      </c>
      <c r="E6455">
        <v>48.723109999999998</v>
      </c>
      <c r="F6455">
        <v>-50.365000000000002</v>
      </c>
      <c r="G6455" s="11" t="s">
        <v>99</v>
      </c>
      <c r="H6455">
        <v>449.70265999999998</v>
      </c>
      <c r="I6455">
        <v>48.723109999999998</v>
      </c>
      <c r="J6455">
        <v>-50.365000000000002</v>
      </c>
      <c r="K6455" s="11"/>
    </row>
    <row r="6456" spans="1:11" x14ac:dyDescent="0.25">
      <c r="A6456" s="11" t="s">
        <v>6552</v>
      </c>
      <c r="B6456" s="11" t="s">
        <v>97</v>
      </c>
      <c r="C6456" s="11" t="s">
        <v>98</v>
      </c>
      <c r="D6456">
        <v>501.04982000000001</v>
      </c>
      <c r="E6456">
        <v>105.76488999999999</v>
      </c>
      <c r="F6456">
        <v>-26.901</v>
      </c>
      <c r="G6456" s="11" t="s">
        <v>99</v>
      </c>
      <c r="H6456">
        <v>501.04982000000001</v>
      </c>
      <c r="I6456">
        <v>105.76488999999999</v>
      </c>
      <c r="J6456">
        <v>-26.901</v>
      </c>
      <c r="K6456" s="11"/>
    </row>
    <row r="6457" spans="1:11" x14ac:dyDescent="0.25">
      <c r="A6457" s="11" t="s">
        <v>6553</v>
      </c>
      <c r="B6457" s="11" t="s">
        <v>97</v>
      </c>
      <c r="C6457" s="11" t="s">
        <v>98</v>
      </c>
      <c r="D6457">
        <v>461.61579</v>
      </c>
      <c r="E6457">
        <v>115.99836999999999</v>
      </c>
      <c r="F6457">
        <v>-26.901</v>
      </c>
      <c r="G6457" s="11" t="s">
        <v>99</v>
      </c>
      <c r="H6457">
        <v>461.61579</v>
      </c>
      <c r="I6457">
        <v>115.99836999999999</v>
      </c>
      <c r="J6457">
        <v>-26.901</v>
      </c>
      <c r="K6457" s="11"/>
    </row>
    <row r="6458" spans="1:11" x14ac:dyDescent="0.25">
      <c r="A6458" s="11" t="s">
        <v>6554</v>
      </c>
      <c r="B6458" s="11" t="s">
        <v>97</v>
      </c>
      <c r="C6458" s="11" t="s">
        <v>98</v>
      </c>
      <c r="D6458">
        <v>463.03122000000002</v>
      </c>
      <c r="E6458">
        <v>118.05370000000001</v>
      </c>
      <c r="F6458">
        <v>-26.901</v>
      </c>
      <c r="G6458" s="11" t="s">
        <v>99</v>
      </c>
      <c r="H6458">
        <v>463.03122000000002</v>
      </c>
      <c r="I6458">
        <v>118.05370000000001</v>
      </c>
      <c r="J6458">
        <v>-26.901</v>
      </c>
      <c r="K6458" s="11"/>
    </row>
    <row r="6459" spans="1:11" x14ac:dyDescent="0.25">
      <c r="A6459" s="11" t="s">
        <v>6555</v>
      </c>
      <c r="B6459" s="11" t="s">
        <v>97</v>
      </c>
      <c r="C6459" s="11" t="s">
        <v>98</v>
      </c>
      <c r="D6459">
        <v>435.56691999999998</v>
      </c>
      <c r="E6459">
        <v>71.947909999999993</v>
      </c>
      <c r="F6459">
        <v>-5.7649999999999997</v>
      </c>
      <c r="G6459" s="11" t="s">
        <v>99</v>
      </c>
      <c r="H6459">
        <v>435.56691999999998</v>
      </c>
      <c r="I6459">
        <v>71.947909999999993</v>
      </c>
      <c r="J6459">
        <v>-5.7649999999999997</v>
      </c>
      <c r="K6459" s="11"/>
    </row>
    <row r="6460" spans="1:11" x14ac:dyDescent="0.25">
      <c r="A6460" s="11" t="s">
        <v>6556</v>
      </c>
      <c r="B6460" s="11" t="s">
        <v>97</v>
      </c>
      <c r="C6460" s="11" t="s">
        <v>98</v>
      </c>
      <c r="D6460">
        <v>434.03498999999999</v>
      </c>
      <c r="E6460">
        <v>78.7774</v>
      </c>
      <c r="F6460">
        <v>-5.7649999999999997</v>
      </c>
      <c r="G6460" s="11" t="s">
        <v>99</v>
      </c>
      <c r="H6460">
        <v>434.03498999999999</v>
      </c>
      <c r="I6460">
        <v>78.7774</v>
      </c>
      <c r="J6460">
        <v>-5.7649999999999997</v>
      </c>
      <c r="K6460" s="11"/>
    </row>
    <row r="6461" spans="1:11" x14ac:dyDescent="0.25">
      <c r="A6461" s="11" t="s">
        <v>6557</v>
      </c>
      <c r="B6461" s="11" t="s">
        <v>97</v>
      </c>
      <c r="C6461" s="11" t="s">
        <v>98</v>
      </c>
      <c r="D6461">
        <v>464.11930000000001</v>
      </c>
      <c r="E6461">
        <v>114.18178</v>
      </c>
      <c r="F6461">
        <v>-26.901</v>
      </c>
      <c r="G6461" s="11" t="s">
        <v>99</v>
      </c>
      <c r="H6461">
        <v>464.11930000000001</v>
      </c>
      <c r="I6461">
        <v>114.18178</v>
      </c>
      <c r="J6461">
        <v>-26.901</v>
      </c>
      <c r="K6461" s="11"/>
    </row>
    <row r="6462" spans="1:11" x14ac:dyDescent="0.25">
      <c r="A6462" s="11" t="s">
        <v>6558</v>
      </c>
      <c r="B6462" s="11" t="s">
        <v>97</v>
      </c>
      <c r="C6462" s="11" t="s">
        <v>98</v>
      </c>
      <c r="D6462">
        <v>460.20035999999999</v>
      </c>
      <c r="E6462">
        <v>113.94304</v>
      </c>
      <c r="F6462">
        <v>-26.901</v>
      </c>
      <c r="G6462" s="11" t="s">
        <v>99</v>
      </c>
      <c r="H6462">
        <v>460.20035999999999</v>
      </c>
      <c r="I6462">
        <v>113.94304</v>
      </c>
      <c r="J6462">
        <v>-26.901</v>
      </c>
      <c r="K6462" s="11"/>
    </row>
    <row r="6463" spans="1:11" x14ac:dyDescent="0.25">
      <c r="A6463" s="11" t="s">
        <v>6559</v>
      </c>
      <c r="B6463" s="11" t="s">
        <v>97</v>
      </c>
      <c r="C6463" s="11" t="s">
        <v>98</v>
      </c>
      <c r="D6463">
        <v>497.19578999999999</v>
      </c>
      <c r="E6463">
        <v>119.50084</v>
      </c>
      <c r="F6463">
        <v>-26.901</v>
      </c>
      <c r="G6463" s="11" t="s">
        <v>99</v>
      </c>
      <c r="H6463">
        <v>497.19578999999999</v>
      </c>
      <c r="I6463">
        <v>119.50084</v>
      </c>
      <c r="J6463">
        <v>-26.901</v>
      </c>
      <c r="K6463" s="11"/>
    </row>
    <row r="6464" spans="1:11" x14ac:dyDescent="0.25">
      <c r="A6464" s="11" t="s">
        <v>6560</v>
      </c>
      <c r="B6464" s="11" t="s">
        <v>97</v>
      </c>
      <c r="C6464" s="11" t="s">
        <v>98</v>
      </c>
      <c r="D6464">
        <v>430.4119</v>
      </c>
      <c r="E6464">
        <v>70.445040000000006</v>
      </c>
      <c r="F6464">
        <v>-5.7649999999999997</v>
      </c>
      <c r="G6464" s="11" t="s">
        <v>99</v>
      </c>
      <c r="H6464">
        <v>430.4119</v>
      </c>
      <c r="I6464">
        <v>70.445040000000006</v>
      </c>
      <c r="J6464">
        <v>-5.7649999999999997</v>
      </c>
      <c r="K6464" s="11"/>
    </row>
    <row r="6465" spans="1:11" x14ac:dyDescent="0.25">
      <c r="A6465" s="11" t="s">
        <v>6561</v>
      </c>
      <c r="B6465" s="11" t="s">
        <v>97</v>
      </c>
      <c r="C6465" s="11" t="s">
        <v>98</v>
      </c>
      <c r="D6465">
        <v>452.87576999999999</v>
      </c>
      <c r="E6465">
        <v>64.646050000000002</v>
      </c>
      <c r="F6465">
        <v>-36.164999999999999</v>
      </c>
      <c r="G6465" s="11" t="s">
        <v>99</v>
      </c>
      <c r="H6465">
        <v>452.87576999999999</v>
      </c>
      <c r="I6465">
        <v>64.646050000000002</v>
      </c>
      <c r="J6465">
        <v>-36.164999999999999</v>
      </c>
      <c r="K6465" s="11"/>
    </row>
    <row r="6466" spans="1:11" x14ac:dyDescent="0.25">
      <c r="A6466" s="11" t="s">
        <v>6562</v>
      </c>
      <c r="B6466" s="11" t="s">
        <v>97</v>
      </c>
      <c r="C6466" s="11" t="s">
        <v>98</v>
      </c>
      <c r="D6466">
        <v>449.05547999999999</v>
      </c>
      <c r="E6466">
        <v>63.683419999999998</v>
      </c>
      <c r="F6466">
        <v>-36.164999999999999</v>
      </c>
      <c r="G6466" s="11" t="s">
        <v>99</v>
      </c>
      <c r="H6466">
        <v>449.05547999999999</v>
      </c>
      <c r="I6466">
        <v>63.683419999999998</v>
      </c>
      <c r="J6466">
        <v>-36.164999999999999</v>
      </c>
      <c r="K6466" s="11"/>
    </row>
    <row r="6467" spans="1:11" x14ac:dyDescent="0.25">
      <c r="A6467" s="11" t="s">
        <v>6563</v>
      </c>
      <c r="B6467" s="11" t="s">
        <v>97</v>
      </c>
      <c r="C6467" s="11" t="s">
        <v>98</v>
      </c>
      <c r="D6467">
        <v>454.53870000000001</v>
      </c>
      <c r="E6467">
        <v>58.045160000000003</v>
      </c>
      <c r="F6467">
        <v>-36.164999999999999</v>
      </c>
      <c r="G6467" s="11" t="s">
        <v>99</v>
      </c>
      <c r="H6467">
        <v>454.53870000000001</v>
      </c>
      <c r="I6467">
        <v>58.045160000000003</v>
      </c>
      <c r="J6467">
        <v>-36.164999999999999</v>
      </c>
      <c r="K6467" s="11"/>
    </row>
    <row r="6468" spans="1:11" x14ac:dyDescent="0.25">
      <c r="A6468" s="11" t="s">
        <v>6564</v>
      </c>
      <c r="B6468" s="11" t="s">
        <v>97</v>
      </c>
      <c r="C6468" s="11" t="s">
        <v>98</v>
      </c>
      <c r="D6468">
        <v>500.16160000000002</v>
      </c>
      <c r="E6468">
        <v>118.21963</v>
      </c>
      <c r="F6468">
        <v>-26.901</v>
      </c>
      <c r="G6468" s="11" t="s">
        <v>99</v>
      </c>
      <c r="H6468">
        <v>500.16160000000002</v>
      </c>
      <c r="I6468">
        <v>118.21963</v>
      </c>
      <c r="J6468">
        <v>-26.901</v>
      </c>
      <c r="K6468" s="11"/>
    </row>
    <row r="6469" spans="1:11" x14ac:dyDescent="0.25">
      <c r="A6469" s="11" t="s">
        <v>6565</v>
      </c>
      <c r="B6469" s="11" t="s">
        <v>97</v>
      </c>
      <c r="C6469" s="11" t="s">
        <v>98</v>
      </c>
      <c r="D6469">
        <v>498.42306000000002</v>
      </c>
      <c r="E6469">
        <v>116.34069</v>
      </c>
      <c r="F6469">
        <v>-26.901</v>
      </c>
      <c r="G6469" s="11" t="s">
        <v>99</v>
      </c>
      <c r="H6469">
        <v>498.42306000000002</v>
      </c>
      <c r="I6469">
        <v>116.34069</v>
      </c>
      <c r="J6469">
        <v>-26.901</v>
      </c>
      <c r="K6469" s="11"/>
    </row>
    <row r="6470" spans="1:11" x14ac:dyDescent="0.25">
      <c r="A6470" s="11" t="s">
        <v>6566</v>
      </c>
      <c r="B6470" s="11" t="s">
        <v>97</v>
      </c>
      <c r="C6470" s="11" t="s">
        <v>98</v>
      </c>
      <c r="D6470">
        <v>503.12741999999997</v>
      </c>
      <c r="E6470">
        <v>116.93841999999999</v>
      </c>
      <c r="F6470">
        <v>-26.901</v>
      </c>
      <c r="G6470" s="11" t="s">
        <v>99</v>
      </c>
      <c r="H6470">
        <v>503.12741999999997</v>
      </c>
      <c r="I6470">
        <v>116.93841999999999</v>
      </c>
      <c r="J6470">
        <v>-26.901</v>
      </c>
      <c r="K6470" s="11"/>
    </row>
    <row r="6471" spans="1:11" x14ac:dyDescent="0.25">
      <c r="A6471" s="11" t="s">
        <v>6567</v>
      </c>
      <c r="B6471" s="11" t="s">
        <v>97</v>
      </c>
      <c r="C6471" s="11" t="s">
        <v>98</v>
      </c>
      <c r="D6471">
        <v>450.67835000000002</v>
      </c>
      <c r="E6471">
        <v>57.241500000000002</v>
      </c>
      <c r="F6471">
        <v>-36.164999999999999</v>
      </c>
      <c r="G6471" s="11" t="s">
        <v>99</v>
      </c>
      <c r="H6471">
        <v>450.67835000000002</v>
      </c>
      <c r="I6471">
        <v>57.241500000000002</v>
      </c>
      <c r="J6471">
        <v>-36.164999999999999</v>
      </c>
      <c r="K6471" s="11"/>
    </row>
    <row r="6472" spans="1:11" x14ac:dyDescent="0.25">
      <c r="A6472" s="11" t="s">
        <v>6568</v>
      </c>
      <c r="B6472" s="11" t="s">
        <v>97</v>
      </c>
      <c r="C6472" s="11" t="s">
        <v>98</v>
      </c>
      <c r="D6472">
        <v>500.99372</v>
      </c>
      <c r="E6472">
        <v>115.18289</v>
      </c>
      <c r="F6472">
        <v>-26.901</v>
      </c>
      <c r="G6472" s="11" t="s">
        <v>99</v>
      </c>
      <c r="H6472">
        <v>500.99372</v>
      </c>
      <c r="I6472">
        <v>115.18289</v>
      </c>
      <c r="J6472">
        <v>-26.901</v>
      </c>
      <c r="K6472" s="11"/>
    </row>
    <row r="6473" spans="1:11" x14ac:dyDescent="0.25">
      <c r="A6473" s="11" t="s">
        <v>6569</v>
      </c>
      <c r="B6473" s="11" t="s">
        <v>97</v>
      </c>
      <c r="C6473" s="11" t="s">
        <v>98</v>
      </c>
      <c r="D6473">
        <v>506.09323000000001</v>
      </c>
      <c r="E6473">
        <v>115.65721000000001</v>
      </c>
      <c r="F6473">
        <v>-26.901</v>
      </c>
      <c r="G6473" s="11" t="s">
        <v>99</v>
      </c>
      <c r="H6473">
        <v>506.09323000000001</v>
      </c>
      <c r="I6473">
        <v>115.65721000000001</v>
      </c>
      <c r="J6473">
        <v>-26.901</v>
      </c>
      <c r="K6473" s="11"/>
    </row>
    <row r="6474" spans="1:11" x14ac:dyDescent="0.25">
      <c r="A6474" s="11" t="s">
        <v>6570</v>
      </c>
      <c r="B6474" s="11" t="s">
        <v>97</v>
      </c>
      <c r="C6474" s="11" t="s">
        <v>98</v>
      </c>
      <c r="D6474">
        <v>503.56438000000003</v>
      </c>
      <c r="E6474">
        <v>114.02508</v>
      </c>
      <c r="F6474">
        <v>-26.901</v>
      </c>
      <c r="G6474" s="11" t="s">
        <v>99</v>
      </c>
      <c r="H6474">
        <v>503.56438000000003</v>
      </c>
      <c r="I6474">
        <v>114.02508</v>
      </c>
      <c r="J6474">
        <v>-26.901</v>
      </c>
      <c r="K6474" s="11"/>
    </row>
    <row r="6475" spans="1:11" x14ac:dyDescent="0.25">
      <c r="A6475" s="11" t="s">
        <v>6571</v>
      </c>
      <c r="B6475" s="11" t="s">
        <v>97</v>
      </c>
      <c r="C6475" s="11" t="s">
        <v>98</v>
      </c>
      <c r="D6475">
        <v>495.13823000000002</v>
      </c>
      <c r="E6475">
        <v>115.64627</v>
      </c>
      <c r="F6475">
        <v>-26.901</v>
      </c>
      <c r="G6475" s="11" t="s">
        <v>99</v>
      </c>
      <c r="H6475">
        <v>495.13823000000002</v>
      </c>
      <c r="I6475">
        <v>115.64627</v>
      </c>
      <c r="J6475">
        <v>-26.901</v>
      </c>
      <c r="K6475" s="11"/>
    </row>
    <row r="6476" spans="1:11" x14ac:dyDescent="0.25">
      <c r="A6476" s="11" t="s">
        <v>6572</v>
      </c>
      <c r="B6476" s="11" t="s">
        <v>97</v>
      </c>
      <c r="C6476" s="11" t="s">
        <v>98</v>
      </c>
      <c r="D6476">
        <v>497.31934999999999</v>
      </c>
      <c r="E6476">
        <v>114.6584</v>
      </c>
      <c r="F6476">
        <v>-26.901</v>
      </c>
      <c r="G6476" s="11" t="s">
        <v>99</v>
      </c>
      <c r="H6476">
        <v>497.31934999999999</v>
      </c>
      <c r="I6476">
        <v>114.6584</v>
      </c>
      <c r="J6476">
        <v>-26.901</v>
      </c>
      <c r="K6476" s="11"/>
    </row>
    <row r="6477" spans="1:11" x14ac:dyDescent="0.25">
      <c r="A6477" s="11" t="s">
        <v>6573</v>
      </c>
      <c r="B6477" s="11" t="s">
        <v>97</v>
      </c>
      <c r="C6477" s="11" t="s">
        <v>98</v>
      </c>
      <c r="D6477">
        <v>499.50047000000001</v>
      </c>
      <c r="E6477">
        <v>113.67054</v>
      </c>
      <c r="F6477">
        <v>-26.901</v>
      </c>
      <c r="G6477" s="11" t="s">
        <v>99</v>
      </c>
      <c r="H6477">
        <v>499.50047000000001</v>
      </c>
      <c r="I6477">
        <v>113.67054</v>
      </c>
      <c r="J6477">
        <v>-26.901</v>
      </c>
      <c r="K6477" s="11"/>
    </row>
    <row r="6478" spans="1:11" x14ac:dyDescent="0.25">
      <c r="A6478" s="11" t="s">
        <v>6574</v>
      </c>
      <c r="B6478" s="11" t="s">
        <v>97</v>
      </c>
      <c r="C6478" s="11" t="s">
        <v>98</v>
      </c>
      <c r="D6478">
        <v>501.68158</v>
      </c>
      <c r="E6478">
        <v>112.68267</v>
      </c>
      <c r="F6478">
        <v>-26.901</v>
      </c>
      <c r="G6478" s="11" t="s">
        <v>99</v>
      </c>
      <c r="H6478">
        <v>501.68158</v>
      </c>
      <c r="I6478">
        <v>112.68267</v>
      </c>
      <c r="J6478">
        <v>-26.901</v>
      </c>
      <c r="K6478" s="11"/>
    </row>
    <row r="6479" spans="1:11" x14ac:dyDescent="0.25">
      <c r="A6479" s="11" t="s">
        <v>6575</v>
      </c>
      <c r="B6479" s="11" t="s">
        <v>97</v>
      </c>
      <c r="C6479" s="11" t="s">
        <v>98</v>
      </c>
      <c r="D6479">
        <v>490.94936000000001</v>
      </c>
      <c r="E6479">
        <v>119.29835</v>
      </c>
      <c r="F6479">
        <v>-26.901</v>
      </c>
      <c r="G6479" s="11" t="s">
        <v>99</v>
      </c>
      <c r="H6479">
        <v>490.94936000000001</v>
      </c>
      <c r="I6479">
        <v>119.29835</v>
      </c>
      <c r="J6479">
        <v>-26.901</v>
      </c>
      <c r="K6479" s="11"/>
    </row>
    <row r="6480" spans="1:11" x14ac:dyDescent="0.25">
      <c r="A6480" s="11" t="s">
        <v>6576</v>
      </c>
      <c r="B6480" s="11" t="s">
        <v>97</v>
      </c>
      <c r="C6480" s="11" t="s">
        <v>98</v>
      </c>
      <c r="D6480">
        <v>494.07256999999998</v>
      </c>
      <c r="E6480">
        <v>119.39960000000001</v>
      </c>
      <c r="F6480">
        <v>-26.901</v>
      </c>
      <c r="G6480" s="11" t="s">
        <v>99</v>
      </c>
      <c r="H6480">
        <v>494.07256999999998</v>
      </c>
      <c r="I6480">
        <v>119.39960000000001</v>
      </c>
      <c r="J6480">
        <v>-26.901</v>
      </c>
      <c r="K6480" s="11"/>
    </row>
    <row r="6481" spans="1:11" x14ac:dyDescent="0.25">
      <c r="A6481" s="11" t="s">
        <v>6577</v>
      </c>
      <c r="B6481" s="11" t="s">
        <v>97</v>
      </c>
      <c r="C6481" s="11" t="s">
        <v>98</v>
      </c>
      <c r="D6481">
        <v>440.85759999999999</v>
      </c>
      <c r="E6481">
        <v>83.825879999999998</v>
      </c>
      <c r="F6481">
        <v>-14.164999999999999</v>
      </c>
      <c r="G6481" s="11" t="s">
        <v>99</v>
      </c>
      <c r="H6481">
        <v>440.85759999999999</v>
      </c>
      <c r="I6481">
        <v>83.825879999999998</v>
      </c>
      <c r="J6481">
        <v>-14.164999999999999</v>
      </c>
      <c r="K6481" s="11"/>
    </row>
    <row r="6482" spans="1:11" x14ac:dyDescent="0.25">
      <c r="A6482" s="11" t="s">
        <v>6578</v>
      </c>
      <c r="B6482" s="11" t="s">
        <v>97</v>
      </c>
      <c r="C6482" s="11" t="s">
        <v>98</v>
      </c>
      <c r="D6482">
        <v>493.74522999999999</v>
      </c>
      <c r="E6482">
        <v>117.45958</v>
      </c>
      <c r="F6482">
        <v>-26.901</v>
      </c>
      <c r="G6482" s="11" t="s">
        <v>99</v>
      </c>
      <c r="H6482">
        <v>493.74522999999999</v>
      </c>
      <c r="I6482">
        <v>117.45958</v>
      </c>
      <c r="J6482">
        <v>-26.901</v>
      </c>
      <c r="K6482" s="11"/>
    </row>
    <row r="6483" spans="1:11" x14ac:dyDescent="0.25">
      <c r="A6483" s="11" t="s">
        <v>6579</v>
      </c>
      <c r="B6483" s="11" t="s">
        <v>97</v>
      </c>
      <c r="C6483" s="11" t="s">
        <v>98</v>
      </c>
      <c r="D6483">
        <v>428.99939000000001</v>
      </c>
      <c r="E6483">
        <v>77.300229999999999</v>
      </c>
      <c r="F6483">
        <v>-5.7649999999999997</v>
      </c>
      <c r="G6483" s="11" t="s">
        <v>99</v>
      </c>
      <c r="H6483">
        <v>428.99939000000001</v>
      </c>
      <c r="I6483">
        <v>77.300229999999999</v>
      </c>
      <c r="J6483">
        <v>-5.7649999999999997</v>
      </c>
      <c r="K6483" s="11"/>
    </row>
    <row r="6484" spans="1:11" x14ac:dyDescent="0.25">
      <c r="A6484" s="11" t="s">
        <v>6580</v>
      </c>
      <c r="B6484" s="11" t="s">
        <v>97</v>
      </c>
      <c r="C6484" s="11" t="s">
        <v>98</v>
      </c>
      <c r="D6484">
        <v>493.73250000000002</v>
      </c>
      <c r="E6484">
        <v>115.59462000000001</v>
      </c>
      <c r="F6484">
        <v>-26.901</v>
      </c>
      <c r="G6484" s="11" t="s">
        <v>99</v>
      </c>
      <c r="H6484">
        <v>493.73250000000002</v>
      </c>
      <c r="I6484">
        <v>115.59462000000001</v>
      </c>
      <c r="J6484">
        <v>-26.901</v>
      </c>
      <c r="K6484" s="11"/>
    </row>
    <row r="6485" spans="1:11" x14ac:dyDescent="0.25">
      <c r="A6485" s="11" t="s">
        <v>6581</v>
      </c>
      <c r="B6485" s="11" t="s">
        <v>97</v>
      </c>
      <c r="C6485" s="11" t="s">
        <v>98</v>
      </c>
      <c r="D6485">
        <v>492.32677999999999</v>
      </c>
      <c r="E6485">
        <v>115.54297</v>
      </c>
      <c r="F6485">
        <v>-26.901</v>
      </c>
      <c r="G6485" s="11" t="s">
        <v>99</v>
      </c>
      <c r="H6485">
        <v>492.32677999999999</v>
      </c>
      <c r="I6485">
        <v>115.54297</v>
      </c>
      <c r="J6485">
        <v>-26.901</v>
      </c>
      <c r="K6485" s="11"/>
    </row>
    <row r="6486" spans="1:11" x14ac:dyDescent="0.25">
      <c r="A6486" s="11" t="s">
        <v>6582</v>
      </c>
      <c r="B6486" s="11" t="s">
        <v>97</v>
      </c>
      <c r="C6486" s="11" t="s">
        <v>98</v>
      </c>
      <c r="D6486">
        <v>481.47910000000002</v>
      </c>
      <c r="E6486">
        <v>118.99136</v>
      </c>
      <c r="F6486">
        <v>-26.901</v>
      </c>
      <c r="G6486" s="11" t="s">
        <v>99</v>
      </c>
      <c r="H6486">
        <v>481.47910000000002</v>
      </c>
      <c r="I6486">
        <v>118.99136</v>
      </c>
      <c r="J6486">
        <v>-26.901</v>
      </c>
      <c r="K6486" s="11"/>
    </row>
    <row r="6487" spans="1:11" x14ac:dyDescent="0.25">
      <c r="A6487" s="11" t="s">
        <v>6583</v>
      </c>
      <c r="B6487" s="11" t="s">
        <v>97</v>
      </c>
      <c r="C6487" s="11" t="s">
        <v>98</v>
      </c>
      <c r="D6487">
        <v>483.84667000000002</v>
      </c>
      <c r="E6487">
        <v>119.06811</v>
      </c>
      <c r="F6487">
        <v>-26.901</v>
      </c>
      <c r="G6487" s="11" t="s">
        <v>99</v>
      </c>
      <c r="H6487">
        <v>483.84667000000002</v>
      </c>
      <c r="I6487">
        <v>119.06811</v>
      </c>
      <c r="J6487">
        <v>-26.901</v>
      </c>
      <c r="K6487" s="11"/>
    </row>
    <row r="6488" spans="1:11" x14ac:dyDescent="0.25">
      <c r="A6488" s="11" t="s">
        <v>6584</v>
      </c>
      <c r="B6488" s="11" t="s">
        <v>97</v>
      </c>
      <c r="C6488" s="11" t="s">
        <v>98</v>
      </c>
      <c r="D6488">
        <v>484.48594000000003</v>
      </c>
      <c r="E6488">
        <v>117.17323</v>
      </c>
      <c r="F6488">
        <v>-26.901</v>
      </c>
      <c r="G6488" s="11" t="s">
        <v>99</v>
      </c>
      <c r="H6488">
        <v>484.48594000000003</v>
      </c>
      <c r="I6488">
        <v>117.17323</v>
      </c>
      <c r="J6488">
        <v>-26.901</v>
      </c>
      <c r="K6488" s="11"/>
    </row>
    <row r="6489" spans="1:11" x14ac:dyDescent="0.25">
      <c r="A6489" s="11" t="s">
        <v>6585</v>
      </c>
      <c r="B6489" s="11" t="s">
        <v>97</v>
      </c>
      <c r="C6489" s="11" t="s">
        <v>98</v>
      </c>
      <c r="D6489">
        <v>486.21422999999999</v>
      </c>
      <c r="E6489">
        <v>119.14485999999999</v>
      </c>
      <c r="F6489">
        <v>-26.901</v>
      </c>
      <c r="G6489" s="11" t="s">
        <v>99</v>
      </c>
      <c r="H6489">
        <v>486.21422999999999</v>
      </c>
      <c r="I6489">
        <v>119.14485999999999</v>
      </c>
      <c r="J6489">
        <v>-26.901</v>
      </c>
      <c r="K6489" s="11"/>
    </row>
    <row r="6490" spans="1:11" x14ac:dyDescent="0.25">
      <c r="A6490" s="11" t="s">
        <v>6586</v>
      </c>
      <c r="B6490" s="11" t="s">
        <v>97</v>
      </c>
      <c r="C6490" s="11" t="s">
        <v>98</v>
      </c>
      <c r="D6490">
        <v>486.86998</v>
      </c>
      <c r="E6490">
        <v>117.25570999999999</v>
      </c>
      <c r="F6490">
        <v>-26.901</v>
      </c>
      <c r="G6490" s="11" t="s">
        <v>99</v>
      </c>
      <c r="H6490">
        <v>486.86998</v>
      </c>
      <c r="I6490">
        <v>117.25570999999999</v>
      </c>
      <c r="J6490">
        <v>-26.901</v>
      </c>
      <c r="K6490" s="11"/>
    </row>
    <row r="6491" spans="1:11" x14ac:dyDescent="0.25">
      <c r="A6491" s="11" t="s">
        <v>6587</v>
      </c>
      <c r="B6491" s="11" t="s">
        <v>97</v>
      </c>
      <c r="C6491" s="11" t="s">
        <v>98</v>
      </c>
      <c r="D6491">
        <v>488.58179999999999</v>
      </c>
      <c r="E6491">
        <v>119.2216</v>
      </c>
      <c r="F6491">
        <v>-26.901</v>
      </c>
      <c r="G6491" s="11" t="s">
        <v>99</v>
      </c>
      <c r="H6491">
        <v>488.58179999999999</v>
      </c>
      <c r="I6491">
        <v>119.2216</v>
      </c>
      <c r="J6491">
        <v>-26.901</v>
      </c>
      <c r="K6491" s="11"/>
    </row>
    <row r="6492" spans="1:11" x14ac:dyDescent="0.25">
      <c r="A6492" s="11" t="s">
        <v>6588</v>
      </c>
      <c r="B6492" s="11" t="s">
        <v>97</v>
      </c>
      <c r="C6492" s="11" t="s">
        <v>98</v>
      </c>
      <c r="D6492">
        <v>489.25402000000003</v>
      </c>
      <c r="E6492">
        <v>117.33817999999999</v>
      </c>
      <c r="F6492">
        <v>-26.901</v>
      </c>
      <c r="G6492" s="11" t="s">
        <v>99</v>
      </c>
      <c r="H6492">
        <v>489.25402000000003</v>
      </c>
      <c r="I6492">
        <v>117.33817999999999</v>
      </c>
      <c r="J6492">
        <v>-26.901</v>
      </c>
      <c r="K6492" s="11"/>
    </row>
    <row r="6493" spans="1:11" x14ac:dyDescent="0.25">
      <c r="A6493" s="11" t="s">
        <v>6589</v>
      </c>
      <c r="B6493" s="11" t="s">
        <v>97</v>
      </c>
      <c r="C6493" s="11" t="s">
        <v>98</v>
      </c>
      <c r="D6493">
        <v>485.12520000000001</v>
      </c>
      <c r="E6493">
        <v>115.27839</v>
      </c>
      <c r="F6493">
        <v>-26.901</v>
      </c>
      <c r="G6493" s="11" t="s">
        <v>99</v>
      </c>
      <c r="H6493">
        <v>485.12520000000001</v>
      </c>
      <c r="I6493">
        <v>115.27839</v>
      </c>
      <c r="J6493">
        <v>-26.901</v>
      </c>
      <c r="K6493" s="11"/>
    </row>
    <row r="6494" spans="1:11" x14ac:dyDescent="0.25">
      <c r="A6494" s="11" t="s">
        <v>6590</v>
      </c>
      <c r="B6494" s="11" t="s">
        <v>97</v>
      </c>
      <c r="C6494" s="11" t="s">
        <v>98</v>
      </c>
      <c r="D6494">
        <v>482.72467</v>
      </c>
      <c r="E6494">
        <v>115.19019</v>
      </c>
      <c r="F6494">
        <v>-26.901</v>
      </c>
      <c r="G6494" s="11" t="s">
        <v>99</v>
      </c>
      <c r="H6494">
        <v>482.72467</v>
      </c>
      <c r="I6494">
        <v>115.19019</v>
      </c>
      <c r="J6494">
        <v>-26.901</v>
      </c>
      <c r="K6494" s="11"/>
    </row>
    <row r="6495" spans="1:11" x14ac:dyDescent="0.25">
      <c r="A6495" s="11" t="s">
        <v>6591</v>
      </c>
      <c r="B6495" s="11" t="s">
        <v>97</v>
      </c>
      <c r="C6495" s="11" t="s">
        <v>98</v>
      </c>
      <c r="D6495">
        <v>487.52573000000001</v>
      </c>
      <c r="E6495">
        <v>115.36658</v>
      </c>
      <c r="F6495">
        <v>-26.901</v>
      </c>
      <c r="G6495" s="11" t="s">
        <v>99</v>
      </c>
      <c r="H6495">
        <v>487.52573000000001</v>
      </c>
      <c r="I6495">
        <v>115.36658</v>
      </c>
      <c r="J6495">
        <v>-26.901</v>
      </c>
      <c r="K6495" s="11"/>
    </row>
    <row r="6496" spans="1:11" x14ac:dyDescent="0.25">
      <c r="A6496" s="11" t="s">
        <v>6592</v>
      </c>
      <c r="B6496" s="11" t="s">
        <v>97</v>
      </c>
      <c r="C6496" s="11" t="s">
        <v>98</v>
      </c>
      <c r="D6496">
        <v>489.92624999999998</v>
      </c>
      <c r="E6496">
        <v>115.45478</v>
      </c>
      <c r="F6496">
        <v>-26.901</v>
      </c>
      <c r="G6496" s="11" t="s">
        <v>99</v>
      </c>
      <c r="H6496">
        <v>489.92624999999998</v>
      </c>
      <c r="I6496">
        <v>115.45478</v>
      </c>
      <c r="J6496">
        <v>-26.901</v>
      </c>
      <c r="K6496" s="11"/>
    </row>
    <row r="6497" spans="1:11" x14ac:dyDescent="0.25">
      <c r="A6497" s="11" t="s">
        <v>6593</v>
      </c>
      <c r="B6497" s="11" t="s">
        <v>97</v>
      </c>
      <c r="C6497" s="11" t="s">
        <v>98</v>
      </c>
      <c r="D6497">
        <v>472.23018999999999</v>
      </c>
      <c r="E6497">
        <v>118.58589000000001</v>
      </c>
      <c r="F6497">
        <v>-26.901</v>
      </c>
      <c r="G6497" s="11" t="s">
        <v>99</v>
      </c>
      <c r="H6497">
        <v>472.23018999999999</v>
      </c>
      <c r="I6497">
        <v>118.58589000000001</v>
      </c>
      <c r="J6497">
        <v>-26.901</v>
      </c>
      <c r="K6497" s="11"/>
    </row>
    <row r="6498" spans="1:11" x14ac:dyDescent="0.25">
      <c r="A6498" s="11" t="s">
        <v>6594</v>
      </c>
      <c r="B6498" s="11" t="s">
        <v>97</v>
      </c>
      <c r="C6498" s="11" t="s">
        <v>98</v>
      </c>
      <c r="D6498">
        <v>474.54241999999999</v>
      </c>
      <c r="E6498">
        <v>118.68725999999999</v>
      </c>
      <c r="F6498">
        <v>-26.901</v>
      </c>
      <c r="G6498" s="11" t="s">
        <v>99</v>
      </c>
      <c r="H6498">
        <v>474.54241999999999</v>
      </c>
      <c r="I6498">
        <v>118.68725999999999</v>
      </c>
      <c r="J6498">
        <v>-26.901</v>
      </c>
      <c r="K6498" s="11"/>
    </row>
    <row r="6499" spans="1:11" x14ac:dyDescent="0.25">
      <c r="A6499" s="11" t="s">
        <v>6595</v>
      </c>
      <c r="B6499" s="11" t="s">
        <v>97</v>
      </c>
      <c r="C6499" s="11" t="s">
        <v>98</v>
      </c>
      <c r="D6499">
        <v>475.11518999999998</v>
      </c>
      <c r="E6499">
        <v>116.77128</v>
      </c>
      <c r="F6499">
        <v>-26.901</v>
      </c>
      <c r="G6499" s="11" t="s">
        <v>99</v>
      </c>
      <c r="H6499">
        <v>475.11518999999998</v>
      </c>
      <c r="I6499">
        <v>116.77128</v>
      </c>
      <c r="J6499">
        <v>-26.901</v>
      </c>
      <c r="K6499" s="11"/>
    </row>
    <row r="6500" spans="1:11" x14ac:dyDescent="0.25">
      <c r="A6500" s="11" t="s">
        <v>6596</v>
      </c>
      <c r="B6500" s="11" t="s">
        <v>97</v>
      </c>
      <c r="C6500" s="11" t="s">
        <v>98</v>
      </c>
      <c r="D6500">
        <v>476.85464999999999</v>
      </c>
      <c r="E6500">
        <v>118.78863</v>
      </c>
      <c r="F6500">
        <v>-26.901</v>
      </c>
      <c r="G6500" s="11" t="s">
        <v>99</v>
      </c>
      <c r="H6500">
        <v>476.85464999999999</v>
      </c>
      <c r="I6500">
        <v>118.78863</v>
      </c>
      <c r="J6500">
        <v>-26.901</v>
      </c>
      <c r="K6500" s="11"/>
    </row>
    <row r="6501" spans="1:11" x14ac:dyDescent="0.25">
      <c r="A6501" s="11" t="s">
        <v>6597</v>
      </c>
      <c r="B6501" s="11" t="s">
        <v>97</v>
      </c>
      <c r="C6501" s="11" t="s">
        <v>98</v>
      </c>
      <c r="D6501">
        <v>477.44409999999999</v>
      </c>
      <c r="E6501">
        <v>116.87778</v>
      </c>
      <c r="F6501">
        <v>-26.901</v>
      </c>
      <c r="G6501" s="11" t="s">
        <v>99</v>
      </c>
      <c r="H6501">
        <v>477.44409999999999</v>
      </c>
      <c r="I6501">
        <v>116.87778</v>
      </c>
      <c r="J6501">
        <v>-26.901</v>
      </c>
      <c r="K6501" s="11"/>
    </row>
    <row r="6502" spans="1:11" x14ac:dyDescent="0.25">
      <c r="A6502" s="11" t="s">
        <v>6598</v>
      </c>
      <c r="B6502" s="11" t="s">
        <v>97</v>
      </c>
      <c r="C6502" s="11" t="s">
        <v>98</v>
      </c>
      <c r="D6502">
        <v>479.16687000000002</v>
      </c>
      <c r="E6502">
        <v>118.88999</v>
      </c>
      <c r="F6502">
        <v>-26.901</v>
      </c>
      <c r="G6502" s="11" t="s">
        <v>99</v>
      </c>
      <c r="H6502">
        <v>479.16687000000002</v>
      </c>
      <c r="I6502">
        <v>118.88999</v>
      </c>
      <c r="J6502">
        <v>-26.901</v>
      </c>
      <c r="K6502" s="11"/>
    </row>
    <row r="6503" spans="1:11" x14ac:dyDescent="0.25">
      <c r="A6503" s="11" t="s">
        <v>6599</v>
      </c>
      <c r="B6503" s="11" t="s">
        <v>97</v>
      </c>
      <c r="C6503" s="11" t="s">
        <v>98</v>
      </c>
      <c r="D6503">
        <v>479.77300000000002</v>
      </c>
      <c r="E6503">
        <v>116.98427</v>
      </c>
      <c r="F6503">
        <v>-26.901</v>
      </c>
      <c r="G6503" s="11" t="s">
        <v>99</v>
      </c>
      <c r="H6503">
        <v>479.77300000000002</v>
      </c>
      <c r="I6503">
        <v>116.98427</v>
      </c>
      <c r="J6503">
        <v>-26.901</v>
      </c>
      <c r="K6503" s="11"/>
    </row>
    <row r="6504" spans="1:11" x14ac:dyDescent="0.25">
      <c r="A6504" s="11" t="s">
        <v>6600</v>
      </c>
      <c r="B6504" s="11" t="s">
        <v>97</v>
      </c>
      <c r="C6504" s="11" t="s">
        <v>98</v>
      </c>
      <c r="D6504">
        <v>475.68794000000003</v>
      </c>
      <c r="E6504">
        <v>114.85527999999999</v>
      </c>
      <c r="F6504">
        <v>-26.901</v>
      </c>
      <c r="G6504" s="11" t="s">
        <v>99</v>
      </c>
      <c r="H6504">
        <v>475.68794000000003</v>
      </c>
      <c r="I6504">
        <v>114.85527999999999</v>
      </c>
      <c r="J6504">
        <v>-26.901</v>
      </c>
      <c r="K6504" s="11"/>
    </row>
    <row r="6505" spans="1:11" x14ac:dyDescent="0.25">
      <c r="A6505" s="11" t="s">
        <v>6601</v>
      </c>
      <c r="B6505" s="11" t="s">
        <v>97</v>
      </c>
      <c r="C6505" s="11" t="s">
        <v>98</v>
      </c>
      <c r="D6505">
        <v>473.34235999999999</v>
      </c>
      <c r="E6505">
        <v>114.74365</v>
      </c>
      <c r="F6505">
        <v>-26.901</v>
      </c>
      <c r="G6505" s="11" t="s">
        <v>99</v>
      </c>
      <c r="H6505">
        <v>473.34235999999999</v>
      </c>
      <c r="I6505">
        <v>114.74365</v>
      </c>
      <c r="J6505">
        <v>-26.901</v>
      </c>
      <c r="K6505" s="11"/>
    </row>
    <row r="6506" spans="1:11" x14ac:dyDescent="0.25">
      <c r="A6506" s="11" t="s">
        <v>6602</v>
      </c>
      <c r="B6506" s="11" t="s">
        <v>97</v>
      </c>
      <c r="C6506" s="11" t="s">
        <v>98</v>
      </c>
      <c r="D6506">
        <v>478.03350999999998</v>
      </c>
      <c r="E6506">
        <v>114.96692</v>
      </c>
      <c r="F6506">
        <v>-26.901</v>
      </c>
      <c r="G6506" s="11" t="s">
        <v>99</v>
      </c>
      <c r="H6506">
        <v>478.03350999999998</v>
      </c>
      <c r="I6506">
        <v>114.96692</v>
      </c>
      <c r="J6506">
        <v>-26.901</v>
      </c>
      <c r="K6506" s="11"/>
    </row>
    <row r="6507" spans="1:11" x14ac:dyDescent="0.25">
      <c r="A6507" s="11" t="s">
        <v>6603</v>
      </c>
      <c r="B6507" s="11" t="s">
        <v>97</v>
      </c>
      <c r="C6507" s="11" t="s">
        <v>98</v>
      </c>
      <c r="D6507">
        <v>480.37909000000002</v>
      </c>
      <c r="E6507">
        <v>115.07856</v>
      </c>
      <c r="F6507">
        <v>-26.901</v>
      </c>
      <c r="G6507" s="11" t="s">
        <v>99</v>
      </c>
      <c r="H6507">
        <v>480.37909000000002</v>
      </c>
      <c r="I6507">
        <v>115.07856</v>
      </c>
      <c r="J6507">
        <v>-26.901</v>
      </c>
      <c r="K6507" s="11"/>
    </row>
    <row r="6508" spans="1:11" x14ac:dyDescent="0.25">
      <c r="A6508" s="11" t="s">
        <v>6604</v>
      </c>
      <c r="B6508" s="11" t="s">
        <v>97</v>
      </c>
      <c r="C6508" s="11" t="s">
        <v>98</v>
      </c>
      <c r="D6508">
        <v>465.33096999999998</v>
      </c>
      <c r="E6508">
        <v>118.18674</v>
      </c>
      <c r="F6508">
        <v>-26.901</v>
      </c>
      <c r="G6508" s="11" t="s">
        <v>99</v>
      </c>
      <c r="H6508">
        <v>465.33096999999998</v>
      </c>
      <c r="I6508">
        <v>118.18674</v>
      </c>
      <c r="J6508">
        <v>-26.901</v>
      </c>
      <c r="K6508" s="11"/>
    </row>
    <row r="6509" spans="1:11" x14ac:dyDescent="0.25">
      <c r="A6509" s="11" t="s">
        <v>6605</v>
      </c>
      <c r="B6509" s="11" t="s">
        <v>97</v>
      </c>
      <c r="C6509" s="11" t="s">
        <v>98</v>
      </c>
      <c r="D6509">
        <v>465.91867999999999</v>
      </c>
      <c r="E6509">
        <v>116.25685</v>
      </c>
      <c r="F6509">
        <v>-26.901</v>
      </c>
      <c r="G6509" s="11" t="s">
        <v>99</v>
      </c>
      <c r="H6509">
        <v>465.91867999999999</v>
      </c>
      <c r="I6509">
        <v>116.25685</v>
      </c>
      <c r="J6509">
        <v>-26.901</v>
      </c>
      <c r="K6509" s="11"/>
    </row>
    <row r="6510" spans="1:11" x14ac:dyDescent="0.25">
      <c r="A6510" s="11" t="s">
        <v>6606</v>
      </c>
      <c r="B6510" s="11" t="s">
        <v>97</v>
      </c>
      <c r="C6510" s="11" t="s">
        <v>98</v>
      </c>
      <c r="D6510">
        <v>467.63071000000002</v>
      </c>
      <c r="E6510">
        <v>118.31979</v>
      </c>
      <c r="F6510">
        <v>-26.901</v>
      </c>
      <c r="G6510" s="11" t="s">
        <v>99</v>
      </c>
      <c r="H6510">
        <v>467.63071000000002</v>
      </c>
      <c r="I6510">
        <v>118.31979</v>
      </c>
      <c r="J6510">
        <v>-26.901</v>
      </c>
      <c r="K6510" s="11"/>
    </row>
    <row r="6511" spans="1:11" x14ac:dyDescent="0.25">
      <c r="A6511" s="11" t="s">
        <v>6607</v>
      </c>
      <c r="B6511" s="11" t="s">
        <v>97</v>
      </c>
      <c r="C6511" s="11" t="s">
        <v>98</v>
      </c>
      <c r="D6511">
        <v>468.20787999999999</v>
      </c>
      <c r="E6511">
        <v>116.39283</v>
      </c>
      <c r="F6511">
        <v>-26.901</v>
      </c>
      <c r="G6511" s="11" t="s">
        <v>99</v>
      </c>
      <c r="H6511">
        <v>468.20787999999999</v>
      </c>
      <c r="I6511">
        <v>116.39283</v>
      </c>
      <c r="J6511">
        <v>-26.901</v>
      </c>
      <c r="K6511" s="11"/>
    </row>
    <row r="6512" spans="1:11" x14ac:dyDescent="0.25">
      <c r="A6512" s="11" t="s">
        <v>6608</v>
      </c>
      <c r="B6512" s="11" t="s">
        <v>97</v>
      </c>
      <c r="C6512" s="11" t="s">
        <v>98</v>
      </c>
      <c r="D6512">
        <v>469.93045000000001</v>
      </c>
      <c r="E6512">
        <v>118.45283999999999</v>
      </c>
      <c r="F6512">
        <v>-26.901</v>
      </c>
      <c r="G6512" s="11" t="s">
        <v>99</v>
      </c>
      <c r="H6512">
        <v>469.93045000000001</v>
      </c>
      <c r="I6512">
        <v>118.45283999999999</v>
      </c>
      <c r="J6512">
        <v>-26.901</v>
      </c>
      <c r="K6512" s="11"/>
    </row>
    <row r="6513" spans="1:11" x14ac:dyDescent="0.25">
      <c r="A6513" s="11" t="s">
        <v>6609</v>
      </c>
      <c r="B6513" s="11" t="s">
        <v>97</v>
      </c>
      <c r="C6513" s="11" t="s">
        <v>98</v>
      </c>
      <c r="D6513">
        <v>470.49709000000001</v>
      </c>
      <c r="E6513">
        <v>116.52881000000001</v>
      </c>
      <c r="F6513">
        <v>-26.901</v>
      </c>
      <c r="G6513" s="11" t="s">
        <v>99</v>
      </c>
      <c r="H6513">
        <v>470.49709000000001</v>
      </c>
      <c r="I6513">
        <v>116.52881000000001</v>
      </c>
      <c r="J6513">
        <v>-26.901</v>
      </c>
      <c r="K6513" s="11"/>
    </row>
    <row r="6514" spans="1:11" x14ac:dyDescent="0.25">
      <c r="A6514" s="11" t="s">
        <v>6610</v>
      </c>
      <c r="B6514" s="11" t="s">
        <v>97</v>
      </c>
      <c r="C6514" s="11" t="s">
        <v>98</v>
      </c>
      <c r="D6514">
        <v>466.42505999999997</v>
      </c>
      <c r="E6514">
        <v>114.32225</v>
      </c>
      <c r="F6514">
        <v>-26.901</v>
      </c>
      <c r="G6514" s="11" t="s">
        <v>99</v>
      </c>
      <c r="H6514">
        <v>466.42505999999997</v>
      </c>
      <c r="I6514">
        <v>114.32225</v>
      </c>
      <c r="J6514">
        <v>-26.901</v>
      </c>
      <c r="K6514" s="11"/>
    </row>
    <row r="6515" spans="1:11" x14ac:dyDescent="0.25">
      <c r="A6515" s="11" t="s">
        <v>6611</v>
      </c>
      <c r="B6515" s="11" t="s">
        <v>97</v>
      </c>
      <c r="C6515" s="11" t="s">
        <v>98</v>
      </c>
      <c r="D6515">
        <v>426.46771000000001</v>
      </c>
      <c r="E6515">
        <v>76.594200000000001</v>
      </c>
      <c r="F6515">
        <v>-5.7649999999999997</v>
      </c>
      <c r="G6515" s="11" t="s">
        <v>99</v>
      </c>
      <c r="H6515">
        <v>426.46771000000001</v>
      </c>
      <c r="I6515">
        <v>76.594200000000001</v>
      </c>
      <c r="J6515">
        <v>-5.7649999999999997</v>
      </c>
      <c r="K6515" s="11"/>
    </row>
    <row r="6516" spans="1:11" x14ac:dyDescent="0.25">
      <c r="A6516" s="11" t="s">
        <v>6612</v>
      </c>
      <c r="B6516" s="11" t="s">
        <v>97</v>
      </c>
      <c r="C6516" s="11" t="s">
        <v>98</v>
      </c>
      <c r="D6516">
        <v>425.22867000000002</v>
      </c>
      <c r="E6516">
        <v>69.009370000000004</v>
      </c>
      <c r="F6516">
        <v>-5.7649999999999997</v>
      </c>
      <c r="G6516" s="11" t="s">
        <v>99</v>
      </c>
      <c r="H6516">
        <v>425.22867000000002</v>
      </c>
      <c r="I6516">
        <v>69.009370000000004</v>
      </c>
      <c r="J6516">
        <v>-5.7649999999999997</v>
      </c>
      <c r="K6516" s="11"/>
    </row>
    <row r="6517" spans="1:11" x14ac:dyDescent="0.25">
      <c r="A6517" s="11" t="s">
        <v>6613</v>
      </c>
      <c r="B6517" s="11" t="s">
        <v>97</v>
      </c>
      <c r="C6517" s="11" t="s">
        <v>98</v>
      </c>
      <c r="D6517">
        <v>468.73083000000003</v>
      </c>
      <c r="E6517">
        <v>114.46271</v>
      </c>
      <c r="F6517">
        <v>-26.901</v>
      </c>
      <c r="G6517" s="11" t="s">
        <v>99</v>
      </c>
      <c r="H6517">
        <v>468.73083000000003</v>
      </c>
      <c r="I6517">
        <v>114.46271</v>
      </c>
      <c r="J6517">
        <v>-26.901</v>
      </c>
      <c r="K6517" s="11"/>
    </row>
    <row r="6518" spans="1:11" x14ac:dyDescent="0.25">
      <c r="A6518" s="11" t="s">
        <v>6614</v>
      </c>
      <c r="B6518" s="11" t="s">
        <v>97</v>
      </c>
      <c r="C6518" s="11" t="s">
        <v>98</v>
      </c>
      <c r="D6518">
        <v>471.03658999999999</v>
      </c>
      <c r="E6518">
        <v>114.60317999999999</v>
      </c>
      <c r="F6518">
        <v>-26.901</v>
      </c>
      <c r="G6518" s="11" t="s">
        <v>99</v>
      </c>
      <c r="H6518">
        <v>471.03658999999999</v>
      </c>
      <c r="I6518">
        <v>114.60317999999999</v>
      </c>
      <c r="J6518">
        <v>-26.901</v>
      </c>
      <c r="K6518" s="11"/>
    </row>
    <row r="6519" spans="1:11" x14ac:dyDescent="0.25">
      <c r="A6519" s="11" t="s">
        <v>6615</v>
      </c>
      <c r="B6519" s="11" t="s">
        <v>97</v>
      </c>
      <c r="C6519" s="11" t="s">
        <v>98</v>
      </c>
      <c r="D6519">
        <v>446.25414000000001</v>
      </c>
      <c r="E6519">
        <v>103.33581</v>
      </c>
      <c r="F6519">
        <v>3.4350000000000001</v>
      </c>
      <c r="G6519" s="11" t="s">
        <v>99</v>
      </c>
      <c r="H6519">
        <v>446.25414000000001</v>
      </c>
      <c r="I6519">
        <v>103.33581</v>
      </c>
      <c r="J6519">
        <v>3.4350000000000001</v>
      </c>
      <c r="K6519" s="11"/>
    </row>
    <row r="6520" spans="1:11" x14ac:dyDescent="0.25">
      <c r="A6520" s="11" t="s">
        <v>6616</v>
      </c>
      <c r="B6520" s="11" t="s">
        <v>97</v>
      </c>
      <c r="C6520" s="11" t="s">
        <v>98</v>
      </c>
      <c r="D6520">
        <v>459.39956000000001</v>
      </c>
      <c r="E6520">
        <v>51.166490000000003</v>
      </c>
      <c r="F6520">
        <v>-50.365000000000002</v>
      </c>
      <c r="G6520" s="11" t="s">
        <v>99</v>
      </c>
      <c r="H6520">
        <v>459.39956000000001</v>
      </c>
      <c r="I6520">
        <v>51.166490000000003</v>
      </c>
      <c r="J6520">
        <v>-50.365000000000002</v>
      </c>
      <c r="K6520" s="11"/>
    </row>
    <row r="6521" spans="1:11" x14ac:dyDescent="0.25">
      <c r="A6521" s="11" t="s">
        <v>6617</v>
      </c>
      <c r="B6521" s="11" t="s">
        <v>97</v>
      </c>
      <c r="C6521" s="11" t="s">
        <v>98</v>
      </c>
      <c r="D6521">
        <v>407.14359999999999</v>
      </c>
      <c r="E6521">
        <v>56.214080000000003</v>
      </c>
      <c r="F6521">
        <v>-53.149000000000001</v>
      </c>
      <c r="G6521" s="11" t="s">
        <v>99</v>
      </c>
      <c r="H6521">
        <v>407.14359999999999</v>
      </c>
      <c r="I6521">
        <v>56.214080000000003</v>
      </c>
      <c r="J6521">
        <v>-53.149000000000001</v>
      </c>
      <c r="K6521" s="11"/>
    </row>
    <row r="6522" spans="1:11" x14ac:dyDescent="0.25">
      <c r="A6522" s="11" t="s">
        <v>6618</v>
      </c>
      <c r="B6522" s="11" t="s">
        <v>97</v>
      </c>
      <c r="C6522" s="11" t="s">
        <v>98</v>
      </c>
      <c r="D6522">
        <v>411.55185999999998</v>
      </c>
      <c r="E6522">
        <v>55.661189999999998</v>
      </c>
      <c r="F6522">
        <v>-53.149000000000001</v>
      </c>
      <c r="G6522" s="11" t="s">
        <v>99</v>
      </c>
      <c r="H6522">
        <v>411.55185999999998</v>
      </c>
      <c r="I6522">
        <v>55.661189999999998</v>
      </c>
      <c r="J6522">
        <v>-53.149000000000001</v>
      </c>
      <c r="K6522" s="11"/>
    </row>
    <row r="6523" spans="1:11" x14ac:dyDescent="0.25">
      <c r="A6523" s="11" t="s">
        <v>6619</v>
      </c>
      <c r="B6523" s="11" t="s">
        <v>97</v>
      </c>
      <c r="C6523" s="11" t="s">
        <v>98</v>
      </c>
      <c r="D6523">
        <v>409.38265000000001</v>
      </c>
      <c r="E6523">
        <v>55.74091</v>
      </c>
      <c r="F6523">
        <v>-53.149000000000001</v>
      </c>
      <c r="G6523" s="11" t="s">
        <v>99</v>
      </c>
      <c r="H6523">
        <v>409.38265000000001</v>
      </c>
      <c r="I6523">
        <v>55.74091</v>
      </c>
      <c r="J6523">
        <v>-53.149000000000001</v>
      </c>
      <c r="K6523" s="11"/>
    </row>
    <row r="6524" spans="1:11" x14ac:dyDescent="0.25">
      <c r="A6524" s="11" t="s">
        <v>6620</v>
      </c>
      <c r="B6524" s="11" t="s">
        <v>97</v>
      </c>
      <c r="C6524" s="11" t="s">
        <v>98</v>
      </c>
      <c r="D6524">
        <v>407.21343000000002</v>
      </c>
      <c r="E6524">
        <v>55.820630000000001</v>
      </c>
      <c r="F6524">
        <v>-53.149000000000001</v>
      </c>
      <c r="G6524" s="11" t="s">
        <v>99</v>
      </c>
      <c r="H6524">
        <v>407.21343000000002</v>
      </c>
      <c r="I6524">
        <v>55.820630000000001</v>
      </c>
      <c r="J6524">
        <v>-53.149000000000001</v>
      </c>
      <c r="K6524" s="11"/>
    </row>
    <row r="6525" spans="1:11" x14ac:dyDescent="0.25">
      <c r="A6525" s="11" t="s">
        <v>6621</v>
      </c>
      <c r="B6525" s="11" t="s">
        <v>97</v>
      </c>
      <c r="C6525" s="11" t="s">
        <v>98</v>
      </c>
      <c r="D6525">
        <v>458.46059000000002</v>
      </c>
      <c r="E6525">
        <v>113.23759</v>
      </c>
      <c r="F6525">
        <v>-17.64969</v>
      </c>
      <c r="G6525" s="11" t="s">
        <v>99</v>
      </c>
      <c r="H6525">
        <v>458.46059000000002</v>
      </c>
      <c r="I6525">
        <v>113.23759</v>
      </c>
      <c r="J6525">
        <v>-17.64969</v>
      </c>
      <c r="K6525" s="11"/>
    </row>
    <row r="6526" spans="1:11" x14ac:dyDescent="0.25">
      <c r="A6526" s="11" t="s">
        <v>6622</v>
      </c>
      <c r="B6526" s="11" t="s">
        <v>97</v>
      </c>
      <c r="C6526" s="11" t="s">
        <v>98</v>
      </c>
      <c r="D6526">
        <v>460.44418999999999</v>
      </c>
      <c r="E6526">
        <v>116.11799000000001</v>
      </c>
      <c r="F6526">
        <v>-17.64969</v>
      </c>
      <c r="G6526" s="11" t="s">
        <v>99</v>
      </c>
      <c r="H6526">
        <v>460.44418999999999</v>
      </c>
      <c r="I6526">
        <v>116.11799000000001</v>
      </c>
      <c r="J6526">
        <v>-17.64969</v>
      </c>
      <c r="K6526" s="11"/>
    </row>
    <row r="6527" spans="1:11" x14ac:dyDescent="0.25">
      <c r="A6527" s="11" t="s">
        <v>6623</v>
      </c>
      <c r="B6527" s="11" t="s">
        <v>97</v>
      </c>
      <c r="C6527" s="11" t="s">
        <v>98</v>
      </c>
      <c r="D6527">
        <v>461.86219</v>
      </c>
      <c r="E6527">
        <v>118.17699</v>
      </c>
      <c r="F6527">
        <v>-17.64969</v>
      </c>
      <c r="G6527" s="11" t="s">
        <v>99</v>
      </c>
      <c r="H6527">
        <v>461.86219</v>
      </c>
      <c r="I6527">
        <v>118.17699</v>
      </c>
      <c r="J6527">
        <v>-17.64969</v>
      </c>
      <c r="K6527" s="11"/>
    </row>
    <row r="6528" spans="1:11" x14ac:dyDescent="0.25">
      <c r="A6528" s="11" t="s">
        <v>6624</v>
      </c>
      <c r="B6528" s="11" t="s">
        <v>97</v>
      </c>
      <c r="C6528" s="11" t="s">
        <v>98</v>
      </c>
      <c r="D6528">
        <v>412.69272999999998</v>
      </c>
      <c r="E6528">
        <v>49.178400000000003</v>
      </c>
      <c r="F6528">
        <v>-53.149000000000001</v>
      </c>
      <c r="G6528" s="11" t="s">
        <v>99</v>
      </c>
      <c r="H6528">
        <v>412.69272999999998</v>
      </c>
      <c r="I6528">
        <v>49.178400000000003</v>
      </c>
      <c r="J6528">
        <v>-53.149000000000001</v>
      </c>
      <c r="K6528" s="11"/>
    </row>
    <row r="6529" spans="1:11" x14ac:dyDescent="0.25">
      <c r="A6529" s="11" t="s">
        <v>6625</v>
      </c>
      <c r="B6529" s="11" t="s">
        <v>97</v>
      </c>
      <c r="C6529" s="11" t="s">
        <v>98</v>
      </c>
      <c r="D6529">
        <v>413.05077999999997</v>
      </c>
      <c r="E6529">
        <v>47.14414</v>
      </c>
      <c r="F6529">
        <v>-53.149000000000001</v>
      </c>
      <c r="G6529" s="11" t="s">
        <v>99</v>
      </c>
      <c r="H6529">
        <v>413.05077999999997</v>
      </c>
      <c r="I6529">
        <v>47.14414</v>
      </c>
      <c r="J6529">
        <v>-53.149000000000001</v>
      </c>
      <c r="K6529" s="11"/>
    </row>
    <row r="6530" spans="1:11" x14ac:dyDescent="0.25">
      <c r="A6530" s="11" t="s">
        <v>6626</v>
      </c>
      <c r="B6530" s="11" t="s">
        <v>97</v>
      </c>
      <c r="C6530" s="11" t="s">
        <v>98</v>
      </c>
      <c r="D6530">
        <v>410.57243999999997</v>
      </c>
      <c r="E6530">
        <v>49.019820000000003</v>
      </c>
      <c r="F6530">
        <v>-53.149000000000001</v>
      </c>
      <c r="G6530" s="11" t="s">
        <v>99</v>
      </c>
      <c r="H6530">
        <v>410.57243999999997</v>
      </c>
      <c r="I6530">
        <v>49.019820000000003</v>
      </c>
      <c r="J6530">
        <v>-53.149000000000001</v>
      </c>
      <c r="K6530" s="11"/>
    </row>
    <row r="6531" spans="1:11" x14ac:dyDescent="0.25">
      <c r="A6531" s="11" t="s">
        <v>6627</v>
      </c>
      <c r="B6531" s="11" t="s">
        <v>97</v>
      </c>
      <c r="C6531" s="11" t="s">
        <v>98</v>
      </c>
      <c r="D6531">
        <v>410.94902000000002</v>
      </c>
      <c r="E6531">
        <v>46.892919999999997</v>
      </c>
      <c r="F6531">
        <v>-53.149000000000001</v>
      </c>
      <c r="G6531" s="11" t="s">
        <v>99</v>
      </c>
      <c r="H6531">
        <v>410.94902000000002</v>
      </c>
      <c r="I6531">
        <v>46.892919999999997</v>
      </c>
      <c r="J6531">
        <v>-53.149000000000001</v>
      </c>
      <c r="K6531" s="11"/>
    </row>
    <row r="6532" spans="1:11" x14ac:dyDescent="0.25">
      <c r="A6532" s="11" t="s">
        <v>6628</v>
      </c>
      <c r="B6532" s="11" t="s">
        <v>97</v>
      </c>
      <c r="C6532" s="11" t="s">
        <v>98</v>
      </c>
      <c r="D6532">
        <v>408.45215000000002</v>
      </c>
      <c r="E6532">
        <v>48.861249999999998</v>
      </c>
      <c r="F6532">
        <v>-53.149000000000001</v>
      </c>
      <c r="G6532" s="11" t="s">
        <v>99</v>
      </c>
      <c r="H6532">
        <v>408.45215000000002</v>
      </c>
      <c r="I6532">
        <v>48.861249999999998</v>
      </c>
      <c r="J6532">
        <v>-53.149000000000001</v>
      </c>
      <c r="K6532" s="11"/>
    </row>
    <row r="6533" spans="1:11" x14ac:dyDescent="0.25">
      <c r="A6533" s="11" t="s">
        <v>6629</v>
      </c>
      <c r="B6533" s="11" t="s">
        <v>97</v>
      </c>
      <c r="C6533" s="11" t="s">
        <v>98</v>
      </c>
      <c r="D6533">
        <v>408.84726000000001</v>
      </c>
      <c r="E6533">
        <v>46.641710000000003</v>
      </c>
      <c r="F6533">
        <v>-53.149000000000001</v>
      </c>
      <c r="G6533" s="11" t="s">
        <v>99</v>
      </c>
      <c r="H6533">
        <v>408.84726000000001</v>
      </c>
      <c r="I6533">
        <v>46.641710000000003</v>
      </c>
      <c r="J6533">
        <v>-53.149000000000001</v>
      </c>
      <c r="K6533" s="11"/>
    </row>
    <row r="6534" spans="1:11" x14ac:dyDescent="0.25">
      <c r="A6534" s="11" t="s">
        <v>6630</v>
      </c>
      <c r="B6534" s="11" t="s">
        <v>97</v>
      </c>
      <c r="C6534" s="11" t="s">
        <v>98</v>
      </c>
      <c r="D6534">
        <v>412.30694</v>
      </c>
      <c r="E6534">
        <v>51.372590000000002</v>
      </c>
      <c r="F6534">
        <v>-53.149000000000001</v>
      </c>
      <c r="G6534" s="11" t="s">
        <v>99</v>
      </c>
      <c r="H6534">
        <v>412.30694</v>
      </c>
      <c r="I6534">
        <v>51.372590000000002</v>
      </c>
      <c r="J6534">
        <v>-53.149000000000001</v>
      </c>
      <c r="K6534" s="11"/>
    </row>
    <row r="6535" spans="1:11" x14ac:dyDescent="0.25">
      <c r="A6535" s="11" t="s">
        <v>6631</v>
      </c>
      <c r="B6535" s="11" t="s">
        <v>97</v>
      </c>
      <c r="C6535" s="11" t="s">
        <v>98</v>
      </c>
      <c r="D6535">
        <v>412.40410000000003</v>
      </c>
      <c r="E6535">
        <v>50.819969999999998</v>
      </c>
      <c r="F6535">
        <v>-53.149000000000001</v>
      </c>
      <c r="G6535" s="11" t="s">
        <v>99</v>
      </c>
      <c r="H6535">
        <v>412.40410000000003</v>
      </c>
      <c r="I6535">
        <v>50.819969999999998</v>
      </c>
      <c r="J6535">
        <v>-53.149000000000001</v>
      </c>
      <c r="K6535" s="11"/>
    </row>
    <row r="6536" spans="1:11" x14ac:dyDescent="0.25">
      <c r="A6536" s="11" t="s">
        <v>6632</v>
      </c>
      <c r="B6536" s="11" t="s">
        <v>97</v>
      </c>
      <c r="C6536" s="11" t="s">
        <v>98</v>
      </c>
      <c r="D6536">
        <v>410.19060999999999</v>
      </c>
      <c r="E6536">
        <v>51.179319999999997</v>
      </c>
      <c r="F6536">
        <v>-53.149000000000001</v>
      </c>
      <c r="G6536" s="11" t="s">
        <v>99</v>
      </c>
      <c r="H6536">
        <v>410.19060999999999</v>
      </c>
      <c r="I6536">
        <v>51.179319999999997</v>
      </c>
      <c r="J6536">
        <v>-53.149000000000001</v>
      </c>
      <c r="K6536" s="11"/>
    </row>
    <row r="6537" spans="1:11" x14ac:dyDescent="0.25">
      <c r="A6537" s="11" t="s">
        <v>6633</v>
      </c>
      <c r="B6537" s="11" t="s">
        <v>97</v>
      </c>
      <c r="C6537" s="11" t="s">
        <v>98</v>
      </c>
      <c r="D6537">
        <v>410.28678000000002</v>
      </c>
      <c r="E6537">
        <v>50.635429999999999</v>
      </c>
      <c r="F6537">
        <v>-53.149000000000001</v>
      </c>
      <c r="G6537" s="11" t="s">
        <v>99</v>
      </c>
      <c r="H6537">
        <v>410.28678000000002</v>
      </c>
      <c r="I6537">
        <v>50.635429999999999</v>
      </c>
      <c r="J6537">
        <v>-53.149000000000001</v>
      </c>
      <c r="K6537" s="11"/>
    </row>
    <row r="6538" spans="1:11" x14ac:dyDescent="0.25">
      <c r="A6538" s="11" t="s">
        <v>6634</v>
      </c>
      <c r="B6538" s="11" t="s">
        <v>97</v>
      </c>
      <c r="C6538" s="11" t="s">
        <v>98</v>
      </c>
      <c r="D6538">
        <v>445.44099</v>
      </c>
      <c r="E6538">
        <v>114.54900000000001</v>
      </c>
      <c r="F6538">
        <v>-9.1489999999999991</v>
      </c>
      <c r="G6538" s="11" t="s">
        <v>99</v>
      </c>
      <c r="H6538">
        <v>445.44099</v>
      </c>
      <c r="I6538">
        <v>114.54900000000001</v>
      </c>
      <c r="J6538">
        <v>-9.1489999999999991</v>
      </c>
      <c r="K6538" s="11"/>
    </row>
    <row r="6539" spans="1:11" x14ac:dyDescent="0.25">
      <c r="A6539" s="11" t="s">
        <v>6635</v>
      </c>
      <c r="B6539" s="11" t="s">
        <v>97</v>
      </c>
      <c r="C6539" s="11" t="s">
        <v>98</v>
      </c>
      <c r="D6539">
        <v>446.91424000000001</v>
      </c>
      <c r="E6539">
        <v>116.68828000000001</v>
      </c>
      <c r="F6539">
        <v>-9.1489999999999991</v>
      </c>
      <c r="G6539" s="11" t="s">
        <v>99</v>
      </c>
      <c r="H6539">
        <v>446.91424000000001</v>
      </c>
      <c r="I6539">
        <v>116.68828000000001</v>
      </c>
      <c r="J6539">
        <v>-9.1489999999999991</v>
      </c>
      <c r="K6539" s="11"/>
    </row>
    <row r="6540" spans="1:11" x14ac:dyDescent="0.25">
      <c r="A6540" s="11" t="s">
        <v>6636</v>
      </c>
      <c r="B6540" s="11" t="s">
        <v>97</v>
      </c>
      <c r="C6540" s="11" t="s">
        <v>98</v>
      </c>
      <c r="D6540">
        <v>453.05322000000001</v>
      </c>
      <c r="E6540">
        <v>117.27951</v>
      </c>
      <c r="F6540">
        <v>-17.649740000000001</v>
      </c>
      <c r="G6540" s="11" t="s">
        <v>99</v>
      </c>
      <c r="H6540">
        <v>453.05322000000001</v>
      </c>
      <c r="I6540">
        <v>117.27951</v>
      </c>
      <c r="J6540">
        <v>-17.649740000000001</v>
      </c>
      <c r="K6540" s="11"/>
    </row>
    <row r="6541" spans="1:11" x14ac:dyDescent="0.25">
      <c r="A6541" s="11" t="s">
        <v>6637</v>
      </c>
      <c r="B6541" s="11" t="s">
        <v>97</v>
      </c>
      <c r="C6541" s="11" t="s">
        <v>98</v>
      </c>
      <c r="D6541">
        <v>457.45769999999999</v>
      </c>
      <c r="E6541">
        <v>117.72825</v>
      </c>
      <c r="F6541">
        <v>-17.649719999999999</v>
      </c>
      <c r="G6541" s="11" t="s">
        <v>99</v>
      </c>
      <c r="H6541">
        <v>457.45769999999999</v>
      </c>
      <c r="I6541">
        <v>117.72825</v>
      </c>
      <c r="J6541">
        <v>-17.649719999999999</v>
      </c>
      <c r="K6541" s="11"/>
    </row>
    <row r="6542" spans="1:11" x14ac:dyDescent="0.25">
      <c r="A6542" s="11" t="s">
        <v>6638</v>
      </c>
      <c r="B6542" s="11" t="s">
        <v>97</v>
      </c>
      <c r="C6542" s="11" t="s">
        <v>98</v>
      </c>
      <c r="D6542">
        <v>456.99304999999998</v>
      </c>
      <c r="E6542">
        <v>115.72905</v>
      </c>
      <c r="F6542">
        <v>-17.649719999999999</v>
      </c>
      <c r="G6542" s="11" t="s">
        <v>99</v>
      </c>
      <c r="H6542">
        <v>456.99304999999998</v>
      </c>
      <c r="I6542">
        <v>115.72905</v>
      </c>
      <c r="J6542">
        <v>-17.649719999999999</v>
      </c>
      <c r="K6542" s="11"/>
    </row>
    <row r="6543" spans="1:11" x14ac:dyDescent="0.25">
      <c r="A6543" s="11" t="s">
        <v>6639</v>
      </c>
      <c r="B6543" s="11" t="s">
        <v>97</v>
      </c>
      <c r="C6543" s="11" t="s">
        <v>98</v>
      </c>
      <c r="D6543">
        <v>454.03057999999999</v>
      </c>
      <c r="E6543">
        <v>113.40073</v>
      </c>
      <c r="F6543">
        <v>-17.649740000000001</v>
      </c>
      <c r="G6543" s="11" t="s">
        <v>99</v>
      </c>
      <c r="H6543">
        <v>454.03057999999999</v>
      </c>
      <c r="I6543">
        <v>113.40073</v>
      </c>
      <c r="J6543">
        <v>-17.649740000000001</v>
      </c>
      <c r="K6543" s="11"/>
    </row>
    <row r="6544" spans="1:11" x14ac:dyDescent="0.25">
      <c r="A6544" s="11" t="s">
        <v>6640</v>
      </c>
      <c r="B6544" s="11" t="s">
        <v>97</v>
      </c>
      <c r="C6544" s="11" t="s">
        <v>98</v>
      </c>
      <c r="D6544">
        <v>456.24558000000002</v>
      </c>
      <c r="E6544">
        <v>113.31916</v>
      </c>
      <c r="F6544">
        <v>-17.649719999999999</v>
      </c>
      <c r="G6544" s="11" t="s">
        <v>99</v>
      </c>
      <c r="H6544">
        <v>456.24558000000002</v>
      </c>
      <c r="I6544">
        <v>113.31916</v>
      </c>
      <c r="J6544">
        <v>-17.649719999999999</v>
      </c>
      <c r="K6544" s="11"/>
    </row>
    <row r="6545" spans="1:11" x14ac:dyDescent="0.25">
      <c r="A6545" s="11" t="s">
        <v>6641</v>
      </c>
      <c r="B6545" s="11" t="s">
        <v>97</v>
      </c>
      <c r="C6545" s="11" t="s">
        <v>98</v>
      </c>
      <c r="D6545">
        <v>445.55847999999997</v>
      </c>
      <c r="E6545">
        <v>112.53756</v>
      </c>
      <c r="F6545">
        <v>-17.949000000000002</v>
      </c>
      <c r="G6545" s="11" t="s">
        <v>99</v>
      </c>
      <c r="H6545">
        <v>445.55847999999997</v>
      </c>
      <c r="I6545">
        <v>112.53756</v>
      </c>
      <c r="J6545">
        <v>-17.949000000000002</v>
      </c>
      <c r="K6545" s="11"/>
    </row>
    <row r="6546" spans="1:11" x14ac:dyDescent="0.25">
      <c r="A6546" s="11" t="s">
        <v>6642</v>
      </c>
      <c r="B6546" s="11" t="s">
        <v>97</v>
      </c>
      <c r="C6546" s="11" t="s">
        <v>98</v>
      </c>
      <c r="D6546">
        <v>447.03172000000001</v>
      </c>
      <c r="E6546">
        <v>114.67685</v>
      </c>
      <c r="F6546">
        <v>-17.949000000000002</v>
      </c>
      <c r="G6546" s="11" t="s">
        <v>99</v>
      </c>
      <c r="H6546">
        <v>447.03172000000001</v>
      </c>
      <c r="I6546">
        <v>114.67685</v>
      </c>
      <c r="J6546">
        <v>-17.949000000000002</v>
      </c>
      <c r="K6546" s="11"/>
    </row>
    <row r="6547" spans="1:11" x14ac:dyDescent="0.25">
      <c r="A6547" s="11" t="s">
        <v>6643</v>
      </c>
      <c r="B6547" s="11" t="s">
        <v>97</v>
      </c>
      <c r="C6547" s="11" t="s">
        <v>98</v>
      </c>
      <c r="D6547">
        <v>450.28681999999998</v>
      </c>
      <c r="E6547">
        <v>115.00848000000001</v>
      </c>
      <c r="F6547">
        <v>-17.79937</v>
      </c>
      <c r="G6547" s="11" t="s">
        <v>99</v>
      </c>
      <c r="H6547">
        <v>450.28681999999998</v>
      </c>
      <c r="I6547">
        <v>115.00848000000001</v>
      </c>
      <c r="J6547">
        <v>-17.79937</v>
      </c>
      <c r="K6547" s="11"/>
    </row>
    <row r="6548" spans="1:11" x14ac:dyDescent="0.25">
      <c r="A6548" s="11" t="s">
        <v>6644</v>
      </c>
      <c r="B6548" s="11" t="s">
        <v>97</v>
      </c>
      <c r="C6548" s="11" t="s">
        <v>98</v>
      </c>
      <c r="D6548">
        <v>449.79453000000001</v>
      </c>
      <c r="E6548">
        <v>112.96914</v>
      </c>
      <c r="F6548">
        <v>-17.79937</v>
      </c>
      <c r="G6548" s="11" t="s">
        <v>99</v>
      </c>
      <c r="H6548">
        <v>449.79453000000001</v>
      </c>
      <c r="I6548">
        <v>112.96914</v>
      </c>
      <c r="J6548">
        <v>-17.79937</v>
      </c>
      <c r="K6548" s="11"/>
    </row>
    <row r="6549" spans="1:11" x14ac:dyDescent="0.25">
      <c r="A6549" s="11" t="s">
        <v>6645</v>
      </c>
      <c r="B6549" s="11" t="s">
        <v>97</v>
      </c>
      <c r="C6549" s="11" t="s">
        <v>98</v>
      </c>
      <c r="D6549">
        <v>450.55450000000002</v>
      </c>
      <c r="E6549">
        <v>86.269270000000006</v>
      </c>
      <c r="F6549">
        <v>-14.164999999999999</v>
      </c>
      <c r="G6549" s="11" t="s">
        <v>99</v>
      </c>
      <c r="H6549">
        <v>450.55450000000002</v>
      </c>
      <c r="I6549">
        <v>86.269270000000006</v>
      </c>
      <c r="J6549">
        <v>-14.164999999999999</v>
      </c>
      <c r="K6549" s="11"/>
    </row>
    <row r="6550" spans="1:11" x14ac:dyDescent="0.25">
      <c r="A6550" s="11" t="s">
        <v>6646</v>
      </c>
      <c r="B6550" s="11" t="s">
        <v>97</v>
      </c>
      <c r="C6550" s="11" t="s">
        <v>98</v>
      </c>
      <c r="D6550">
        <v>448.50497000000001</v>
      </c>
      <c r="E6550">
        <v>116.81613</v>
      </c>
      <c r="F6550">
        <v>-17.949000000000002</v>
      </c>
      <c r="G6550" s="11" t="s">
        <v>99</v>
      </c>
      <c r="H6550">
        <v>448.50497000000001</v>
      </c>
      <c r="I6550">
        <v>116.81613</v>
      </c>
      <c r="J6550">
        <v>-17.949000000000002</v>
      </c>
      <c r="K6550" s="11"/>
    </row>
    <row r="6551" spans="1:11" x14ac:dyDescent="0.25">
      <c r="A6551" s="11" t="s">
        <v>6647</v>
      </c>
      <c r="B6551" s="11" t="s">
        <v>97</v>
      </c>
      <c r="C6551" s="11" t="s">
        <v>98</v>
      </c>
      <c r="D6551">
        <v>450.77910000000003</v>
      </c>
      <c r="E6551">
        <v>117.04782</v>
      </c>
      <c r="F6551">
        <v>-17.79937</v>
      </c>
      <c r="G6551" s="11" t="s">
        <v>99</v>
      </c>
      <c r="H6551">
        <v>450.77910000000003</v>
      </c>
      <c r="I6551">
        <v>117.04782</v>
      </c>
      <c r="J6551">
        <v>-17.79937</v>
      </c>
      <c r="K6551" s="11"/>
    </row>
    <row r="6552" spans="1:11" x14ac:dyDescent="0.25">
      <c r="A6552" s="11" t="s">
        <v>6648</v>
      </c>
      <c r="B6552" s="11" t="s">
        <v>97</v>
      </c>
      <c r="C6552" s="11" t="s">
        <v>98</v>
      </c>
      <c r="D6552">
        <v>408.07427999999999</v>
      </c>
      <c r="E6552">
        <v>50.986040000000003</v>
      </c>
      <c r="F6552">
        <v>-53.149000000000001</v>
      </c>
      <c r="G6552" s="11" t="s">
        <v>99</v>
      </c>
      <c r="H6552">
        <v>408.07427999999999</v>
      </c>
      <c r="I6552">
        <v>50.986040000000003</v>
      </c>
      <c r="J6552">
        <v>-53.149000000000001</v>
      </c>
      <c r="K6552" s="11"/>
    </row>
    <row r="6553" spans="1:11" x14ac:dyDescent="0.25">
      <c r="A6553" s="11" t="s">
        <v>6649</v>
      </c>
      <c r="B6553" s="11" t="s">
        <v>97</v>
      </c>
      <c r="C6553" s="11" t="s">
        <v>98</v>
      </c>
      <c r="D6553">
        <v>408.16944999999998</v>
      </c>
      <c r="E6553">
        <v>50.450899999999997</v>
      </c>
      <c r="F6553">
        <v>-53.149000000000001</v>
      </c>
      <c r="G6553" s="11" t="s">
        <v>99</v>
      </c>
      <c r="H6553">
        <v>408.16944999999998</v>
      </c>
      <c r="I6553">
        <v>50.450899999999997</v>
      </c>
      <c r="J6553">
        <v>-53.149000000000001</v>
      </c>
      <c r="K6553" s="11"/>
    </row>
    <row r="6554" spans="1:11" x14ac:dyDescent="0.25">
      <c r="A6554" s="11" t="s">
        <v>6650</v>
      </c>
      <c r="B6554" s="11" t="s">
        <v>97</v>
      </c>
      <c r="C6554" s="11" t="s">
        <v>98</v>
      </c>
      <c r="D6554">
        <v>423.93603000000002</v>
      </c>
      <c r="E6554">
        <v>75.888170000000002</v>
      </c>
      <c r="F6554">
        <v>-5.7649999999999997</v>
      </c>
      <c r="G6554" s="11" t="s">
        <v>99</v>
      </c>
      <c r="H6554">
        <v>423.93603000000002</v>
      </c>
      <c r="I6554">
        <v>75.888170000000002</v>
      </c>
      <c r="J6554">
        <v>-5.7649999999999997</v>
      </c>
      <c r="K6554" s="11"/>
    </row>
    <row r="6555" spans="1:11" x14ac:dyDescent="0.25">
      <c r="A6555" s="11" t="s">
        <v>6651</v>
      </c>
      <c r="B6555" s="11" t="s">
        <v>97</v>
      </c>
      <c r="C6555" s="11" t="s">
        <v>98</v>
      </c>
      <c r="D6555">
        <v>412.08350999999999</v>
      </c>
      <c r="E6555">
        <v>52.644309999999997</v>
      </c>
      <c r="F6555">
        <v>-53.149000000000001</v>
      </c>
      <c r="G6555" s="11" t="s">
        <v>99</v>
      </c>
      <c r="H6555">
        <v>412.08350999999999</v>
      </c>
      <c r="I6555">
        <v>52.644309999999997</v>
      </c>
      <c r="J6555">
        <v>-53.149000000000001</v>
      </c>
      <c r="K6555" s="11"/>
    </row>
    <row r="6556" spans="1:11" x14ac:dyDescent="0.25">
      <c r="A6556" s="11" t="s">
        <v>6652</v>
      </c>
      <c r="B6556" s="11" t="s">
        <v>97</v>
      </c>
      <c r="C6556" s="11" t="s">
        <v>98</v>
      </c>
      <c r="D6556">
        <v>449.47940999999997</v>
      </c>
      <c r="E6556">
        <v>90.535910000000001</v>
      </c>
      <c r="F6556">
        <v>-9.7650000000000006</v>
      </c>
      <c r="G6556" s="11" t="s">
        <v>99</v>
      </c>
      <c r="H6556">
        <v>449.47940999999997</v>
      </c>
      <c r="I6556">
        <v>90.535910000000001</v>
      </c>
      <c r="J6556">
        <v>-9.7650000000000006</v>
      </c>
      <c r="K6556" s="11"/>
    </row>
    <row r="6557" spans="1:11" x14ac:dyDescent="0.25">
      <c r="A6557" s="11" t="s">
        <v>6653</v>
      </c>
      <c r="B6557" s="11" t="s">
        <v>97</v>
      </c>
      <c r="C6557" s="11" t="s">
        <v>98</v>
      </c>
      <c r="D6557">
        <v>409.97913999999997</v>
      </c>
      <c r="E6557">
        <v>52.376570000000001</v>
      </c>
      <c r="F6557">
        <v>-53.149000000000001</v>
      </c>
      <c r="G6557" s="11" t="s">
        <v>99</v>
      </c>
      <c r="H6557">
        <v>409.97913999999997</v>
      </c>
      <c r="I6557">
        <v>52.376570000000001</v>
      </c>
      <c r="J6557">
        <v>-53.149000000000001</v>
      </c>
      <c r="K6557" s="11"/>
    </row>
    <row r="6558" spans="1:11" x14ac:dyDescent="0.25">
      <c r="A6558" s="11" t="s">
        <v>6654</v>
      </c>
      <c r="B6558" s="11" t="s">
        <v>97</v>
      </c>
      <c r="C6558" s="11" t="s">
        <v>98</v>
      </c>
      <c r="D6558">
        <v>407.87477999999999</v>
      </c>
      <c r="E6558">
        <v>52.108820000000001</v>
      </c>
      <c r="F6558">
        <v>-53.149000000000001</v>
      </c>
      <c r="G6558" s="11" t="s">
        <v>99</v>
      </c>
      <c r="H6558">
        <v>407.87477999999999</v>
      </c>
      <c r="I6558">
        <v>52.108820000000001</v>
      </c>
      <c r="J6558">
        <v>-53.149000000000001</v>
      </c>
      <c r="K6558" s="11"/>
    </row>
    <row r="6559" spans="1:11" x14ac:dyDescent="0.25">
      <c r="A6559" s="11" t="s">
        <v>6655</v>
      </c>
      <c r="B6559" s="11" t="s">
        <v>97</v>
      </c>
      <c r="C6559" s="11" t="s">
        <v>98</v>
      </c>
      <c r="D6559">
        <v>403.30387000000002</v>
      </c>
      <c r="E6559">
        <v>65.628559999999993</v>
      </c>
      <c r="F6559">
        <v>-25.236000000000001</v>
      </c>
      <c r="G6559" s="11" t="s">
        <v>99</v>
      </c>
      <c r="H6559">
        <v>403.30387000000002</v>
      </c>
      <c r="I6559">
        <v>65.628559999999993</v>
      </c>
      <c r="J6559">
        <v>-25.236000000000001</v>
      </c>
      <c r="K6559" s="11"/>
    </row>
    <row r="6560" spans="1:11" x14ac:dyDescent="0.25">
      <c r="A6560" s="11" t="s">
        <v>6656</v>
      </c>
      <c r="B6560" s="11" t="s">
        <v>97</v>
      </c>
      <c r="C6560" s="11" t="s">
        <v>98</v>
      </c>
      <c r="D6560">
        <v>427.26720999999998</v>
      </c>
      <c r="E6560">
        <v>112.52482999999999</v>
      </c>
      <c r="F6560">
        <v>-0.34799999999999998</v>
      </c>
      <c r="G6560" s="11" t="s">
        <v>99</v>
      </c>
      <c r="H6560">
        <v>427.26720999999998</v>
      </c>
      <c r="I6560">
        <v>112.52482999999999</v>
      </c>
      <c r="J6560">
        <v>-0.34799999999999998</v>
      </c>
      <c r="K6560" s="11"/>
    </row>
    <row r="6561" spans="1:11" x14ac:dyDescent="0.25">
      <c r="A6561" s="11" t="s">
        <v>6657</v>
      </c>
      <c r="B6561" s="11" t="s">
        <v>97</v>
      </c>
      <c r="C6561" s="11" t="s">
        <v>98</v>
      </c>
      <c r="D6561">
        <v>428.26175000000001</v>
      </c>
      <c r="E6561">
        <v>108.15147</v>
      </c>
      <c r="F6561">
        <v>-0.34799999999999998</v>
      </c>
      <c r="G6561" s="11" t="s">
        <v>99</v>
      </c>
      <c r="H6561">
        <v>428.26175000000001</v>
      </c>
      <c r="I6561">
        <v>108.15147</v>
      </c>
      <c r="J6561">
        <v>-0.34799999999999998</v>
      </c>
      <c r="K6561" s="11"/>
    </row>
    <row r="6562" spans="1:11" x14ac:dyDescent="0.25">
      <c r="A6562" s="11" t="s">
        <v>6658</v>
      </c>
      <c r="B6562" s="11" t="s">
        <v>97</v>
      </c>
      <c r="C6562" s="11" t="s">
        <v>98</v>
      </c>
      <c r="D6562">
        <v>430.36943000000002</v>
      </c>
      <c r="E6562">
        <v>112.83135</v>
      </c>
      <c r="F6562">
        <v>-0.34799999999999998</v>
      </c>
      <c r="G6562" s="11" t="s">
        <v>99</v>
      </c>
      <c r="H6562">
        <v>430.36943000000002</v>
      </c>
      <c r="I6562">
        <v>112.83135</v>
      </c>
      <c r="J6562">
        <v>-0.34799999999999998</v>
      </c>
      <c r="K6562" s="11"/>
    </row>
    <row r="6563" spans="1:11" x14ac:dyDescent="0.25">
      <c r="A6563" s="11" t="s">
        <v>6659</v>
      </c>
      <c r="B6563" s="11" t="s">
        <v>97</v>
      </c>
      <c r="C6563" s="11" t="s">
        <v>98</v>
      </c>
      <c r="D6563">
        <v>431.39961</v>
      </c>
      <c r="E6563">
        <v>108.52978</v>
      </c>
      <c r="F6563">
        <v>-0.34799999999999998</v>
      </c>
      <c r="G6563" s="11" t="s">
        <v>99</v>
      </c>
      <c r="H6563">
        <v>431.39961</v>
      </c>
      <c r="I6563">
        <v>108.52978</v>
      </c>
      <c r="J6563">
        <v>-0.34799999999999998</v>
      </c>
      <c r="K6563" s="11"/>
    </row>
    <row r="6564" spans="1:11" x14ac:dyDescent="0.25">
      <c r="A6564" s="11" t="s">
        <v>6660</v>
      </c>
      <c r="B6564" s="11" t="s">
        <v>97</v>
      </c>
      <c r="C6564" s="11" t="s">
        <v>98</v>
      </c>
      <c r="D6564">
        <v>418.97359999999998</v>
      </c>
      <c r="E6564">
        <v>74.573189999999997</v>
      </c>
      <c r="F6564">
        <v>-5.7649999999999997</v>
      </c>
      <c r="G6564" s="11" t="s">
        <v>99</v>
      </c>
      <c r="H6564">
        <v>418.97359999999998</v>
      </c>
      <c r="I6564">
        <v>74.573189999999997</v>
      </c>
      <c r="J6564">
        <v>-5.7649999999999997</v>
      </c>
      <c r="K6564" s="11"/>
    </row>
    <row r="6565" spans="1:11" x14ac:dyDescent="0.25">
      <c r="A6565" s="11" t="s">
        <v>6661</v>
      </c>
      <c r="B6565" s="11" t="s">
        <v>97</v>
      </c>
      <c r="C6565" s="11" t="s">
        <v>98</v>
      </c>
      <c r="D6565">
        <v>400.70830999999998</v>
      </c>
      <c r="E6565">
        <v>98.119290000000007</v>
      </c>
      <c r="F6565">
        <v>-0.34799999999999998</v>
      </c>
      <c r="G6565" s="11" t="s">
        <v>99</v>
      </c>
      <c r="H6565">
        <v>400.70830999999998</v>
      </c>
      <c r="I6565">
        <v>98.119290000000007</v>
      </c>
      <c r="J6565">
        <v>-0.34799999999999998</v>
      </c>
      <c r="K6565" s="11"/>
    </row>
    <row r="6566" spans="1:11" x14ac:dyDescent="0.25">
      <c r="A6566" s="11" t="s">
        <v>6662</v>
      </c>
      <c r="B6566" s="11" t="s">
        <v>97</v>
      </c>
      <c r="C6566" s="11" t="s">
        <v>98</v>
      </c>
      <c r="D6566">
        <v>400.06839000000002</v>
      </c>
      <c r="E6566">
        <v>101.69635</v>
      </c>
      <c r="F6566">
        <v>-0.34799999999999998</v>
      </c>
      <c r="G6566" s="11" t="s">
        <v>99</v>
      </c>
      <c r="H6566">
        <v>400.06839000000002</v>
      </c>
      <c r="I6566">
        <v>101.69635</v>
      </c>
      <c r="J6566">
        <v>-0.34799999999999998</v>
      </c>
      <c r="K6566" s="11"/>
    </row>
    <row r="6567" spans="1:11" x14ac:dyDescent="0.25">
      <c r="A6567" s="11" t="s">
        <v>6663</v>
      </c>
      <c r="B6567" s="11" t="s">
        <v>97</v>
      </c>
      <c r="C6567" s="11" t="s">
        <v>98</v>
      </c>
      <c r="D6567">
        <v>403.02285999999998</v>
      </c>
      <c r="E6567">
        <v>103.1635</v>
      </c>
      <c r="F6567">
        <v>-0.34799999999999998</v>
      </c>
      <c r="G6567" s="11" t="s">
        <v>99</v>
      </c>
      <c r="H6567">
        <v>403.02285999999998</v>
      </c>
      <c r="I6567">
        <v>103.1635</v>
      </c>
      <c r="J6567">
        <v>-0.34799999999999998</v>
      </c>
      <c r="K6567" s="11"/>
    </row>
    <row r="6568" spans="1:11" x14ac:dyDescent="0.25">
      <c r="A6568" s="11" t="s">
        <v>6664</v>
      </c>
      <c r="B6568" s="11" t="s">
        <v>97</v>
      </c>
      <c r="C6568" s="11" t="s">
        <v>98</v>
      </c>
      <c r="D6568">
        <v>403.6431</v>
      </c>
      <c r="E6568">
        <v>99.696510000000004</v>
      </c>
      <c r="F6568">
        <v>-0.34799999999999998</v>
      </c>
      <c r="G6568" s="11" t="s">
        <v>99</v>
      </c>
      <c r="H6568">
        <v>403.6431</v>
      </c>
      <c r="I6568">
        <v>99.696510000000004</v>
      </c>
      <c r="J6568">
        <v>-0.34799999999999998</v>
      </c>
      <c r="K6568" s="11"/>
    </row>
    <row r="6569" spans="1:11" x14ac:dyDescent="0.25">
      <c r="A6569" s="11" t="s">
        <v>6665</v>
      </c>
      <c r="B6569" s="11" t="s">
        <v>97</v>
      </c>
      <c r="C6569" s="11" t="s">
        <v>98</v>
      </c>
      <c r="D6569">
        <v>490.82211999999998</v>
      </c>
      <c r="E6569">
        <v>47.159759999999999</v>
      </c>
      <c r="F6569">
        <v>-54.9</v>
      </c>
      <c r="G6569" s="11" t="s">
        <v>99</v>
      </c>
      <c r="H6569">
        <v>490.82211999999998</v>
      </c>
      <c r="I6569">
        <v>47.159759999999999</v>
      </c>
      <c r="J6569">
        <v>-54.9</v>
      </c>
      <c r="K6569" s="11"/>
    </row>
    <row r="6570" spans="1:11" x14ac:dyDescent="0.25">
      <c r="A6570" s="11" t="s">
        <v>6666</v>
      </c>
      <c r="B6570" s="11" t="s">
        <v>97</v>
      </c>
      <c r="C6570" s="11" t="s">
        <v>98</v>
      </c>
      <c r="D6570">
        <v>490.26605000000001</v>
      </c>
      <c r="E6570">
        <v>49.080910000000003</v>
      </c>
      <c r="F6570">
        <v>-54.9</v>
      </c>
      <c r="G6570" s="11" t="s">
        <v>99</v>
      </c>
      <c r="H6570">
        <v>490.26605000000001</v>
      </c>
      <c r="I6570">
        <v>49.080910000000003</v>
      </c>
      <c r="J6570">
        <v>-54.9</v>
      </c>
      <c r="K6570" s="11"/>
    </row>
    <row r="6571" spans="1:11" x14ac:dyDescent="0.25">
      <c r="A6571" s="11" t="s">
        <v>6667</v>
      </c>
      <c r="B6571" s="11" t="s">
        <v>97</v>
      </c>
      <c r="C6571" s="11" t="s">
        <v>98</v>
      </c>
      <c r="D6571">
        <v>492.74322000000001</v>
      </c>
      <c r="E6571">
        <v>47.715859999999999</v>
      </c>
      <c r="F6571">
        <v>-54.9</v>
      </c>
      <c r="G6571" s="11" t="s">
        <v>99</v>
      </c>
      <c r="H6571">
        <v>492.74322000000001</v>
      </c>
      <c r="I6571">
        <v>47.715859999999999</v>
      </c>
      <c r="J6571">
        <v>-54.9</v>
      </c>
      <c r="K6571" s="11"/>
    </row>
    <row r="6572" spans="1:11" x14ac:dyDescent="0.25">
      <c r="A6572" s="11" t="s">
        <v>6668</v>
      </c>
      <c r="B6572" s="11" t="s">
        <v>97</v>
      </c>
      <c r="C6572" s="11" t="s">
        <v>98</v>
      </c>
      <c r="D6572">
        <v>486.43693000000002</v>
      </c>
      <c r="E6572">
        <v>62.31</v>
      </c>
      <c r="F6572">
        <v>-54.9</v>
      </c>
      <c r="G6572" s="11" t="s">
        <v>99</v>
      </c>
      <c r="H6572">
        <v>486.43693000000002</v>
      </c>
      <c r="I6572">
        <v>62.31</v>
      </c>
      <c r="J6572">
        <v>-54.9</v>
      </c>
      <c r="K6572" s="11"/>
    </row>
    <row r="6573" spans="1:11" x14ac:dyDescent="0.25">
      <c r="A6573" s="11" t="s">
        <v>6669</v>
      </c>
      <c r="B6573" s="11" t="s">
        <v>97</v>
      </c>
      <c r="C6573" s="11" t="s">
        <v>98</v>
      </c>
      <c r="D6573">
        <v>485.78219999999999</v>
      </c>
      <c r="E6573">
        <v>64.572000000000003</v>
      </c>
      <c r="F6573">
        <v>-54.9</v>
      </c>
      <c r="G6573" s="11" t="s">
        <v>99</v>
      </c>
      <c r="H6573">
        <v>485.78219999999999</v>
      </c>
      <c r="I6573">
        <v>64.572000000000003</v>
      </c>
      <c r="J6573">
        <v>-54.9</v>
      </c>
      <c r="K6573" s="11"/>
    </row>
    <row r="6574" spans="1:11" x14ac:dyDescent="0.25">
      <c r="A6574" s="11" t="s">
        <v>6670</v>
      </c>
      <c r="B6574" s="11" t="s">
        <v>97</v>
      </c>
      <c r="C6574" s="11" t="s">
        <v>98</v>
      </c>
      <c r="D6574">
        <v>485.22613000000001</v>
      </c>
      <c r="E6574">
        <v>66.49315</v>
      </c>
      <c r="F6574">
        <v>-54.9</v>
      </c>
      <c r="G6574" s="11" t="s">
        <v>99</v>
      </c>
      <c r="H6574">
        <v>485.22613000000001</v>
      </c>
      <c r="I6574">
        <v>66.49315</v>
      </c>
      <c r="J6574">
        <v>-54.9</v>
      </c>
      <c r="K6574" s="11"/>
    </row>
    <row r="6575" spans="1:11" x14ac:dyDescent="0.25">
      <c r="A6575" s="11" t="s">
        <v>6671</v>
      </c>
      <c r="B6575" s="11" t="s">
        <v>97</v>
      </c>
      <c r="C6575" s="11" t="s">
        <v>98</v>
      </c>
      <c r="D6575">
        <v>487.14728000000002</v>
      </c>
      <c r="E6575">
        <v>67.049199999999999</v>
      </c>
      <c r="F6575">
        <v>-54.9</v>
      </c>
      <c r="G6575" s="11" t="s">
        <v>99</v>
      </c>
      <c r="H6575">
        <v>487.14728000000002</v>
      </c>
      <c r="I6575">
        <v>67.049199999999999</v>
      </c>
      <c r="J6575">
        <v>-54.9</v>
      </c>
      <c r="K6575" s="11"/>
    </row>
    <row r="6576" spans="1:11" x14ac:dyDescent="0.25">
      <c r="A6576" s="11" t="s">
        <v>6672</v>
      </c>
      <c r="B6576" s="11" t="s">
        <v>97</v>
      </c>
      <c r="C6576" s="11" t="s">
        <v>98</v>
      </c>
      <c r="D6576">
        <v>494.10829999999999</v>
      </c>
      <c r="E6576">
        <v>50.193060000000003</v>
      </c>
      <c r="F6576">
        <v>-54.9</v>
      </c>
      <c r="G6576" s="11" t="s">
        <v>99</v>
      </c>
      <c r="H6576">
        <v>494.10829999999999</v>
      </c>
      <c r="I6576">
        <v>50.193060000000003</v>
      </c>
      <c r="J6576">
        <v>-54.9</v>
      </c>
      <c r="K6576" s="11"/>
    </row>
    <row r="6577" spans="1:11" x14ac:dyDescent="0.25">
      <c r="A6577" s="11" t="s">
        <v>6673</v>
      </c>
      <c r="B6577" s="11" t="s">
        <v>97</v>
      </c>
      <c r="C6577" s="11" t="s">
        <v>98</v>
      </c>
      <c r="D6577">
        <v>494.66435999999999</v>
      </c>
      <c r="E6577">
        <v>48.271929999999998</v>
      </c>
      <c r="F6577">
        <v>-54.9</v>
      </c>
      <c r="G6577" s="11" t="s">
        <v>99</v>
      </c>
      <c r="H6577">
        <v>494.66435999999999</v>
      </c>
      <c r="I6577">
        <v>48.271929999999998</v>
      </c>
      <c r="J6577">
        <v>-54.9</v>
      </c>
      <c r="K6577" s="11"/>
    </row>
    <row r="6578" spans="1:11" x14ac:dyDescent="0.25">
      <c r="A6578" s="11" t="s">
        <v>6674</v>
      </c>
      <c r="B6578" s="11" t="s">
        <v>97</v>
      </c>
      <c r="C6578" s="11" t="s">
        <v>98</v>
      </c>
      <c r="D6578">
        <v>489.62445000000002</v>
      </c>
      <c r="E6578">
        <v>65.684060000000002</v>
      </c>
      <c r="F6578">
        <v>-54.9</v>
      </c>
      <c r="G6578" s="11" t="s">
        <v>99</v>
      </c>
      <c r="H6578">
        <v>489.62445000000002</v>
      </c>
      <c r="I6578">
        <v>65.684060000000002</v>
      </c>
      <c r="J6578">
        <v>-54.9</v>
      </c>
      <c r="K6578" s="11"/>
    </row>
    <row r="6579" spans="1:11" x14ac:dyDescent="0.25">
      <c r="A6579" s="11" t="s">
        <v>6675</v>
      </c>
      <c r="B6579" s="11" t="s">
        <v>97</v>
      </c>
      <c r="C6579" s="11" t="s">
        <v>98</v>
      </c>
      <c r="D6579">
        <v>447.81644</v>
      </c>
      <c r="E6579">
        <v>97.135620000000003</v>
      </c>
      <c r="F6579">
        <v>-17.949000000000002</v>
      </c>
      <c r="G6579" s="11" t="s">
        <v>99</v>
      </c>
      <c r="H6579">
        <v>447.81644</v>
      </c>
      <c r="I6579">
        <v>97.135620000000003</v>
      </c>
      <c r="J6579">
        <v>-17.949000000000002</v>
      </c>
      <c r="K6579" s="11"/>
    </row>
    <row r="6580" spans="1:11" x14ac:dyDescent="0.25">
      <c r="A6580" s="11" t="s">
        <v>6676</v>
      </c>
      <c r="B6580" s="11" t="s">
        <v>97</v>
      </c>
      <c r="C6580" s="11" t="s">
        <v>98</v>
      </c>
      <c r="D6580">
        <v>490.27918</v>
      </c>
      <c r="E6580">
        <v>63.422080000000001</v>
      </c>
      <c r="F6580">
        <v>-54.9</v>
      </c>
      <c r="G6580" s="11" t="s">
        <v>99</v>
      </c>
      <c r="H6580">
        <v>490.27918</v>
      </c>
      <c r="I6580">
        <v>63.422080000000001</v>
      </c>
      <c r="J6580">
        <v>-54.9</v>
      </c>
      <c r="K6580" s="11"/>
    </row>
    <row r="6581" spans="1:11" x14ac:dyDescent="0.25">
      <c r="A6581" s="11" t="s">
        <v>6677</v>
      </c>
      <c r="B6581" s="11" t="s">
        <v>97</v>
      </c>
      <c r="C6581" s="11" t="s">
        <v>98</v>
      </c>
      <c r="D6581">
        <v>416.54284999999999</v>
      </c>
      <c r="E6581">
        <v>73.964230000000001</v>
      </c>
      <c r="F6581">
        <v>-5.7649999999999997</v>
      </c>
      <c r="G6581" s="11" t="s">
        <v>99</v>
      </c>
      <c r="H6581">
        <v>416.54284999999999</v>
      </c>
      <c r="I6581">
        <v>73.964230000000001</v>
      </c>
      <c r="J6581">
        <v>-5.7649999999999997</v>
      </c>
      <c r="K6581" s="11"/>
    </row>
    <row r="6582" spans="1:11" x14ac:dyDescent="0.25">
      <c r="A6582" s="11" t="s">
        <v>6678</v>
      </c>
      <c r="B6582" s="11" t="s">
        <v>97</v>
      </c>
      <c r="C6582" s="11" t="s">
        <v>98</v>
      </c>
      <c r="D6582">
        <v>489.06837999999999</v>
      </c>
      <c r="E6582">
        <v>67.605199999999996</v>
      </c>
      <c r="F6582">
        <v>-54.9</v>
      </c>
      <c r="G6582" s="11" t="s">
        <v>99</v>
      </c>
      <c r="H6582">
        <v>489.06837999999999</v>
      </c>
      <c r="I6582">
        <v>67.605199999999996</v>
      </c>
      <c r="J6582">
        <v>-54.9</v>
      </c>
      <c r="K6582" s="11"/>
    </row>
    <row r="6583" spans="1:11" x14ac:dyDescent="0.25">
      <c r="A6583" s="11" t="s">
        <v>6679</v>
      </c>
      <c r="B6583" s="11" t="s">
        <v>97</v>
      </c>
      <c r="C6583" s="11" t="s">
        <v>98</v>
      </c>
      <c r="D6583">
        <v>476.88950999999997</v>
      </c>
      <c r="E6583">
        <v>63.682490000000001</v>
      </c>
      <c r="F6583">
        <v>-54.9</v>
      </c>
      <c r="G6583" s="11" t="s">
        <v>99</v>
      </c>
      <c r="H6583">
        <v>476.88950999999997</v>
      </c>
      <c r="I6583">
        <v>63.682490000000001</v>
      </c>
      <c r="J6583">
        <v>-54.9</v>
      </c>
      <c r="K6583" s="11"/>
    </row>
    <row r="6584" spans="1:11" x14ac:dyDescent="0.25">
      <c r="A6584" s="11" t="s">
        <v>6680</v>
      </c>
      <c r="B6584" s="11" t="s">
        <v>97</v>
      </c>
      <c r="C6584" s="11" t="s">
        <v>98</v>
      </c>
      <c r="D6584">
        <v>417.42797999999999</v>
      </c>
      <c r="E6584">
        <v>97.409279999999995</v>
      </c>
      <c r="F6584">
        <v>12.234999999999999</v>
      </c>
      <c r="G6584" s="11" t="s">
        <v>99</v>
      </c>
      <c r="H6584">
        <v>417.42797999999999</v>
      </c>
      <c r="I6584">
        <v>97.409279999999995</v>
      </c>
      <c r="J6584">
        <v>12.234999999999999</v>
      </c>
      <c r="K6584" s="11"/>
    </row>
    <row r="6585" spans="1:11" x14ac:dyDescent="0.25">
      <c r="A6585" s="11" t="s">
        <v>6681</v>
      </c>
      <c r="B6585" s="11" t="s">
        <v>97</v>
      </c>
      <c r="C6585" s="11" t="s">
        <v>98</v>
      </c>
      <c r="D6585">
        <v>478.82814000000002</v>
      </c>
      <c r="E6585">
        <v>64.174019999999999</v>
      </c>
      <c r="F6585">
        <v>-54.9</v>
      </c>
      <c r="G6585" s="11" t="s">
        <v>99</v>
      </c>
      <c r="H6585">
        <v>478.82814000000002</v>
      </c>
      <c r="I6585">
        <v>64.174019999999999</v>
      </c>
      <c r="J6585">
        <v>-54.9</v>
      </c>
      <c r="K6585" s="11"/>
    </row>
    <row r="6586" spans="1:11" x14ac:dyDescent="0.25">
      <c r="A6586" s="11" t="s">
        <v>6682</v>
      </c>
      <c r="B6586" s="11" t="s">
        <v>97</v>
      </c>
      <c r="C6586" s="11" t="s">
        <v>98</v>
      </c>
      <c r="D6586">
        <v>479.31742000000003</v>
      </c>
      <c r="E6586">
        <v>62.231720000000003</v>
      </c>
      <c r="F6586">
        <v>-54.9</v>
      </c>
      <c r="G6586" s="11" t="s">
        <v>99</v>
      </c>
      <c r="H6586">
        <v>479.31742000000003</v>
      </c>
      <c r="I6586">
        <v>62.231720000000003</v>
      </c>
      <c r="J6586">
        <v>-54.9</v>
      </c>
      <c r="K6586" s="11"/>
    </row>
    <row r="6587" spans="1:11" x14ac:dyDescent="0.25">
      <c r="A6587" s="11" t="s">
        <v>6683</v>
      </c>
      <c r="B6587" s="11" t="s">
        <v>97</v>
      </c>
      <c r="C6587" s="11" t="s">
        <v>98</v>
      </c>
      <c r="D6587">
        <v>479.89283999999998</v>
      </c>
      <c r="E6587">
        <v>59.94744</v>
      </c>
      <c r="F6587">
        <v>-54.9</v>
      </c>
      <c r="G6587" s="11" t="s">
        <v>99</v>
      </c>
      <c r="H6587">
        <v>479.89283999999998</v>
      </c>
      <c r="I6587">
        <v>59.94744</v>
      </c>
      <c r="J6587">
        <v>-54.9</v>
      </c>
      <c r="K6587" s="11"/>
    </row>
    <row r="6588" spans="1:11" x14ac:dyDescent="0.25">
      <c r="A6588" s="11" t="s">
        <v>6684</v>
      </c>
      <c r="B6588" s="11" t="s">
        <v>97</v>
      </c>
      <c r="C6588" s="11" t="s">
        <v>98</v>
      </c>
      <c r="D6588">
        <v>425.93948</v>
      </c>
      <c r="E6588">
        <v>49.831650000000003</v>
      </c>
      <c r="F6588">
        <v>-45.365000000000002</v>
      </c>
      <c r="G6588" s="11" t="s">
        <v>99</v>
      </c>
      <c r="H6588">
        <v>425.93948</v>
      </c>
      <c r="I6588">
        <v>49.831650000000003</v>
      </c>
      <c r="J6588">
        <v>-45.365000000000002</v>
      </c>
      <c r="K6588" s="11"/>
    </row>
    <row r="6589" spans="1:11" x14ac:dyDescent="0.25">
      <c r="A6589" s="11" t="s">
        <v>6685</v>
      </c>
      <c r="B6589" s="11" t="s">
        <v>97</v>
      </c>
      <c r="C6589" s="11" t="s">
        <v>98</v>
      </c>
      <c r="D6589">
        <v>479.44308000000001</v>
      </c>
      <c r="E6589">
        <v>53.481079999999999</v>
      </c>
      <c r="F6589">
        <v>-31.765000000000001</v>
      </c>
      <c r="G6589" s="11" t="s">
        <v>99</v>
      </c>
      <c r="H6589">
        <v>479.44308000000001</v>
      </c>
      <c r="I6589">
        <v>53.481079999999999</v>
      </c>
      <c r="J6589">
        <v>-31.765000000000001</v>
      </c>
      <c r="K6589" s="11"/>
    </row>
    <row r="6590" spans="1:11" x14ac:dyDescent="0.25">
      <c r="A6590" s="11" t="s">
        <v>6686</v>
      </c>
      <c r="B6590" s="11" t="s">
        <v>97</v>
      </c>
      <c r="C6590" s="11" t="s">
        <v>98</v>
      </c>
      <c r="D6590">
        <v>481.77897999999999</v>
      </c>
      <c r="E6590">
        <v>44.272680000000001</v>
      </c>
      <c r="F6590">
        <v>-54.9</v>
      </c>
      <c r="G6590" s="11" t="s">
        <v>99</v>
      </c>
      <c r="H6590">
        <v>481.77897999999999</v>
      </c>
      <c r="I6590">
        <v>44.272680000000001</v>
      </c>
      <c r="J6590">
        <v>-54.9</v>
      </c>
      <c r="K6590" s="11"/>
    </row>
    <row r="6591" spans="1:11" x14ac:dyDescent="0.25">
      <c r="A6591" s="11" t="s">
        <v>6687</v>
      </c>
      <c r="B6591" s="11" t="s">
        <v>97</v>
      </c>
      <c r="C6591" s="11" t="s">
        <v>98</v>
      </c>
      <c r="D6591">
        <v>483.10766999999998</v>
      </c>
      <c r="E6591">
        <v>47.185479999999998</v>
      </c>
      <c r="F6591">
        <v>-54.9</v>
      </c>
      <c r="G6591" s="11" t="s">
        <v>99</v>
      </c>
      <c r="H6591">
        <v>483.10766999999998</v>
      </c>
      <c r="I6591">
        <v>47.185479999999998</v>
      </c>
      <c r="J6591">
        <v>-54.9</v>
      </c>
      <c r="K6591" s="11"/>
    </row>
    <row r="6592" spans="1:11" x14ac:dyDescent="0.25">
      <c r="A6592" s="11" t="s">
        <v>6688</v>
      </c>
      <c r="B6592" s="11" t="s">
        <v>97</v>
      </c>
      <c r="C6592" s="11" t="s">
        <v>98</v>
      </c>
      <c r="D6592">
        <v>483.7176</v>
      </c>
      <c r="E6592">
        <v>44.764229999999998</v>
      </c>
      <c r="F6592">
        <v>-54.9</v>
      </c>
      <c r="G6592" s="11" t="s">
        <v>99</v>
      </c>
      <c r="H6592">
        <v>483.7176</v>
      </c>
      <c r="I6592">
        <v>44.764229999999998</v>
      </c>
      <c r="J6592">
        <v>-54.9</v>
      </c>
      <c r="K6592" s="11"/>
    </row>
    <row r="6593" spans="1:11" x14ac:dyDescent="0.25">
      <c r="A6593" s="11" t="s">
        <v>6689</v>
      </c>
      <c r="B6593" s="11" t="s">
        <v>97</v>
      </c>
      <c r="C6593" s="11" t="s">
        <v>98</v>
      </c>
      <c r="D6593">
        <v>479.84037000000001</v>
      </c>
      <c r="E6593">
        <v>43.781199999999998</v>
      </c>
      <c r="F6593">
        <v>-54.9</v>
      </c>
      <c r="G6593" s="11" t="s">
        <v>99</v>
      </c>
      <c r="H6593">
        <v>479.84037000000001</v>
      </c>
      <c r="I6593">
        <v>43.781199999999998</v>
      </c>
      <c r="J6593">
        <v>-54.9</v>
      </c>
      <c r="K6593" s="11"/>
    </row>
    <row r="6594" spans="1:11" x14ac:dyDescent="0.25">
      <c r="A6594" s="11" t="s">
        <v>6690</v>
      </c>
      <c r="B6594" s="11" t="s">
        <v>97</v>
      </c>
      <c r="C6594" s="11" t="s">
        <v>98</v>
      </c>
      <c r="D6594">
        <v>479.22894000000002</v>
      </c>
      <c r="E6594">
        <v>46.208410000000001</v>
      </c>
      <c r="F6594">
        <v>-54.9</v>
      </c>
      <c r="G6594" s="11" t="s">
        <v>99</v>
      </c>
      <c r="H6594">
        <v>479.22894000000002</v>
      </c>
      <c r="I6594">
        <v>46.208410000000001</v>
      </c>
      <c r="J6594">
        <v>-54.9</v>
      </c>
      <c r="K6594" s="11"/>
    </row>
    <row r="6595" spans="1:11" x14ac:dyDescent="0.25">
      <c r="A6595" s="11" t="s">
        <v>6691</v>
      </c>
      <c r="B6595" s="11" t="s">
        <v>97</v>
      </c>
      <c r="C6595" s="11" t="s">
        <v>98</v>
      </c>
      <c r="D6595">
        <v>425.20064000000002</v>
      </c>
      <c r="E6595">
        <v>53.961579999999998</v>
      </c>
      <c r="F6595">
        <v>-40.365000000000002</v>
      </c>
      <c r="G6595" s="11" t="s">
        <v>99</v>
      </c>
      <c r="H6595">
        <v>425.20064000000002</v>
      </c>
      <c r="I6595">
        <v>53.961579999999998</v>
      </c>
      <c r="J6595">
        <v>-40.365000000000002</v>
      </c>
      <c r="K6595" s="11"/>
    </row>
    <row r="6596" spans="1:11" x14ac:dyDescent="0.25">
      <c r="A6596" s="11" t="s">
        <v>6692</v>
      </c>
      <c r="B6596" s="11" t="s">
        <v>97</v>
      </c>
      <c r="C6596" s="11" t="s">
        <v>98</v>
      </c>
      <c r="D6596">
        <v>401.53052000000002</v>
      </c>
      <c r="E6596">
        <v>75.540980000000005</v>
      </c>
      <c r="F6596">
        <v>-23.911000000000001</v>
      </c>
      <c r="G6596" s="11" t="s">
        <v>99</v>
      </c>
      <c r="H6596">
        <v>401.53052000000002</v>
      </c>
      <c r="I6596">
        <v>75.540980000000005</v>
      </c>
      <c r="J6596">
        <v>-23.911000000000001</v>
      </c>
      <c r="K6596" s="11"/>
    </row>
    <row r="6597" spans="1:11" x14ac:dyDescent="0.25">
      <c r="A6597" s="11" t="s">
        <v>6693</v>
      </c>
      <c r="B6597" s="11" t="s">
        <v>97</v>
      </c>
      <c r="C6597" s="11" t="s">
        <v>98</v>
      </c>
      <c r="D6597">
        <v>475.43869000000001</v>
      </c>
      <c r="E6597">
        <v>61.254640000000002</v>
      </c>
      <c r="F6597">
        <v>-54.9</v>
      </c>
      <c r="G6597" s="11" t="s">
        <v>99</v>
      </c>
      <c r="H6597">
        <v>475.43869000000001</v>
      </c>
      <c r="I6597">
        <v>61.254640000000002</v>
      </c>
      <c r="J6597">
        <v>-54.9</v>
      </c>
      <c r="K6597" s="11"/>
    </row>
    <row r="6598" spans="1:11" x14ac:dyDescent="0.25">
      <c r="A6598" s="11" t="s">
        <v>6694</v>
      </c>
      <c r="B6598" s="11" t="s">
        <v>97</v>
      </c>
      <c r="C6598" s="11" t="s">
        <v>98</v>
      </c>
      <c r="D6598">
        <v>474.95091000000002</v>
      </c>
      <c r="E6598">
        <v>63.190989999999999</v>
      </c>
      <c r="F6598">
        <v>-54.9</v>
      </c>
      <c r="G6598" s="11" t="s">
        <v>99</v>
      </c>
      <c r="H6598">
        <v>474.95091000000002</v>
      </c>
      <c r="I6598">
        <v>63.190989999999999</v>
      </c>
      <c r="J6598">
        <v>-54.9</v>
      </c>
      <c r="K6598" s="11"/>
    </row>
    <row r="6599" spans="1:11" x14ac:dyDescent="0.25">
      <c r="A6599" s="11" t="s">
        <v>6695</v>
      </c>
      <c r="B6599" s="11" t="s">
        <v>97</v>
      </c>
      <c r="C6599" s="11" t="s">
        <v>98</v>
      </c>
      <c r="D6599">
        <v>501.71312</v>
      </c>
      <c r="E6599">
        <v>50.817959999999999</v>
      </c>
      <c r="F6599">
        <v>-54.9</v>
      </c>
      <c r="G6599" s="11" t="s">
        <v>99</v>
      </c>
      <c r="H6599">
        <v>501.71312</v>
      </c>
      <c r="I6599">
        <v>50.817959999999999</v>
      </c>
      <c r="J6599">
        <v>-54.9</v>
      </c>
      <c r="K6599" s="11"/>
    </row>
    <row r="6600" spans="1:11" x14ac:dyDescent="0.25">
      <c r="A6600" s="11" t="s">
        <v>6696</v>
      </c>
      <c r="B6600" s="11" t="s">
        <v>97</v>
      </c>
      <c r="C6600" s="11" t="s">
        <v>98</v>
      </c>
      <c r="D6600">
        <v>501.09035999999998</v>
      </c>
      <c r="E6600">
        <v>52.718530000000001</v>
      </c>
      <c r="F6600">
        <v>-54.9</v>
      </c>
      <c r="G6600" s="11" t="s">
        <v>99</v>
      </c>
      <c r="H6600">
        <v>501.09035999999998</v>
      </c>
      <c r="I6600">
        <v>52.718530000000001</v>
      </c>
      <c r="J6600">
        <v>-54.9</v>
      </c>
      <c r="K6600" s="11"/>
    </row>
    <row r="6601" spans="1:11" x14ac:dyDescent="0.25">
      <c r="A6601" s="11" t="s">
        <v>6697</v>
      </c>
      <c r="B6601" s="11" t="s">
        <v>97</v>
      </c>
      <c r="C6601" s="11" t="s">
        <v>98</v>
      </c>
      <c r="D6601">
        <v>503.61372</v>
      </c>
      <c r="E6601">
        <v>51.440759999999997</v>
      </c>
      <c r="F6601">
        <v>-54.9</v>
      </c>
      <c r="G6601" s="11" t="s">
        <v>99</v>
      </c>
      <c r="H6601">
        <v>503.61372</v>
      </c>
      <c r="I6601">
        <v>51.440759999999997</v>
      </c>
      <c r="J6601">
        <v>-54.9</v>
      </c>
      <c r="K6601" s="11"/>
    </row>
    <row r="6602" spans="1:11" x14ac:dyDescent="0.25">
      <c r="A6602" s="11" t="s">
        <v>6698</v>
      </c>
      <c r="B6602" s="11" t="s">
        <v>97</v>
      </c>
      <c r="C6602" s="11" t="s">
        <v>98</v>
      </c>
      <c r="D6602">
        <v>496.82803999999999</v>
      </c>
      <c r="E6602">
        <v>65.726460000000003</v>
      </c>
      <c r="F6602">
        <v>-54.9</v>
      </c>
      <c r="G6602" s="11" t="s">
        <v>99</v>
      </c>
      <c r="H6602">
        <v>496.82803999999999</v>
      </c>
      <c r="I6602">
        <v>65.726460000000003</v>
      </c>
      <c r="J6602">
        <v>-54.9</v>
      </c>
      <c r="K6602" s="11"/>
    </row>
    <row r="6603" spans="1:11" x14ac:dyDescent="0.25">
      <c r="A6603" s="11" t="s">
        <v>6699</v>
      </c>
      <c r="B6603" s="11" t="s">
        <v>97</v>
      </c>
      <c r="C6603" s="11" t="s">
        <v>98</v>
      </c>
      <c r="D6603">
        <v>496.12040000000002</v>
      </c>
      <c r="E6603">
        <v>67.886080000000007</v>
      </c>
      <c r="F6603">
        <v>-54.9</v>
      </c>
      <c r="G6603" s="11" t="s">
        <v>99</v>
      </c>
      <c r="H6603">
        <v>496.12040000000002</v>
      </c>
      <c r="I6603">
        <v>67.886080000000007</v>
      </c>
      <c r="J6603">
        <v>-54.9</v>
      </c>
      <c r="K6603" s="11"/>
    </row>
    <row r="6604" spans="1:11" x14ac:dyDescent="0.25">
      <c r="A6604" s="11" t="s">
        <v>6700</v>
      </c>
      <c r="B6604" s="11" t="s">
        <v>97</v>
      </c>
      <c r="C6604" s="11" t="s">
        <v>98</v>
      </c>
      <c r="D6604">
        <v>495.49763999999999</v>
      </c>
      <c r="E6604">
        <v>69.786640000000006</v>
      </c>
      <c r="F6604">
        <v>-54.9</v>
      </c>
      <c r="G6604" s="11" t="s">
        <v>99</v>
      </c>
      <c r="H6604">
        <v>495.49763999999999</v>
      </c>
      <c r="I6604">
        <v>69.786640000000006</v>
      </c>
      <c r="J6604">
        <v>-54.9</v>
      </c>
      <c r="K6604" s="11"/>
    </row>
    <row r="6605" spans="1:11" x14ac:dyDescent="0.25">
      <c r="A6605" s="11" t="s">
        <v>6701</v>
      </c>
      <c r="B6605" s="11" t="s">
        <v>97</v>
      </c>
      <c r="C6605" s="11" t="s">
        <v>98</v>
      </c>
      <c r="D6605">
        <v>497.39819</v>
      </c>
      <c r="E6605">
        <v>70.409459999999996</v>
      </c>
      <c r="F6605">
        <v>-54.9</v>
      </c>
      <c r="G6605" s="11" t="s">
        <v>99</v>
      </c>
      <c r="H6605">
        <v>497.39819</v>
      </c>
      <c r="I6605">
        <v>70.409459999999996</v>
      </c>
      <c r="J6605">
        <v>-54.9</v>
      </c>
      <c r="K6605" s="11"/>
    </row>
    <row r="6606" spans="1:11" x14ac:dyDescent="0.25">
      <c r="A6606" s="11" t="s">
        <v>6702</v>
      </c>
      <c r="B6606" s="11" t="s">
        <v>97</v>
      </c>
      <c r="C6606" s="11" t="s">
        <v>98</v>
      </c>
      <c r="D6606">
        <v>414.1121</v>
      </c>
      <c r="E6606">
        <v>73.355279999999993</v>
      </c>
      <c r="F6606">
        <v>-5.7649999999999997</v>
      </c>
      <c r="G6606" s="11" t="s">
        <v>99</v>
      </c>
      <c r="H6606">
        <v>414.1121</v>
      </c>
      <c r="I6606">
        <v>73.355279999999993</v>
      </c>
      <c r="J6606">
        <v>-5.7649999999999997</v>
      </c>
      <c r="K6606" s="11"/>
    </row>
    <row r="6607" spans="1:11" x14ac:dyDescent="0.25">
      <c r="A6607" s="11" t="s">
        <v>6703</v>
      </c>
      <c r="B6607" s="11" t="s">
        <v>97</v>
      </c>
      <c r="C6607" s="11" t="s">
        <v>98</v>
      </c>
      <c r="D6607">
        <v>410.59584000000001</v>
      </c>
      <c r="E6607">
        <v>65.327569999999994</v>
      </c>
      <c r="F6607">
        <v>-5.7649999999999997</v>
      </c>
      <c r="G6607" s="11" t="s">
        <v>99</v>
      </c>
      <c r="H6607">
        <v>410.59584000000001</v>
      </c>
      <c r="I6607">
        <v>65.327569999999994</v>
      </c>
      <c r="J6607">
        <v>-5.7649999999999997</v>
      </c>
      <c r="K6607" s="11"/>
    </row>
    <row r="6608" spans="1:11" x14ac:dyDescent="0.25">
      <c r="A6608" s="11" t="s">
        <v>6704</v>
      </c>
      <c r="B6608" s="11" t="s">
        <v>97</v>
      </c>
      <c r="C6608" s="11" t="s">
        <v>98</v>
      </c>
      <c r="D6608">
        <v>409.36313000000001</v>
      </c>
      <c r="E6608">
        <v>72.218170000000001</v>
      </c>
      <c r="F6608">
        <v>-5.7649999999999997</v>
      </c>
      <c r="G6608" s="11" t="s">
        <v>99</v>
      </c>
      <c r="H6608">
        <v>409.36313000000001</v>
      </c>
      <c r="I6608">
        <v>72.218170000000001</v>
      </c>
      <c r="J6608">
        <v>-5.7649999999999997</v>
      </c>
      <c r="K6608" s="11"/>
    </row>
    <row r="6609" spans="1:11" x14ac:dyDescent="0.25">
      <c r="A6609" s="11" t="s">
        <v>6705</v>
      </c>
      <c r="B6609" s="11" t="s">
        <v>97</v>
      </c>
      <c r="C6609" s="11" t="s">
        <v>98</v>
      </c>
      <c r="D6609">
        <v>504.89152999999999</v>
      </c>
      <c r="E6609">
        <v>53.964100000000002</v>
      </c>
      <c r="F6609">
        <v>-54.9</v>
      </c>
      <c r="G6609" s="11" t="s">
        <v>99</v>
      </c>
      <c r="H6609">
        <v>504.89152999999999</v>
      </c>
      <c r="I6609">
        <v>53.964100000000002</v>
      </c>
      <c r="J6609">
        <v>-54.9</v>
      </c>
      <c r="K6609" s="11"/>
    </row>
    <row r="6610" spans="1:11" x14ac:dyDescent="0.25">
      <c r="A6610" s="11" t="s">
        <v>6706</v>
      </c>
      <c r="B6610" s="11" t="s">
        <v>97</v>
      </c>
      <c r="C6610" s="11" t="s">
        <v>98</v>
      </c>
      <c r="D6610">
        <v>505.51429000000002</v>
      </c>
      <c r="E6610">
        <v>52.06353</v>
      </c>
      <c r="F6610">
        <v>-54.9</v>
      </c>
      <c r="G6610" s="11" t="s">
        <v>99</v>
      </c>
      <c r="H6610">
        <v>505.51429000000002</v>
      </c>
      <c r="I6610">
        <v>52.06353</v>
      </c>
      <c r="J6610">
        <v>-54.9</v>
      </c>
      <c r="K6610" s="11"/>
    </row>
    <row r="6611" spans="1:11" x14ac:dyDescent="0.25">
      <c r="A6611" s="11" t="s">
        <v>6707</v>
      </c>
      <c r="B6611" s="11" t="s">
        <v>97</v>
      </c>
      <c r="C6611" s="11" t="s">
        <v>98</v>
      </c>
      <c r="D6611">
        <v>421.97933</v>
      </c>
      <c r="E6611">
        <v>71.96808</v>
      </c>
      <c r="F6611">
        <v>-18.565000000000001</v>
      </c>
      <c r="G6611" s="11" t="s">
        <v>99</v>
      </c>
      <c r="H6611">
        <v>421.97933</v>
      </c>
      <c r="I6611">
        <v>71.96808</v>
      </c>
      <c r="J6611">
        <v>-18.565000000000001</v>
      </c>
      <c r="K6611" s="11"/>
    </row>
    <row r="6612" spans="1:11" x14ac:dyDescent="0.25">
      <c r="A6612" s="11" t="s">
        <v>6708</v>
      </c>
      <c r="B6612" s="11" t="s">
        <v>97</v>
      </c>
      <c r="C6612" s="11" t="s">
        <v>98</v>
      </c>
      <c r="D6612">
        <v>499.92155000000002</v>
      </c>
      <c r="E6612">
        <v>69.131680000000003</v>
      </c>
      <c r="F6612">
        <v>-54.9</v>
      </c>
      <c r="G6612" s="11" t="s">
        <v>99</v>
      </c>
      <c r="H6612">
        <v>499.92155000000002</v>
      </c>
      <c r="I6612">
        <v>69.131680000000003</v>
      </c>
      <c r="J6612">
        <v>-54.9</v>
      </c>
      <c r="K6612" s="11"/>
    </row>
    <row r="6613" spans="1:11" x14ac:dyDescent="0.25">
      <c r="A6613" s="11" t="s">
        <v>6709</v>
      </c>
      <c r="B6613" s="11" t="s">
        <v>97</v>
      </c>
      <c r="C6613" s="11" t="s">
        <v>98</v>
      </c>
      <c r="D6613">
        <v>500.62920000000003</v>
      </c>
      <c r="E6613">
        <v>66.972059999999999</v>
      </c>
      <c r="F6613">
        <v>-54.9</v>
      </c>
      <c r="G6613" s="11" t="s">
        <v>99</v>
      </c>
      <c r="H6613">
        <v>500.62920000000003</v>
      </c>
      <c r="I6613">
        <v>66.972059999999999</v>
      </c>
      <c r="J6613">
        <v>-54.9</v>
      </c>
      <c r="K6613" s="11"/>
    </row>
    <row r="6614" spans="1:11" x14ac:dyDescent="0.25">
      <c r="A6614" s="11" t="s">
        <v>6710</v>
      </c>
      <c r="B6614" s="11" t="s">
        <v>97</v>
      </c>
      <c r="C6614" s="11" t="s">
        <v>98</v>
      </c>
      <c r="D6614">
        <v>499.29879</v>
      </c>
      <c r="E6614">
        <v>71.032259999999994</v>
      </c>
      <c r="F6614">
        <v>-54.9</v>
      </c>
      <c r="G6614" s="11" t="s">
        <v>99</v>
      </c>
      <c r="H6614">
        <v>499.29879</v>
      </c>
      <c r="I6614">
        <v>71.032259999999994</v>
      </c>
      <c r="J6614">
        <v>-54.9</v>
      </c>
      <c r="K6614" s="11"/>
    </row>
    <row r="6615" spans="1:11" x14ac:dyDescent="0.25">
      <c r="A6615" s="11" t="s">
        <v>6711</v>
      </c>
      <c r="B6615" s="11" t="s">
        <v>97</v>
      </c>
      <c r="C6615" s="11" t="s">
        <v>98</v>
      </c>
      <c r="D6615">
        <v>512.53950999999995</v>
      </c>
      <c r="E6615">
        <v>54.628390000000003</v>
      </c>
      <c r="F6615">
        <v>-54.9</v>
      </c>
      <c r="G6615" s="11" t="s">
        <v>99</v>
      </c>
      <c r="H6615">
        <v>512.53950999999995</v>
      </c>
      <c r="I6615">
        <v>54.628390000000003</v>
      </c>
      <c r="J6615">
        <v>-54.9</v>
      </c>
      <c r="K6615" s="11"/>
    </row>
    <row r="6616" spans="1:11" x14ac:dyDescent="0.25">
      <c r="A6616" s="11" t="s">
        <v>6712</v>
      </c>
      <c r="B6616" s="11" t="s">
        <v>97</v>
      </c>
      <c r="C6616" s="11" t="s">
        <v>98</v>
      </c>
      <c r="D6616">
        <v>511.85079000000002</v>
      </c>
      <c r="E6616">
        <v>56.506070000000001</v>
      </c>
      <c r="F6616">
        <v>-54.9</v>
      </c>
      <c r="G6616" s="11" t="s">
        <v>99</v>
      </c>
      <c r="H6616">
        <v>511.85079000000002</v>
      </c>
      <c r="I6616">
        <v>56.506070000000001</v>
      </c>
      <c r="J6616">
        <v>-54.9</v>
      </c>
      <c r="K6616" s="11"/>
    </row>
    <row r="6617" spans="1:11" x14ac:dyDescent="0.25">
      <c r="A6617" s="11" t="s">
        <v>6713</v>
      </c>
      <c r="B6617" s="11" t="s">
        <v>97</v>
      </c>
      <c r="C6617" s="11" t="s">
        <v>98</v>
      </c>
      <c r="D6617">
        <v>514.41720999999995</v>
      </c>
      <c r="E6617">
        <v>55.31709</v>
      </c>
      <c r="F6617">
        <v>-54.9</v>
      </c>
      <c r="G6617" s="11" t="s">
        <v>99</v>
      </c>
      <c r="H6617">
        <v>514.41720999999995</v>
      </c>
      <c r="I6617">
        <v>55.31709</v>
      </c>
      <c r="J6617">
        <v>-54.9</v>
      </c>
      <c r="K6617" s="11"/>
    </row>
    <row r="6618" spans="1:11" x14ac:dyDescent="0.25">
      <c r="A6618" s="11" t="s">
        <v>6714</v>
      </c>
      <c r="B6618" s="11" t="s">
        <v>97</v>
      </c>
      <c r="C6618" s="11" t="s">
        <v>98</v>
      </c>
      <c r="D6618">
        <v>507.04613000000001</v>
      </c>
      <c r="E6618">
        <v>69.605140000000006</v>
      </c>
      <c r="F6618">
        <v>-54.9</v>
      </c>
      <c r="G6618" s="11" t="s">
        <v>99</v>
      </c>
      <c r="H6618">
        <v>507.04613000000001</v>
      </c>
      <c r="I6618">
        <v>69.605140000000006</v>
      </c>
      <c r="J6618">
        <v>-54.9</v>
      </c>
      <c r="K6618" s="11"/>
    </row>
    <row r="6619" spans="1:11" x14ac:dyDescent="0.25">
      <c r="A6619" s="11" t="s">
        <v>6715</v>
      </c>
      <c r="B6619" s="11" t="s">
        <v>97</v>
      </c>
      <c r="C6619" s="11" t="s">
        <v>98</v>
      </c>
      <c r="D6619">
        <v>432.15996000000001</v>
      </c>
      <c r="E6619">
        <v>62.947769999999998</v>
      </c>
      <c r="F6619">
        <v>-31.765000000000001</v>
      </c>
      <c r="G6619" s="11" t="s">
        <v>99</v>
      </c>
      <c r="H6619">
        <v>432.15996000000001</v>
      </c>
      <c r="I6619">
        <v>62.947769999999998</v>
      </c>
      <c r="J6619">
        <v>-31.765000000000001</v>
      </c>
      <c r="K6619" s="11"/>
    </row>
    <row r="6620" spans="1:11" x14ac:dyDescent="0.25">
      <c r="A6620" s="11" t="s">
        <v>6716</v>
      </c>
      <c r="B6620" s="11" t="s">
        <v>97</v>
      </c>
      <c r="C6620" s="11" t="s">
        <v>98</v>
      </c>
      <c r="D6620">
        <v>420.67899</v>
      </c>
      <c r="E6620">
        <v>79.236760000000004</v>
      </c>
      <c r="F6620">
        <v>-9.7650000000000006</v>
      </c>
      <c r="G6620" s="11" t="s">
        <v>99</v>
      </c>
      <c r="H6620">
        <v>420.67899</v>
      </c>
      <c r="I6620">
        <v>79.236760000000004</v>
      </c>
      <c r="J6620">
        <v>-9.7650000000000006</v>
      </c>
      <c r="K6620" s="11"/>
    </row>
    <row r="6621" spans="1:11" x14ac:dyDescent="0.25">
      <c r="A6621" s="11" t="s">
        <v>6717</v>
      </c>
      <c r="B6621" s="11" t="s">
        <v>97</v>
      </c>
      <c r="C6621" s="11" t="s">
        <v>98</v>
      </c>
      <c r="D6621">
        <v>506.31900999999999</v>
      </c>
      <c r="E6621">
        <v>71.587530000000001</v>
      </c>
      <c r="F6621">
        <v>-54.9</v>
      </c>
      <c r="G6621" s="11" t="s">
        <v>99</v>
      </c>
      <c r="H6621">
        <v>506.31900999999999</v>
      </c>
      <c r="I6621">
        <v>71.587530000000001</v>
      </c>
      <c r="J6621">
        <v>-54.9</v>
      </c>
      <c r="K6621" s="11"/>
    </row>
    <row r="6622" spans="1:11" x14ac:dyDescent="0.25">
      <c r="A6622" s="11" t="s">
        <v>6718</v>
      </c>
      <c r="B6622" s="11" t="s">
        <v>97</v>
      </c>
      <c r="C6622" s="11" t="s">
        <v>98</v>
      </c>
      <c r="D6622">
        <v>420.02882</v>
      </c>
      <c r="E6622">
        <v>82.871099999999998</v>
      </c>
      <c r="F6622">
        <v>-5.3650000000000002</v>
      </c>
      <c r="G6622" s="11" t="s">
        <v>99</v>
      </c>
      <c r="H6622">
        <v>420.02882</v>
      </c>
      <c r="I6622">
        <v>82.871099999999998</v>
      </c>
      <c r="J6622">
        <v>-5.3650000000000002</v>
      </c>
      <c r="K6622" s="11"/>
    </row>
    <row r="6623" spans="1:11" x14ac:dyDescent="0.25">
      <c r="A6623" s="11" t="s">
        <v>6719</v>
      </c>
      <c r="B6623" s="11" t="s">
        <v>97</v>
      </c>
      <c r="C6623" s="11" t="s">
        <v>98</v>
      </c>
      <c r="D6623">
        <v>505.63029</v>
      </c>
      <c r="E6623">
        <v>73.465209999999999</v>
      </c>
      <c r="F6623">
        <v>-54.9</v>
      </c>
      <c r="G6623" s="11" t="s">
        <v>99</v>
      </c>
      <c r="H6623">
        <v>505.63029</v>
      </c>
      <c r="I6623">
        <v>73.465209999999999</v>
      </c>
      <c r="J6623">
        <v>-54.9</v>
      </c>
      <c r="K6623" s="11"/>
    </row>
    <row r="6624" spans="1:11" x14ac:dyDescent="0.25">
      <c r="A6624" s="11" t="s">
        <v>6720</v>
      </c>
      <c r="B6624" s="11" t="s">
        <v>97</v>
      </c>
      <c r="C6624" s="11" t="s">
        <v>98</v>
      </c>
      <c r="D6624">
        <v>507.50797</v>
      </c>
      <c r="E6624">
        <v>74.153899999999993</v>
      </c>
      <c r="F6624">
        <v>-54.9</v>
      </c>
      <c r="G6624" s="11" t="s">
        <v>99</v>
      </c>
      <c r="H6624">
        <v>507.50797</v>
      </c>
      <c r="I6624">
        <v>74.153899999999993</v>
      </c>
      <c r="J6624">
        <v>-54.9</v>
      </c>
      <c r="K6624" s="11"/>
    </row>
    <row r="6625" spans="1:11" x14ac:dyDescent="0.25">
      <c r="A6625" s="11" t="s">
        <v>6721</v>
      </c>
      <c r="B6625" s="11" t="s">
        <v>97</v>
      </c>
      <c r="C6625" s="11" t="s">
        <v>98</v>
      </c>
      <c r="D6625">
        <v>515.60617000000002</v>
      </c>
      <c r="E6625">
        <v>57.883490000000002</v>
      </c>
      <c r="F6625">
        <v>-54.9</v>
      </c>
      <c r="G6625" s="11" t="s">
        <v>99</v>
      </c>
      <c r="H6625">
        <v>515.60617000000002</v>
      </c>
      <c r="I6625">
        <v>57.883490000000002</v>
      </c>
      <c r="J6625">
        <v>-54.9</v>
      </c>
      <c r="K6625" s="11"/>
    </row>
    <row r="6626" spans="1:11" x14ac:dyDescent="0.25">
      <c r="A6626" s="11" t="s">
        <v>6722</v>
      </c>
      <c r="B6626" s="11" t="s">
        <v>97</v>
      </c>
      <c r="C6626" s="11" t="s">
        <v>98</v>
      </c>
      <c r="D6626">
        <v>419.37864000000002</v>
      </c>
      <c r="E6626">
        <v>86.505439999999993</v>
      </c>
      <c r="F6626">
        <v>-0.96499999999999997</v>
      </c>
      <c r="G6626" s="11" t="s">
        <v>99</v>
      </c>
      <c r="H6626">
        <v>419.37864000000002</v>
      </c>
      <c r="I6626">
        <v>86.505439999999993</v>
      </c>
      <c r="J6626">
        <v>-0.96499999999999997</v>
      </c>
      <c r="K6626" s="11"/>
    </row>
    <row r="6627" spans="1:11" x14ac:dyDescent="0.25">
      <c r="A6627" s="11" t="s">
        <v>6723</v>
      </c>
      <c r="B6627" s="11" t="s">
        <v>97</v>
      </c>
      <c r="C6627" s="11" t="s">
        <v>98</v>
      </c>
      <c r="D6627">
        <v>516.29488000000003</v>
      </c>
      <c r="E6627">
        <v>56.005809999999997</v>
      </c>
      <c r="F6627">
        <v>-54.9</v>
      </c>
      <c r="G6627" s="11" t="s">
        <v>99</v>
      </c>
      <c r="H6627">
        <v>516.29488000000003</v>
      </c>
      <c r="I6627">
        <v>56.005809999999997</v>
      </c>
      <c r="J6627">
        <v>-54.9</v>
      </c>
      <c r="K6627" s="11"/>
    </row>
    <row r="6628" spans="1:11" x14ac:dyDescent="0.25">
      <c r="A6628" s="11" t="s">
        <v>6724</v>
      </c>
      <c r="B6628" s="11" t="s">
        <v>97</v>
      </c>
      <c r="C6628" s="11" t="s">
        <v>98</v>
      </c>
      <c r="D6628">
        <v>510.07438999999999</v>
      </c>
      <c r="E6628">
        <v>72.964929999999995</v>
      </c>
      <c r="F6628">
        <v>-54.9</v>
      </c>
      <c r="G6628" s="11" t="s">
        <v>99</v>
      </c>
      <c r="H6628">
        <v>510.07438999999999</v>
      </c>
      <c r="I6628">
        <v>72.964929999999995</v>
      </c>
      <c r="J6628">
        <v>-54.9</v>
      </c>
      <c r="K6628" s="11"/>
    </row>
    <row r="6629" spans="1:11" x14ac:dyDescent="0.25">
      <c r="A6629" s="11" t="s">
        <v>6725</v>
      </c>
      <c r="B6629" s="11" t="s">
        <v>97</v>
      </c>
      <c r="C6629" s="11" t="s">
        <v>98</v>
      </c>
      <c r="D6629">
        <v>510.80151999999998</v>
      </c>
      <c r="E6629">
        <v>70.98254</v>
      </c>
      <c r="F6629">
        <v>-54.9</v>
      </c>
      <c r="G6629" s="11" t="s">
        <v>99</v>
      </c>
      <c r="H6629">
        <v>510.80151999999998</v>
      </c>
      <c r="I6629">
        <v>70.98254</v>
      </c>
      <c r="J6629">
        <v>-54.9</v>
      </c>
      <c r="K6629" s="11"/>
    </row>
    <row r="6630" spans="1:11" x14ac:dyDescent="0.25">
      <c r="A6630" s="11" t="s">
        <v>6726</v>
      </c>
      <c r="B6630" s="11" t="s">
        <v>97</v>
      </c>
      <c r="C6630" s="11" t="s">
        <v>98</v>
      </c>
      <c r="D6630">
        <v>509.38567</v>
      </c>
      <c r="E6630">
        <v>74.842600000000004</v>
      </c>
      <c r="F6630">
        <v>-54.9</v>
      </c>
      <c r="G6630" s="11" t="s">
        <v>99</v>
      </c>
      <c r="H6630">
        <v>509.38567</v>
      </c>
      <c r="I6630">
        <v>74.842600000000004</v>
      </c>
      <c r="J6630">
        <v>-54.9</v>
      </c>
      <c r="K6630" s="11"/>
    </row>
    <row r="6631" spans="1:11" x14ac:dyDescent="0.25">
      <c r="A6631" s="11" t="s">
        <v>6727</v>
      </c>
      <c r="B6631" s="11" t="s">
        <v>97</v>
      </c>
      <c r="C6631" s="11" t="s">
        <v>98</v>
      </c>
      <c r="D6631">
        <v>523.16359</v>
      </c>
      <c r="E6631">
        <v>58.95776</v>
      </c>
      <c r="F6631">
        <v>-54.9</v>
      </c>
      <c r="G6631" s="11" t="s">
        <v>99</v>
      </c>
      <c r="H6631">
        <v>523.16359</v>
      </c>
      <c r="I6631">
        <v>58.95776</v>
      </c>
      <c r="J6631">
        <v>-54.9</v>
      </c>
      <c r="K6631" s="11"/>
    </row>
    <row r="6632" spans="1:11" x14ac:dyDescent="0.25">
      <c r="A6632" s="11" t="s">
        <v>6728</v>
      </c>
      <c r="B6632" s="11" t="s">
        <v>97</v>
      </c>
      <c r="C6632" s="11" t="s">
        <v>98</v>
      </c>
      <c r="D6632">
        <v>522.40975000000003</v>
      </c>
      <c r="E6632">
        <v>60.810250000000003</v>
      </c>
      <c r="F6632">
        <v>-54.9</v>
      </c>
      <c r="G6632" s="11" t="s">
        <v>99</v>
      </c>
      <c r="H6632">
        <v>522.40975000000003</v>
      </c>
      <c r="I6632">
        <v>60.810250000000003</v>
      </c>
      <c r="J6632">
        <v>-54.9</v>
      </c>
      <c r="K6632" s="11"/>
    </row>
    <row r="6633" spans="1:11" x14ac:dyDescent="0.25">
      <c r="A6633" s="11" t="s">
        <v>6729</v>
      </c>
      <c r="B6633" s="11" t="s">
        <v>97</v>
      </c>
      <c r="C6633" s="11" t="s">
        <v>98</v>
      </c>
      <c r="D6633">
        <v>525.01608999999996</v>
      </c>
      <c r="E6633">
        <v>59.711559999999999</v>
      </c>
      <c r="F6633">
        <v>-54.9</v>
      </c>
      <c r="G6633" s="11" t="s">
        <v>99</v>
      </c>
      <c r="H6633">
        <v>525.01608999999996</v>
      </c>
      <c r="I6633">
        <v>59.711559999999999</v>
      </c>
      <c r="J6633">
        <v>-54.9</v>
      </c>
      <c r="K6633" s="11"/>
    </row>
    <row r="6634" spans="1:11" x14ac:dyDescent="0.25">
      <c r="A6634" s="11" t="s">
        <v>6730</v>
      </c>
      <c r="B6634" s="11" t="s">
        <v>97</v>
      </c>
      <c r="C6634" s="11" t="s">
        <v>98</v>
      </c>
      <c r="D6634">
        <v>517.00537999999995</v>
      </c>
      <c r="E6634">
        <v>74.091080000000005</v>
      </c>
      <c r="F6634">
        <v>-54.9</v>
      </c>
      <c r="G6634" s="11" t="s">
        <v>99</v>
      </c>
      <c r="H6634">
        <v>517.00537999999995</v>
      </c>
      <c r="I6634">
        <v>74.091080000000005</v>
      </c>
      <c r="J6634">
        <v>-54.9</v>
      </c>
      <c r="K6634" s="11"/>
    </row>
    <row r="6635" spans="1:11" x14ac:dyDescent="0.25">
      <c r="A6635" s="11" t="s">
        <v>6731</v>
      </c>
      <c r="B6635" s="11" t="s">
        <v>97</v>
      </c>
      <c r="C6635" s="11" t="s">
        <v>98</v>
      </c>
      <c r="D6635">
        <v>516.10175000000004</v>
      </c>
      <c r="E6635">
        <v>76.311670000000007</v>
      </c>
      <c r="F6635">
        <v>-54.9</v>
      </c>
      <c r="G6635" s="11" t="s">
        <v>99</v>
      </c>
      <c r="H6635">
        <v>516.10175000000004</v>
      </c>
      <c r="I6635">
        <v>76.311670000000007</v>
      </c>
      <c r="J6635">
        <v>-54.9</v>
      </c>
      <c r="K6635" s="11"/>
    </row>
    <row r="6636" spans="1:11" x14ac:dyDescent="0.25">
      <c r="A6636" s="11" t="s">
        <v>6732</v>
      </c>
      <c r="B6636" s="11" t="s">
        <v>97</v>
      </c>
      <c r="C6636" s="11" t="s">
        <v>98</v>
      </c>
      <c r="D6636">
        <v>515.34790999999996</v>
      </c>
      <c r="E6636">
        <v>78.164159999999995</v>
      </c>
      <c r="F6636">
        <v>-54.9</v>
      </c>
      <c r="G6636" s="11" t="s">
        <v>99</v>
      </c>
      <c r="H6636">
        <v>515.34790999999996</v>
      </c>
      <c r="I6636">
        <v>78.164159999999995</v>
      </c>
      <c r="J6636">
        <v>-54.9</v>
      </c>
      <c r="K6636" s="11"/>
    </row>
    <row r="6637" spans="1:11" x14ac:dyDescent="0.25">
      <c r="A6637" s="11" t="s">
        <v>6733</v>
      </c>
      <c r="B6637" s="11" t="s">
        <v>97</v>
      </c>
      <c r="C6637" s="11" t="s">
        <v>98</v>
      </c>
      <c r="D6637">
        <v>517.20042000000001</v>
      </c>
      <c r="E6637">
        <v>78.917969999999997</v>
      </c>
      <c r="F6637">
        <v>-54.9</v>
      </c>
      <c r="G6637" s="11" t="s">
        <v>99</v>
      </c>
      <c r="H6637">
        <v>517.20042000000001</v>
      </c>
      <c r="I6637">
        <v>78.917969999999997</v>
      </c>
      <c r="J6637">
        <v>-54.9</v>
      </c>
      <c r="K6637" s="11"/>
    </row>
    <row r="6638" spans="1:11" x14ac:dyDescent="0.25">
      <c r="A6638" s="11" t="s">
        <v>6734</v>
      </c>
      <c r="B6638" s="11" t="s">
        <v>97</v>
      </c>
      <c r="C6638" s="11" t="s">
        <v>98</v>
      </c>
      <c r="D6638">
        <v>526.11474999999996</v>
      </c>
      <c r="E6638">
        <v>62.317880000000002</v>
      </c>
      <c r="F6638">
        <v>-54.9</v>
      </c>
      <c r="G6638" s="11" t="s">
        <v>99</v>
      </c>
      <c r="H6638">
        <v>526.11474999999996</v>
      </c>
      <c r="I6638">
        <v>62.317880000000002</v>
      </c>
      <c r="J6638">
        <v>-54.9</v>
      </c>
      <c r="K6638" s="11"/>
    </row>
    <row r="6639" spans="1:11" x14ac:dyDescent="0.25">
      <c r="A6639" s="11" t="s">
        <v>6735</v>
      </c>
      <c r="B6639" s="11" t="s">
        <v>97</v>
      </c>
      <c r="C6639" s="11" t="s">
        <v>98</v>
      </c>
      <c r="D6639">
        <v>526.86859000000004</v>
      </c>
      <c r="E6639">
        <v>60.465389999999999</v>
      </c>
      <c r="F6639">
        <v>-54.9</v>
      </c>
      <c r="G6639" s="11" t="s">
        <v>99</v>
      </c>
      <c r="H6639">
        <v>526.86859000000004</v>
      </c>
      <c r="I6639">
        <v>60.465389999999999</v>
      </c>
      <c r="J6639">
        <v>-54.9</v>
      </c>
      <c r="K6639" s="11"/>
    </row>
    <row r="6640" spans="1:11" x14ac:dyDescent="0.25">
      <c r="A6640" s="11" t="s">
        <v>6736</v>
      </c>
      <c r="B6640" s="11" t="s">
        <v>97</v>
      </c>
      <c r="C6640" s="11" t="s">
        <v>98</v>
      </c>
      <c r="D6640">
        <v>519.80674999999997</v>
      </c>
      <c r="E6640">
        <v>77.819280000000006</v>
      </c>
      <c r="F6640">
        <v>-54.9</v>
      </c>
      <c r="G6640" s="11" t="s">
        <v>99</v>
      </c>
      <c r="H6640">
        <v>519.80674999999997</v>
      </c>
      <c r="I6640">
        <v>77.819280000000006</v>
      </c>
      <c r="J6640">
        <v>-54.9</v>
      </c>
      <c r="K6640" s="11"/>
    </row>
    <row r="6641" spans="1:11" x14ac:dyDescent="0.25">
      <c r="A6641" s="11" t="s">
        <v>6737</v>
      </c>
      <c r="B6641" s="11" t="s">
        <v>97</v>
      </c>
      <c r="C6641" s="11" t="s">
        <v>98</v>
      </c>
      <c r="D6641">
        <v>520.71037999999999</v>
      </c>
      <c r="E6641">
        <v>75.598699999999994</v>
      </c>
      <c r="F6641">
        <v>-54.9</v>
      </c>
      <c r="G6641" s="11" t="s">
        <v>99</v>
      </c>
      <c r="H6641">
        <v>520.71037999999999</v>
      </c>
      <c r="I6641">
        <v>75.598699999999994</v>
      </c>
      <c r="J6641">
        <v>-54.9</v>
      </c>
      <c r="K6641" s="11"/>
    </row>
    <row r="6642" spans="1:11" x14ac:dyDescent="0.25">
      <c r="A6642" s="11" t="s">
        <v>6738</v>
      </c>
      <c r="B6642" s="11" t="s">
        <v>97</v>
      </c>
      <c r="C6642" s="11" t="s">
        <v>98</v>
      </c>
      <c r="D6642">
        <v>519.05291999999997</v>
      </c>
      <c r="E6642">
        <v>79.671769999999995</v>
      </c>
      <c r="F6642">
        <v>-54.9</v>
      </c>
      <c r="G6642" s="11" t="s">
        <v>99</v>
      </c>
      <c r="H6642">
        <v>519.05291999999997</v>
      </c>
      <c r="I6642">
        <v>79.671769999999995</v>
      </c>
      <c r="J6642">
        <v>-54.9</v>
      </c>
      <c r="K6642" s="11"/>
    </row>
    <row r="6643" spans="1:11" x14ac:dyDescent="0.25">
      <c r="A6643" s="11" t="s">
        <v>6739</v>
      </c>
      <c r="B6643" s="11" t="s">
        <v>97</v>
      </c>
      <c r="C6643" s="11" t="s">
        <v>98</v>
      </c>
      <c r="D6643">
        <v>533.55007000000001</v>
      </c>
      <c r="E6643">
        <v>63.8095</v>
      </c>
      <c r="F6643">
        <v>-54.9</v>
      </c>
      <c r="G6643" s="11" t="s">
        <v>99</v>
      </c>
      <c r="H6643">
        <v>533.55007000000001</v>
      </c>
      <c r="I6643">
        <v>63.8095</v>
      </c>
      <c r="J6643">
        <v>-54.9</v>
      </c>
      <c r="K6643" s="11"/>
    </row>
    <row r="6644" spans="1:11" x14ac:dyDescent="0.25">
      <c r="A6644" s="11" t="s">
        <v>6740</v>
      </c>
      <c r="B6644" s="11" t="s">
        <v>97</v>
      </c>
      <c r="C6644" s="11" t="s">
        <v>98</v>
      </c>
      <c r="D6644">
        <v>532.73207000000002</v>
      </c>
      <c r="E6644">
        <v>65.634559999999993</v>
      </c>
      <c r="F6644">
        <v>-54.9</v>
      </c>
      <c r="G6644" s="11" t="s">
        <v>99</v>
      </c>
      <c r="H6644">
        <v>532.73207000000002</v>
      </c>
      <c r="I6644">
        <v>65.634559999999993</v>
      </c>
      <c r="J6644">
        <v>-54.9</v>
      </c>
      <c r="K6644" s="11"/>
    </row>
    <row r="6645" spans="1:11" x14ac:dyDescent="0.25">
      <c r="A6645" s="11" t="s">
        <v>6741</v>
      </c>
      <c r="B6645" s="11" t="s">
        <v>97</v>
      </c>
      <c r="C6645" s="11" t="s">
        <v>98</v>
      </c>
      <c r="D6645">
        <v>535.37517000000003</v>
      </c>
      <c r="E6645">
        <v>64.627499999999998</v>
      </c>
      <c r="F6645">
        <v>-54.9</v>
      </c>
      <c r="G6645" s="11" t="s">
        <v>99</v>
      </c>
      <c r="H6645">
        <v>535.37517000000003</v>
      </c>
      <c r="I6645">
        <v>64.627499999999998</v>
      </c>
      <c r="J6645">
        <v>-54.9</v>
      </c>
      <c r="K6645" s="11"/>
    </row>
    <row r="6646" spans="1:11" x14ac:dyDescent="0.25">
      <c r="A6646" s="11" t="s">
        <v>6742</v>
      </c>
      <c r="B6646" s="11" t="s">
        <v>97</v>
      </c>
      <c r="C6646" s="11" t="s">
        <v>98</v>
      </c>
      <c r="D6646">
        <v>526.74742000000003</v>
      </c>
      <c r="E6646">
        <v>78.987089999999995</v>
      </c>
      <c r="F6646">
        <v>-54.9</v>
      </c>
      <c r="G6646" s="11" t="s">
        <v>99</v>
      </c>
      <c r="H6646">
        <v>526.74742000000003</v>
      </c>
      <c r="I6646">
        <v>78.987089999999995</v>
      </c>
      <c r="J6646">
        <v>-54.9</v>
      </c>
      <c r="K6646" s="11"/>
    </row>
    <row r="6647" spans="1:11" x14ac:dyDescent="0.25">
      <c r="A6647" s="11" t="s">
        <v>6743</v>
      </c>
      <c r="B6647" s="11" t="s">
        <v>97</v>
      </c>
      <c r="C6647" s="11" t="s">
        <v>98</v>
      </c>
      <c r="D6647">
        <v>525.83923000000004</v>
      </c>
      <c r="E6647">
        <v>81.013390000000001</v>
      </c>
      <c r="F6647">
        <v>-54.9</v>
      </c>
      <c r="G6647" s="11" t="s">
        <v>99</v>
      </c>
      <c r="H6647">
        <v>525.83923000000004</v>
      </c>
      <c r="I6647">
        <v>81.013390000000001</v>
      </c>
      <c r="J6647">
        <v>-54.9</v>
      </c>
      <c r="K6647" s="11"/>
    </row>
    <row r="6648" spans="1:11" x14ac:dyDescent="0.25">
      <c r="A6648" s="11" t="s">
        <v>6744</v>
      </c>
      <c r="B6648" s="11" t="s">
        <v>97</v>
      </c>
      <c r="C6648" s="11" t="s">
        <v>98</v>
      </c>
      <c r="D6648">
        <v>525.02122999999995</v>
      </c>
      <c r="E6648">
        <v>82.838459999999998</v>
      </c>
      <c r="F6648">
        <v>-54.9</v>
      </c>
      <c r="G6648" s="11" t="s">
        <v>99</v>
      </c>
      <c r="H6648">
        <v>525.02122999999995</v>
      </c>
      <c r="I6648">
        <v>82.838459999999998</v>
      </c>
      <c r="J6648">
        <v>-54.9</v>
      </c>
      <c r="K6648" s="11"/>
    </row>
    <row r="6649" spans="1:11" x14ac:dyDescent="0.25">
      <c r="A6649" s="11" t="s">
        <v>6745</v>
      </c>
      <c r="B6649" s="11" t="s">
        <v>97</v>
      </c>
      <c r="C6649" s="11" t="s">
        <v>98</v>
      </c>
      <c r="D6649">
        <v>526.84628999999995</v>
      </c>
      <c r="E6649">
        <v>83.656469999999999</v>
      </c>
      <c r="F6649">
        <v>-54.9</v>
      </c>
      <c r="G6649" s="11" t="s">
        <v>99</v>
      </c>
      <c r="H6649">
        <v>526.84628999999995</v>
      </c>
      <c r="I6649">
        <v>83.656469999999999</v>
      </c>
      <c r="J6649">
        <v>-54.9</v>
      </c>
      <c r="K6649" s="11"/>
    </row>
    <row r="6650" spans="1:11" x14ac:dyDescent="0.25">
      <c r="A6650" s="11" t="s">
        <v>6746</v>
      </c>
      <c r="B6650" s="11" t="s">
        <v>97</v>
      </c>
      <c r="C6650" s="11" t="s">
        <v>98</v>
      </c>
      <c r="D6650">
        <v>536.38221999999996</v>
      </c>
      <c r="E6650">
        <v>67.270589999999999</v>
      </c>
      <c r="F6650">
        <v>-54.9</v>
      </c>
      <c r="G6650" s="11" t="s">
        <v>99</v>
      </c>
      <c r="H6650">
        <v>536.38221999999996</v>
      </c>
      <c r="I6650">
        <v>67.270589999999999</v>
      </c>
      <c r="J6650">
        <v>-54.9</v>
      </c>
      <c r="K6650" s="11"/>
    </row>
    <row r="6651" spans="1:11" x14ac:dyDescent="0.25">
      <c r="A6651" s="11" t="s">
        <v>6747</v>
      </c>
      <c r="B6651" s="11" t="s">
        <v>97</v>
      </c>
      <c r="C6651" s="11" t="s">
        <v>98</v>
      </c>
      <c r="D6651">
        <v>537.20021999999994</v>
      </c>
      <c r="E6651">
        <v>65.445520000000002</v>
      </c>
      <c r="F6651">
        <v>-54.9</v>
      </c>
      <c r="G6651" s="11" t="s">
        <v>99</v>
      </c>
      <c r="H6651">
        <v>537.20021999999994</v>
      </c>
      <c r="I6651">
        <v>65.445520000000002</v>
      </c>
      <c r="J6651">
        <v>-54.9</v>
      </c>
      <c r="K6651" s="11"/>
    </row>
    <row r="6652" spans="1:11" x14ac:dyDescent="0.25">
      <c r="A6652" s="11" t="s">
        <v>6748</v>
      </c>
      <c r="B6652" s="11" t="s">
        <v>97</v>
      </c>
      <c r="C6652" s="11" t="s">
        <v>98</v>
      </c>
      <c r="D6652">
        <v>529.48938999999996</v>
      </c>
      <c r="E6652">
        <v>82.6494</v>
      </c>
      <c r="F6652">
        <v>-54.9</v>
      </c>
      <c r="G6652" s="11" t="s">
        <v>99</v>
      </c>
      <c r="H6652">
        <v>529.48938999999996</v>
      </c>
      <c r="I6652">
        <v>82.6494</v>
      </c>
      <c r="J6652">
        <v>-54.9</v>
      </c>
      <c r="K6652" s="11"/>
    </row>
    <row r="6653" spans="1:11" x14ac:dyDescent="0.25">
      <c r="A6653" s="11" t="s">
        <v>6749</v>
      </c>
      <c r="B6653" s="11" t="s">
        <v>97</v>
      </c>
      <c r="C6653" s="11" t="s">
        <v>98</v>
      </c>
      <c r="D6653">
        <v>530.39759000000004</v>
      </c>
      <c r="E6653">
        <v>80.623099999999994</v>
      </c>
      <c r="F6653">
        <v>-54.9</v>
      </c>
      <c r="G6653" s="11" t="s">
        <v>99</v>
      </c>
      <c r="H6653">
        <v>530.39759000000004</v>
      </c>
      <c r="I6653">
        <v>80.623099999999994</v>
      </c>
      <c r="J6653">
        <v>-54.9</v>
      </c>
      <c r="K6653" s="11"/>
    </row>
    <row r="6654" spans="1:11" x14ac:dyDescent="0.25">
      <c r="A6654" s="11" t="s">
        <v>6750</v>
      </c>
      <c r="B6654" s="11" t="s">
        <v>97</v>
      </c>
      <c r="C6654" s="11" t="s">
        <v>98</v>
      </c>
      <c r="D6654">
        <v>528.67138999999997</v>
      </c>
      <c r="E6654">
        <v>84.474469999999997</v>
      </c>
      <c r="F6654">
        <v>-54.9</v>
      </c>
      <c r="G6654" s="11" t="s">
        <v>99</v>
      </c>
      <c r="H6654">
        <v>528.67138999999997</v>
      </c>
      <c r="I6654">
        <v>84.474469999999997</v>
      </c>
      <c r="J6654">
        <v>-54.9</v>
      </c>
      <c r="K6654" s="11"/>
    </row>
    <row r="6655" spans="1:11" x14ac:dyDescent="0.25">
      <c r="A6655" s="11" t="s">
        <v>6751</v>
      </c>
      <c r="B6655" s="11" t="s">
        <v>97</v>
      </c>
      <c r="C6655" s="11" t="s">
        <v>98</v>
      </c>
      <c r="D6655">
        <v>538.02448000000004</v>
      </c>
      <c r="E6655">
        <v>84.665090000000006</v>
      </c>
      <c r="F6655">
        <v>-54.9</v>
      </c>
      <c r="G6655" s="11" t="s">
        <v>99</v>
      </c>
      <c r="H6655">
        <v>538.02448000000004</v>
      </c>
      <c r="I6655">
        <v>84.665090000000006</v>
      </c>
      <c r="J6655">
        <v>-54.9</v>
      </c>
      <c r="K6655" s="11"/>
    </row>
    <row r="6656" spans="1:11" x14ac:dyDescent="0.25">
      <c r="A6656" s="11" t="s">
        <v>6752</v>
      </c>
      <c r="B6656" s="11" t="s">
        <v>97</v>
      </c>
      <c r="C6656" s="11" t="s">
        <v>98</v>
      </c>
      <c r="D6656">
        <v>397.41922</v>
      </c>
      <c r="E6656">
        <v>98.522620000000003</v>
      </c>
      <c r="F6656">
        <v>3.4350000000000001</v>
      </c>
      <c r="G6656" s="11" t="s">
        <v>99</v>
      </c>
      <c r="H6656">
        <v>397.41922</v>
      </c>
      <c r="I6656">
        <v>98.522620000000003</v>
      </c>
      <c r="J6656">
        <v>3.4350000000000001</v>
      </c>
      <c r="K6656" s="11"/>
    </row>
    <row r="6657" spans="1:11" x14ac:dyDescent="0.25">
      <c r="A6657" s="11" t="s">
        <v>6753</v>
      </c>
      <c r="B6657" s="11" t="s">
        <v>97</v>
      </c>
      <c r="C6657" s="11" t="s">
        <v>98</v>
      </c>
      <c r="D6657">
        <v>399.22597000000002</v>
      </c>
      <c r="E6657">
        <v>88.423240000000007</v>
      </c>
      <c r="F6657">
        <v>7.835</v>
      </c>
      <c r="G6657" s="11" t="s">
        <v>99</v>
      </c>
      <c r="H6657">
        <v>399.22597000000002</v>
      </c>
      <c r="I6657">
        <v>88.423240000000007</v>
      </c>
      <c r="J6657">
        <v>7.835</v>
      </c>
      <c r="K6657" s="11"/>
    </row>
    <row r="6658" spans="1:11" x14ac:dyDescent="0.25">
      <c r="A6658" s="11" t="s">
        <v>6754</v>
      </c>
      <c r="B6658" s="11" t="s">
        <v>97</v>
      </c>
      <c r="C6658" s="11" t="s">
        <v>98</v>
      </c>
      <c r="D6658">
        <v>397.41922</v>
      </c>
      <c r="E6658">
        <v>98.522620000000003</v>
      </c>
      <c r="F6658">
        <v>7.835</v>
      </c>
      <c r="G6658" s="11" t="s">
        <v>99</v>
      </c>
      <c r="H6658">
        <v>397.41922</v>
      </c>
      <c r="I6658">
        <v>98.522620000000003</v>
      </c>
      <c r="J6658">
        <v>7.835</v>
      </c>
      <c r="K6658" s="11"/>
    </row>
    <row r="6659" spans="1:11" x14ac:dyDescent="0.25">
      <c r="A6659" s="11" t="s">
        <v>6755</v>
      </c>
      <c r="B6659" s="11" t="s">
        <v>97</v>
      </c>
      <c r="C6659" s="11" t="s">
        <v>98</v>
      </c>
      <c r="D6659">
        <v>537.12523999999996</v>
      </c>
      <c r="E6659">
        <v>86.466970000000003</v>
      </c>
      <c r="F6659">
        <v>-54.9</v>
      </c>
      <c r="G6659" s="11" t="s">
        <v>99</v>
      </c>
      <c r="H6659">
        <v>537.12523999999996</v>
      </c>
      <c r="I6659">
        <v>86.466970000000003</v>
      </c>
      <c r="J6659">
        <v>-54.9</v>
      </c>
      <c r="K6659" s="11"/>
    </row>
    <row r="6660" spans="1:11" x14ac:dyDescent="0.25">
      <c r="A6660" s="11" t="s">
        <v>6756</v>
      </c>
      <c r="B6660" s="11" t="s">
        <v>97</v>
      </c>
      <c r="C6660" s="11" t="s">
        <v>98</v>
      </c>
      <c r="D6660">
        <v>536.23478999999998</v>
      </c>
      <c r="E6660">
        <v>88.251220000000004</v>
      </c>
      <c r="F6660">
        <v>-54.9</v>
      </c>
      <c r="G6660" s="11" t="s">
        <v>99</v>
      </c>
      <c r="H6660">
        <v>536.23478999999998</v>
      </c>
      <c r="I6660">
        <v>88.251220000000004</v>
      </c>
      <c r="J6660">
        <v>-54.9</v>
      </c>
      <c r="K6660" s="11"/>
    </row>
    <row r="6661" spans="1:11" x14ac:dyDescent="0.25">
      <c r="A6661" s="11" t="s">
        <v>6757</v>
      </c>
      <c r="B6661" s="11" t="s">
        <v>97</v>
      </c>
      <c r="C6661" s="11" t="s">
        <v>98</v>
      </c>
      <c r="D6661">
        <v>398.68342000000001</v>
      </c>
      <c r="E6661">
        <v>91.456000000000003</v>
      </c>
      <c r="F6661">
        <v>12.234999999999999</v>
      </c>
      <c r="G6661" s="11" t="s">
        <v>99</v>
      </c>
      <c r="H6661">
        <v>398.68342000000001</v>
      </c>
      <c r="I6661">
        <v>91.456000000000003</v>
      </c>
      <c r="J6661">
        <v>12.234999999999999</v>
      </c>
      <c r="K6661" s="11"/>
    </row>
    <row r="6662" spans="1:11" x14ac:dyDescent="0.25">
      <c r="A6662" s="11" t="s">
        <v>6758</v>
      </c>
      <c r="B6662" s="11" t="s">
        <v>97</v>
      </c>
      <c r="C6662" s="11" t="s">
        <v>98</v>
      </c>
      <c r="D6662">
        <v>397.41922</v>
      </c>
      <c r="E6662">
        <v>98.52261</v>
      </c>
      <c r="F6662">
        <v>12.234999999999999</v>
      </c>
      <c r="G6662" s="11" t="s">
        <v>99</v>
      </c>
      <c r="H6662">
        <v>397.41922</v>
      </c>
      <c r="I6662">
        <v>98.52261</v>
      </c>
      <c r="J6662">
        <v>12.234999999999999</v>
      </c>
      <c r="K6662" s="11"/>
    </row>
    <row r="6663" spans="1:11" x14ac:dyDescent="0.25">
      <c r="A6663" s="11" t="s">
        <v>6759</v>
      </c>
      <c r="B6663" s="11" t="s">
        <v>97</v>
      </c>
      <c r="C6663" s="11" t="s">
        <v>98</v>
      </c>
      <c r="D6663">
        <v>397.41917000000001</v>
      </c>
      <c r="E6663">
        <v>98.522599999999997</v>
      </c>
      <c r="F6663">
        <v>12.84972</v>
      </c>
      <c r="G6663" s="11" t="s">
        <v>99</v>
      </c>
      <c r="H6663">
        <v>397.41917000000001</v>
      </c>
      <c r="I6663">
        <v>98.522599999999997</v>
      </c>
      <c r="J6663">
        <v>12.84972</v>
      </c>
      <c r="K6663" s="11"/>
    </row>
    <row r="6664" spans="1:11" x14ac:dyDescent="0.25">
      <c r="A6664" s="11" t="s">
        <v>6760</v>
      </c>
      <c r="B6664" s="11" t="s">
        <v>97</v>
      </c>
      <c r="C6664" s="11" t="s">
        <v>98</v>
      </c>
      <c r="D6664">
        <v>398.60757999999998</v>
      </c>
      <c r="E6664">
        <v>91.879900000000006</v>
      </c>
      <c r="F6664">
        <v>12.85</v>
      </c>
      <c r="G6664" s="11" t="s">
        <v>99</v>
      </c>
      <c r="H6664">
        <v>398.60757999999998</v>
      </c>
      <c r="I6664">
        <v>91.879900000000006</v>
      </c>
      <c r="J6664">
        <v>12.85</v>
      </c>
      <c r="K6664" s="11"/>
    </row>
    <row r="6665" spans="1:11" x14ac:dyDescent="0.25">
      <c r="A6665" s="11" t="s">
        <v>6761</v>
      </c>
      <c r="B6665" s="11" t="s">
        <v>97</v>
      </c>
      <c r="C6665" s="11" t="s">
        <v>98</v>
      </c>
      <c r="D6665">
        <v>403.19412999999997</v>
      </c>
      <c r="E6665">
        <v>66.242019999999997</v>
      </c>
      <c r="F6665">
        <v>-38.941130000000001</v>
      </c>
      <c r="G6665" s="11" t="s">
        <v>99</v>
      </c>
      <c r="H6665">
        <v>403.19412999999997</v>
      </c>
      <c r="I6665">
        <v>66.242019999999997</v>
      </c>
      <c r="J6665">
        <v>-38.941130000000001</v>
      </c>
      <c r="K6665" s="11"/>
    </row>
    <row r="6666" spans="1:11" x14ac:dyDescent="0.25">
      <c r="A6666" s="11" t="s">
        <v>6762</v>
      </c>
      <c r="B6666" s="11" t="s">
        <v>97</v>
      </c>
      <c r="C6666" s="11" t="s">
        <v>98</v>
      </c>
      <c r="D6666">
        <v>498.90600000000001</v>
      </c>
      <c r="E6666">
        <v>97.605999999999995</v>
      </c>
      <c r="F6666">
        <v>-9.7650000000000006</v>
      </c>
      <c r="G6666" s="11" t="s">
        <v>99</v>
      </c>
      <c r="H6666">
        <v>498.90600000000001</v>
      </c>
      <c r="I6666">
        <v>97.605999999999995</v>
      </c>
      <c r="J6666">
        <v>-9.7650000000000006</v>
      </c>
      <c r="K6666" s="11"/>
    </row>
    <row r="6667" spans="1:11" x14ac:dyDescent="0.25">
      <c r="A6667" s="11" t="s">
        <v>6763</v>
      </c>
      <c r="B6667" s="11" t="s">
        <v>97</v>
      </c>
      <c r="C6667" s="11" t="s">
        <v>98</v>
      </c>
      <c r="D6667">
        <v>429.39429000000001</v>
      </c>
      <c r="E6667">
        <v>62.452039999999997</v>
      </c>
      <c r="F6667">
        <v>-31.765000000000001</v>
      </c>
      <c r="G6667" s="11" t="s">
        <v>99</v>
      </c>
      <c r="H6667">
        <v>429.39429000000001</v>
      </c>
      <c r="I6667">
        <v>62.452039999999997</v>
      </c>
      <c r="J6667">
        <v>-31.765000000000001</v>
      </c>
      <c r="K6667" s="11"/>
    </row>
    <row r="6668" spans="1:11" x14ac:dyDescent="0.25">
      <c r="A6668" s="11" t="s">
        <v>6764</v>
      </c>
      <c r="B6668" s="11" t="s">
        <v>97</v>
      </c>
      <c r="C6668" s="11" t="s">
        <v>98</v>
      </c>
      <c r="D6668">
        <v>426.62736999999998</v>
      </c>
      <c r="E6668">
        <v>61.956069999999997</v>
      </c>
      <c r="F6668">
        <v>-31.765000000000001</v>
      </c>
      <c r="G6668" s="11" t="s">
        <v>99</v>
      </c>
      <c r="H6668">
        <v>426.62736999999998</v>
      </c>
      <c r="I6668">
        <v>61.956069999999997</v>
      </c>
      <c r="J6668">
        <v>-31.765000000000001</v>
      </c>
      <c r="K6668" s="11"/>
    </row>
    <row r="6669" spans="1:11" x14ac:dyDescent="0.25">
      <c r="A6669" s="11" t="s">
        <v>6765</v>
      </c>
      <c r="B6669" s="11" t="s">
        <v>97</v>
      </c>
      <c r="C6669" s="11" t="s">
        <v>98</v>
      </c>
      <c r="D6669">
        <v>538.02431999999999</v>
      </c>
      <c r="E6669">
        <v>89.144300000000001</v>
      </c>
      <c r="F6669">
        <v>-54.9</v>
      </c>
      <c r="G6669" s="11" t="s">
        <v>99</v>
      </c>
      <c r="H6669">
        <v>538.02431999999999</v>
      </c>
      <c r="I6669">
        <v>89.144300000000001</v>
      </c>
      <c r="J6669">
        <v>-54.9</v>
      </c>
      <c r="K6669" s="11"/>
    </row>
    <row r="6670" spans="1:11" x14ac:dyDescent="0.25">
      <c r="A6670" s="11" t="s">
        <v>6766</v>
      </c>
      <c r="B6670" s="11" t="s">
        <v>97</v>
      </c>
      <c r="C6670" s="11" t="s">
        <v>98</v>
      </c>
      <c r="D6670">
        <v>407.04491000000002</v>
      </c>
      <c r="E6670">
        <v>71.690020000000004</v>
      </c>
      <c r="F6670">
        <v>-5.7649999999999997</v>
      </c>
      <c r="G6670" s="11" t="s">
        <v>99</v>
      </c>
      <c r="H6670">
        <v>407.04491000000002</v>
      </c>
      <c r="I6670">
        <v>71.690020000000004</v>
      </c>
      <c r="J6670">
        <v>-5.7649999999999997</v>
      </c>
      <c r="K6670" s="11"/>
    </row>
    <row r="6671" spans="1:11" x14ac:dyDescent="0.25">
      <c r="A6671" s="11" t="s">
        <v>6767</v>
      </c>
      <c r="B6671" s="11" t="s">
        <v>97</v>
      </c>
      <c r="C6671" s="11" t="s">
        <v>98</v>
      </c>
      <c r="D6671">
        <v>410.62488999999999</v>
      </c>
      <c r="E6671">
        <v>92.848190000000002</v>
      </c>
      <c r="F6671">
        <v>7.835</v>
      </c>
      <c r="G6671" s="11" t="s">
        <v>99</v>
      </c>
      <c r="H6671">
        <v>410.62488999999999</v>
      </c>
      <c r="I6671">
        <v>92.848190000000002</v>
      </c>
      <c r="J6671">
        <v>7.835</v>
      </c>
      <c r="K6671" s="11"/>
    </row>
    <row r="6672" spans="1:11" x14ac:dyDescent="0.25">
      <c r="A6672" s="11" t="s">
        <v>6768</v>
      </c>
      <c r="B6672" s="11" t="s">
        <v>97</v>
      </c>
      <c r="C6672" s="11" t="s">
        <v>98</v>
      </c>
      <c r="D6672">
        <v>413.08586000000003</v>
      </c>
      <c r="E6672">
        <v>93.288449999999997</v>
      </c>
      <c r="F6672">
        <v>7.835</v>
      </c>
      <c r="G6672" s="11" t="s">
        <v>99</v>
      </c>
      <c r="H6672">
        <v>413.08586000000003</v>
      </c>
      <c r="I6672">
        <v>93.288449999999997</v>
      </c>
      <c r="J6672">
        <v>7.835</v>
      </c>
      <c r="K6672" s="11"/>
    </row>
    <row r="6673" spans="1:11" x14ac:dyDescent="0.25">
      <c r="A6673" s="11" t="s">
        <v>6769</v>
      </c>
      <c r="B6673" s="11" t="s">
        <v>97</v>
      </c>
      <c r="C6673" s="11" t="s">
        <v>98</v>
      </c>
      <c r="D6673">
        <v>415.54682000000003</v>
      </c>
      <c r="E6673">
        <v>93.728710000000007</v>
      </c>
      <c r="F6673">
        <v>7.835</v>
      </c>
      <c r="G6673" s="11" t="s">
        <v>99</v>
      </c>
      <c r="H6673">
        <v>415.54682000000003</v>
      </c>
      <c r="I6673">
        <v>93.728710000000007</v>
      </c>
      <c r="J6673">
        <v>7.835</v>
      </c>
      <c r="K6673" s="11"/>
    </row>
    <row r="6674" spans="1:11" x14ac:dyDescent="0.25">
      <c r="A6674" s="11" t="s">
        <v>6770</v>
      </c>
      <c r="B6674" s="11" t="s">
        <v>97</v>
      </c>
      <c r="C6674" s="11" t="s">
        <v>98</v>
      </c>
      <c r="D6674">
        <v>540.70952999999997</v>
      </c>
      <c r="E6674">
        <v>88.242590000000007</v>
      </c>
      <c r="F6674">
        <v>-54.9</v>
      </c>
      <c r="G6674" s="11" t="s">
        <v>99</v>
      </c>
      <c r="H6674">
        <v>540.70952999999997</v>
      </c>
      <c r="I6674">
        <v>88.242590000000007</v>
      </c>
      <c r="J6674">
        <v>-54.9</v>
      </c>
      <c r="K6674" s="11"/>
    </row>
    <row r="6675" spans="1:11" x14ac:dyDescent="0.25">
      <c r="A6675" s="11" t="s">
        <v>6771</v>
      </c>
      <c r="B6675" s="11" t="s">
        <v>97</v>
      </c>
      <c r="C6675" s="11" t="s">
        <v>98</v>
      </c>
      <c r="D6675">
        <v>541.61409000000003</v>
      </c>
      <c r="E6675">
        <v>86.430059999999997</v>
      </c>
      <c r="F6675">
        <v>-54.9</v>
      </c>
      <c r="G6675" s="11" t="s">
        <v>99</v>
      </c>
      <c r="H6675">
        <v>541.61409000000003</v>
      </c>
      <c r="I6675">
        <v>86.430059999999997</v>
      </c>
      <c r="J6675">
        <v>-54.9</v>
      </c>
      <c r="K6675" s="11"/>
    </row>
    <row r="6676" spans="1:11" x14ac:dyDescent="0.25">
      <c r="A6676" s="11" t="s">
        <v>6772</v>
      </c>
      <c r="B6676" s="11" t="s">
        <v>97</v>
      </c>
      <c r="C6676" s="11" t="s">
        <v>98</v>
      </c>
      <c r="D6676">
        <v>539.81381999999996</v>
      </c>
      <c r="E6676">
        <v>90.037400000000005</v>
      </c>
      <c r="F6676">
        <v>-54.9</v>
      </c>
      <c r="G6676" s="11" t="s">
        <v>99</v>
      </c>
      <c r="H6676">
        <v>539.81381999999996</v>
      </c>
      <c r="I6676">
        <v>90.037400000000005</v>
      </c>
      <c r="J6676">
        <v>-54.9</v>
      </c>
      <c r="K6676" s="11"/>
    </row>
    <row r="6677" spans="1:11" x14ac:dyDescent="0.25">
      <c r="A6677" s="11" t="s">
        <v>6773</v>
      </c>
      <c r="B6677" s="11" t="s">
        <v>97</v>
      </c>
      <c r="C6677" s="11" t="s">
        <v>98</v>
      </c>
      <c r="D6677">
        <v>541.18898000000002</v>
      </c>
      <c r="E6677">
        <v>78.324150000000003</v>
      </c>
      <c r="F6677">
        <v>-54.9</v>
      </c>
      <c r="G6677" s="11" t="s">
        <v>99</v>
      </c>
      <c r="H6677">
        <v>541.18898000000002</v>
      </c>
      <c r="I6677">
        <v>78.324150000000003</v>
      </c>
      <c r="J6677">
        <v>-54.9</v>
      </c>
      <c r="K6677" s="11"/>
    </row>
    <row r="6678" spans="1:11" x14ac:dyDescent="0.25">
      <c r="A6678" s="11" t="s">
        <v>6774</v>
      </c>
      <c r="B6678" s="11" t="s">
        <v>97</v>
      </c>
      <c r="C6678" s="11" t="s">
        <v>98</v>
      </c>
      <c r="D6678">
        <v>405.95938999999998</v>
      </c>
      <c r="E6678">
        <v>64.271259999999998</v>
      </c>
      <c r="F6678">
        <v>-5.7649999999999997</v>
      </c>
      <c r="G6678" s="11" t="s">
        <v>99</v>
      </c>
      <c r="H6678">
        <v>405.95938999999998</v>
      </c>
      <c r="I6678">
        <v>64.271259999999998</v>
      </c>
      <c r="J6678">
        <v>-5.7649999999999997</v>
      </c>
      <c r="K6678" s="11"/>
    </row>
    <row r="6679" spans="1:11" x14ac:dyDescent="0.25">
      <c r="A6679" s="11" t="s">
        <v>6775</v>
      </c>
      <c r="B6679" s="11" t="s">
        <v>97</v>
      </c>
      <c r="C6679" s="11" t="s">
        <v>98</v>
      </c>
      <c r="D6679">
        <v>404.72669000000002</v>
      </c>
      <c r="E6679">
        <v>71.161860000000004</v>
      </c>
      <c r="F6679">
        <v>-5.7649999999999997</v>
      </c>
      <c r="G6679" s="11" t="s">
        <v>99</v>
      </c>
      <c r="H6679">
        <v>404.72669000000002</v>
      </c>
      <c r="I6679">
        <v>71.161860000000004</v>
      </c>
      <c r="J6679">
        <v>-5.7649999999999997</v>
      </c>
      <c r="K6679" s="11"/>
    </row>
    <row r="6680" spans="1:11" x14ac:dyDescent="0.25">
      <c r="A6680" s="11" t="s">
        <v>6776</v>
      </c>
      <c r="B6680" s="11" t="s">
        <v>97</v>
      </c>
      <c r="C6680" s="11" t="s">
        <v>98</v>
      </c>
      <c r="D6680">
        <v>540.31367</v>
      </c>
      <c r="E6680">
        <v>80.101839999999996</v>
      </c>
      <c r="F6680">
        <v>-54.9</v>
      </c>
      <c r="G6680" s="11" t="s">
        <v>99</v>
      </c>
      <c r="H6680">
        <v>540.31367</v>
      </c>
      <c r="I6680">
        <v>80.101839999999996</v>
      </c>
      <c r="J6680">
        <v>-54.9</v>
      </c>
      <c r="K6680" s="11"/>
    </row>
    <row r="6681" spans="1:11" x14ac:dyDescent="0.25">
      <c r="A6681" s="11" t="s">
        <v>6777</v>
      </c>
      <c r="B6681" s="11" t="s">
        <v>97</v>
      </c>
      <c r="C6681" s="11" t="s">
        <v>98</v>
      </c>
      <c r="D6681">
        <v>542.11589000000004</v>
      </c>
      <c r="E6681">
        <v>80.969489999999993</v>
      </c>
      <c r="F6681">
        <v>-54.9</v>
      </c>
      <c r="G6681" s="11" t="s">
        <v>99</v>
      </c>
      <c r="H6681">
        <v>542.11589000000004</v>
      </c>
      <c r="I6681">
        <v>80.969489999999993</v>
      </c>
      <c r="J6681">
        <v>-54.9</v>
      </c>
      <c r="K6681" s="11"/>
    </row>
    <row r="6682" spans="1:11" x14ac:dyDescent="0.25">
      <c r="A6682" s="11" t="s">
        <v>6778</v>
      </c>
      <c r="B6682" s="11" t="s">
        <v>97</v>
      </c>
      <c r="C6682" s="11" t="s">
        <v>98</v>
      </c>
      <c r="D6682">
        <v>545.34127999999998</v>
      </c>
      <c r="E6682">
        <v>74.482770000000002</v>
      </c>
      <c r="F6682">
        <v>-54.9</v>
      </c>
      <c r="G6682" s="11" t="s">
        <v>99</v>
      </c>
      <c r="H6682">
        <v>545.34127999999998</v>
      </c>
      <c r="I6682">
        <v>74.482770000000002</v>
      </c>
      <c r="J6682">
        <v>-54.9</v>
      </c>
      <c r="K6682" s="11"/>
    </row>
    <row r="6683" spans="1:11" x14ac:dyDescent="0.25">
      <c r="A6683" s="11" t="s">
        <v>6779</v>
      </c>
      <c r="B6683" s="11" t="s">
        <v>97</v>
      </c>
      <c r="C6683" s="11" t="s">
        <v>98</v>
      </c>
      <c r="D6683">
        <v>543.87864999999999</v>
      </c>
      <c r="E6683">
        <v>77.389809999999997</v>
      </c>
      <c r="F6683">
        <v>-54.9</v>
      </c>
      <c r="G6683" s="11" t="s">
        <v>99</v>
      </c>
      <c r="H6683">
        <v>543.87864999999999</v>
      </c>
      <c r="I6683">
        <v>77.389809999999997</v>
      </c>
      <c r="J6683">
        <v>-54.9</v>
      </c>
      <c r="K6683" s="11"/>
    </row>
    <row r="6684" spans="1:11" x14ac:dyDescent="0.25">
      <c r="A6684" s="11" t="s">
        <v>6780</v>
      </c>
      <c r="B6684" s="11" t="s">
        <v>97</v>
      </c>
      <c r="C6684" s="11" t="s">
        <v>98</v>
      </c>
      <c r="D6684">
        <v>545.6848</v>
      </c>
      <c r="E6684">
        <v>78.249570000000006</v>
      </c>
      <c r="F6684">
        <v>-54.9</v>
      </c>
      <c r="G6684" s="11" t="s">
        <v>99</v>
      </c>
      <c r="H6684">
        <v>545.6848</v>
      </c>
      <c r="I6684">
        <v>78.249570000000006</v>
      </c>
      <c r="J6684">
        <v>-54.9</v>
      </c>
      <c r="K6684" s="11"/>
    </row>
    <row r="6685" spans="1:11" x14ac:dyDescent="0.25">
      <c r="A6685" s="11" t="s">
        <v>6781</v>
      </c>
      <c r="B6685" s="11" t="s">
        <v>97</v>
      </c>
      <c r="C6685" s="11" t="s">
        <v>98</v>
      </c>
      <c r="D6685">
        <v>464.06279999999998</v>
      </c>
      <c r="E6685">
        <v>73.586200000000005</v>
      </c>
      <c r="F6685">
        <v>-14.164999999999999</v>
      </c>
      <c r="G6685" s="11" t="s">
        <v>99</v>
      </c>
      <c r="H6685">
        <v>464.06279999999998</v>
      </c>
      <c r="I6685">
        <v>73.586200000000005</v>
      </c>
      <c r="J6685">
        <v>-14.164999999999999</v>
      </c>
      <c r="K6685" s="11"/>
    </row>
    <row r="6686" spans="1:11" x14ac:dyDescent="0.25">
      <c r="A6686" s="11" t="s">
        <v>6782</v>
      </c>
      <c r="B6686" s="11" t="s">
        <v>97</v>
      </c>
      <c r="C6686" s="11" t="s">
        <v>98</v>
      </c>
      <c r="D6686">
        <v>547.15234999999996</v>
      </c>
      <c r="E6686">
        <v>75.332620000000006</v>
      </c>
      <c r="F6686">
        <v>-54.9</v>
      </c>
      <c r="G6686" s="11" t="s">
        <v>99</v>
      </c>
      <c r="H6686">
        <v>547.15234999999996</v>
      </c>
      <c r="I6686">
        <v>75.332620000000006</v>
      </c>
      <c r="J6686">
        <v>-54.9</v>
      </c>
      <c r="K6686" s="11"/>
    </row>
    <row r="6687" spans="1:11" x14ac:dyDescent="0.25">
      <c r="A6687" s="11" t="s">
        <v>6783</v>
      </c>
      <c r="B6687" s="11" t="s">
        <v>97</v>
      </c>
      <c r="C6687" s="11" t="s">
        <v>98</v>
      </c>
      <c r="D6687">
        <v>543.53017999999997</v>
      </c>
      <c r="E6687">
        <v>73.632919999999999</v>
      </c>
      <c r="F6687">
        <v>-54.9</v>
      </c>
      <c r="G6687" s="11" t="s">
        <v>99</v>
      </c>
      <c r="H6687">
        <v>543.53017999999997</v>
      </c>
      <c r="I6687">
        <v>73.632919999999999</v>
      </c>
      <c r="J6687">
        <v>-54.9</v>
      </c>
      <c r="K6687" s="11"/>
    </row>
    <row r="6688" spans="1:11" x14ac:dyDescent="0.25">
      <c r="A6688" s="11" t="s">
        <v>6784</v>
      </c>
      <c r="B6688" s="11" t="s">
        <v>97</v>
      </c>
      <c r="C6688" s="11" t="s">
        <v>98</v>
      </c>
      <c r="D6688">
        <v>542.07249999999999</v>
      </c>
      <c r="E6688">
        <v>76.530060000000006</v>
      </c>
      <c r="F6688">
        <v>-54.9</v>
      </c>
      <c r="G6688" s="11" t="s">
        <v>99</v>
      </c>
      <c r="H6688">
        <v>542.07249999999999</v>
      </c>
      <c r="I6688">
        <v>76.530060000000006</v>
      </c>
      <c r="J6688">
        <v>-54.9</v>
      </c>
      <c r="K6688" s="11"/>
    </row>
    <row r="6689" spans="1:11" x14ac:dyDescent="0.25">
      <c r="A6689" s="11" t="s">
        <v>6785</v>
      </c>
      <c r="B6689" s="11" t="s">
        <v>97</v>
      </c>
      <c r="C6689" s="11" t="s">
        <v>98</v>
      </c>
      <c r="D6689">
        <v>544.79731000000004</v>
      </c>
      <c r="E6689">
        <v>80.051609999999997</v>
      </c>
      <c r="F6689">
        <v>-54.9</v>
      </c>
      <c r="G6689" s="11" t="s">
        <v>99</v>
      </c>
      <c r="H6689">
        <v>544.79731000000004</v>
      </c>
      <c r="I6689">
        <v>80.051609999999997</v>
      </c>
      <c r="J6689">
        <v>-54.9</v>
      </c>
      <c r="K6689" s="11"/>
    </row>
    <row r="6690" spans="1:11" x14ac:dyDescent="0.25">
      <c r="A6690" s="11" t="s">
        <v>6786</v>
      </c>
      <c r="B6690" s="11" t="s">
        <v>97</v>
      </c>
      <c r="C6690" s="11" t="s">
        <v>98</v>
      </c>
      <c r="D6690">
        <v>543.91808000000003</v>
      </c>
      <c r="E6690">
        <v>81.837140000000005</v>
      </c>
      <c r="F6690">
        <v>-54.9</v>
      </c>
      <c r="G6690" s="11" t="s">
        <v>99</v>
      </c>
      <c r="H6690">
        <v>543.91808000000003</v>
      </c>
      <c r="I6690">
        <v>81.837140000000005</v>
      </c>
      <c r="J6690">
        <v>-54.9</v>
      </c>
      <c r="K6690" s="11"/>
    </row>
    <row r="6691" spans="1:11" x14ac:dyDescent="0.25">
      <c r="A6691" s="11" t="s">
        <v>6787</v>
      </c>
      <c r="B6691" s="11" t="s">
        <v>97</v>
      </c>
      <c r="C6691" s="11" t="s">
        <v>98</v>
      </c>
      <c r="D6691">
        <v>545.50040999999999</v>
      </c>
      <c r="E6691">
        <v>82.585310000000007</v>
      </c>
      <c r="F6691">
        <v>-54.9</v>
      </c>
      <c r="G6691" s="11" t="s">
        <v>99</v>
      </c>
      <c r="H6691">
        <v>545.50040999999999</v>
      </c>
      <c r="I6691">
        <v>82.585310000000007</v>
      </c>
      <c r="J6691">
        <v>-54.9</v>
      </c>
      <c r="K6691" s="11"/>
    </row>
    <row r="6692" spans="1:11" x14ac:dyDescent="0.25">
      <c r="A6692" s="11" t="s">
        <v>6788</v>
      </c>
      <c r="B6692" s="11" t="s">
        <v>97</v>
      </c>
      <c r="C6692" s="11" t="s">
        <v>98</v>
      </c>
      <c r="D6692">
        <v>401.24509999999998</v>
      </c>
      <c r="E6692">
        <v>77.134699999999995</v>
      </c>
      <c r="F6692">
        <v>-26.748999999999999</v>
      </c>
      <c r="G6692" s="11" t="s">
        <v>99</v>
      </c>
      <c r="H6692">
        <v>401.24509999999998</v>
      </c>
      <c r="I6692">
        <v>77.134699999999995</v>
      </c>
      <c r="J6692">
        <v>-26.748999999999999</v>
      </c>
      <c r="K6692" s="11"/>
    </row>
    <row r="6693" spans="1:11" x14ac:dyDescent="0.25">
      <c r="A6693" s="11" t="s">
        <v>6789</v>
      </c>
      <c r="B6693" s="11" t="s">
        <v>97</v>
      </c>
      <c r="C6693" s="11" t="s">
        <v>98</v>
      </c>
      <c r="D6693">
        <v>401.57267000000002</v>
      </c>
      <c r="E6693">
        <v>75.304640000000006</v>
      </c>
      <c r="F6693">
        <v>-26.748999999999999</v>
      </c>
      <c r="G6693" s="11" t="s">
        <v>99</v>
      </c>
      <c r="H6693">
        <v>401.57267000000002</v>
      </c>
      <c r="I6693">
        <v>75.304640000000006</v>
      </c>
      <c r="J6693">
        <v>-26.748999999999999</v>
      </c>
      <c r="K6693" s="11"/>
    </row>
    <row r="6694" spans="1:11" x14ac:dyDescent="0.25">
      <c r="A6694" s="11" t="s">
        <v>6790</v>
      </c>
      <c r="B6694" s="11" t="s">
        <v>97</v>
      </c>
      <c r="C6694" s="11" t="s">
        <v>98</v>
      </c>
      <c r="D6694">
        <v>403.15069</v>
      </c>
      <c r="E6694">
        <v>66.484819999999999</v>
      </c>
      <c r="F6694">
        <v>-26.75</v>
      </c>
      <c r="G6694" s="11" t="s">
        <v>99</v>
      </c>
      <c r="H6694">
        <v>403.15069</v>
      </c>
      <c r="I6694">
        <v>66.484819999999999</v>
      </c>
      <c r="J6694">
        <v>-26.75</v>
      </c>
      <c r="K6694" s="11"/>
    </row>
    <row r="6695" spans="1:11" x14ac:dyDescent="0.25">
      <c r="A6695" s="11" t="s">
        <v>6791</v>
      </c>
      <c r="B6695" s="11" t="s">
        <v>97</v>
      </c>
      <c r="C6695" s="11" t="s">
        <v>98</v>
      </c>
      <c r="D6695">
        <v>411.27508</v>
      </c>
      <c r="E6695">
        <v>89.213859999999997</v>
      </c>
      <c r="F6695">
        <v>3.4350000000000001</v>
      </c>
      <c r="G6695" s="11" t="s">
        <v>99</v>
      </c>
      <c r="H6695">
        <v>411.27508</v>
      </c>
      <c r="I6695">
        <v>89.213859999999997</v>
      </c>
      <c r="J6695">
        <v>3.4350000000000001</v>
      </c>
      <c r="K6695" s="11"/>
    </row>
    <row r="6696" spans="1:11" x14ac:dyDescent="0.25">
      <c r="A6696" s="11" t="s">
        <v>6792</v>
      </c>
      <c r="B6696" s="11" t="s">
        <v>97</v>
      </c>
      <c r="C6696" s="11" t="s">
        <v>98</v>
      </c>
      <c r="D6696">
        <v>403.01476000000002</v>
      </c>
      <c r="E6696">
        <v>67.244649999999993</v>
      </c>
      <c r="F6696">
        <v>-26.75</v>
      </c>
      <c r="G6696" s="11" t="s">
        <v>99</v>
      </c>
      <c r="H6696">
        <v>403.01476000000002</v>
      </c>
      <c r="I6696">
        <v>67.244649999999993</v>
      </c>
      <c r="J6696">
        <v>-26.75</v>
      </c>
      <c r="K6696" s="11"/>
    </row>
    <row r="6697" spans="1:11" x14ac:dyDescent="0.25">
      <c r="A6697" s="11" t="s">
        <v>6793</v>
      </c>
      <c r="B6697" s="11" t="s">
        <v>97</v>
      </c>
      <c r="C6697" s="11" t="s">
        <v>98</v>
      </c>
      <c r="D6697">
        <v>402.16784999999999</v>
      </c>
      <c r="E6697">
        <v>71.978710000000007</v>
      </c>
      <c r="F6697">
        <v>-22.965</v>
      </c>
      <c r="G6697" s="11" t="s">
        <v>99</v>
      </c>
      <c r="H6697">
        <v>402.16784999999999</v>
      </c>
      <c r="I6697">
        <v>71.978710000000007</v>
      </c>
      <c r="J6697">
        <v>-22.965</v>
      </c>
      <c r="K6697" s="11"/>
    </row>
    <row r="6698" spans="1:11" x14ac:dyDescent="0.25">
      <c r="A6698" s="11" t="s">
        <v>6794</v>
      </c>
      <c r="B6698" s="11" t="s">
        <v>97</v>
      </c>
      <c r="C6698" s="11" t="s">
        <v>98</v>
      </c>
      <c r="D6698">
        <v>413.73593</v>
      </c>
      <c r="E6698">
        <v>89.654089999999997</v>
      </c>
      <c r="F6698">
        <v>3.4350000000000001</v>
      </c>
      <c r="G6698" s="11" t="s">
        <v>99</v>
      </c>
      <c r="H6698">
        <v>413.73593</v>
      </c>
      <c r="I6698">
        <v>89.654089999999997</v>
      </c>
      <c r="J6698">
        <v>3.4350000000000001</v>
      </c>
      <c r="K6698" s="11"/>
    </row>
    <row r="6699" spans="1:11" x14ac:dyDescent="0.25">
      <c r="A6699" s="11" t="s">
        <v>6795</v>
      </c>
      <c r="B6699" s="11" t="s">
        <v>97</v>
      </c>
      <c r="C6699" s="11" t="s">
        <v>98</v>
      </c>
      <c r="D6699">
        <v>416.19695000000002</v>
      </c>
      <c r="E6699">
        <v>90.094359999999995</v>
      </c>
      <c r="F6699">
        <v>3.4350000000000001</v>
      </c>
      <c r="G6699" s="11" t="s">
        <v>99</v>
      </c>
      <c r="H6699">
        <v>416.19695000000002</v>
      </c>
      <c r="I6699">
        <v>90.094359999999995</v>
      </c>
      <c r="J6699">
        <v>3.4350000000000001</v>
      </c>
      <c r="K6699" s="11"/>
    </row>
    <row r="6700" spans="1:11" x14ac:dyDescent="0.25">
      <c r="A6700" s="11" t="s">
        <v>6796</v>
      </c>
      <c r="B6700" s="11" t="s">
        <v>97</v>
      </c>
      <c r="C6700" s="11" t="s">
        <v>98</v>
      </c>
      <c r="D6700">
        <v>400.74849</v>
      </c>
      <c r="E6700">
        <v>79.912729999999996</v>
      </c>
      <c r="F6700">
        <v>-14.164999999999999</v>
      </c>
      <c r="G6700" s="11" t="s">
        <v>99</v>
      </c>
      <c r="H6700">
        <v>400.74849</v>
      </c>
      <c r="I6700">
        <v>79.912729999999996</v>
      </c>
      <c r="J6700">
        <v>-14.164999999999999</v>
      </c>
      <c r="K6700" s="11"/>
    </row>
    <row r="6701" spans="1:11" x14ac:dyDescent="0.25">
      <c r="A6701" s="11" t="s">
        <v>6797</v>
      </c>
      <c r="B6701" s="11" t="s">
        <v>97</v>
      </c>
      <c r="C6701" s="11" t="s">
        <v>98</v>
      </c>
      <c r="D6701">
        <v>400.78291999999999</v>
      </c>
      <c r="E6701">
        <v>79.720160000000007</v>
      </c>
      <c r="F6701">
        <v>-9.7650000000000006</v>
      </c>
      <c r="G6701" s="11" t="s">
        <v>99</v>
      </c>
      <c r="H6701">
        <v>400.78291999999999</v>
      </c>
      <c r="I6701">
        <v>79.720160000000007</v>
      </c>
      <c r="J6701">
        <v>-9.7650000000000006</v>
      </c>
      <c r="K6701" s="11"/>
    </row>
    <row r="6702" spans="1:11" x14ac:dyDescent="0.25">
      <c r="A6702" s="11" t="s">
        <v>6798</v>
      </c>
      <c r="B6702" s="11" t="s">
        <v>97</v>
      </c>
      <c r="C6702" s="11" t="s">
        <v>98</v>
      </c>
      <c r="D6702">
        <v>401.28161999999998</v>
      </c>
      <c r="E6702">
        <v>76.932569999999998</v>
      </c>
      <c r="F6702">
        <v>-9.7650000000000006</v>
      </c>
      <c r="G6702" s="11" t="s">
        <v>99</v>
      </c>
      <c r="H6702">
        <v>401.28161999999998</v>
      </c>
      <c r="I6702">
        <v>76.932569999999998</v>
      </c>
      <c r="J6702">
        <v>-9.7650000000000006</v>
      </c>
      <c r="K6702" s="11"/>
    </row>
    <row r="6703" spans="1:11" x14ac:dyDescent="0.25">
      <c r="A6703" s="11" t="s">
        <v>6799</v>
      </c>
      <c r="B6703" s="11" t="s">
        <v>97</v>
      </c>
      <c r="C6703" s="11" t="s">
        <v>98</v>
      </c>
      <c r="D6703">
        <v>401.35708</v>
      </c>
      <c r="E6703">
        <v>76.510859999999994</v>
      </c>
      <c r="F6703">
        <v>-14.164999999999999</v>
      </c>
      <c r="G6703" s="11" t="s">
        <v>99</v>
      </c>
      <c r="H6703">
        <v>401.35708</v>
      </c>
      <c r="I6703">
        <v>76.510859999999994</v>
      </c>
      <c r="J6703">
        <v>-14.164999999999999</v>
      </c>
      <c r="K6703" s="11"/>
    </row>
    <row r="6704" spans="1:11" x14ac:dyDescent="0.25">
      <c r="A6704" s="11" t="s">
        <v>6800</v>
      </c>
      <c r="B6704" s="11" t="s">
        <v>97</v>
      </c>
      <c r="C6704" s="11" t="s">
        <v>98</v>
      </c>
      <c r="D6704">
        <v>401.01920999999999</v>
      </c>
      <c r="E6704">
        <v>78.399469999999994</v>
      </c>
      <c r="F6704">
        <v>-14.164999999999999</v>
      </c>
      <c r="G6704" s="11" t="s">
        <v>99</v>
      </c>
      <c r="H6704">
        <v>401.01920999999999</v>
      </c>
      <c r="I6704">
        <v>78.399469999999994</v>
      </c>
      <c r="J6704">
        <v>-14.164999999999999</v>
      </c>
      <c r="K6704" s="11"/>
    </row>
    <row r="6705" spans="1:11" x14ac:dyDescent="0.25">
      <c r="A6705" s="11" t="s">
        <v>6801</v>
      </c>
      <c r="B6705" s="11" t="s">
        <v>97</v>
      </c>
      <c r="C6705" s="11" t="s">
        <v>98</v>
      </c>
      <c r="D6705">
        <v>400.93641000000002</v>
      </c>
      <c r="E6705">
        <v>78.862200000000001</v>
      </c>
      <c r="F6705">
        <v>-9.7650000000000006</v>
      </c>
      <c r="G6705" s="11" t="s">
        <v>99</v>
      </c>
      <c r="H6705">
        <v>400.93641000000002</v>
      </c>
      <c r="I6705">
        <v>78.862200000000001</v>
      </c>
      <c r="J6705">
        <v>-9.7650000000000006</v>
      </c>
      <c r="K6705" s="11"/>
    </row>
    <row r="6706" spans="1:11" x14ac:dyDescent="0.25">
      <c r="A6706" s="11" t="s">
        <v>6802</v>
      </c>
      <c r="B6706" s="11" t="s">
        <v>97</v>
      </c>
      <c r="C6706" s="11" t="s">
        <v>98</v>
      </c>
      <c r="D6706">
        <v>399.81553000000002</v>
      </c>
      <c r="E6706">
        <v>85.12773</v>
      </c>
      <c r="F6706">
        <v>-0.96499999999999997</v>
      </c>
      <c r="G6706" s="11" t="s">
        <v>99</v>
      </c>
      <c r="H6706">
        <v>399.81553000000002</v>
      </c>
      <c r="I6706">
        <v>85.12773</v>
      </c>
      <c r="J6706">
        <v>-0.96499999999999997</v>
      </c>
      <c r="K6706" s="11"/>
    </row>
    <row r="6707" spans="1:11" x14ac:dyDescent="0.25">
      <c r="A6707" s="11" t="s">
        <v>6803</v>
      </c>
      <c r="B6707" s="11" t="s">
        <v>97</v>
      </c>
      <c r="C6707" s="11" t="s">
        <v>98</v>
      </c>
      <c r="D6707">
        <v>399.86252999999999</v>
      </c>
      <c r="E6707">
        <v>84.864990000000006</v>
      </c>
      <c r="F6707">
        <v>-5.3650000000000002</v>
      </c>
      <c r="G6707" s="11" t="s">
        <v>99</v>
      </c>
      <c r="H6707">
        <v>399.86252999999999</v>
      </c>
      <c r="I6707">
        <v>84.864990000000006</v>
      </c>
      <c r="J6707">
        <v>-5.3650000000000002</v>
      </c>
      <c r="K6707" s="11"/>
    </row>
    <row r="6708" spans="1:11" x14ac:dyDescent="0.25">
      <c r="A6708" s="11" t="s">
        <v>6804</v>
      </c>
      <c r="B6708" s="11" t="s">
        <v>97</v>
      </c>
      <c r="C6708" s="11" t="s">
        <v>98</v>
      </c>
      <c r="D6708">
        <v>399.58783</v>
      </c>
      <c r="E6708">
        <v>86.40052</v>
      </c>
      <c r="F6708">
        <v>-5.3650000000000002</v>
      </c>
      <c r="G6708" s="11" t="s">
        <v>99</v>
      </c>
      <c r="H6708">
        <v>399.58783</v>
      </c>
      <c r="I6708">
        <v>86.40052</v>
      </c>
      <c r="J6708">
        <v>-5.3650000000000002</v>
      </c>
      <c r="K6708" s="11"/>
    </row>
    <row r="6709" spans="1:11" x14ac:dyDescent="0.25">
      <c r="A6709" s="11" t="s">
        <v>6805</v>
      </c>
      <c r="B6709" s="11" t="s">
        <v>97</v>
      </c>
      <c r="C6709" s="11" t="s">
        <v>98</v>
      </c>
      <c r="D6709">
        <v>399.65823</v>
      </c>
      <c r="E6709">
        <v>86.006960000000007</v>
      </c>
      <c r="F6709">
        <v>-0.96499999999999997</v>
      </c>
      <c r="G6709" s="11" t="s">
        <v>99</v>
      </c>
      <c r="H6709">
        <v>399.65823</v>
      </c>
      <c r="I6709">
        <v>86.006960000000007</v>
      </c>
      <c r="J6709">
        <v>-0.96499999999999997</v>
      </c>
      <c r="K6709" s="11"/>
    </row>
    <row r="6710" spans="1:11" x14ac:dyDescent="0.25">
      <c r="A6710" s="11" t="s">
        <v>6806</v>
      </c>
      <c r="B6710" s="11" t="s">
        <v>97</v>
      </c>
      <c r="C6710" s="11" t="s">
        <v>98</v>
      </c>
      <c r="D6710">
        <v>406.23588999999998</v>
      </c>
      <c r="E6710">
        <v>49.239130000000003</v>
      </c>
      <c r="F6710">
        <v>-52.25</v>
      </c>
      <c r="G6710" s="11" t="s">
        <v>99</v>
      </c>
      <c r="H6710">
        <v>406.23588999999998</v>
      </c>
      <c r="I6710">
        <v>49.239130000000003</v>
      </c>
      <c r="J6710">
        <v>-52.25</v>
      </c>
      <c r="K6710" s="11"/>
    </row>
    <row r="6711" spans="1:11" x14ac:dyDescent="0.25">
      <c r="A6711" s="11" t="s">
        <v>6807</v>
      </c>
      <c r="B6711" s="11" t="s">
        <v>97</v>
      </c>
      <c r="C6711" s="11" t="s">
        <v>98</v>
      </c>
      <c r="D6711">
        <v>404.84118000000001</v>
      </c>
      <c r="E6711">
        <v>57.035299999999999</v>
      </c>
      <c r="F6711">
        <v>-52.25</v>
      </c>
      <c r="G6711" s="11" t="s">
        <v>99</v>
      </c>
      <c r="H6711">
        <v>404.84118000000001</v>
      </c>
      <c r="I6711">
        <v>57.035299999999999</v>
      </c>
      <c r="J6711">
        <v>-52.25</v>
      </c>
      <c r="K6711" s="11"/>
    </row>
    <row r="6712" spans="1:11" x14ac:dyDescent="0.25">
      <c r="A6712" s="11" t="s">
        <v>6808</v>
      </c>
      <c r="B6712" s="11" t="s">
        <v>97</v>
      </c>
      <c r="C6712" s="11" t="s">
        <v>98</v>
      </c>
      <c r="D6712">
        <v>404.99382000000003</v>
      </c>
      <c r="E6712">
        <v>56.182090000000002</v>
      </c>
      <c r="F6712">
        <v>-52.25</v>
      </c>
      <c r="G6712" s="11" t="s">
        <v>99</v>
      </c>
      <c r="H6712">
        <v>404.99382000000003</v>
      </c>
      <c r="I6712">
        <v>56.182090000000002</v>
      </c>
      <c r="J6712">
        <v>-52.25</v>
      </c>
      <c r="K6712" s="11"/>
    </row>
    <row r="6713" spans="1:11" x14ac:dyDescent="0.25">
      <c r="A6713" s="11" t="s">
        <v>6809</v>
      </c>
      <c r="B6713" s="11" t="s">
        <v>97</v>
      </c>
      <c r="C6713" s="11" t="s">
        <v>98</v>
      </c>
      <c r="D6713">
        <v>425.99869000000001</v>
      </c>
      <c r="E6713">
        <v>91.850700000000003</v>
      </c>
      <c r="F6713">
        <v>3.4350000000000001</v>
      </c>
      <c r="G6713" s="11" t="s">
        <v>99</v>
      </c>
      <c r="H6713">
        <v>425.99869000000001</v>
      </c>
      <c r="I6713">
        <v>91.850700000000003</v>
      </c>
      <c r="J6713">
        <v>3.4350000000000001</v>
      </c>
      <c r="K6713" s="11"/>
    </row>
    <row r="6714" spans="1:11" x14ac:dyDescent="0.25">
      <c r="A6714" s="11" t="s">
        <v>6810</v>
      </c>
      <c r="B6714" s="11" t="s">
        <v>97</v>
      </c>
      <c r="C6714" s="11" t="s">
        <v>98</v>
      </c>
      <c r="D6714">
        <v>405.15429999999998</v>
      </c>
      <c r="E6714">
        <v>55.28501</v>
      </c>
      <c r="F6714">
        <v>-52.25</v>
      </c>
      <c r="G6714" s="11" t="s">
        <v>99</v>
      </c>
      <c r="H6714">
        <v>405.15429999999998</v>
      </c>
      <c r="I6714">
        <v>55.28501</v>
      </c>
      <c r="J6714">
        <v>-52.25</v>
      </c>
      <c r="K6714" s="11"/>
    </row>
    <row r="6715" spans="1:11" x14ac:dyDescent="0.25">
      <c r="A6715" s="11" t="s">
        <v>6811</v>
      </c>
      <c r="B6715" s="11" t="s">
        <v>97</v>
      </c>
      <c r="C6715" s="11" t="s">
        <v>98</v>
      </c>
      <c r="D6715">
        <v>405.15429999999998</v>
      </c>
      <c r="E6715">
        <v>55.28501</v>
      </c>
      <c r="F6715">
        <v>-50.365000000000002</v>
      </c>
      <c r="G6715" s="11" t="s">
        <v>99</v>
      </c>
      <c r="H6715">
        <v>405.15429999999998</v>
      </c>
      <c r="I6715">
        <v>55.28501</v>
      </c>
      <c r="J6715">
        <v>-50.365000000000002</v>
      </c>
      <c r="K6715" s="11"/>
    </row>
    <row r="6716" spans="1:11" x14ac:dyDescent="0.25">
      <c r="A6716" s="11" t="s">
        <v>6812</v>
      </c>
      <c r="B6716" s="11" t="s">
        <v>97</v>
      </c>
      <c r="C6716" s="11" t="s">
        <v>98</v>
      </c>
      <c r="D6716">
        <v>405.69430999999997</v>
      </c>
      <c r="E6716">
        <v>52.266469999999998</v>
      </c>
      <c r="F6716">
        <v>-52.25</v>
      </c>
      <c r="G6716" s="11" t="s">
        <v>99</v>
      </c>
      <c r="H6716">
        <v>405.69430999999997</v>
      </c>
      <c r="I6716">
        <v>52.266469999999998</v>
      </c>
      <c r="J6716">
        <v>-52.25</v>
      </c>
      <c r="K6716" s="11"/>
    </row>
    <row r="6717" spans="1:11" x14ac:dyDescent="0.25">
      <c r="A6717" s="11" t="s">
        <v>6813</v>
      </c>
      <c r="B6717" s="11" t="s">
        <v>97</v>
      </c>
      <c r="C6717" s="11" t="s">
        <v>98</v>
      </c>
      <c r="D6717">
        <v>405.69430999999997</v>
      </c>
      <c r="E6717">
        <v>52.266469999999998</v>
      </c>
      <c r="F6717">
        <v>-50.365000000000002</v>
      </c>
      <c r="G6717" s="11" t="s">
        <v>99</v>
      </c>
      <c r="H6717">
        <v>405.69430999999997</v>
      </c>
      <c r="I6717">
        <v>52.266469999999998</v>
      </c>
      <c r="J6717">
        <v>-50.365000000000002</v>
      </c>
      <c r="K6717" s="11"/>
    </row>
    <row r="6718" spans="1:11" x14ac:dyDescent="0.25">
      <c r="A6718" s="11" t="s">
        <v>6814</v>
      </c>
      <c r="B6718" s="11" t="s">
        <v>97</v>
      </c>
      <c r="C6718" s="11" t="s">
        <v>98</v>
      </c>
      <c r="D6718">
        <v>398.40316999999999</v>
      </c>
      <c r="E6718">
        <v>93.022499999999994</v>
      </c>
      <c r="F6718">
        <v>3.4350000000000001</v>
      </c>
      <c r="G6718" s="11" t="s">
        <v>99</v>
      </c>
      <c r="H6718">
        <v>398.40316999999999</v>
      </c>
      <c r="I6718">
        <v>93.022499999999994</v>
      </c>
      <c r="J6718">
        <v>3.4350000000000001</v>
      </c>
      <c r="K6718" s="11"/>
    </row>
    <row r="6719" spans="1:11" x14ac:dyDescent="0.25">
      <c r="A6719" s="11" t="s">
        <v>6815</v>
      </c>
      <c r="B6719" s="11" t="s">
        <v>97</v>
      </c>
      <c r="C6719" s="11" t="s">
        <v>98</v>
      </c>
      <c r="D6719">
        <v>398.47127999999998</v>
      </c>
      <c r="E6719">
        <v>92.641779999999997</v>
      </c>
      <c r="F6719">
        <v>7.835</v>
      </c>
      <c r="G6719" s="11" t="s">
        <v>99</v>
      </c>
      <c r="H6719">
        <v>398.47127999999998</v>
      </c>
      <c r="I6719">
        <v>92.641779999999997</v>
      </c>
      <c r="J6719">
        <v>7.835</v>
      </c>
      <c r="K6719" s="11"/>
    </row>
    <row r="6720" spans="1:11" x14ac:dyDescent="0.25">
      <c r="A6720" s="11" t="s">
        <v>6816</v>
      </c>
      <c r="B6720" s="11" t="s">
        <v>97</v>
      </c>
      <c r="C6720" s="11" t="s">
        <v>98</v>
      </c>
      <c r="D6720">
        <v>398.70256999999998</v>
      </c>
      <c r="E6720">
        <v>91.348960000000005</v>
      </c>
      <c r="F6720">
        <v>7.835</v>
      </c>
      <c r="G6720" s="11" t="s">
        <v>99</v>
      </c>
      <c r="H6720">
        <v>398.70256999999998</v>
      </c>
      <c r="I6720">
        <v>91.348960000000005</v>
      </c>
      <c r="J6720">
        <v>7.835</v>
      </c>
      <c r="K6720" s="11"/>
    </row>
    <row r="6721" spans="1:11" x14ac:dyDescent="0.25">
      <c r="A6721" s="11" t="s">
        <v>6817</v>
      </c>
      <c r="B6721" s="11" t="s">
        <v>97</v>
      </c>
      <c r="C6721" s="11" t="s">
        <v>98</v>
      </c>
      <c r="D6721">
        <v>398.71465000000001</v>
      </c>
      <c r="E6721">
        <v>91.281350000000003</v>
      </c>
      <c r="F6721">
        <v>3.4350000000000001</v>
      </c>
      <c r="G6721" s="11" t="s">
        <v>99</v>
      </c>
      <c r="H6721">
        <v>398.71465000000001</v>
      </c>
      <c r="I6721">
        <v>91.281350000000003</v>
      </c>
      <c r="J6721">
        <v>3.4350000000000001</v>
      </c>
      <c r="K6721" s="11"/>
    </row>
    <row r="6722" spans="1:11" x14ac:dyDescent="0.25">
      <c r="A6722" s="11" t="s">
        <v>6818</v>
      </c>
      <c r="B6722" s="11" t="s">
        <v>97</v>
      </c>
      <c r="C6722" s="11" t="s">
        <v>98</v>
      </c>
      <c r="D6722">
        <v>403.56391000000002</v>
      </c>
      <c r="E6722">
        <v>64.174959999999999</v>
      </c>
      <c r="F6722">
        <v>-38.941130000000001</v>
      </c>
      <c r="G6722" s="11" t="s">
        <v>99</v>
      </c>
      <c r="H6722">
        <v>403.56391000000002</v>
      </c>
      <c r="I6722">
        <v>64.174959999999999</v>
      </c>
      <c r="J6722">
        <v>-38.941130000000001</v>
      </c>
      <c r="K6722" s="11"/>
    </row>
    <row r="6723" spans="1:11" x14ac:dyDescent="0.25">
      <c r="A6723" s="11" t="s">
        <v>6819</v>
      </c>
      <c r="B6723" s="11" t="s">
        <v>97</v>
      </c>
      <c r="C6723" s="11" t="s">
        <v>98</v>
      </c>
      <c r="D6723">
        <v>405.15429999999998</v>
      </c>
      <c r="E6723">
        <v>55.285020000000003</v>
      </c>
      <c r="F6723">
        <v>-40.242629999999998</v>
      </c>
      <c r="G6723" s="11" t="s">
        <v>99</v>
      </c>
      <c r="H6723">
        <v>405.15429999999998</v>
      </c>
      <c r="I6723">
        <v>55.285020000000003</v>
      </c>
      <c r="J6723">
        <v>-40.242629999999998</v>
      </c>
      <c r="K6723" s="11"/>
    </row>
    <row r="6724" spans="1:11" x14ac:dyDescent="0.25">
      <c r="A6724" s="11" t="s">
        <v>6820</v>
      </c>
      <c r="B6724" s="11" t="s">
        <v>97</v>
      </c>
      <c r="C6724" s="11" t="s">
        <v>98</v>
      </c>
      <c r="D6724">
        <v>404.99382000000003</v>
      </c>
      <c r="E6724">
        <v>56.182099999999998</v>
      </c>
      <c r="F6724">
        <v>-40.365000000000002</v>
      </c>
      <c r="G6724" s="11" t="s">
        <v>99</v>
      </c>
      <c r="H6724">
        <v>404.99382000000003</v>
      </c>
      <c r="I6724">
        <v>56.182099999999998</v>
      </c>
      <c r="J6724">
        <v>-40.365000000000002</v>
      </c>
      <c r="K6724" s="11"/>
    </row>
    <row r="6725" spans="1:11" x14ac:dyDescent="0.25">
      <c r="A6725" s="11" t="s">
        <v>6821</v>
      </c>
      <c r="B6725" s="11" t="s">
        <v>97</v>
      </c>
      <c r="C6725" s="11" t="s">
        <v>98</v>
      </c>
      <c r="D6725">
        <v>404.62880999999999</v>
      </c>
      <c r="E6725">
        <v>58.222320000000003</v>
      </c>
      <c r="F6725">
        <v>-38.941130000000001</v>
      </c>
      <c r="G6725" s="11" t="s">
        <v>99</v>
      </c>
      <c r="H6725">
        <v>404.62880999999999</v>
      </c>
      <c r="I6725">
        <v>58.222320000000003</v>
      </c>
      <c r="J6725">
        <v>-38.941130000000001</v>
      </c>
      <c r="K6725" s="11"/>
    </row>
    <row r="6726" spans="1:11" x14ac:dyDescent="0.25">
      <c r="A6726" s="11" t="s">
        <v>6822</v>
      </c>
      <c r="B6726" s="11" t="s">
        <v>97</v>
      </c>
      <c r="C6726" s="11" t="s">
        <v>98</v>
      </c>
      <c r="D6726">
        <v>404.63686999999999</v>
      </c>
      <c r="E6726">
        <v>58.177370000000003</v>
      </c>
      <c r="F6726">
        <v>-40.365000000000002</v>
      </c>
      <c r="G6726" s="11" t="s">
        <v>99</v>
      </c>
      <c r="H6726">
        <v>404.63686999999999</v>
      </c>
      <c r="I6726">
        <v>58.177370000000003</v>
      </c>
      <c r="J6726">
        <v>-40.365000000000002</v>
      </c>
      <c r="K6726" s="11"/>
    </row>
    <row r="6727" spans="1:11" x14ac:dyDescent="0.25">
      <c r="A6727" s="11" t="s">
        <v>6823</v>
      </c>
      <c r="B6727" s="11" t="s">
        <v>97</v>
      </c>
      <c r="C6727" s="11" t="s">
        <v>98</v>
      </c>
      <c r="D6727">
        <v>404.18558999999999</v>
      </c>
      <c r="E6727">
        <v>60.699849999999998</v>
      </c>
      <c r="F6727">
        <v>-38.941130000000001</v>
      </c>
      <c r="G6727" s="11" t="s">
        <v>99</v>
      </c>
      <c r="H6727">
        <v>404.18558999999999</v>
      </c>
      <c r="I6727">
        <v>60.699849999999998</v>
      </c>
      <c r="J6727">
        <v>-38.941130000000001</v>
      </c>
      <c r="K6727" s="11"/>
    </row>
    <row r="6728" spans="1:11" x14ac:dyDescent="0.25">
      <c r="A6728" s="11" t="s">
        <v>6824</v>
      </c>
      <c r="B6728" s="11" t="s">
        <v>97</v>
      </c>
      <c r="C6728" s="11" t="s">
        <v>98</v>
      </c>
      <c r="D6728">
        <v>404.21084000000002</v>
      </c>
      <c r="E6728">
        <v>60.558779999999999</v>
      </c>
      <c r="F6728">
        <v>-40.365000000000002</v>
      </c>
      <c r="G6728" s="11" t="s">
        <v>99</v>
      </c>
      <c r="H6728">
        <v>404.21084000000002</v>
      </c>
      <c r="I6728">
        <v>60.558779999999999</v>
      </c>
      <c r="J6728">
        <v>-40.365000000000002</v>
      </c>
      <c r="K6728" s="11"/>
    </row>
    <row r="6729" spans="1:11" x14ac:dyDescent="0.25">
      <c r="A6729" s="11" t="s">
        <v>6825</v>
      </c>
      <c r="B6729" s="11" t="s">
        <v>97</v>
      </c>
      <c r="C6729" s="11" t="s">
        <v>98</v>
      </c>
      <c r="D6729">
        <v>403.75961999999998</v>
      </c>
      <c r="E6729">
        <v>63.080970000000001</v>
      </c>
      <c r="F6729">
        <v>-38.941130000000001</v>
      </c>
      <c r="G6729" s="11" t="s">
        <v>99</v>
      </c>
      <c r="H6729">
        <v>403.75961999999998</v>
      </c>
      <c r="I6729">
        <v>63.080970000000001</v>
      </c>
      <c r="J6729">
        <v>-38.941130000000001</v>
      </c>
      <c r="K6729" s="11"/>
    </row>
    <row r="6730" spans="1:11" x14ac:dyDescent="0.25">
      <c r="A6730" s="11" t="s">
        <v>6826</v>
      </c>
      <c r="B6730" s="11" t="s">
        <v>97</v>
      </c>
      <c r="C6730" s="11" t="s">
        <v>98</v>
      </c>
      <c r="D6730">
        <v>423.54579000000001</v>
      </c>
      <c r="E6730">
        <v>91.410929999999993</v>
      </c>
      <c r="F6730">
        <v>3.4350000000000001</v>
      </c>
      <c r="G6730" s="11" t="s">
        <v>99</v>
      </c>
      <c r="H6730">
        <v>423.54579000000001</v>
      </c>
      <c r="I6730">
        <v>91.410929999999993</v>
      </c>
      <c r="J6730">
        <v>3.4350000000000001</v>
      </c>
      <c r="K6730" s="11"/>
    </row>
    <row r="6731" spans="1:11" x14ac:dyDescent="0.25">
      <c r="A6731" s="11" t="s">
        <v>6827</v>
      </c>
      <c r="B6731" s="11" t="s">
        <v>97</v>
      </c>
      <c r="C6731" s="11" t="s">
        <v>98</v>
      </c>
      <c r="D6731">
        <v>398.72505999999998</v>
      </c>
      <c r="E6731">
        <v>91.223200000000006</v>
      </c>
      <c r="F6731">
        <v>-0.35</v>
      </c>
      <c r="G6731" s="11" t="s">
        <v>99</v>
      </c>
      <c r="H6731">
        <v>398.72505999999998</v>
      </c>
      <c r="I6731">
        <v>91.223200000000006</v>
      </c>
      <c r="J6731">
        <v>-0.35</v>
      </c>
      <c r="K6731" s="11"/>
    </row>
    <row r="6732" spans="1:11" x14ac:dyDescent="0.25">
      <c r="A6732" s="11" t="s">
        <v>6828</v>
      </c>
      <c r="B6732" s="11" t="s">
        <v>97</v>
      </c>
      <c r="C6732" s="11" t="s">
        <v>98</v>
      </c>
      <c r="D6732">
        <v>399.80896000000001</v>
      </c>
      <c r="E6732">
        <v>85.164460000000005</v>
      </c>
      <c r="F6732">
        <v>-0.35</v>
      </c>
      <c r="G6732" s="11" t="s">
        <v>99</v>
      </c>
      <c r="H6732">
        <v>399.80896000000001</v>
      </c>
      <c r="I6732">
        <v>85.164460000000005</v>
      </c>
      <c r="J6732">
        <v>-0.35</v>
      </c>
      <c r="K6732" s="11"/>
    </row>
    <row r="6733" spans="1:11" x14ac:dyDescent="0.25">
      <c r="A6733" s="11" t="s">
        <v>6829</v>
      </c>
      <c r="B6733" s="11" t="s">
        <v>97</v>
      </c>
      <c r="C6733" s="11" t="s">
        <v>98</v>
      </c>
      <c r="D6733">
        <v>399.66807999999997</v>
      </c>
      <c r="E6733">
        <v>85.951949999999997</v>
      </c>
      <c r="F6733">
        <v>-0.35</v>
      </c>
      <c r="G6733" s="11" t="s">
        <v>99</v>
      </c>
      <c r="H6733">
        <v>399.66807999999997</v>
      </c>
      <c r="I6733">
        <v>85.951949999999997</v>
      </c>
      <c r="J6733">
        <v>-0.35</v>
      </c>
      <c r="K6733" s="11"/>
    </row>
    <row r="6734" spans="1:11" x14ac:dyDescent="0.25">
      <c r="A6734" s="11" t="s">
        <v>6830</v>
      </c>
      <c r="B6734" s="11" t="s">
        <v>97</v>
      </c>
      <c r="C6734" s="11" t="s">
        <v>98</v>
      </c>
      <c r="D6734">
        <v>397.77352999999999</v>
      </c>
      <c r="E6734">
        <v>96.542069999999995</v>
      </c>
      <c r="F6734">
        <v>-0.34799999999999998</v>
      </c>
      <c r="G6734" s="11" t="s">
        <v>99</v>
      </c>
      <c r="H6734">
        <v>397.77352999999999</v>
      </c>
      <c r="I6734">
        <v>96.542069999999995</v>
      </c>
      <c r="J6734">
        <v>-0.34799999999999998</v>
      </c>
      <c r="K6734" s="11"/>
    </row>
    <row r="6735" spans="1:11" x14ac:dyDescent="0.25">
      <c r="A6735" s="11" t="s">
        <v>6831</v>
      </c>
      <c r="B6735" s="11" t="s">
        <v>97</v>
      </c>
      <c r="C6735" s="11" t="s">
        <v>98</v>
      </c>
      <c r="D6735">
        <v>399.90296000000001</v>
      </c>
      <c r="E6735">
        <v>84.638980000000004</v>
      </c>
      <c r="F6735">
        <v>-9.15</v>
      </c>
      <c r="G6735" s="11" t="s">
        <v>99</v>
      </c>
      <c r="H6735">
        <v>399.90296000000001</v>
      </c>
      <c r="I6735">
        <v>84.638980000000004</v>
      </c>
      <c r="J6735">
        <v>-9.15</v>
      </c>
      <c r="K6735" s="11"/>
    </row>
    <row r="6736" spans="1:11" x14ac:dyDescent="0.25">
      <c r="A6736" s="11" t="s">
        <v>6832</v>
      </c>
      <c r="B6736" s="11" t="s">
        <v>97</v>
      </c>
      <c r="C6736" s="11" t="s">
        <v>98</v>
      </c>
      <c r="D6736">
        <v>401.27107000000001</v>
      </c>
      <c r="E6736">
        <v>76.991519999999994</v>
      </c>
      <c r="F6736">
        <v>-9.15</v>
      </c>
      <c r="G6736" s="11" t="s">
        <v>99</v>
      </c>
      <c r="H6736">
        <v>401.27107000000001</v>
      </c>
      <c r="I6736">
        <v>76.991519999999994</v>
      </c>
      <c r="J6736">
        <v>-9.15</v>
      </c>
      <c r="K6736" s="11"/>
    </row>
    <row r="6737" spans="1:11" x14ac:dyDescent="0.25">
      <c r="A6737" s="11" t="s">
        <v>6833</v>
      </c>
      <c r="B6737" s="11" t="s">
        <v>97</v>
      </c>
      <c r="C6737" s="11" t="s">
        <v>98</v>
      </c>
      <c r="D6737">
        <v>400.78773999999999</v>
      </c>
      <c r="E6737">
        <v>79.693250000000006</v>
      </c>
      <c r="F6737">
        <v>-9.15</v>
      </c>
      <c r="G6737" s="11" t="s">
        <v>99</v>
      </c>
      <c r="H6737">
        <v>400.78773999999999</v>
      </c>
      <c r="I6737">
        <v>79.693250000000006</v>
      </c>
      <c r="J6737">
        <v>-9.15</v>
      </c>
      <c r="K6737" s="11"/>
    </row>
    <row r="6738" spans="1:11" x14ac:dyDescent="0.25">
      <c r="A6738" s="11" t="s">
        <v>6834</v>
      </c>
      <c r="B6738" s="11" t="s">
        <v>97</v>
      </c>
      <c r="C6738" s="11" t="s">
        <v>98</v>
      </c>
      <c r="D6738">
        <v>400.92484000000002</v>
      </c>
      <c r="E6738">
        <v>78.926879999999997</v>
      </c>
      <c r="F6738">
        <v>-9.15</v>
      </c>
      <c r="G6738" s="11" t="s">
        <v>99</v>
      </c>
      <c r="H6738">
        <v>400.92484000000002</v>
      </c>
      <c r="I6738">
        <v>78.926879999999997</v>
      </c>
      <c r="J6738">
        <v>-9.15</v>
      </c>
      <c r="K6738" s="11"/>
    </row>
    <row r="6739" spans="1:11" x14ac:dyDescent="0.25">
      <c r="A6739" s="11" t="s">
        <v>6835</v>
      </c>
      <c r="B6739" s="11" t="s">
        <v>97</v>
      </c>
      <c r="C6739" s="11" t="s">
        <v>98</v>
      </c>
      <c r="D6739">
        <v>400.04973999999999</v>
      </c>
      <c r="E6739">
        <v>83.818539999999999</v>
      </c>
      <c r="F6739">
        <v>-17.949000000000002</v>
      </c>
      <c r="G6739" s="11" t="s">
        <v>99</v>
      </c>
      <c r="H6739">
        <v>400.04973999999999</v>
      </c>
      <c r="I6739">
        <v>83.818539999999999</v>
      </c>
      <c r="J6739">
        <v>-17.949000000000002</v>
      </c>
      <c r="K6739" s="11"/>
    </row>
    <row r="6740" spans="1:11" x14ac:dyDescent="0.25">
      <c r="A6740" s="11" t="s">
        <v>6836</v>
      </c>
      <c r="B6740" s="11" t="s">
        <v>97</v>
      </c>
      <c r="C6740" s="11" t="s">
        <v>98</v>
      </c>
      <c r="D6740">
        <v>402.03728000000001</v>
      </c>
      <c r="E6740">
        <v>72.708569999999995</v>
      </c>
      <c r="F6740">
        <v>-17.95</v>
      </c>
      <c r="G6740" s="11" t="s">
        <v>99</v>
      </c>
      <c r="H6740">
        <v>402.03728000000001</v>
      </c>
      <c r="I6740">
        <v>72.708569999999995</v>
      </c>
      <c r="J6740">
        <v>-17.95</v>
      </c>
      <c r="K6740" s="11"/>
    </row>
    <row r="6741" spans="1:11" x14ac:dyDescent="0.25">
      <c r="A6741" s="11" t="s">
        <v>6837</v>
      </c>
      <c r="B6741" s="11" t="s">
        <v>97</v>
      </c>
      <c r="C6741" s="11" t="s">
        <v>98</v>
      </c>
      <c r="D6741">
        <v>401.90181999999999</v>
      </c>
      <c r="E6741">
        <v>73.465739999999997</v>
      </c>
      <c r="F6741">
        <v>-17.95</v>
      </c>
      <c r="G6741" s="11" t="s">
        <v>99</v>
      </c>
      <c r="H6741">
        <v>401.90181999999999</v>
      </c>
      <c r="I6741">
        <v>73.465739999999997</v>
      </c>
      <c r="J6741">
        <v>-17.95</v>
      </c>
      <c r="K6741" s="11"/>
    </row>
    <row r="6742" spans="1:11" x14ac:dyDescent="0.25">
      <c r="A6742" s="11" t="s">
        <v>6838</v>
      </c>
      <c r="B6742" s="11" t="s">
        <v>97</v>
      </c>
      <c r="C6742" s="11" t="s">
        <v>98</v>
      </c>
      <c r="D6742">
        <v>401.42196000000001</v>
      </c>
      <c r="E6742">
        <v>76.148089999999996</v>
      </c>
      <c r="F6742">
        <v>-17.95</v>
      </c>
      <c r="G6742" s="11" t="s">
        <v>99</v>
      </c>
      <c r="H6742">
        <v>401.42196000000001</v>
      </c>
      <c r="I6742">
        <v>76.148089999999996</v>
      </c>
      <c r="J6742">
        <v>-17.95</v>
      </c>
      <c r="K6742" s="11"/>
    </row>
    <row r="6743" spans="1:11" x14ac:dyDescent="0.25">
      <c r="A6743" s="11" t="s">
        <v>6839</v>
      </c>
      <c r="B6743" s="11" t="s">
        <v>97</v>
      </c>
      <c r="C6743" s="11" t="s">
        <v>98</v>
      </c>
      <c r="D6743">
        <v>421.09902</v>
      </c>
      <c r="E6743">
        <v>90.972269999999995</v>
      </c>
      <c r="F6743">
        <v>3.4350000000000001</v>
      </c>
      <c r="G6743" s="11" t="s">
        <v>99</v>
      </c>
      <c r="H6743">
        <v>421.09902</v>
      </c>
      <c r="I6743">
        <v>90.972269999999995</v>
      </c>
      <c r="J6743">
        <v>3.4350000000000001</v>
      </c>
      <c r="K6743" s="11"/>
    </row>
    <row r="6744" spans="1:11" x14ac:dyDescent="0.25">
      <c r="A6744" s="11" t="s">
        <v>6840</v>
      </c>
      <c r="B6744" s="11" t="s">
        <v>97</v>
      </c>
      <c r="C6744" s="11" t="s">
        <v>98</v>
      </c>
      <c r="D6744">
        <v>402.05329</v>
      </c>
      <c r="E6744">
        <v>72.619060000000005</v>
      </c>
      <c r="F6744">
        <v>-18.565000000000001</v>
      </c>
      <c r="G6744" s="11" t="s">
        <v>99</v>
      </c>
      <c r="H6744">
        <v>402.05329</v>
      </c>
      <c r="I6744">
        <v>72.619060000000005</v>
      </c>
      <c r="J6744">
        <v>-18.565000000000001</v>
      </c>
      <c r="K6744" s="11"/>
    </row>
    <row r="6745" spans="1:11" x14ac:dyDescent="0.25">
      <c r="A6745" s="11" t="s">
        <v>6841</v>
      </c>
      <c r="B6745" s="11" t="s">
        <v>97</v>
      </c>
      <c r="C6745" s="11" t="s">
        <v>98</v>
      </c>
      <c r="D6745">
        <v>401.4325</v>
      </c>
      <c r="E6745">
        <v>76.089150000000004</v>
      </c>
      <c r="F6745">
        <v>-18.565000000000001</v>
      </c>
      <c r="G6745" s="11" t="s">
        <v>99</v>
      </c>
      <c r="H6745">
        <v>401.4325</v>
      </c>
      <c r="I6745">
        <v>76.089150000000004</v>
      </c>
      <c r="J6745">
        <v>-18.565000000000001</v>
      </c>
      <c r="K6745" s="11"/>
    </row>
    <row r="6746" spans="1:11" x14ac:dyDescent="0.25">
      <c r="A6746" s="11" t="s">
        <v>6842</v>
      </c>
      <c r="B6746" s="11" t="s">
        <v>97</v>
      </c>
      <c r="C6746" s="11" t="s">
        <v>98</v>
      </c>
      <c r="D6746">
        <v>401.90170999999998</v>
      </c>
      <c r="E6746">
        <v>73.466350000000006</v>
      </c>
      <c r="F6746">
        <v>-18.565000000000001</v>
      </c>
      <c r="G6746" s="11" t="s">
        <v>99</v>
      </c>
      <c r="H6746">
        <v>401.90170999999998</v>
      </c>
      <c r="I6746">
        <v>73.466350000000006</v>
      </c>
      <c r="J6746">
        <v>-18.565000000000001</v>
      </c>
      <c r="K6746" s="11"/>
    </row>
    <row r="6747" spans="1:11" x14ac:dyDescent="0.25">
      <c r="A6747" s="11" t="s">
        <v>6843</v>
      </c>
      <c r="B6747" s="11" t="s">
        <v>97</v>
      </c>
      <c r="C6747" s="11" t="s">
        <v>98</v>
      </c>
      <c r="D6747">
        <v>403.17129999999997</v>
      </c>
      <c r="E6747">
        <v>66.369600000000005</v>
      </c>
      <c r="F6747">
        <v>-27.364999999999998</v>
      </c>
      <c r="G6747" s="11" t="s">
        <v>99</v>
      </c>
      <c r="H6747">
        <v>403.17129999999997</v>
      </c>
      <c r="I6747">
        <v>66.369600000000005</v>
      </c>
      <c r="J6747">
        <v>-27.364999999999998</v>
      </c>
      <c r="K6747" s="11"/>
    </row>
    <row r="6748" spans="1:11" x14ac:dyDescent="0.25">
      <c r="A6748" s="11" t="s">
        <v>6844</v>
      </c>
      <c r="B6748" s="11" t="s">
        <v>97</v>
      </c>
      <c r="C6748" s="11" t="s">
        <v>98</v>
      </c>
      <c r="D6748">
        <v>403.02030999999999</v>
      </c>
      <c r="E6748">
        <v>67.213610000000003</v>
      </c>
      <c r="F6748">
        <v>-27.364999999999998</v>
      </c>
      <c r="G6748" s="11" t="s">
        <v>99</v>
      </c>
      <c r="H6748">
        <v>403.02030999999999</v>
      </c>
      <c r="I6748">
        <v>67.213610000000003</v>
      </c>
      <c r="J6748">
        <v>-27.364999999999998</v>
      </c>
      <c r="K6748" s="11"/>
    </row>
    <row r="6749" spans="1:11" x14ac:dyDescent="0.25">
      <c r="A6749" s="11" t="s">
        <v>6845</v>
      </c>
      <c r="B6749" s="11" t="s">
        <v>97</v>
      </c>
      <c r="C6749" s="11" t="s">
        <v>98</v>
      </c>
      <c r="D6749">
        <v>447.22111000000001</v>
      </c>
      <c r="E6749">
        <v>36.120750000000001</v>
      </c>
      <c r="F6749">
        <v>-53.149000000000001</v>
      </c>
      <c r="G6749" s="11" t="s">
        <v>99</v>
      </c>
      <c r="H6749">
        <v>447.22111000000001</v>
      </c>
      <c r="I6749">
        <v>36.120750000000001</v>
      </c>
      <c r="J6749">
        <v>-53.149000000000001</v>
      </c>
      <c r="K6749" s="11"/>
    </row>
    <row r="6750" spans="1:11" x14ac:dyDescent="0.25">
      <c r="A6750" s="11" t="s">
        <v>6846</v>
      </c>
      <c r="B6750" s="11" t="s">
        <v>97</v>
      </c>
      <c r="C6750" s="11" t="s">
        <v>98</v>
      </c>
      <c r="D6750">
        <v>404.12549000000001</v>
      </c>
      <c r="E6750">
        <v>61.035850000000003</v>
      </c>
      <c r="F6750">
        <v>-35.549999999999997</v>
      </c>
      <c r="G6750" s="11" t="s">
        <v>99</v>
      </c>
      <c r="H6750">
        <v>404.12549000000001</v>
      </c>
      <c r="I6750">
        <v>61.035850000000003</v>
      </c>
      <c r="J6750">
        <v>-35.549999999999997</v>
      </c>
      <c r="K6750" s="11"/>
    </row>
    <row r="6751" spans="1:11" x14ac:dyDescent="0.25">
      <c r="A6751" s="11" t="s">
        <v>6847</v>
      </c>
      <c r="B6751" s="11" t="s">
        <v>97</v>
      </c>
      <c r="C6751" s="11" t="s">
        <v>98</v>
      </c>
      <c r="D6751">
        <v>403.68286999999998</v>
      </c>
      <c r="E6751">
        <v>63.51</v>
      </c>
      <c r="F6751">
        <v>-31.765000000000001</v>
      </c>
      <c r="G6751" s="11" t="s">
        <v>99</v>
      </c>
      <c r="H6751">
        <v>403.68286999999998</v>
      </c>
      <c r="I6751">
        <v>63.51</v>
      </c>
      <c r="J6751">
        <v>-31.765000000000001</v>
      </c>
      <c r="K6751" s="11"/>
    </row>
    <row r="6752" spans="1:11" x14ac:dyDescent="0.25">
      <c r="A6752" s="11" t="s">
        <v>6848</v>
      </c>
      <c r="B6752" s="11" t="s">
        <v>97</v>
      </c>
      <c r="C6752" s="11" t="s">
        <v>98</v>
      </c>
      <c r="D6752">
        <v>403.72336000000001</v>
      </c>
      <c r="E6752">
        <v>63.283709999999999</v>
      </c>
      <c r="F6752">
        <v>-35.549999999999997</v>
      </c>
      <c r="G6752" s="11" t="s">
        <v>99</v>
      </c>
      <c r="H6752">
        <v>403.72336000000001</v>
      </c>
      <c r="I6752">
        <v>63.283709999999999</v>
      </c>
      <c r="J6752">
        <v>-35.549999999999997</v>
      </c>
      <c r="K6752" s="11"/>
    </row>
    <row r="6753" spans="1:11" x14ac:dyDescent="0.25">
      <c r="A6753" s="11" t="s">
        <v>6849</v>
      </c>
      <c r="B6753" s="11" t="s">
        <v>97</v>
      </c>
      <c r="C6753" s="11" t="s">
        <v>98</v>
      </c>
      <c r="D6753">
        <v>403.31876</v>
      </c>
      <c r="E6753">
        <v>65.545320000000004</v>
      </c>
      <c r="F6753">
        <v>-31.765000000000001</v>
      </c>
      <c r="G6753" s="11" t="s">
        <v>99</v>
      </c>
      <c r="H6753">
        <v>403.31876</v>
      </c>
      <c r="I6753">
        <v>65.545320000000004</v>
      </c>
      <c r="J6753">
        <v>-31.765000000000001</v>
      </c>
      <c r="K6753" s="11"/>
    </row>
    <row r="6754" spans="1:11" x14ac:dyDescent="0.25">
      <c r="A6754" s="11" t="s">
        <v>6850</v>
      </c>
      <c r="B6754" s="11" t="s">
        <v>97</v>
      </c>
      <c r="C6754" s="11" t="s">
        <v>98</v>
      </c>
      <c r="D6754">
        <v>403.44560999999999</v>
      </c>
      <c r="E6754">
        <v>64.836250000000007</v>
      </c>
      <c r="F6754">
        <v>-35.549999999999997</v>
      </c>
      <c r="G6754" s="11" t="s">
        <v>99</v>
      </c>
      <c r="H6754">
        <v>403.44560999999999</v>
      </c>
      <c r="I6754">
        <v>64.836250000000007</v>
      </c>
      <c r="J6754">
        <v>-35.549999999999997</v>
      </c>
      <c r="K6754" s="11"/>
    </row>
    <row r="6755" spans="1:11" x14ac:dyDescent="0.25">
      <c r="A6755" s="11" t="s">
        <v>6851</v>
      </c>
      <c r="B6755" s="11" t="s">
        <v>97</v>
      </c>
      <c r="C6755" s="11" t="s">
        <v>98</v>
      </c>
      <c r="D6755">
        <v>403.06004000000001</v>
      </c>
      <c r="E6755">
        <v>66.991519999999994</v>
      </c>
      <c r="F6755">
        <v>-31.765000000000001</v>
      </c>
      <c r="G6755" s="11" t="s">
        <v>99</v>
      </c>
      <c r="H6755">
        <v>403.06004000000001</v>
      </c>
      <c r="I6755">
        <v>66.991519999999994</v>
      </c>
      <c r="J6755">
        <v>-31.765000000000001</v>
      </c>
      <c r="K6755" s="11"/>
    </row>
    <row r="6756" spans="1:11" x14ac:dyDescent="0.25">
      <c r="A6756" s="11" t="s">
        <v>6852</v>
      </c>
      <c r="B6756" s="11" t="s">
        <v>97</v>
      </c>
      <c r="C6756" s="11" t="s">
        <v>98</v>
      </c>
      <c r="D6756">
        <v>404.14348000000001</v>
      </c>
      <c r="E6756">
        <v>60.935279999999999</v>
      </c>
      <c r="F6756">
        <v>-36.564999999999998</v>
      </c>
      <c r="G6756" s="11" t="s">
        <v>99</v>
      </c>
      <c r="H6756">
        <v>404.14348000000001</v>
      </c>
      <c r="I6756">
        <v>60.935279999999999</v>
      </c>
      <c r="J6756">
        <v>-36.564999999999998</v>
      </c>
      <c r="K6756" s="11"/>
    </row>
    <row r="6757" spans="1:11" x14ac:dyDescent="0.25">
      <c r="A6757" s="11" t="s">
        <v>6853</v>
      </c>
      <c r="B6757" s="11" t="s">
        <v>97</v>
      </c>
      <c r="C6757" s="11" t="s">
        <v>98</v>
      </c>
      <c r="D6757">
        <v>403.73421000000002</v>
      </c>
      <c r="E6757">
        <v>63.223030000000001</v>
      </c>
      <c r="F6757">
        <v>-36.564999999999998</v>
      </c>
      <c r="G6757" s="11" t="s">
        <v>99</v>
      </c>
      <c r="H6757">
        <v>403.73421000000002</v>
      </c>
      <c r="I6757">
        <v>63.223030000000001</v>
      </c>
      <c r="J6757">
        <v>-36.564999999999998</v>
      </c>
      <c r="K6757" s="11"/>
    </row>
    <row r="6758" spans="1:11" x14ac:dyDescent="0.25">
      <c r="A6758" s="11" t="s">
        <v>6854</v>
      </c>
      <c r="B6758" s="11" t="s">
        <v>97</v>
      </c>
      <c r="C6758" s="11" t="s">
        <v>98</v>
      </c>
      <c r="D6758">
        <v>403.61442</v>
      </c>
      <c r="E6758">
        <v>63.892629999999997</v>
      </c>
      <c r="F6758">
        <v>-44.348999999999997</v>
      </c>
      <c r="G6758" s="11" t="s">
        <v>99</v>
      </c>
      <c r="H6758">
        <v>403.61442</v>
      </c>
      <c r="I6758">
        <v>63.892629999999997</v>
      </c>
      <c r="J6758">
        <v>-44.348999999999997</v>
      </c>
      <c r="K6758" s="11"/>
    </row>
    <row r="6759" spans="1:11" x14ac:dyDescent="0.25">
      <c r="A6759" s="11" t="s">
        <v>6855</v>
      </c>
      <c r="B6759" s="11" t="s">
        <v>97</v>
      </c>
      <c r="C6759" s="11" t="s">
        <v>98</v>
      </c>
      <c r="D6759">
        <v>405.15429999999998</v>
      </c>
      <c r="E6759">
        <v>55.285020000000003</v>
      </c>
      <c r="F6759">
        <v>-44.35</v>
      </c>
      <c r="G6759" s="11" t="s">
        <v>99</v>
      </c>
      <c r="H6759">
        <v>405.15429999999998</v>
      </c>
      <c r="I6759">
        <v>55.285020000000003</v>
      </c>
      <c r="J6759">
        <v>-44.35</v>
      </c>
      <c r="K6759" s="11"/>
    </row>
    <row r="6760" spans="1:11" x14ac:dyDescent="0.25">
      <c r="A6760" s="11" t="s">
        <v>6856</v>
      </c>
      <c r="B6760" s="11" t="s">
        <v>97</v>
      </c>
      <c r="C6760" s="11" t="s">
        <v>98</v>
      </c>
      <c r="D6760">
        <v>404.99382000000003</v>
      </c>
      <c r="E6760">
        <v>56.182099999999998</v>
      </c>
      <c r="F6760">
        <v>-44.35</v>
      </c>
      <c r="G6760" s="11" t="s">
        <v>99</v>
      </c>
      <c r="H6760">
        <v>404.99382000000003</v>
      </c>
      <c r="I6760">
        <v>56.182099999999998</v>
      </c>
      <c r="J6760">
        <v>-44.35</v>
      </c>
      <c r="K6760" s="11"/>
    </row>
    <row r="6761" spans="1:11" x14ac:dyDescent="0.25">
      <c r="A6761" s="11" t="s">
        <v>6857</v>
      </c>
      <c r="B6761" s="11" t="s">
        <v>97</v>
      </c>
      <c r="C6761" s="11" t="s">
        <v>98</v>
      </c>
      <c r="D6761">
        <v>404.65938</v>
      </c>
      <c r="E6761">
        <v>58.051540000000003</v>
      </c>
      <c r="F6761">
        <v>-44.35</v>
      </c>
      <c r="G6761" s="11" t="s">
        <v>99</v>
      </c>
      <c r="H6761">
        <v>404.65938</v>
      </c>
      <c r="I6761">
        <v>58.051540000000003</v>
      </c>
      <c r="J6761">
        <v>-44.35</v>
      </c>
      <c r="K6761" s="11"/>
    </row>
    <row r="6762" spans="1:11" x14ac:dyDescent="0.25">
      <c r="A6762" s="11" t="s">
        <v>6858</v>
      </c>
      <c r="B6762" s="11" t="s">
        <v>97</v>
      </c>
      <c r="C6762" s="11" t="s">
        <v>98</v>
      </c>
      <c r="D6762">
        <v>405.15429999999998</v>
      </c>
      <c r="E6762">
        <v>55.285020000000003</v>
      </c>
      <c r="F6762">
        <v>-45.365000000000002</v>
      </c>
      <c r="G6762" s="11" t="s">
        <v>99</v>
      </c>
      <c r="H6762">
        <v>405.15429999999998</v>
      </c>
      <c r="I6762">
        <v>55.285020000000003</v>
      </c>
      <c r="J6762">
        <v>-45.365000000000002</v>
      </c>
      <c r="K6762" s="11"/>
    </row>
    <row r="6763" spans="1:11" x14ac:dyDescent="0.25">
      <c r="A6763" s="11" t="s">
        <v>6859</v>
      </c>
      <c r="B6763" s="11" t="s">
        <v>97</v>
      </c>
      <c r="C6763" s="11" t="s">
        <v>98</v>
      </c>
      <c r="D6763">
        <v>547.93338000000006</v>
      </c>
      <c r="E6763">
        <v>81.534440000000004</v>
      </c>
      <c r="F6763">
        <v>-54.9</v>
      </c>
      <c r="G6763" s="11" t="s">
        <v>99</v>
      </c>
      <c r="H6763">
        <v>547.93338000000006</v>
      </c>
      <c r="I6763">
        <v>81.534440000000004</v>
      </c>
      <c r="J6763">
        <v>-54.9</v>
      </c>
      <c r="K6763" s="11"/>
    </row>
    <row r="6764" spans="1:11" x14ac:dyDescent="0.25">
      <c r="A6764" s="11" t="s">
        <v>6860</v>
      </c>
      <c r="B6764" s="11" t="s">
        <v>97</v>
      </c>
      <c r="C6764" s="11" t="s">
        <v>98</v>
      </c>
      <c r="D6764">
        <v>404.79093</v>
      </c>
      <c r="E6764">
        <v>57.316160000000004</v>
      </c>
      <c r="F6764">
        <v>-48.938160000000003</v>
      </c>
      <c r="G6764" s="11" t="s">
        <v>99</v>
      </c>
      <c r="H6764">
        <v>404.79093</v>
      </c>
      <c r="I6764">
        <v>57.316160000000004</v>
      </c>
      <c r="J6764">
        <v>-48.938160000000003</v>
      </c>
      <c r="K6764" s="11"/>
    </row>
    <row r="6765" spans="1:11" x14ac:dyDescent="0.25">
      <c r="A6765" s="11" t="s">
        <v>6861</v>
      </c>
      <c r="B6765" s="11" t="s">
        <v>97</v>
      </c>
      <c r="C6765" s="11" t="s">
        <v>98</v>
      </c>
      <c r="D6765">
        <v>405.69429000000002</v>
      </c>
      <c r="E6765">
        <v>52.266469999999998</v>
      </c>
      <c r="F6765">
        <v>-48.938160000000003</v>
      </c>
      <c r="G6765" s="11" t="s">
        <v>99</v>
      </c>
      <c r="H6765">
        <v>405.69429000000002</v>
      </c>
      <c r="I6765">
        <v>52.266469999999998</v>
      </c>
      <c r="J6765">
        <v>-48.938160000000003</v>
      </c>
      <c r="K6765" s="11"/>
    </row>
    <row r="6766" spans="1:11" x14ac:dyDescent="0.25">
      <c r="A6766" s="11" t="s">
        <v>6862</v>
      </c>
      <c r="B6766" s="11" t="s">
        <v>97</v>
      </c>
      <c r="C6766" s="11" t="s">
        <v>98</v>
      </c>
      <c r="D6766">
        <v>404.99381</v>
      </c>
      <c r="E6766">
        <v>56.182090000000002</v>
      </c>
      <c r="F6766">
        <v>-48.938160000000003</v>
      </c>
      <c r="G6766" s="11" t="s">
        <v>99</v>
      </c>
      <c r="H6766">
        <v>404.99381</v>
      </c>
      <c r="I6766">
        <v>56.182090000000002</v>
      </c>
      <c r="J6766">
        <v>-48.938160000000003</v>
      </c>
      <c r="K6766" s="11"/>
    </row>
    <row r="6767" spans="1:11" x14ac:dyDescent="0.25">
      <c r="A6767" s="11" t="s">
        <v>6863</v>
      </c>
      <c r="B6767" s="11" t="s">
        <v>97</v>
      </c>
      <c r="C6767" s="11" t="s">
        <v>98</v>
      </c>
      <c r="D6767">
        <v>405.15429</v>
      </c>
      <c r="E6767">
        <v>55.28501</v>
      </c>
      <c r="F6767">
        <v>-48.938160000000003</v>
      </c>
      <c r="G6767" s="11" t="s">
        <v>99</v>
      </c>
      <c r="H6767">
        <v>405.15429</v>
      </c>
      <c r="I6767">
        <v>55.28501</v>
      </c>
      <c r="J6767">
        <v>-48.938160000000003</v>
      </c>
      <c r="K6767" s="11"/>
    </row>
    <row r="6768" spans="1:11" x14ac:dyDescent="0.25">
      <c r="A6768" s="11" t="s">
        <v>6864</v>
      </c>
      <c r="B6768" s="11" t="s">
        <v>97</v>
      </c>
      <c r="C6768" s="11" t="s">
        <v>98</v>
      </c>
      <c r="D6768">
        <v>426.74525999999997</v>
      </c>
      <c r="E6768">
        <v>88.233609999999999</v>
      </c>
      <c r="F6768">
        <v>-0.96499999999999997</v>
      </c>
      <c r="G6768" s="11" t="s">
        <v>99</v>
      </c>
      <c r="H6768">
        <v>426.74525999999997</v>
      </c>
      <c r="I6768">
        <v>88.233609999999999</v>
      </c>
      <c r="J6768">
        <v>-0.96499999999999997</v>
      </c>
      <c r="K6768" s="11"/>
    </row>
    <row r="6769" spans="1:11" x14ac:dyDescent="0.25">
      <c r="A6769" s="11" t="s">
        <v>6865</v>
      </c>
      <c r="B6769" s="11" t="s">
        <v>97</v>
      </c>
      <c r="C6769" s="11" t="s">
        <v>98</v>
      </c>
      <c r="D6769">
        <v>403.19195000000002</v>
      </c>
      <c r="E6769">
        <v>66.254109999999997</v>
      </c>
      <c r="F6769">
        <v>-27.981480000000001</v>
      </c>
      <c r="G6769" s="11" t="s">
        <v>99</v>
      </c>
      <c r="H6769">
        <v>403.19195000000002</v>
      </c>
      <c r="I6769">
        <v>66.254109999999997</v>
      </c>
      <c r="J6769">
        <v>-27.981480000000001</v>
      </c>
      <c r="K6769" s="11"/>
    </row>
    <row r="6770" spans="1:11" x14ac:dyDescent="0.25">
      <c r="A6770" s="11" t="s">
        <v>6866</v>
      </c>
      <c r="B6770" s="11" t="s">
        <v>97</v>
      </c>
      <c r="C6770" s="11" t="s">
        <v>98</v>
      </c>
      <c r="D6770">
        <v>403.02587</v>
      </c>
      <c r="E6770">
        <v>67.182490000000001</v>
      </c>
      <c r="F6770">
        <v>-27.981480000000001</v>
      </c>
      <c r="G6770" s="11" t="s">
        <v>99</v>
      </c>
      <c r="H6770">
        <v>403.02587</v>
      </c>
      <c r="I6770">
        <v>67.182490000000001</v>
      </c>
      <c r="J6770">
        <v>-27.981480000000001</v>
      </c>
      <c r="K6770" s="11"/>
    </row>
    <row r="6771" spans="1:11" x14ac:dyDescent="0.25">
      <c r="A6771" s="11" t="s">
        <v>6867</v>
      </c>
      <c r="B6771" s="11" t="s">
        <v>97</v>
      </c>
      <c r="C6771" s="11" t="s">
        <v>98</v>
      </c>
      <c r="D6771">
        <v>404.05840000000001</v>
      </c>
      <c r="E6771">
        <v>61.410870000000003</v>
      </c>
      <c r="F6771">
        <v>-31.355119999999999</v>
      </c>
      <c r="G6771" s="11" t="s">
        <v>99</v>
      </c>
      <c r="H6771">
        <v>404.05840000000001</v>
      </c>
      <c r="I6771">
        <v>61.410870000000003</v>
      </c>
      <c r="J6771">
        <v>-31.355119999999999</v>
      </c>
      <c r="K6771" s="11"/>
    </row>
    <row r="6772" spans="1:11" x14ac:dyDescent="0.25">
      <c r="A6772" s="11" t="s">
        <v>6868</v>
      </c>
      <c r="B6772" s="11" t="s">
        <v>97</v>
      </c>
      <c r="C6772" s="11" t="s">
        <v>98</v>
      </c>
      <c r="D6772">
        <v>398.86329000000001</v>
      </c>
      <c r="E6772">
        <v>90.450519999999997</v>
      </c>
      <c r="F6772">
        <v>-9.1489999999999991</v>
      </c>
      <c r="G6772" s="11" t="s">
        <v>99</v>
      </c>
      <c r="H6772">
        <v>398.86329000000001</v>
      </c>
      <c r="I6772">
        <v>90.450519999999997</v>
      </c>
      <c r="J6772">
        <v>-9.1489999999999991</v>
      </c>
      <c r="K6772" s="11"/>
    </row>
    <row r="6773" spans="1:11" x14ac:dyDescent="0.25">
      <c r="A6773" s="11" t="s">
        <v>6869</v>
      </c>
      <c r="B6773" s="11" t="s">
        <v>97</v>
      </c>
      <c r="C6773" s="11" t="s">
        <v>98</v>
      </c>
      <c r="D6773">
        <v>398.86329000000001</v>
      </c>
      <c r="E6773">
        <v>90.450519999999997</v>
      </c>
      <c r="F6773">
        <v>-8.6858400000000007</v>
      </c>
      <c r="G6773" s="11" t="s">
        <v>99</v>
      </c>
      <c r="H6773">
        <v>398.86329000000001</v>
      </c>
      <c r="I6773">
        <v>90.450519999999997</v>
      </c>
      <c r="J6773">
        <v>-8.6858400000000007</v>
      </c>
      <c r="K6773" s="11"/>
    </row>
    <row r="6774" spans="1:11" x14ac:dyDescent="0.25">
      <c r="A6774" s="11" t="s">
        <v>6870</v>
      </c>
      <c r="B6774" s="11" t="s">
        <v>97</v>
      </c>
      <c r="C6774" s="11" t="s">
        <v>98</v>
      </c>
      <c r="D6774">
        <v>399.53467999999998</v>
      </c>
      <c r="E6774">
        <v>86.697559999999996</v>
      </c>
      <c r="F6774">
        <v>-8.6858400000000007</v>
      </c>
      <c r="G6774" s="11" t="s">
        <v>99</v>
      </c>
      <c r="H6774">
        <v>399.53467999999998</v>
      </c>
      <c r="I6774">
        <v>86.697559999999996</v>
      </c>
      <c r="J6774">
        <v>-8.6858400000000007</v>
      </c>
      <c r="K6774" s="11"/>
    </row>
    <row r="6775" spans="1:11" x14ac:dyDescent="0.25">
      <c r="A6775" s="11" t="s">
        <v>6871</v>
      </c>
      <c r="B6775" s="11" t="s">
        <v>97</v>
      </c>
      <c r="C6775" s="11" t="s">
        <v>98</v>
      </c>
      <c r="D6775">
        <v>399.89800000000002</v>
      </c>
      <c r="E6775">
        <v>84.666690000000003</v>
      </c>
      <c r="F6775">
        <v>-8.6858400000000007</v>
      </c>
      <c r="G6775" s="11" t="s">
        <v>99</v>
      </c>
      <c r="H6775">
        <v>399.89800000000002</v>
      </c>
      <c r="I6775">
        <v>84.666690000000003</v>
      </c>
      <c r="J6775">
        <v>-8.6858400000000007</v>
      </c>
      <c r="K6775" s="11"/>
    </row>
    <row r="6776" spans="1:11" x14ac:dyDescent="0.25">
      <c r="A6776" s="11" t="s">
        <v>6872</v>
      </c>
      <c r="B6776" s="11" t="s">
        <v>97</v>
      </c>
      <c r="C6776" s="11" t="s">
        <v>98</v>
      </c>
      <c r="D6776">
        <v>400.79136</v>
      </c>
      <c r="E6776">
        <v>79.672929999999994</v>
      </c>
      <c r="F6776">
        <v>-8.6858400000000007</v>
      </c>
      <c r="G6776" s="11" t="s">
        <v>99</v>
      </c>
      <c r="H6776">
        <v>400.79136</v>
      </c>
      <c r="I6776">
        <v>79.672929999999994</v>
      </c>
      <c r="J6776">
        <v>-8.6858400000000007</v>
      </c>
      <c r="K6776" s="11"/>
    </row>
    <row r="6777" spans="1:11" x14ac:dyDescent="0.25">
      <c r="A6777" s="11" t="s">
        <v>6873</v>
      </c>
      <c r="B6777" s="11" t="s">
        <v>97</v>
      </c>
      <c r="C6777" s="11" t="s">
        <v>98</v>
      </c>
      <c r="D6777">
        <v>400.91609999999997</v>
      </c>
      <c r="E6777">
        <v>78.97569</v>
      </c>
      <c r="F6777">
        <v>-8.6858400000000007</v>
      </c>
      <c r="G6777" s="11" t="s">
        <v>99</v>
      </c>
      <c r="H6777">
        <v>400.91609999999997</v>
      </c>
      <c r="I6777">
        <v>78.97569</v>
      </c>
      <c r="J6777">
        <v>-8.6858400000000007</v>
      </c>
      <c r="K6777" s="11"/>
    </row>
    <row r="6778" spans="1:11" x14ac:dyDescent="0.25">
      <c r="A6778" s="11" t="s">
        <v>6874</v>
      </c>
      <c r="B6778" s="11" t="s">
        <v>97</v>
      </c>
      <c r="C6778" s="11" t="s">
        <v>98</v>
      </c>
      <c r="D6778">
        <v>397.77607999999998</v>
      </c>
      <c r="E6778">
        <v>96.527860000000004</v>
      </c>
      <c r="F6778">
        <v>12.17647</v>
      </c>
      <c r="G6778" s="11" t="s">
        <v>99</v>
      </c>
      <c r="H6778">
        <v>397.77607999999998</v>
      </c>
      <c r="I6778">
        <v>96.527860000000004</v>
      </c>
      <c r="J6778">
        <v>12.17647</v>
      </c>
      <c r="K6778" s="11"/>
    </row>
    <row r="6779" spans="1:11" x14ac:dyDescent="0.25">
      <c r="A6779" s="11" t="s">
        <v>6875</v>
      </c>
      <c r="B6779" s="11" t="s">
        <v>97</v>
      </c>
      <c r="C6779" s="11" t="s">
        <v>98</v>
      </c>
      <c r="D6779">
        <v>398.53849000000002</v>
      </c>
      <c r="E6779">
        <v>92.266130000000004</v>
      </c>
      <c r="F6779">
        <v>12.17647</v>
      </c>
      <c r="G6779" s="11" t="s">
        <v>99</v>
      </c>
      <c r="H6779">
        <v>398.53849000000002</v>
      </c>
      <c r="I6779">
        <v>92.266130000000004</v>
      </c>
      <c r="J6779">
        <v>12.17647</v>
      </c>
      <c r="K6779" s="11"/>
    </row>
    <row r="6780" spans="1:11" x14ac:dyDescent="0.25">
      <c r="A6780" s="11" t="s">
        <v>6876</v>
      </c>
      <c r="B6780" s="11" t="s">
        <v>97</v>
      </c>
      <c r="C6780" s="11" t="s">
        <v>98</v>
      </c>
      <c r="D6780">
        <v>399.18970999999999</v>
      </c>
      <c r="E6780">
        <v>88.625900000000001</v>
      </c>
      <c r="F6780">
        <v>8.1290200000000006</v>
      </c>
      <c r="G6780" s="11" t="s">
        <v>99</v>
      </c>
      <c r="H6780">
        <v>399.18970999999999</v>
      </c>
      <c r="I6780">
        <v>88.625900000000001</v>
      </c>
      <c r="J6780">
        <v>8.1290200000000006</v>
      </c>
      <c r="K6780" s="11"/>
    </row>
    <row r="6781" spans="1:11" x14ac:dyDescent="0.25">
      <c r="A6781" s="11" t="s">
        <v>6877</v>
      </c>
      <c r="B6781" s="11" t="s">
        <v>97</v>
      </c>
      <c r="C6781" s="11" t="s">
        <v>98</v>
      </c>
      <c r="D6781">
        <v>547.23834999999997</v>
      </c>
      <c r="E6781">
        <v>78.98415</v>
      </c>
      <c r="F6781">
        <v>-54.9</v>
      </c>
      <c r="G6781" s="11" t="s">
        <v>99</v>
      </c>
      <c r="H6781">
        <v>547.23834999999997</v>
      </c>
      <c r="I6781">
        <v>78.98415</v>
      </c>
      <c r="J6781">
        <v>-54.9</v>
      </c>
      <c r="K6781" s="11"/>
    </row>
    <row r="6782" spans="1:11" x14ac:dyDescent="0.25">
      <c r="A6782" s="11" t="s">
        <v>6878</v>
      </c>
      <c r="B6782" s="11" t="s">
        <v>97</v>
      </c>
      <c r="C6782" s="11" t="s">
        <v>98</v>
      </c>
      <c r="D6782">
        <v>401.38096000000002</v>
      </c>
      <c r="E6782">
        <v>76.377260000000007</v>
      </c>
      <c r="F6782">
        <v>-22.965</v>
      </c>
      <c r="G6782" s="11" t="s">
        <v>99</v>
      </c>
      <c r="H6782">
        <v>401.38096000000002</v>
      </c>
      <c r="I6782">
        <v>76.377260000000007</v>
      </c>
      <c r="J6782">
        <v>-22.965</v>
      </c>
      <c r="K6782" s="11"/>
    </row>
    <row r="6783" spans="1:11" x14ac:dyDescent="0.25">
      <c r="A6783" s="11" t="s">
        <v>6879</v>
      </c>
      <c r="B6783" s="11" t="s">
        <v>97</v>
      </c>
      <c r="C6783" s="11" t="s">
        <v>98</v>
      </c>
      <c r="D6783">
        <v>547.52970000000005</v>
      </c>
      <c r="E6783">
        <v>70.097660000000005</v>
      </c>
      <c r="F6783">
        <v>-54.9</v>
      </c>
      <c r="G6783" s="11" t="s">
        <v>99</v>
      </c>
      <c r="H6783">
        <v>547.52970000000005</v>
      </c>
      <c r="I6783">
        <v>70.097660000000005</v>
      </c>
      <c r="J6783">
        <v>-54.9</v>
      </c>
      <c r="K6783" s="11"/>
    </row>
    <row r="6784" spans="1:11" x14ac:dyDescent="0.25">
      <c r="A6784" s="11" t="s">
        <v>6880</v>
      </c>
      <c r="B6784" s="11" t="s">
        <v>97</v>
      </c>
      <c r="C6784" s="11" t="s">
        <v>98</v>
      </c>
      <c r="D6784">
        <v>440.31155999999999</v>
      </c>
      <c r="E6784">
        <v>54.21913</v>
      </c>
      <c r="F6784">
        <v>-53.149000000000001</v>
      </c>
      <c r="G6784" s="11" t="s">
        <v>99</v>
      </c>
      <c r="H6784">
        <v>440.31155999999999</v>
      </c>
      <c r="I6784">
        <v>54.21913</v>
      </c>
      <c r="J6784">
        <v>-53.149000000000001</v>
      </c>
      <c r="K6784" s="11"/>
    </row>
    <row r="6785" spans="1:11" x14ac:dyDescent="0.25">
      <c r="A6785" s="11" t="s">
        <v>6881</v>
      </c>
      <c r="B6785" s="11" t="s">
        <v>97</v>
      </c>
      <c r="C6785" s="11" t="s">
        <v>98</v>
      </c>
      <c r="D6785">
        <v>549.34722999999997</v>
      </c>
      <c r="E6785">
        <v>70.934569999999994</v>
      </c>
      <c r="F6785">
        <v>-54.9</v>
      </c>
      <c r="G6785" s="11" t="s">
        <v>99</v>
      </c>
      <c r="H6785">
        <v>549.34722999999997</v>
      </c>
      <c r="I6785">
        <v>70.934569999999994</v>
      </c>
      <c r="J6785">
        <v>-54.9</v>
      </c>
      <c r="K6785" s="11"/>
    </row>
    <row r="6786" spans="1:11" x14ac:dyDescent="0.25">
      <c r="A6786" s="11" t="s">
        <v>6882</v>
      </c>
      <c r="B6786" s="11" t="s">
        <v>97</v>
      </c>
      <c r="C6786" s="11" t="s">
        <v>98</v>
      </c>
      <c r="D6786">
        <v>545.71216000000004</v>
      </c>
      <c r="E6786">
        <v>69.260739999999998</v>
      </c>
      <c r="F6786">
        <v>-54.9</v>
      </c>
      <c r="G6786" s="11" t="s">
        <v>99</v>
      </c>
      <c r="H6786">
        <v>545.71216000000004</v>
      </c>
      <c r="I6786">
        <v>69.260739999999998</v>
      </c>
      <c r="J6786">
        <v>-54.9</v>
      </c>
      <c r="K6786" s="11"/>
    </row>
    <row r="6787" spans="1:11" x14ac:dyDescent="0.25">
      <c r="A6787" s="11" t="s">
        <v>6883</v>
      </c>
      <c r="B6787" s="11" t="s">
        <v>97</v>
      </c>
      <c r="C6787" s="11" t="s">
        <v>98</v>
      </c>
      <c r="D6787">
        <v>439.78841999999997</v>
      </c>
      <c r="E6787">
        <v>56.558219999999999</v>
      </c>
      <c r="F6787">
        <v>-53.149000000000001</v>
      </c>
      <c r="G6787" s="11" t="s">
        <v>99</v>
      </c>
      <c r="H6787">
        <v>439.78841999999997</v>
      </c>
      <c r="I6787">
        <v>56.558219999999999</v>
      </c>
      <c r="J6787">
        <v>-53.149000000000001</v>
      </c>
      <c r="K6787" s="11"/>
    </row>
    <row r="6788" spans="1:11" x14ac:dyDescent="0.25">
      <c r="A6788" s="11" t="s">
        <v>6884</v>
      </c>
      <c r="B6788" s="11" t="s">
        <v>97</v>
      </c>
      <c r="C6788" s="11" t="s">
        <v>98</v>
      </c>
      <c r="D6788">
        <v>548.99486000000002</v>
      </c>
      <c r="E6788">
        <v>76.252139999999997</v>
      </c>
      <c r="F6788">
        <v>-54.9</v>
      </c>
      <c r="G6788" s="11" t="s">
        <v>99</v>
      </c>
      <c r="H6788">
        <v>548.99486000000002</v>
      </c>
      <c r="I6788">
        <v>76.252139999999997</v>
      </c>
      <c r="J6788">
        <v>-54.9</v>
      </c>
      <c r="K6788" s="11"/>
    </row>
    <row r="6789" spans="1:11" x14ac:dyDescent="0.25">
      <c r="A6789" s="11" t="s">
        <v>6885</v>
      </c>
      <c r="B6789" s="11" t="s">
        <v>97</v>
      </c>
      <c r="C6789" s="11" t="s">
        <v>98</v>
      </c>
      <c r="D6789">
        <v>550.83736999999996</v>
      </c>
      <c r="E6789">
        <v>77.17165</v>
      </c>
      <c r="F6789">
        <v>-54.9</v>
      </c>
      <c r="G6789" s="11" t="s">
        <v>99</v>
      </c>
      <c r="H6789">
        <v>550.83736999999996</v>
      </c>
      <c r="I6789">
        <v>77.17165</v>
      </c>
      <c r="J6789">
        <v>-54.9</v>
      </c>
      <c r="K6789" s="11"/>
    </row>
    <row r="6790" spans="1:11" x14ac:dyDescent="0.25">
      <c r="A6790" s="11" t="s">
        <v>6886</v>
      </c>
      <c r="B6790" s="11" t="s">
        <v>97</v>
      </c>
      <c r="C6790" s="11" t="s">
        <v>98</v>
      </c>
      <c r="D6790">
        <v>413.43596000000002</v>
      </c>
      <c r="E6790">
        <v>62.938389999999998</v>
      </c>
      <c r="F6790">
        <v>-27.364999999999998</v>
      </c>
      <c r="G6790" s="11" t="s">
        <v>99</v>
      </c>
      <c r="H6790">
        <v>413.43596000000002</v>
      </c>
      <c r="I6790">
        <v>62.938389999999998</v>
      </c>
      <c r="J6790">
        <v>-27.364999999999998</v>
      </c>
      <c r="K6790" s="11"/>
    </row>
    <row r="6791" spans="1:11" x14ac:dyDescent="0.25">
      <c r="A6791" s="11" t="s">
        <v>6887</v>
      </c>
      <c r="B6791" s="11" t="s">
        <v>97</v>
      </c>
      <c r="C6791" s="11" t="s">
        <v>98</v>
      </c>
      <c r="D6791">
        <v>551.90632000000005</v>
      </c>
      <c r="E6791">
        <v>74.91086</v>
      </c>
      <c r="F6791">
        <v>-54.9</v>
      </c>
      <c r="G6791" s="11" t="s">
        <v>99</v>
      </c>
      <c r="H6791">
        <v>551.90632000000005</v>
      </c>
      <c r="I6791">
        <v>74.91086</v>
      </c>
      <c r="J6791">
        <v>-54.9</v>
      </c>
      <c r="K6791" s="11"/>
    </row>
    <row r="6792" spans="1:11" x14ac:dyDescent="0.25">
      <c r="A6792" s="11" t="s">
        <v>6888</v>
      </c>
      <c r="B6792" s="11" t="s">
        <v>97</v>
      </c>
      <c r="C6792" s="11" t="s">
        <v>98</v>
      </c>
      <c r="D6792">
        <v>433.98223999999999</v>
      </c>
      <c r="E6792">
        <v>66.614069999999998</v>
      </c>
      <c r="F6792">
        <v>-27.364999999999998</v>
      </c>
      <c r="G6792" s="11" t="s">
        <v>99</v>
      </c>
      <c r="H6792">
        <v>433.98223999999999</v>
      </c>
      <c r="I6792">
        <v>66.614069999999998</v>
      </c>
      <c r="J6792">
        <v>-27.364999999999998</v>
      </c>
      <c r="K6792" s="11"/>
    </row>
    <row r="6793" spans="1:11" x14ac:dyDescent="0.25">
      <c r="A6793" s="11" t="s">
        <v>6889</v>
      </c>
      <c r="B6793" s="11" t="s">
        <v>97</v>
      </c>
      <c r="C6793" s="11" t="s">
        <v>98</v>
      </c>
      <c r="D6793">
        <v>551.16125999999997</v>
      </c>
      <c r="E6793">
        <v>71.792320000000004</v>
      </c>
      <c r="F6793">
        <v>-54.9</v>
      </c>
      <c r="G6793" s="11" t="s">
        <v>99</v>
      </c>
      <c r="H6793">
        <v>551.16125999999997</v>
      </c>
      <c r="I6793">
        <v>71.792320000000004</v>
      </c>
      <c r="J6793">
        <v>-54.9</v>
      </c>
      <c r="K6793" s="11"/>
    </row>
    <row r="6794" spans="1:11" x14ac:dyDescent="0.25">
      <c r="A6794" s="11" t="s">
        <v>6890</v>
      </c>
      <c r="B6794" s="11" t="s">
        <v>97</v>
      </c>
      <c r="C6794" s="11" t="s">
        <v>98</v>
      </c>
      <c r="D6794">
        <v>423.27967999999998</v>
      </c>
      <c r="E6794">
        <v>64.699399999999997</v>
      </c>
      <c r="F6794">
        <v>-27.364999999999998</v>
      </c>
      <c r="G6794" s="11" t="s">
        <v>99</v>
      </c>
      <c r="H6794">
        <v>423.27967999999998</v>
      </c>
      <c r="I6794">
        <v>64.699399999999997</v>
      </c>
      <c r="J6794">
        <v>-27.364999999999998</v>
      </c>
      <c r="K6794" s="11"/>
    </row>
    <row r="6795" spans="1:11" x14ac:dyDescent="0.25">
      <c r="A6795" s="11" t="s">
        <v>6891</v>
      </c>
      <c r="B6795" s="11" t="s">
        <v>97</v>
      </c>
      <c r="C6795" s="11" t="s">
        <v>98</v>
      </c>
      <c r="D6795">
        <v>414.08613000000003</v>
      </c>
      <c r="E6795">
        <v>59.304049999999997</v>
      </c>
      <c r="F6795">
        <v>-31.765000000000001</v>
      </c>
      <c r="G6795" s="11" t="s">
        <v>99</v>
      </c>
      <c r="H6795">
        <v>414.08613000000003</v>
      </c>
      <c r="I6795">
        <v>59.304049999999997</v>
      </c>
      <c r="J6795">
        <v>-31.765000000000001</v>
      </c>
      <c r="K6795" s="11"/>
    </row>
    <row r="6796" spans="1:11" x14ac:dyDescent="0.25">
      <c r="A6796" s="11" t="s">
        <v>6892</v>
      </c>
      <c r="B6796" s="11" t="s">
        <v>97</v>
      </c>
      <c r="C6796" s="11" t="s">
        <v>98</v>
      </c>
      <c r="D6796">
        <v>552.97528</v>
      </c>
      <c r="E6796">
        <v>72.650059999999996</v>
      </c>
      <c r="F6796">
        <v>-54.9</v>
      </c>
      <c r="G6796" s="11" t="s">
        <v>99</v>
      </c>
      <c r="H6796">
        <v>552.97528</v>
      </c>
      <c r="I6796">
        <v>72.650059999999996</v>
      </c>
      <c r="J6796">
        <v>-54.9</v>
      </c>
      <c r="K6796" s="11"/>
    </row>
    <row r="6797" spans="1:11" x14ac:dyDescent="0.25">
      <c r="A6797" s="11" t="s">
        <v>6893</v>
      </c>
      <c r="B6797" s="11" t="s">
        <v>97</v>
      </c>
      <c r="C6797" s="11" t="s">
        <v>98</v>
      </c>
      <c r="D6797">
        <v>434.75885</v>
      </c>
      <c r="E6797">
        <v>63.004629999999999</v>
      </c>
      <c r="F6797">
        <v>-31.765000000000001</v>
      </c>
      <c r="G6797" s="11" t="s">
        <v>99</v>
      </c>
      <c r="H6797">
        <v>434.75885</v>
      </c>
      <c r="I6797">
        <v>63.004629999999999</v>
      </c>
      <c r="J6797">
        <v>-31.765000000000001</v>
      </c>
      <c r="K6797" s="11"/>
    </row>
    <row r="6798" spans="1:11" x14ac:dyDescent="0.25">
      <c r="A6798" s="11" t="s">
        <v>6894</v>
      </c>
      <c r="B6798" s="11" t="s">
        <v>97</v>
      </c>
      <c r="C6798" s="11" t="s">
        <v>98</v>
      </c>
      <c r="D6798">
        <v>491.53348</v>
      </c>
      <c r="E6798">
        <v>51.89584</v>
      </c>
      <c r="F6798">
        <v>-54.9</v>
      </c>
      <c r="G6798" s="11" t="s">
        <v>99</v>
      </c>
      <c r="H6798">
        <v>491.53348</v>
      </c>
      <c r="I6798">
        <v>51.89584</v>
      </c>
      <c r="J6798">
        <v>-54.9</v>
      </c>
      <c r="K6798" s="11"/>
    </row>
    <row r="6799" spans="1:11" x14ac:dyDescent="0.25">
      <c r="A6799" s="11" t="s">
        <v>6895</v>
      </c>
      <c r="B6799" s="11" t="s">
        <v>97</v>
      </c>
      <c r="C6799" s="11" t="s">
        <v>98</v>
      </c>
      <c r="D6799">
        <v>493.45449000000002</v>
      </c>
      <c r="E6799">
        <v>52.451860000000003</v>
      </c>
      <c r="F6799">
        <v>-54.9</v>
      </c>
      <c r="G6799" s="11" t="s">
        <v>99</v>
      </c>
      <c r="H6799">
        <v>493.45449000000002</v>
      </c>
      <c r="I6799">
        <v>52.451860000000003</v>
      </c>
      <c r="J6799">
        <v>-54.9</v>
      </c>
      <c r="K6799" s="11"/>
    </row>
    <row r="6800" spans="1:11" x14ac:dyDescent="0.25">
      <c r="A6800" s="11" t="s">
        <v>6896</v>
      </c>
      <c r="B6800" s="11" t="s">
        <v>97</v>
      </c>
      <c r="C6800" s="11" t="s">
        <v>98</v>
      </c>
      <c r="D6800">
        <v>423.92984999999999</v>
      </c>
      <c r="E6800">
        <v>61.065060000000003</v>
      </c>
      <c r="F6800">
        <v>-31.765000000000001</v>
      </c>
      <c r="G6800" s="11" t="s">
        <v>99</v>
      </c>
      <c r="H6800">
        <v>423.92984999999999</v>
      </c>
      <c r="I6800">
        <v>61.065060000000003</v>
      </c>
      <c r="J6800">
        <v>-31.765000000000001</v>
      </c>
      <c r="K6800" s="11"/>
    </row>
    <row r="6801" spans="1:11" x14ac:dyDescent="0.25">
      <c r="A6801" s="11" t="s">
        <v>6897</v>
      </c>
      <c r="B6801" s="11" t="s">
        <v>97</v>
      </c>
      <c r="C6801" s="11" t="s">
        <v>98</v>
      </c>
      <c r="D6801">
        <v>490.78194999999999</v>
      </c>
      <c r="E6801">
        <v>54.492289999999997</v>
      </c>
      <c r="F6801">
        <v>-54.9</v>
      </c>
      <c r="G6801" s="11" t="s">
        <v>99</v>
      </c>
      <c r="H6801">
        <v>490.78194999999999</v>
      </c>
      <c r="I6801">
        <v>54.492289999999997</v>
      </c>
      <c r="J6801">
        <v>-54.9</v>
      </c>
      <c r="K6801" s="11"/>
    </row>
    <row r="6802" spans="1:11" x14ac:dyDescent="0.25">
      <c r="A6802" s="11" t="s">
        <v>6898</v>
      </c>
      <c r="B6802" s="11" t="s">
        <v>97</v>
      </c>
      <c r="C6802" s="11" t="s">
        <v>98</v>
      </c>
      <c r="D6802">
        <v>442.80462</v>
      </c>
      <c r="E6802">
        <v>54.916370000000001</v>
      </c>
      <c r="F6802">
        <v>-53.149000000000001</v>
      </c>
      <c r="G6802" s="11" t="s">
        <v>99</v>
      </c>
      <c r="H6802">
        <v>442.80462</v>
      </c>
      <c r="I6802">
        <v>54.916370000000001</v>
      </c>
      <c r="J6802">
        <v>-53.149000000000001</v>
      </c>
      <c r="K6802" s="11"/>
    </row>
    <row r="6803" spans="1:11" x14ac:dyDescent="0.25">
      <c r="A6803" s="11" t="s">
        <v>6899</v>
      </c>
      <c r="B6803" s="11" t="s">
        <v>97</v>
      </c>
      <c r="C6803" s="11" t="s">
        <v>98</v>
      </c>
      <c r="D6803">
        <v>492.14688000000001</v>
      </c>
      <c r="E6803">
        <v>56.969439999999999</v>
      </c>
      <c r="F6803">
        <v>-54.9</v>
      </c>
      <c r="G6803" s="11" t="s">
        <v>99</v>
      </c>
      <c r="H6803">
        <v>492.14688000000001</v>
      </c>
      <c r="I6803">
        <v>56.969439999999999</v>
      </c>
      <c r="J6803">
        <v>-54.9</v>
      </c>
      <c r="K6803" s="11"/>
    </row>
    <row r="6804" spans="1:11" x14ac:dyDescent="0.25">
      <c r="A6804" s="11" t="s">
        <v>6900</v>
      </c>
      <c r="B6804" s="11" t="s">
        <v>97</v>
      </c>
      <c r="C6804" s="11" t="s">
        <v>98</v>
      </c>
      <c r="D6804">
        <v>489.66982000000002</v>
      </c>
      <c r="E6804">
        <v>58.334589999999999</v>
      </c>
      <c r="F6804">
        <v>-54.9</v>
      </c>
      <c r="G6804" s="11" t="s">
        <v>99</v>
      </c>
      <c r="H6804">
        <v>489.66982000000002</v>
      </c>
      <c r="I6804">
        <v>58.334589999999999</v>
      </c>
      <c r="J6804">
        <v>-54.9</v>
      </c>
      <c r="K6804" s="11"/>
    </row>
    <row r="6805" spans="1:11" x14ac:dyDescent="0.25">
      <c r="A6805" s="11" t="s">
        <v>6901</v>
      </c>
      <c r="B6805" s="11" t="s">
        <v>97</v>
      </c>
      <c r="C6805" s="11" t="s">
        <v>98</v>
      </c>
      <c r="D6805">
        <v>442.27706999999998</v>
      </c>
      <c r="E6805">
        <v>57.185299999999998</v>
      </c>
      <c r="F6805">
        <v>-53.149000000000001</v>
      </c>
      <c r="G6805" s="11" t="s">
        <v>99</v>
      </c>
      <c r="H6805">
        <v>442.27706999999998</v>
      </c>
      <c r="I6805">
        <v>57.185299999999998</v>
      </c>
      <c r="J6805">
        <v>-53.149000000000001</v>
      </c>
      <c r="K6805" s="11"/>
    </row>
    <row r="6806" spans="1:11" x14ac:dyDescent="0.25">
      <c r="A6806" s="11" t="s">
        <v>6902</v>
      </c>
      <c r="B6806" s="11" t="s">
        <v>97</v>
      </c>
      <c r="C6806" s="11" t="s">
        <v>98</v>
      </c>
      <c r="D6806">
        <v>488.98075999999998</v>
      </c>
      <c r="E6806">
        <v>60.715209999999999</v>
      </c>
      <c r="F6806">
        <v>-54.9</v>
      </c>
      <c r="G6806" s="11" t="s">
        <v>99</v>
      </c>
      <c r="H6806">
        <v>488.98075999999998</v>
      </c>
      <c r="I6806">
        <v>60.715209999999999</v>
      </c>
      <c r="J6806">
        <v>-54.9</v>
      </c>
      <c r="K6806" s="11"/>
    </row>
    <row r="6807" spans="1:11" x14ac:dyDescent="0.25">
      <c r="A6807" s="11" t="s">
        <v>6903</v>
      </c>
      <c r="B6807" s="11" t="s">
        <v>97</v>
      </c>
      <c r="C6807" s="11" t="s">
        <v>98</v>
      </c>
      <c r="D6807">
        <v>490.90174999999999</v>
      </c>
      <c r="E6807">
        <v>61.2712</v>
      </c>
      <c r="F6807">
        <v>-54.9</v>
      </c>
      <c r="G6807" s="11" t="s">
        <v>99</v>
      </c>
      <c r="H6807">
        <v>490.90174999999999</v>
      </c>
      <c r="I6807">
        <v>61.2712</v>
      </c>
      <c r="J6807">
        <v>-54.9</v>
      </c>
      <c r="K6807" s="11"/>
    </row>
    <row r="6808" spans="1:11" x14ac:dyDescent="0.25">
      <c r="A6808" s="11" t="s">
        <v>6904</v>
      </c>
      <c r="B6808" s="11" t="s">
        <v>97</v>
      </c>
      <c r="C6808" s="11" t="s">
        <v>98</v>
      </c>
      <c r="D6808">
        <v>489.61225000000002</v>
      </c>
      <c r="E6808">
        <v>51.33972</v>
      </c>
      <c r="F6808">
        <v>-54.9</v>
      </c>
      <c r="G6808" s="11" t="s">
        <v>99</v>
      </c>
      <c r="H6808">
        <v>489.61225000000002</v>
      </c>
      <c r="I6808">
        <v>51.33972</v>
      </c>
      <c r="J6808">
        <v>-54.9</v>
      </c>
      <c r="K6808" s="11"/>
    </row>
    <row r="6809" spans="1:11" x14ac:dyDescent="0.25">
      <c r="A6809" s="11" t="s">
        <v>6905</v>
      </c>
      <c r="B6809" s="11" t="s">
        <v>97</v>
      </c>
      <c r="C6809" s="11" t="s">
        <v>98</v>
      </c>
      <c r="D6809">
        <v>488.86070999999998</v>
      </c>
      <c r="E6809">
        <v>53.936169999999997</v>
      </c>
      <c r="F6809">
        <v>-54.9</v>
      </c>
      <c r="G6809" s="11" t="s">
        <v>99</v>
      </c>
      <c r="H6809">
        <v>488.86070999999998</v>
      </c>
      <c r="I6809">
        <v>53.936169999999997</v>
      </c>
      <c r="J6809">
        <v>-54.9</v>
      </c>
      <c r="K6809" s="11"/>
    </row>
    <row r="6810" spans="1:11" x14ac:dyDescent="0.25">
      <c r="A6810" s="11" t="s">
        <v>6906</v>
      </c>
      <c r="B6810" s="11" t="s">
        <v>97</v>
      </c>
      <c r="C6810" s="11" t="s">
        <v>98</v>
      </c>
      <c r="D6810">
        <v>488.30464000000001</v>
      </c>
      <c r="E6810">
        <v>55.857329999999997</v>
      </c>
      <c r="F6810">
        <v>-54.9</v>
      </c>
      <c r="G6810" s="11" t="s">
        <v>99</v>
      </c>
      <c r="H6810">
        <v>488.30464000000001</v>
      </c>
      <c r="I6810">
        <v>55.857329999999997</v>
      </c>
      <c r="J6810">
        <v>-54.9</v>
      </c>
      <c r="K6810" s="11"/>
    </row>
    <row r="6811" spans="1:11" x14ac:dyDescent="0.25">
      <c r="A6811" s="11" t="s">
        <v>6907</v>
      </c>
      <c r="B6811" s="11" t="s">
        <v>97</v>
      </c>
      <c r="C6811" s="11" t="s">
        <v>98</v>
      </c>
      <c r="D6811">
        <v>487.74856999999997</v>
      </c>
      <c r="E6811">
        <v>57.778480000000002</v>
      </c>
      <c r="F6811">
        <v>-54.9</v>
      </c>
      <c r="G6811" s="11" t="s">
        <v>99</v>
      </c>
      <c r="H6811">
        <v>487.74856999999997</v>
      </c>
      <c r="I6811">
        <v>57.778480000000002</v>
      </c>
      <c r="J6811">
        <v>-54.9</v>
      </c>
      <c r="K6811" s="11"/>
    </row>
    <row r="6812" spans="1:11" x14ac:dyDescent="0.25">
      <c r="A6812" s="11" t="s">
        <v>6908</v>
      </c>
      <c r="B6812" s="11" t="s">
        <v>97</v>
      </c>
      <c r="C6812" s="11" t="s">
        <v>98</v>
      </c>
      <c r="D6812">
        <v>487.05950000000001</v>
      </c>
      <c r="E6812">
        <v>60.159109999999998</v>
      </c>
      <c r="F6812">
        <v>-54.9</v>
      </c>
      <c r="G6812" s="11" t="s">
        <v>99</v>
      </c>
      <c r="H6812">
        <v>487.05950000000001</v>
      </c>
      <c r="I6812">
        <v>60.159109999999998</v>
      </c>
      <c r="J6812">
        <v>-54.9</v>
      </c>
      <c r="K6812" s="11"/>
    </row>
    <row r="6813" spans="1:11" x14ac:dyDescent="0.25">
      <c r="A6813" s="11" t="s">
        <v>6909</v>
      </c>
      <c r="B6813" s="11" t="s">
        <v>97</v>
      </c>
      <c r="C6813" s="11" t="s">
        <v>98</v>
      </c>
      <c r="D6813">
        <v>478.96181999999999</v>
      </c>
      <c r="E6813">
        <v>55.422359999999998</v>
      </c>
      <c r="F6813">
        <v>-54.9</v>
      </c>
      <c r="G6813" s="11" t="s">
        <v>99</v>
      </c>
      <c r="H6813">
        <v>478.96181999999999</v>
      </c>
      <c r="I6813">
        <v>55.422359999999998</v>
      </c>
      <c r="J6813">
        <v>-54.9</v>
      </c>
      <c r="K6813" s="11"/>
    </row>
    <row r="6814" spans="1:11" x14ac:dyDescent="0.25">
      <c r="A6814" s="11" t="s">
        <v>6910</v>
      </c>
      <c r="B6814" s="11" t="s">
        <v>97</v>
      </c>
      <c r="C6814" s="11" t="s">
        <v>98</v>
      </c>
      <c r="D6814">
        <v>445.29766999999998</v>
      </c>
      <c r="E6814">
        <v>55.613610000000001</v>
      </c>
      <c r="F6814">
        <v>-53.149000000000001</v>
      </c>
      <c r="G6814" s="11" t="s">
        <v>99</v>
      </c>
      <c r="H6814">
        <v>445.29766999999998</v>
      </c>
      <c r="I6814">
        <v>55.613610000000001</v>
      </c>
      <c r="J6814">
        <v>-53.149000000000001</v>
      </c>
      <c r="K6814" s="11"/>
    </row>
    <row r="6815" spans="1:11" x14ac:dyDescent="0.25">
      <c r="A6815" s="11" t="s">
        <v>6911</v>
      </c>
      <c r="B6815" s="11" t="s">
        <v>97</v>
      </c>
      <c r="C6815" s="11" t="s">
        <v>98</v>
      </c>
      <c r="D6815">
        <v>424.26109000000002</v>
      </c>
      <c r="E6815">
        <v>87.788250000000005</v>
      </c>
      <c r="F6815">
        <v>-0.96499999999999997</v>
      </c>
      <c r="G6815" s="11" t="s">
        <v>99</v>
      </c>
      <c r="H6815">
        <v>424.26109000000002</v>
      </c>
      <c r="I6815">
        <v>87.788250000000005</v>
      </c>
      <c r="J6815">
        <v>-0.96499999999999997</v>
      </c>
      <c r="K6815" s="11"/>
    </row>
    <row r="6816" spans="1:11" x14ac:dyDescent="0.25">
      <c r="A6816" s="11" t="s">
        <v>6912</v>
      </c>
      <c r="B6816" s="11" t="s">
        <v>97</v>
      </c>
      <c r="C6816" s="11" t="s">
        <v>98</v>
      </c>
      <c r="D6816">
        <v>481.39771999999999</v>
      </c>
      <c r="E6816">
        <v>53.973500000000001</v>
      </c>
      <c r="F6816">
        <v>-54.9</v>
      </c>
      <c r="G6816" s="11" t="s">
        <v>99</v>
      </c>
      <c r="H6816">
        <v>481.39771999999999</v>
      </c>
      <c r="I6816">
        <v>53.973500000000001</v>
      </c>
      <c r="J6816">
        <v>-54.9</v>
      </c>
      <c r="K6816" s="11"/>
    </row>
    <row r="6817" spans="1:11" x14ac:dyDescent="0.25">
      <c r="A6817" s="11" t="s">
        <v>6913</v>
      </c>
      <c r="B6817" s="11" t="s">
        <v>97</v>
      </c>
      <c r="C6817" s="11" t="s">
        <v>98</v>
      </c>
      <c r="D6817">
        <v>478.44340999999997</v>
      </c>
      <c r="E6817">
        <v>57.464640000000003</v>
      </c>
      <c r="F6817">
        <v>-54.9</v>
      </c>
      <c r="G6817" s="11" t="s">
        <v>99</v>
      </c>
      <c r="H6817">
        <v>478.44340999999997</v>
      </c>
      <c r="I6817">
        <v>57.464640000000003</v>
      </c>
      <c r="J6817">
        <v>-54.9</v>
      </c>
      <c r="K6817" s="11"/>
    </row>
    <row r="6818" spans="1:11" x14ac:dyDescent="0.25">
      <c r="A6818" s="11" t="s">
        <v>6914</v>
      </c>
      <c r="B6818" s="11" t="s">
        <v>97</v>
      </c>
      <c r="C6818" s="11" t="s">
        <v>98</v>
      </c>
      <c r="D6818">
        <v>421.78201000000001</v>
      </c>
      <c r="E6818">
        <v>87.343800000000002</v>
      </c>
      <c r="F6818">
        <v>-0.96499999999999997</v>
      </c>
      <c r="G6818" s="11" t="s">
        <v>99</v>
      </c>
      <c r="H6818">
        <v>421.78201000000001</v>
      </c>
      <c r="I6818">
        <v>87.343800000000002</v>
      </c>
      <c r="J6818">
        <v>-0.96499999999999997</v>
      </c>
      <c r="K6818" s="11"/>
    </row>
    <row r="6819" spans="1:11" x14ac:dyDescent="0.25">
      <c r="A6819" s="11" t="s">
        <v>6915</v>
      </c>
      <c r="B6819" s="11" t="s">
        <v>97</v>
      </c>
      <c r="C6819" s="11" t="s">
        <v>98</v>
      </c>
      <c r="D6819">
        <v>480.39447000000001</v>
      </c>
      <c r="E6819">
        <v>57.956130000000002</v>
      </c>
      <c r="F6819">
        <v>-54.9</v>
      </c>
      <c r="G6819" s="11" t="s">
        <v>99</v>
      </c>
      <c r="H6819">
        <v>480.39447000000001</v>
      </c>
      <c r="I6819">
        <v>57.956130000000002</v>
      </c>
      <c r="J6819">
        <v>-54.9</v>
      </c>
      <c r="K6819" s="11"/>
    </row>
    <row r="6820" spans="1:11" x14ac:dyDescent="0.25">
      <c r="A6820" s="11" t="s">
        <v>6916</v>
      </c>
      <c r="B6820" s="11" t="s">
        <v>97</v>
      </c>
      <c r="C6820" s="11" t="s">
        <v>98</v>
      </c>
      <c r="D6820">
        <v>480.59564</v>
      </c>
      <c r="E6820">
        <v>48.958939999999998</v>
      </c>
      <c r="F6820">
        <v>-54.9</v>
      </c>
      <c r="G6820" s="11" t="s">
        <v>99</v>
      </c>
      <c r="H6820">
        <v>480.59564</v>
      </c>
      <c r="I6820">
        <v>48.958939999999998</v>
      </c>
      <c r="J6820">
        <v>-54.9</v>
      </c>
      <c r="K6820" s="11"/>
    </row>
    <row r="6821" spans="1:11" x14ac:dyDescent="0.25">
      <c r="A6821" s="11" t="s">
        <v>6917</v>
      </c>
      <c r="B6821" s="11" t="s">
        <v>97</v>
      </c>
      <c r="C6821" s="11" t="s">
        <v>98</v>
      </c>
      <c r="D6821">
        <v>482.53768000000002</v>
      </c>
      <c r="E6821">
        <v>49.448149999999998</v>
      </c>
      <c r="F6821">
        <v>-54.9</v>
      </c>
      <c r="G6821" s="11" t="s">
        <v>99</v>
      </c>
      <c r="H6821">
        <v>482.53768000000002</v>
      </c>
      <c r="I6821">
        <v>49.448149999999998</v>
      </c>
      <c r="J6821">
        <v>-54.9</v>
      </c>
      <c r="K6821" s="11"/>
    </row>
    <row r="6822" spans="1:11" x14ac:dyDescent="0.25">
      <c r="A6822" s="11" t="s">
        <v>6918</v>
      </c>
      <c r="B6822" s="11" t="s">
        <v>97</v>
      </c>
      <c r="C6822" s="11" t="s">
        <v>98</v>
      </c>
      <c r="D6822">
        <v>479.94342999999998</v>
      </c>
      <c r="E6822">
        <v>51.544670000000004</v>
      </c>
      <c r="F6822">
        <v>-54.9</v>
      </c>
      <c r="G6822" s="11" t="s">
        <v>99</v>
      </c>
      <c r="H6822">
        <v>479.94342999999998</v>
      </c>
      <c r="I6822">
        <v>51.544670000000004</v>
      </c>
      <c r="J6822">
        <v>-54.9</v>
      </c>
      <c r="K6822" s="11"/>
    </row>
    <row r="6823" spans="1:11" x14ac:dyDescent="0.25">
      <c r="A6823" s="11" t="s">
        <v>6919</v>
      </c>
      <c r="B6823" s="11" t="s">
        <v>97</v>
      </c>
      <c r="C6823" s="11" t="s">
        <v>98</v>
      </c>
      <c r="D6823">
        <v>444.76571999999999</v>
      </c>
      <c r="E6823">
        <v>57.812379999999997</v>
      </c>
      <c r="F6823">
        <v>-53.149000000000001</v>
      </c>
      <c r="G6823" s="11" t="s">
        <v>99</v>
      </c>
      <c r="H6823">
        <v>444.76571999999999</v>
      </c>
      <c r="I6823">
        <v>57.812379999999997</v>
      </c>
      <c r="J6823">
        <v>-53.149000000000001</v>
      </c>
      <c r="K6823" s="11"/>
    </row>
    <row r="6824" spans="1:11" x14ac:dyDescent="0.25">
      <c r="A6824" s="11" t="s">
        <v>6920</v>
      </c>
      <c r="B6824" s="11" t="s">
        <v>97</v>
      </c>
      <c r="C6824" s="11" t="s">
        <v>98</v>
      </c>
      <c r="D6824">
        <v>478.65895999999998</v>
      </c>
      <c r="E6824">
        <v>48.471080000000001</v>
      </c>
      <c r="F6824">
        <v>-54.9</v>
      </c>
      <c r="G6824" s="11" t="s">
        <v>99</v>
      </c>
      <c r="H6824">
        <v>478.65895999999998</v>
      </c>
      <c r="I6824">
        <v>48.471080000000001</v>
      </c>
      <c r="J6824">
        <v>-54.9</v>
      </c>
      <c r="K6824" s="11"/>
    </row>
    <row r="6825" spans="1:11" x14ac:dyDescent="0.25">
      <c r="A6825" s="11" t="s">
        <v>6921</v>
      </c>
      <c r="B6825" s="11" t="s">
        <v>97</v>
      </c>
      <c r="C6825" s="11" t="s">
        <v>98</v>
      </c>
      <c r="D6825">
        <v>478.00754000000001</v>
      </c>
      <c r="E6825">
        <v>51.057009999999998</v>
      </c>
      <c r="F6825">
        <v>-54.9</v>
      </c>
      <c r="G6825" s="11" t="s">
        <v>99</v>
      </c>
      <c r="H6825">
        <v>478.00754000000001</v>
      </c>
      <c r="I6825">
        <v>51.057009999999998</v>
      </c>
      <c r="J6825">
        <v>-54.9</v>
      </c>
      <c r="K6825" s="11"/>
    </row>
    <row r="6826" spans="1:11" x14ac:dyDescent="0.25">
      <c r="A6826" s="11" t="s">
        <v>6922</v>
      </c>
      <c r="B6826" s="11" t="s">
        <v>97</v>
      </c>
      <c r="C6826" s="11" t="s">
        <v>98</v>
      </c>
      <c r="D6826">
        <v>477.51898999999997</v>
      </c>
      <c r="E6826">
        <v>52.996420000000001</v>
      </c>
      <c r="F6826">
        <v>-54.9</v>
      </c>
      <c r="G6826" s="11" t="s">
        <v>99</v>
      </c>
      <c r="H6826">
        <v>477.51898999999997</v>
      </c>
      <c r="I6826">
        <v>52.996420000000001</v>
      </c>
      <c r="J6826">
        <v>-54.9</v>
      </c>
      <c r="K6826" s="11"/>
    </row>
    <row r="6827" spans="1:11" x14ac:dyDescent="0.25">
      <c r="A6827" s="11" t="s">
        <v>6923</v>
      </c>
      <c r="B6827" s="11" t="s">
        <v>97</v>
      </c>
      <c r="C6827" s="11" t="s">
        <v>98</v>
      </c>
      <c r="D6827">
        <v>477.03044</v>
      </c>
      <c r="E6827">
        <v>54.935830000000003</v>
      </c>
      <c r="F6827">
        <v>-54.9</v>
      </c>
      <c r="G6827" s="11" t="s">
        <v>99</v>
      </c>
      <c r="H6827">
        <v>477.03044</v>
      </c>
      <c r="I6827">
        <v>54.935830000000003</v>
      </c>
      <c r="J6827">
        <v>-54.9</v>
      </c>
      <c r="K6827" s="11"/>
    </row>
    <row r="6828" spans="1:11" x14ac:dyDescent="0.25">
      <c r="A6828" s="11" t="s">
        <v>6924</v>
      </c>
      <c r="B6828" s="11" t="s">
        <v>97</v>
      </c>
      <c r="C6828" s="11" t="s">
        <v>98</v>
      </c>
      <c r="D6828">
        <v>476.51573999999999</v>
      </c>
      <c r="E6828">
        <v>56.979050000000001</v>
      </c>
      <c r="F6828">
        <v>-54.9</v>
      </c>
      <c r="G6828" s="11" t="s">
        <v>99</v>
      </c>
      <c r="H6828">
        <v>476.51573999999999</v>
      </c>
      <c r="I6828">
        <v>56.979050000000001</v>
      </c>
      <c r="J6828">
        <v>-54.9</v>
      </c>
      <c r="K6828" s="11"/>
    </row>
    <row r="6829" spans="1:11" x14ac:dyDescent="0.25">
      <c r="A6829" s="11" t="s">
        <v>6925</v>
      </c>
      <c r="B6829" s="11" t="s">
        <v>97</v>
      </c>
      <c r="C6829" s="11" t="s">
        <v>98</v>
      </c>
      <c r="D6829">
        <v>500.33386999999999</v>
      </c>
      <c r="E6829">
        <v>55.027230000000003</v>
      </c>
      <c r="F6829">
        <v>-54.9</v>
      </c>
      <c r="G6829" s="11" t="s">
        <v>99</v>
      </c>
      <c r="H6829">
        <v>500.33386999999999</v>
      </c>
      <c r="I6829">
        <v>55.027230000000003</v>
      </c>
      <c r="J6829">
        <v>-54.9</v>
      </c>
      <c r="K6829" s="11"/>
    </row>
    <row r="6830" spans="1:11" x14ac:dyDescent="0.25">
      <c r="A6830" s="11" t="s">
        <v>6926</v>
      </c>
      <c r="B6830" s="11" t="s">
        <v>97</v>
      </c>
      <c r="C6830" s="11" t="s">
        <v>98</v>
      </c>
      <c r="D6830">
        <v>502.23457000000002</v>
      </c>
      <c r="E6830">
        <v>55.650069999999999</v>
      </c>
      <c r="F6830">
        <v>-54.9</v>
      </c>
      <c r="G6830" s="11" t="s">
        <v>99</v>
      </c>
      <c r="H6830">
        <v>502.23457000000002</v>
      </c>
      <c r="I6830">
        <v>55.650069999999999</v>
      </c>
      <c r="J6830">
        <v>-54.9</v>
      </c>
      <c r="K6830" s="11"/>
    </row>
    <row r="6831" spans="1:11" x14ac:dyDescent="0.25">
      <c r="A6831" s="11" t="s">
        <v>6927</v>
      </c>
      <c r="B6831" s="11" t="s">
        <v>97</v>
      </c>
      <c r="C6831" s="11" t="s">
        <v>98</v>
      </c>
      <c r="D6831">
        <v>499.44364000000002</v>
      </c>
      <c r="E6831">
        <v>57.744059999999998</v>
      </c>
      <c r="F6831">
        <v>-54.9</v>
      </c>
      <c r="G6831" s="11" t="s">
        <v>99</v>
      </c>
      <c r="H6831">
        <v>499.44364000000002</v>
      </c>
      <c r="I6831">
        <v>57.744059999999998</v>
      </c>
      <c r="J6831">
        <v>-54.9</v>
      </c>
      <c r="K6831" s="11"/>
    </row>
    <row r="6832" spans="1:11" x14ac:dyDescent="0.25">
      <c r="A6832" s="11" t="s">
        <v>6928</v>
      </c>
      <c r="B6832" s="11" t="s">
        <v>97</v>
      </c>
      <c r="C6832" s="11" t="s">
        <v>98</v>
      </c>
      <c r="D6832">
        <v>501.34433999999999</v>
      </c>
      <c r="E6832">
        <v>58.366900000000001</v>
      </c>
      <c r="F6832">
        <v>-54.9</v>
      </c>
      <c r="G6832" s="11" t="s">
        <v>99</v>
      </c>
      <c r="H6832">
        <v>501.34433999999999</v>
      </c>
      <c r="I6832">
        <v>58.366900000000001</v>
      </c>
      <c r="J6832">
        <v>-54.9</v>
      </c>
      <c r="K6832" s="11"/>
    </row>
    <row r="6833" spans="1:11" x14ac:dyDescent="0.25">
      <c r="A6833" s="11" t="s">
        <v>6929</v>
      </c>
      <c r="B6833" s="11" t="s">
        <v>97</v>
      </c>
      <c r="C6833" s="11" t="s">
        <v>98</v>
      </c>
      <c r="D6833">
        <v>498.82087999999999</v>
      </c>
      <c r="E6833">
        <v>59.644629999999999</v>
      </c>
      <c r="F6833">
        <v>-54.9</v>
      </c>
      <c r="G6833" s="11" t="s">
        <v>99</v>
      </c>
      <c r="H6833">
        <v>498.82087999999999</v>
      </c>
      <c r="I6833">
        <v>59.644629999999999</v>
      </c>
      <c r="J6833">
        <v>-54.9</v>
      </c>
      <c r="K6833" s="11"/>
    </row>
    <row r="6834" spans="1:11" x14ac:dyDescent="0.25">
      <c r="A6834" s="11" t="s">
        <v>6930</v>
      </c>
      <c r="B6834" s="11" t="s">
        <v>97</v>
      </c>
      <c r="C6834" s="11" t="s">
        <v>98</v>
      </c>
      <c r="D6834">
        <v>498.19812000000002</v>
      </c>
      <c r="E6834">
        <v>61.545189999999998</v>
      </c>
      <c r="F6834">
        <v>-54.9</v>
      </c>
      <c r="G6834" s="11" t="s">
        <v>99</v>
      </c>
      <c r="H6834">
        <v>498.19812000000002</v>
      </c>
      <c r="I6834">
        <v>61.545189999999998</v>
      </c>
      <c r="J6834">
        <v>-54.9</v>
      </c>
      <c r="K6834" s="11"/>
    </row>
    <row r="6835" spans="1:11" x14ac:dyDescent="0.25">
      <c r="A6835" s="11" t="s">
        <v>6931</v>
      </c>
      <c r="B6835" s="11" t="s">
        <v>97</v>
      </c>
      <c r="C6835" s="11" t="s">
        <v>98</v>
      </c>
      <c r="D6835">
        <v>500.09879999999998</v>
      </c>
      <c r="E6835">
        <v>62.168039999999998</v>
      </c>
      <c r="F6835">
        <v>-54.9</v>
      </c>
      <c r="G6835" s="11" t="s">
        <v>99</v>
      </c>
      <c r="H6835">
        <v>500.09879999999998</v>
      </c>
      <c r="I6835">
        <v>62.168039999999998</v>
      </c>
      <c r="J6835">
        <v>-54.9</v>
      </c>
      <c r="K6835" s="11"/>
    </row>
    <row r="6836" spans="1:11" x14ac:dyDescent="0.25">
      <c r="A6836" s="11" t="s">
        <v>6932</v>
      </c>
      <c r="B6836" s="11" t="s">
        <v>97</v>
      </c>
      <c r="C6836" s="11" t="s">
        <v>98</v>
      </c>
      <c r="D6836">
        <v>497.49232000000001</v>
      </c>
      <c r="E6836">
        <v>63.699179999999998</v>
      </c>
      <c r="F6836">
        <v>-54.9</v>
      </c>
      <c r="G6836" s="11" t="s">
        <v>99</v>
      </c>
      <c r="H6836">
        <v>497.49232000000001</v>
      </c>
      <c r="I6836">
        <v>63.699179999999998</v>
      </c>
      <c r="J6836">
        <v>-54.9</v>
      </c>
      <c r="K6836" s="11"/>
    </row>
    <row r="6837" spans="1:11" x14ac:dyDescent="0.25">
      <c r="A6837" s="11" t="s">
        <v>6933</v>
      </c>
      <c r="B6837" s="11" t="s">
        <v>97</v>
      </c>
      <c r="C6837" s="11" t="s">
        <v>98</v>
      </c>
      <c r="D6837">
        <v>499.39299</v>
      </c>
      <c r="E6837">
        <v>64.322019999999995</v>
      </c>
      <c r="F6837">
        <v>-54.9</v>
      </c>
      <c r="G6837" s="11" t="s">
        <v>99</v>
      </c>
      <c r="H6837">
        <v>499.39299</v>
      </c>
      <c r="I6837">
        <v>64.322019999999995</v>
      </c>
      <c r="J6837">
        <v>-54.9</v>
      </c>
      <c r="K6837" s="11"/>
    </row>
    <row r="6838" spans="1:11" x14ac:dyDescent="0.25">
      <c r="A6838" s="11" t="s">
        <v>6934</v>
      </c>
      <c r="B6838" s="11" t="s">
        <v>97</v>
      </c>
      <c r="C6838" s="11" t="s">
        <v>98</v>
      </c>
      <c r="D6838">
        <v>504.13502999999997</v>
      </c>
      <c r="E6838">
        <v>56.27281</v>
      </c>
      <c r="F6838">
        <v>-54.9</v>
      </c>
      <c r="G6838" s="11" t="s">
        <v>99</v>
      </c>
      <c r="H6838">
        <v>504.13502999999997</v>
      </c>
      <c r="I6838">
        <v>56.27281</v>
      </c>
      <c r="J6838">
        <v>-54.9</v>
      </c>
      <c r="K6838" s="11"/>
    </row>
    <row r="6839" spans="1:11" x14ac:dyDescent="0.25">
      <c r="A6839" s="11" t="s">
        <v>6935</v>
      </c>
      <c r="B6839" s="11" t="s">
        <v>97</v>
      </c>
      <c r="C6839" s="11" t="s">
        <v>98</v>
      </c>
      <c r="D6839">
        <v>441.61453</v>
      </c>
      <c r="E6839">
        <v>48.406309999999998</v>
      </c>
      <c r="F6839">
        <v>-53.149000000000001</v>
      </c>
      <c r="G6839" s="11" t="s">
        <v>99</v>
      </c>
      <c r="H6839">
        <v>441.61453</v>
      </c>
      <c r="I6839">
        <v>48.406309999999998</v>
      </c>
      <c r="J6839">
        <v>-53.149000000000001</v>
      </c>
      <c r="K6839" s="11"/>
    </row>
    <row r="6840" spans="1:11" x14ac:dyDescent="0.25">
      <c r="A6840" s="11" t="s">
        <v>6936</v>
      </c>
      <c r="B6840" s="11" t="s">
        <v>97</v>
      </c>
      <c r="C6840" s="11" t="s">
        <v>98</v>
      </c>
      <c r="D6840">
        <v>502.62204000000003</v>
      </c>
      <c r="E6840">
        <v>60.890219999999999</v>
      </c>
      <c r="F6840">
        <v>-54.9</v>
      </c>
      <c r="G6840" s="11" t="s">
        <v>99</v>
      </c>
      <c r="H6840">
        <v>502.62204000000003</v>
      </c>
      <c r="I6840">
        <v>60.890219999999999</v>
      </c>
      <c r="J6840">
        <v>-54.9</v>
      </c>
      <c r="K6840" s="11"/>
    </row>
    <row r="6841" spans="1:11" x14ac:dyDescent="0.25">
      <c r="A6841" s="11" t="s">
        <v>6937</v>
      </c>
      <c r="B6841" s="11" t="s">
        <v>97</v>
      </c>
      <c r="C6841" s="11" t="s">
        <v>98</v>
      </c>
      <c r="D6841">
        <v>448.60948000000002</v>
      </c>
      <c r="E6841">
        <v>93.988320000000002</v>
      </c>
      <c r="F6841">
        <v>-17.949000000000002</v>
      </c>
      <c r="G6841" s="11" t="s">
        <v>99</v>
      </c>
      <c r="H6841">
        <v>448.60948000000002</v>
      </c>
      <c r="I6841">
        <v>93.988320000000002</v>
      </c>
      <c r="J6841">
        <v>-17.949000000000002</v>
      </c>
      <c r="K6841" s="11"/>
    </row>
    <row r="6842" spans="1:11" x14ac:dyDescent="0.25">
      <c r="A6842" s="11" t="s">
        <v>6938</v>
      </c>
      <c r="B6842" s="11" t="s">
        <v>97</v>
      </c>
      <c r="C6842" s="11" t="s">
        <v>98</v>
      </c>
      <c r="D6842">
        <v>444.14431999999999</v>
      </c>
      <c r="E6842">
        <v>49.171700000000001</v>
      </c>
      <c r="F6842">
        <v>-53.149000000000001</v>
      </c>
      <c r="G6842" s="11" t="s">
        <v>99</v>
      </c>
      <c r="H6842">
        <v>444.14431999999999</v>
      </c>
      <c r="I6842">
        <v>49.171700000000001</v>
      </c>
      <c r="J6842">
        <v>-53.149000000000001</v>
      </c>
      <c r="K6842" s="11"/>
    </row>
    <row r="6843" spans="1:11" x14ac:dyDescent="0.25">
      <c r="A6843" s="11" t="s">
        <v>6939</v>
      </c>
      <c r="B6843" s="11" t="s">
        <v>97</v>
      </c>
      <c r="C6843" s="11" t="s">
        <v>98</v>
      </c>
      <c r="D6843">
        <v>501.29347999999999</v>
      </c>
      <c r="E6843">
        <v>64.944779999999994</v>
      </c>
      <c r="F6843">
        <v>-54.9</v>
      </c>
      <c r="G6843" s="11" t="s">
        <v>99</v>
      </c>
      <c r="H6843">
        <v>501.29347999999999</v>
      </c>
      <c r="I6843">
        <v>64.944779999999994</v>
      </c>
      <c r="J6843">
        <v>-54.9</v>
      </c>
      <c r="K6843" s="11"/>
    </row>
    <row r="6844" spans="1:11" x14ac:dyDescent="0.25">
      <c r="A6844" s="11" t="s">
        <v>6940</v>
      </c>
      <c r="B6844" s="11" t="s">
        <v>97</v>
      </c>
      <c r="C6844" s="11" t="s">
        <v>98</v>
      </c>
      <c r="D6844">
        <v>510.98523</v>
      </c>
      <c r="E6844">
        <v>58.865870000000001</v>
      </c>
      <c r="F6844">
        <v>-54.9</v>
      </c>
      <c r="G6844" s="11" t="s">
        <v>99</v>
      </c>
      <c r="H6844">
        <v>510.98523</v>
      </c>
      <c r="I6844">
        <v>58.865870000000001</v>
      </c>
      <c r="J6844">
        <v>-54.9</v>
      </c>
      <c r="K6844" s="11"/>
    </row>
    <row r="6845" spans="1:11" x14ac:dyDescent="0.25">
      <c r="A6845" s="11" t="s">
        <v>6941</v>
      </c>
      <c r="B6845" s="11" t="s">
        <v>97</v>
      </c>
      <c r="C6845" s="11" t="s">
        <v>98</v>
      </c>
      <c r="D6845">
        <v>512.86302000000001</v>
      </c>
      <c r="E6845">
        <v>59.554600000000001</v>
      </c>
      <c r="F6845">
        <v>-54.9</v>
      </c>
      <c r="G6845" s="11" t="s">
        <v>99</v>
      </c>
      <c r="H6845">
        <v>512.86302000000001</v>
      </c>
      <c r="I6845">
        <v>59.554600000000001</v>
      </c>
      <c r="J6845">
        <v>-54.9</v>
      </c>
      <c r="K6845" s="11"/>
    </row>
    <row r="6846" spans="1:11" x14ac:dyDescent="0.25">
      <c r="A6846" s="11" t="s">
        <v>6942</v>
      </c>
      <c r="B6846" s="11" t="s">
        <v>97</v>
      </c>
      <c r="C6846" s="11" t="s">
        <v>98</v>
      </c>
      <c r="D6846">
        <v>509.94283000000001</v>
      </c>
      <c r="E6846">
        <v>61.707799999999999</v>
      </c>
      <c r="F6846">
        <v>-54.9</v>
      </c>
      <c r="G6846" s="11" t="s">
        <v>99</v>
      </c>
      <c r="H6846">
        <v>509.94283000000001</v>
      </c>
      <c r="I6846">
        <v>61.707799999999999</v>
      </c>
      <c r="J6846">
        <v>-54.9</v>
      </c>
      <c r="K6846" s="11"/>
    </row>
    <row r="6847" spans="1:11" x14ac:dyDescent="0.25">
      <c r="A6847" s="11" t="s">
        <v>6943</v>
      </c>
      <c r="B6847" s="11" t="s">
        <v>97</v>
      </c>
      <c r="C6847" s="11" t="s">
        <v>98</v>
      </c>
      <c r="D6847">
        <v>511.82060999999999</v>
      </c>
      <c r="E6847">
        <v>62.396529999999998</v>
      </c>
      <c r="F6847">
        <v>-54.9</v>
      </c>
      <c r="G6847" s="11" t="s">
        <v>99</v>
      </c>
      <c r="H6847">
        <v>511.82060999999999</v>
      </c>
      <c r="I6847">
        <v>62.396529999999998</v>
      </c>
      <c r="J6847">
        <v>-54.9</v>
      </c>
      <c r="K6847" s="11"/>
    </row>
    <row r="6848" spans="1:11" x14ac:dyDescent="0.25">
      <c r="A6848" s="11" t="s">
        <v>6944</v>
      </c>
      <c r="B6848" s="11" t="s">
        <v>97</v>
      </c>
      <c r="C6848" s="11" t="s">
        <v>98</v>
      </c>
      <c r="D6848">
        <v>509.25411000000003</v>
      </c>
      <c r="E6848">
        <v>63.585479999999997</v>
      </c>
      <c r="F6848">
        <v>-54.9</v>
      </c>
      <c r="G6848" s="11" t="s">
        <v>99</v>
      </c>
      <c r="H6848">
        <v>509.25411000000003</v>
      </c>
      <c r="I6848">
        <v>63.585479999999997</v>
      </c>
      <c r="J6848">
        <v>-54.9</v>
      </c>
      <c r="K6848" s="11"/>
    </row>
    <row r="6849" spans="1:11" x14ac:dyDescent="0.25">
      <c r="A6849" s="11" t="s">
        <v>6945</v>
      </c>
      <c r="B6849" s="11" t="s">
        <v>97</v>
      </c>
      <c r="C6849" s="11" t="s">
        <v>98</v>
      </c>
      <c r="D6849">
        <v>445.38421</v>
      </c>
      <c r="E6849">
        <v>106.78823</v>
      </c>
      <c r="F6849">
        <v>-9.1489999999999991</v>
      </c>
      <c r="G6849" s="11" t="s">
        <v>99</v>
      </c>
      <c r="H6849">
        <v>445.38421</v>
      </c>
      <c r="I6849">
        <v>106.78823</v>
      </c>
      <c r="J6849">
        <v>-9.1489999999999991</v>
      </c>
      <c r="K6849" s="11"/>
    </row>
    <row r="6850" spans="1:11" x14ac:dyDescent="0.25">
      <c r="A6850" s="11" t="s">
        <v>6946</v>
      </c>
      <c r="B6850" s="11" t="s">
        <v>97</v>
      </c>
      <c r="C6850" s="11" t="s">
        <v>98</v>
      </c>
      <c r="D6850">
        <v>508.56538999999998</v>
      </c>
      <c r="E6850">
        <v>65.463160000000002</v>
      </c>
      <c r="F6850">
        <v>-54.9</v>
      </c>
      <c r="G6850" s="11" t="s">
        <v>99</v>
      </c>
      <c r="H6850">
        <v>508.56538999999998</v>
      </c>
      <c r="I6850">
        <v>65.463160000000002</v>
      </c>
      <c r="J6850">
        <v>-54.9</v>
      </c>
      <c r="K6850" s="11"/>
    </row>
    <row r="6851" spans="1:11" x14ac:dyDescent="0.25">
      <c r="A6851" s="11" t="s">
        <v>6947</v>
      </c>
      <c r="B6851" s="11" t="s">
        <v>97</v>
      </c>
      <c r="C6851" s="11" t="s">
        <v>98</v>
      </c>
      <c r="D6851">
        <v>510.44319999999999</v>
      </c>
      <c r="E6851">
        <v>66.151899999999998</v>
      </c>
      <c r="F6851">
        <v>-54.9</v>
      </c>
      <c r="G6851" s="11" t="s">
        <v>99</v>
      </c>
      <c r="H6851">
        <v>510.44319999999999</v>
      </c>
      <c r="I6851">
        <v>66.151899999999998</v>
      </c>
      <c r="J6851">
        <v>-54.9</v>
      </c>
      <c r="K6851" s="11"/>
    </row>
    <row r="6852" spans="1:11" x14ac:dyDescent="0.25">
      <c r="A6852" s="11" t="s">
        <v>6948</v>
      </c>
      <c r="B6852" s="11" t="s">
        <v>97</v>
      </c>
      <c r="C6852" s="11" t="s">
        <v>98</v>
      </c>
      <c r="D6852">
        <v>507.78213</v>
      </c>
      <c r="E6852">
        <v>67.598590000000002</v>
      </c>
      <c r="F6852">
        <v>-54.9</v>
      </c>
      <c r="G6852" s="11" t="s">
        <v>99</v>
      </c>
      <c r="H6852">
        <v>507.78213</v>
      </c>
      <c r="I6852">
        <v>67.598590000000002</v>
      </c>
      <c r="J6852">
        <v>-54.9</v>
      </c>
      <c r="K6852" s="11"/>
    </row>
    <row r="6853" spans="1:11" x14ac:dyDescent="0.25">
      <c r="A6853" s="11" t="s">
        <v>6949</v>
      </c>
      <c r="B6853" s="11" t="s">
        <v>97</v>
      </c>
      <c r="C6853" s="11" t="s">
        <v>98</v>
      </c>
      <c r="D6853">
        <v>509.65996000000001</v>
      </c>
      <c r="E6853">
        <v>68.28734</v>
      </c>
      <c r="F6853">
        <v>-54.9</v>
      </c>
      <c r="G6853" s="11" t="s">
        <v>99</v>
      </c>
      <c r="H6853">
        <v>509.65996000000001</v>
      </c>
      <c r="I6853">
        <v>68.28734</v>
      </c>
      <c r="J6853">
        <v>-54.9</v>
      </c>
      <c r="K6853" s="11"/>
    </row>
    <row r="6854" spans="1:11" x14ac:dyDescent="0.25">
      <c r="A6854" s="11" t="s">
        <v>6950</v>
      </c>
      <c r="B6854" s="11" t="s">
        <v>97</v>
      </c>
      <c r="C6854" s="11" t="s">
        <v>98</v>
      </c>
      <c r="D6854">
        <v>514.74060999999995</v>
      </c>
      <c r="E6854">
        <v>60.243290000000002</v>
      </c>
      <c r="F6854">
        <v>-54.9</v>
      </c>
      <c r="G6854" s="11" t="s">
        <v>99</v>
      </c>
      <c r="H6854">
        <v>514.74060999999995</v>
      </c>
      <c r="I6854">
        <v>60.243290000000002</v>
      </c>
      <c r="J6854">
        <v>-54.9</v>
      </c>
      <c r="K6854" s="11"/>
    </row>
    <row r="6855" spans="1:11" x14ac:dyDescent="0.25">
      <c r="A6855" s="11" t="s">
        <v>6951</v>
      </c>
      <c r="B6855" s="11" t="s">
        <v>97</v>
      </c>
      <c r="C6855" s="11" t="s">
        <v>98</v>
      </c>
      <c r="D6855">
        <v>446.67410999999998</v>
      </c>
      <c r="E6855">
        <v>49.937080000000002</v>
      </c>
      <c r="F6855">
        <v>-53.149000000000001</v>
      </c>
      <c r="G6855" s="11" t="s">
        <v>99</v>
      </c>
      <c r="H6855">
        <v>446.67410999999998</v>
      </c>
      <c r="I6855">
        <v>49.937080000000002</v>
      </c>
      <c r="J6855">
        <v>-53.149000000000001</v>
      </c>
      <c r="K6855" s="11"/>
    </row>
    <row r="6856" spans="1:11" x14ac:dyDescent="0.25">
      <c r="A6856" s="11" t="s">
        <v>6952</v>
      </c>
      <c r="B6856" s="11" t="s">
        <v>97</v>
      </c>
      <c r="C6856" s="11" t="s">
        <v>98</v>
      </c>
      <c r="D6856">
        <v>513.00949000000003</v>
      </c>
      <c r="E6856">
        <v>64.962890000000002</v>
      </c>
      <c r="F6856">
        <v>-54.9</v>
      </c>
      <c r="G6856" s="11" t="s">
        <v>99</v>
      </c>
      <c r="H6856">
        <v>513.00949000000003</v>
      </c>
      <c r="I6856">
        <v>64.962890000000002</v>
      </c>
      <c r="J6856">
        <v>-54.9</v>
      </c>
      <c r="K6856" s="11"/>
    </row>
    <row r="6857" spans="1:11" x14ac:dyDescent="0.25">
      <c r="A6857" s="11" t="s">
        <v>6953</v>
      </c>
      <c r="B6857" s="11" t="s">
        <v>97</v>
      </c>
      <c r="C6857" s="11" t="s">
        <v>98</v>
      </c>
      <c r="D6857">
        <v>449.20391000000001</v>
      </c>
      <c r="E6857">
        <v>50.702460000000002</v>
      </c>
      <c r="F6857">
        <v>-53.149000000000001</v>
      </c>
      <c r="G6857" s="11" t="s">
        <v>99</v>
      </c>
      <c r="H6857">
        <v>449.20391000000001</v>
      </c>
      <c r="I6857">
        <v>50.702460000000002</v>
      </c>
      <c r="J6857">
        <v>-53.149000000000001</v>
      </c>
      <c r="K6857" s="11"/>
    </row>
    <row r="6858" spans="1:11" x14ac:dyDescent="0.25">
      <c r="A6858" s="11" t="s">
        <v>6954</v>
      </c>
      <c r="B6858" s="11" t="s">
        <v>97</v>
      </c>
      <c r="C6858" s="11" t="s">
        <v>98</v>
      </c>
      <c r="D6858">
        <v>511.53751</v>
      </c>
      <c r="E6858">
        <v>68.975989999999996</v>
      </c>
      <c r="F6858">
        <v>-54.9</v>
      </c>
      <c r="G6858" s="11" t="s">
        <v>99</v>
      </c>
      <c r="H6858">
        <v>511.53751</v>
      </c>
      <c r="I6858">
        <v>68.975989999999996</v>
      </c>
      <c r="J6858">
        <v>-54.9</v>
      </c>
      <c r="K6858" s="11"/>
    </row>
    <row r="6859" spans="1:11" x14ac:dyDescent="0.25">
      <c r="A6859" s="11" t="s">
        <v>6955</v>
      </c>
      <c r="B6859" s="11" t="s">
        <v>97</v>
      </c>
      <c r="C6859" s="11" t="s">
        <v>98</v>
      </c>
      <c r="D6859">
        <v>521.43601000000001</v>
      </c>
      <c r="E6859">
        <v>63.203139999999998</v>
      </c>
      <c r="F6859">
        <v>-54.9</v>
      </c>
      <c r="G6859" s="11" t="s">
        <v>99</v>
      </c>
      <c r="H6859">
        <v>521.43601000000001</v>
      </c>
      <c r="I6859">
        <v>63.203139999999998</v>
      </c>
      <c r="J6859">
        <v>-54.9</v>
      </c>
      <c r="K6859" s="11"/>
    </row>
    <row r="6860" spans="1:11" x14ac:dyDescent="0.25">
      <c r="A6860" s="11" t="s">
        <v>6956</v>
      </c>
      <c r="B6860" s="11" t="s">
        <v>97</v>
      </c>
      <c r="C6860" s="11" t="s">
        <v>98</v>
      </c>
      <c r="D6860">
        <v>523.28851999999995</v>
      </c>
      <c r="E6860">
        <v>63.956949999999999</v>
      </c>
      <c r="F6860">
        <v>-54.9</v>
      </c>
      <c r="G6860" s="11" t="s">
        <v>99</v>
      </c>
      <c r="H6860">
        <v>523.28851999999995</v>
      </c>
      <c r="I6860">
        <v>63.956949999999999</v>
      </c>
      <c r="J6860">
        <v>-54.9</v>
      </c>
      <c r="K6860" s="11"/>
    </row>
    <row r="6861" spans="1:11" x14ac:dyDescent="0.25">
      <c r="A6861" s="11" t="s">
        <v>6957</v>
      </c>
      <c r="B6861" s="11" t="s">
        <v>97</v>
      </c>
      <c r="C6861" s="11" t="s">
        <v>98</v>
      </c>
      <c r="D6861">
        <v>520.24235999999996</v>
      </c>
      <c r="E6861">
        <v>66.136439999999993</v>
      </c>
      <c r="F6861">
        <v>-54.9</v>
      </c>
      <c r="G6861" s="11" t="s">
        <v>99</v>
      </c>
      <c r="H6861">
        <v>520.24235999999996</v>
      </c>
      <c r="I6861">
        <v>66.136439999999993</v>
      </c>
      <c r="J6861">
        <v>-54.9</v>
      </c>
      <c r="K6861" s="11"/>
    </row>
    <row r="6862" spans="1:11" x14ac:dyDescent="0.25">
      <c r="A6862" s="11" t="s">
        <v>6958</v>
      </c>
      <c r="B6862" s="11" t="s">
        <v>97</v>
      </c>
      <c r="C6862" s="11" t="s">
        <v>98</v>
      </c>
      <c r="D6862">
        <v>522.09487999999999</v>
      </c>
      <c r="E6862">
        <v>66.890249999999995</v>
      </c>
      <c r="F6862">
        <v>-54.9</v>
      </c>
      <c r="G6862" s="11" t="s">
        <v>99</v>
      </c>
      <c r="H6862">
        <v>522.09487999999999</v>
      </c>
      <c r="I6862">
        <v>66.890249999999995</v>
      </c>
      <c r="J6862">
        <v>-54.9</v>
      </c>
      <c r="K6862" s="11"/>
    </row>
    <row r="6863" spans="1:11" x14ac:dyDescent="0.25">
      <c r="A6863" s="11" t="s">
        <v>6959</v>
      </c>
      <c r="B6863" s="11" t="s">
        <v>97</v>
      </c>
      <c r="C6863" s="11" t="s">
        <v>98</v>
      </c>
      <c r="D6863">
        <v>519.48852999999997</v>
      </c>
      <c r="E6863">
        <v>67.988929999999996</v>
      </c>
      <c r="F6863">
        <v>-54.9</v>
      </c>
      <c r="G6863" s="11" t="s">
        <v>99</v>
      </c>
      <c r="H6863">
        <v>519.48852999999997</v>
      </c>
      <c r="I6863">
        <v>67.988929999999996</v>
      </c>
      <c r="J6863">
        <v>-54.9</v>
      </c>
      <c r="K6863" s="11"/>
    </row>
    <row r="6864" spans="1:11" x14ac:dyDescent="0.25">
      <c r="A6864" s="11" t="s">
        <v>6960</v>
      </c>
      <c r="B6864" s="11" t="s">
        <v>97</v>
      </c>
      <c r="C6864" s="11" t="s">
        <v>98</v>
      </c>
      <c r="D6864">
        <v>518.73469</v>
      </c>
      <c r="E6864">
        <v>69.841430000000003</v>
      </c>
      <c r="F6864">
        <v>-54.9</v>
      </c>
      <c r="G6864" s="11" t="s">
        <v>99</v>
      </c>
      <c r="H6864">
        <v>518.73469</v>
      </c>
      <c r="I6864">
        <v>69.841430000000003</v>
      </c>
      <c r="J6864">
        <v>-54.9</v>
      </c>
      <c r="K6864" s="11"/>
    </row>
    <row r="6865" spans="1:11" x14ac:dyDescent="0.25">
      <c r="A6865" s="11" t="s">
        <v>6961</v>
      </c>
      <c r="B6865" s="11" t="s">
        <v>97</v>
      </c>
      <c r="C6865" s="11" t="s">
        <v>98</v>
      </c>
      <c r="D6865">
        <v>520.58721000000003</v>
      </c>
      <c r="E6865">
        <v>70.595249999999993</v>
      </c>
      <c r="F6865">
        <v>-54.9</v>
      </c>
      <c r="G6865" s="11" t="s">
        <v>99</v>
      </c>
      <c r="H6865">
        <v>520.58721000000003</v>
      </c>
      <c r="I6865">
        <v>70.595249999999993</v>
      </c>
      <c r="J6865">
        <v>-54.9</v>
      </c>
      <c r="K6865" s="11"/>
    </row>
    <row r="6866" spans="1:11" x14ac:dyDescent="0.25">
      <c r="A6866" s="11" t="s">
        <v>6962</v>
      </c>
      <c r="B6866" s="11" t="s">
        <v>97</v>
      </c>
      <c r="C6866" s="11" t="s">
        <v>98</v>
      </c>
      <c r="D6866">
        <v>517.83308999999997</v>
      </c>
      <c r="E6866">
        <v>72.057029999999997</v>
      </c>
      <c r="F6866">
        <v>-54.9</v>
      </c>
      <c r="G6866" s="11" t="s">
        <v>99</v>
      </c>
      <c r="H6866">
        <v>517.83308999999997</v>
      </c>
      <c r="I6866">
        <v>72.057029999999997</v>
      </c>
      <c r="J6866">
        <v>-54.9</v>
      </c>
      <c r="K6866" s="11"/>
    </row>
    <row r="6867" spans="1:11" x14ac:dyDescent="0.25">
      <c r="A6867" s="11" t="s">
        <v>6963</v>
      </c>
      <c r="B6867" s="11" t="s">
        <v>97</v>
      </c>
      <c r="C6867" s="11" t="s">
        <v>98</v>
      </c>
      <c r="D6867">
        <v>519.68561999999997</v>
      </c>
      <c r="E6867">
        <v>72.810850000000002</v>
      </c>
      <c r="F6867">
        <v>-54.9</v>
      </c>
      <c r="G6867" s="11" t="s">
        <v>99</v>
      </c>
      <c r="H6867">
        <v>519.68561999999997</v>
      </c>
      <c r="I6867">
        <v>72.810850000000002</v>
      </c>
      <c r="J6867">
        <v>-54.9</v>
      </c>
      <c r="K6867" s="11"/>
    </row>
    <row r="6868" spans="1:11" x14ac:dyDescent="0.25">
      <c r="A6868" s="11" t="s">
        <v>6964</v>
      </c>
      <c r="B6868" s="11" t="s">
        <v>97</v>
      </c>
      <c r="C6868" s="11" t="s">
        <v>98</v>
      </c>
      <c r="D6868">
        <v>525.14101000000005</v>
      </c>
      <c r="E6868">
        <v>64.710769999999997</v>
      </c>
      <c r="F6868">
        <v>-54.9</v>
      </c>
      <c r="G6868" s="11" t="s">
        <v>99</v>
      </c>
      <c r="H6868">
        <v>525.14101000000005</v>
      </c>
      <c r="I6868">
        <v>64.710769999999997</v>
      </c>
      <c r="J6868">
        <v>-54.9</v>
      </c>
      <c r="K6868" s="11"/>
    </row>
    <row r="6869" spans="1:11" x14ac:dyDescent="0.25">
      <c r="A6869" s="11" t="s">
        <v>6965</v>
      </c>
      <c r="B6869" s="11" t="s">
        <v>97</v>
      </c>
      <c r="C6869" s="11" t="s">
        <v>98</v>
      </c>
      <c r="D6869">
        <v>401.38821000000002</v>
      </c>
      <c r="E6869">
        <v>76.336690000000004</v>
      </c>
      <c r="F6869">
        <v>-23.904949999999999</v>
      </c>
      <c r="G6869" s="11" t="s">
        <v>99</v>
      </c>
      <c r="H6869">
        <v>401.38821000000002</v>
      </c>
      <c r="I6869">
        <v>76.336690000000004</v>
      </c>
      <c r="J6869">
        <v>-23.904949999999999</v>
      </c>
      <c r="K6869" s="11"/>
    </row>
    <row r="6870" spans="1:11" x14ac:dyDescent="0.25">
      <c r="A6870" s="11" t="s">
        <v>6966</v>
      </c>
      <c r="B6870" s="11" t="s">
        <v>97</v>
      </c>
      <c r="C6870" s="11" t="s">
        <v>98</v>
      </c>
      <c r="D6870">
        <v>523.19353000000001</v>
      </c>
      <c r="E6870">
        <v>69.496560000000002</v>
      </c>
      <c r="F6870">
        <v>-54.9</v>
      </c>
      <c r="G6870" s="11" t="s">
        <v>99</v>
      </c>
      <c r="H6870">
        <v>523.19353000000001</v>
      </c>
      <c r="I6870">
        <v>69.496560000000002</v>
      </c>
      <c r="J6870">
        <v>-54.9</v>
      </c>
      <c r="K6870" s="11"/>
    </row>
    <row r="6871" spans="1:11" x14ac:dyDescent="0.25">
      <c r="A6871" s="11" t="s">
        <v>6967</v>
      </c>
      <c r="B6871" s="11" t="s">
        <v>97</v>
      </c>
      <c r="C6871" s="11" t="s">
        <v>98</v>
      </c>
      <c r="D6871">
        <v>401.39528000000001</v>
      </c>
      <c r="E6871">
        <v>76.296700000000001</v>
      </c>
      <c r="F6871">
        <v>-24.8521</v>
      </c>
      <c r="G6871" s="11" t="s">
        <v>99</v>
      </c>
      <c r="H6871">
        <v>401.39528000000001</v>
      </c>
      <c r="I6871">
        <v>76.296700000000001</v>
      </c>
      <c r="J6871">
        <v>-24.8521</v>
      </c>
      <c r="K6871" s="11"/>
    </row>
    <row r="6872" spans="1:11" x14ac:dyDescent="0.25">
      <c r="A6872" s="11" t="s">
        <v>6968</v>
      </c>
      <c r="B6872" s="11" t="s">
        <v>97</v>
      </c>
      <c r="C6872" s="11" t="s">
        <v>98</v>
      </c>
      <c r="D6872">
        <v>521.53809000000001</v>
      </c>
      <c r="E6872">
        <v>73.56465</v>
      </c>
      <c r="F6872">
        <v>-54.9</v>
      </c>
      <c r="G6872" s="11" t="s">
        <v>99</v>
      </c>
      <c r="H6872">
        <v>521.53809000000001</v>
      </c>
      <c r="I6872">
        <v>73.56465</v>
      </c>
      <c r="J6872">
        <v>-54.9</v>
      </c>
      <c r="K6872" s="11"/>
    </row>
    <row r="6873" spans="1:11" x14ac:dyDescent="0.25">
      <c r="A6873" s="11" t="s">
        <v>6969</v>
      </c>
      <c r="B6873" s="11" t="s">
        <v>97</v>
      </c>
      <c r="C6873" s="11" t="s">
        <v>98</v>
      </c>
      <c r="D6873">
        <v>531.65380000000005</v>
      </c>
      <c r="E6873">
        <v>68.040310000000005</v>
      </c>
      <c r="F6873">
        <v>-54.9</v>
      </c>
      <c r="G6873" s="11" t="s">
        <v>99</v>
      </c>
      <c r="H6873">
        <v>531.65380000000005</v>
      </c>
      <c r="I6873">
        <v>68.040310000000005</v>
      </c>
      <c r="J6873">
        <v>-54.9</v>
      </c>
      <c r="K6873" s="11"/>
    </row>
    <row r="6874" spans="1:11" x14ac:dyDescent="0.25">
      <c r="A6874" s="11" t="s">
        <v>6970</v>
      </c>
      <c r="B6874" s="11" t="s">
        <v>97</v>
      </c>
      <c r="C6874" s="11" t="s">
        <v>98</v>
      </c>
      <c r="D6874">
        <v>533.47898999999995</v>
      </c>
      <c r="E6874">
        <v>68.858350000000002</v>
      </c>
      <c r="F6874">
        <v>-54.9</v>
      </c>
      <c r="G6874" s="11" t="s">
        <v>99</v>
      </c>
      <c r="H6874">
        <v>533.47898999999995</v>
      </c>
      <c r="I6874">
        <v>68.858350000000002</v>
      </c>
      <c r="J6874">
        <v>-54.9</v>
      </c>
      <c r="K6874" s="11"/>
    </row>
    <row r="6875" spans="1:11" x14ac:dyDescent="0.25">
      <c r="A6875" s="11" t="s">
        <v>6971</v>
      </c>
      <c r="B6875" s="11" t="s">
        <v>97</v>
      </c>
      <c r="C6875" s="11" t="s">
        <v>98</v>
      </c>
      <c r="D6875">
        <v>530.31528000000003</v>
      </c>
      <c r="E6875">
        <v>71.026730000000001</v>
      </c>
      <c r="F6875">
        <v>-54.9</v>
      </c>
      <c r="G6875" s="11" t="s">
        <v>99</v>
      </c>
      <c r="H6875">
        <v>530.31528000000003</v>
      </c>
      <c r="I6875">
        <v>71.026730000000001</v>
      </c>
      <c r="J6875">
        <v>-54.9</v>
      </c>
      <c r="K6875" s="11"/>
    </row>
    <row r="6876" spans="1:11" x14ac:dyDescent="0.25">
      <c r="A6876" s="11" t="s">
        <v>6972</v>
      </c>
      <c r="B6876" s="11" t="s">
        <v>97</v>
      </c>
      <c r="C6876" s="11" t="s">
        <v>98</v>
      </c>
      <c r="D6876">
        <v>532.14044000000001</v>
      </c>
      <c r="E6876">
        <v>71.844759999999994</v>
      </c>
      <c r="F6876">
        <v>-54.9</v>
      </c>
      <c r="G6876" s="11" t="s">
        <v>99</v>
      </c>
      <c r="H6876">
        <v>532.14044000000001</v>
      </c>
      <c r="I6876">
        <v>71.844759999999994</v>
      </c>
      <c r="J6876">
        <v>-54.9</v>
      </c>
      <c r="K6876" s="11"/>
    </row>
    <row r="6877" spans="1:11" x14ac:dyDescent="0.25">
      <c r="A6877" s="11" t="s">
        <v>6973</v>
      </c>
      <c r="B6877" s="11" t="s">
        <v>97</v>
      </c>
      <c r="C6877" s="11" t="s">
        <v>98</v>
      </c>
      <c r="D6877">
        <v>422.46517</v>
      </c>
      <c r="E6877">
        <v>83.715360000000004</v>
      </c>
      <c r="F6877">
        <v>-5.3650000000000002</v>
      </c>
      <c r="G6877" s="11" t="s">
        <v>99</v>
      </c>
      <c r="H6877">
        <v>422.46517</v>
      </c>
      <c r="I6877">
        <v>83.715360000000004</v>
      </c>
      <c r="J6877">
        <v>-5.3650000000000002</v>
      </c>
      <c r="K6877" s="11"/>
    </row>
    <row r="6878" spans="1:11" x14ac:dyDescent="0.25">
      <c r="A6878" s="11" t="s">
        <v>6974</v>
      </c>
      <c r="B6878" s="11" t="s">
        <v>97</v>
      </c>
      <c r="C6878" s="11" t="s">
        <v>98</v>
      </c>
      <c r="D6878">
        <v>529.49728000000005</v>
      </c>
      <c r="E6878">
        <v>72.851799999999997</v>
      </c>
      <c r="F6878">
        <v>-54.9</v>
      </c>
      <c r="G6878" s="11" t="s">
        <v>99</v>
      </c>
      <c r="H6878">
        <v>529.49728000000005</v>
      </c>
      <c r="I6878">
        <v>72.851799999999997</v>
      </c>
      <c r="J6878">
        <v>-54.9</v>
      </c>
      <c r="K6878" s="11"/>
    </row>
    <row r="6879" spans="1:11" x14ac:dyDescent="0.25">
      <c r="A6879" s="11" t="s">
        <v>6975</v>
      </c>
      <c r="B6879" s="11" t="s">
        <v>97</v>
      </c>
      <c r="C6879" s="11" t="s">
        <v>98</v>
      </c>
      <c r="D6879">
        <v>413.08816000000002</v>
      </c>
      <c r="E6879">
        <v>64.88252</v>
      </c>
      <c r="F6879">
        <v>-44.348999999999997</v>
      </c>
      <c r="G6879" s="11" t="s">
        <v>99</v>
      </c>
      <c r="H6879">
        <v>413.08816000000002</v>
      </c>
      <c r="I6879">
        <v>64.88252</v>
      </c>
      <c r="J6879">
        <v>-44.348999999999997</v>
      </c>
      <c r="K6879" s="11"/>
    </row>
    <row r="6880" spans="1:11" x14ac:dyDescent="0.25">
      <c r="A6880" s="11" t="s">
        <v>6976</v>
      </c>
      <c r="B6880" s="11" t="s">
        <v>97</v>
      </c>
      <c r="C6880" s="11" t="s">
        <v>98</v>
      </c>
      <c r="D6880">
        <v>427.49187999999998</v>
      </c>
      <c r="E6880">
        <v>84.616519999999994</v>
      </c>
      <c r="F6880">
        <v>-5.3650000000000002</v>
      </c>
      <c r="G6880" s="11" t="s">
        <v>99</v>
      </c>
      <c r="H6880">
        <v>427.49187999999998</v>
      </c>
      <c r="I6880">
        <v>84.616519999999994</v>
      </c>
      <c r="J6880">
        <v>-5.3650000000000002</v>
      </c>
      <c r="K6880" s="11"/>
    </row>
    <row r="6881" spans="1:11" x14ac:dyDescent="0.25">
      <c r="A6881" s="11" t="s">
        <v>6977</v>
      </c>
      <c r="B6881" s="11" t="s">
        <v>97</v>
      </c>
      <c r="C6881" s="11" t="s">
        <v>98</v>
      </c>
      <c r="D6881">
        <v>528.67927999999995</v>
      </c>
      <c r="E6881">
        <v>74.676869999999994</v>
      </c>
      <c r="F6881">
        <v>-54.9</v>
      </c>
      <c r="G6881" s="11" t="s">
        <v>99</v>
      </c>
      <c r="H6881">
        <v>528.67927999999995</v>
      </c>
      <c r="I6881">
        <v>74.676869999999994</v>
      </c>
      <c r="J6881">
        <v>-54.9</v>
      </c>
      <c r="K6881" s="11"/>
    </row>
    <row r="6882" spans="1:11" x14ac:dyDescent="0.25">
      <c r="A6882" s="11" t="s">
        <v>6978</v>
      </c>
      <c r="B6882" s="11" t="s">
        <v>97</v>
      </c>
      <c r="C6882" s="11" t="s">
        <v>98</v>
      </c>
      <c r="D6882">
        <v>530.50437999999997</v>
      </c>
      <c r="E6882">
        <v>75.494889999999998</v>
      </c>
      <c r="F6882">
        <v>-54.9</v>
      </c>
      <c r="G6882" s="11" t="s">
        <v>99</v>
      </c>
      <c r="H6882">
        <v>530.50437999999997</v>
      </c>
      <c r="I6882">
        <v>75.494889999999998</v>
      </c>
      <c r="J6882">
        <v>-54.9</v>
      </c>
      <c r="K6882" s="11"/>
    </row>
    <row r="6883" spans="1:11" x14ac:dyDescent="0.25">
      <c r="A6883" s="11" t="s">
        <v>6979</v>
      </c>
      <c r="B6883" s="11" t="s">
        <v>97</v>
      </c>
      <c r="C6883" s="11" t="s">
        <v>98</v>
      </c>
      <c r="D6883">
        <v>527.66404</v>
      </c>
      <c r="E6883">
        <v>76.941999999999993</v>
      </c>
      <c r="F6883">
        <v>-54.9</v>
      </c>
      <c r="G6883" s="11" t="s">
        <v>99</v>
      </c>
      <c r="H6883">
        <v>527.66404</v>
      </c>
      <c r="I6883">
        <v>76.941999999999993</v>
      </c>
      <c r="J6883">
        <v>-54.9</v>
      </c>
      <c r="K6883" s="11"/>
    </row>
    <row r="6884" spans="1:11" x14ac:dyDescent="0.25">
      <c r="A6884" s="11" t="s">
        <v>6980</v>
      </c>
      <c r="B6884" s="11" t="s">
        <v>97</v>
      </c>
      <c r="C6884" s="11" t="s">
        <v>98</v>
      </c>
      <c r="D6884">
        <v>529.48913000000005</v>
      </c>
      <c r="E6884">
        <v>77.760009999999994</v>
      </c>
      <c r="F6884">
        <v>-54.9</v>
      </c>
      <c r="G6884" s="11" t="s">
        <v>99</v>
      </c>
      <c r="H6884">
        <v>529.48913000000005</v>
      </c>
      <c r="I6884">
        <v>77.760009999999994</v>
      </c>
      <c r="J6884">
        <v>-54.9</v>
      </c>
      <c r="K6884" s="11"/>
    </row>
    <row r="6885" spans="1:11" x14ac:dyDescent="0.25">
      <c r="A6885" s="11" t="s">
        <v>6981</v>
      </c>
      <c r="B6885" s="11" t="s">
        <v>97</v>
      </c>
      <c r="C6885" s="11" t="s">
        <v>98</v>
      </c>
      <c r="D6885">
        <v>535.30395999999996</v>
      </c>
      <c r="E6885">
        <v>69.676329999999993</v>
      </c>
      <c r="F6885">
        <v>-54.9</v>
      </c>
      <c r="G6885" s="11" t="s">
        <v>99</v>
      </c>
      <c r="H6885">
        <v>535.30395999999996</v>
      </c>
      <c r="I6885">
        <v>69.676329999999993</v>
      </c>
      <c r="J6885">
        <v>-54.9</v>
      </c>
      <c r="K6885" s="11"/>
    </row>
    <row r="6886" spans="1:11" x14ac:dyDescent="0.25">
      <c r="A6886" s="11" t="s">
        <v>6982</v>
      </c>
      <c r="B6886" s="11" t="s">
        <v>97</v>
      </c>
      <c r="C6886" s="11" t="s">
        <v>98</v>
      </c>
      <c r="D6886">
        <v>401.40235000000001</v>
      </c>
      <c r="E6886">
        <v>76.256690000000006</v>
      </c>
      <c r="F6886">
        <v>-25.798780000000001</v>
      </c>
      <c r="G6886" s="11" t="s">
        <v>99</v>
      </c>
      <c r="H6886">
        <v>401.40235000000001</v>
      </c>
      <c r="I6886">
        <v>76.256690000000006</v>
      </c>
      <c r="J6886">
        <v>-25.798780000000001</v>
      </c>
      <c r="K6886" s="11"/>
    </row>
    <row r="6887" spans="1:11" x14ac:dyDescent="0.25">
      <c r="A6887" s="11" t="s">
        <v>6983</v>
      </c>
      <c r="B6887" s="11" t="s">
        <v>97</v>
      </c>
      <c r="C6887" s="11" t="s">
        <v>98</v>
      </c>
      <c r="D6887">
        <v>533.14743999999996</v>
      </c>
      <c r="E6887">
        <v>74.487819999999999</v>
      </c>
      <c r="F6887">
        <v>-54.9</v>
      </c>
      <c r="G6887" s="11" t="s">
        <v>99</v>
      </c>
      <c r="H6887">
        <v>533.14743999999996</v>
      </c>
      <c r="I6887">
        <v>74.487819999999999</v>
      </c>
      <c r="J6887">
        <v>-54.9</v>
      </c>
      <c r="K6887" s="11"/>
    </row>
    <row r="6888" spans="1:11" x14ac:dyDescent="0.25">
      <c r="A6888" s="11" t="s">
        <v>6984</v>
      </c>
      <c r="B6888" s="11" t="s">
        <v>97</v>
      </c>
      <c r="C6888" s="11" t="s">
        <v>98</v>
      </c>
      <c r="D6888">
        <v>401.40888000000001</v>
      </c>
      <c r="E6888">
        <v>76.219669999999994</v>
      </c>
      <c r="F6888">
        <v>-26.748999999999999</v>
      </c>
      <c r="G6888" s="11" t="s">
        <v>99</v>
      </c>
      <c r="H6888">
        <v>401.40888000000001</v>
      </c>
      <c r="I6888">
        <v>76.219669999999994</v>
      </c>
      <c r="J6888">
        <v>-26.748999999999999</v>
      </c>
      <c r="K6888" s="11"/>
    </row>
    <row r="6889" spans="1:11" x14ac:dyDescent="0.25">
      <c r="A6889" s="11" t="s">
        <v>6985</v>
      </c>
      <c r="B6889" s="11" t="s">
        <v>97</v>
      </c>
      <c r="C6889" s="11" t="s">
        <v>98</v>
      </c>
      <c r="D6889">
        <v>531.31420000000003</v>
      </c>
      <c r="E6889">
        <v>78.578010000000006</v>
      </c>
      <c r="F6889">
        <v>-54.9</v>
      </c>
      <c r="G6889" s="11" t="s">
        <v>99</v>
      </c>
      <c r="H6889">
        <v>531.31420000000003</v>
      </c>
      <c r="I6889">
        <v>78.578010000000006</v>
      </c>
      <c r="J6889">
        <v>-54.9</v>
      </c>
      <c r="K6889" s="11"/>
    </row>
    <row r="6890" spans="1:11" x14ac:dyDescent="0.25">
      <c r="A6890" s="11" t="s">
        <v>6986</v>
      </c>
      <c r="B6890" s="11" t="s">
        <v>97</v>
      </c>
      <c r="C6890" s="11" t="s">
        <v>98</v>
      </c>
      <c r="D6890">
        <v>539.27593999999999</v>
      </c>
      <c r="E6890">
        <v>82.15746</v>
      </c>
      <c r="F6890">
        <v>-54.9</v>
      </c>
      <c r="G6890" s="11" t="s">
        <v>99</v>
      </c>
      <c r="H6890">
        <v>539.27593999999999</v>
      </c>
      <c r="I6890">
        <v>82.15746</v>
      </c>
      <c r="J6890">
        <v>-54.9</v>
      </c>
      <c r="K6890" s="11"/>
    </row>
    <row r="6891" spans="1:11" x14ac:dyDescent="0.25">
      <c r="A6891" s="11" t="s">
        <v>6987</v>
      </c>
      <c r="B6891" s="11" t="s">
        <v>97</v>
      </c>
      <c r="C6891" s="11" t="s">
        <v>98</v>
      </c>
      <c r="D6891">
        <v>541.07446000000004</v>
      </c>
      <c r="E6891">
        <v>83.032520000000005</v>
      </c>
      <c r="F6891">
        <v>-54.9</v>
      </c>
      <c r="G6891" s="11" t="s">
        <v>99</v>
      </c>
      <c r="H6891">
        <v>541.07446000000004</v>
      </c>
      <c r="I6891">
        <v>83.032520000000005</v>
      </c>
      <c r="J6891">
        <v>-54.9</v>
      </c>
      <c r="K6891" s="11"/>
    </row>
    <row r="6892" spans="1:11" x14ac:dyDescent="0.25">
      <c r="A6892" s="11" t="s">
        <v>6988</v>
      </c>
      <c r="B6892" s="11" t="s">
        <v>97</v>
      </c>
      <c r="C6892" s="11" t="s">
        <v>98</v>
      </c>
      <c r="D6892">
        <v>542.87294999999995</v>
      </c>
      <c r="E6892">
        <v>83.907589999999999</v>
      </c>
      <c r="F6892">
        <v>-54.9</v>
      </c>
      <c r="G6892" s="11" t="s">
        <v>99</v>
      </c>
      <c r="H6892">
        <v>542.87294999999995</v>
      </c>
      <c r="I6892">
        <v>83.907589999999999</v>
      </c>
      <c r="J6892">
        <v>-54.9</v>
      </c>
      <c r="K6892" s="11"/>
    </row>
    <row r="6893" spans="1:11" x14ac:dyDescent="0.25">
      <c r="A6893" s="11" t="s">
        <v>6989</v>
      </c>
      <c r="B6893" s="11" t="s">
        <v>97</v>
      </c>
      <c r="C6893" s="11" t="s">
        <v>98</v>
      </c>
      <c r="D6893">
        <v>469.94864000000001</v>
      </c>
      <c r="E6893">
        <v>42.041960000000003</v>
      </c>
      <c r="F6893">
        <v>-54.9</v>
      </c>
      <c r="G6893" s="11" t="s">
        <v>99</v>
      </c>
      <c r="H6893">
        <v>469.94864000000001</v>
      </c>
      <c r="I6893">
        <v>42.041960000000003</v>
      </c>
      <c r="J6893">
        <v>-54.9</v>
      </c>
      <c r="K6893" s="11"/>
    </row>
    <row r="6894" spans="1:11" x14ac:dyDescent="0.25">
      <c r="A6894" s="11" t="s">
        <v>6990</v>
      </c>
      <c r="B6894" s="11" t="s">
        <v>97</v>
      </c>
      <c r="C6894" s="11" t="s">
        <v>98</v>
      </c>
      <c r="D6894">
        <v>469.33778999999998</v>
      </c>
      <c r="E6894">
        <v>44.466189999999997</v>
      </c>
      <c r="F6894">
        <v>-54.9</v>
      </c>
      <c r="G6894" s="11" t="s">
        <v>99</v>
      </c>
      <c r="H6894">
        <v>469.33778999999998</v>
      </c>
      <c r="I6894">
        <v>44.466189999999997</v>
      </c>
      <c r="J6894">
        <v>-54.9</v>
      </c>
      <c r="K6894" s="11"/>
    </row>
    <row r="6895" spans="1:11" x14ac:dyDescent="0.25">
      <c r="A6895" s="11" t="s">
        <v>6991</v>
      </c>
      <c r="B6895" s="11" t="s">
        <v>97</v>
      </c>
      <c r="C6895" s="11" t="s">
        <v>98</v>
      </c>
      <c r="D6895">
        <v>471.88803999999999</v>
      </c>
      <c r="E6895">
        <v>42.530659999999997</v>
      </c>
      <c r="F6895">
        <v>-54.9</v>
      </c>
      <c r="G6895" s="11" t="s">
        <v>99</v>
      </c>
      <c r="H6895">
        <v>471.88803999999999</v>
      </c>
      <c r="I6895">
        <v>42.530659999999997</v>
      </c>
      <c r="J6895">
        <v>-54.9</v>
      </c>
      <c r="K6895" s="11"/>
    </row>
    <row r="6896" spans="1:11" x14ac:dyDescent="0.25">
      <c r="A6896" s="11" t="s">
        <v>6992</v>
      </c>
      <c r="B6896" s="11" t="s">
        <v>97</v>
      </c>
      <c r="C6896" s="11" t="s">
        <v>98</v>
      </c>
      <c r="D6896">
        <v>467.73856999999998</v>
      </c>
      <c r="E6896">
        <v>50.813009999999998</v>
      </c>
      <c r="F6896">
        <v>-54.9</v>
      </c>
      <c r="G6896" s="11" t="s">
        <v>99</v>
      </c>
      <c r="H6896">
        <v>467.73856999999998</v>
      </c>
      <c r="I6896">
        <v>50.813009999999998</v>
      </c>
      <c r="J6896">
        <v>-54.9</v>
      </c>
      <c r="K6896" s="11"/>
    </row>
    <row r="6897" spans="1:11" x14ac:dyDescent="0.25">
      <c r="A6897" s="11" t="s">
        <v>6993</v>
      </c>
      <c r="B6897" s="11" t="s">
        <v>97</v>
      </c>
      <c r="C6897" s="11" t="s">
        <v>98</v>
      </c>
      <c r="D6897">
        <v>401.55862000000002</v>
      </c>
      <c r="E6897">
        <v>75.383420000000001</v>
      </c>
      <c r="F6897">
        <v>-25.803000000000001</v>
      </c>
      <c r="G6897" s="11" t="s">
        <v>99</v>
      </c>
      <c r="H6897">
        <v>401.55862000000002</v>
      </c>
      <c r="I6897">
        <v>75.383420000000001</v>
      </c>
      <c r="J6897">
        <v>-25.803000000000001</v>
      </c>
      <c r="K6897" s="11"/>
    </row>
    <row r="6898" spans="1:11" x14ac:dyDescent="0.25">
      <c r="A6898" s="11" t="s">
        <v>6994</v>
      </c>
      <c r="B6898" s="11" t="s">
        <v>97</v>
      </c>
      <c r="C6898" s="11" t="s">
        <v>98</v>
      </c>
      <c r="D6898">
        <v>469.25574999999998</v>
      </c>
      <c r="E6898">
        <v>52.977330000000002</v>
      </c>
      <c r="F6898">
        <v>-54.9</v>
      </c>
      <c r="G6898" s="11" t="s">
        <v>99</v>
      </c>
      <c r="H6898">
        <v>469.25574999999998</v>
      </c>
      <c r="I6898">
        <v>52.977330000000002</v>
      </c>
      <c r="J6898">
        <v>-54.9</v>
      </c>
      <c r="K6898" s="11"/>
    </row>
    <row r="6899" spans="1:11" x14ac:dyDescent="0.25">
      <c r="A6899" s="11" t="s">
        <v>6995</v>
      </c>
      <c r="B6899" s="11" t="s">
        <v>97</v>
      </c>
      <c r="C6899" s="11" t="s">
        <v>98</v>
      </c>
      <c r="D6899">
        <v>446.45929999999998</v>
      </c>
      <c r="E6899">
        <v>102.52160000000001</v>
      </c>
      <c r="F6899">
        <v>-9.1489999999999991</v>
      </c>
      <c r="G6899" s="11" t="s">
        <v>99</v>
      </c>
      <c r="H6899">
        <v>446.45929999999998</v>
      </c>
      <c r="I6899">
        <v>102.52160000000001</v>
      </c>
      <c r="J6899">
        <v>-9.1489999999999991</v>
      </c>
      <c r="K6899" s="11"/>
    </row>
    <row r="6900" spans="1:11" x14ac:dyDescent="0.25">
      <c r="A6900" s="11" t="s">
        <v>6996</v>
      </c>
      <c r="B6900" s="11" t="s">
        <v>97</v>
      </c>
      <c r="C6900" s="11" t="s">
        <v>98</v>
      </c>
      <c r="D6900">
        <v>466.07047999999998</v>
      </c>
      <c r="E6900">
        <v>57.433109999999999</v>
      </c>
      <c r="F6900">
        <v>-54.9</v>
      </c>
      <c r="G6900" s="11" t="s">
        <v>99</v>
      </c>
      <c r="H6900">
        <v>466.07047999999998</v>
      </c>
      <c r="I6900">
        <v>57.433109999999999</v>
      </c>
      <c r="J6900">
        <v>-54.9</v>
      </c>
      <c r="K6900" s="11"/>
    </row>
    <row r="6901" spans="1:11" x14ac:dyDescent="0.25">
      <c r="A6901" s="11" t="s">
        <v>6997</v>
      </c>
      <c r="B6901" s="11" t="s">
        <v>97</v>
      </c>
      <c r="C6901" s="11" t="s">
        <v>98</v>
      </c>
      <c r="D6901">
        <v>465.23644000000002</v>
      </c>
      <c r="E6901">
        <v>60.743160000000003</v>
      </c>
      <c r="F6901">
        <v>-54.9</v>
      </c>
      <c r="G6901" s="11" t="s">
        <v>99</v>
      </c>
      <c r="H6901">
        <v>465.23644000000002</v>
      </c>
      <c r="I6901">
        <v>60.743160000000003</v>
      </c>
      <c r="J6901">
        <v>-54.9</v>
      </c>
      <c r="K6901" s="11"/>
    </row>
    <row r="6902" spans="1:11" x14ac:dyDescent="0.25">
      <c r="A6902" s="11" t="s">
        <v>6998</v>
      </c>
      <c r="B6902" s="11" t="s">
        <v>97</v>
      </c>
      <c r="C6902" s="11" t="s">
        <v>98</v>
      </c>
      <c r="D6902">
        <v>467.17588999999998</v>
      </c>
      <c r="E6902">
        <v>61.231819999999999</v>
      </c>
      <c r="F6902">
        <v>-54.9</v>
      </c>
      <c r="G6902" s="11" t="s">
        <v>99</v>
      </c>
      <c r="H6902">
        <v>467.17588999999998</v>
      </c>
      <c r="I6902">
        <v>61.231819999999999</v>
      </c>
      <c r="J6902">
        <v>-54.9</v>
      </c>
      <c r="K6902" s="11"/>
    </row>
    <row r="6903" spans="1:11" x14ac:dyDescent="0.25">
      <c r="A6903" s="11" t="s">
        <v>6999</v>
      </c>
      <c r="B6903" s="11" t="s">
        <v>97</v>
      </c>
      <c r="C6903" s="11" t="s">
        <v>98</v>
      </c>
      <c r="D6903">
        <v>466.48750000000001</v>
      </c>
      <c r="E6903">
        <v>55.778080000000003</v>
      </c>
      <c r="F6903">
        <v>-54.9</v>
      </c>
      <c r="G6903" s="11" t="s">
        <v>99</v>
      </c>
      <c r="H6903">
        <v>466.48750000000001</v>
      </c>
      <c r="I6903">
        <v>55.778080000000003</v>
      </c>
      <c r="J6903">
        <v>-54.9</v>
      </c>
      <c r="K6903" s="11"/>
    </row>
    <row r="6904" spans="1:11" x14ac:dyDescent="0.25">
      <c r="A6904" s="11" t="s">
        <v>7000</v>
      </c>
      <c r="B6904" s="11" t="s">
        <v>97</v>
      </c>
      <c r="C6904" s="11" t="s">
        <v>98</v>
      </c>
      <c r="D6904">
        <v>468.69420000000002</v>
      </c>
      <c r="E6904">
        <v>55.206299999999999</v>
      </c>
      <c r="F6904">
        <v>-54.9</v>
      </c>
      <c r="G6904" s="11" t="s">
        <v>99</v>
      </c>
      <c r="H6904">
        <v>468.69420000000002</v>
      </c>
      <c r="I6904">
        <v>55.206299999999999</v>
      </c>
      <c r="J6904">
        <v>-54.9</v>
      </c>
      <c r="K6904" s="11"/>
    </row>
    <row r="6905" spans="1:11" x14ac:dyDescent="0.25">
      <c r="A6905" s="11" t="s">
        <v>7001</v>
      </c>
      <c r="B6905" s="11" t="s">
        <v>97</v>
      </c>
      <c r="C6905" s="11" t="s">
        <v>98</v>
      </c>
      <c r="D6905">
        <v>470.22543000000002</v>
      </c>
      <c r="E6905">
        <v>53.221600000000002</v>
      </c>
      <c r="F6905">
        <v>-54.9</v>
      </c>
      <c r="G6905" s="11" t="s">
        <v>99</v>
      </c>
      <c r="H6905">
        <v>470.22543000000002</v>
      </c>
      <c r="I6905">
        <v>53.221600000000002</v>
      </c>
      <c r="J6905">
        <v>-54.9</v>
      </c>
      <c r="K6905" s="11"/>
    </row>
    <row r="6906" spans="1:11" x14ac:dyDescent="0.25">
      <c r="A6906" s="11" t="s">
        <v>7002</v>
      </c>
      <c r="B6906" s="11" t="s">
        <v>97</v>
      </c>
      <c r="C6906" s="11" t="s">
        <v>98</v>
      </c>
      <c r="D6906">
        <v>470.67905000000002</v>
      </c>
      <c r="E6906">
        <v>55.514180000000003</v>
      </c>
      <c r="F6906">
        <v>-54.9</v>
      </c>
      <c r="G6906" s="11" t="s">
        <v>99</v>
      </c>
      <c r="H6906">
        <v>470.67905000000002</v>
      </c>
      <c r="I6906">
        <v>55.514180000000003</v>
      </c>
      <c r="J6906">
        <v>-54.9</v>
      </c>
      <c r="K6906" s="11"/>
    </row>
    <row r="6907" spans="1:11" x14ac:dyDescent="0.25">
      <c r="A6907" s="11" t="s">
        <v>7003</v>
      </c>
      <c r="B6907" s="11" t="s">
        <v>97</v>
      </c>
      <c r="C6907" s="11" t="s">
        <v>98</v>
      </c>
      <c r="D6907">
        <v>471.19511999999997</v>
      </c>
      <c r="E6907">
        <v>53.465870000000002</v>
      </c>
      <c r="F6907">
        <v>-54.9</v>
      </c>
      <c r="G6907" s="11" t="s">
        <v>99</v>
      </c>
      <c r="H6907">
        <v>471.19511999999997</v>
      </c>
      <c r="I6907">
        <v>53.465870000000002</v>
      </c>
      <c r="J6907">
        <v>-54.9</v>
      </c>
      <c r="K6907" s="11"/>
    </row>
    <row r="6908" spans="1:11" x14ac:dyDescent="0.25">
      <c r="A6908" s="11" t="s">
        <v>7004</v>
      </c>
      <c r="B6908" s="11" t="s">
        <v>97</v>
      </c>
      <c r="C6908" s="11" t="s">
        <v>98</v>
      </c>
      <c r="D6908">
        <v>469.30549000000002</v>
      </c>
      <c r="E6908">
        <v>56.872770000000003</v>
      </c>
      <c r="F6908">
        <v>-54.9</v>
      </c>
      <c r="G6908" s="11" t="s">
        <v>99</v>
      </c>
      <c r="H6908">
        <v>469.30549000000002</v>
      </c>
      <c r="I6908">
        <v>56.872770000000003</v>
      </c>
      <c r="J6908">
        <v>-54.9</v>
      </c>
      <c r="K6908" s="11"/>
    </row>
    <row r="6909" spans="1:11" x14ac:dyDescent="0.25">
      <c r="A6909" s="11" t="s">
        <v>7005</v>
      </c>
      <c r="B6909" s="11" t="s">
        <v>97</v>
      </c>
      <c r="C6909" s="11" t="s">
        <v>98</v>
      </c>
      <c r="D6909">
        <v>470.36628000000002</v>
      </c>
      <c r="E6909">
        <v>56.755450000000003</v>
      </c>
      <c r="F6909">
        <v>-54.9</v>
      </c>
      <c r="G6909" s="11" t="s">
        <v>99</v>
      </c>
      <c r="H6909">
        <v>470.36628000000002</v>
      </c>
      <c r="I6909">
        <v>56.755450000000003</v>
      </c>
      <c r="J6909">
        <v>-54.9</v>
      </c>
      <c r="K6909" s="11"/>
    </row>
    <row r="6910" spans="1:11" x14ac:dyDescent="0.25">
      <c r="A6910" s="11" t="s">
        <v>7006</v>
      </c>
      <c r="B6910" s="11" t="s">
        <v>97</v>
      </c>
      <c r="C6910" s="11" t="s">
        <v>98</v>
      </c>
      <c r="D6910">
        <v>468.78773000000001</v>
      </c>
      <c r="E6910">
        <v>58.927689999999998</v>
      </c>
      <c r="F6910">
        <v>-54.9</v>
      </c>
      <c r="G6910" s="11" t="s">
        <v>99</v>
      </c>
      <c r="H6910">
        <v>468.78773000000001</v>
      </c>
      <c r="I6910">
        <v>58.927689999999998</v>
      </c>
      <c r="J6910">
        <v>-54.9</v>
      </c>
      <c r="K6910" s="11"/>
    </row>
    <row r="6911" spans="1:11" x14ac:dyDescent="0.25">
      <c r="A6911" s="11" t="s">
        <v>7007</v>
      </c>
      <c r="B6911" s="11" t="s">
        <v>97</v>
      </c>
      <c r="C6911" s="11" t="s">
        <v>98</v>
      </c>
      <c r="D6911">
        <v>469.74074999999999</v>
      </c>
      <c r="E6911">
        <v>59.23798</v>
      </c>
      <c r="F6911">
        <v>-54.9</v>
      </c>
      <c r="G6911" s="11" t="s">
        <v>99</v>
      </c>
      <c r="H6911">
        <v>469.74074999999999</v>
      </c>
      <c r="I6911">
        <v>59.23798</v>
      </c>
      <c r="J6911">
        <v>-54.9</v>
      </c>
      <c r="K6911" s="11"/>
    </row>
    <row r="6912" spans="1:11" x14ac:dyDescent="0.25">
      <c r="A6912" s="11" t="s">
        <v>7008</v>
      </c>
      <c r="B6912" s="11" t="s">
        <v>97</v>
      </c>
      <c r="C6912" s="11" t="s">
        <v>98</v>
      </c>
      <c r="D6912">
        <v>470.64771999999999</v>
      </c>
      <c r="E6912">
        <v>51.546050000000001</v>
      </c>
      <c r="F6912">
        <v>-54.9</v>
      </c>
      <c r="G6912" s="11" t="s">
        <v>99</v>
      </c>
      <c r="H6912">
        <v>470.64771999999999</v>
      </c>
      <c r="I6912">
        <v>51.546050000000001</v>
      </c>
      <c r="J6912">
        <v>-54.9</v>
      </c>
      <c r="K6912" s="11"/>
    </row>
    <row r="6913" spans="1:11" x14ac:dyDescent="0.25">
      <c r="A6913" s="11" t="s">
        <v>7009</v>
      </c>
      <c r="B6913" s="11" t="s">
        <v>97</v>
      </c>
      <c r="C6913" s="11" t="s">
        <v>98</v>
      </c>
      <c r="D6913">
        <v>471.61734999999999</v>
      </c>
      <c r="E6913">
        <v>51.790370000000003</v>
      </c>
      <c r="F6913">
        <v>-54.9</v>
      </c>
      <c r="G6913" s="11" t="s">
        <v>99</v>
      </c>
      <c r="H6913">
        <v>471.61734999999999</v>
      </c>
      <c r="I6913">
        <v>51.790370000000003</v>
      </c>
      <c r="J6913">
        <v>-54.9</v>
      </c>
      <c r="K6913" s="11"/>
    </row>
    <row r="6914" spans="1:11" x14ac:dyDescent="0.25">
      <c r="A6914" s="11" t="s">
        <v>7010</v>
      </c>
      <c r="B6914" s="11" t="s">
        <v>97</v>
      </c>
      <c r="C6914" s="11" t="s">
        <v>98</v>
      </c>
      <c r="D6914">
        <v>468.14555000000001</v>
      </c>
      <c r="E6914">
        <v>61.476170000000003</v>
      </c>
      <c r="F6914">
        <v>-54.9</v>
      </c>
      <c r="G6914" s="11" t="s">
        <v>99</v>
      </c>
      <c r="H6914">
        <v>468.14555000000001</v>
      </c>
      <c r="I6914">
        <v>61.476170000000003</v>
      </c>
      <c r="J6914">
        <v>-54.9</v>
      </c>
      <c r="K6914" s="11"/>
    </row>
    <row r="6915" spans="1:11" x14ac:dyDescent="0.25">
      <c r="A6915" s="11" t="s">
        <v>7011</v>
      </c>
      <c r="B6915" s="11" t="s">
        <v>97</v>
      </c>
      <c r="C6915" s="11" t="s">
        <v>98</v>
      </c>
      <c r="D6915">
        <v>469.11522000000002</v>
      </c>
      <c r="E6915">
        <v>61.72052</v>
      </c>
      <c r="F6915">
        <v>-54.9</v>
      </c>
      <c r="G6915" s="11" t="s">
        <v>99</v>
      </c>
      <c r="H6915">
        <v>469.11522000000002</v>
      </c>
      <c r="I6915">
        <v>61.72052</v>
      </c>
      <c r="J6915">
        <v>-54.9</v>
      </c>
      <c r="K6915" s="11"/>
    </row>
    <row r="6916" spans="1:11" x14ac:dyDescent="0.25">
      <c r="A6916" s="11" t="s">
        <v>7012</v>
      </c>
      <c r="B6916" s="11" t="s">
        <v>97</v>
      </c>
      <c r="C6916" s="11" t="s">
        <v>98</v>
      </c>
      <c r="D6916">
        <v>472.24694</v>
      </c>
      <c r="E6916">
        <v>45.19923</v>
      </c>
      <c r="F6916">
        <v>-54.9</v>
      </c>
      <c r="G6916" s="11" t="s">
        <v>99</v>
      </c>
      <c r="H6916">
        <v>472.24694</v>
      </c>
      <c r="I6916">
        <v>45.19923</v>
      </c>
      <c r="J6916">
        <v>-54.9</v>
      </c>
      <c r="K6916" s="11"/>
    </row>
    <row r="6917" spans="1:11" x14ac:dyDescent="0.25">
      <c r="A6917" s="11" t="s">
        <v>7013</v>
      </c>
      <c r="B6917" s="11" t="s">
        <v>97</v>
      </c>
      <c r="C6917" s="11" t="s">
        <v>98</v>
      </c>
      <c r="D6917">
        <v>472.85773</v>
      </c>
      <c r="E6917">
        <v>42.774990000000003</v>
      </c>
      <c r="F6917">
        <v>-54.9</v>
      </c>
      <c r="G6917" s="11" t="s">
        <v>99</v>
      </c>
      <c r="H6917">
        <v>472.85773</v>
      </c>
      <c r="I6917">
        <v>42.774990000000003</v>
      </c>
      <c r="J6917">
        <v>-54.9</v>
      </c>
      <c r="K6917" s="11"/>
    </row>
    <row r="6918" spans="1:11" x14ac:dyDescent="0.25">
      <c r="A6918" s="11" t="s">
        <v>7014</v>
      </c>
      <c r="B6918" s="11" t="s">
        <v>97</v>
      </c>
      <c r="C6918" s="11" t="s">
        <v>98</v>
      </c>
      <c r="D6918">
        <v>424.97640000000001</v>
      </c>
      <c r="E6918">
        <v>84.165559999999999</v>
      </c>
      <c r="F6918">
        <v>-5.3650000000000002</v>
      </c>
      <c r="G6918" s="11" t="s">
        <v>99</v>
      </c>
      <c r="H6918">
        <v>424.97640000000001</v>
      </c>
      <c r="I6918">
        <v>84.165559999999999</v>
      </c>
      <c r="J6918">
        <v>-5.3650000000000002</v>
      </c>
      <c r="K6918" s="11"/>
    </row>
    <row r="6919" spans="1:11" x14ac:dyDescent="0.25">
      <c r="A6919" s="11" t="s">
        <v>7015</v>
      </c>
      <c r="B6919" s="11" t="s">
        <v>97</v>
      </c>
      <c r="C6919" s="11" t="s">
        <v>98</v>
      </c>
      <c r="D6919">
        <v>473.21658000000002</v>
      </c>
      <c r="E6919">
        <v>45.443550000000002</v>
      </c>
      <c r="F6919">
        <v>-54.9</v>
      </c>
      <c r="G6919" s="11" t="s">
        <v>99</v>
      </c>
      <c r="H6919">
        <v>473.21658000000002</v>
      </c>
      <c r="I6919">
        <v>45.443550000000002</v>
      </c>
      <c r="J6919">
        <v>-54.9</v>
      </c>
      <c r="K6919" s="11"/>
    </row>
    <row r="6920" spans="1:11" x14ac:dyDescent="0.25">
      <c r="A6920" s="11" t="s">
        <v>7016</v>
      </c>
      <c r="B6920" s="11" t="s">
        <v>97</v>
      </c>
      <c r="C6920" s="11" t="s">
        <v>98</v>
      </c>
      <c r="D6920">
        <v>473.82742000000002</v>
      </c>
      <c r="E6920">
        <v>43.01932</v>
      </c>
      <c r="F6920">
        <v>-54.9</v>
      </c>
      <c r="G6920" s="11" t="s">
        <v>99</v>
      </c>
      <c r="H6920">
        <v>473.82742000000002</v>
      </c>
      <c r="I6920">
        <v>43.01932</v>
      </c>
      <c r="J6920">
        <v>-54.9</v>
      </c>
      <c r="K6920" s="11"/>
    </row>
    <row r="6921" spans="1:11" x14ac:dyDescent="0.25">
      <c r="A6921" s="11" t="s">
        <v>7017</v>
      </c>
      <c r="B6921" s="11" t="s">
        <v>97</v>
      </c>
      <c r="C6921" s="11" t="s">
        <v>98</v>
      </c>
      <c r="D6921">
        <v>471.71386999999999</v>
      </c>
      <c r="E6921">
        <v>47.314839999999997</v>
      </c>
      <c r="F6921">
        <v>-54.9</v>
      </c>
      <c r="G6921" s="11" t="s">
        <v>99</v>
      </c>
      <c r="H6921">
        <v>471.71386999999999</v>
      </c>
      <c r="I6921">
        <v>47.314839999999997</v>
      </c>
      <c r="J6921">
        <v>-54.9</v>
      </c>
      <c r="K6921" s="11"/>
    </row>
    <row r="6922" spans="1:11" x14ac:dyDescent="0.25">
      <c r="A6922" s="11" t="s">
        <v>7018</v>
      </c>
      <c r="B6922" s="11" t="s">
        <v>97</v>
      </c>
      <c r="C6922" s="11" t="s">
        <v>98</v>
      </c>
      <c r="D6922">
        <v>397.41922</v>
      </c>
      <c r="E6922">
        <v>98.522620000000003</v>
      </c>
      <c r="F6922">
        <v>8.1289999999999996</v>
      </c>
      <c r="G6922" s="11" t="s">
        <v>99</v>
      </c>
      <c r="H6922">
        <v>397.41922</v>
      </c>
      <c r="I6922">
        <v>98.522620000000003</v>
      </c>
      <c r="J6922">
        <v>8.1289999999999996</v>
      </c>
      <c r="K6922" s="11"/>
    </row>
    <row r="6923" spans="1:11" x14ac:dyDescent="0.25">
      <c r="A6923" s="11" t="s">
        <v>7019</v>
      </c>
      <c r="B6923" s="11" t="s">
        <v>97</v>
      </c>
      <c r="C6923" s="11" t="s">
        <v>98</v>
      </c>
      <c r="D6923">
        <v>397.77321000000001</v>
      </c>
      <c r="E6923">
        <v>96.543850000000006</v>
      </c>
      <c r="F6923">
        <v>8.1289999999999996</v>
      </c>
      <c r="G6923" s="11" t="s">
        <v>99</v>
      </c>
      <c r="H6923">
        <v>397.77321000000001</v>
      </c>
      <c r="I6923">
        <v>96.543850000000006</v>
      </c>
      <c r="J6923">
        <v>8.1289999999999996</v>
      </c>
      <c r="K6923" s="11"/>
    </row>
    <row r="6924" spans="1:11" x14ac:dyDescent="0.25">
      <c r="A6924" s="11" t="s">
        <v>7020</v>
      </c>
      <c r="B6924" s="11" t="s">
        <v>97</v>
      </c>
      <c r="C6924" s="11" t="s">
        <v>98</v>
      </c>
      <c r="D6924">
        <v>398.47582999999997</v>
      </c>
      <c r="E6924">
        <v>92.616339999999994</v>
      </c>
      <c r="F6924">
        <v>8.1290099999999992</v>
      </c>
      <c r="G6924" s="11" t="s">
        <v>99</v>
      </c>
      <c r="H6924">
        <v>398.47582999999997</v>
      </c>
      <c r="I6924">
        <v>92.616339999999994</v>
      </c>
      <c r="J6924">
        <v>8.1290099999999992</v>
      </c>
      <c r="K6924" s="11"/>
    </row>
    <row r="6925" spans="1:11" x14ac:dyDescent="0.25">
      <c r="A6925" s="11" t="s">
        <v>7021</v>
      </c>
      <c r="B6925" s="11" t="s">
        <v>97</v>
      </c>
      <c r="C6925" s="11" t="s">
        <v>98</v>
      </c>
      <c r="D6925">
        <v>398.70175999999998</v>
      </c>
      <c r="E6925">
        <v>91.353470000000002</v>
      </c>
      <c r="F6925">
        <v>8.1290200000000006</v>
      </c>
      <c r="G6925" s="11" t="s">
        <v>99</v>
      </c>
      <c r="H6925">
        <v>398.70175999999998</v>
      </c>
      <c r="I6925">
        <v>91.353470000000002</v>
      </c>
      <c r="J6925">
        <v>8.1290200000000006</v>
      </c>
      <c r="K6925" s="11"/>
    </row>
    <row r="6926" spans="1:11" x14ac:dyDescent="0.25">
      <c r="A6926" s="11" t="s">
        <v>7022</v>
      </c>
      <c r="B6926" s="11" t="s">
        <v>97</v>
      </c>
      <c r="C6926" s="11" t="s">
        <v>98</v>
      </c>
      <c r="D6926">
        <v>472.68349999999998</v>
      </c>
      <c r="E6926">
        <v>47.559159999999999</v>
      </c>
      <c r="F6926">
        <v>-54.9</v>
      </c>
      <c r="G6926" s="11" t="s">
        <v>99</v>
      </c>
      <c r="H6926">
        <v>472.68349999999998</v>
      </c>
      <c r="I6926">
        <v>47.559159999999999</v>
      </c>
      <c r="J6926">
        <v>-54.9</v>
      </c>
      <c r="K6926" s="11"/>
    </row>
    <row r="6927" spans="1:11" x14ac:dyDescent="0.25">
      <c r="A6927" s="11" t="s">
        <v>7023</v>
      </c>
      <c r="B6927" s="11" t="s">
        <v>97</v>
      </c>
      <c r="C6927" s="11" t="s">
        <v>98</v>
      </c>
      <c r="D6927">
        <v>471.18079999999998</v>
      </c>
      <c r="E6927">
        <v>49.430439999999997</v>
      </c>
      <c r="F6927">
        <v>-54.9</v>
      </c>
      <c r="G6927" s="11" t="s">
        <v>99</v>
      </c>
      <c r="H6927">
        <v>471.18079999999998</v>
      </c>
      <c r="I6927">
        <v>49.430439999999997</v>
      </c>
      <c r="J6927">
        <v>-54.9</v>
      </c>
      <c r="K6927" s="11"/>
    </row>
    <row r="6928" spans="1:11" x14ac:dyDescent="0.25">
      <c r="A6928" s="11" t="s">
        <v>7024</v>
      </c>
      <c r="B6928" s="11" t="s">
        <v>97</v>
      </c>
      <c r="C6928" s="11" t="s">
        <v>98</v>
      </c>
      <c r="D6928">
        <v>472.15043000000003</v>
      </c>
      <c r="E6928">
        <v>49.674770000000002</v>
      </c>
      <c r="F6928">
        <v>-54.9</v>
      </c>
      <c r="G6928" s="11" t="s">
        <v>99</v>
      </c>
      <c r="H6928">
        <v>472.15043000000003</v>
      </c>
      <c r="I6928">
        <v>49.674770000000002</v>
      </c>
      <c r="J6928">
        <v>-54.9</v>
      </c>
      <c r="K6928" s="11"/>
    </row>
    <row r="6929" spans="1:11" x14ac:dyDescent="0.25">
      <c r="A6929" s="11" t="s">
        <v>7025</v>
      </c>
      <c r="B6929" s="11" t="s">
        <v>97</v>
      </c>
      <c r="C6929" s="11" t="s">
        <v>98</v>
      </c>
      <c r="D6929">
        <v>470.74423000000002</v>
      </c>
      <c r="E6929">
        <v>47.070509999999999</v>
      </c>
      <c r="F6929">
        <v>-54.9</v>
      </c>
      <c r="G6929" s="11" t="s">
        <v>99</v>
      </c>
      <c r="H6929">
        <v>470.74423000000002</v>
      </c>
      <c r="I6929">
        <v>47.070509999999999</v>
      </c>
      <c r="J6929">
        <v>-54.9</v>
      </c>
      <c r="K6929" s="11"/>
    </row>
    <row r="6930" spans="1:11" x14ac:dyDescent="0.25">
      <c r="A6930" s="11" t="s">
        <v>7026</v>
      </c>
      <c r="B6930" s="11" t="s">
        <v>97</v>
      </c>
      <c r="C6930" s="11" t="s">
        <v>98</v>
      </c>
      <c r="D6930">
        <v>402.03591999999998</v>
      </c>
      <c r="E6930">
        <v>72.716189999999997</v>
      </c>
      <c r="F6930">
        <v>-31.3551</v>
      </c>
      <c r="G6930" s="11" t="s">
        <v>99</v>
      </c>
      <c r="H6930">
        <v>402.03591999999998</v>
      </c>
      <c r="I6930">
        <v>72.716189999999997</v>
      </c>
      <c r="J6930">
        <v>-31.3551</v>
      </c>
      <c r="K6930" s="11"/>
    </row>
    <row r="6931" spans="1:11" x14ac:dyDescent="0.25">
      <c r="A6931" s="11" t="s">
        <v>7027</v>
      </c>
      <c r="B6931" s="11" t="s">
        <v>97</v>
      </c>
      <c r="C6931" s="11" t="s">
        <v>98</v>
      </c>
      <c r="D6931">
        <v>403.05633999999998</v>
      </c>
      <c r="E6931">
        <v>67.012209999999996</v>
      </c>
      <c r="F6931">
        <v>-31.35511</v>
      </c>
      <c r="G6931" s="11" t="s">
        <v>99</v>
      </c>
      <c r="H6931">
        <v>403.05633999999998</v>
      </c>
      <c r="I6931">
        <v>67.012209999999996</v>
      </c>
      <c r="J6931">
        <v>-31.35511</v>
      </c>
      <c r="K6931" s="11"/>
    </row>
    <row r="6932" spans="1:11" x14ac:dyDescent="0.25">
      <c r="A6932" s="11" t="s">
        <v>7028</v>
      </c>
      <c r="B6932" s="11" t="s">
        <v>97</v>
      </c>
      <c r="C6932" s="11" t="s">
        <v>98</v>
      </c>
      <c r="D6932">
        <v>403.30502000000001</v>
      </c>
      <c r="E6932">
        <v>65.622110000000006</v>
      </c>
      <c r="F6932">
        <v>-31.35511</v>
      </c>
      <c r="G6932" s="11" t="s">
        <v>99</v>
      </c>
      <c r="H6932">
        <v>403.30502000000001</v>
      </c>
      <c r="I6932">
        <v>65.622110000000006</v>
      </c>
      <c r="J6932">
        <v>-31.35511</v>
      </c>
      <c r="K6932" s="11"/>
    </row>
    <row r="6933" spans="1:11" x14ac:dyDescent="0.25">
      <c r="A6933" s="11" t="s">
        <v>7029</v>
      </c>
      <c r="B6933" s="11" t="s">
        <v>97</v>
      </c>
      <c r="C6933" s="11" t="s">
        <v>98</v>
      </c>
      <c r="D6933">
        <v>403.67849000000001</v>
      </c>
      <c r="E6933">
        <v>63.534509999999997</v>
      </c>
      <c r="F6933">
        <v>-31.355119999999999</v>
      </c>
      <c r="G6933" s="11" t="s">
        <v>99</v>
      </c>
      <c r="H6933">
        <v>403.67849000000001</v>
      </c>
      <c r="I6933">
        <v>63.534509999999997</v>
      </c>
      <c r="J6933">
        <v>-31.355119999999999</v>
      </c>
      <c r="K6933" s="11"/>
    </row>
    <row r="6934" spans="1:11" x14ac:dyDescent="0.25">
      <c r="A6934" s="11" t="s">
        <v>7030</v>
      </c>
      <c r="B6934" s="11" t="s">
        <v>97</v>
      </c>
      <c r="C6934" s="11" t="s">
        <v>98</v>
      </c>
      <c r="D6934">
        <v>470.21116999999998</v>
      </c>
      <c r="E6934">
        <v>49.186120000000003</v>
      </c>
      <c r="F6934">
        <v>-54.9</v>
      </c>
      <c r="G6934" s="11" t="s">
        <v>99</v>
      </c>
      <c r="H6934">
        <v>470.21116999999998</v>
      </c>
      <c r="I6934">
        <v>49.186120000000003</v>
      </c>
      <c r="J6934">
        <v>-54.9</v>
      </c>
      <c r="K6934" s="11"/>
    </row>
    <row r="6935" spans="1:11" x14ac:dyDescent="0.25">
      <c r="A6935" s="11" t="s">
        <v>7031</v>
      </c>
      <c r="B6935" s="11" t="s">
        <v>97</v>
      </c>
      <c r="C6935" s="11" t="s">
        <v>98</v>
      </c>
      <c r="D6935">
        <v>468.80471999999997</v>
      </c>
      <c r="E6935">
        <v>46.581800000000001</v>
      </c>
      <c r="F6935">
        <v>-54.9</v>
      </c>
      <c r="G6935" s="11" t="s">
        <v>99</v>
      </c>
      <c r="H6935">
        <v>468.80471999999997</v>
      </c>
      <c r="I6935">
        <v>46.581800000000001</v>
      </c>
      <c r="J6935">
        <v>-54.9</v>
      </c>
      <c r="K6935" s="11"/>
    </row>
    <row r="6936" spans="1:11" x14ac:dyDescent="0.25">
      <c r="A6936" s="11" t="s">
        <v>7032</v>
      </c>
      <c r="B6936" s="11" t="s">
        <v>97</v>
      </c>
      <c r="C6936" s="11" t="s">
        <v>98</v>
      </c>
      <c r="D6936">
        <v>468.27163999999999</v>
      </c>
      <c r="E6936">
        <v>48.697400000000002</v>
      </c>
      <c r="F6936">
        <v>-54.9</v>
      </c>
      <c r="G6936" s="11" t="s">
        <v>99</v>
      </c>
      <c r="H6936">
        <v>468.27163999999999</v>
      </c>
      <c r="I6936">
        <v>48.697400000000002</v>
      </c>
      <c r="J6936">
        <v>-54.9</v>
      </c>
      <c r="K6936" s="11"/>
    </row>
    <row r="6937" spans="1:11" x14ac:dyDescent="0.25">
      <c r="A6937" s="11" t="s">
        <v>7033</v>
      </c>
      <c r="B6937" s="11" t="s">
        <v>97</v>
      </c>
      <c r="C6937" s="11" t="s">
        <v>98</v>
      </c>
      <c r="D6937">
        <v>466.69601</v>
      </c>
      <c r="E6937">
        <v>54.950589999999998</v>
      </c>
      <c r="F6937">
        <v>-54.9</v>
      </c>
      <c r="G6937" s="11" t="s">
        <v>99</v>
      </c>
      <c r="H6937">
        <v>466.69601</v>
      </c>
      <c r="I6937">
        <v>54.950589999999998</v>
      </c>
      <c r="J6937">
        <v>-54.9</v>
      </c>
      <c r="K6937" s="11"/>
    </row>
    <row r="6938" spans="1:11" x14ac:dyDescent="0.25">
      <c r="A6938" s="11" t="s">
        <v>7034</v>
      </c>
      <c r="B6938" s="11" t="s">
        <v>97</v>
      </c>
      <c r="C6938" s="11" t="s">
        <v>98</v>
      </c>
      <c r="D6938">
        <v>397.40706999999998</v>
      </c>
      <c r="E6938">
        <v>107.10572000000001</v>
      </c>
      <c r="F6938">
        <v>8.4499999999999993</v>
      </c>
      <c r="G6938" s="11" t="s">
        <v>188</v>
      </c>
      <c r="H6938">
        <v>397.40706999999998</v>
      </c>
      <c r="I6938">
        <v>107.10572000000001</v>
      </c>
      <c r="J6938">
        <v>8.4499999999999993</v>
      </c>
      <c r="K6938" s="11"/>
    </row>
    <row r="6939" spans="1:11" x14ac:dyDescent="0.25">
      <c r="A6939" s="11" t="s">
        <v>7035</v>
      </c>
      <c r="B6939" s="11" t="s">
        <v>97</v>
      </c>
      <c r="C6939" s="11" t="s">
        <v>98</v>
      </c>
      <c r="D6939">
        <v>397.59948000000003</v>
      </c>
      <c r="E6939">
        <v>106.03265</v>
      </c>
      <c r="F6939">
        <v>8.4499999999999993</v>
      </c>
      <c r="G6939" s="11" t="s">
        <v>99</v>
      </c>
      <c r="H6939">
        <v>397.59948000000003</v>
      </c>
      <c r="I6939">
        <v>106.03265</v>
      </c>
      <c r="J6939">
        <v>8.4499999999999993</v>
      </c>
      <c r="K6939" s="11"/>
    </row>
    <row r="6940" spans="1:11" x14ac:dyDescent="0.25">
      <c r="A6940" s="11" t="s">
        <v>7036</v>
      </c>
      <c r="B6940" s="11" t="s">
        <v>97</v>
      </c>
      <c r="C6940" s="11" t="s">
        <v>98</v>
      </c>
      <c r="D6940">
        <v>395.49561</v>
      </c>
      <c r="E6940">
        <v>109.27589999999999</v>
      </c>
      <c r="F6940">
        <v>8.4499999999999993</v>
      </c>
      <c r="G6940" s="11" t="s">
        <v>99</v>
      </c>
      <c r="H6940">
        <v>395.49561</v>
      </c>
      <c r="I6940">
        <v>109.27589999999999</v>
      </c>
      <c r="J6940">
        <v>8.4499999999999993</v>
      </c>
      <c r="K6940" s="11"/>
    </row>
    <row r="6941" spans="1:11" x14ac:dyDescent="0.25">
      <c r="A6941" s="11" t="s">
        <v>7037</v>
      </c>
      <c r="B6941" s="11" t="s">
        <v>97</v>
      </c>
      <c r="C6941" s="11" t="s">
        <v>98</v>
      </c>
      <c r="D6941">
        <v>396.97217999999998</v>
      </c>
      <c r="E6941">
        <v>109.54004999999999</v>
      </c>
      <c r="F6941">
        <v>8.4499999999999993</v>
      </c>
      <c r="G6941" s="11" t="s">
        <v>99</v>
      </c>
      <c r="H6941">
        <v>396.97217999999998</v>
      </c>
      <c r="I6941">
        <v>109.54004999999999</v>
      </c>
      <c r="J6941">
        <v>8.4499999999999993</v>
      </c>
      <c r="K6941" s="11"/>
    </row>
    <row r="6942" spans="1:11" x14ac:dyDescent="0.25">
      <c r="A6942" s="11" t="s">
        <v>7038</v>
      </c>
      <c r="B6942" s="11" t="s">
        <v>97</v>
      </c>
      <c r="C6942" s="11" t="s">
        <v>98</v>
      </c>
      <c r="D6942">
        <v>401.54457000000002</v>
      </c>
      <c r="E6942">
        <v>75.462199999999996</v>
      </c>
      <c r="F6942">
        <v>-24.856999999999999</v>
      </c>
      <c r="G6942" s="11" t="s">
        <v>99</v>
      </c>
      <c r="H6942">
        <v>401.54457000000002</v>
      </c>
      <c r="I6942">
        <v>75.462199999999996</v>
      </c>
      <c r="J6942">
        <v>-24.856999999999999</v>
      </c>
      <c r="K6942" s="11"/>
    </row>
    <row r="6943" spans="1:11" x14ac:dyDescent="0.25">
      <c r="A6943" s="11" t="s">
        <v>7039</v>
      </c>
      <c r="B6943" s="11" t="s">
        <v>97</v>
      </c>
      <c r="C6943" s="11" t="s">
        <v>98</v>
      </c>
      <c r="D6943">
        <v>402.99894999999998</v>
      </c>
      <c r="E6943">
        <v>67.333060000000003</v>
      </c>
      <c r="F6943">
        <v>-25.803750000000001</v>
      </c>
      <c r="G6943" s="11" t="s">
        <v>99</v>
      </c>
      <c r="H6943">
        <v>402.99894999999998</v>
      </c>
      <c r="I6943">
        <v>67.333060000000003</v>
      </c>
      <c r="J6943">
        <v>-25.803750000000001</v>
      </c>
      <c r="K6943" s="11"/>
    </row>
    <row r="6944" spans="1:11" x14ac:dyDescent="0.25">
      <c r="A6944" s="11" t="s">
        <v>7040</v>
      </c>
      <c r="B6944" s="11" t="s">
        <v>97</v>
      </c>
      <c r="C6944" s="11" t="s">
        <v>98</v>
      </c>
      <c r="D6944">
        <v>402.96731999999997</v>
      </c>
      <c r="E6944">
        <v>67.509870000000006</v>
      </c>
      <c r="F6944">
        <v>-23.911249999999999</v>
      </c>
      <c r="G6944" s="11" t="s">
        <v>99</v>
      </c>
      <c r="H6944">
        <v>402.96731999999997</v>
      </c>
      <c r="I6944">
        <v>67.509870000000006</v>
      </c>
      <c r="J6944">
        <v>-23.911249999999999</v>
      </c>
      <c r="K6944" s="11"/>
    </row>
    <row r="6945" spans="1:11" x14ac:dyDescent="0.25">
      <c r="A6945" s="11" t="s">
        <v>7041</v>
      </c>
      <c r="B6945" s="11" t="s">
        <v>97</v>
      </c>
      <c r="C6945" s="11" t="s">
        <v>98</v>
      </c>
      <c r="D6945">
        <v>402.98313000000002</v>
      </c>
      <c r="E6945">
        <v>67.421459999999996</v>
      </c>
      <c r="F6945">
        <v>-24.857500000000002</v>
      </c>
      <c r="G6945" s="11" t="s">
        <v>99</v>
      </c>
      <c r="H6945">
        <v>402.98313000000002</v>
      </c>
      <c r="I6945">
        <v>67.421459999999996</v>
      </c>
      <c r="J6945">
        <v>-24.857500000000002</v>
      </c>
      <c r="K6945" s="11"/>
    </row>
    <row r="6946" spans="1:11" x14ac:dyDescent="0.25">
      <c r="A6946" s="11" t="s">
        <v>7042</v>
      </c>
      <c r="B6946" s="11" t="s">
        <v>97</v>
      </c>
      <c r="C6946" s="11" t="s">
        <v>98</v>
      </c>
      <c r="D6946">
        <v>398.33118000000002</v>
      </c>
      <c r="E6946">
        <v>101.94255</v>
      </c>
      <c r="F6946">
        <v>8.4499999999999993</v>
      </c>
      <c r="G6946" s="11" t="s">
        <v>99</v>
      </c>
      <c r="H6946">
        <v>398.33118000000002</v>
      </c>
      <c r="I6946">
        <v>101.94255</v>
      </c>
      <c r="J6946">
        <v>8.4499999999999993</v>
      </c>
      <c r="K6946" s="11"/>
    </row>
    <row r="6947" spans="1:11" x14ac:dyDescent="0.25">
      <c r="A6947" s="11" t="s">
        <v>7043</v>
      </c>
      <c r="B6947" s="11" t="s">
        <v>97</v>
      </c>
      <c r="C6947" s="11" t="s">
        <v>98</v>
      </c>
      <c r="D6947">
        <v>398.51342</v>
      </c>
      <c r="E6947">
        <v>100.92416</v>
      </c>
      <c r="F6947">
        <v>-0.34799999999999998</v>
      </c>
      <c r="G6947" s="11" t="s">
        <v>188</v>
      </c>
      <c r="H6947">
        <v>398.51342</v>
      </c>
      <c r="I6947">
        <v>100.92416</v>
      </c>
      <c r="J6947">
        <v>-0.34799999999999998</v>
      </c>
      <c r="K6947" s="11"/>
    </row>
    <row r="6948" spans="1:11" x14ac:dyDescent="0.25">
      <c r="A6948" s="11" t="s">
        <v>7044</v>
      </c>
      <c r="B6948" s="11" t="s">
        <v>97</v>
      </c>
      <c r="C6948" s="11" t="s">
        <v>98</v>
      </c>
      <c r="D6948">
        <v>399.16368</v>
      </c>
      <c r="E6948">
        <v>97.289169999999999</v>
      </c>
      <c r="F6948">
        <v>-0.34799999999999998</v>
      </c>
      <c r="G6948" s="11" t="s">
        <v>99</v>
      </c>
      <c r="H6948">
        <v>399.16368</v>
      </c>
      <c r="I6948">
        <v>97.289169999999999</v>
      </c>
      <c r="J6948">
        <v>-0.34799999999999998</v>
      </c>
      <c r="K6948" s="11"/>
    </row>
    <row r="6949" spans="1:11" x14ac:dyDescent="0.25">
      <c r="A6949" s="11" t="s">
        <v>7045</v>
      </c>
      <c r="B6949" s="11" t="s">
        <v>97</v>
      </c>
      <c r="C6949" s="11" t="s">
        <v>98</v>
      </c>
      <c r="D6949">
        <v>401.83024</v>
      </c>
      <c r="E6949">
        <v>73.865970000000004</v>
      </c>
      <c r="F6949">
        <v>-13.285</v>
      </c>
      <c r="G6949" s="11" t="s">
        <v>99</v>
      </c>
      <c r="H6949">
        <v>401.83024</v>
      </c>
      <c r="I6949">
        <v>73.865970000000004</v>
      </c>
      <c r="J6949">
        <v>-13.285</v>
      </c>
      <c r="K6949" s="11"/>
    </row>
    <row r="6950" spans="1:11" x14ac:dyDescent="0.25">
      <c r="A6950" s="11" t="s">
        <v>7046</v>
      </c>
      <c r="B6950" s="11" t="s">
        <v>97</v>
      </c>
      <c r="C6950" s="11" t="s">
        <v>98</v>
      </c>
      <c r="D6950">
        <v>401.77175999999997</v>
      </c>
      <c r="E6950">
        <v>74.192750000000004</v>
      </c>
      <c r="F6950">
        <v>-13.285</v>
      </c>
      <c r="G6950" s="11" t="s">
        <v>99</v>
      </c>
      <c r="H6950">
        <v>401.77175999999997</v>
      </c>
      <c r="I6950">
        <v>74.192750000000004</v>
      </c>
      <c r="J6950">
        <v>-13.285</v>
      </c>
      <c r="K6950" s="11"/>
    </row>
    <row r="6951" spans="1:11" x14ac:dyDescent="0.25">
      <c r="A6951" s="11" t="s">
        <v>7047</v>
      </c>
      <c r="B6951" s="11" t="s">
        <v>97</v>
      </c>
      <c r="C6951" s="11" t="s">
        <v>98</v>
      </c>
      <c r="D6951">
        <v>401.72172999999998</v>
      </c>
      <c r="E6951">
        <v>74.472520000000003</v>
      </c>
      <c r="F6951">
        <v>-12.404999999999999</v>
      </c>
      <c r="G6951" s="11" t="s">
        <v>99</v>
      </c>
      <c r="H6951">
        <v>401.72172999999998</v>
      </c>
      <c r="I6951">
        <v>74.472520000000003</v>
      </c>
      <c r="J6951">
        <v>-12.404999999999999</v>
      </c>
      <c r="K6951" s="11"/>
    </row>
    <row r="6952" spans="1:11" x14ac:dyDescent="0.25">
      <c r="A6952" s="11" t="s">
        <v>7048</v>
      </c>
      <c r="B6952" s="11" t="s">
        <v>97</v>
      </c>
      <c r="C6952" s="11" t="s">
        <v>98</v>
      </c>
      <c r="D6952">
        <v>401.66849999999999</v>
      </c>
      <c r="E6952">
        <v>74.769959999999998</v>
      </c>
      <c r="F6952">
        <v>-12.404999999999999</v>
      </c>
      <c r="G6952" s="11" t="s">
        <v>99</v>
      </c>
      <c r="H6952">
        <v>401.66849999999999</v>
      </c>
      <c r="I6952">
        <v>74.769959999999998</v>
      </c>
      <c r="J6952">
        <v>-12.404999999999999</v>
      </c>
      <c r="K6952" s="11"/>
    </row>
    <row r="6953" spans="1:11" x14ac:dyDescent="0.25">
      <c r="A6953" s="11" t="s">
        <v>7049</v>
      </c>
      <c r="B6953" s="11" t="s">
        <v>97</v>
      </c>
      <c r="C6953" s="11" t="s">
        <v>98</v>
      </c>
      <c r="D6953">
        <v>398.43504000000001</v>
      </c>
      <c r="E6953">
        <v>101.36218</v>
      </c>
      <c r="F6953">
        <v>3.4349799999999999</v>
      </c>
      <c r="G6953" s="11" t="s">
        <v>99</v>
      </c>
      <c r="H6953">
        <v>398.43504000000001</v>
      </c>
      <c r="I6953">
        <v>101.36218</v>
      </c>
      <c r="J6953">
        <v>3.4349799999999999</v>
      </c>
      <c r="K6953" s="11"/>
    </row>
    <row r="6954" spans="1:11" x14ac:dyDescent="0.25">
      <c r="A6954" s="11" t="s">
        <v>7050</v>
      </c>
      <c r="B6954" s="11" t="s">
        <v>97</v>
      </c>
      <c r="C6954" s="11" t="s">
        <v>98</v>
      </c>
      <c r="D6954">
        <v>398.42077</v>
      </c>
      <c r="E6954">
        <v>101.44190999999999</v>
      </c>
      <c r="F6954">
        <v>4.1239299999999997</v>
      </c>
      <c r="G6954" s="11" t="s">
        <v>99</v>
      </c>
      <c r="H6954">
        <v>398.42077</v>
      </c>
      <c r="I6954">
        <v>101.44190999999999</v>
      </c>
      <c r="J6954">
        <v>4.1239299999999997</v>
      </c>
      <c r="K6954" s="11"/>
    </row>
    <row r="6955" spans="1:11" x14ac:dyDescent="0.25">
      <c r="A6955" s="11" t="s">
        <v>7051</v>
      </c>
      <c r="B6955" s="11" t="s">
        <v>97</v>
      </c>
      <c r="C6955" s="11" t="s">
        <v>98</v>
      </c>
      <c r="D6955">
        <v>398.34392000000003</v>
      </c>
      <c r="E6955">
        <v>101.87138</v>
      </c>
      <c r="F6955">
        <v>7.835</v>
      </c>
      <c r="G6955" s="11" t="s">
        <v>99</v>
      </c>
      <c r="H6955">
        <v>398.34392000000003</v>
      </c>
      <c r="I6955">
        <v>101.87138</v>
      </c>
      <c r="J6955">
        <v>7.835</v>
      </c>
      <c r="K6955" s="11"/>
    </row>
    <row r="6956" spans="1:11" x14ac:dyDescent="0.25">
      <c r="A6956" s="11" t="s">
        <v>7052</v>
      </c>
      <c r="B6956" s="11" t="s">
        <v>97</v>
      </c>
      <c r="C6956" s="11" t="s">
        <v>98</v>
      </c>
      <c r="D6956">
        <v>401.61320999999998</v>
      </c>
      <c r="E6956">
        <v>75.079080000000005</v>
      </c>
      <c r="F6956">
        <v>-11.525</v>
      </c>
      <c r="G6956" s="11" t="s">
        <v>99</v>
      </c>
      <c r="H6956">
        <v>401.61320999999998</v>
      </c>
      <c r="I6956">
        <v>75.079080000000005</v>
      </c>
      <c r="J6956">
        <v>-11.525</v>
      </c>
      <c r="K6956" s="11"/>
    </row>
    <row r="6957" spans="1:11" x14ac:dyDescent="0.25">
      <c r="A6957" s="11" t="s">
        <v>7053</v>
      </c>
      <c r="B6957" s="11" t="s">
        <v>97</v>
      </c>
      <c r="C6957" s="11" t="s">
        <v>98</v>
      </c>
      <c r="D6957">
        <v>401.56524000000002</v>
      </c>
      <c r="E6957">
        <v>75.347160000000002</v>
      </c>
      <c r="F6957">
        <v>-11.525</v>
      </c>
      <c r="G6957" s="11" t="s">
        <v>99</v>
      </c>
      <c r="H6957">
        <v>401.56524000000002</v>
      </c>
      <c r="I6957">
        <v>75.347160000000002</v>
      </c>
      <c r="J6957">
        <v>-11.525</v>
      </c>
      <c r="K6957" s="11"/>
    </row>
    <row r="6958" spans="1:11" x14ac:dyDescent="0.25">
      <c r="A6958" s="11" t="s">
        <v>7054</v>
      </c>
      <c r="B6958" s="11" t="s">
        <v>97</v>
      </c>
      <c r="C6958" s="11" t="s">
        <v>98</v>
      </c>
      <c r="D6958">
        <v>401.50470000000001</v>
      </c>
      <c r="E6958">
        <v>75.685630000000003</v>
      </c>
      <c r="F6958">
        <v>-10.645</v>
      </c>
      <c r="G6958" s="11" t="s">
        <v>99</v>
      </c>
      <c r="H6958">
        <v>401.50470000000001</v>
      </c>
      <c r="I6958">
        <v>75.685630000000003</v>
      </c>
      <c r="J6958">
        <v>-10.645</v>
      </c>
      <c r="K6958" s="11"/>
    </row>
    <row r="6959" spans="1:11" x14ac:dyDescent="0.25">
      <c r="A6959" s="11" t="s">
        <v>7055</v>
      </c>
      <c r="B6959" s="11" t="s">
        <v>97</v>
      </c>
      <c r="C6959" s="11" t="s">
        <v>98</v>
      </c>
      <c r="D6959">
        <v>401.46197999999998</v>
      </c>
      <c r="E6959">
        <v>75.924369999999996</v>
      </c>
      <c r="F6959">
        <v>-10.645</v>
      </c>
      <c r="G6959" s="11" t="s">
        <v>99</v>
      </c>
      <c r="H6959">
        <v>401.46197999999998</v>
      </c>
      <c r="I6959">
        <v>75.924369999999996</v>
      </c>
      <c r="J6959">
        <v>-10.645</v>
      </c>
      <c r="K6959" s="11"/>
    </row>
    <row r="6960" spans="1:11" x14ac:dyDescent="0.25">
      <c r="A6960" s="11" t="s">
        <v>7056</v>
      </c>
      <c r="B6960" s="11" t="s">
        <v>97</v>
      </c>
      <c r="C6960" s="11" t="s">
        <v>98</v>
      </c>
      <c r="D6960">
        <v>399.57778999999999</v>
      </c>
      <c r="E6960">
        <v>86.456639999999993</v>
      </c>
      <c r="F6960">
        <v>-10.865</v>
      </c>
      <c r="G6960" s="11" t="s">
        <v>99</v>
      </c>
      <c r="H6960">
        <v>399.57778999999999</v>
      </c>
      <c r="I6960">
        <v>86.456639999999993</v>
      </c>
      <c r="J6960">
        <v>-10.865</v>
      </c>
      <c r="K6960" s="11"/>
    </row>
    <row r="6961" spans="1:11" x14ac:dyDescent="0.25">
      <c r="A6961" s="11" t="s">
        <v>7057</v>
      </c>
      <c r="B6961" s="11" t="s">
        <v>97</v>
      </c>
      <c r="C6961" s="11" t="s">
        <v>98</v>
      </c>
      <c r="D6961">
        <v>399.61020000000002</v>
      </c>
      <c r="E6961">
        <v>86.275490000000005</v>
      </c>
      <c r="F6961">
        <v>-11.965</v>
      </c>
      <c r="G6961" s="11" t="s">
        <v>99</v>
      </c>
      <c r="H6961">
        <v>399.61020000000002</v>
      </c>
      <c r="I6961">
        <v>86.275490000000005</v>
      </c>
      <c r="J6961">
        <v>-11.965</v>
      </c>
      <c r="K6961" s="11"/>
    </row>
    <row r="6962" spans="1:11" x14ac:dyDescent="0.25">
      <c r="A6962" s="11" t="s">
        <v>7058</v>
      </c>
      <c r="B6962" s="11" t="s">
        <v>97</v>
      </c>
      <c r="C6962" s="11" t="s">
        <v>98</v>
      </c>
      <c r="D6962">
        <v>399.45416999999998</v>
      </c>
      <c r="E6962">
        <v>95.66534</v>
      </c>
      <c r="F6962">
        <v>-0.34799999999999998</v>
      </c>
      <c r="G6962" s="11" t="s">
        <v>99</v>
      </c>
      <c r="H6962">
        <v>399.45416999999998</v>
      </c>
      <c r="I6962">
        <v>95.66534</v>
      </c>
      <c r="J6962">
        <v>-0.34799999999999998</v>
      </c>
      <c r="K6962" s="11"/>
    </row>
    <row r="6963" spans="1:11" x14ac:dyDescent="0.25">
      <c r="A6963" s="11" t="s">
        <v>7059</v>
      </c>
      <c r="B6963" s="11" t="s">
        <v>97</v>
      </c>
      <c r="C6963" s="11" t="s">
        <v>98</v>
      </c>
      <c r="D6963">
        <v>399.52938</v>
      </c>
      <c r="E6963">
        <v>95.244929999999997</v>
      </c>
      <c r="F6963">
        <v>-0.34799999999999998</v>
      </c>
      <c r="G6963" s="11" t="s">
        <v>99</v>
      </c>
      <c r="H6963">
        <v>399.52938</v>
      </c>
      <c r="I6963">
        <v>95.244929999999997</v>
      </c>
      <c r="J6963">
        <v>-0.34799999999999998</v>
      </c>
      <c r="K6963" s="11"/>
    </row>
    <row r="6964" spans="1:11" x14ac:dyDescent="0.25">
      <c r="A6964" s="11" t="s">
        <v>7060</v>
      </c>
      <c r="B6964" s="11" t="s">
        <v>97</v>
      </c>
      <c r="C6964" s="11" t="s">
        <v>98</v>
      </c>
      <c r="D6964">
        <v>399.57488000000001</v>
      </c>
      <c r="E6964">
        <v>94.990549999999999</v>
      </c>
      <c r="F6964">
        <v>-0.34799999999999998</v>
      </c>
      <c r="G6964" s="11" t="s">
        <v>99</v>
      </c>
      <c r="H6964">
        <v>399.57488000000001</v>
      </c>
      <c r="I6964">
        <v>94.990549999999999</v>
      </c>
      <c r="J6964">
        <v>-0.34799999999999998</v>
      </c>
      <c r="K6964" s="11"/>
    </row>
    <row r="6965" spans="1:11" x14ac:dyDescent="0.25">
      <c r="A6965" s="11" t="s">
        <v>7061</v>
      </c>
      <c r="B6965" s="11" t="s">
        <v>97</v>
      </c>
      <c r="C6965" s="11" t="s">
        <v>98</v>
      </c>
      <c r="D6965">
        <v>399.79295000000002</v>
      </c>
      <c r="E6965">
        <v>85.253950000000003</v>
      </c>
      <c r="F6965">
        <v>-11.961080000000001</v>
      </c>
      <c r="G6965" s="11" t="s">
        <v>99</v>
      </c>
      <c r="H6965">
        <v>399.79295000000002</v>
      </c>
      <c r="I6965">
        <v>85.253950000000003</v>
      </c>
      <c r="J6965">
        <v>-11.961080000000001</v>
      </c>
      <c r="K6965" s="11"/>
    </row>
    <row r="6966" spans="1:11" x14ac:dyDescent="0.25">
      <c r="A6966" s="11" t="s">
        <v>7062</v>
      </c>
      <c r="B6966" s="11" t="s">
        <v>97</v>
      </c>
      <c r="C6966" s="11" t="s">
        <v>98</v>
      </c>
      <c r="D6966">
        <v>399.75801999999999</v>
      </c>
      <c r="E6966">
        <v>85.449179999999998</v>
      </c>
      <c r="F6966">
        <v>-10.859819999999999</v>
      </c>
      <c r="G6966" s="11" t="s">
        <v>99</v>
      </c>
      <c r="H6966">
        <v>399.75801999999999</v>
      </c>
      <c r="I6966">
        <v>85.449179999999998</v>
      </c>
      <c r="J6966">
        <v>-10.859819999999999</v>
      </c>
      <c r="K6966" s="11"/>
    </row>
    <row r="6967" spans="1:11" x14ac:dyDescent="0.25">
      <c r="A6967" s="11" t="s">
        <v>7063</v>
      </c>
      <c r="B6967" s="11" t="s">
        <v>97</v>
      </c>
      <c r="C6967" s="11" t="s">
        <v>98</v>
      </c>
      <c r="D6967">
        <v>399.64260000000002</v>
      </c>
      <c r="E6967">
        <v>86.094340000000003</v>
      </c>
      <c r="F6967">
        <v>-13.065</v>
      </c>
      <c r="G6967" s="11" t="s">
        <v>99</v>
      </c>
      <c r="H6967">
        <v>399.64260000000002</v>
      </c>
      <c r="I6967">
        <v>86.094340000000003</v>
      </c>
      <c r="J6967">
        <v>-13.065</v>
      </c>
      <c r="K6967" s="11"/>
    </row>
    <row r="6968" spans="1:11" x14ac:dyDescent="0.25">
      <c r="A6968" s="11" t="s">
        <v>7064</v>
      </c>
      <c r="B6968" s="11" t="s">
        <v>97</v>
      </c>
      <c r="C6968" s="11" t="s">
        <v>98</v>
      </c>
      <c r="D6968">
        <v>399.82790999999997</v>
      </c>
      <c r="E6968">
        <v>85.058520000000001</v>
      </c>
      <c r="F6968">
        <v>-13.061500000000001</v>
      </c>
      <c r="G6968" s="11" t="s">
        <v>99</v>
      </c>
      <c r="H6968">
        <v>399.82790999999997</v>
      </c>
      <c r="I6968">
        <v>85.058520000000001</v>
      </c>
      <c r="J6968">
        <v>-13.061500000000001</v>
      </c>
      <c r="K6968" s="11"/>
    </row>
    <row r="6969" spans="1:11" x14ac:dyDescent="0.25">
      <c r="A6969" s="11" t="s">
        <v>7065</v>
      </c>
      <c r="B6969" s="11" t="s">
        <v>97</v>
      </c>
      <c r="C6969" s="11" t="s">
        <v>98</v>
      </c>
      <c r="D6969">
        <v>399.82051000000001</v>
      </c>
      <c r="E6969">
        <v>93.617789999999999</v>
      </c>
      <c r="F6969">
        <v>-8.6858400000000007</v>
      </c>
      <c r="G6969" s="11" t="s">
        <v>99</v>
      </c>
      <c r="H6969">
        <v>399.82051000000001</v>
      </c>
      <c r="I6969">
        <v>93.617789999999999</v>
      </c>
      <c r="J6969">
        <v>-8.6858400000000007</v>
      </c>
      <c r="K6969" s="11"/>
    </row>
    <row r="6970" spans="1:11" x14ac:dyDescent="0.25">
      <c r="A6970" s="11" t="s">
        <v>7066</v>
      </c>
      <c r="B6970" s="11" t="s">
        <v>97</v>
      </c>
      <c r="C6970" s="11" t="s">
        <v>98</v>
      </c>
      <c r="D6970">
        <v>399.83418</v>
      </c>
      <c r="E6970">
        <v>93.541349999999994</v>
      </c>
      <c r="F6970">
        <v>-9.1489999999999991</v>
      </c>
      <c r="G6970" s="11" t="s">
        <v>188</v>
      </c>
      <c r="H6970">
        <v>399.83418</v>
      </c>
      <c r="I6970">
        <v>93.541349999999994</v>
      </c>
      <c r="J6970">
        <v>-9.1489999999999991</v>
      </c>
      <c r="K6970" s="11"/>
    </row>
    <row r="6971" spans="1:11" x14ac:dyDescent="0.25">
      <c r="A6971" s="11" t="s">
        <v>7067</v>
      </c>
      <c r="B6971" s="11" t="s">
        <v>97</v>
      </c>
      <c r="C6971" s="11" t="s">
        <v>98</v>
      </c>
      <c r="D6971">
        <v>437.27607999999998</v>
      </c>
      <c r="E6971">
        <v>87.598820000000003</v>
      </c>
      <c r="F6971">
        <v>-5.3650000000000002</v>
      </c>
      <c r="G6971" s="11" t="s">
        <v>99</v>
      </c>
      <c r="H6971">
        <v>437.27607999999998</v>
      </c>
      <c r="I6971">
        <v>87.598820000000003</v>
      </c>
      <c r="J6971">
        <v>-5.3650000000000002</v>
      </c>
      <c r="K6971" s="11"/>
    </row>
    <row r="6972" spans="1:11" x14ac:dyDescent="0.25">
      <c r="A6972" s="11" t="s">
        <v>7068</v>
      </c>
      <c r="B6972" s="11" t="s">
        <v>97</v>
      </c>
      <c r="C6972" s="11" t="s">
        <v>98</v>
      </c>
      <c r="D6972">
        <v>399.72266000000002</v>
      </c>
      <c r="E6972">
        <v>94.164670000000001</v>
      </c>
      <c r="F6972">
        <v>-5.3650000000000002</v>
      </c>
      <c r="G6972" s="11" t="s">
        <v>99</v>
      </c>
      <c r="H6972">
        <v>399.72266000000002</v>
      </c>
      <c r="I6972">
        <v>94.164670000000001</v>
      </c>
      <c r="J6972">
        <v>-5.3650000000000002</v>
      </c>
      <c r="K6972" s="11"/>
    </row>
    <row r="6973" spans="1:11" x14ac:dyDescent="0.25">
      <c r="A6973" s="11" t="s">
        <v>7069</v>
      </c>
      <c r="B6973" s="11" t="s">
        <v>97</v>
      </c>
      <c r="C6973" s="11" t="s">
        <v>98</v>
      </c>
      <c r="D6973">
        <v>399.59300999999999</v>
      </c>
      <c r="E6973">
        <v>94.889269999999996</v>
      </c>
      <c r="F6973">
        <v>-0.96499999999999997</v>
      </c>
      <c r="G6973" s="11" t="s">
        <v>99</v>
      </c>
      <c r="H6973">
        <v>399.59300999999999</v>
      </c>
      <c r="I6973">
        <v>94.889269999999996</v>
      </c>
      <c r="J6973">
        <v>-0.96499999999999997</v>
      </c>
      <c r="K6973" s="11"/>
    </row>
    <row r="6974" spans="1:11" x14ac:dyDescent="0.25">
      <c r="A6974" s="11" t="s">
        <v>7070</v>
      </c>
      <c r="B6974" s="11" t="s">
        <v>97</v>
      </c>
      <c r="C6974" s="11" t="s">
        <v>98</v>
      </c>
      <c r="D6974">
        <v>399.72287</v>
      </c>
      <c r="E6974">
        <v>85.645679999999999</v>
      </c>
      <c r="F6974">
        <v>-9.7650000000000006</v>
      </c>
      <c r="G6974" s="11" t="s">
        <v>99</v>
      </c>
      <c r="H6974">
        <v>399.72287</v>
      </c>
      <c r="I6974">
        <v>85.645679999999999</v>
      </c>
      <c r="J6974">
        <v>-9.7650000000000006</v>
      </c>
      <c r="K6974" s="11"/>
    </row>
    <row r="6975" spans="1:11" x14ac:dyDescent="0.25">
      <c r="A6975" s="11" t="s">
        <v>7071</v>
      </c>
      <c r="B6975" s="11" t="s">
        <v>97</v>
      </c>
      <c r="C6975" s="11" t="s">
        <v>98</v>
      </c>
      <c r="D6975">
        <v>399.86237999999997</v>
      </c>
      <c r="E6975">
        <v>84.865870000000001</v>
      </c>
      <c r="F6975">
        <v>-14.164999999999999</v>
      </c>
      <c r="G6975" s="11" t="s">
        <v>99</v>
      </c>
      <c r="H6975">
        <v>399.86237999999997</v>
      </c>
      <c r="I6975">
        <v>84.865870000000001</v>
      </c>
      <c r="J6975">
        <v>-14.164999999999999</v>
      </c>
      <c r="K6975" s="11"/>
    </row>
    <row r="6976" spans="1:11" x14ac:dyDescent="0.25">
      <c r="A6976" s="11" t="s">
        <v>7072</v>
      </c>
      <c r="B6976" s="11" t="s">
        <v>97</v>
      </c>
      <c r="C6976" s="11" t="s">
        <v>98</v>
      </c>
      <c r="D6976">
        <v>400.01238999999998</v>
      </c>
      <c r="E6976">
        <v>84.027299999999997</v>
      </c>
      <c r="F6976">
        <v>-13.065</v>
      </c>
      <c r="G6976" s="11" t="s">
        <v>99</v>
      </c>
      <c r="H6976">
        <v>400.01238999999998</v>
      </c>
      <c r="I6976">
        <v>84.027299999999997</v>
      </c>
      <c r="J6976">
        <v>-13.065</v>
      </c>
      <c r="K6976" s="11"/>
    </row>
    <row r="6977" spans="1:11" x14ac:dyDescent="0.25">
      <c r="A6977" s="11" t="s">
        <v>7073</v>
      </c>
      <c r="B6977" s="11" t="s">
        <v>97</v>
      </c>
      <c r="C6977" s="11" t="s">
        <v>98</v>
      </c>
      <c r="D6977">
        <v>434.47946999999999</v>
      </c>
      <c r="E6977">
        <v>64.303100000000001</v>
      </c>
      <c r="F6977">
        <v>-44.348999999999997</v>
      </c>
      <c r="G6977" s="11" t="s">
        <v>99</v>
      </c>
      <c r="H6977">
        <v>434.47946999999999</v>
      </c>
      <c r="I6977">
        <v>64.303100000000001</v>
      </c>
      <c r="J6977">
        <v>-44.348999999999997</v>
      </c>
      <c r="K6977" s="11"/>
    </row>
    <row r="6978" spans="1:11" x14ac:dyDescent="0.25">
      <c r="A6978" s="11" t="s">
        <v>7074</v>
      </c>
      <c r="B6978" s="11" t="s">
        <v>97</v>
      </c>
      <c r="C6978" s="11" t="s">
        <v>98</v>
      </c>
      <c r="D6978">
        <v>399.97505000000001</v>
      </c>
      <c r="E6978">
        <v>84.236050000000006</v>
      </c>
      <c r="F6978">
        <v>-11.965</v>
      </c>
      <c r="G6978" s="11" t="s">
        <v>99</v>
      </c>
      <c r="H6978">
        <v>399.97505000000001</v>
      </c>
      <c r="I6978">
        <v>84.236050000000006</v>
      </c>
      <c r="J6978">
        <v>-11.965</v>
      </c>
      <c r="K6978" s="11"/>
    </row>
    <row r="6979" spans="1:11" x14ac:dyDescent="0.25">
      <c r="A6979" s="11" t="s">
        <v>7075</v>
      </c>
      <c r="B6979" s="11" t="s">
        <v>97</v>
      </c>
      <c r="C6979" s="11" t="s">
        <v>98</v>
      </c>
      <c r="D6979">
        <v>399.93770000000001</v>
      </c>
      <c r="E6979">
        <v>84.444810000000004</v>
      </c>
      <c r="F6979">
        <v>-10.865</v>
      </c>
      <c r="G6979" s="11" t="s">
        <v>99</v>
      </c>
      <c r="H6979">
        <v>399.93770000000001</v>
      </c>
      <c r="I6979">
        <v>84.444810000000004</v>
      </c>
      <c r="J6979">
        <v>-10.865</v>
      </c>
      <c r="K6979" s="11"/>
    </row>
    <row r="6980" spans="1:11" x14ac:dyDescent="0.25">
      <c r="A6980" s="11" t="s">
        <v>7076</v>
      </c>
      <c r="B6980" s="11" t="s">
        <v>97</v>
      </c>
      <c r="C6980" s="11" t="s">
        <v>98</v>
      </c>
      <c r="D6980">
        <v>400.99851000000001</v>
      </c>
      <c r="E6980">
        <v>78.515150000000006</v>
      </c>
      <c r="F6980">
        <v>-13.065</v>
      </c>
      <c r="G6980" s="11" t="s">
        <v>99</v>
      </c>
      <c r="H6980">
        <v>400.99851000000001</v>
      </c>
      <c r="I6980">
        <v>78.515150000000006</v>
      </c>
      <c r="J6980">
        <v>-13.065</v>
      </c>
      <c r="K6980" s="11"/>
    </row>
    <row r="6981" spans="1:11" x14ac:dyDescent="0.25">
      <c r="A6981" s="11" t="s">
        <v>7077</v>
      </c>
      <c r="B6981" s="11" t="s">
        <v>97</v>
      </c>
      <c r="C6981" s="11" t="s">
        <v>98</v>
      </c>
      <c r="D6981">
        <v>400.08042</v>
      </c>
      <c r="E6981">
        <v>92.164969999999997</v>
      </c>
      <c r="F6981">
        <v>-9.1489999999999991</v>
      </c>
      <c r="G6981" s="11" t="s">
        <v>99</v>
      </c>
      <c r="H6981">
        <v>400.08042</v>
      </c>
      <c r="I6981">
        <v>92.164969999999997</v>
      </c>
      <c r="J6981">
        <v>-9.1489999999999991</v>
      </c>
      <c r="K6981" s="11"/>
    </row>
    <row r="6982" spans="1:11" x14ac:dyDescent="0.25">
      <c r="A6982" s="11" t="s">
        <v>7078</v>
      </c>
      <c r="B6982" s="11" t="s">
        <v>97</v>
      </c>
      <c r="C6982" s="11" t="s">
        <v>98</v>
      </c>
      <c r="D6982">
        <v>400.3075</v>
      </c>
      <c r="E6982">
        <v>90.895709999999994</v>
      </c>
      <c r="F6982">
        <v>-9.1489999999999991</v>
      </c>
      <c r="G6982" s="11" t="s">
        <v>99</v>
      </c>
      <c r="H6982">
        <v>400.3075</v>
      </c>
      <c r="I6982">
        <v>90.895709999999994</v>
      </c>
      <c r="J6982">
        <v>-9.1489999999999991</v>
      </c>
      <c r="K6982" s="11"/>
    </row>
    <row r="6983" spans="1:11" x14ac:dyDescent="0.25">
      <c r="A6983" s="11" t="s">
        <v>7079</v>
      </c>
      <c r="B6983" s="11" t="s">
        <v>97</v>
      </c>
      <c r="C6983" s="11" t="s">
        <v>98</v>
      </c>
      <c r="D6983">
        <v>400.33987999999999</v>
      </c>
      <c r="E6983">
        <v>90.714690000000004</v>
      </c>
      <c r="F6983">
        <v>-9.1489999999999991</v>
      </c>
      <c r="G6983" s="11" t="s">
        <v>99</v>
      </c>
      <c r="H6983">
        <v>400.33987999999999</v>
      </c>
      <c r="I6983">
        <v>90.714690000000004</v>
      </c>
      <c r="J6983">
        <v>-9.1489999999999991</v>
      </c>
      <c r="K6983" s="11"/>
    </row>
    <row r="6984" spans="1:11" x14ac:dyDescent="0.25">
      <c r="A6984" s="11" t="s">
        <v>7080</v>
      </c>
      <c r="B6984" s="11" t="s">
        <v>97</v>
      </c>
      <c r="C6984" s="11" t="s">
        <v>98</v>
      </c>
      <c r="D6984">
        <v>400.48959000000002</v>
      </c>
      <c r="E6984">
        <v>89.877849999999995</v>
      </c>
      <c r="F6984">
        <v>-9.1489999999999991</v>
      </c>
      <c r="G6984" s="11" t="s">
        <v>99</v>
      </c>
      <c r="H6984">
        <v>400.48959000000002</v>
      </c>
      <c r="I6984">
        <v>89.877849999999995</v>
      </c>
      <c r="J6984">
        <v>-9.1489999999999991</v>
      </c>
      <c r="K6984" s="11"/>
    </row>
    <row r="6985" spans="1:11" x14ac:dyDescent="0.25">
      <c r="A6985" s="11" t="s">
        <v>7081</v>
      </c>
      <c r="B6985" s="11" t="s">
        <v>97</v>
      </c>
      <c r="C6985" s="11" t="s">
        <v>98</v>
      </c>
      <c r="D6985">
        <v>400.79631000000001</v>
      </c>
      <c r="E6985">
        <v>88.163430000000005</v>
      </c>
      <c r="F6985">
        <v>-9.1489999999999991</v>
      </c>
      <c r="G6985" s="11" t="s">
        <v>99</v>
      </c>
      <c r="H6985">
        <v>400.79631000000001</v>
      </c>
      <c r="I6985">
        <v>88.163430000000005</v>
      </c>
      <c r="J6985">
        <v>-9.1489999999999991</v>
      </c>
      <c r="K6985" s="11"/>
    </row>
    <row r="6986" spans="1:11" x14ac:dyDescent="0.25">
      <c r="A6986" s="11" t="s">
        <v>7082</v>
      </c>
      <c r="B6986" s="11" t="s">
        <v>97</v>
      </c>
      <c r="C6986" s="11" t="s">
        <v>98</v>
      </c>
      <c r="D6986">
        <v>400.81887999999998</v>
      </c>
      <c r="E6986">
        <v>88.03725</v>
      </c>
      <c r="F6986">
        <v>-9.1489999999999991</v>
      </c>
      <c r="G6986" s="11" t="s">
        <v>99</v>
      </c>
      <c r="H6986">
        <v>400.81887999999998</v>
      </c>
      <c r="I6986">
        <v>88.03725</v>
      </c>
      <c r="J6986">
        <v>-9.1489999999999991</v>
      </c>
      <c r="K6986" s="11"/>
    </row>
    <row r="6987" spans="1:11" x14ac:dyDescent="0.25">
      <c r="A6987" s="11" t="s">
        <v>7083</v>
      </c>
      <c r="B6987" s="11" t="s">
        <v>97</v>
      </c>
      <c r="C6987" s="11" t="s">
        <v>98</v>
      </c>
      <c r="D6987">
        <v>400.88385</v>
      </c>
      <c r="E6987">
        <v>79.156099999999995</v>
      </c>
      <c r="F6987">
        <v>-14.164999999999999</v>
      </c>
      <c r="G6987" s="11" t="s">
        <v>99</v>
      </c>
      <c r="H6987">
        <v>400.88385</v>
      </c>
      <c r="I6987">
        <v>79.156099999999995</v>
      </c>
      <c r="J6987">
        <v>-14.164999999999999</v>
      </c>
      <c r="K6987" s="11"/>
    </row>
    <row r="6988" spans="1:11" x14ac:dyDescent="0.25">
      <c r="A6988" s="11" t="s">
        <v>7084</v>
      </c>
      <c r="B6988" s="11" t="s">
        <v>97</v>
      </c>
      <c r="C6988" s="11" t="s">
        <v>98</v>
      </c>
      <c r="D6988">
        <v>409.09947</v>
      </c>
      <c r="E6988">
        <v>45.222850000000001</v>
      </c>
      <c r="F6988">
        <v>-53.149000000000001</v>
      </c>
      <c r="G6988" s="11" t="s">
        <v>99</v>
      </c>
      <c r="H6988">
        <v>409.09947</v>
      </c>
      <c r="I6988">
        <v>45.222850000000001</v>
      </c>
      <c r="J6988">
        <v>-53.149000000000001</v>
      </c>
      <c r="K6988" s="11"/>
    </row>
    <row r="6989" spans="1:11" x14ac:dyDescent="0.25">
      <c r="A6989" s="11" t="s">
        <v>7085</v>
      </c>
      <c r="B6989" s="11" t="s">
        <v>97</v>
      </c>
      <c r="C6989" s="11" t="s">
        <v>98</v>
      </c>
      <c r="D6989">
        <v>411.21075999999999</v>
      </c>
      <c r="E6989">
        <v>45.411720000000003</v>
      </c>
      <c r="F6989">
        <v>-53.149000000000001</v>
      </c>
      <c r="G6989" s="11" t="s">
        <v>99</v>
      </c>
      <c r="H6989">
        <v>411.21075999999999</v>
      </c>
      <c r="I6989">
        <v>45.411720000000003</v>
      </c>
      <c r="J6989">
        <v>-53.149000000000001</v>
      </c>
      <c r="K6989" s="11"/>
    </row>
    <row r="6990" spans="1:11" x14ac:dyDescent="0.25">
      <c r="A6990" s="11" t="s">
        <v>7086</v>
      </c>
      <c r="B6990" s="11" t="s">
        <v>97</v>
      </c>
      <c r="C6990" s="11" t="s">
        <v>98</v>
      </c>
      <c r="D6990">
        <v>413.32206000000002</v>
      </c>
      <c r="E6990">
        <v>45.600580000000001</v>
      </c>
      <c r="F6990">
        <v>-53.149000000000001</v>
      </c>
      <c r="G6990" s="11" t="s">
        <v>99</v>
      </c>
      <c r="H6990">
        <v>413.32206000000002</v>
      </c>
      <c r="I6990">
        <v>45.600580000000001</v>
      </c>
      <c r="J6990">
        <v>-53.149000000000001</v>
      </c>
      <c r="K6990" s="11"/>
    </row>
    <row r="6991" spans="1:11" x14ac:dyDescent="0.25">
      <c r="A6991" s="11" t="s">
        <v>7087</v>
      </c>
      <c r="B6991" s="11" t="s">
        <v>97</v>
      </c>
      <c r="C6991" s="11" t="s">
        <v>98</v>
      </c>
      <c r="D6991">
        <v>401.04644000000002</v>
      </c>
      <c r="E6991">
        <v>86.765439999999998</v>
      </c>
      <c r="F6991">
        <v>-16.87284</v>
      </c>
      <c r="G6991" s="11" t="s">
        <v>99</v>
      </c>
      <c r="H6991">
        <v>401.04644000000002</v>
      </c>
      <c r="I6991">
        <v>86.765439999999998</v>
      </c>
      <c r="J6991">
        <v>-16.87284</v>
      </c>
      <c r="K6991" s="11"/>
    </row>
    <row r="6992" spans="1:11" x14ac:dyDescent="0.25">
      <c r="A6992" s="11" t="s">
        <v>7088</v>
      </c>
      <c r="B6992" s="11" t="s">
        <v>97</v>
      </c>
      <c r="C6992" s="11" t="s">
        <v>98</v>
      </c>
      <c r="D6992">
        <v>401.07817999999997</v>
      </c>
      <c r="E6992">
        <v>86.588049999999996</v>
      </c>
      <c r="F6992">
        <v>-17.949000000000002</v>
      </c>
      <c r="G6992" s="11" t="s">
        <v>188</v>
      </c>
      <c r="H6992">
        <v>401.07817999999997</v>
      </c>
      <c r="I6992">
        <v>86.588049999999996</v>
      </c>
      <c r="J6992">
        <v>-17.949000000000002</v>
      </c>
      <c r="K6992" s="11"/>
    </row>
    <row r="6993" spans="1:11" x14ac:dyDescent="0.25">
      <c r="A6993" s="11" t="s">
        <v>7089</v>
      </c>
      <c r="B6993" s="11" t="s">
        <v>97</v>
      </c>
      <c r="C6993" s="11" t="s">
        <v>98</v>
      </c>
      <c r="D6993">
        <v>400.96665999999999</v>
      </c>
      <c r="E6993">
        <v>87.211370000000002</v>
      </c>
      <c r="F6993">
        <v>-14.164999999999999</v>
      </c>
      <c r="G6993" s="11" t="s">
        <v>99</v>
      </c>
      <c r="H6993">
        <v>400.96665999999999</v>
      </c>
      <c r="I6993">
        <v>87.211370000000002</v>
      </c>
      <c r="J6993">
        <v>-14.164999999999999</v>
      </c>
      <c r="K6993" s="11"/>
    </row>
    <row r="6994" spans="1:11" x14ac:dyDescent="0.25">
      <c r="A6994" s="11" t="s">
        <v>7090</v>
      </c>
      <c r="B6994" s="11" t="s">
        <v>97</v>
      </c>
      <c r="C6994" s="11" t="s">
        <v>98</v>
      </c>
      <c r="D6994">
        <v>400.83701000000002</v>
      </c>
      <c r="E6994">
        <v>87.935969999999998</v>
      </c>
      <c r="F6994">
        <v>-9.7650000000000006</v>
      </c>
      <c r="G6994" s="11" t="s">
        <v>99</v>
      </c>
      <c r="H6994">
        <v>400.83701000000002</v>
      </c>
      <c r="I6994">
        <v>87.935969999999998</v>
      </c>
      <c r="J6994">
        <v>-9.7650000000000006</v>
      </c>
      <c r="K6994" s="11"/>
    </row>
    <row r="6995" spans="1:11" x14ac:dyDescent="0.25">
      <c r="A6995" s="11" t="s">
        <v>7091</v>
      </c>
      <c r="B6995" s="11" t="s">
        <v>97</v>
      </c>
      <c r="C6995" s="11" t="s">
        <v>98</v>
      </c>
      <c r="D6995">
        <v>409.63094000000001</v>
      </c>
      <c r="E6995">
        <v>42.232860000000002</v>
      </c>
      <c r="F6995">
        <v>-53.149000000000001</v>
      </c>
      <c r="G6995" s="11" t="s">
        <v>99</v>
      </c>
      <c r="H6995">
        <v>409.63094000000001</v>
      </c>
      <c r="I6995">
        <v>42.232860000000002</v>
      </c>
      <c r="J6995">
        <v>-53.149000000000001</v>
      </c>
      <c r="K6995" s="11"/>
    </row>
    <row r="6996" spans="1:11" x14ac:dyDescent="0.25">
      <c r="A6996" s="11" t="s">
        <v>7092</v>
      </c>
      <c r="B6996" s="11" t="s">
        <v>97</v>
      </c>
      <c r="C6996" s="11" t="s">
        <v>98</v>
      </c>
      <c r="D6996">
        <v>411.76233000000002</v>
      </c>
      <c r="E6996">
        <v>42.290329999999997</v>
      </c>
      <c r="F6996">
        <v>-53.149000000000001</v>
      </c>
      <c r="G6996" s="11" t="s">
        <v>99</v>
      </c>
      <c r="H6996">
        <v>411.76233000000002</v>
      </c>
      <c r="I6996">
        <v>42.290329999999997</v>
      </c>
      <c r="J6996">
        <v>-53.149000000000001</v>
      </c>
      <c r="K6996" s="11"/>
    </row>
    <row r="6997" spans="1:11" x14ac:dyDescent="0.25">
      <c r="A6997" s="11" t="s">
        <v>7093</v>
      </c>
      <c r="B6997" s="11" t="s">
        <v>97</v>
      </c>
      <c r="C6997" s="11" t="s">
        <v>98</v>
      </c>
      <c r="D6997">
        <v>413.89373000000001</v>
      </c>
      <c r="E6997">
        <v>42.347790000000003</v>
      </c>
      <c r="F6997">
        <v>-53.149000000000001</v>
      </c>
      <c r="G6997" s="11" t="s">
        <v>99</v>
      </c>
      <c r="H6997">
        <v>413.89373000000001</v>
      </c>
      <c r="I6997">
        <v>42.347790000000003</v>
      </c>
      <c r="J6997">
        <v>-53.149000000000001</v>
      </c>
      <c r="K6997" s="11"/>
    </row>
    <row r="6998" spans="1:11" x14ac:dyDescent="0.25">
      <c r="A6998" s="11" t="s">
        <v>7094</v>
      </c>
      <c r="B6998" s="11" t="s">
        <v>97</v>
      </c>
      <c r="C6998" s="11" t="s">
        <v>98</v>
      </c>
      <c r="D6998">
        <v>409.76297</v>
      </c>
      <c r="E6998">
        <v>41.49006</v>
      </c>
      <c r="F6998">
        <v>-53.149000000000001</v>
      </c>
      <c r="G6998" s="11" t="s">
        <v>99</v>
      </c>
      <c r="H6998">
        <v>409.76297</v>
      </c>
      <c r="I6998">
        <v>41.49006</v>
      </c>
      <c r="J6998">
        <v>-53.149000000000001</v>
      </c>
      <c r="K6998" s="11"/>
    </row>
    <row r="6999" spans="1:11" x14ac:dyDescent="0.25">
      <c r="A6999" s="11" t="s">
        <v>7095</v>
      </c>
      <c r="B6999" s="11" t="s">
        <v>97</v>
      </c>
      <c r="C6999" s="11" t="s">
        <v>98</v>
      </c>
      <c r="D6999">
        <v>401.26317999999998</v>
      </c>
      <c r="E6999">
        <v>85.554019999999994</v>
      </c>
      <c r="F6999">
        <v>-17.949000000000002</v>
      </c>
      <c r="G6999" s="11" t="s">
        <v>99</v>
      </c>
      <c r="H6999">
        <v>401.26317999999998</v>
      </c>
      <c r="I6999">
        <v>85.554019999999994</v>
      </c>
      <c r="J6999">
        <v>-17.949000000000002</v>
      </c>
      <c r="K6999" s="11"/>
    </row>
    <row r="7000" spans="1:11" x14ac:dyDescent="0.25">
      <c r="A7000" s="11" t="s">
        <v>7096</v>
      </c>
      <c r="B7000" s="11" t="s">
        <v>97</v>
      </c>
      <c r="C7000" s="11" t="s">
        <v>98</v>
      </c>
      <c r="D7000">
        <v>401.52640000000002</v>
      </c>
      <c r="E7000">
        <v>84.082700000000003</v>
      </c>
      <c r="F7000">
        <v>-17.949000000000002</v>
      </c>
      <c r="G7000" s="11" t="s">
        <v>99</v>
      </c>
      <c r="H7000">
        <v>401.52640000000002</v>
      </c>
      <c r="I7000">
        <v>84.082700000000003</v>
      </c>
      <c r="J7000">
        <v>-17.949000000000002</v>
      </c>
      <c r="K7000" s="11"/>
    </row>
    <row r="7001" spans="1:11" x14ac:dyDescent="0.25">
      <c r="A7001" s="11" t="s">
        <v>7097</v>
      </c>
      <c r="B7001" s="11" t="s">
        <v>97</v>
      </c>
      <c r="C7001" s="11" t="s">
        <v>98</v>
      </c>
      <c r="D7001">
        <v>401.89936999999998</v>
      </c>
      <c r="E7001">
        <v>81.997960000000006</v>
      </c>
      <c r="F7001">
        <v>-17.949000000000002</v>
      </c>
      <c r="G7001" s="11" t="s">
        <v>99</v>
      </c>
      <c r="H7001">
        <v>401.89936999999998</v>
      </c>
      <c r="I7001">
        <v>81.997960000000006</v>
      </c>
      <c r="J7001">
        <v>-17.949000000000002</v>
      </c>
      <c r="K7001" s="11"/>
    </row>
    <row r="7002" spans="1:11" x14ac:dyDescent="0.25">
      <c r="A7002" s="11" t="s">
        <v>7098</v>
      </c>
      <c r="B7002" s="11" t="s">
        <v>97</v>
      </c>
      <c r="C7002" s="11" t="s">
        <v>98</v>
      </c>
      <c r="D7002">
        <v>402.06837999999999</v>
      </c>
      <c r="E7002">
        <v>81.053250000000006</v>
      </c>
      <c r="F7002">
        <v>-17.949000000000002</v>
      </c>
      <c r="G7002" s="11" t="s">
        <v>99</v>
      </c>
      <c r="H7002">
        <v>402.06837999999999</v>
      </c>
      <c r="I7002">
        <v>81.053250000000006</v>
      </c>
      <c r="J7002">
        <v>-17.949000000000002</v>
      </c>
      <c r="K7002" s="11"/>
    </row>
    <row r="7003" spans="1:11" x14ac:dyDescent="0.25">
      <c r="A7003" s="11" t="s">
        <v>7099</v>
      </c>
      <c r="B7003" s="11" t="s">
        <v>97</v>
      </c>
      <c r="C7003" s="11" t="s">
        <v>98</v>
      </c>
      <c r="D7003">
        <v>411.89936</v>
      </c>
      <c r="E7003">
        <v>41.514890000000001</v>
      </c>
      <c r="F7003">
        <v>-53.149000000000001</v>
      </c>
      <c r="G7003" s="11" t="s">
        <v>99</v>
      </c>
      <c r="H7003">
        <v>411.89936</v>
      </c>
      <c r="I7003">
        <v>41.514890000000001</v>
      </c>
      <c r="J7003">
        <v>-53.149000000000001</v>
      </c>
      <c r="K7003" s="11"/>
    </row>
    <row r="7004" spans="1:11" x14ac:dyDescent="0.25">
      <c r="A7004" s="11" t="s">
        <v>7100</v>
      </c>
      <c r="B7004" s="11" t="s">
        <v>97</v>
      </c>
      <c r="C7004" s="11" t="s">
        <v>98</v>
      </c>
      <c r="D7004">
        <v>414.03573999999998</v>
      </c>
      <c r="E7004">
        <v>41.539709999999999</v>
      </c>
      <c r="F7004">
        <v>-53.149000000000001</v>
      </c>
      <c r="G7004" s="11" t="s">
        <v>99</v>
      </c>
      <c r="H7004">
        <v>414.03573999999998</v>
      </c>
      <c r="I7004">
        <v>41.539709999999999</v>
      </c>
      <c r="J7004">
        <v>-53.149000000000001</v>
      </c>
      <c r="K7004" s="11"/>
    </row>
    <row r="7005" spans="1:11" x14ac:dyDescent="0.25">
      <c r="A7005" s="11" t="s">
        <v>7101</v>
      </c>
      <c r="B7005" s="11" t="s">
        <v>97</v>
      </c>
      <c r="C7005" s="11" t="s">
        <v>98</v>
      </c>
      <c r="D7005">
        <v>400.77431000000001</v>
      </c>
      <c r="E7005">
        <v>79.768299999999996</v>
      </c>
      <c r="F7005">
        <v>-10.865</v>
      </c>
      <c r="G7005" s="11" t="s">
        <v>99</v>
      </c>
      <c r="H7005">
        <v>400.77431000000001</v>
      </c>
      <c r="I7005">
        <v>79.768299999999996</v>
      </c>
      <c r="J7005">
        <v>-10.865</v>
      </c>
      <c r="K7005" s="11"/>
    </row>
    <row r="7006" spans="1:11" x14ac:dyDescent="0.25">
      <c r="A7006" s="11" t="s">
        <v>7102</v>
      </c>
      <c r="B7006" s="11" t="s">
        <v>97</v>
      </c>
      <c r="C7006" s="11" t="s">
        <v>98</v>
      </c>
      <c r="D7006">
        <v>402.21616</v>
      </c>
      <c r="E7006">
        <v>80.227369999999993</v>
      </c>
      <c r="F7006">
        <v>-22.965</v>
      </c>
      <c r="G7006" s="11" t="s">
        <v>99</v>
      </c>
      <c r="H7006">
        <v>402.21616</v>
      </c>
      <c r="I7006">
        <v>80.227369999999993</v>
      </c>
      <c r="J7006">
        <v>-22.965</v>
      </c>
      <c r="K7006" s="11"/>
    </row>
    <row r="7007" spans="1:11" x14ac:dyDescent="0.25">
      <c r="A7007" s="11" t="s">
        <v>7103</v>
      </c>
      <c r="B7007" s="11" t="s">
        <v>97</v>
      </c>
      <c r="C7007" s="11" t="s">
        <v>98</v>
      </c>
      <c r="D7007">
        <v>402.32767999999999</v>
      </c>
      <c r="E7007">
        <v>79.604050000000001</v>
      </c>
      <c r="F7007">
        <v>-26.748999999999999</v>
      </c>
      <c r="G7007" s="11" t="s">
        <v>188</v>
      </c>
      <c r="H7007">
        <v>402.32767999999999</v>
      </c>
      <c r="I7007">
        <v>79.604050000000001</v>
      </c>
      <c r="J7007">
        <v>-26.748999999999999</v>
      </c>
      <c r="K7007" s="11"/>
    </row>
    <row r="7008" spans="1:11" x14ac:dyDescent="0.25">
      <c r="A7008" s="11" t="s">
        <v>7104</v>
      </c>
      <c r="B7008" s="11" t="s">
        <v>97</v>
      </c>
      <c r="C7008" s="11" t="s">
        <v>98</v>
      </c>
      <c r="D7008">
        <v>402.08650999999998</v>
      </c>
      <c r="E7008">
        <v>80.951970000000003</v>
      </c>
      <c r="F7008">
        <v>-18.565000000000001</v>
      </c>
      <c r="G7008" s="11" t="s">
        <v>99</v>
      </c>
      <c r="H7008">
        <v>402.08650999999998</v>
      </c>
      <c r="I7008">
        <v>80.951970000000003</v>
      </c>
      <c r="J7008">
        <v>-18.565000000000001</v>
      </c>
      <c r="K7008" s="11"/>
    </row>
    <row r="7009" spans="1:11" x14ac:dyDescent="0.25">
      <c r="A7009" s="11" t="s">
        <v>7105</v>
      </c>
      <c r="B7009" s="11" t="s">
        <v>97</v>
      </c>
      <c r="C7009" s="11" t="s">
        <v>98</v>
      </c>
      <c r="D7009">
        <v>410.02796000000001</v>
      </c>
      <c r="E7009">
        <v>39.999299999999998</v>
      </c>
      <c r="F7009">
        <v>-53.149000000000001</v>
      </c>
      <c r="G7009" s="11" t="s">
        <v>99</v>
      </c>
      <c r="H7009">
        <v>410.02796000000001</v>
      </c>
      <c r="I7009">
        <v>39.999299999999998</v>
      </c>
      <c r="J7009">
        <v>-53.149000000000001</v>
      </c>
      <c r="K7009" s="11"/>
    </row>
    <row r="7010" spans="1:11" x14ac:dyDescent="0.25">
      <c r="A7010" s="11" t="s">
        <v>7106</v>
      </c>
      <c r="B7010" s="11" t="s">
        <v>97</v>
      </c>
      <c r="C7010" s="11" t="s">
        <v>98</v>
      </c>
      <c r="D7010">
        <v>412.17437000000001</v>
      </c>
      <c r="E7010">
        <v>39.95861</v>
      </c>
      <c r="F7010">
        <v>-53.149000000000001</v>
      </c>
      <c r="G7010" s="11" t="s">
        <v>99</v>
      </c>
      <c r="H7010">
        <v>412.17437000000001</v>
      </c>
      <c r="I7010">
        <v>39.95861</v>
      </c>
      <c r="J7010">
        <v>-53.149000000000001</v>
      </c>
      <c r="K7010" s="11"/>
    </row>
    <row r="7011" spans="1:11" x14ac:dyDescent="0.25">
      <c r="A7011" s="11" t="s">
        <v>7107</v>
      </c>
      <c r="B7011" s="11" t="s">
        <v>97</v>
      </c>
      <c r="C7011" s="11" t="s">
        <v>98</v>
      </c>
      <c r="D7011">
        <v>414.32078000000001</v>
      </c>
      <c r="E7011">
        <v>39.917920000000002</v>
      </c>
      <c r="F7011">
        <v>-53.149000000000001</v>
      </c>
      <c r="G7011" s="11" t="s">
        <v>99</v>
      </c>
      <c r="H7011">
        <v>414.32078000000001</v>
      </c>
      <c r="I7011">
        <v>39.917920000000002</v>
      </c>
      <c r="J7011">
        <v>-53.149000000000001</v>
      </c>
      <c r="K7011" s="11"/>
    </row>
    <row r="7012" spans="1:11" x14ac:dyDescent="0.25">
      <c r="A7012" s="11" t="s">
        <v>7108</v>
      </c>
      <c r="B7012" s="11" t="s">
        <v>97</v>
      </c>
      <c r="C7012" s="11" t="s">
        <v>98</v>
      </c>
      <c r="D7012">
        <v>426.90595000000002</v>
      </c>
      <c r="E7012">
        <v>99.502260000000007</v>
      </c>
      <c r="F7012">
        <v>-9.1489999999999991</v>
      </c>
      <c r="G7012" s="11" t="s">
        <v>99</v>
      </c>
      <c r="H7012">
        <v>426.90595000000002</v>
      </c>
      <c r="I7012">
        <v>99.502260000000007</v>
      </c>
      <c r="J7012">
        <v>-9.1489999999999991</v>
      </c>
      <c r="K7012" s="11"/>
    </row>
    <row r="7013" spans="1:11" x14ac:dyDescent="0.25">
      <c r="A7013" s="11" t="s">
        <v>7109</v>
      </c>
      <c r="B7013" s="11" t="s">
        <v>97</v>
      </c>
      <c r="C7013" s="11" t="s">
        <v>98</v>
      </c>
      <c r="D7013">
        <v>410.43301000000002</v>
      </c>
      <c r="E7013">
        <v>37.733930000000001</v>
      </c>
      <c r="F7013">
        <v>-53.149000000000001</v>
      </c>
      <c r="G7013" s="11" t="s">
        <v>99</v>
      </c>
      <c r="H7013">
        <v>410.43301000000002</v>
      </c>
      <c r="I7013">
        <v>37.733930000000001</v>
      </c>
      <c r="J7013">
        <v>-53.149000000000001</v>
      </c>
      <c r="K7013" s="11"/>
    </row>
    <row r="7014" spans="1:11" x14ac:dyDescent="0.25">
      <c r="A7014" s="11" t="s">
        <v>7110</v>
      </c>
      <c r="B7014" s="11" t="s">
        <v>97</v>
      </c>
      <c r="C7014" s="11" t="s">
        <v>98</v>
      </c>
      <c r="D7014">
        <v>402.45483000000002</v>
      </c>
      <c r="E7014">
        <v>78.893349999999998</v>
      </c>
      <c r="F7014">
        <v>-26.748999999999999</v>
      </c>
      <c r="G7014" s="11" t="s">
        <v>99</v>
      </c>
      <c r="H7014">
        <v>402.45483000000002</v>
      </c>
      <c r="I7014">
        <v>78.893349999999998</v>
      </c>
      <c r="J7014">
        <v>-26.748999999999999</v>
      </c>
      <c r="K7014" s="11"/>
    </row>
    <row r="7015" spans="1:11" x14ac:dyDescent="0.25">
      <c r="A7015" s="11" t="s">
        <v>7111</v>
      </c>
      <c r="B7015" s="11" t="s">
        <v>97</v>
      </c>
      <c r="C7015" s="11" t="s">
        <v>98</v>
      </c>
      <c r="D7015">
        <v>402.72219000000001</v>
      </c>
      <c r="E7015">
        <v>77.398930000000007</v>
      </c>
      <c r="F7015">
        <v>-26.748999999999999</v>
      </c>
      <c r="G7015" s="11" t="s">
        <v>99</v>
      </c>
      <c r="H7015">
        <v>402.72219000000001</v>
      </c>
      <c r="I7015">
        <v>77.398930000000007</v>
      </c>
      <c r="J7015">
        <v>-26.748999999999999</v>
      </c>
      <c r="K7015" s="11"/>
    </row>
    <row r="7016" spans="1:11" x14ac:dyDescent="0.25">
      <c r="A7016" s="11" t="s">
        <v>7112</v>
      </c>
      <c r="B7016" s="11" t="s">
        <v>97</v>
      </c>
      <c r="C7016" s="11" t="s">
        <v>98</v>
      </c>
      <c r="D7016">
        <v>403.0496</v>
      </c>
      <c r="E7016">
        <v>75.568830000000005</v>
      </c>
      <c r="F7016">
        <v>-26.748999999999999</v>
      </c>
      <c r="G7016" s="11" t="s">
        <v>99</v>
      </c>
      <c r="H7016">
        <v>403.0496</v>
      </c>
      <c r="I7016">
        <v>75.568830000000005</v>
      </c>
      <c r="J7016">
        <v>-26.748999999999999</v>
      </c>
      <c r="K7016" s="11"/>
    </row>
    <row r="7017" spans="1:11" x14ac:dyDescent="0.25">
      <c r="A7017" s="11" t="s">
        <v>7113</v>
      </c>
      <c r="B7017" s="11" t="s">
        <v>97</v>
      </c>
      <c r="C7017" s="11" t="s">
        <v>98</v>
      </c>
      <c r="D7017">
        <v>403.32427000000001</v>
      </c>
      <c r="E7017">
        <v>73.99006</v>
      </c>
      <c r="F7017">
        <v>-26.748999999999999</v>
      </c>
      <c r="G7017" s="11" t="s">
        <v>99</v>
      </c>
      <c r="H7017">
        <v>403.32427000000001</v>
      </c>
      <c r="I7017">
        <v>73.99006</v>
      </c>
      <c r="J7017">
        <v>-26.748999999999999</v>
      </c>
      <c r="K7017" s="11"/>
    </row>
    <row r="7018" spans="1:11" x14ac:dyDescent="0.25">
      <c r="A7018" s="11" t="s">
        <v>7114</v>
      </c>
      <c r="B7018" s="11" t="s">
        <v>97</v>
      </c>
      <c r="C7018" s="11" t="s">
        <v>98</v>
      </c>
      <c r="D7018">
        <v>412.59532999999999</v>
      </c>
      <c r="E7018">
        <v>37.603250000000003</v>
      </c>
      <c r="F7018">
        <v>-53.149000000000001</v>
      </c>
      <c r="G7018" s="11" t="s">
        <v>99</v>
      </c>
      <c r="H7018">
        <v>412.59532999999999</v>
      </c>
      <c r="I7018">
        <v>37.603250000000003</v>
      </c>
      <c r="J7018">
        <v>-53.149000000000001</v>
      </c>
      <c r="K7018" s="11"/>
    </row>
    <row r="7019" spans="1:11" x14ac:dyDescent="0.25">
      <c r="A7019" s="11" t="s">
        <v>7115</v>
      </c>
      <c r="B7019" s="11" t="s">
        <v>97</v>
      </c>
      <c r="C7019" s="11" t="s">
        <v>98</v>
      </c>
      <c r="D7019">
        <v>414.75763999999998</v>
      </c>
      <c r="E7019">
        <v>37.472580000000001</v>
      </c>
      <c r="F7019">
        <v>-53.149000000000001</v>
      </c>
      <c r="G7019" s="11" t="s">
        <v>99</v>
      </c>
      <c r="H7019">
        <v>414.75763999999998</v>
      </c>
      <c r="I7019">
        <v>37.472580000000001</v>
      </c>
      <c r="J7019">
        <v>-53.149000000000001</v>
      </c>
      <c r="K7019" s="11"/>
    </row>
    <row r="7020" spans="1:11" x14ac:dyDescent="0.25">
      <c r="A7020" s="11" t="s">
        <v>7116</v>
      </c>
      <c r="B7020" s="11" t="s">
        <v>97</v>
      </c>
      <c r="C7020" s="11" t="s">
        <v>98</v>
      </c>
      <c r="D7020">
        <v>400.95711</v>
      </c>
      <c r="E7020">
        <v>78.746520000000004</v>
      </c>
      <c r="F7020">
        <v>-10.865</v>
      </c>
      <c r="G7020" s="11" t="s">
        <v>99</v>
      </c>
      <c r="H7020">
        <v>400.95711</v>
      </c>
      <c r="I7020">
        <v>78.746520000000004</v>
      </c>
      <c r="J7020">
        <v>-10.865</v>
      </c>
      <c r="K7020" s="11"/>
    </row>
    <row r="7021" spans="1:11" x14ac:dyDescent="0.25">
      <c r="A7021" s="11" t="s">
        <v>7117</v>
      </c>
      <c r="B7021" s="11" t="s">
        <v>97</v>
      </c>
      <c r="C7021" s="11" t="s">
        <v>98</v>
      </c>
      <c r="D7021">
        <v>400.97780999999998</v>
      </c>
      <c r="E7021">
        <v>78.630830000000003</v>
      </c>
      <c r="F7021">
        <v>-11.965</v>
      </c>
      <c r="G7021" s="11" t="s">
        <v>99</v>
      </c>
      <c r="H7021">
        <v>400.97780999999998</v>
      </c>
      <c r="I7021">
        <v>78.630830000000003</v>
      </c>
      <c r="J7021">
        <v>-11.965</v>
      </c>
      <c r="K7021" s="11"/>
    </row>
    <row r="7022" spans="1:11" x14ac:dyDescent="0.25">
      <c r="A7022" s="11" t="s">
        <v>7118</v>
      </c>
      <c r="B7022" s="11" t="s">
        <v>97</v>
      </c>
      <c r="C7022" s="11" t="s">
        <v>98</v>
      </c>
      <c r="D7022">
        <v>400.76571000000001</v>
      </c>
      <c r="E7022">
        <v>79.81644</v>
      </c>
      <c r="F7022">
        <v>-11.965</v>
      </c>
      <c r="G7022" s="11" t="s">
        <v>99</v>
      </c>
      <c r="H7022">
        <v>400.76571000000001</v>
      </c>
      <c r="I7022">
        <v>79.81644</v>
      </c>
      <c r="J7022">
        <v>-11.965</v>
      </c>
      <c r="K7022" s="11"/>
    </row>
    <row r="7023" spans="1:11" x14ac:dyDescent="0.25">
      <c r="A7023" s="11" t="s">
        <v>7119</v>
      </c>
      <c r="B7023" s="11" t="s">
        <v>97</v>
      </c>
      <c r="C7023" s="11" t="s">
        <v>98</v>
      </c>
      <c r="D7023">
        <v>400.75709999999998</v>
      </c>
      <c r="E7023">
        <v>79.864590000000007</v>
      </c>
      <c r="F7023">
        <v>-13.065</v>
      </c>
      <c r="G7023" s="11" t="s">
        <v>99</v>
      </c>
      <c r="H7023">
        <v>400.75709999999998</v>
      </c>
      <c r="I7023">
        <v>79.864590000000007</v>
      </c>
      <c r="J7023">
        <v>-13.065</v>
      </c>
      <c r="K7023" s="11"/>
    </row>
    <row r="7024" spans="1:11" x14ac:dyDescent="0.25">
      <c r="A7024" s="11" t="s">
        <v>7120</v>
      </c>
      <c r="B7024" s="11" t="s">
        <v>97</v>
      </c>
      <c r="C7024" s="11" t="s">
        <v>98</v>
      </c>
      <c r="D7024">
        <v>403.58354000000003</v>
      </c>
      <c r="E7024">
        <v>72.541749999999993</v>
      </c>
      <c r="F7024">
        <v>-35.548999999999999</v>
      </c>
      <c r="G7024" s="11" t="s">
        <v>188</v>
      </c>
      <c r="H7024">
        <v>403.58354000000003</v>
      </c>
      <c r="I7024">
        <v>72.541749999999993</v>
      </c>
      <c r="J7024">
        <v>-35.548999999999999</v>
      </c>
      <c r="K7024" s="11"/>
    </row>
    <row r="7025" spans="1:11" x14ac:dyDescent="0.25">
      <c r="A7025" s="11" t="s">
        <v>7121</v>
      </c>
      <c r="B7025" s="11" t="s">
        <v>97</v>
      </c>
      <c r="C7025" s="11" t="s">
        <v>98</v>
      </c>
      <c r="D7025">
        <v>401.14778999999999</v>
      </c>
      <c r="E7025">
        <v>77.680700000000002</v>
      </c>
      <c r="F7025">
        <v>-11.967560000000001</v>
      </c>
      <c r="G7025" s="11" t="s">
        <v>99</v>
      </c>
      <c r="H7025">
        <v>401.14778999999999</v>
      </c>
      <c r="I7025">
        <v>77.680700000000002</v>
      </c>
      <c r="J7025">
        <v>-11.967560000000001</v>
      </c>
      <c r="K7025" s="11"/>
    </row>
    <row r="7026" spans="1:11" x14ac:dyDescent="0.25">
      <c r="A7026" s="11" t="s">
        <v>7122</v>
      </c>
      <c r="B7026" s="11" t="s">
        <v>97</v>
      </c>
      <c r="C7026" s="11" t="s">
        <v>98</v>
      </c>
      <c r="D7026">
        <v>401.12795</v>
      </c>
      <c r="E7026">
        <v>77.791569999999993</v>
      </c>
      <c r="F7026">
        <v>-10.866379999999999</v>
      </c>
      <c r="G7026" s="11" t="s">
        <v>99</v>
      </c>
      <c r="H7026">
        <v>401.12795</v>
      </c>
      <c r="I7026">
        <v>77.791569999999993</v>
      </c>
      <c r="J7026">
        <v>-10.866379999999999</v>
      </c>
      <c r="K7026" s="11"/>
    </row>
    <row r="7027" spans="1:11" x14ac:dyDescent="0.25">
      <c r="A7027" s="11" t="s">
        <v>7123</v>
      </c>
      <c r="B7027" s="11" t="s">
        <v>97</v>
      </c>
      <c r="C7027" s="11" t="s">
        <v>98</v>
      </c>
      <c r="D7027">
        <v>401.10901999999999</v>
      </c>
      <c r="E7027">
        <v>77.897379999999998</v>
      </c>
      <c r="F7027">
        <v>-9.7650000000000006</v>
      </c>
      <c r="G7027" s="11" t="s">
        <v>99</v>
      </c>
      <c r="H7027">
        <v>401.10901999999999</v>
      </c>
      <c r="I7027">
        <v>77.897379999999998</v>
      </c>
      <c r="J7027">
        <v>-9.7650000000000006</v>
      </c>
      <c r="K7027" s="11"/>
    </row>
    <row r="7028" spans="1:11" x14ac:dyDescent="0.25">
      <c r="A7028" s="11" t="s">
        <v>7124</v>
      </c>
      <c r="B7028" s="11" t="s">
        <v>97</v>
      </c>
      <c r="C7028" s="11" t="s">
        <v>98</v>
      </c>
      <c r="D7028">
        <v>416.61423000000002</v>
      </c>
      <c r="E7028">
        <v>51.504840000000002</v>
      </c>
      <c r="F7028">
        <v>-53.149000000000001</v>
      </c>
      <c r="G7028" s="11" t="s">
        <v>99</v>
      </c>
      <c r="H7028">
        <v>416.61423000000002</v>
      </c>
      <c r="I7028">
        <v>51.504840000000002</v>
      </c>
      <c r="J7028">
        <v>-53.149000000000001</v>
      </c>
      <c r="K7028" s="11"/>
    </row>
    <row r="7029" spans="1:11" x14ac:dyDescent="0.25">
      <c r="A7029" s="11" t="s">
        <v>7125</v>
      </c>
      <c r="B7029" s="11" t="s">
        <v>97</v>
      </c>
      <c r="C7029" s="11" t="s">
        <v>98</v>
      </c>
      <c r="D7029">
        <v>416.53259000000003</v>
      </c>
      <c r="E7029">
        <v>52.155700000000003</v>
      </c>
      <c r="F7029">
        <v>-53.149000000000001</v>
      </c>
      <c r="G7029" s="11" t="s">
        <v>99</v>
      </c>
      <c r="H7029">
        <v>416.53259000000003</v>
      </c>
      <c r="I7029">
        <v>52.155700000000003</v>
      </c>
      <c r="J7029">
        <v>-53.149000000000001</v>
      </c>
      <c r="K7029" s="11"/>
    </row>
    <row r="7030" spans="1:11" x14ac:dyDescent="0.25">
      <c r="A7030" s="11" t="s">
        <v>7126</v>
      </c>
      <c r="B7030" s="11" t="s">
        <v>97</v>
      </c>
      <c r="C7030" s="11" t="s">
        <v>98</v>
      </c>
      <c r="D7030">
        <v>416.34109000000001</v>
      </c>
      <c r="E7030">
        <v>53.68244</v>
      </c>
      <c r="F7030">
        <v>-53.149000000000001</v>
      </c>
      <c r="G7030" s="11" t="s">
        <v>99</v>
      </c>
      <c r="H7030">
        <v>416.34109000000001</v>
      </c>
      <c r="I7030">
        <v>53.68244</v>
      </c>
      <c r="J7030">
        <v>-53.149000000000001</v>
      </c>
      <c r="K7030" s="11"/>
    </row>
    <row r="7031" spans="1:11" x14ac:dyDescent="0.25">
      <c r="A7031" s="11" t="s">
        <v>7127</v>
      </c>
      <c r="B7031" s="11" t="s">
        <v>97</v>
      </c>
      <c r="C7031" s="11" t="s">
        <v>98</v>
      </c>
      <c r="D7031">
        <v>403.63632000000001</v>
      </c>
      <c r="E7031">
        <v>72.289519999999996</v>
      </c>
      <c r="F7031">
        <v>-35.548999999999999</v>
      </c>
      <c r="G7031" s="11" t="s">
        <v>99</v>
      </c>
      <c r="H7031">
        <v>403.63632000000001</v>
      </c>
      <c r="I7031">
        <v>72.289519999999996</v>
      </c>
      <c r="J7031">
        <v>-35.548999999999999</v>
      </c>
      <c r="K7031" s="11"/>
    </row>
    <row r="7032" spans="1:11" x14ac:dyDescent="0.25">
      <c r="A7032" s="11" t="s">
        <v>7128</v>
      </c>
      <c r="B7032" s="11" t="s">
        <v>97</v>
      </c>
      <c r="C7032" s="11" t="s">
        <v>98</v>
      </c>
      <c r="D7032">
        <v>404.07879000000003</v>
      </c>
      <c r="E7032">
        <v>69.816360000000003</v>
      </c>
      <c r="F7032">
        <v>-35.548999999999999</v>
      </c>
      <c r="G7032" s="11" t="s">
        <v>99</v>
      </c>
      <c r="H7032">
        <v>404.07879000000003</v>
      </c>
      <c r="I7032">
        <v>69.816360000000003</v>
      </c>
      <c r="J7032">
        <v>-35.548999999999999</v>
      </c>
      <c r="K7032" s="11"/>
    </row>
    <row r="7033" spans="1:11" x14ac:dyDescent="0.25">
      <c r="A7033" s="11" t="s">
        <v>7129</v>
      </c>
      <c r="B7033" s="11" t="s">
        <v>97</v>
      </c>
      <c r="C7033" s="11" t="s">
        <v>98</v>
      </c>
      <c r="D7033">
        <v>404.44092000000001</v>
      </c>
      <c r="E7033">
        <v>67.638850000000005</v>
      </c>
      <c r="F7033">
        <v>-35.548999999999999</v>
      </c>
      <c r="G7033" s="11" t="s">
        <v>99</v>
      </c>
      <c r="H7033">
        <v>404.44092000000001</v>
      </c>
      <c r="I7033">
        <v>67.638850000000005</v>
      </c>
      <c r="J7033">
        <v>-35.548999999999999</v>
      </c>
      <c r="K7033" s="11"/>
    </row>
    <row r="7034" spans="1:11" x14ac:dyDescent="0.25">
      <c r="A7034" s="11" t="s">
        <v>7130</v>
      </c>
      <c r="B7034" s="11" t="s">
        <v>97</v>
      </c>
      <c r="C7034" s="11" t="s">
        <v>98</v>
      </c>
      <c r="D7034">
        <v>401.18815000000001</v>
      </c>
      <c r="E7034">
        <v>77.455169999999995</v>
      </c>
      <c r="F7034">
        <v>-14.164999999999999</v>
      </c>
      <c r="G7034" s="11" t="s">
        <v>99</v>
      </c>
      <c r="H7034">
        <v>401.18815000000001</v>
      </c>
      <c r="I7034">
        <v>77.455169999999995</v>
      </c>
      <c r="J7034">
        <v>-14.164999999999999</v>
      </c>
      <c r="K7034" s="11"/>
    </row>
    <row r="7035" spans="1:11" x14ac:dyDescent="0.25">
      <c r="A7035" s="11" t="s">
        <v>7131</v>
      </c>
      <c r="B7035" s="11" t="s">
        <v>97</v>
      </c>
      <c r="C7035" s="11" t="s">
        <v>98</v>
      </c>
      <c r="D7035">
        <v>416.05502000000001</v>
      </c>
      <c r="E7035">
        <v>55.96311</v>
      </c>
      <c r="F7035">
        <v>-53.149000000000001</v>
      </c>
      <c r="G7035" s="11" t="s">
        <v>99</v>
      </c>
      <c r="H7035">
        <v>416.05502000000001</v>
      </c>
      <c r="I7035">
        <v>55.96311</v>
      </c>
      <c r="J7035">
        <v>-53.149000000000001</v>
      </c>
      <c r="K7035" s="11"/>
    </row>
    <row r="7036" spans="1:11" x14ac:dyDescent="0.25">
      <c r="A7036" s="11" t="s">
        <v>7132</v>
      </c>
      <c r="B7036" s="11" t="s">
        <v>97</v>
      </c>
      <c r="C7036" s="11" t="s">
        <v>98</v>
      </c>
      <c r="D7036">
        <v>415.8252</v>
      </c>
      <c r="E7036">
        <v>57.795349999999999</v>
      </c>
      <c r="F7036">
        <v>-53.149000000000001</v>
      </c>
      <c r="G7036" s="11" t="s">
        <v>99</v>
      </c>
      <c r="H7036">
        <v>415.8252</v>
      </c>
      <c r="I7036">
        <v>57.795349999999999</v>
      </c>
      <c r="J7036">
        <v>-53.149000000000001</v>
      </c>
      <c r="K7036" s="11"/>
    </row>
    <row r="7037" spans="1:11" x14ac:dyDescent="0.25">
      <c r="A7037" s="11" t="s">
        <v>7133</v>
      </c>
      <c r="B7037" s="11" t="s">
        <v>97</v>
      </c>
      <c r="C7037" s="11" t="s">
        <v>98</v>
      </c>
      <c r="D7037">
        <v>415.57880999999998</v>
      </c>
      <c r="E7037">
        <v>59.759659999999997</v>
      </c>
      <c r="F7037">
        <v>-53.149000000000001</v>
      </c>
      <c r="G7037" s="11" t="s">
        <v>99</v>
      </c>
      <c r="H7037">
        <v>415.57880999999998</v>
      </c>
      <c r="I7037">
        <v>59.759659999999997</v>
      </c>
      <c r="J7037">
        <v>-53.149000000000001</v>
      </c>
      <c r="K7037" s="11"/>
    </row>
    <row r="7038" spans="1:11" x14ac:dyDescent="0.25">
      <c r="A7038" s="11" t="s">
        <v>7134</v>
      </c>
      <c r="B7038" s="11" t="s">
        <v>97</v>
      </c>
      <c r="C7038" s="11" t="s">
        <v>98</v>
      </c>
      <c r="D7038">
        <v>415.87801000000002</v>
      </c>
      <c r="E7038">
        <v>57.37433</v>
      </c>
      <c r="F7038">
        <v>-53.149000000000001</v>
      </c>
      <c r="G7038" s="11" t="s">
        <v>99</v>
      </c>
      <c r="H7038">
        <v>415.87801000000002</v>
      </c>
      <c r="I7038">
        <v>57.37433</v>
      </c>
      <c r="J7038">
        <v>-53.149000000000001</v>
      </c>
      <c r="K7038" s="11"/>
    </row>
    <row r="7039" spans="1:11" x14ac:dyDescent="0.25">
      <c r="A7039" s="11" t="s">
        <v>7135</v>
      </c>
      <c r="B7039" s="11" t="s">
        <v>97</v>
      </c>
      <c r="C7039" s="11" t="s">
        <v>98</v>
      </c>
      <c r="D7039">
        <v>415.95332999999999</v>
      </c>
      <c r="E7039">
        <v>56.773870000000002</v>
      </c>
      <c r="F7039">
        <v>-53.149000000000001</v>
      </c>
      <c r="G7039" s="11" t="s">
        <v>99</v>
      </c>
      <c r="H7039">
        <v>415.95332999999999</v>
      </c>
      <c r="I7039">
        <v>56.773870000000002</v>
      </c>
      <c r="J7039">
        <v>-53.149000000000001</v>
      </c>
      <c r="K7039" s="11"/>
    </row>
    <row r="7040" spans="1:11" x14ac:dyDescent="0.25">
      <c r="A7040" s="11" t="s">
        <v>7136</v>
      </c>
      <c r="B7040" s="11" t="s">
        <v>97</v>
      </c>
      <c r="C7040" s="11" t="s">
        <v>98</v>
      </c>
      <c r="D7040">
        <v>434.85606999999999</v>
      </c>
      <c r="E7040">
        <v>86.755809999999997</v>
      </c>
      <c r="F7040">
        <v>-5.3650000000000002</v>
      </c>
      <c r="G7040" s="11" t="s">
        <v>99</v>
      </c>
      <c r="H7040">
        <v>434.85606999999999</v>
      </c>
      <c r="I7040">
        <v>86.755809999999997</v>
      </c>
      <c r="J7040">
        <v>-5.3650000000000002</v>
      </c>
      <c r="K7040" s="11"/>
    </row>
    <row r="7041" spans="1:11" x14ac:dyDescent="0.25">
      <c r="A7041" s="11" t="s">
        <v>7137</v>
      </c>
      <c r="B7041" s="11" t="s">
        <v>97</v>
      </c>
      <c r="C7041" s="11" t="s">
        <v>98</v>
      </c>
      <c r="D7041">
        <v>401.16750000000002</v>
      </c>
      <c r="E7041">
        <v>77.570530000000005</v>
      </c>
      <c r="F7041">
        <v>-13.06861</v>
      </c>
      <c r="G7041" s="11" t="s">
        <v>99</v>
      </c>
      <c r="H7041">
        <v>401.16750000000002</v>
      </c>
      <c r="I7041">
        <v>77.570530000000005</v>
      </c>
      <c r="J7041">
        <v>-13.06861</v>
      </c>
      <c r="K7041" s="11"/>
    </row>
    <row r="7042" spans="1:11" x14ac:dyDescent="0.25">
      <c r="A7042" s="11" t="s">
        <v>7138</v>
      </c>
      <c r="B7042" s="11" t="s">
        <v>97</v>
      </c>
      <c r="C7042" s="11" t="s">
        <v>98</v>
      </c>
      <c r="D7042">
        <v>404.70031</v>
      </c>
      <c r="E7042">
        <v>66.190529999999995</v>
      </c>
      <c r="F7042">
        <v>-44.348999999999997</v>
      </c>
      <c r="G7042" s="11" t="s">
        <v>188</v>
      </c>
      <c r="H7042">
        <v>404.70031</v>
      </c>
      <c r="I7042">
        <v>66.190529999999995</v>
      </c>
      <c r="J7042">
        <v>-44.348999999999997</v>
      </c>
      <c r="K7042" s="11"/>
    </row>
    <row r="7043" spans="1:11" x14ac:dyDescent="0.25">
      <c r="A7043" s="11" t="s">
        <v>7139</v>
      </c>
      <c r="B7043" s="11" t="s">
        <v>97</v>
      </c>
      <c r="C7043" s="11" t="s">
        <v>98</v>
      </c>
      <c r="D7043">
        <v>415.98507000000001</v>
      </c>
      <c r="E7043">
        <v>56.520780000000002</v>
      </c>
      <c r="F7043">
        <v>-53.149000000000001</v>
      </c>
      <c r="G7043" s="11" t="s">
        <v>99</v>
      </c>
      <c r="H7043">
        <v>415.98507000000001</v>
      </c>
      <c r="I7043">
        <v>56.520780000000002</v>
      </c>
      <c r="J7043">
        <v>-53.149000000000001</v>
      </c>
      <c r="K7043" s="11"/>
    </row>
    <row r="7044" spans="1:11" x14ac:dyDescent="0.25">
      <c r="A7044" s="11" t="s">
        <v>7140</v>
      </c>
      <c r="B7044" s="11" t="s">
        <v>97</v>
      </c>
      <c r="C7044" s="11" t="s">
        <v>98</v>
      </c>
      <c r="D7044">
        <v>401.30049000000002</v>
      </c>
      <c r="E7044">
        <v>76.82714</v>
      </c>
      <c r="F7044">
        <v>-10.865</v>
      </c>
      <c r="G7044" s="11" t="s">
        <v>99</v>
      </c>
      <c r="H7044">
        <v>401.30049000000002</v>
      </c>
      <c r="I7044">
        <v>76.82714</v>
      </c>
      <c r="J7044">
        <v>-10.865</v>
      </c>
      <c r="K7044" s="11"/>
    </row>
    <row r="7045" spans="1:11" x14ac:dyDescent="0.25">
      <c r="A7045" s="11" t="s">
        <v>7141</v>
      </c>
      <c r="B7045" s="11" t="s">
        <v>97</v>
      </c>
      <c r="C7045" s="11" t="s">
        <v>98</v>
      </c>
      <c r="D7045">
        <v>401.33821999999998</v>
      </c>
      <c r="E7045">
        <v>76.616290000000006</v>
      </c>
      <c r="F7045">
        <v>-13.065</v>
      </c>
      <c r="G7045" s="11" t="s">
        <v>99</v>
      </c>
      <c r="H7045">
        <v>401.33821999999998</v>
      </c>
      <c r="I7045">
        <v>76.616290000000006</v>
      </c>
      <c r="J7045">
        <v>-13.065</v>
      </c>
      <c r="K7045" s="11"/>
    </row>
    <row r="7046" spans="1:11" x14ac:dyDescent="0.25">
      <c r="A7046" s="11" t="s">
        <v>7142</v>
      </c>
      <c r="B7046" s="11" t="s">
        <v>97</v>
      </c>
      <c r="C7046" s="11" t="s">
        <v>98</v>
      </c>
      <c r="D7046">
        <v>419.07585999999998</v>
      </c>
      <c r="E7046">
        <v>37.224240000000002</v>
      </c>
      <c r="F7046">
        <v>-53.149000000000001</v>
      </c>
      <c r="G7046" s="11" t="s">
        <v>99</v>
      </c>
      <c r="H7046">
        <v>419.07585999999998</v>
      </c>
      <c r="I7046">
        <v>37.224240000000002</v>
      </c>
      <c r="J7046">
        <v>-53.149000000000001</v>
      </c>
      <c r="K7046" s="11"/>
    </row>
    <row r="7047" spans="1:11" x14ac:dyDescent="0.25">
      <c r="A7047" s="11" t="s">
        <v>7143</v>
      </c>
      <c r="B7047" s="11" t="s">
        <v>97</v>
      </c>
      <c r="C7047" s="11" t="s">
        <v>98</v>
      </c>
      <c r="D7047">
        <v>419.72134</v>
      </c>
      <c r="E7047">
        <v>33.583359999999999</v>
      </c>
      <c r="F7047">
        <v>-53.149000000000001</v>
      </c>
      <c r="G7047" s="11" t="s">
        <v>99</v>
      </c>
      <c r="H7047">
        <v>419.72134</v>
      </c>
      <c r="I7047">
        <v>33.583359999999999</v>
      </c>
      <c r="J7047">
        <v>-53.149000000000001</v>
      </c>
      <c r="K7047" s="11"/>
    </row>
    <row r="7048" spans="1:11" x14ac:dyDescent="0.25">
      <c r="A7048" s="11" t="s">
        <v>7144</v>
      </c>
      <c r="B7048" s="11" t="s">
        <v>97</v>
      </c>
      <c r="C7048" s="11" t="s">
        <v>98</v>
      </c>
      <c r="D7048">
        <v>418.59332999999998</v>
      </c>
      <c r="E7048">
        <v>39.93929</v>
      </c>
      <c r="F7048">
        <v>-53.149000000000001</v>
      </c>
      <c r="G7048" s="11" t="s">
        <v>99</v>
      </c>
      <c r="H7048">
        <v>418.59332999999998</v>
      </c>
      <c r="I7048">
        <v>39.93929</v>
      </c>
      <c r="J7048">
        <v>-53.149000000000001</v>
      </c>
      <c r="K7048" s="11"/>
    </row>
    <row r="7049" spans="1:11" x14ac:dyDescent="0.25">
      <c r="A7049" s="11" t="s">
        <v>7145</v>
      </c>
      <c r="B7049" s="11" t="s">
        <v>97</v>
      </c>
      <c r="C7049" s="11" t="s">
        <v>98</v>
      </c>
      <c r="D7049">
        <v>418.29320000000001</v>
      </c>
      <c r="E7049">
        <v>41.630409999999998</v>
      </c>
      <c r="F7049">
        <v>-53.149000000000001</v>
      </c>
      <c r="G7049" s="11" t="s">
        <v>99</v>
      </c>
      <c r="H7049">
        <v>418.29320000000001</v>
      </c>
      <c r="I7049">
        <v>41.630409999999998</v>
      </c>
      <c r="J7049">
        <v>-53.149000000000001</v>
      </c>
      <c r="K7049" s="11"/>
    </row>
    <row r="7050" spans="1:11" x14ac:dyDescent="0.25">
      <c r="A7050" s="11" t="s">
        <v>7146</v>
      </c>
      <c r="B7050" s="11" t="s">
        <v>97</v>
      </c>
      <c r="C7050" s="11" t="s">
        <v>98</v>
      </c>
      <c r="D7050">
        <v>418.12871999999999</v>
      </c>
      <c r="E7050">
        <v>42.557209999999998</v>
      </c>
      <c r="F7050">
        <v>-53.149000000000001</v>
      </c>
      <c r="G7050" s="11" t="s">
        <v>99</v>
      </c>
      <c r="H7050">
        <v>418.12871999999999</v>
      </c>
      <c r="I7050">
        <v>42.557209999999998</v>
      </c>
      <c r="J7050">
        <v>-53.149000000000001</v>
      </c>
      <c r="K7050" s="11"/>
    </row>
    <row r="7051" spans="1:11" x14ac:dyDescent="0.25">
      <c r="A7051" s="11" t="s">
        <v>7147</v>
      </c>
      <c r="B7051" s="11" t="s">
        <v>97</v>
      </c>
      <c r="C7051" s="11" t="s">
        <v>98</v>
      </c>
      <c r="D7051">
        <v>417.94761</v>
      </c>
      <c r="E7051">
        <v>43.633000000000003</v>
      </c>
      <c r="F7051">
        <v>-53.149000000000001</v>
      </c>
      <c r="G7051" s="11" t="s">
        <v>99</v>
      </c>
      <c r="H7051">
        <v>417.94761</v>
      </c>
      <c r="I7051">
        <v>43.633000000000003</v>
      </c>
      <c r="J7051">
        <v>-53.149000000000001</v>
      </c>
      <c r="K7051" s="11"/>
    </row>
    <row r="7052" spans="1:11" x14ac:dyDescent="0.25">
      <c r="A7052" s="11" t="s">
        <v>7148</v>
      </c>
      <c r="B7052" s="11" t="s">
        <v>97</v>
      </c>
      <c r="C7052" s="11" t="s">
        <v>98</v>
      </c>
      <c r="D7052">
        <v>404.83037000000002</v>
      </c>
      <c r="E7052">
        <v>65.615449999999996</v>
      </c>
      <c r="F7052">
        <v>-44.348999999999997</v>
      </c>
      <c r="G7052" s="11" t="s">
        <v>99</v>
      </c>
      <c r="H7052">
        <v>404.83037000000002</v>
      </c>
      <c r="I7052">
        <v>65.615449999999996</v>
      </c>
      <c r="J7052">
        <v>-44.348999999999997</v>
      </c>
      <c r="K7052" s="11"/>
    </row>
    <row r="7053" spans="1:11" x14ac:dyDescent="0.25">
      <c r="A7053" s="11" t="s">
        <v>7149</v>
      </c>
      <c r="B7053" s="11" t="s">
        <v>97</v>
      </c>
      <c r="C7053" s="11" t="s">
        <v>98</v>
      </c>
      <c r="D7053">
        <v>404.95796000000001</v>
      </c>
      <c r="E7053">
        <v>64.902230000000003</v>
      </c>
      <c r="F7053">
        <v>-44.348999999999997</v>
      </c>
      <c r="G7053" s="11" t="s">
        <v>99</v>
      </c>
      <c r="H7053">
        <v>404.95796000000001</v>
      </c>
      <c r="I7053">
        <v>64.902230000000003</v>
      </c>
      <c r="J7053">
        <v>-44.348999999999997</v>
      </c>
      <c r="K7053" s="11"/>
    </row>
    <row r="7054" spans="1:11" x14ac:dyDescent="0.25">
      <c r="A7054" s="11" t="s">
        <v>7150</v>
      </c>
      <c r="B7054" s="11" t="s">
        <v>97</v>
      </c>
      <c r="C7054" s="11" t="s">
        <v>98</v>
      </c>
      <c r="D7054">
        <v>405.09131000000002</v>
      </c>
      <c r="E7054">
        <v>64.156800000000004</v>
      </c>
      <c r="F7054">
        <v>-44.348999999999997</v>
      </c>
      <c r="G7054" s="11" t="s">
        <v>99</v>
      </c>
      <c r="H7054">
        <v>405.09131000000002</v>
      </c>
      <c r="I7054">
        <v>64.156800000000004</v>
      </c>
      <c r="J7054">
        <v>-44.348999999999997</v>
      </c>
      <c r="K7054" s="11"/>
    </row>
    <row r="7055" spans="1:11" x14ac:dyDescent="0.25">
      <c r="A7055" s="11" t="s">
        <v>7151</v>
      </c>
      <c r="B7055" s="11" t="s">
        <v>97</v>
      </c>
      <c r="C7055" s="11" t="s">
        <v>98</v>
      </c>
      <c r="D7055">
        <v>405.46039999999999</v>
      </c>
      <c r="E7055">
        <v>62.093530000000001</v>
      </c>
      <c r="F7055">
        <v>-44.348999999999997</v>
      </c>
      <c r="G7055" s="11" t="s">
        <v>99</v>
      </c>
      <c r="H7055">
        <v>405.46039999999999</v>
      </c>
      <c r="I7055">
        <v>62.093530000000001</v>
      </c>
      <c r="J7055">
        <v>-44.348999999999997</v>
      </c>
      <c r="K7055" s="11"/>
    </row>
    <row r="7056" spans="1:11" x14ac:dyDescent="0.25">
      <c r="A7056" s="11" t="s">
        <v>7152</v>
      </c>
      <c r="B7056" s="11" t="s">
        <v>97</v>
      </c>
      <c r="C7056" s="11" t="s">
        <v>98</v>
      </c>
      <c r="D7056">
        <v>405.57877000000002</v>
      </c>
      <c r="E7056">
        <v>61.108069999999998</v>
      </c>
      <c r="F7056">
        <v>-44.348999999999997</v>
      </c>
      <c r="G7056" s="11" t="s">
        <v>99</v>
      </c>
      <c r="H7056">
        <v>405.57877000000002</v>
      </c>
      <c r="I7056">
        <v>61.108069999999998</v>
      </c>
      <c r="J7056">
        <v>-44.348999999999997</v>
      </c>
      <c r="K7056" s="11"/>
    </row>
    <row r="7057" spans="1:11" x14ac:dyDescent="0.25">
      <c r="A7057" s="11" t="s">
        <v>7153</v>
      </c>
      <c r="B7057" s="11" t="s">
        <v>97</v>
      </c>
      <c r="C7057" s="11" t="s">
        <v>98</v>
      </c>
      <c r="D7057">
        <v>401.31934999999999</v>
      </c>
      <c r="E7057">
        <v>76.721710000000002</v>
      </c>
      <c r="F7057">
        <v>-11.965</v>
      </c>
      <c r="G7057" s="11" t="s">
        <v>99</v>
      </c>
      <c r="H7057">
        <v>401.31934999999999</v>
      </c>
      <c r="I7057">
        <v>76.721710000000002</v>
      </c>
      <c r="J7057">
        <v>-11.965</v>
      </c>
      <c r="K7057" s="11"/>
    </row>
    <row r="7058" spans="1:11" x14ac:dyDescent="0.25">
      <c r="A7058" s="11" t="s">
        <v>7154</v>
      </c>
      <c r="B7058" s="11" t="s">
        <v>97</v>
      </c>
      <c r="C7058" s="11" t="s">
        <v>98</v>
      </c>
      <c r="D7058">
        <v>400.74511999999999</v>
      </c>
      <c r="E7058">
        <v>79.931489999999997</v>
      </c>
      <c r="F7058">
        <v>-4.4850000000000003</v>
      </c>
      <c r="G7058" s="11" t="s">
        <v>99</v>
      </c>
      <c r="H7058">
        <v>400.74511999999999</v>
      </c>
      <c r="I7058">
        <v>79.931489999999997</v>
      </c>
      <c r="J7058">
        <v>-4.4850000000000003</v>
      </c>
      <c r="K7058" s="11"/>
    </row>
    <row r="7059" spans="1:11" x14ac:dyDescent="0.25">
      <c r="A7059" s="11" t="s">
        <v>7155</v>
      </c>
      <c r="B7059" s="11" t="s">
        <v>97</v>
      </c>
      <c r="C7059" s="11" t="s">
        <v>98</v>
      </c>
      <c r="D7059">
        <v>437.81851</v>
      </c>
      <c r="E7059">
        <v>53.521889999999999</v>
      </c>
      <c r="F7059">
        <v>-53.149000000000001</v>
      </c>
      <c r="G7059" s="11" t="s">
        <v>99</v>
      </c>
      <c r="H7059">
        <v>437.81851</v>
      </c>
      <c r="I7059">
        <v>53.521889999999999</v>
      </c>
      <c r="J7059">
        <v>-53.149000000000001</v>
      </c>
      <c r="K7059" s="11"/>
    </row>
    <row r="7060" spans="1:11" x14ac:dyDescent="0.25">
      <c r="A7060" s="11" t="s">
        <v>7156</v>
      </c>
      <c r="B7060" s="11" t="s">
        <v>97</v>
      </c>
      <c r="C7060" s="11" t="s">
        <v>98</v>
      </c>
      <c r="D7060">
        <v>436.84071999999998</v>
      </c>
      <c r="E7060">
        <v>53.318399999999997</v>
      </c>
      <c r="F7060">
        <v>-53.149000000000001</v>
      </c>
      <c r="G7060" s="11" t="s">
        <v>99</v>
      </c>
      <c r="H7060">
        <v>436.84071999999998</v>
      </c>
      <c r="I7060">
        <v>53.318399999999997</v>
      </c>
      <c r="J7060">
        <v>-53.149000000000001</v>
      </c>
      <c r="K7060" s="11"/>
    </row>
    <row r="7061" spans="1:11" x14ac:dyDescent="0.25">
      <c r="A7061" s="11" t="s">
        <v>7157</v>
      </c>
      <c r="B7061" s="11" t="s">
        <v>97</v>
      </c>
      <c r="C7061" s="11" t="s">
        <v>98</v>
      </c>
      <c r="D7061">
        <v>400.69286</v>
      </c>
      <c r="E7061">
        <v>80.223600000000005</v>
      </c>
      <c r="F7061">
        <v>-4.4850000000000003</v>
      </c>
      <c r="G7061" s="11" t="s">
        <v>99</v>
      </c>
      <c r="H7061">
        <v>400.69286</v>
      </c>
      <c r="I7061">
        <v>80.223600000000005</v>
      </c>
      <c r="J7061">
        <v>-4.4850000000000003</v>
      </c>
      <c r="K7061" s="11"/>
    </row>
    <row r="7062" spans="1:11" x14ac:dyDescent="0.25">
      <c r="A7062" s="11" t="s">
        <v>7158</v>
      </c>
      <c r="B7062" s="11" t="s">
        <v>97</v>
      </c>
      <c r="C7062" s="11" t="s">
        <v>98</v>
      </c>
      <c r="D7062">
        <v>400.63661000000002</v>
      </c>
      <c r="E7062">
        <v>80.538049999999998</v>
      </c>
      <c r="F7062">
        <v>-3.605</v>
      </c>
      <c r="G7062" s="11" t="s">
        <v>99</v>
      </c>
      <c r="H7062">
        <v>400.63661000000002</v>
      </c>
      <c r="I7062">
        <v>80.538049999999998</v>
      </c>
      <c r="J7062">
        <v>-3.605</v>
      </c>
      <c r="K7062" s="11"/>
    </row>
    <row r="7063" spans="1:11" x14ac:dyDescent="0.25">
      <c r="A7063" s="11" t="s">
        <v>7159</v>
      </c>
      <c r="B7063" s="11" t="s">
        <v>97</v>
      </c>
      <c r="C7063" s="11" t="s">
        <v>98</v>
      </c>
      <c r="D7063">
        <v>439.08472999999998</v>
      </c>
      <c r="E7063">
        <v>47.640929999999997</v>
      </c>
      <c r="F7063">
        <v>-53.149000000000001</v>
      </c>
      <c r="G7063" s="11" t="s">
        <v>99</v>
      </c>
      <c r="H7063">
        <v>439.08472999999998</v>
      </c>
      <c r="I7063">
        <v>47.640929999999997</v>
      </c>
      <c r="J7063">
        <v>-53.149000000000001</v>
      </c>
      <c r="K7063" s="11"/>
    </row>
    <row r="7064" spans="1:11" x14ac:dyDescent="0.25">
      <c r="A7064" s="11" t="s">
        <v>7160</v>
      </c>
      <c r="B7064" s="11" t="s">
        <v>97</v>
      </c>
      <c r="C7064" s="11" t="s">
        <v>98</v>
      </c>
      <c r="D7064">
        <v>438.10518000000002</v>
      </c>
      <c r="E7064">
        <v>47.449420000000003</v>
      </c>
      <c r="F7064">
        <v>-53.149000000000001</v>
      </c>
      <c r="G7064" s="11" t="s">
        <v>99</v>
      </c>
      <c r="H7064">
        <v>438.10518000000002</v>
      </c>
      <c r="I7064">
        <v>47.449420000000003</v>
      </c>
      <c r="J7064">
        <v>-53.149000000000001</v>
      </c>
      <c r="K7064" s="11"/>
    </row>
    <row r="7065" spans="1:11" x14ac:dyDescent="0.25">
      <c r="A7065" s="11" t="s">
        <v>7161</v>
      </c>
      <c r="B7065" s="11" t="s">
        <v>97</v>
      </c>
      <c r="C7065" s="11" t="s">
        <v>98</v>
      </c>
      <c r="D7065">
        <v>414.91570000000002</v>
      </c>
      <c r="E7065">
        <v>54.666879999999999</v>
      </c>
      <c r="F7065">
        <v>-53.149000000000001</v>
      </c>
      <c r="G7065" s="11" t="s">
        <v>99</v>
      </c>
      <c r="H7065">
        <v>414.91570000000002</v>
      </c>
      <c r="I7065">
        <v>54.666879999999999</v>
      </c>
      <c r="J7065">
        <v>-53.149000000000001</v>
      </c>
      <c r="K7065" s="11"/>
    </row>
    <row r="7066" spans="1:11" x14ac:dyDescent="0.25">
      <c r="A7066" s="11" t="s">
        <v>7162</v>
      </c>
      <c r="B7066" s="11" t="s">
        <v>97</v>
      </c>
      <c r="C7066" s="11" t="s">
        <v>98</v>
      </c>
      <c r="D7066">
        <v>427.71235000000001</v>
      </c>
      <c r="E7066">
        <v>57.528880000000001</v>
      </c>
      <c r="F7066">
        <v>-53.149000000000001</v>
      </c>
      <c r="G7066" s="11" t="s">
        <v>99</v>
      </c>
      <c r="H7066">
        <v>427.71235000000001</v>
      </c>
      <c r="I7066">
        <v>57.528880000000001</v>
      </c>
      <c r="J7066">
        <v>-53.149000000000001</v>
      </c>
      <c r="K7066" s="11"/>
    </row>
    <row r="7067" spans="1:11" x14ac:dyDescent="0.25">
      <c r="A7067" s="11" t="s">
        <v>7163</v>
      </c>
      <c r="B7067" s="11" t="s">
        <v>97</v>
      </c>
      <c r="C7067" s="11" t="s">
        <v>98</v>
      </c>
      <c r="D7067">
        <v>424.68365</v>
      </c>
      <c r="E7067">
        <v>56.851500000000001</v>
      </c>
      <c r="F7067">
        <v>-53.149000000000001</v>
      </c>
      <c r="G7067" s="11" t="s">
        <v>99</v>
      </c>
      <c r="H7067">
        <v>424.68365</v>
      </c>
      <c r="I7067">
        <v>56.851500000000001</v>
      </c>
      <c r="J7067">
        <v>-53.149000000000001</v>
      </c>
      <c r="K7067" s="11"/>
    </row>
    <row r="7068" spans="1:11" x14ac:dyDescent="0.25">
      <c r="A7068" s="11" t="s">
        <v>7164</v>
      </c>
      <c r="B7068" s="11" t="s">
        <v>97</v>
      </c>
      <c r="C7068" s="11" t="s">
        <v>98</v>
      </c>
      <c r="D7068">
        <v>421.46310999999997</v>
      </c>
      <c r="E7068">
        <v>56.131219999999999</v>
      </c>
      <c r="F7068">
        <v>-53.149000000000001</v>
      </c>
      <c r="G7068" s="11" t="s">
        <v>99</v>
      </c>
      <c r="H7068">
        <v>421.46310999999997</v>
      </c>
      <c r="I7068">
        <v>56.131219999999999</v>
      </c>
      <c r="J7068">
        <v>-53.149000000000001</v>
      </c>
      <c r="K7068" s="11"/>
    </row>
    <row r="7069" spans="1:11" x14ac:dyDescent="0.25">
      <c r="A7069" s="11" t="s">
        <v>7165</v>
      </c>
      <c r="B7069" s="11" t="s">
        <v>97</v>
      </c>
      <c r="C7069" s="11" t="s">
        <v>98</v>
      </c>
      <c r="D7069">
        <v>417.73759999999999</v>
      </c>
      <c r="E7069">
        <v>55.298000000000002</v>
      </c>
      <c r="F7069">
        <v>-53.149000000000001</v>
      </c>
      <c r="G7069" s="11" t="s">
        <v>99</v>
      </c>
      <c r="H7069">
        <v>417.73759999999999</v>
      </c>
      <c r="I7069">
        <v>55.298000000000002</v>
      </c>
      <c r="J7069">
        <v>-53.149000000000001</v>
      </c>
      <c r="K7069" s="11"/>
    </row>
    <row r="7070" spans="1:11" x14ac:dyDescent="0.25">
      <c r="A7070" s="11" t="s">
        <v>7166</v>
      </c>
      <c r="B7070" s="11" t="s">
        <v>97</v>
      </c>
      <c r="C7070" s="11" t="s">
        <v>98</v>
      </c>
      <c r="D7070">
        <v>416.18207999999998</v>
      </c>
      <c r="E7070">
        <v>54.950110000000002</v>
      </c>
      <c r="F7070">
        <v>-53.149000000000001</v>
      </c>
      <c r="G7070" s="11" t="s">
        <v>99</v>
      </c>
      <c r="H7070">
        <v>416.18207999999998</v>
      </c>
      <c r="I7070">
        <v>54.950110000000002</v>
      </c>
      <c r="J7070">
        <v>-53.149000000000001</v>
      </c>
      <c r="K7070" s="11"/>
    </row>
    <row r="7071" spans="1:11" x14ac:dyDescent="0.25">
      <c r="A7071" s="11" t="s">
        <v>7167</v>
      </c>
      <c r="B7071" s="11" t="s">
        <v>97</v>
      </c>
      <c r="C7071" s="11" t="s">
        <v>98</v>
      </c>
      <c r="D7071">
        <v>413.88305000000003</v>
      </c>
      <c r="E7071">
        <v>54.655239999999999</v>
      </c>
      <c r="F7071">
        <v>-53.149000000000001</v>
      </c>
      <c r="G7071" s="11" t="s">
        <v>99</v>
      </c>
      <c r="H7071">
        <v>413.88305000000003</v>
      </c>
      <c r="I7071">
        <v>54.655239999999999</v>
      </c>
      <c r="J7071">
        <v>-53.149000000000001</v>
      </c>
      <c r="K7071" s="11"/>
    </row>
    <row r="7072" spans="1:11" x14ac:dyDescent="0.25">
      <c r="A7072" s="11" t="s">
        <v>7168</v>
      </c>
      <c r="B7072" s="11" t="s">
        <v>97</v>
      </c>
      <c r="C7072" s="11" t="s">
        <v>98</v>
      </c>
      <c r="D7072">
        <v>411.73340999999999</v>
      </c>
      <c r="E7072">
        <v>54.631010000000003</v>
      </c>
      <c r="F7072">
        <v>-53.149000000000001</v>
      </c>
      <c r="G7072" s="11" t="s">
        <v>99</v>
      </c>
      <c r="H7072">
        <v>411.73340999999999</v>
      </c>
      <c r="I7072">
        <v>54.631010000000003</v>
      </c>
      <c r="J7072">
        <v>-53.149000000000001</v>
      </c>
      <c r="K7072" s="11"/>
    </row>
    <row r="7073" spans="1:11" x14ac:dyDescent="0.25">
      <c r="A7073" s="11" t="s">
        <v>7169</v>
      </c>
      <c r="B7073" s="11" t="s">
        <v>97</v>
      </c>
      <c r="C7073" s="11" t="s">
        <v>98</v>
      </c>
      <c r="D7073">
        <v>409.58373</v>
      </c>
      <c r="E7073">
        <v>54.606780000000001</v>
      </c>
      <c r="F7073">
        <v>-53.149000000000001</v>
      </c>
      <c r="G7073" s="11" t="s">
        <v>99</v>
      </c>
      <c r="H7073">
        <v>409.58373</v>
      </c>
      <c r="I7073">
        <v>54.606780000000001</v>
      </c>
      <c r="J7073">
        <v>-53.149000000000001</v>
      </c>
      <c r="K7073" s="11"/>
    </row>
    <row r="7074" spans="1:11" x14ac:dyDescent="0.25">
      <c r="A7074" s="11" t="s">
        <v>7170</v>
      </c>
      <c r="B7074" s="11" t="s">
        <v>97</v>
      </c>
      <c r="C7074" s="11" t="s">
        <v>98</v>
      </c>
      <c r="D7074">
        <v>407.43401999999998</v>
      </c>
      <c r="E7074">
        <v>54.582549999999998</v>
      </c>
      <c r="F7074">
        <v>-53.149000000000001</v>
      </c>
      <c r="G7074" s="11" t="s">
        <v>99</v>
      </c>
      <c r="H7074">
        <v>407.43401999999998</v>
      </c>
      <c r="I7074">
        <v>54.582549999999998</v>
      </c>
      <c r="J7074">
        <v>-53.149000000000001</v>
      </c>
      <c r="K7074" s="11"/>
    </row>
    <row r="7075" spans="1:11" x14ac:dyDescent="0.25">
      <c r="A7075" s="11" t="s">
        <v>7171</v>
      </c>
      <c r="B7075" s="11" t="s">
        <v>97</v>
      </c>
      <c r="C7075" s="11" t="s">
        <v>98</v>
      </c>
      <c r="D7075">
        <v>400.58834000000002</v>
      </c>
      <c r="E7075">
        <v>80.807829999999996</v>
      </c>
      <c r="F7075">
        <v>-3.605</v>
      </c>
      <c r="G7075" s="11" t="s">
        <v>99</v>
      </c>
      <c r="H7075">
        <v>400.58834000000002</v>
      </c>
      <c r="I7075">
        <v>80.807829999999996</v>
      </c>
      <c r="J7075">
        <v>-3.605</v>
      </c>
      <c r="K7075" s="11"/>
    </row>
    <row r="7076" spans="1:11" x14ac:dyDescent="0.25">
      <c r="A7076" s="11" t="s">
        <v>7172</v>
      </c>
      <c r="B7076" s="11" t="s">
        <v>97</v>
      </c>
      <c r="C7076" s="11" t="s">
        <v>98</v>
      </c>
      <c r="D7076">
        <v>415.83382</v>
      </c>
      <c r="E7076">
        <v>43.499229999999997</v>
      </c>
      <c r="F7076">
        <v>-53.149000000000001</v>
      </c>
      <c r="G7076" s="11" t="s">
        <v>99</v>
      </c>
      <c r="H7076">
        <v>415.83382</v>
      </c>
      <c r="I7076">
        <v>43.499229999999997</v>
      </c>
      <c r="J7076">
        <v>-53.149000000000001</v>
      </c>
      <c r="K7076" s="11"/>
    </row>
    <row r="7077" spans="1:11" x14ac:dyDescent="0.25">
      <c r="A7077" s="11" t="s">
        <v>7173</v>
      </c>
      <c r="B7077" s="11" t="s">
        <v>97</v>
      </c>
      <c r="C7077" s="11" t="s">
        <v>98</v>
      </c>
      <c r="D7077">
        <v>409.40750000000003</v>
      </c>
      <c r="E7077">
        <v>43.489910000000002</v>
      </c>
      <c r="F7077">
        <v>-53.149000000000001</v>
      </c>
      <c r="G7077" s="11" t="s">
        <v>99</v>
      </c>
      <c r="H7077">
        <v>409.40750000000003</v>
      </c>
      <c r="I7077">
        <v>43.489910000000002</v>
      </c>
      <c r="J7077">
        <v>-53.149000000000001</v>
      </c>
      <c r="K7077" s="11"/>
    </row>
    <row r="7078" spans="1:11" x14ac:dyDescent="0.25">
      <c r="A7078" s="11" t="s">
        <v>7174</v>
      </c>
      <c r="B7078" s="11" t="s">
        <v>97</v>
      </c>
      <c r="C7078" s="11" t="s">
        <v>98</v>
      </c>
      <c r="D7078">
        <v>407.26495</v>
      </c>
      <c r="E7078">
        <v>43.486800000000002</v>
      </c>
      <c r="F7078">
        <v>-53.149000000000001</v>
      </c>
      <c r="G7078" s="11" t="s">
        <v>99</v>
      </c>
      <c r="H7078">
        <v>407.26495</v>
      </c>
      <c r="I7078">
        <v>43.486800000000002</v>
      </c>
      <c r="J7078">
        <v>-53.149000000000001</v>
      </c>
      <c r="K7078" s="11"/>
    </row>
    <row r="7079" spans="1:11" x14ac:dyDescent="0.25">
      <c r="A7079" s="11" t="s">
        <v>7175</v>
      </c>
      <c r="B7079" s="11" t="s">
        <v>97</v>
      </c>
      <c r="C7079" s="11" t="s">
        <v>98</v>
      </c>
      <c r="D7079">
        <v>411.54980999999998</v>
      </c>
      <c r="E7079">
        <v>43.493020000000001</v>
      </c>
      <c r="F7079">
        <v>-53.149000000000001</v>
      </c>
      <c r="G7079" s="11" t="s">
        <v>99</v>
      </c>
      <c r="H7079">
        <v>411.54980999999998</v>
      </c>
      <c r="I7079">
        <v>43.493020000000001</v>
      </c>
      <c r="J7079">
        <v>-53.149000000000001</v>
      </c>
      <c r="K7079" s="11"/>
    </row>
    <row r="7080" spans="1:11" x14ac:dyDescent="0.25">
      <c r="A7080" s="11" t="s">
        <v>7176</v>
      </c>
      <c r="B7080" s="11" t="s">
        <v>97</v>
      </c>
      <c r="C7080" s="11" t="s">
        <v>98</v>
      </c>
      <c r="D7080">
        <v>413.69191000000001</v>
      </c>
      <c r="E7080">
        <v>43.496130000000001</v>
      </c>
      <c r="F7080">
        <v>-53.149000000000001</v>
      </c>
      <c r="G7080" s="11" t="s">
        <v>99</v>
      </c>
      <c r="H7080">
        <v>413.69191000000001</v>
      </c>
      <c r="I7080">
        <v>43.496130000000001</v>
      </c>
      <c r="J7080">
        <v>-53.149000000000001</v>
      </c>
      <c r="K7080" s="11"/>
    </row>
    <row r="7081" spans="1:11" x14ac:dyDescent="0.25">
      <c r="A7081" s="11" t="s">
        <v>7177</v>
      </c>
      <c r="B7081" s="11" t="s">
        <v>97</v>
      </c>
      <c r="C7081" s="11" t="s">
        <v>98</v>
      </c>
      <c r="D7081">
        <v>422.11086</v>
      </c>
      <c r="E7081">
        <v>50.041119999999999</v>
      </c>
      <c r="F7081">
        <v>-53.149000000000001</v>
      </c>
      <c r="G7081" s="11" t="s">
        <v>99</v>
      </c>
      <c r="H7081">
        <v>422.11086</v>
      </c>
      <c r="I7081">
        <v>50.041119999999999</v>
      </c>
      <c r="J7081">
        <v>-53.149000000000001</v>
      </c>
      <c r="K7081" s="11"/>
    </row>
    <row r="7082" spans="1:11" x14ac:dyDescent="0.25">
      <c r="A7082" s="11" t="s">
        <v>7178</v>
      </c>
      <c r="B7082" s="11" t="s">
        <v>97</v>
      </c>
      <c r="C7082" s="11" t="s">
        <v>98</v>
      </c>
      <c r="D7082">
        <v>419.47874000000002</v>
      </c>
      <c r="E7082">
        <v>49.359290000000001</v>
      </c>
      <c r="F7082">
        <v>-53.149000000000001</v>
      </c>
      <c r="G7082" s="11" t="s">
        <v>99</v>
      </c>
      <c r="H7082">
        <v>419.47874000000002</v>
      </c>
      <c r="I7082">
        <v>49.359290000000001</v>
      </c>
      <c r="J7082">
        <v>-53.149000000000001</v>
      </c>
      <c r="K7082" s="11"/>
    </row>
    <row r="7083" spans="1:11" x14ac:dyDescent="0.25">
      <c r="A7083" s="11" t="s">
        <v>7179</v>
      </c>
      <c r="B7083" s="11" t="s">
        <v>97</v>
      </c>
      <c r="C7083" s="11" t="s">
        <v>98</v>
      </c>
      <c r="D7083">
        <v>400.52809999999999</v>
      </c>
      <c r="E7083">
        <v>81.144599999999997</v>
      </c>
      <c r="F7083">
        <v>-2.7250000000000001</v>
      </c>
      <c r="G7083" s="11" t="s">
        <v>99</v>
      </c>
      <c r="H7083">
        <v>400.52809999999999</v>
      </c>
      <c r="I7083">
        <v>81.144599999999997</v>
      </c>
      <c r="J7083">
        <v>-2.7250000000000001</v>
      </c>
      <c r="K7083" s="11"/>
    </row>
    <row r="7084" spans="1:11" x14ac:dyDescent="0.25">
      <c r="A7084" s="11" t="s">
        <v>7180</v>
      </c>
      <c r="B7084" s="11" t="s">
        <v>97</v>
      </c>
      <c r="C7084" s="11" t="s">
        <v>98</v>
      </c>
      <c r="D7084">
        <v>400.48383000000001</v>
      </c>
      <c r="E7084">
        <v>81.392070000000004</v>
      </c>
      <c r="F7084">
        <v>-2.7250000000000001</v>
      </c>
      <c r="G7084" s="11" t="s">
        <v>99</v>
      </c>
      <c r="H7084">
        <v>400.48383000000001</v>
      </c>
      <c r="I7084">
        <v>81.392070000000004</v>
      </c>
      <c r="J7084">
        <v>-2.7250000000000001</v>
      </c>
      <c r="K7084" s="11"/>
    </row>
    <row r="7085" spans="1:11" x14ac:dyDescent="0.25">
      <c r="A7085" s="11" t="s">
        <v>7181</v>
      </c>
      <c r="B7085" s="11" t="s">
        <v>97</v>
      </c>
      <c r="C7085" s="11" t="s">
        <v>98</v>
      </c>
      <c r="D7085">
        <v>400.41959000000003</v>
      </c>
      <c r="E7085">
        <v>81.751159999999999</v>
      </c>
      <c r="F7085">
        <v>-1.845</v>
      </c>
      <c r="G7085" s="11" t="s">
        <v>99</v>
      </c>
      <c r="H7085">
        <v>400.41959000000003</v>
      </c>
      <c r="I7085">
        <v>81.751159999999999</v>
      </c>
      <c r="J7085">
        <v>-1.845</v>
      </c>
      <c r="K7085" s="11"/>
    </row>
    <row r="7086" spans="1:11" x14ac:dyDescent="0.25">
      <c r="A7086" s="11" t="s">
        <v>7182</v>
      </c>
      <c r="B7086" s="11" t="s">
        <v>97</v>
      </c>
      <c r="C7086" s="11" t="s">
        <v>98</v>
      </c>
      <c r="D7086">
        <v>400.37930999999998</v>
      </c>
      <c r="E7086">
        <v>81.976299999999995</v>
      </c>
      <c r="F7086">
        <v>-1.845</v>
      </c>
      <c r="G7086" s="11" t="s">
        <v>99</v>
      </c>
      <c r="H7086">
        <v>400.37930999999998</v>
      </c>
      <c r="I7086">
        <v>81.976299999999995</v>
      </c>
      <c r="J7086">
        <v>-1.845</v>
      </c>
      <c r="K7086" s="11"/>
    </row>
    <row r="7087" spans="1:11" x14ac:dyDescent="0.25">
      <c r="A7087" s="11" t="s">
        <v>7183</v>
      </c>
      <c r="B7087" s="11" t="s">
        <v>97</v>
      </c>
      <c r="C7087" s="11" t="s">
        <v>98</v>
      </c>
      <c r="D7087">
        <v>399.72518000000002</v>
      </c>
      <c r="E7087">
        <v>85.632760000000005</v>
      </c>
      <c r="F7087">
        <v>-5.3650000000000002</v>
      </c>
      <c r="G7087" s="11" t="s">
        <v>99</v>
      </c>
      <c r="H7087">
        <v>399.72518000000002</v>
      </c>
      <c r="I7087">
        <v>85.632760000000005</v>
      </c>
      <c r="J7087">
        <v>-5.3650000000000002</v>
      </c>
      <c r="K7087" s="11"/>
    </row>
    <row r="7088" spans="1:11" x14ac:dyDescent="0.25">
      <c r="A7088" s="11" t="s">
        <v>7184</v>
      </c>
      <c r="B7088" s="11" t="s">
        <v>97</v>
      </c>
      <c r="C7088" s="11" t="s">
        <v>98</v>
      </c>
      <c r="D7088">
        <v>399.60543000000001</v>
      </c>
      <c r="E7088">
        <v>86.302130000000005</v>
      </c>
      <c r="F7088">
        <v>-4.2649999999999997</v>
      </c>
      <c r="G7088" s="11" t="s">
        <v>99</v>
      </c>
      <c r="H7088">
        <v>399.60543000000001</v>
      </c>
      <c r="I7088">
        <v>86.302130000000005</v>
      </c>
      <c r="J7088">
        <v>-4.2649999999999997</v>
      </c>
      <c r="K7088" s="11"/>
    </row>
    <row r="7089" spans="1:11" x14ac:dyDescent="0.25">
      <c r="A7089" s="11" t="s">
        <v>7185</v>
      </c>
      <c r="B7089" s="11" t="s">
        <v>97</v>
      </c>
      <c r="C7089" s="11" t="s">
        <v>98</v>
      </c>
      <c r="D7089">
        <v>399.64062999999999</v>
      </c>
      <c r="E7089">
        <v>86.105350000000001</v>
      </c>
      <c r="F7089">
        <v>-2.0649999999999999</v>
      </c>
      <c r="G7089" s="11" t="s">
        <v>99</v>
      </c>
      <c r="H7089">
        <v>399.64062999999999</v>
      </c>
      <c r="I7089">
        <v>86.105350000000001</v>
      </c>
      <c r="J7089">
        <v>-2.0649999999999999</v>
      </c>
      <c r="K7089" s="11"/>
    </row>
    <row r="7090" spans="1:11" x14ac:dyDescent="0.25">
      <c r="A7090" s="11" t="s">
        <v>7186</v>
      </c>
      <c r="B7090" s="11" t="s">
        <v>97</v>
      </c>
      <c r="C7090" s="11" t="s">
        <v>98</v>
      </c>
      <c r="D7090">
        <v>399.82727999999997</v>
      </c>
      <c r="E7090">
        <v>85.062039999999996</v>
      </c>
      <c r="F7090">
        <v>-2.0649999999999999</v>
      </c>
      <c r="G7090" s="11" t="s">
        <v>99</v>
      </c>
      <c r="H7090">
        <v>399.82727999999997</v>
      </c>
      <c r="I7090">
        <v>85.062039999999996</v>
      </c>
      <c r="J7090">
        <v>-2.0649999999999999</v>
      </c>
      <c r="K7090" s="11"/>
    </row>
    <row r="7091" spans="1:11" x14ac:dyDescent="0.25">
      <c r="A7091" s="11" t="s">
        <v>7187</v>
      </c>
      <c r="B7091" s="11" t="s">
        <v>97</v>
      </c>
      <c r="C7091" s="11" t="s">
        <v>98</v>
      </c>
      <c r="D7091">
        <v>399.83902999999998</v>
      </c>
      <c r="E7091">
        <v>84.996359999999996</v>
      </c>
      <c r="F7091">
        <v>-3.165</v>
      </c>
      <c r="G7091" s="11" t="s">
        <v>99</v>
      </c>
      <c r="H7091">
        <v>399.83902999999998</v>
      </c>
      <c r="I7091">
        <v>84.996359999999996</v>
      </c>
      <c r="J7091">
        <v>-3.165</v>
      </c>
      <c r="K7091" s="11"/>
    </row>
    <row r="7092" spans="1:11" x14ac:dyDescent="0.25">
      <c r="A7092" s="11" t="s">
        <v>7188</v>
      </c>
      <c r="B7092" s="11" t="s">
        <v>97</v>
      </c>
      <c r="C7092" s="11" t="s">
        <v>98</v>
      </c>
      <c r="D7092">
        <v>399.62303000000003</v>
      </c>
      <c r="E7092">
        <v>86.203739999999996</v>
      </c>
      <c r="F7092">
        <v>-3.165</v>
      </c>
      <c r="G7092" s="11" t="s">
        <v>99</v>
      </c>
      <c r="H7092">
        <v>399.62303000000003</v>
      </c>
      <c r="I7092">
        <v>86.203739999999996</v>
      </c>
      <c r="J7092">
        <v>-3.165</v>
      </c>
      <c r="K7092" s="11"/>
    </row>
    <row r="7093" spans="1:11" x14ac:dyDescent="0.25">
      <c r="A7093" s="11" t="s">
        <v>7189</v>
      </c>
      <c r="B7093" s="11" t="s">
        <v>97</v>
      </c>
      <c r="C7093" s="11" t="s">
        <v>98</v>
      </c>
      <c r="D7093">
        <v>403.61007999999998</v>
      </c>
      <c r="E7093">
        <v>63.916899999999998</v>
      </c>
      <c r="F7093">
        <v>-40.242629999999998</v>
      </c>
      <c r="G7093" s="11" t="s">
        <v>99</v>
      </c>
      <c r="H7093">
        <v>403.61007999999998</v>
      </c>
      <c r="I7093">
        <v>63.916899999999998</v>
      </c>
      <c r="J7093">
        <v>-40.242629999999998</v>
      </c>
      <c r="K7093" s="11"/>
    </row>
    <row r="7094" spans="1:11" x14ac:dyDescent="0.25">
      <c r="A7094" s="11" t="s">
        <v>7190</v>
      </c>
      <c r="B7094" s="11" t="s">
        <v>97</v>
      </c>
      <c r="C7094" s="11" t="s">
        <v>98</v>
      </c>
      <c r="D7094">
        <v>403.23246999999998</v>
      </c>
      <c r="E7094">
        <v>66.027680000000004</v>
      </c>
      <c r="F7094">
        <v>-40.242629999999998</v>
      </c>
      <c r="G7094" s="11" t="s">
        <v>99</v>
      </c>
      <c r="H7094">
        <v>403.23246999999998</v>
      </c>
      <c r="I7094">
        <v>66.027680000000004</v>
      </c>
      <c r="J7094">
        <v>-40.242629999999998</v>
      </c>
      <c r="K7094" s="11"/>
    </row>
    <row r="7095" spans="1:11" x14ac:dyDescent="0.25">
      <c r="A7095" s="11" t="s">
        <v>7191</v>
      </c>
      <c r="B7095" s="11" t="s">
        <v>97</v>
      </c>
      <c r="C7095" s="11" t="s">
        <v>98</v>
      </c>
      <c r="D7095">
        <v>404.99381</v>
      </c>
      <c r="E7095">
        <v>56.182099999999998</v>
      </c>
      <c r="F7095">
        <v>-40.242629999999998</v>
      </c>
      <c r="G7095" s="11" t="s">
        <v>99</v>
      </c>
      <c r="H7095">
        <v>404.99381</v>
      </c>
      <c r="I7095">
        <v>56.182099999999998</v>
      </c>
      <c r="J7095">
        <v>-40.242629999999998</v>
      </c>
      <c r="K7095" s="11"/>
    </row>
    <row r="7096" spans="1:11" x14ac:dyDescent="0.25">
      <c r="A7096" s="11" t="s">
        <v>7192</v>
      </c>
      <c r="B7096" s="11" t="s">
        <v>97</v>
      </c>
      <c r="C7096" s="11" t="s">
        <v>98</v>
      </c>
      <c r="D7096">
        <v>404.63618000000002</v>
      </c>
      <c r="E7096">
        <v>58.181229999999999</v>
      </c>
      <c r="F7096">
        <v>-40.242629999999998</v>
      </c>
      <c r="G7096" s="11" t="s">
        <v>99</v>
      </c>
      <c r="H7096">
        <v>404.63618000000002</v>
      </c>
      <c r="I7096">
        <v>58.181229999999999</v>
      </c>
      <c r="J7096">
        <v>-40.242629999999998</v>
      </c>
      <c r="K7096" s="11"/>
    </row>
    <row r="7097" spans="1:11" x14ac:dyDescent="0.25">
      <c r="A7097" s="11" t="s">
        <v>7193</v>
      </c>
      <c r="B7097" s="11" t="s">
        <v>97</v>
      </c>
      <c r="C7097" s="11" t="s">
        <v>98</v>
      </c>
      <c r="D7097">
        <v>404.20866999999998</v>
      </c>
      <c r="E7097">
        <v>60.570900000000002</v>
      </c>
      <c r="F7097">
        <v>-40.242629999999998</v>
      </c>
      <c r="G7097" s="11" t="s">
        <v>99</v>
      </c>
      <c r="H7097">
        <v>404.20866999999998</v>
      </c>
      <c r="I7097">
        <v>60.570900000000002</v>
      </c>
      <c r="J7097">
        <v>-40.242629999999998</v>
      </c>
      <c r="K7097" s="11"/>
    </row>
    <row r="7098" spans="1:11" x14ac:dyDescent="0.25">
      <c r="A7098" s="11" t="s">
        <v>7194</v>
      </c>
      <c r="B7098" s="11" t="s">
        <v>97</v>
      </c>
      <c r="C7098" s="11" t="s">
        <v>98</v>
      </c>
      <c r="D7098">
        <v>403.77355</v>
      </c>
      <c r="E7098">
        <v>63.003160000000001</v>
      </c>
      <c r="F7098">
        <v>-40.242629999999998</v>
      </c>
      <c r="G7098" s="11" t="s">
        <v>99</v>
      </c>
      <c r="H7098">
        <v>403.77355</v>
      </c>
      <c r="I7098">
        <v>63.003160000000001</v>
      </c>
      <c r="J7098">
        <v>-40.242629999999998</v>
      </c>
      <c r="K7098" s="11"/>
    </row>
    <row r="7099" spans="1:11" x14ac:dyDescent="0.25">
      <c r="A7099" s="11" t="s">
        <v>7195</v>
      </c>
      <c r="B7099" s="11" t="s">
        <v>97</v>
      </c>
      <c r="C7099" s="11" t="s">
        <v>98</v>
      </c>
      <c r="D7099">
        <v>399.85077999999999</v>
      </c>
      <c r="E7099">
        <v>84.930670000000006</v>
      </c>
      <c r="F7099">
        <v>-4.2649999999999997</v>
      </c>
      <c r="G7099" s="11" t="s">
        <v>99</v>
      </c>
      <c r="H7099">
        <v>399.85077999999999</v>
      </c>
      <c r="I7099">
        <v>84.930670000000006</v>
      </c>
      <c r="J7099">
        <v>-4.2649999999999997</v>
      </c>
      <c r="K7099" s="11"/>
    </row>
    <row r="7100" spans="1:11" x14ac:dyDescent="0.25">
      <c r="A7100" s="11" t="s">
        <v>7196</v>
      </c>
      <c r="B7100" s="11" t="s">
        <v>97</v>
      </c>
      <c r="C7100" s="11" t="s">
        <v>98</v>
      </c>
      <c r="D7100">
        <v>406.51868000000002</v>
      </c>
      <c r="E7100">
        <v>47.6584</v>
      </c>
      <c r="F7100">
        <v>-51.307499999999997</v>
      </c>
      <c r="G7100" s="11" t="s">
        <v>99</v>
      </c>
      <c r="H7100">
        <v>406.51868000000002</v>
      </c>
      <c r="I7100">
        <v>47.6584</v>
      </c>
      <c r="J7100">
        <v>-51.307499999999997</v>
      </c>
      <c r="K7100" s="11"/>
    </row>
    <row r="7101" spans="1:11" x14ac:dyDescent="0.25">
      <c r="A7101" s="11" t="s">
        <v>7197</v>
      </c>
      <c r="B7101" s="11" t="s">
        <v>97</v>
      </c>
      <c r="C7101" s="11" t="s">
        <v>98</v>
      </c>
      <c r="D7101">
        <v>406.39042999999998</v>
      </c>
      <c r="E7101">
        <v>48.375320000000002</v>
      </c>
      <c r="F7101">
        <v>-51.391199999999998</v>
      </c>
      <c r="G7101" s="11" t="s">
        <v>99</v>
      </c>
      <c r="H7101">
        <v>406.39042999999998</v>
      </c>
      <c r="I7101">
        <v>48.375320000000002</v>
      </c>
      <c r="J7101">
        <v>-51.391199999999998</v>
      </c>
      <c r="K7101" s="11"/>
    </row>
    <row r="7102" spans="1:11" x14ac:dyDescent="0.25">
      <c r="A7102" s="11" t="s">
        <v>7198</v>
      </c>
      <c r="B7102" s="11" t="s">
        <v>97</v>
      </c>
      <c r="C7102" s="11" t="s">
        <v>98</v>
      </c>
      <c r="D7102">
        <v>406.23588999999998</v>
      </c>
      <c r="E7102">
        <v>49.239130000000003</v>
      </c>
      <c r="F7102">
        <v>-51.307499999999997</v>
      </c>
      <c r="G7102" s="11" t="s">
        <v>99</v>
      </c>
      <c r="H7102">
        <v>406.23588999999998</v>
      </c>
      <c r="I7102">
        <v>49.239130000000003</v>
      </c>
      <c r="J7102">
        <v>-51.307499999999997</v>
      </c>
      <c r="K7102" s="11"/>
    </row>
    <row r="7103" spans="1:11" x14ac:dyDescent="0.25">
      <c r="A7103" s="11" t="s">
        <v>7199</v>
      </c>
      <c r="B7103" s="11" t="s">
        <v>97</v>
      </c>
      <c r="C7103" s="11" t="s">
        <v>98</v>
      </c>
      <c r="D7103">
        <v>464.70141000000001</v>
      </c>
      <c r="E7103">
        <v>81.281720000000007</v>
      </c>
      <c r="F7103">
        <v>-35.701000000000001</v>
      </c>
      <c r="G7103" s="11" t="s">
        <v>99</v>
      </c>
      <c r="H7103">
        <v>464.70141000000001</v>
      </c>
      <c r="I7103">
        <v>81.281720000000007</v>
      </c>
      <c r="J7103">
        <v>-35.701000000000001</v>
      </c>
      <c r="K7103" s="11"/>
    </row>
    <row r="7104" spans="1:11" x14ac:dyDescent="0.25">
      <c r="A7104" s="11" t="s">
        <v>7200</v>
      </c>
      <c r="B7104" s="11" t="s">
        <v>97</v>
      </c>
      <c r="C7104" s="11" t="s">
        <v>98</v>
      </c>
      <c r="D7104">
        <v>465.17908</v>
      </c>
      <c r="E7104">
        <v>79.388350000000003</v>
      </c>
      <c r="F7104">
        <v>-35.701000000000001</v>
      </c>
      <c r="G7104" s="11" t="s">
        <v>99</v>
      </c>
      <c r="H7104">
        <v>465.17908</v>
      </c>
      <c r="I7104">
        <v>79.388350000000003</v>
      </c>
      <c r="J7104">
        <v>-35.701000000000001</v>
      </c>
      <c r="K7104" s="11"/>
    </row>
    <row r="7105" spans="1:11" x14ac:dyDescent="0.25">
      <c r="A7105" s="11" t="s">
        <v>7201</v>
      </c>
      <c r="B7105" s="11" t="s">
        <v>97</v>
      </c>
      <c r="C7105" s="11" t="s">
        <v>98</v>
      </c>
      <c r="D7105">
        <v>467.06209000000001</v>
      </c>
      <c r="E7105">
        <v>82.142849999999996</v>
      </c>
      <c r="F7105">
        <v>-35.701000000000001</v>
      </c>
      <c r="G7105" s="11" t="s">
        <v>99</v>
      </c>
      <c r="H7105">
        <v>467.06209000000001</v>
      </c>
      <c r="I7105">
        <v>82.142849999999996</v>
      </c>
      <c r="J7105">
        <v>-35.701000000000001</v>
      </c>
      <c r="K7105" s="11"/>
    </row>
    <row r="7106" spans="1:11" x14ac:dyDescent="0.25">
      <c r="A7106" s="11" t="s">
        <v>7202</v>
      </c>
      <c r="B7106" s="11" t="s">
        <v>97</v>
      </c>
      <c r="C7106" s="11" t="s">
        <v>98</v>
      </c>
      <c r="D7106">
        <v>467.54405000000003</v>
      </c>
      <c r="E7106">
        <v>80.234300000000005</v>
      </c>
      <c r="F7106">
        <v>-35.701000000000001</v>
      </c>
      <c r="G7106" s="11" t="s">
        <v>99</v>
      </c>
      <c r="H7106">
        <v>467.54405000000003</v>
      </c>
      <c r="I7106">
        <v>80.234300000000005</v>
      </c>
      <c r="J7106">
        <v>-35.701000000000001</v>
      </c>
      <c r="K7106" s="11"/>
    </row>
    <row r="7107" spans="1:11" x14ac:dyDescent="0.25">
      <c r="A7107" s="11" t="s">
        <v>7203</v>
      </c>
      <c r="B7107" s="11" t="s">
        <v>97</v>
      </c>
      <c r="C7107" s="11" t="s">
        <v>98</v>
      </c>
      <c r="D7107">
        <v>469.42277000000001</v>
      </c>
      <c r="E7107">
        <v>83.003979999999999</v>
      </c>
      <c r="F7107">
        <v>-35.701000000000001</v>
      </c>
      <c r="G7107" s="11" t="s">
        <v>99</v>
      </c>
      <c r="H7107">
        <v>469.42277000000001</v>
      </c>
      <c r="I7107">
        <v>83.003979999999999</v>
      </c>
      <c r="J7107">
        <v>-35.701000000000001</v>
      </c>
      <c r="K7107" s="11"/>
    </row>
    <row r="7108" spans="1:11" x14ac:dyDescent="0.25">
      <c r="A7108" s="11" t="s">
        <v>7204</v>
      </c>
      <c r="B7108" s="11" t="s">
        <v>97</v>
      </c>
      <c r="C7108" s="11" t="s">
        <v>98</v>
      </c>
      <c r="D7108">
        <v>469.90902999999997</v>
      </c>
      <c r="E7108">
        <v>81.080250000000007</v>
      </c>
      <c r="F7108">
        <v>-35.701000000000001</v>
      </c>
      <c r="G7108" s="11" t="s">
        <v>99</v>
      </c>
      <c r="H7108">
        <v>469.90902999999997</v>
      </c>
      <c r="I7108">
        <v>81.080250000000007</v>
      </c>
      <c r="J7108">
        <v>-35.701000000000001</v>
      </c>
      <c r="K7108" s="11"/>
    </row>
    <row r="7109" spans="1:11" x14ac:dyDescent="0.25">
      <c r="A7109" s="11" t="s">
        <v>7205</v>
      </c>
      <c r="B7109" s="11" t="s">
        <v>97</v>
      </c>
      <c r="C7109" s="11" t="s">
        <v>98</v>
      </c>
      <c r="D7109">
        <v>471.78343999999998</v>
      </c>
      <c r="E7109">
        <v>83.865110000000001</v>
      </c>
      <c r="F7109">
        <v>-35.701000000000001</v>
      </c>
      <c r="G7109" s="11" t="s">
        <v>99</v>
      </c>
      <c r="H7109">
        <v>471.78343999999998</v>
      </c>
      <c r="I7109">
        <v>83.865110000000001</v>
      </c>
      <c r="J7109">
        <v>-35.701000000000001</v>
      </c>
      <c r="K7109" s="11"/>
    </row>
    <row r="7110" spans="1:11" x14ac:dyDescent="0.25">
      <c r="A7110" s="11" t="s">
        <v>7206</v>
      </c>
      <c r="B7110" s="11" t="s">
        <v>97</v>
      </c>
      <c r="C7110" s="11" t="s">
        <v>98</v>
      </c>
      <c r="D7110">
        <v>465.66825999999998</v>
      </c>
      <c r="E7110">
        <v>77.449089999999998</v>
      </c>
      <c r="F7110">
        <v>-35.701000000000001</v>
      </c>
      <c r="G7110" s="11" t="s">
        <v>99</v>
      </c>
      <c r="H7110">
        <v>465.66825999999998</v>
      </c>
      <c r="I7110">
        <v>77.449089999999998</v>
      </c>
      <c r="J7110">
        <v>-35.701000000000001</v>
      </c>
      <c r="K7110" s="11"/>
    </row>
    <row r="7111" spans="1:11" x14ac:dyDescent="0.25">
      <c r="A7111" s="11" t="s">
        <v>7207</v>
      </c>
      <c r="B7111" s="11" t="s">
        <v>97</v>
      </c>
      <c r="C7111" s="11" t="s">
        <v>98</v>
      </c>
      <c r="D7111">
        <v>468.03370000000001</v>
      </c>
      <c r="E7111">
        <v>78.295159999999996</v>
      </c>
      <c r="F7111">
        <v>-35.701000000000001</v>
      </c>
      <c r="G7111" s="11" t="s">
        <v>99</v>
      </c>
      <c r="H7111">
        <v>468.03370000000001</v>
      </c>
      <c r="I7111">
        <v>78.295159999999996</v>
      </c>
      <c r="J7111">
        <v>-35.701000000000001</v>
      </c>
      <c r="K7111" s="11"/>
    </row>
    <row r="7112" spans="1:11" x14ac:dyDescent="0.25">
      <c r="A7112" s="11" t="s">
        <v>7208</v>
      </c>
      <c r="B7112" s="11" t="s">
        <v>97</v>
      </c>
      <c r="C7112" s="11" t="s">
        <v>98</v>
      </c>
      <c r="D7112">
        <v>470.39915000000002</v>
      </c>
      <c r="E7112">
        <v>79.141229999999993</v>
      </c>
      <c r="F7112">
        <v>-35.701000000000001</v>
      </c>
      <c r="G7112" s="11" t="s">
        <v>99</v>
      </c>
      <c r="H7112">
        <v>470.39915000000002</v>
      </c>
      <c r="I7112">
        <v>79.141229999999993</v>
      </c>
      <c r="J7112">
        <v>-35.701000000000001</v>
      </c>
      <c r="K7112" s="11"/>
    </row>
    <row r="7113" spans="1:11" x14ac:dyDescent="0.25">
      <c r="A7113" s="11" t="s">
        <v>7209</v>
      </c>
      <c r="B7113" s="11" t="s">
        <v>97</v>
      </c>
      <c r="C7113" s="11" t="s">
        <v>98</v>
      </c>
      <c r="D7113">
        <v>472.76459999999997</v>
      </c>
      <c r="E7113">
        <v>79.987300000000005</v>
      </c>
      <c r="F7113">
        <v>-35.701000000000001</v>
      </c>
      <c r="G7113" s="11" t="s">
        <v>99</v>
      </c>
      <c r="H7113">
        <v>472.76459999999997</v>
      </c>
      <c r="I7113">
        <v>79.987300000000005</v>
      </c>
      <c r="J7113">
        <v>-35.701000000000001</v>
      </c>
      <c r="K7113" s="11"/>
    </row>
    <row r="7114" spans="1:11" x14ac:dyDescent="0.25">
      <c r="A7114" s="11" t="s">
        <v>7210</v>
      </c>
      <c r="B7114" s="11" t="s">
        <v>97</v>
      </c>
      <c r="C7114" s="11" t="s">
        <v>98</v>
      </c>
      <c r="D7114">
        <v>474.62939999999998</v>
      </c>
      <c r="E7114">
        <v>82.915800000000004</v>
      </c>
      <c r="F7114">
        <v>-35.701000000000001</v>
      </c>
      <c r="G7114" s="11" t="s">
        <v>99</v>
      </c>
      <c r="H7114">
        <v>474.62939999999998</v>
      </c>
      <c r="I7114">
        <v>82.915800000000004</v>
      </c>
      <c r="J7114">
        <v>-35.701000000000001</v>
      </c>
      <c r="K7114" s="11"/>
    </row>
    <row r="7115" spans="1:11" x14ac:dyDescent="0.25">
      <c r="A7115" s="11" t="s">
        <v>7211</v>
      </c>
      <c r="B7115" s="11" t="s">
        <v>97</v>
      </c>
      <c r="C7115" s="11" t="s">
        <v>98</v>
      </c>
      <c r="D7115">
        <v>475.13637999999997</v>
      </c>
      <c r="E7115">
        <v>80.981350000000006</v>
      </c>
      <c r="F7115">
        <v>-35.701000000000001</v>
      </c>
      <c r="G7115" s="11" t="s">
        <v>99</v>
      </c>
      <c r="H7115">
        <v>475.13637999999997</v>
      </c>
      <c r="I7115">
        <v>80.981350000000006</v>
      </c>
      <c r="J7115">
        <v>-35.701000000000001</v>
      </c>
      <c r="K7115" s="11"/>
    </row>
    <row r="7116" spans="1:11" x14ac:dyDescent="0.25">
      <c r="A7116" s="11" t="s">
        <v>7212</v>
      </c>
      <c r="B7116" s="11" t="s">
        <v>97</v>
      </c>
      <c r="C7116" s="11" t="s">
        <v>98</v>
      </c>
      <c r="D7116">
        <v>476.98480000000001</v>
      </c>
      <c r="E7116">
        <v>83.9054</v>
      </c>
      <c r="F7116">
        <v>-35.701000000000001</v>
      </c>
      <c r="G7116" s="11" t="s">
        <v>99</v>
      </c>
      <c r="H7116">
        <v>476.98480000000001</v>
      </c>
      <c r="I7116">
        <v>83.9054</v>
      </c>
      <c r="J7116">
        <v>-35.701000000000001</v>
      </c>
      <c r="K7116" s="11"/>
    </row>
    <row r="7117" spans="1:11" x14ac:dyDescent="0.25">
      <c r="A7117" s="11" t="s">
        <v>7213</v>
      </c>
      <c r="B7117" s="11" t="s">
        <v>97</v>
      </c>
      <c r="C7117" s="11" t="s">
        <v>98</v>
      </c>
      <c r="D7117">
        <v>477.50815</v>
      </c>
      <c r="E7117">
        <v>81.975399999999993</v>
      </c>
      <c r="F7117">
        <v>-35.701000000000001</v>
      </c>
      <c r="G7117" s="11" t="s">
        <v>99</v>
      </c>
      <c r="H7117">
        <v>477.50815</v>
      </c>
      <c r="I7117">
        <v>81.975399999999993</v>
      </c>
      <c r="J7117">
        <v>-35.701000000000001</v>
      </c>
      <c r="K7117" s="11"/>
    </row>
    <row r="7118" spans="1:11" x14ac:dyDescent="0.25">
      <c r="A7118" s="11" t="s">
        <v>7214</v>
      </c>
      <c r="B7118" s="11" t="s">
        <v>97</v>
      </c>
      <c r="C7118" s="11" t="s">
        <v>98</v>
      </c>
      <c r="D7118">
        <v>479.34019999999998</v>
      </c>
      <c r="E7118">
        <v>84.894999999999996</v>
      </c>
      <c r="F7118">
        <v>-35.701000000000001</v>
      </c>
      <c r="G7118" s="11" t="s">
        <v>99</v>
      </c>
      <c r="H7118">
        <v>479.34019999999998</v>
      </c>
      <c r="I7118">
        <v>84.894999999999996</v>
      </c>
      <c r="J7118">
        <v>-35.701000000000001</v>
      </c>
      <c r="K7118" s="11"/>
    </row>
    <row r="7119" spans="1:11" x14ac:dyDescent="0.25">
      <c r="A7119" s="11" t="s">
        <v>7215</v>
      </c>
      <c r="B7119" s="11" t="s">
        <v>97</v>
      </c>
      <c r="C7119" s="11" t="s">
        <v>98</v>
      </c>
      <c r="D7119">
        <v>432.43457000000001</v>
      </c>
      <c r="E7119">
        <v>85.912279999999996</v>
      </c>
      <c r="F7119">
        <v>-5.3650000000000002</v>
      </c>
      <c r="G7119" s="11" t="s">
        <v>99</v>
      </c>
      <c r="H7119">
        <v>432.43457000000001</v>
      </c>
      <c r="I7119">
        <v>85.912279999999996</v>
      </c>
      <c r="J7119">
        <v>-5.3650000000000002</v>
      </c>
      <c r="K7119" s="11"/>
    </row>
    <row r="7120" spans="1:11" x14ac:dyDescent="0.25">
      <c r="A7120" s="11" t="s">
        <v>7216</v>
      </c>
      <c r="B7120" s="11" t="s">
        <v>97</v>
      </c>
      <c r="C7120" s="11" t="s">
        <v>98</v>
      </c>
      <c r="D7120">
        <v>479.87993</v>
      </c>
      <c r="E7120">
        <v>82.969449999999995</v>
      </c>
      <c r="F7120">
        <v>-35.701000000000001</v>
      </c>
      <c r="G7120" s="11" t="s">
        <v>99</v>
      </c>
      <c r="H7120">
        <v>479.87993</v>
      </c>
      <c r="I7120">
        <v>82.969449999999995</v>
      </c>
      <c r="J7120">
        <v>-35.701000000000001</v>
      </c>
      <c r="K7120" s="11"/>
    </row>
    <row r="7121" spans="1:11" x14ac:dyDescent="0.25">
      <c r="A7121" s="11" t="s">
        <v>7217</v>
      </c>
      <c r="B7121" s="11" t="s">
        <v>97</v>
      </c>
      <c r="C7121" s="11" t="s">
        <v>98</v>
      </c>
      <c r="D7121">
        <v>482.25170000000003</v>
      </c>
      <c r="E7121">
        <v>83.963499999999996</v>
      </c>
      <c r="F7121">
        <v>-35.701000000000001</v>
      </c>
      <c r="G7121" s="11" t="s">
        <v>99</v>
      </c>
      <c r="H7121">
        <v>482.25170000000003</v>
      </c>
      <c r="I7121">
        <v>83.963499999999996</v>
      </c>
      <c r="J7121">
        <v>-35.701000000000001</v>
      </c>
      <c r="K7121" s="11"/>
    </row>
    <row r="7122" spans="1:11" x14ac:dyDescent="0.25">
      <c r="A7122" s="11" t="s">
        <v>7218</v>
      </c>
      <c r="B7122" s="11" t="s">
        <v>97</v>
      </c>
      <c r="C7122" s="11" t="s">
        <v>98</v>
      </c>
      <c r="D7122">
        <v>474.12245999999999</v>
      </c>
      <c r="E7122">
        <v>84.850260000000006</v>
      </c>
      <c r="F7122">
        <v>-35.701000000000001</v>
      </c>
      <c r="G7122" s="11" t="s">
        <v>99</v>
      </c>
      <c r="H7122">
        <v>474.12245999999999</v>
      </c>
      <c r="I7122">
        <v>84.850260000000006</v>
      </c>
      <c r="J7122">
        <v>-35.701000000000001</v>
      </c>
      <c r="K7122" s="11"/>
    </row>
    <row r="7123" spans="1:11" x14ac:dyDescent="0.25">
      <c r="A7123" s="11" t="s">
        <v>7219</v>
      </c>
      <c r="B7123" s="11" t="s">
        <v>97</v>
      </c>
      <c r="C7123" s="11" t="s">
        <v>98</v>
      </c>
      <c r="D7123">
        <v>476.46147999999999</v>
      </c>
      <c r="E7123">
        <v>85.835419999999999</v>
      </c>
      <c r="F7123">
        <v>-35.701000000000001</v>
      </c>
      <c r="G7123" s="11" t="s">
        <v>99</v>
      </c>
      <c r="H7123">
        <v>476.46147999999999</v>
      </c>
      <c r="I7123">
        <v>85.835419999999999</v>
      </c>
      <c r="J7123">
        <v>-35.701000000000001</v>
      </c>
      <c r="K7123" s="11"/>
    </row>
    <row r="7124" spans="1:11" x14ac:dyDescent="0.25">
      <c r="A7124" s="11" t="s">
        <v>7220</v>
      </c>
      <c r="B7124" s="11" t="s">
        <v>97</v>
      </c>
      <c r="C7124" s="11" t="s">
        <v>98</v>
      </c>
      <c r="D7124">
        <v>478.8005</v>
      </c>
      <c r="E7124">
        <v>86.820580000000007</v>
      </c>
      <c r="F7124">
        <v>-35.701000000000001</v>
      </c>
      <c r="G7124" s="11" t="s">
        <v>99</v>
      </c>
      <c r="H7124">
        <v>478.8005</v>
      </c>
      <c r="I7124">
        <v>86.820580000000007</v>
      </c>
      <c r="J7124">
        <v>-35.701000000000001</v>
      </c>
      <c r="K7124" s="11"/>
    </row>
    <row r="7125" spans="1:11" x14ac:dyDescent="0.25">
      <c r="A7125" s="11" t="s">
        <v>7221</v>
      </c>
      <c r="B7125" s="11" t="s">
        <v>97</v>
      </c>
      <c r="C7125" s="11" t="s">
        <v>98</v>
      </c>
      <c r="D7125">
        <v>467.10579999999999</v>
      </c>
      <c r="E7125">
        <v>92.205160000000006</v>
      </c>
      <c r="F7125">
        <v>3.4350000000000001</v>
      </c>
      <c r="G7125" s="11" t="s">
        <v>99</v>
      </c>
      <c r="H7125">
        <v>467.10579999999999</v>
      </c>
      <c r="I7125">
        <v>92.205160000000006</v>
      </c>
      <c r="J7125">
        <v>3.4350000000000001</v>
      </c>
      <c r="K7125" s="11"/>
    </row>
    <row r="7126" spans="1:11" x14ac:dyDescent="0.25">
      <c r="A7126" s="11" t="s">
        <v>7222</v>
      </c>
      <c r="B7126" s="11" t="s">
        <v>97</v>
      </c>
      <c r="C7126" s="11" t="s">
        <v>98</v>
      </c>
      <c r="D7126">
        <v>481.13952</v>
      </c>
      <c r="E7126">
        <v>87.80574</v>
      </c>
      <c r="F7126">
        <v>-35.701000000000001</v>
      </c>
      <c r="G7126" s="11" t="s">
        <v>99</v>
      </c>
      <c r="H7126">
        <v>481.13952</v>
      </c>
      <c r="I7126">
        <v>87.80574</v>
      </c>
      <c r="J7126">
        <v>-35.701000000000001</v>
      </c>
      <c r="K7126" s="11"/>
    </row>
    <row r="7127" spans="1:11" x14ac:dyDescent="0.25">
      <c r="A7127" s="11" t="s">
        <v>7223</v>
      </c>
      <c r="B7127" s="11" t="s">
        <v>97</v>
      </c>
      <c r="C7127" s="11" t="s">
        <v>98</v>
      </c>
      <c r="D7127">
        <v>484.02519999999998</v>
      </c>
      <c r="E7127">
        <v>86.886700000000005</v>
      </c>
      <c r="F7127">
        <v>-35.701000000000001</v>
      </c>
      <c r="G7127" s="11" t="s">
        <v>99</v>
      </c>
      <c r="H7127">
        <v>484.02519999999998</v>
      </c>
      <c r="I7127">
        <v>86.886700000000005</v>
      </c>
      <c r="J7127">
        <v>-35.701000000000001</v>
      </c>
      <c r="K7127" s="11"/>
    </row>
    <row r="7128" spans="1:11" x14ac:dyDescent="0.25">
      <c r="A7128" s="11" t="s">
        <v>7224</v>
      </c>
      <c r="B7128" s="11" t="s">
        <v>97</v>
      </c>
      <c r="C7128" s="11" t="s">
        <v>98</v>
      </c>
      <c r="D7128">
        <v>484.59798000000001</v>
      </c>
      <c r="E7128">
        <v>84.970730000000003</v>
      </c>
      <c r="F7128">
        <v>-35.701000000000001</v>
      </c>
      <c r="G7128" s="11" t="s">
        <v>99</v>
      </c>
      <c r="H7128">
        <v>484.59798000000001</v>
      </c>
      <c r="I7128">
        <v>84.970730000000003</v>
      </c>
      <c r="J7128">
        <v>-35.701000000000001</v>
      </c>
      <c r="K7128" s="11"/>
    </row>
    <row r="7129" spans="1:11" x14ac:dyDescent="0.25">
      <c r="A7129" s="11" t="s">
        <v>7225</v>
      </c>
      <c r="B7129" s="11" t="s">
        <v>97</v>
      </c>
      <c r="C7129" s="11" t="s">
        <v>98</v>
      </c>
      <c r="D7129">
        <v>486.35480000000001</v>
      </c>
      <c r="E7129">
        <v>87.888800000000003</v>
      </c>
      <c r="F7129">
        <v>-35.701000000000001</v>
      </c>
      <c r="G7129" s="11" t="s">
        <v>99</v>
      </c>
      <c r="H7129">
        <v>486.35480000000001</v>
      </c>
      <c r="I7129">
        <v>87.888800000000003</v>
      </c>
      <c r="J7129">
        <v>-35.701000000000001</v>
      </c>
      <c r="K7129" s="11"/>
    </row>
    <row r="7130" spans="1:11" x14ac:dyDescent="0.25">
      <c r="A7130" s="11" t="s">
        <v>7226</v>
      </c>
      <c r="B7130" s="11" t="s">
        <v>97</v>
      </c>
      <c r="C7130" s="11" t="s">
        <v>98</v>
      </c>
      <c r="D7130">
        <v>486.94425000000001</v>
      </c>
      <c r="E7130">
        <v>85.977950000000007</v>
      </c>
      <c r="F7130">
        <v>-35.701000000000001</v>
      </c>
      <c r="G7130" s="11" t="s">
        <v>99</v>
      </c>
      <c r="H7130">
        <v>486.94425000000001</v>
      </c>
      <c r="I7130">
        <v>85.977950000000007</v>
      </c>
      <c r="J7130">
        <v>-35.701000000000001</v>
      </c>
      <c r="K7130" s="11"/>
    </row>
    <row r="7131" spans="1:11" x14ac:dyDescent="0.25">
      <c r="A7131" s="11" t="s">
        <v>7227</v>
      </c>
      <c r="B7131" s="11" t="s">
        <v>97</v>
      </c>
      <c r="C7131" s="11" t="s">
        <v>98</v>
      </c>
      <c r="D7131">
        <v>488.68439999999998</v>
      </c>
      <c r="E7131">
        <v>88.890900000000002</v>
      </c>
      <c r="F7131">
        <v>-35.701000000000001</v>
      </c>
      <c r="G7131" s="11" t="s">
        <v>99</v>
      </c>
      <c r="H7131">
        <v>488.68439999999998</v>
      </c>
      <c r="I7131">
        <v>88.890900000000002</v>
      </c>
      <c r="J7131">
        <v>-35.701000000000001</v>
      </c>
      <c r="K7131" s="11"/>
    </row>
    <row r="7132" spans="1:11" x14ac:dyDescent="0.25">
      <c r="A7132" s="11" t="s">
        <v>7228</v>
      </c>
      <c r="B7132" s="11" t="s">
        <v>97</v>
      </c>
      <c r="C7132" s="11" t="s">
        <v>98</v>
      </c>
      <c r="D7132">
        <v>489.29052999999999</v>
      </c>
      <c r="E7132">
        <v>86.98518</v>
      </c>
      <c r="F7132">
        <v>-35.701000000000001</v>
      </c>
      <c r="G7132" s="11" t="s">
        <v>99</v>
      </c>
      <c r="H7132">
        <v>489.29052999999999</v>
      </c>
      <c r="I7132">
        <v>86.98518</v>
      </c>
      <c r="J7132">
        <v>-35.701000000000001</v>
      </c>
      <c r="K7132" s="11"/>
    </row>
    <row r="7133" spans="1:11" x14ac:dyDescent="0.25">
      <c r="A7133" s="11" t="s">
        <v>7229</v>
      </c>
      <c r="B7133" s="11" t="s">
        <v>97</v>
      </c>
      <c r="C7133" s="11" t="s">
        <v>98</v>
      </c>
      <c r="D7133">
        <v>465.30489</v>
      </c>
      <c r="E7133">
        <v>99.352310000000003</v>
      </c>
      <c r="F7133">
        <v>3.4350000000000001</v>
      </c>
      <c r="G7133" s="11" t="s">
        <v>99</v>
      </c>
      <c r="H7133">
        <v>465.30489</v>
      </c>
      <c r="I7133">
        <v>99.352310000000003</v>
      </c>
      <c r="J7133">
        <v>3.4350000000000001</v>
      </c>
      <c r="K7133" s="11"/>
    </row>
    <row r="7134" spans="1:11" x14ac:dyDescent="0.25">
      <c r="A7134" s="11" t="s">
        <v>7230</v>
      </c>
      <c r="B7134" s="11" t="s">
        <v>97</v>
      </c>
      <c r="C7134" s="11" t="s">
        <v>98</v>
      </c>
      <c r="D7134">
        <v>464.77476999999999</v>
      </c>
      <c r="E7134">
        <v>91.224440000000001</v>
      </c>
      <c r="F7134">
        <v>3.4350000000000001</v>
      </c>
      <c r="G7134" s="11" t="s">
        <v>99</v>
      </c>
      <c r="H7134">
        <v>464.77476999999999</v>
      </c>
      <c r="I7134">
        <v>91.224440000000001</v>
      </c>
      <c r="J7134">
        <v>3.4350000000000001</v>
      </c>
      <c r="K7134" s="11"/>
    </row>
    <row r="7135" spans="1:11" x14ac:dyDescent="0.25">
      <c r="A7135" s="11" t="s">
        <v>7231</v>
      </c>
      <c r="B7135" s="11" t="s">
        <v>97</v>
      </c>
      <c r="C7135" s="11" t="s">
        <v>98</v>
      </c>
      <c r="D7135">
        <v>491.63679999999999</v>
      </c>
      <c r="E7135">
        <v>87.992400000000004</v>
      </c>
      <c r="F7135">
        <v>-35.701000000000001</v>
      </c>
      <c r="G7135" s="11" t="s">
        <v>99</v>
      </c>
      <c r="H7135">
        <v>491.63679999999999</v>
      </c>
      <c r="I7135">
        <v>87.992400000000004</v>
      </c>
      <c r="J7135">
        <v>-35.701000000000001</v>
      </c>
      <c r="K7135" s="11"/>
    </row>
    <row r="7136" spans="1:11" x14ac:dyDescent="0.25">
      <c r="A7136" s="11" t="s">
        <v>7232</v>
      </c>
      <c r="B7136" s="11" t="s">
        <v>97</v>
      </c>
      <c r="C7136" s="11" t="s">
        <v>98</v>
      </c>
      <c r="D7136">
        <v>483.45244000000002</v>
      </c>
      <c r="E7136">
        <v>88.802689999999998</v>
      </c>
      <c r="F7136">
        <v>-35.701000000000001</v>
      </c>
      <c r="G7136" s="11" t="s">
        <v>99</v>
      </c>
      <c r="H7136">
        <v>483.45244000000002</v>
      </c>
      <c r="I7136">
        <v>88.802689999999998</v>
      </c>
      <c r="J7136">
        <v>-35.701000000000001</v>
      </c>
      <c r="K7136" s="11"/>
    </row>
    <row r="7137" spans="1:11" x14ac:dyDescent="0.25">
      <c r="A7137" s="11" t="s">
        <v>7233</v>
      </c>
      <c r="B7137" s="11" t="s">
        <v>97</v>
      </c>
      <c r="C7137" s="11" t="s">
        <v>98</v>
      </c>
      <c r="D7137">
        <v>462.88333</v>
      </c>
      <c r="E7137">
        <v>98.730900000000005</v>
      </c>
      <c r="F7137">
        <v>3.4350000000000001</v>
      </c>
      <c r="G7137" s="11" t="s">
        <v>99</v>
      </c>
      <c r="H7137">
        <v>462.88333</v>
      </c>
      <c r="I7137">
        <v>98.730900000000005</v>
      </c>
      <c r="J7137">
        <v>3.4350000000000001</v>
      </c>
      <c r="K7137" s="11"/>
    </row>
    <row r="7138" spans="1:11" x14ac:dyDescent="0.25">
      <c r="A7138" s="11" t="s">
        <v>7234</v>
      </c>
      <c r="B7138" s="11" t="s">
        <v>97</v>
      </c>
      <c r="C7138" s="11" t="s">
        <v>98</v>
      </c>
      <c r="D7138">
        <v>462.44375000000002</v>
      </c>
      <c r="E7138">
        <v>90.243719999999996</v>
      </c>
      <c r="F7138">
        <v>3.4350000000000001</v>
      </c>
      <c r="G7138" s="11" t="s">
        <v>99</v>
      </c>
      <c r="H7138">
        <v>462.44375000000002</v>
      </c>
      <c r="I7138">
        <v>90.243719999999996</v>
      </c>
      <c r="J7138">
        <v>3.4350000000000001</v>
      </c>
      <c r="K7138" s="11"/>
    </row>
    <row r="7139" spans="1:11" x14ac:dyDescent="0.25">
      <c r="A7139" s="11" t="s">
        <v>7235</v>
      </c>
      <c r="B7139" s="11" t="s">
        <v>97</v>
      </c>
      <c r="C7139" s="11" t="s">
        <v>98</v>
      </c>
      <c r="D7139">
        <v>485.76537000000002</v>
      </c>
      <c r="E7139">
        <v>89.79965</v>
      </c>
      <c r="F7139">
        <v>-35.701000000000001</v>
      </c>
      <c r="G7139" s="11" t="s">
        <v>99</v>
      </c>
      <c r="H7139">
        <v>485.76537000000002</v>
      </c>
      <c r="I7139">
        <v>89.79965</v>
      </c>
      <c r="J7139">
        <v>-35.701000000000001</v>
      </c>
      <c r="K7139" s="11"/>
    </row>
    <row r="7140" spans="1:11" x14ac:dyDescent="0.25">
      <c r="A7140" s="11" t="s">
        <v>7236</v>
      </c>
      <c r="B7140" s="11" t="s">
        <v>97</v>
      </c>
      <c r="C7140" s="11" t="s">
        <v>98</v>
      </c>
      <c r="D7140">
        <v>488.07828999999998</v>
      </c>
      <c r="E7140">
        <v>90.796610000000001</v>
      </c>
      <c r="F7140">
        <v>-35.701000000000001</v>
      </c>
      <c r="G7140" s="11" t="s">
        <v>99</v>
      </c>
      <c r="H7140">
        <v>488.07828999999998</v>
      </c>
      <c r="I7140">
        <v>90.796610000000001</v>
      </c>
      <c r="J7140">
        <v>-35.701000000000001</v>
      </c>
      <c r="K7140" s="11"/>
    </row>
    <row r="7141" spans="1:11" x14ac:dyDescent="0.25">
      <c r="A7141" s="11" t="s">
        <v>7237</v>
      </c>
      <c r="B7141" s="11" t="s">
        <v>97</v>
      </c>
      <c r="C7141" s="11" t="s">
        <v>98</v>
      </c>
      <c r="D7141">
        <v>490.39121999999998</v>
      </c>
      <c r="E7141">
        <v>91.793559999999999</v>
      </c>
      <c r="F7141">
        <v>-35.701000000000001</v>
      </c>
      <c r="G7141" s="11" t="s">
        <v>99</v>
      </c>
      <c r="H7141">
        <v>490.39121999999998</v>
      </c>
      <c r="I7141">
        <v>91.793559999999999</v>
      </c>
      <c r="J7141">
        <v>-35.701000000000001</v>
      </c>
      <c r="K7141" s="11"/>
    </row>
    <row r="7142" spans="1:11" x14ac:dyDescent="0.25">
      <c r="A7142" s="11" t="s">
        <v>7238</v>
      </c>
      <c r="B7142" s="11" t="s">
        <v>97</v>
      </c>
      <c r="C7142" s="11" t="s">
        <v>98</v>
      </c>
      <c r="D7142">
        <v>427.3263</v>
      </c>
      <c r="E7142">
        <v>63.31371</v>
      </c>
      <c r="F7142">
        <v>-27.364999999999998</v>
      </c>
      <c r="G7142" s="11" t="s">
        <v>99</v>
      </c>
      <c r="H7142">
        <v>427.3263</v>
      </c>
      <c r="I7142">
        <v>63.31371</v>
      </c>
      <c r="J7142">
        <v>-27.364999999999998</v>
      </c>
      <c r="K7142" s="11"/>
    </row>
    <row r="7143" spans="1:11" x14ac:dyDescent="0.25">
      <c r="A7143" s="11" t="s">
        <v>7239</v>
      </c>
      <c r="B7143" s="11" t="s">
        <v>97</v>
      </c>
      <c r="C7143" s="11" t="s">
        <v>98</v>
      </c>
      <c r="D7143">
        <v>493.30128000000002</v>
      </c>
      <c r="E7143">
        <v>90.964429999999993</v>
      </c>
      <c r="F7143">
        <v>-35.701000000000001</v>
      </c>
      <c r="G7143" s="11" t="s">
        <v>99</v>
      </c>
      <c r="H7143">
        <v>493.30128000000002</v>
      </c>
      <c r="I7143">
        <v>90.964429999999993</v>
      </c>
      <c r="J7143">
        <v>-35.701000000000001</v>
      </c>
      <c r="K7143" s="11"/>
    </row>
    <row r="7144" spans="1:11" x14ac:dyDescent="0.25">
      <c r="A7144" s="11" t="s">
        <v>7240</v>
      </c>
      <c r="B7144" s="11" t="s">
        <v>97</v>
      </c>
      <c r="C7144" s="11" t="s">
        <v>98</v>
      </c>
      <c r="D7144">
        <v>493.94054999999997</v>
      </c>
      <c r="E7144">
        <v>89.069550000000007</v>
      </c>
      <c r="F7144">
        <v>-35.701000000000001</v>
      </c>
      <c r="G7144" s="11" t="s">
        <v>99</v>
      </c>
      <c r="H7144">
        <v>493.94054999999997</v>
      </c>
      <c r="I7144">
        <v>89.069550000000007</v>
      </c>
      <c r="J7144">
        <v>-35.701000000000001</v>
      </c>
      <c r="K7144" s="11"/>
    </row>
    <row r="7145" spans="1:11" x14ac:dyDescent="0.25">
      <c r="A7145" s="11" t="s">
        <v>7241</v>
      </c>
      <c r="B7145" s="11" t="s">
        <v>97</v>
      </c>
      <c r="C7145" s="11" t="s">
        <v>98</v>
      </c>
      <c r="D7145">
        <v>427.10899999999998</v>
      </c>
      <c r="E7145">
        <v>64.528350000000003</v>
      </c>
      <c r="F7145">
        <v>-27.364999999999998</v>
      </c>
      <c r="G7145" s="11" t="s">
        <v>99</v>
      </c>
      <c r="H7145">
        <v>427.10899999999998</v>
      </c>
      <c r="I7145">
        <v>64.528350000000003</v>
      </c>
      <c r="J7145">
        <v>-27.364999999999998</v>
      </c>
      <c r="K7145" s="11"/>
    </row>
    <row r="7146" spans="1:11" x14ac:dyDescent="0.25">
      <c r="A7146" s="11" t="s">
        <v>7242</v>
      </c>
      <c r="B7146" s="11" t="s">
        <v>97</v>
      </c>
      <c r="C7146" s="11" t="s">
        <v>98</v>
      </c>
      <c r="D7146">
        <v>495.58855</v>
      </c>
      <c r="E7146">
        <v>92.035849999999996</v>
      </c>
      <c r="F7146">
        <v>-35.701000000000001</v>
      </c>
      <c r="G7146" s="11" t="s">
        <v>99</v>
      </c>
      <c r="H7146">
        <v>495.58855</v>
      </c>
      <c r="I7146">
        <v>92.035849999999996</v>
      </c>
      <c r="J7146">
        <v>-35.701000000000001</v>
      </c>
      <c r="K7146" s="11"/>
    </row>
    <row r="7147" spans="1:11" x14ac:dyDescent="0.25">
      <c r="A7147" s="11" t="s">
        <v>7243</v>
      </c>
      <c r="B7147" s="11" t="s">
        <v>97</v>
      </c>
      <c r="C7147" s="11" t="s">
        <v>98</v>
      </c>
      <c r="D7147">
        <v>460.46176000000003</v>
      </c>
      <c r="E7147">
        <v>98.109489999999994</v>
      </c>
      <c r="F7147">
        <v>3.4350000000000001</v>
      </c>
      <c r="G7147" s="11" t="s">
        <v>99</v>
      </c>
      <c r="H7147">
        <v>460.46176000000003</v>
      </c>
      <c r="I7147">
        <v>98.109489999999994</v>
      </c>
      <c r="J7147">
        <v>3.4350000000000001</v>
      </c>
      <c r="K7147" s="11"/>
    </row>
    <row r="7148" spans="1:11" x14ac:dyDescent="0.25">
      <c r="A7148" s="11" t="s">
        <v>7244</v>
      </c>
      <c r="B7148" s="11" t="s">
        <v>97</v>
      </c>
      <c r="C7148" s="11" t="s">
        <v>98</v>
      </c>
      <c r="D7148">
        <v>496.24430000000001</v>
      </c>
      <c r="E7148">
        <v>90.146699999999996</v>
      </c>
      <c r="F7148">
        <v>-35.701000000000001</v>
      </c>
      <c r="G7148" s="11" t="s">
        <v>99</v>
      </c>
      <c r="H7148">
        <v>496.24430000000001</v>
      </c>
      <c r="I7148">
        <v>90.146699999999996</v>
      </c>
      <c r="J7148">
        <v>-35.701000000000001</v>
      </c>
      <c r="K7148" s="11"/>
    </row>
    <row r="7149" spans="1:11" x14ac:dyDescent="0.25">
      <c r="A7149" s="11" t="s">
        <v>7245</v>
      </c>
      <c r="B7149" s="11" t="s">
        <v>97</v>
      </c>
      <c r="C7149" s="11" t="s">
        <v>98</v>
      </c>
      <c r="D7149">
        <v>497.87583000000001</v>
      </c>
      <c r="E7149">
        <v>93.107280000000003</v>
      </c>
      <c r="F7149">
        <v>-35.701000000000001</v>
      </c>
      <c r="G7149" s="11" t="s">
        <v>99</v>
      </c>
      <c r="H7149">
        <v>497.87583000000001</v>
      </c>
      <c r="I7149">
        <v>93.107280000000003</v>
      </c>
      <c r="J7149">
        <v>-35.701000000000001</v>
      </c>
      <c r="K7149" s="11"/>
    </row>
    <row r="7150" spans="1:11" x14ac:dyDescent="0.25">
      <c r="A7150" s="11" t="s">
        <v>7246</v>
      </c>
      <c r="B7150" s="11" t="s">
        <v>97</v>
      </c>
      <c r="C7150" s="11" t="s">
        <v>98</v>
      </c>
      <c r="D7150">
        <v>428.23860000000002</v>
      </c>
      <c r="E7150">
        <v>80.999449999999996</v>
      </c>
      <c r="F7150">
        <v>-9.7650000000000006</v>
      </c>
      <c r="G7150" s="11" t="s">
        <v>99</v>
      </c>
      <c r="H7150">
        <v>428.23860000000002</v>
      </c>
      <c r="I7150">
        <v>80.999449999999996</v>
      </c>
      <c r="J7150">
        <v>-9.7650000000000006</v>
      </c>
      <c r="K7150" s="11"/>
    </row>
    <row r="7151" spans="1:11" x14ac:dyDescent="0.25">
      <c r="A7151" s="11" t="s">
        <v>7247</v>
      </c>
      <c r="B7151" s="11" t="s">
        <v>97</v>
      </c>
      <c r="C7151" s="11" t="s">
        <v>98</v>
      </c>
      <c r="D7151">
        <v>498.54804999999999</v>
      </c>
      <c r="E7151">
        <v>91.223849999999999</v>
      </c>
      <c r="F7151">
        <v>-35.701000000000001</v>
      </c>
      <c r="G7151" s="11" t="s">
        <v>99</v>
      </c>
      <c r="H7151">
        <v>498.54804999999999</v>
      </c>
      <c r="I7151">
        <v>91.223849999999999</v>
      </c>
      <c r="J7151">
        <v>-35.701000000000001</v>
      </c>
      <c r="K7151" s="11"/>
    </row>
    <row r="7152" spans="1:11" x14ac:dyDescent="0.25">
      <c r="A7152" s="11" t="s">
        <v>7248</v>
      </c>
      <c r="B7152" s="11" t="s">
        <v>97</v>
      </c>
      <c r="C7152" s="11" t="s">
        <v>98</v>
      </c>
      <c r="D7152">
        <v>505.92622</v>
      </c>
      <c r="E7152">
        <v>62.27064</v>
      </c>
      <c r="F7152">
        <v>-31.765000000000001</v>
      </c>
      <c r="G7152" s="11" t="s">
        <v>99</v>
      </c>
      <c r="H7152">
        <v>505.92622</v>
      </c>
      <c r="I7152">
        <v>62.27064</v>
      </c>
      <c r="J7152">
        <v>-31.765000000000001</v>
      </c>
      <c r="K7152" s="11"/>
    </row>
    <row r="7153" spans="1:11" x14ac:dyDescent="0.25">
      <c r="A7153" s="11" t="s">
        <v>7249</v>
      </c>
      <c r="B7153" s="11" t="s">
        <v>97</v>
      </c>
      <c r="C7153" s="11" t="s">
        <v>98</v>
      </c>
      <c r="D7153">
        <v>500.85180000000003</v>
      </c>
      <c r="E7153">
        <v>92.301000000000002</v>
      </c>
      <c r="F7153">
        <v>-35.701000000000001</v>
      </c>
      <c r="G7153" s="11" t="s">
        <v>99</v>
      </c>
      <c r="H7153">
        <v>500.85180000000003</v>
      </c>
      <c r="I7153">
        <v>92.301000000000002</v>
      </c>
      <c r="J7153">
        <v>-35.701000000000001</v>
      </c>
      <c r="K7153" s="11"/>
    </row>
    <row r="7154" spans="1:11" x14ac:dyDescent="0.25">
      <c r="A7154" s="11" t="s">
        <v>7250</v>
      </c>
      <c r="B7154" s="11" t="s">
        <v>97</v>
      </c>
      <c r="C7154" s="11" t="s">
        <v>98</v>
      </c>
      <c r="D7154">
        <v>406.43540000000002</v>
      </c>
      <c r="E7154">
        <v>48.123950000000001</v>
      </c>
      <c r="F7154">
        <v>-52.25</v>
      </c>
      <c r="G7154" s="11" t="s">
        <v>99</v>
      </c>
      <c r="H7154">
        <v>406.43540000000002</v>
      </c>
      <c r="I7154">
        <v>48.123950000000001</v>
      </c>
      <c r="J7154">
        <v>-52.25</v>
      </c>
      <c r="K7154" s="11"/>
    </row>
    <row r="7155" spans="1:11" x14ac:dyDescent="0.25">
      <c r="A7155" s="11" t="s">
        <v>7251</v>
      </c>
      <c r="B7155" s="11" t="s">
        <v>97</v>
      </c>
      <c r="C7155" s="11" t="s">
        <v>98</v>
      </c>
      <c r="D7155">
        <v>425.69186000000002</v>
      </c>
      <c r="E7155">
        <v>80.542900000000003</v>
      </c>
      <c r="F7155">
        <v>-9.7650000000000006</v>
      </c>
      <c r="G7155" s="11" t="s">
        <v>99</v>
      </c>
      <c r="H7155">
        <v>425.69186000000002</v>
      </c>
      <c r="I7155">
        <v>80.542900000000003</v>
      </c>
      <c r="J7155">
        <v>-9.7650000000000006</v>
      </c>
      <c r="K7155" s="11"/>
    </row>
    <row r="7156" spans="1:11" x14ac:dyDescent="0.25">
      <c r="A7156" s="11" t="s">
        <v>7252</v>
      </c>
      <c r="B7156" s="11" t="s">
        <v>97</v>
      </c>
      <c r="C7156" s="11" t="s">
        <v>98</v>
      </c>
      <c r="D7156">
        <v>443.16656999999998</v>
      </c>
      <c r="E7156">
        <v>74.662559999999999</v>
      </c>
      <c r="F7156">
        <v>-5.3650000000000002</v>
      </c>
      <c r="G7156" s="11" t="s">
        <v>99</v>
      </c>
      <c r="H7156">
        <v>443.16656999999998</v>
      </c>
      <c r="I7156">
        <v>74.662559999999999</v>
      </c>
      <c r="J7156">
        <v>-5.3650000000000002</v>
      </c>
      <c r="K7156" s="11"/>
    </row>
    <row r="7157" spans="1:11" x14ac:dyDescent="0.25">
      <c r="A7157" s="11" t="s">
        <v>7253</v>
      </c>
      <c r="B7157" s="11" t="s">
        <v>97</v>
      </c>
      <c r="C7157" s="11" t="s">
        <v>98</v>
      </c>
      <c r="D7157">
        <v>423.14843999999999</v>
      </c>
      <c r="E7157">
        <v>80.086950000000002</v>
      </c>
      <c r="F7157">
        <v>-9.7650000000000006</v>
      </c>
      <c r="G7157" s="11" t="s">
        <v>99</v>
      </c>
      <c r="H7157">
        <v>423.14843999999999</v>
      </c>
      <c r="I7157">
        <v>80.086950000000002</v>
      </c>
      <c r="J7157">
        <v>-9.7650000000000006</v>
      </c>
      <c r="K7157" s="11"/>
    </row>
    <row r="7158" spans="1:11" x14ac:dyDescent="0.25">
      <c r="A7158" s="11" t="s">
        <v>7254</v>
      </c>
      <c r="B7158" s="11" t="s">
        <v>97</v>
      </c>
      <c r="C7158" s="11" t="s">
        <v>98</v>
      </c>
      <c r="D7158">
        <v>438.21024</v>
      </c>
      <c r="E7158">
        <v>83.755799999999994</v>
      </c>
      <c r="F7158">
        <v>-9.7648200000000003</v>
      </c>
      <c r="G7158" s="11" t="s">
        <v>99</v>
      </c>
      <c r="H7158">
        <v>438.21024</v>
      </c>
      <c r="I7158">
        <v>83.755799999999994</v>
      </c>
      <c r="J7158">
        <v>-9.7648200000000003</v>
      </c>
      <c r="K7158" s="11"/>
    </row>
    <row r="7159" spans="1:11" x14ac:dyDescent="0.25">
      <c r="A7159" s="11" t="s">
        <v>7255</v>
      </c>
      <c r="B7159" s="11" t="s">
        <v>97</v>
      </c>
      <c r="C7159" s="11" t="s">
        <v>98</v>
      </c>
      <c r="D7159">
        <v>492.66201000000001</v>
      </c>
      <c r="E7159">
        <v>92.859269999999995</v>
      </c>
      <c r="F7159">
        <v>-35.701000000000001</v>
      </c>
      <c r="G7159" s="11" t="s">
        <v>99</v>
      </c>
      <c r="H7159">
        <v>492.66201000000001</v>
      </c>
      <c r="I7159">
        <v>92.859269999999995</v>
      </c>
      <c r="J7159">
        <v>-35.701000000000001</v>
      </c>
      <c r="K7159" s="11"/>
    </row>
    <row r="7160" spans="1:11" x14ac:dyDescent="0.25">
      <c r="A7160" s="11" t="s">
        <v>7256</v>
      </c>
      <c r="B7160" s="11" t="s">
        <v>97</v>
      </c>
      <c r="C7160" s="11" t="s">
        <v>98</v>
      </c>
      <c r="D7160">
        <v>435.7373</v>
      </c>
      <c r="E7160">
        <v>82.989680000000007</v>
      </c>
      <c r="F7160">
        <v>-9.7646499999999996</v>
      </c>
      <c r="G7160" s="11" t="s">
        <v>99</v>
      </c>
      <c r="H7160">
        <v>435.7373</v>
      </c>
      <c r="I7160">
        <v>82.989680000000007</v>
      </c>
      <c r="J7160">
        <v>-9.7646499999999996</v>
      </c>
      <c r="K7160" s="11"/>
    </row>
    <row r="7161" spans="1:11" x14ac:dyDescent="0.25">
      <c r="A7161" s="11" t="s">
        <v>7257</v>
      </c>
      <c r="B7161" s="11" t="s">
        <v>97</v>
      </c>
      <c r="C7161" s="11" t="s">
        <v>98</v>
      </c>
      <c r="D7161">
        <v>494.93279999999999</v>
      </c>
      <c r="E7161">
        <v>93.924970000000002</v>
      </c>
      <c r="F7161">
        <v>-35.701000000000001</v>
      </c>
      <c r="G7161" s="11" t="s">
        <v>99</v>
      </c>
      <c r="H7161">
        <v>494.93279999999999</v>
      </c>
      <c r="I7161">
        <v>93.924970000000002</v>
      </c>
      <c r="J7161">
        <v>-35.701000000000001</v>
      </c>
      <c r="K7161" s="11"/>
    </row>
    <row r="7162" spans="1:11" x14ac:dyDescent="0.25">
      <c r="A7162" s="11" t="s">
        <v>7258</v>
      </c>
      <c r="B7162" s="11" t="s">
        <v>97</v>
      </c>
      <c r="C7162" s="11" t="s">
        <v>98</v>
      </c>
      <c r="D7162">
        <v>433.26344999999998</v>
      </c>
      <c r="E7162">
        <v>82.223280000000003</v>
      </c>
      <c r="F7162">
        <v>-9.7644599999999997</v>
      </c>
      <c r="G7162" s="11" t="s">
        <v>99</v>
      </c>
      <c r="H7162">
        <v>433.26344999999998</v>
      </c>
      <c r="I7162">
        <v>82.223280000000003</v>
      </c>
      <c r="J7162">
        <v>-9.7644599999999997</v>
      </c>
      <c r="K7162" s="11"/>
    </row>
    <row r="7163" spans="1:11" x14ac:dyDescent="0.25">
      <c r="A7163" s="11" t="s">
        <v>7259</v>
      </c>
      <c r="B7163" s="11" t="s">
        <v>97</v>
      </c>
      <c r="C7163" s="11" t="s">
        <v>98</v>
      </c>
      <c r="D7163">
        <v>428.98545000000001</v>
      </c>
      <c r="E7163">
        <v>77.382409999999993</v>
      </c>
      <c r="F7163">
        <v>-14.164999999999999</v>
      </c>
      <c r="G7163" s="11" t="s">
        <v>99</v>
      </c>
      <c r="H7163">
        <v>428.98545000000001</v>
      </c>
      <c r="I7163">
        <v>77.382409999999993</v>
      </c>
      <c r="J7163">
        <v>-14.164999999999999</v>
      </c>
      <c r="K7163" s="11"/>
    </row>
    <row r="7164" spans="1:11" x14ac:dyDescent="0.25">
      <c r="A7164" s="11" t="s">
        <v>7260</v>
      </c>
      <c r="B7164" s="11" t="s">
        <v>97</v>
      </c>
      <c r="C7164" s="11" t="s">
        <v>98</v>
      </c>
      <c r="D7164">
        <v>426.40746999999999</v>
      </c>
      <c r="E7164">
        <v>76.920270000000002</v>
      </c>
      <c r="F7164">
        <v>-14.164999999999999</v>
      </c>
      <c r="G7164" s="11" t="s">
        <v>99</v>
      </c>
      <c r="H7164">
        <v>426.40746999999999</v>
      </c>
      <c r="I7164">
        <v>76.920270000000002</v>
      </c>
      <c r="J7164">
        <v>-14.164999999999999</v>
      </c>
      <c r="K7164" s="11"/>
    </row>
    <row r="7165" spans="1:11" x14ac:dyDescent="0.25">
      <c r="A7165" s="11" t="s">
        <v>7261</v>
      </c>
      <c r="B7165" s="11" t="s">
        <v>97</v>
      </c>
      <c r="C7165" s="11" t="s">
        <v>98</v>
      </c>
      <c r="D7165">
        <v>497.20359000000002</v>
      </c>
      <c r="E7165">
        <v>94.990669999999994</v>
      </c>
      <c r="F7165">
        <v>-35.701000000000001</v>
      </c>
      <c r="G7165" s="11" t="s">
        <v>99</v>
      </c>
      <c r="H7165">
        <v>497.20359000000002</v>
      </c>
      <c r="I7165">
        <v>94.990669999999994</v>
      </c>
      <c r="J7165">
        <v>-35.701000000000001</v>
      </c>
      <c r="K7165" s="11"/>
    </row>
    <row r="7166" spans="1:11" x14ac:dyDescent="0.25">
      <c r="A7166" s="11" t="s">
        <v>7262</v>
      </c>
      <c r="B7166" s="11" t="s">
        <v>97</v>
      </c>
      <c r="C7166" s="11" t="s">
        <v>98</v>
      </c>
      <c r="D7166">
        <v>499.47437000000002</v>
      </c>
      <c r="E7166">
        <v>96.056370000000001</v>
      </c>
      <c r="F7166">
        <v>-35.701000000000001</v>
      </c>
      <c r="G7166" s="11" t="s">
        <v>99</v>
      </c>
      <c r="H7166">
        <v>499.47437000000002</v>
      </c>
      <c r="I7166">
        <v>96.056370000000001</v>
      </c>
      <c r="J7166">
        <v>-35.701000000000001</v>
      </c>
      <c r="K7166" s="11"/>
    </row>
    <row r="7167" spans="1:11" x14ac:dyDescent="0.25">
      <c r="A7167" s="11" t="s">
        <v>7263</v>
      </c>
      <c r="B7167" s="11" t="s">
        <v>97</v>
      </c>
      <c r="C7167" s="11" t="s">
        <v>98</v>
      </c>
      <c r="D7167">
        <v>502.40733</v>
      </c>
      <c r="E7167">
        <v>95.315600000000003</v>
      </c>
      <c r="F7167">
        <v>-35.701000000000001</v>
      </c>
      <c r="G7167" s="11" t="s">
        <v>99</v>
      </c>
      <c r="H7167">
        <v>502.40733</v>
      </c>
      <c r="I7167">
        <v>95.315600000000003</v>
      </c>
      <c r="J7167">
        <v>-35.701000000000001</v>
      </c>
      <c r="K7167" s="11"/>
    </row>
    <row r="7168" spans="1:11" x14ac:dyDescent="0.25">
      <c r="A7168" s="11" t="s">
        <v>7264</v>
      </c>
      <c r="B7168" s="11" t="s">
        <v>97</v>
      </c>
      <c r="C7168" s="11" t="s">
        <v>98</v>
      </c>
      <c r="D7168">
        <v>503.11232999999999</v>
      </c>
      <c r="E7168">
        <v>93.444199999999995</v>
      </c>
      <c r="F7168">
        <v>-35.701000000000001</v>
      </c>
      <c r="G7168" s="11" t="s">
        <v>99</v>
      </c>
      <c r="H7168">
        <v>503.11232999999999</v>
      </c>
      <c r="I7168">
        <v>93.444199999999995</v>
      </c>
      <c r="J7168">
        <v>-35.701000000000001</v>
      </c>
      <c r="K7168" s="11"/>
    </row>
    <row r="7169" spans="1:11" x14ac:dyDescent="0.25">
      <c r="A7169" s="11" t="s">
        <v>7265</v>
      </c>
      <c r="B7169" s="11" t="s">
        <v>97</v>
      </c>
      <c r="C7169" s="11" t="s">
        <v>98</v>
      </c>
      <c r="D7169">
        <v>452.67009999999999</v>
      </c>
      <c r="E7169">
        <v>77.873540000000006</v>
      </c>
      <c r="F7169">
        <v>-5.3650000000000002</v>
      </c>
      <c r="G7169" s="11" t="s">
        <v>99</v>
      </c>
      <c r="H7169">
        <v>452.67009999999999</v>
      </c>
      <c r="I7169">
        <v>77.873540000000006</v>
      </c>
      <c r="J7169">
        <v>-5.3650000000000002</v>
      </c>
      <c r="K7169" s="11"/>
    </row>
    <row r="7170" spans="1:11" x14ac:dyDescent="0.25">
      <c r="A7170" s="11" t="s">
        <v>7266</v>
      </c>
      <c r="B7170" s="11" t="s">
        <v>97</v>
      </c>
      <c r="C7170" s="11" t="s">
        <v>98</v>
      </c>
      <c r="D7170">
        <v>408.89924000000002</v>
      </c>
      <c r="E7170">
        <v>61.324660000000002</v>
      </c>
      <c r="F7170">
        <v>-9.7650000000000006</v>
      </c>
      <c r="G7170" s="11" t="s">
        <v>99</v>
      </c>
      <c r="H7170">
        <v>408.89924000000002</v>
      </c>
      <c r="I7170">
        <v>61.324660000000002</v>
      </c>
      <c r="J7170">
        <v>-9.7650000000000006</v>
      </c>
      <c r="K7170" s="11"/>
    </row>
    <row r="7171" spans="1:11" x14ac:dyDescent="0.25">
      <c r="A7171" s="11" t="s">
        <v>7267</v>
      </c>
      <c r="B7171" s="11" t="s">
        <v>97</v>
      </c>
      <c r="C7171" s="11" t="s">
        <v>98</v>
      </c>
      <c r="D7171">
        <v>504.65154999999999</v>
      </c>
      <c r="E7171">
        <v>96.452500000000001</v>
      </c>
      <c r="F7171">
        <v>-35.701000000000001</v>
      </c>
      <c r="G7171" s="11" t="s">
        <v>99</v>
      </c>
      <c r="H7171">
        <v>504.65154999999999</v>
      </c>
      <c r="I7171">
        <v>96.452500000000001</v>
      </c>
      <c r="J7171">
        <v>-35.701000000000001</v>
      </c>
      <c r="K7171" s="11"/>
    </row>
    <row r="7172" spans="1:11" x14ac:dyDescent="0.25">
      <c r="A7172" s="11" t="s">
        <v>7268</v>
      </c>
      <c r="B7172" s="11" t="s">
        <v>97</v>
      </c>
      <c r="C7172" s="11" t="s">
        <v>98</v>
      </c>
      <c r="D7172">
        <v>505.37285000000003</v>
      </c>
      <c r="E7172">
        <v>94.587400000000002</v>
      </c>
      <c r="F7172">
        <v>-35.701000000000001</v>
      </c>
      <c r="G7172" s="11" t="s">
        <v>99</v>
      </c>
      <c r="H7172">
        <v>505.37285000000003</v>
      </c>
      <c r="I7172">
        <v>94.587400000000002</v>
      </c>
      <c r="J7172">
        <v>-35.701000000000001</v>
      </c>
      <c r="K7172" s="11"/>
    </row>
    <row r="7173" spans="1:11" x14ac:dyDescent="0.25">
      <c r="A7173" s="11" t="s">
        <v>7269</v>
      </c>
      <c r="B7173" s="11" t="s">
        <v>97</v>
      </c>
      <c r="C7173" s="11" t="s">
        <v>98</v>
      </c>
      <c r="D7173">
        <v>506.89578</v>
      </c>
      <c r="E7173">
        <v>97.589399999999998</v>
      </c>
      <c r="F7173">
        <v>-35.701000000000001</v>
      </c>
      <c r="G7173" s="11" t="s">
        <v>99</v>
      </c>
      <c r="H7173">
        <v>506.89578</v>
      </c>
      <c r="I7173">
        <v>97.589399999999998</v>
      </c>
      <c r="J7173">
        <v>-35.701000000000001</v>
      </c>
      <c r="K7173" s="11"/>
    </row>
    <row r="7174" spans="1:11" x14ac:dyDescent="0.25">
      <c r="A7174" s="11" t="s">
        <v>7270</v>
      </c>
      <c r="B7174" s="11" t="s">
        <v>97</v>
      </c>
      <c r="C7174" s="11" t="s">
        <v>98</v>
      </c>
      <c r="D7174">
        <v>507.63337999999999</v>
      </c>
      <c r="E7174">
        <v>95.730599999999995</v>
      </c>
      <c r="F7174">
        <v>-35.701000000000001</v>
      </c>
      <c r="G7174" s="11" t="s">
        <v>99</v>
      </c>
      <c r="H7174">
        <v>507.63337999999999</v>
      </c>
      <c r="I7174">
        <v>95.730599999999995</v>
      </c>
      <c r="J7174">
        <v>-35.701000000000001</v>
      </c>
      <c r="K7174" s="11"/>
    </row>
    <row r="7175" spans="1:11" x14ac:dyDescent="0.25">
      <c r="A7175" s="11" t="s">
        <v>7271</v>
      </c>
      <c r="B7175" s="11" t="s">
        <v>97</v>
      </c>
      <c r="C7175" s="11" t="s">
        <v>98</v>
      </c>
      <c r="D7175">
        <v>423.83183000000002</v>
      </c>
      <c r="E7175">
        <v>76.458550000000002</v>
      </c>
      <c r="F7175">
        <v>-14.164999999999999</v>
      </c>
      <c r="G7175" s="11" t="s">
        <v>99</v>
      </c>
      <c r="H7175">
        <v>423.83183000000002</v>
      </c>
      <c r="I7175">
        <v>76.458550000000002</v>
      </c>
      <c r="J7175">
        <v>-14.164999999999999</v>
      </c>
      <c r="K7175" s="11"/>
    </row>
    <row r="7176" spans="1:11" x14ac:dyDescent="0.25">
      <c r="A7176" s="11" t="s">
        <v>7272</v>
      </c>
      <c r="B7176" s="11" t="s">
        <v>97</v>
      </c>
      <c r="C7176" s="11" t="s">
        <v>98</v>
      </c>
      <c r="D7176">
        <v>439.17556000000002</v>
      </c>
      <c r="E7176">
        <v>79.784999999999997</v>
      </c>
      <c r="F7176">
        <v>-14.16483</v>
      </c>
      <c r="G7176" s="11" t="s">
        <v>99</v>
      </c>
      <c r="H7176">
        <v>439.17556000000002</v>
      </c>
      <c r="I7176">
        <v>79.784999999999997</v>
      </c>
      <c r="J7176">
        <v>-14.16483</v>
      </c>
      <c r="K7176" s="11"/>
    </row>
    <row r="7177" spans="1:11" x14ac:dyDescent="0.25">
      <c r="A7177" s="11" t="s">
        <v>7273</v>
      </c>
      <c r="B7177" s="11" t="s">
        <v>97</v>
      </c>
      <c r="C7177" s="11" t="s">
        <v>98</v>
      </c>
      <c r="D7177">
        <v>509.89389999999997</v>
      </c>
      <c r="E7177">
        <v>96.873800000000003</v>
      </c>
      <c r="F7177">
        <v>-35.701000000000001</v>
      </c>
      <c r="G7177" s="11" t="s">
        <v>99</v>
      </c>
      <c r="H7177">
        <v>509.89389999999997</v>
      </c>
      <c r="I7177">
        <v>96.873800000000003</v>
      </c>
      <c r="J7177">
        <v>-35.701000000000001</v>
      </c>
      <c r="K7177" s="11"/>
    </row>
    <row r="7178" spans="1:11" x14ac:dyDescent="0.25">
      <c r="A7178" s="11" t="s">
        <v>7274</v>
      </c>
      <c r="B7178" s="11" t="s">
        <v>97</v>
      </c>
      <c r="C7178" s="11" t="s">
        <v>98</v>
      </c>
      <c r="D7178">
        <v>436.63862999999998</v>
      </c>
      <c r="E7178">
        <v>79.138239999999996</v>
      </c>
      <c r="F7178">
        <v>-14.16466</v>
      </c>
      <c r="G7178" s="11" t="s">
        <v>99</v>
      </c>
      <c r="H7178">
        <v>436.63862999999998</v>
      </c>
      <c r="I7178">
        <v>79.138239999999996</v>
      </c>
      <c r="J7178">
        <v>-14.16466</v>
      </c>
      <c r="K7178" s="11"/>
    </row>
    <row r="7179" spans="1:11" x14ac:dyDescent="0.25">
      <c r="A7179" s="11" t="s">
        <v>7275</v>
      </c>
      <c r="B7179" s="11" t="s">
        <v>97</v>
      </c>
      <c r="C7179" s="11" t="s">
        <v>98</v>
      </c>
      <c r="D7179">
        <v>501.70231999999999</v>
      </c>
      <c r="E7179">
        <v>97.186980000000005</v>
      </c>
      <c r="F7179">
        <v>-35.701000000000001</v>
      </c>
      <c r="G7179" s="11" t="s">
        <v>99</v>
      </c>
      <c r="H7179">
        <v>501.70231999999999</v>
      </c>
      <c r="I7179">
        <v>97.186980000000005</v>
      </c>
      <c r="J7179">
        <v>-35.701000000000001</v>
      </c>
      <c r="K7179" s="11"/>
    </row>
    <row r="7180" spans="1:11" x14ac:dyDescent="0.25">
      <c r="A7180" s="11" t="s">
        <v>7276</v>
      </c>
      <c r="B7180" s="11" t="s">
        <v>97</v>
      </c>
      <c r="C7180" s="11" t="s">
        <v>98</v>
      </c>
      <c r="D7180">
        <v>418.43248999999997</v>
      </c>
      <c r="E7180">
        <v>63.401510000000002</v>
      </c>
      <c r="F7180">
        <v>-9.7650000000000006</v>
      </c>
      <c r="G7180" s="11" t="s">
        <v>99</v>
      </c>
      <c r="H7180">
        <v>418.43248999999997</v>
      </c>
      <c r="I7180">
        <v>63.401510000000002</v>
      </c>
      <c r="J7180">
        <v>-9.7650000000000006</v>
      </c>
      <c r="K7180" s="11"/>
    </row>
    <row r="7181" spans="1:11" x14ac:dyDescent="0.25">
      <c r="A7181" s="11" t="s">
        <v>7277</v>
      </c>
      <c r="B7181" s="11" t="s">
        <v>97</v>
      </c>
      <c r="C7181" s="11" t="s">
        <v>98</v>
      </c>
      <c r="D7181">
        <v>503.93025999999998</v>
      </c>
      <c r="E7181">
        <v>98.317580000000007</v>
      </c>
      <c r="F7181">
        <v>-35.701000000000001</v>
      </c>
      <c r="G7181" s="11" t="s">
        <v>99</v>
      </c>
      <c r="H7181">
        <v>503.93025999999998</v>
      </c>
      <c r="I7181">
        <v>98.317580000000007</v>
      </c>
      <c r="J7181">
        <v>-35.701000000000001</v>
      </c>
      <c r="K7181" s="11"/>
    </row>
    <row r="7182" spans="1:11" x14ac:dyDescent="0.25">
      <c r="A7182" s="11" t="s">
        <v>7278</v>
      </c>
      <c r="B7182" s="11" t="s">
        <v>97</v>
      </c>
      <c r="C7182" s="11" t="s">
        <v>98</v>
      </c>
      <c r="D7182">
        <v>434.10203999999999</v>
      </c>
      <c r="E7182">
        <v>78.491560000000007</v>
      </c>
      <c r="F7182">
        <v>-14.164490000000001</v>
      </c>
      <c r="G7182" s="11" t="s">
        <v>99</v>
      </c>
      <c r="H7182">
        <v>434.10203999999999</v>
      </c>
      <c r="I7182">
        <v>78.491560000000007</v>
      </c>
      <c r="J7182">
        <v>-14.164490000000001</v>
      </c>
      <c r="K7182" s="11"/>
    </row>
    <row r="7183" spans="1:11" x14ac:dyDescent="0.25">
      <c r="A7183" s="11" t="s">
        <v>7279</v>
      </c>
      <c r="B7183" s="11" t="s">
        <v>97</v>
      </c>
      <c r="C7183" s="11" t="s">
        <v>98</v>
      </c>
      <c r="D7183">
        <v>506.15820000000002</v>
      </c>
      <c r="E7183">
        <v>99.448179999999994</v>
      </c>
      <c r="F7183">
        <v>-35.701000000000001</v>
      </c>
      <c r="G7183" s="11" t="s">
        <v>99</v>
      </c>
      <c r="H7183">
        <v>506.15820000000002</v>
      </c>
      <c r="I7183">
        <v>99.448179999999994</v>
      </c>
      <c r="J7183">
        <v>-35.701000000000001</v>
      </c>
      <c r="K7183" s="11"/>
    </row>
    <row r="7184" spans="1:11" x14ac:dyDescent="0.25">
      <c r="A7184" s="11" t="s">
        <v>7280</v>
      </c>
      <c r="B7184" s="11" t="s">
        <v>97</v>
      </c>
      <c r="C7184" s="11" t="s">
        <v>98</v>
      </c>
      <c r="D7184">
        <v>508.38614000000001</v>
      </c>
      <c r="E7184">
        <v>100.57879</v>
      </c>
      <c r="F7184">
        <v>-35.701000000000001</v>
      </c>
      <c r="G7184" s="11" t="s">
        <v>99</v>
      </c>
      <c r="H7184">
        <v>508.38614000000001</v>
      </c>
      <c r="I7184">
        <v>100.57879</v>
      </c>
      <c r="J7184">
        <v>-35.701000000000001</v>
      </c>
      <c r="K7184" s="11"/>
    </row>
    <row r="7185" spans="1:11" x14ac:dyDescent="0.25">
      <c r="A7185" s="11" t="s">
        <v>7281</v>
      </c>
      <c r="B7185" s="11" t="s">
        <v>97</v>
      </c>
      <c r="C7185" s="11" t="s">
        <v>98</v>
      </c>
      <c r="D7185">
        <v>510.92316</v>
      </c>
      <c r="E7185">
        <v>99.6922</v>
      </c>
      <c r="F7185">
        <v>-35.701000000000001</v>
      </c>
      <c r="G7185" s="11" t="s">
        <v>99</v>
      </c>
      <c r="H7185">
        <v>510.92316</v>
      </c>
      <c r="I7185">
        <v>99.6922</v>
      </c>
      <c r="J7185">
        <v>-35.701000000000001</v>
      </c>
      <c r="K7185" s="11"/>
    </row>
    <row r="7186" spans="1:11" x14ac:dyDescent="0.25">
      <c r="A7186" s="11" t="s">
        <v>7282</v>
      </c>
      <c r="B7186" s="11" t="s">
        <v>97</v>
      </c>
      <c r="C7186" s="11" t="s">
        <v>98</v>
      </c>
      <c r="D7186">
        <v>511.72528999999997</v>
      </c>
      <c r="E7186">
        <v>97.865830000000003</v>
      </c>
      <c r="F7186">
        <v>-35.701000000000001</v>
      </c>
      <c r="G7186" s="11" t="s">
        <v>99</v>
      </c>
      <c r="H7186">
        <v>511.72528999999997</v>
      </c>
      <c r="I7186">
        <v>97.865830000000003</v>
      </c>
      <c r="J7186">
        <v>-35.701000000000001</v>
      </c>
      <c r="K7186" s="11"/>
    </row>
    <row r="7187" spans="1:11" x14ac:dyDescent="0.25">
      <c r="A7187" s="11" t="s">
        <v>7283</v>
      </c>
      <c r="B7187" s="11" t="s">
        <v>97</v>
      </c>
      <c r="C7187" s="11" t="s">
        <v>98</v>
      </c>
      <c r="D7187">
        <v>424.55678</v>
      </c>
      <c r="E7187">
        <v>72.837599999999995</v>
      </c>
      <c r="F7187">
        <v>-18.565000000000001</v>
      </c>
      <c r="G7187" s="11" t="s">
        <v>99</v>
      </c>
      <c r="H7187">
        <v>424.55678</v>
      </c>
      <c r="I7187">
        <v>72.837599999999995</v>
      </c>
      <c r="J7187">
        <v>-18.565000000000001</v>
      </c>
      <c r="K7187" s="11"/>
    </row>
    <row r="7188" spans="1:11" x14ac:dyDescent="0.25">
      <c r="A7188" s="11" t="s">
        <v>7284</v>
      </c>
      <c r="B7188" s="11" t="s">
        <v>97</v>
      </c>
      <c r="C7188" s="11" t="s">
        <v>98</v>
      </c>
      <c r="D7188">
        <v>427.20377000000002</v>
      </c>
      <c r="E7188">
        <v>73.312100000000001</v>
      </c>
      <c r="F7188">
        <v>-18.565000000000001</v>
      </c>
      <c r="G7188" s="11" t="s">
        <v>99</v>
      </c>
      <c r="H7188">
        <v>427.20377000000002</v>
      </c>
      <c r="I7188">
        <v>73.312100000000001</v>
      </c>
      <c r="J7188">
        <v>-18.565000000000001</v>
      </c>
      <c r="K7188" s="11"/>
    </row>
    <row r="7189" spans="1:11" x14ac:dyDescent="0.25">
      <c r="A7189" s="11" t="s">
        <v>7285</v>
      </c>
      <c r="B7189" s="11" t="s">
        <v>97</v>
      </c>
      <c r="C7189" s="11" t="s">
        <v>98</v>
      </c>
      <c r="D7189">
        <v>512.70631000000003</v>
      </c>
      <c r="E7189">
        <v>100.6581</v>
      </c>
      <c r="F7189">
        <v>-35.701000000000001</v>
      </c>
      <c r="G7189" s="11" t="s">
        <v>99</v>
      </c>
      <c r="H7189">
        <v>512.70631000000003</v>
      </c>
      <c r="I7189">
        <v>100.6581</v>
      </c>
      <c r="J7189">
        <v>-35.701000000000001</v>
      </c>
      <c r="K7189" s="11"/>
    </row>
    <row r="7190" spans="1:11" x14ac:dyDescent="0.25">
      <c r="A7190" s="11" t="s">
        <v>7286</v>
      </c>
      <c r="B7190" s="11" t="s">
        <v>97</v>
      </c>
      <c r="C7190" s="11" t="s">
        <v>98</v>
      </c>
      <c r="D7190">
        <v>513.55669</v>
      </c>
      <c r="E7190">
        <v>98.857860000000002</v>
      </c>
      <c r="F7190">
        <v>-35.701000000000001</v>
      </c>
      <c r="G7190" s="11" t="s">
        <v>99</v>
      </c>
      <c r="H7190">
        <v>513.55669</v>
      </c>
      <c r="I7190">
        <v>98.857860000000002</v>
      </c>
      <c r="J7190">
        <v>-35.701000000000001</v>
      </c>
      <c r="K7190" s="11"/>
    </row>
    <row r="7191" spans="1:11" x14ac:dyDescent="0.25">
      <c r="A7191" s="11" t="s">
        <v>7287</v>
      </c>
      <c r="B7191" s="11" t="s">
        <v>97</v>
      </c>
      <c r="C7191" s="11" t="s">
        <v>98</v>
      </c>
      <c r="D7191">
        <v>514.48946999999998</v>
      </c>
      <c r="E7191">
        <v>101.624</v>
      </c>
      <c r="F7191">
        <v>-35.701000000000001</v>
      </c>
      <c r="G7191" s="11" t="s">
        <v>99</v>
      </c>
      <c r="H7191">
        <v>514.48946999999998</v>
      </c>
      <c r="I7191">
        <v>101.624</v>
      </c>
      <c r="J7191">
        <v>-35.701000000000001</v>
      </c>
      <c r="K7191" s="11"/>
    </row>
    <row r="7192" spans="1:11" x14ac:dyDescent="0.25">
      <c r="A7192" s="11" t="s">
        <v>7288</v>
      </c>
      <c r="B7192" s="11" t="s">
        <v>97</v>
      </c>
      <c r="C7192" s="11" t="s">
        <v>98</v>
      </c>
      <c r="D7192">
        <v>515.38807999999995</v>
      </c>
      <c r="E7192">
        <v>99.849890000000002</v>
      </c>
      <c r="F7192">
        <v>-35.701000000000001</v>
      </c>
      <c r="G7192" s="11" t="s">
        <v>99</v>
      </c>
      <c r="H7192">
        <v>515.38807999999995</v>
      </c>
      <c r="I7192">
        <v>99.849890000000002</v>
      </c>
      <c r="J7192">
        <v>-35.701000000000001</v>
      </c>
      <c r="K7192" s="11"/>
    </row>
    <row r="7193" spans="1:11" x14ac:dyDescent="0.25">
      <c r="A7193" s="11" t="s">
        <v>7289</v>
      </c>
      <c r="B7193" s="11" t="s">
        <v>97</v>
      </c>
      <c r="C7193" s="11" t="s">
        <v>98</v>
      </c>
      <c r="D7193">
        <v>429.84967999999998</v>
      </c>
      <c r="E7193">
        <v>73.786410000000004</v>
      </c>
      <c r="F7193">
        <v>-18.565000000000001</v>
      </c>
      <c r="G7193" s="11" t="s">
        <v>99</v>
      </c>
      <c r="H7193">
        <v>429.84967999999998</v>
      </c>
      <c r="I7193">
        <v>73.786410000000004</v>
      </c>
      <c r="J7193">
        <v>-18.565000000000001</v>
      </c>
      <c r="K7193" s="11"/>
    </row>
    <row r="7194" spans="1:11" x14ac:dyDescent="0.25">
      <c r="A7194" s="11" t="s">
        <v>7290</v>
      </c>
      <c r="B7194" s="11" t="s">
        <v>97</v>
      </c>
      <c r="C7194" s="11" t="s">
        <v>98</v>
      </c>
      <c r="D7194">
        <v>510.12106</v>
      </c>
      <c r="E7194">
        <v>101.51855</v>
      </c>
      <c r="F7194">
        <v>-35.701000000000001</v>
      </c>
      <c r="G7194" s="11" t="s">
        <v>99</v>
      </c>
      <c r="H7194">
        <v>510.12106</v>
      </c>
      <c r="I7194">
        <v>101.51855</v>
      </c>
      <c r="J7194">
        <v>-35.701000000000001</v>
      </c>
      <c r="K7194" s="11"/>
    </row>
    <row r="7195" spans="1:11" x14ac:dyDescent="0.25">
      <c r="A7195" s="11" t="s">
        <v>7291</v>
      </c>
      <c r="B7195" s="11" t="s">
        <v>97</v>
      </c>
      <c r="C7195" s="11" t="s">
        <v>98</v>
      </c>
      <c r="D7195">
        <v>511.85597000000001</v>
      </c>
      <c r="E7195">
        <v>102.45832</v>
      </c>
      <c r="F7195">
        <v>-35.701000000000001</v>
      </c>
      <c r="G7195" s="11" t="s">
        <v>99</v>
      </c>
      <c r="H7195">
        <v>511.85597000000001</v>
      </c>
      <c r="I7195">
        <v>102.45832</v>
      </c>
      <c r="J7195">
        <v>-35.701000000000001</v>
      </c>
      <c r="K7195" s="11"/>
    </row>
    <row r="7196" spans="1:11" x14ac:dyDescent="0.25">
      <c r="A7196" s="11" t="s">
        <v>7292</v>
      </c>
      <c r="B7196" s="11" t="s">
        <v>97</v>
      </c>
      <c r="C7196" s="11" t="s">
        <v>98</v>
      </c>
      <c r="D7196">
        <v>513.59087999999997</v>
      </c>
      <c r="E7196">
        <v>103.39809</v>
      </c>
      <c r="F7196">
        <v>-35.701000000000001</v>
      </c>
      <c r="G7196" s="11" t="s">
        <v>99</v>
      </c>
      <c r="H7196">
        <v>513.59087999999997</v>
      </c>
      <c r="I7196">
        <v>103.39809</v>
      </c>
      <c r="J7196">
        <v>-35.701000000000001</v>
      </c>
      <c r="K7196" s="11"/>
    </row>
    <row r="7197" spans="1:11" x14ac:dyDescent="0.25">
      <c r="A7197" s="11" t="s">
        <v>7293</v>
      </c>
      <c r="B7197" s="11" t="s">
        <v>97</v>
      </c>
      <c r="C7197" s="11" t="s">
        <v>98</v>
      </c>
      <c r="D7197">
        <v>397.59786000000003</v>
      </c>
      <c r="E7197">
        <v>97.523899999999998</v>
      </c>
      <c r="F7197">
        <v>12.84976</v>
      </c>
      <c r="G7197" s="11" t="s">
        <v>99</v>
      </c>
      <c r="H7197">
        <v>397.59786000000003</v>
      </c>
      <c r="I7197">
        <v>97.523899999999998</v>
      </c>
      <c r="J7197">
        <v>12.84976</v>
      </c>
      <c r="K7197" s="11"/>
    </row>
    <row r="7198" spans="1:11" x14ac:dyDescent="0.25">
      <c r="A7198" s="11" t="s">
        <v>7294</v>
      </c>
      <c r="B7198" s="11" t="s">
        <v>97</v>
      </c>
      <c r="C7198" s="11" t="s">
        <v>98</v>
      </c>
      <c r="D7198">
        <v>397.59766999999999</v>
      </c>
      <c r="E7198">
        <v>97.525120000000001</v>
      </c>
      <c r="F7198">
        <v>12.234999999999999</v>
      </c>
      <c r="G7198" s="11" t="s">
        <v>99</v>
      </c>
      <c r="H7198">
        <v>397.59766999999999</v>
      </c>
      <c r="I7198">
        <v>97.525120000000001</v>
      </c>
      <c r="J7198">
        <v>12.234999999999999</v>
      </c>
      <c r="K7198" s="11"/>
    </row>
    <row r="7199" spans="1:11" x14ac:dyDescent="0.25">
      <c r="A7199" s="11" t="s">
        <v>7295</v>
      </c>
      <c r="B7199" s="11" t="s">
        <v>97</v>
      </c>
      <c r="C7199" s="11" t="s">
        <v>98</v>
      </c>
      <c r="D7199">
        <v>428.58371</v>
      </c>
      <c r="E7199">
        <v>65.860950000000003</v>
      </c>
      <c r="F7199">
        <v>-9.7650000000000006</v>
      </c>
      <c r="G7199" s="11" t="s">
        <v>99</v>
      </c>
      <c r="H7199">
        <v>428.58371</v>
      </c>
      <c r="I7199">
        <v>65.860950000000003</v>
      </c>
      <c r="J7199">
        <v>-9.7650000000000006</v>
      </c>
      <c r="K7199" s="11"/>
    </row>
    <row r="7200" spans="1:11" x14ac:dyDescent="0.25">
      <c r="A7200" s="11" t="s">
        <v>7296</v>
      </c>
      <c r="B7200" s="11" t="s">
        <v>97</v>
      </c>
      <c r="C7200" s="11" t="s">
        <v>98</v>
      </c>
      <c r="D7200">
        <v>397.59613999999999</v>
      </c>
      <c r="E7200">
        <v>97.533630000000002</v>
      </c>
      <c r="F7200">
        <v>1.5435000000000001</v>
      </c>
      <c r="G7200" s="11" t="s">
        <v>99</v>
      </c>
      <c r="H7200">
        <v>397.59613999999999</v>
      </c>
      <c r="I7200">
        <v>97.533630000000002</v>
      </c>
      <c r="J7200">
        <v>1.5435000000000001</v>
      </c>
      <c r="K7200" s="11"/>
    </row>
    <row r="7201" spans="1:11" x14ac:dyDescent="0.25">
      <c r="A7201" s="11" t="s">
        <v>7297</v>
      </c>
      <c r="B7201" s="11" t="s">
        <v>97</v>
      </c>
      <c r="C7201" s="11" t="s">
        <v>98</v>
      </c>
      <c r="D7201">
        <v>397.59622000000002</v>
      </c>
      <c r="E7201">
        <v>97.533230000000003</v>
      </c>
      <c r="F7201">
        <v>0.59819999999999995</v>
      </c>
      <c r="G7201" s="11" t="s">
        <v>99</v>
      </c>
      <c r="H7201">
        <v>397.59622000000002</v>
      </c>
      <c r="I7201">
        <v>97.533230000000003</v>
      </c>
      <c r="J7201">
        <v>0.59819999999999995</v>
      </c>
      <c r="K7201" s="11"/>
    </row>
    <row r="7202" spans="1:11" x14ac:dyDescent="0.25">
      <c r="A7202" s="11" t="s">
        <v>7298</v>
      </c>
      <c r="B7202" s="11" t="s">
        <v>97</v>
      </c>
      <c r="C7202" s="11" t="s">
        <v>98</v>
      </c>
      <c r="D7202">
        <v>397.77352999999999</v>
      </c>
      <c r="E7202">
        <v>96.542069999999995</v>
      </c>
      <c r="F7202">
        <v>0.59775</v>
      </c>
      <c r="G7202" s="11" t="s">
        <v>99</v>
      </c>
      <c r="H7202">
        <v>397.77352999999999</v>
      </c>
      <c r="I7202">
        <v>96.542069999999995</v>
      </c>
      <c r="J7202">
        <v>0.59775</v>
      </c>
      <c r="K7202" s="11"/>
    </row>
    <row r="7203" spans="1:11" x14ac:dyDescent="0.25">
      <c r="A7203" s="11" t="s">
        <v>7299</v>
      </c>
      <c r="B7203" s="11" t="s">
        <v>97</v>
      </c>
      <c r="C7203" s="11" t="s">
        <v>98</v>
      </c>
      <c r="D7203">
        <v>405.69002</v>
      </c>
      <c r="E7203">
        <v>60.939100000000003</v>
      </c>
      <c r="F7203">
        <v>-45.36497</v>
      </c>
      <c r="G7203" s="11" t="s">
        <v>99</v>
      </c>
      <c r="H7203">
        <v>405.69002</v>
      </c>
      <c r="I7203">
        <v>60.939100000000003</v>
      </c>
      <c r="J7203">
        <v>-45.36497</v>
      </c>
      <c r="K7203" s="11"/>
    </row>
    <row r="7204" spans="1:11" x14ac:dyDescent="0.25">
      <c r="A7204" s="11" t="s">
        <v>7300</v>
      </c>
      <c r="B7204" s="11" t="s">
        <v>97</v>
      </c>
      <c r="C7204" s="11" t="s">
        <v>98</v>
      </c>
      <c r="D7204">
        <v>406.08127000000002</v>
      </c>
      <c r="E7204">
        <v>60.344850000000001</v>
      </c>
      <c r="F7204">
        <v>-48.938110000000002</v>
      </c>
      <c r="G7204" s="11" t="s">
        <v>99</v>
      </c>
      <c r="H7204">
        <v>406.08127000000002</v>
      </c>
      <c r="I7204">
        <v>60.344850000000001</v>
      </c>
      <c r="J7204">
        <v>-48.938110000000002</v>
      </c>
      <c r="K7204" s="11"/>
    </row>
    <row r="7205" spans="1:11" x14ac:dyDescent="0.25">
      <c r="A7205" s="11" t="s">
        <v>7301</v>
      </c>
      <c r="B7205" s="11" t="s">
        <v>97</v>
      </c>
      <c r="C7205" s="11" t="s">
        <v>98</v>
      </c>
      <c r="D7205">
        <v>406.23750000000001</v>
      </c>
      <c r="E7205">
        <v>60.107550000000003</v>
      </c>
      <c r="F7205">
        <v>-50.36495</v>
      </c>
      <c r="G7205" s="11" t="s">
        <v>99</v>
      </c>
      <c r="H7205">
        <v>406.23750000000001</v>
      </c>
      <c r="I7205">
        <v>60.107550000000003</v>
      </c>
      <c r="J7205">
        <v>-50.36495</v>
      </c>
      <c r="K7205" s="11"/>
    </row>
    <row r="7206" spans="1:11" x14ac:dyDescent="0.25">
      <c r="A7206" s="11" t="s">
        <v>7302</v>
      </c>
      <c r="B7206" s="11" t="s">
        <v>97</v>
      </c>
      <c r="C7206" s="11" t="s">
        <v>98</v>
      </c>
      <c r="D7206">
        <v>406.44389999999999</v>
      </c>
      <c r="E7206">
        <v>59.794060000000002</v>
      </c>
      <c r="F7206">
        <v>-52.249940000000002</v>
      </c>
      <c r="G7206" s="11" t="s">
        <v>99</v>
      </c>
      <c r="H7206">
        <v>406.44389999999999</v>
      </c>
      <c r="I7206">
        <v>59.794060000000002</v>
      </c>
      <c r="J7206">
        <v>-52.249940000000002</v>
      </c>
      <c r="K7206" s="11"/>
    </row>
    <row r="7207" spans="1:11" x14ac:dyDescent="0.25">
      <c r="A7207" s="11" t="s">
        <v>7303</v>
      </c>
      <c r="B7207" s="11" t="s">
        <v>97</v>
      </c>
      <c r="C7207" s="11" t="s">
        <v>98</v>
      </c>
      <c r="D7207">
        <v>407.75729999999999</v>
      </c>
      <c r="E7207">
        <v>60.899320000000003</v>
      </c>
      <c r="F7207">
        <v>-45.364960000000004</v>
      </c>
      <c r="G7207" s="11" t="s">
        <v>99</v>
      </c>
      <c r="H7207">
        <v>407.75729999999999</v>
      </c>
      <c r="I7207">
        <v>60.899320000000003</v>
      </c>
      <c r="J7207">
        <v>-45.364960000000004</v>
      </c>
      <c r="K7207" s="11"/>
    </row>
    <row r="7208" spans="1:11" x14ac:dyDescent="0.25">
      <c r="A7208" s="11" t="s">
        <v>7304</v>
      </c>
      <c r="B7208" s="11" t="s">
        <v>97</v>
      </c>
      <c r="C7208" s="11" t="s">
        <v>98</v>
      </c>
      <c r="D7208">
        <v>408.19803000000002</v>
      </c>
      <c r="E7208">
        <v>60.303730000000002</v>
      </c>
      <c r="F7208">
        <v>-48.938079999999999</v>
      </c>
      <c r="G7208" s="11" t="s">
        <v>99</v>
      </c>
      <c r="H7208">
        <v>408.19803000000002</v>
      </c>
      <c r="I7208">
        <v>60.303730000000002</v>
      </c>
      <c r="J7208">
        <v>-48.938079999999999</v>
      </c>
      <c r="K7208" s="11"/>
    </row>
    <row r="7209" spans="1:11" x14ac:dyDescent="0.25">
      <c r="A7209" s="11" t="s">
        <v>7305</v>
      </c>
      <c r="B7209" s="11" t="s">
        <v>97</v>
      </c>
      <c r="C7209" s="11" t="s">
        <v>98</v>
      </c>
      <c r="D7209">
        <v>408.37403</v>
      </c>
      <c r="E7209">
        <v>60.065899999999999</v>
      </c>
      <c r="F7209">
        <v>-50.364899999999999</v>
      </c>
      <c r="G7209" s="11" t="s">
        <v>99</v>
      </c>
      <c r="H7209">
        <v>408.37403</v>
      </c>
      <c r="I7209">
        <v>60.065899999999999</v>
      </c>
      <c r="J7209">
        <v>-50.364899999999999</v>
      </c>
      <c r="K7209" s="11"/>
    </row>
    <row r="7210" spans="1:11" x14ac:dyDescent="0.25">
      <c r="A7210" s="11" t="s">
        <v>7306</v>
      </c>
      <c r="B7210" s="11" t="s">
        <v>97</v>
      </c>
      <c r="C7210" s="11" t="s">
        <v>98</v>
      </c>
      <c r="D7210">
        <v>408.60654</v>
      </c>
      <c r="E7210">
        <v>59.7517</v>
      </c>
      <c r="F7210">
        <v>-52.249879999999997</v>
      </c>
      <c r="G7210" s="11" t="s">
        <v>99</v>
      </c>
      <c r="H7210">
        <v>408.60654</v>
      </c>
      <c r="I7210">
        <v>59.7517</v>
      </c>
      <c r="J7210">
        <v>-52.249879999999997</v>
      </c>
      <c r="K7210" s="11"/>
    </row>
    <row r="7211" spans="1:11" x14ac:dyDescent="0.25">
      <c r="A7211" s="11" t="s">
        <v>7307</v>
      </c>
      <c r="B7211" s="11" t="s">
        <v>97</v>
      </c>
      <c r="C7211" s="11" t="s">
        <v>98</v>
      </c>
      <c r="D7211">
        <v>437.06223999999997</v>
      </c>
      <c r="E7211">
        <v>98.888249999999999</v>
      </c>
      <c r="F7211">
        <v>-9.1489999999999991</v>
      </c>
      <c r="G7211" s="11" t="s">
        <v>99</v>
      </c>
      <c r="H7211">
        <v>437.06223999999997</v>
      </c>
      <c r="I7211">
        <v>98.888249999999999</v>
      </c>
      <c r="J7211">
        <v>-9.1489999999999991</v>
      </c>
      <c r="K7211" s="11"/>
    </row>
    <row r="7212" spans="1:11" x14ac:dyDescent="0.25">
      <c r="A7212" s="11" t="s">
        <v>7308</v>
      </c>
      <c r="B7212" s="11" t="s">
        <v>97</v>
      </c>
      <c r="C7212" s="11" t="s">
        <v>98</v>
      </c>
      <c r="D7212">
        <v>409.82456999999999</v>
      </c>
      <c r="E7212">
        <v>60.859540000000003</v>
      </c>
      <c r="F7212">
        <v>-45.36495</v>
      </c>
      <c r="G7212" s="11" t="s">
        <v>99</v>
      </c>
      <c r="H7212">
        <v>409.82456999999999</v>
      </c>
      <c r="I7212">
        <v>60.859540000000003</v>
      </c>
      <c r="J7212">
        <v>-45.36495</v>
      </c>
      <c r="K7212" s="11"/>
    </row>
    <row r="7213" spans="1:11" x14ac:dyDescent="0.25">
      <c r="A7213" s="11" t="s">
        <v>7309</v>
      </c>
      <c r="B7213" s="11" t="s">
        <v>97</v>
      </c>
      <c r="C7213" s="11" t="s">
        <v>98</v>
      </c>
      <c r="D7213">
        <v>436.76240000000001</v>
      </c>
      <c r="E7213">
        <v>100.07821</v>
      </c>
      <c r="F7213">
        <v>-9.1489999999999991</v>
      </c>
      <c r="G7213" s="11" t="s">
        <v>99</v>
      </c>
      <c r="H7213">
        <v>436.76240000000001</v>
      </c>
      <c r="I7213">
        <v>100.07821</v>
      </c>
      <c r="J7213">
        <v>-9.1489999999999991</v>
      </c>
      <c r="K7213" s="11"/>
    </row>
    <row r="7214" spans="1:11" x14ac:dyDescent="0.25">
      <c r="A7214" s="11" t="s">
        <v>7310</v>
      </c>
      <c r="B7214" s="11" t="s">
        <v>97</v>
      </c>
      <c r="C7214" s="11" t="s">
        <v>98</v>
      </c>
      <c r="D7214">
        <v>410.31479999999999</v>
      </c>
      <c r="E7214">
        <v>60.262610000000002</v>
      </c>
      <c r="F7214">
        <v>-48.938040000000001</v>
      </c>
      <c r="G7214" s="11" t="s">
        <v>99</v>
      </c>
      <c r="H7214">
        <v>410.31479999999999</v>
      </c>
      <c r="I7214">
        <v>60.262610000000002</v>
      </c>
      <c r="J7214">
        <v>-48.938040000000001</v>
      </c>
      <c r="K7214" s="11"/>
    </row>
    <row r="7215" spans="1:11" x14ac:dyDescent="0.25">
      <c r="A7215" s="11" t="s">
        <v>7311</v>
      </c>
      <c r="B7215" s="11" t="s">
        <v>97</v>
      </c>
      <c r="C7215" s="11" t="s">
        <v>98</v>
      </c>
      <c r="D7215">
        <v>410.51056</v>
      </c>
      <c r="E7215">
        <v>60.024239999999999</v>
      </c>
      <c r="F7215">
        <v>-50.364849999999997</v>
      </c>
      <c r="G7215" s="11" t="s">
        <v>99</v>
      </c>
      <c r="H7215">
        <v>410.51056</v>
      </c>
      <c r="I7215">
        <v>60.024239999999999</v>
      </c>
      <c r="J7215">
        <v>-50.364849999999997</v>
      </c>
      <c r="K7215" s="11"/>
    </row>
    <row r="7216" spans="1:11" x14ac:dyDescent="0.25">
      <c r="A7216" s="11" t="s">
        <v>7312</v>
      </c>
      <c r="B7216" s="11" t="s">
        <v>97</v>
      </c>
      <c r="C7216" s="11" t="s">
        <v>98</v>
      </c>
      <c r="D7216">
        <v>410.76918000000001</v>
      </c>
      <c r="E7216">
        <v>59.709339999999997</v>
      </c>
      <c r="F7216">
        <v>-52.24982</v>
      </c>
      <c r="G7216" s="11" t="s">
        <v>99</v>
      </c>
      <c r="H7216">
        <v>410.76918000000001</v>
      </c>
      <c r="I7216">
        <v>59.709339999999997</v>
      </c>
      <c r="J7216">
        <v>-52.24982</v>
      </c>
      <c r="K7216" s="11"/>
    </row>
    <row r="7217" spans="1:11" x14ac:dyDescent="0.25">
      <c r="A7217" s="11" t="s">
        <v>7313</v>
      </c>
      <c r="B7217" s="11" t="s">
        <v>97</v>
      </c>
      <c r="C7217" s="11" t="s">
        <v>98</v>
      </c>
      <c r="D7217">
        <v>411.89184999999998</v>
      </c>
      <c r="E7217">
        <v>60.819760000000002</v>
      </c>
      <c r="F7217">
        <v>-45.36495</v>
      </c>
      <c r="G7217" s="11" t="s">
        <v>99</v>
      </c>
      <c r="H7217">
        <v>411.89184999999998</v>
      </c>
      <c r="I7217">
        <v>60.819760000000002</v>
      </c>
      <c r="J7217">
        <v>-45.36495</v>
      </c>
      <c r="K7217" s="11"/>
    </row>
    <row r="7218" spans="1:11" x14ac:dyDescent="0.25">
      <c r="A7218" s="11" t="s">
        <v>7314</v>
      </c>
      <c r="B7218" s="11" t="s">
        <v>97</v>
      </c>
      <c r="C7218" s="11" t="s">
        <v>98</v>
      </c>
      <c r="D7218">
        <v>412.43157000000002</v>
      </c>
      <c r="E7218">
        <v>60.221490000000003</v>
      </c>
      <c r="F7218">
        <v>-48.938009999999998</v>
      </c>
      <c r="G7218" s="11" t="s">
        <v>99</v>
      </c>
      <c r="H7218">
        <v>412.43157000000002</v>
      </c>
      <c r="I7218">
        <v>60.221490000000003</v>
      </c>
      <c r="J7218">
        <v>-48.938009999999998</v>
      </c>
      <c r="K7218" s="11"/>
    </row>
    <row r="7219" spans="1:11" x14ac:dyDescent="0.25">
      <c r="A7219" s="11" t="s">
        <v>7315</v>
      </c>
      <c r="B7219" s="11" t="s">
        <v>97</v>
      </c>
      <c r="C7219" s="11" t="s">
        <v>98</v>
      </c>
      <c r="D7219">
        <v>412.64710000000002</v>
      </c>
      <c r="E7219">
        <v>59.982590000000002</v>
      </c>
      <c r="F7219">
        <v>-50.364809999999999</v>
      </c>
      <c r="G7219" s="11" t="s">
        <v>99</v>
      </c>
      <c r="H7219">
        <v>412.64710000000002</v>
      </c>
      <c r="I7219">
        <v>59.982590000000002</v>
      </c>
      <c r="J7219">
        <v>-50.364809999999999</v>
      </c>
      <c r="K7219" s="11"/>
    </row>
    <row r="7220" spans="1:11" x14ac:dyDescent="0.25">
      <c r="A7220" s="11" t="s">
        <v>7316</v>
      </c>
      <c r="B7220" s="11" t="s">
        <v>97</v>
      </c>
      <c r="C7220" s="11" t="s">
        <v>98</v>
      </c>
      <c r="D7220">
        <v>412.93182999999999</v>
      </c>
      <c r="E7220">
        <v>59.666980000000002</v>
      </c>
      <c r="F7220">
        <v>-52.249760000000002</v>
      </c>
      <c r="G7220" s="11" t="s">
        <v>99</v>
      </c>
      <c r="H7220">
        <v>412.93182999999999</v>
      </c>
      <c r="I7220">
        <v>59.666980000000002</v>
      </c>
      <c r="J7220">
        <v>-52.249760000000002</v>
      </c>
      <c r="K7220" s="11"/>
    </row>
    <row r="7221" spans="1:11" x14ac:dyDescent="0.25">
      <c r="A7221" s="11" t="s">
        <v>7317</v>
      </c>
      <c r="B7221" s="11" t="s">
        <v>97</v>
      </c>
      <c r="C7221" s="11" t="s">
        <v>98</v>
      </c>
      <c r="D7221">
        <v>413.82161000000002</v>
      </c>
      <c r="E7221">
        <v>60.782679999999999</v>
      </c>
      <c r="F7221">
        <v>-45.364939999999997</v>
      </c>
      <c r="G7221" s="11" t="s">
        <v>99</v>
      </c>
      <c r="H7221">
        <v>413.82161000000002</v>
      </c>
      <c r="I7221">
        <v>60.782679999999999</v>
      </c>
      <c r="J7221">
        <v>-45.364939999999997</v>
      </c>
      <c r="K7221" s="11"/>
    </row>
    <row r="7222" spans="1:11" x14ac:dyDescent="0.25">
      <c r="A7222" s="11" t="s">
        <v>7318</v>
      </c>
      <c r="B7222" s="11" t="s">
        <v>97</v>
      </c>
      <c r="C7222" s="11" t="s">
        <v>98</v>
      </c>
      <c r="D7222">
        <v>397.77352999999999</v>
      </c>
      <c r="E7222">
        <v>96.542069999999995</v>
      </c>
      <c r="F7222">
        <v>1.5435000000000001</v>
      </c>
      <c r="G7222" s="11" t="s">
        <v>99</v>
      </c>
      <c r="H7222">
        <v>397.77352999999999</v>
      </c>
      <c r="I7222">
        <v>96.542069999999995</v>
      </c>
      <c r="J7222">
        <v>1.5435000000000001</v>
      </c>
      <c r="K7222" s="11"/>
    </row>
    <row r="7223" spans="1:11" x14ac:dyDescent="0.25">
      <c r="A7223" s="11" t="s">
        <v>7319</v>
      </c>
      <c r="B7223" s="11" t="s">
        <v>97</v>
      </c>
      <c r="C7223" s="11" t="s">
        <v>98</v>
      </c>
      <c r="D7223">
        <v>397.59638999999999</v>
      </c>
      <c r="E7223">
        <v>97.532269999999997</v>
      </c>
      <c r="F7223">
        <v>2.4887999999999999</v>
      </c>
      <c r="G7223" s="11" t="s">
        <v>99</v>
      </c>
      <c r="H7223">
        <v>397.59638999999999</v>
      </c>
      <c r="I7223">
        <v>97.532269999999997</v>
      </c>
      <c r="J7223">
        <v>2.4887999999999999</v>
      </c>
      <c r="K7223" s="11"/>
    </row>
    <row r="7224" spans="1:11" x14ac:dyDescent="0.25">
      <c r="A7224" s="11" t="s">
        <v>7320</v>
      </c>
      <c r="B7224" s="11" t="s">
        <v>97</v>
      </c>
      <c r="C7224" s="11" t="s">
        <v>98</v>
      </c>
      <c r="D7224">
        <v>397.59638000000001</v>
      </c>
      <c r="E7224">
        <v>97.532340000000005</v>
      </c>
      <c r="F7224">
        <v>3.4350000000000001</v>
      </c>
      <c r="G7224" s="11" t="s">
        <v>99</v>
      </c>
      <c r="H7224">
        <v>397.59638000000001</v>
      </c>
      <c r="I7224">
        <v>97.532340000000005</v>
      </c>
      <c r="J7224">
        <v>3.4350000000000001</v>
      </c>
      <c r="K7224" s="11"/>
    </row>
    <row r="7225" spans="1:11" x14ac:dyDescent="0.25">
      <c r="A7225" s="11" t="s">
        <v>7321</v>
      </c>
      <c r="B7225" s="11" t="s">
        <v>97</v>
      </c>
      <c r="C7225" s="11" t="s">
        <v>98</v>
      </c>
      <c r="D7225">
        <v>397.41922</v>
      </c>
      <c r="E7225">
        <v>98.522620000000003</v>
      </c>
      <c r="F7225">
        <v>2.4892500000000002</v>
      </c>
      <c r="G7225" s="11" t="s">
        <v>99</v>
      </c>
      <c r="H7225">
        <v>397.41922</v>
      </c>
      <c r="I7225">
        <v>98.522620000000003</v>
      </c>
      <c r="J7225">
        <v>2.4892500000000002</v>
      </c>
      <c r="K7225" s="11"/>
    </row>
    <row r="7226" spans="1:11" x14ac:dyDescent="0.25">
      <c r="A7226" s="11" t="s">
        <v>7322</v>
      </c>
      <c r="B7226" s="11" t="s">
        <v>97</v>
      </c>
      <c r="C7226" s="11" t="s">
        <v>98</v>
      </c>
      <c r="D7226">
        <v>410.57474000000002</v>
      </c>
      <c r="E7226">
        <v>67.535399999999996</v>
      </c>
      <c r="F7226">
        <v>-37.749000000000002</v>
      </c>
      <c r="G7226" s="11" t="s">
        <v>99</v>
      </c>
      <c r="H7226">
        <v>410.57474000000002</v>
      </c>
      <c r="I7226">
        <v>67.535399999999996</v>
      </c>
      <c r="J7226">
        <v>-37.749000000000002</v>
      </c>
      <c r="K7226" s="11"/>
    </row>
    <row r="7227" spans="1:11" x14ac:dyDescent="0.25">
      <c r="A7227" s="11" t="s">
        <v>7323</v>
      </c>
      <c r="B7227" s="11" t="s">
        <v>97</v>
      </c>
      <c r="C7227" s="11" t="s">
        <v>98</v>
      </c>
      <c r="D7227">
        <v>410.65122000000002</v>
      </c>
      <c r="E7227">
        <v>67.105900000000005</v>
      </c>
      <c r="F7227">
        <v>-40.365009999999998</v>
      </c>
      <c r="G7227" s="11" t="s">
        <v>99</v>
      </c>
      <c r="H7227">
        <v>410.65122000000002</v>
      </c>
      <c r="I7227">
        <v>67.105900000000005</v>
      </c>
      <c r="J7227">
        <v>-40.365009999999998</v>
      </c>
      <c r="K7227" s="11"/>
    </row>
    <row r="7228" spans="1:11" x14ac:dyDescent="0.25">
      <c r="A7228" s="11" t="s">
        <v>7324</v>
      </c>
      <c r="B7228" s="11" t="s">
        <v>97</v>
      </c>
      <c r="C7228" s="11" t="s">
        <v>98</v>
      </c>
      <c r="D7228">
        <v>410.70337999999998</v>
      </c>
      <c r="E7228">
        <v>66.813000000000002</v>
      </c>
      <c r="F7228">
        <v>-42.149000000000001</v>
      </c>
      <c r="G7228" s="11" t="s">
        <v>99</v>
      </c>
      <c r="H7228">
        <v>410.70337999999998</v>
      </c>
      <c r="I7228">
        <v>66.813000000000002</v>
      </c>
      <c r="J7228">
        <v>-42.149000000000001</v>
      </c>
      <c r="K7228" s="11"/>
    </row>
    <row r="7229" spans="1:11" x14ac:dyDescent="0.25">
      <c r="A7229" s="11" t="s">
        <v>7325</v>
      </c>
      <c r="B7229" s="11" t="s">
        <v>97</v>
      </c>
      <c r="C7229" s="11" t="s">
        <v>98</v>
      </c>
      <c r="D7229">
        <v>434.61221999999998</v>
      </c>
      <c r="E7229">
        <v>108.61148</v>
      </c>
      <c r="F7229">
        <v>-0.34899999999999998</v>
      </c>
      <c r="G7229" s="11" t="s">
        <v>99</v>
      </c>
      <c r="H7229">
        <v>434.61221999999998</v>
      </c>
      <c r="I7229">
        <v>108.61148</v>
      </c>
      <c r="J7229">
        <v>-0.34899999999999998</v>
      </c>
      <c r="K7229" s="11"/>
    </row>
    <row r="7230" spans="1:11" x14ac:dyDescent="0.25">
      <c r="A7230" s="11" t="s">
        <v>7326</v>
      </c>
      <c r="B7230" s="11" t="s">
        <v>97</v>
      </c>
      <c r="C7230" s="11" t="s">
        <v>98</v>
      </c>
      <c r="D7230">
        <v>408.55554000000001</v>
      </c>
      <c r="E7230">
        <v>67.449349999999995</v>
      </c>
      <c r="F7230">
        <v>-37.749000000000002</v>
      </c>
      <c r="G7230" s="11" t="s">
        <v>99</v>
      </c>
      <c r="H7230">
        <v>408.55554000000001</v>
      </c>
      <c r="I7230">
        <v>67.449349999999995</v>
      </c>
      <c r="J7230">
        <v>-37.749000000000002</v>
      </c>
      <c r="K7230" s="11"/>
    </row>
    <row r="7231" spans="1:11" x14ac:dyDescent="0.25">
      <c r="A7231" s="11" t="s">
        <v>7327</v>
      </c>
      <c r="B7231" s="11" t="s">
        <v>97</v>
      </c>
      <c r="C7231" s="11" t="s">
        <v>98</v>
      </c>
      <c r="D7231">
        <v>408.63675000000001</v>
      </c>
      <c r="E7231">
        <v>67.0197</v>
      </c>
      <c r="F7231">
        <v>-40.365009999999998</v>
      </c>
      <c r="G7231" s="11" t="s">
        <v>99</v>
      </c>
      <c r="H7231">
        <v>408.63675000000001</v>
      </c>
      <c r="I7231">
        <v>67.0197</v>
      </c>
      <c r="J7231">
        <v>-40.365009999999998</v>
      </c>
      <c r="K7231" s="11"/>
    </row>
    <row r="7232" spans="1:11" x14ac:dyDescent="0.25">
      <c r="A7232" s="11" t="s">
        <v>7328</v>
      </c>
      <c r="B7232" s="11" t="s">
        <v>97</v>
      </c>
      <c r="C7232" s="11" t="s">
        <v>98</v>
      </c>
      <c r="D7232">
        <v>408.69213000000002</v>
      </c>
      <c r="E7232">
        <v>66.726699999999994</v>
      </c>
      <c r="F7232">
        <v>-42.149000000000001</v>
      </c>
      <c r="G7232" s="11" t="s">
        <v>99</v>
      </c>
      <c r="H7232">
        <v>408.69213000000002</v>
      </c>
      <c r="I7232">
        <v>66.726699999999994</v>
      </c>
      <c r="J7232">
        <v>-42.149000000000001</v>
      </c>
      <c r="K7232" s="11"/>
    </row>
    <row r="7233" spans="1:11" x14ac:dyDescent="0.25">
      <c r="A7233" s="11" t="s">
        <v>7329</v>
      </c>
      <c r="B7233" s="11" t="s">
        <v>97</v>
      </c>
      <c r="C7233" s="11" t="s">
        <v>98</v>
      </c>
      <c r="D7233">
        <v>406.52972999999997</v>
      </c>
      <c r="E7233">
        <v>67.363020000000006</v>
      </c>
      <c r="F7233">
        <v>-37.749000000000002</v>
      </c>
      <c r="G7233" s="11" t="s">
        <v>99</v>
      </c>
      <c r="H7233">
        <v>406.52972999999997</v>
      </c>
      <c r="I7233">
        <v>67.363020000000006</v>
      </c>
      <c r="J7233">
        <v>-37.749000000000002</v>
      </c>
      <c r="K7233" s="11"/>
    </row>
    <row r="7234" spans="1:11" x14ac:dyDescent="0.25">
      <c r="A7234" s="11" t="s">
        <v>7330</v>
      </c>
      <c r="B7234" s="11" t="s">
        <v>97</v>
      </c>
      <c r="C7234" s="11" t="s">
        <v>98</v>
      </c>
      <c r="D7234">
        <v>406.60779000000002</v>
      </c>
      <c r="E7234">
        <v>66.932869999999994</v>
      </c>
      <c r="F7234">
        <v>-40.365009999999998</v>
      </c>
      <c r="G7234" s="11" t="s">
        <v>99</v>
      </c>
      <c r="H7234">
        <v>406.60779000000002</v>
      </c>
      <c r="I7234">
        <v>66.932869999999994</v>
      </c>
      <c r="J7234">
        <v>-40.365009999999998</v>
      </c>
      <c r="K7234" s="11"/>
    </row>
    <row r="7235" spans="1:11" x14ac:dyDescent="0.25">
      <c r="A7235" s="11" t="s">
        <v>7331</v>
      </c>
      <c r="B7235" s="11" t="s">
        <v>97</v>
      </c>
      <c r="C7235" s="11" t="s">
        <v>98</v>
      </c>
      <c r="D7235">
        <v>406.66102000000001</v>
      </c>
      <c r="E7235">
        <v>66.639529999999993</v>
      </c>
      <c r="F7235">
        <v>-42.149000000000001</v>
      </c>
      <c r="G7235" s="11" t="s">
        <v>99</v>
      </c>
      <c r="H7235">
        <v>406.66102000000001</v>
      </c>
      <c r="I7235">
        <v>66.639529999999993</v>
      </c>
      <c r="J7235">
        <v>-42.149000000000001</v>
      </c>
      <c r="K7235" s="11"/>
    </row>
    <row r="7236" spans="1:11" x14ac:dyDescent="0.25">
      <c r="A7236" s="11" t="s">
        <v>7332</v>
      </c>
      <c r="B7236" s="11" t="s">
        <v>97</v>
      </c>
      <c r="C7236" s="11" t="s">
        <v>98</v>
      </c>
      <c r="D7236">
        <v>404.50576999999998</v>
      </c>
      <c r="E7236">
        <v>67.276769999999999</v>
      </c>
      <c r="F7236">
        <v>-37.749000000000002</v>
      </c>
      <c r="G7236" s="11" t="s">
        <v>99</v>
      </c>
      <c r="H7236">
        <v>404.50576999999998</v>
      </c>
      <c r="I7236">
        <v>67.276769999999999</v>
      </c>
      <c r="J7236">
        <v>-37.749000000000002</v>
      </c>
      <c r="K7236" s="11"/>
    </row>
    <row r="7237" spans="1:11" x14ac:dyDescent="0.25">
      <c r="A7237" s="11" t="s">
        <v>7333</v>
      </c>
      <c r="B7237" s="11" t="s">
        <v>97</v>
      </c>
      <c r="C7237" s="11" t="s">
        <v>98</v>
      </c>
      <c r="D7237">
        <v>404.58287999999999</v>
      </c>
      <c r="E7237">
        <v>66.846220000000002</v>
      </c>
      <c r="F7237">
        <v>-40.365009999999998</v>
      </c>
      <c r="G7237" s="11" t="s">
        <v>99</v>
      </c>
      <c r="H7237">
        <v>404.58287999999999</v>
      </c>
      <c r="I7237">
        <v>66.846220000000002</v>
      </c>
      <c r="J7237">
        <v>-40.365009999999998</v>
      </c>
      <c r="K7237" s="11"/>
    </row>
    <row r="7238" spans="1:11" x14ac:dyDescent="0.25">
      <c r="A7238" s="11" t="s">
        <v>7334</v>
      </c>
      <c r="B7238" s="11" t="s">
        <v>97</v>
      </c>
      <c r="C7238" s="11" t="s">
        <v>98</v>
      </c>
      <c r="D7238">
        <v>404.63546000000002</v>
      </c>
      <c r="E7238">
        <v>66.552610000000001</v>
      </c>
      <c r="F7238">
        <v>-42.149000000000001</v>
      </c>
      <c r="G7238" s="11" t="s">
        <v>99</v>
      </c>
      <c r="H7238">
        <v>404.63546000000002</v>
      </c>
      <c r="I7238">
        <v>66.552610000000001</v>
      </c>
      <c r="J7238">
        <v>-42.149000000000001</v>
      </c>
      <c r="K7238" s="11"/>
    </row>
    <row r="7239" spans="1:11" x14ac:dyDescent="0.25">
      <c r="A7239" s="11" t="s">
        <v>7335</v>
      </c>
      <c r="B7239" s="11" t="s">
        <v>97</v>
      </c>
      <c r="C7239" s="11" t="s">
        <v>98</v>
      </c>
      <c r="D7239">
        <v>409.37641000000002</v>
      </c>
      <c r="E7239">
        <v>74.262829999999994</v>
      </c>
      <c r="F7239">
        <v>-28.949000000000002</v>
      </c>
      <c r="G7239" s="11" t="s">
        <v>99</v>
      </c>
      <c r="H7239">
        <v>409.37641000000002</v>
      </c>
      <c r="I7239">
        <v>74.262829999999994</v>
      </c>
      <c r="J7239">
        <v>-28.949000000000002</v>
      </c>
      <c r="K7239" s="11"/>
    </row>
    <row r="7240" spans="1:11" x14ac:dyDescent="0.25">
      <c r="A7240" s="11" t="s">
        <v>7336</v>
      </c>
      <c r="B7240" s="11" t="s">
        <v>97</v>
      </c>
      <c r="C7240" s="11" t="s">
        <v>98</v>
      </c>
      <c r="D7240">
        <v>409.45913000000002</v>
      </c>
      <c r="E7240">
        <v>73.800510000000003</v>
      </c>
      <c r="F7240">
        <v>-31.76501</v>
      </c>
      <c r="G7240" s="11" t="s">
        <v>99</v>
      </c>
      <c r="H7240">
        <v>409.45913000000002</v>
      </c>
      <c r="I7240">
        <v>73.800510000000003</v>
      </c>
      <c r="J7240">
        <v>-31.76501</v>
      </c>
      <c r="K7240" s="11"/>
    </row>
    <row r="7241" spans="1:11" x14ac:dyDescent="0.25">
      <c r="A7241" s="11" t="s">
        <v>7337</v>
      </c>
      <c r="B7241" s="11" t="s">
        <v>97</v>
      </c>
      <c r="C7241" s="11" t="s">
        <v>98</v>
      </c>
      <c r="D7241">
        <v>409.50565999999998</v>
      </c>
      <c r="E7241">
        <v>73.540459999999996</v>
      </c>
      <c r="F7241">
        <v>-33.348999999999997</v>
      </c>
      <c r="G7241" s="11" t="s">
        <v>99</v>
      </c>
      <c r="H7241">
        <v>409.50565999999998</v>
      </c>
      <c r="I7241">
        <v>73.540459999999996</v>
      </c>
      <c r="J7241">
        <v>-33.348999999999997</v>
      </c>
      <c r="K7241" s="11"/>
    </row>
    <row r="7242" spans="1:11" x14ac:dyDescent="0.25">
      <c r="A7242" s="11" t="s">
        <v>7338</v>
      </c>
      <c r="B7242" s="11" t="s">
        <v>97</v>
      </c>
      <c r="C7242" s="11" t="s">
        <v>98</v>
      </c>
      <c r="D7242">
        <v>407.38064000000003</v>
      </c>
      <c r="E7242">
        <v>74.051209999999998</v>
      </c>
      <c r="F7242">
        <v>-28.949000000000002</v>
      </c>
      <c r="G7242" s="11" t="s">
        <v>99</v>
      </c>
      <c r="H7242">
        <v>407.38064000000003</v>
      </c>
      <c r="I7242">
        <v>74.051209999999998</v>
      </c>
      <c r="J7242">
        <v>-28.949000000000002</v>
      </c>
      <c r="K7242" s="11"/>
    </row>
    <row r="7243" spans="1:11" x14ac:dyDescent="0.25">
      <c r="A7243" s="11" t="s">
        <v>7339</v>
      </c>
      <c r="B7243" s="11" t="s">
        <v>97</v>
      </c>
      <c r="C7243" s="11" t="s">
        <v>98</v>
      </c>
      <c r="D7243">
        <v>407.46343999999999</v>
      </c>
      <c r="E7243">
        <v>73.588520000000003</v>
      </c>
      <c r="F7243">
        <v>-31.76501</v>
      </c>
      <c r="G7243" s="11" t="s">
        <v>99</v>
      </c>
      <c r="H7243">
        <v>407.46343999999999</v>
      </c>
      <c r="I7243">
        <v>73.588520000000003</v>
      </c>
      <c r="J7243">
        <v>-31.76501</v>
      </c>
      <c r="K7243" s="11"/>
    </row>
    <row r="7244" spans="1:11" x14ac:dyDescent="0.25">
      <c r="A7244" s="11" t="s">
        <v>7340</v>
      </c>
      <c r="B7244" s="11" t="s">
        <v>97</v>
      </c>
      <c r="C7244" s="11" t="s">
        <v>98</v>
      </c>
      <c r="D7244">
        <v>485.49378999999999</v>
      </c>
      <c r="E7244">
        <v>47.81729</v>
      </c>
      <c r="F7244">
        <v>-54.9</v>
      </c>
      <c r="G7244" s="11" t="s">
        <v>99</v>
      </c>
      <c r="H7244">
        <v>485.49378999999999</v>
      </c>
      <c r="I7244">
        <v>47.81729</v>
      </c>
      <c r="J7244">
        <v>-54.9</v>
      </c>
      <c r="K7244" s="11"/>
    </row>
    <row r="7245" spans="1:11" x14ac:dyDescent="0.25">
      <c r="A7245" s="11" t="s">
        <v>7341</v>
      </c>
      <c r="B7245" s="11" t="s">
        <v>97</v>
      </c>
      <c r="C7245" s="11" t="s">
        <v>98</v>
      </c>
      <c r="D7245">
        <v>486.08577000000002</v>
      </c>
      <c r="E7245">
        <v>45.562739999999998</v>
      </c>
      <c r="F7245">
        <v>-54.9</v>
      </c>
      <c r="G7245" s="11" t="s">
        <v>99</v>
      </c>
      <c r="H7245">
        <v>486.08577000000002</v>
      </c>
      <c r="I7245">
        <v>45.562739999999998</v>
      </c>
      <c r="J7245">
        <v>-54.9</v>
      </c>
      <c r="K7245" s="11"/>
    </row>
    <row r="7246" spans="1:11" x14ac:dyDescent="0.25">
      <c r="A7246" s="11" t="s">
        <v>7342</v>
      </c>
      <c r="B7246" s="11" t="s">
        <v>97</v>
      </c>
      <c r="C7246" s="11" t="s">
        <v>98</v>
      </c>
      <c r="D7246">
        <v>487.87992000000003</v>
      </c>
      <c r="E7246">
        <v>48.449100000000001</v>
      </c>
      <c r="F7246">
        <v>-54.9</v>
      </c>
      <c r="G7246" s="11" t="s">
        <v>99</v>
      </c>
      <c r="H7246">
        <v>487.87992000000003</v>
      </c>
      <c r="I7246">
        <v>48.449100000000001</v>
      </c>
      <c r="J7246">
        <v>-54.9</v>
      </c>
      <c r="K7246" s="11"/>
    </row>
    <row r="7247" spans="1:11" x14ac:dyDescent="0.25">
      <c r="A7247" s="11" t="s">
        <v>7343</v>
      </c>
      <c r="B7247" s="11" t="s">
        <v>97</v>
      </c>
      <c r="C7247" s="11" t="s">
        <v>98</v>
      </c>
      <c r="D7247">
        <v>488.45395000000002</v>
      </c>
      <c r="E7247">
        <v>46.361249999999998</v>
      </c>
      <c r="F7247">
        <v>-54.9</v>
      </c>
      <c r="G7247" s="11" t="s">
        <v>99</v>
      </c>
      <c r="H7247">
        <v>488.45395000000002</v>
      </c>
      <c r="I7247">
        <v>46.361249999999998</v>
      </c>
      <c r="J7247">
        <v>-54.9</v>
      </c>
      <c r="K7247" s="11"/>
    </row>
    <row r="7248" spans="1:11" x14ac:dyDescent="0.25">
      <c r="A7248" s="11" t="s">
        <v>7344</v>
      </c>
      <c r="B7248" s="11" t="s">
        <v>97</v>
      </c>
      <c r="C7248" s="11" t="s">
        <v>98</v>
      </c>
      <c r="D7248">
        <v>481.47235000000001</v>
      </c>
      <c r="E7248">
        <v>63.011809999999997</v>
      </c>
      <c r="F7248">
        <v>-54.9</v>
      </c>
      <c r="G7248" s="11" t="s">
        <v>99</v>
      </c>
      <c r="H7248">
        <v>481.47235000000001</v>
      </c>
      <c r="I7248">
        <v>63.011809999999997</v>
      </c>
      <c r="J7248">
        <v>-54.9</v>
      </c>
      <c r="K7248" s="11"/>
    </row>
    <row r="7249" spans="1:11" x14ac:dyDescent="0.25">
      <c r="A7249" s="11" t="s">
        <v>7345</v>
      </c>
      <c r="B7249" s="11" t="s">
        <v>97</v>
      </c>
      <c r="C7249" s="11" t="s">
        <v>98</v>
      </c>
      <c r="D7249">
        <v>482.07420000000002</v>
      </c>
      <c r="E7249">
        <v>60.734960000000001</v>
      </c>
      <c r="F7249">
        <v>-54.9</v>
      </c>
      <c r="G7249" s="11" t="s">
        <v>99</v>
      </c>
      <c r="H7249">
        <v>482.07420000000002</v>
      </c>
      <c r="I7249">
        <v>60.734960000000001</v>
      </c>
      <c r="J7249">
        <v>-54.9</v>
      </c>
      <c r="K7249" s="11"/>
    </row>
    <row r="7250" spans="1:11" x14ac:dyDescent="0.25">
      <c r="A7250" s="11" t="s">
        <v>7346</v>
      </c>
      <c r="B7250" s="11" t="s">
        <v>97</v>
      </c>
      <c r="C7250" s="11" t="s">
        <v>98</v>
      </c>
      <c r="D7250">
        <v>483.62727000000001</v>
      </c>
      <c r="E7250">
        <v>63.791910000000001</v>
      </c>
      <c r="F7250">
        <v>-54.9</v>
      </c>
      <c r="G7250" s="11" t="s">
        <v>99</v>
      </c>
      <c r="H7250">
        <v>483.62727000000001</v>
      </c>
      <c r="I7250">
        <v>63.791910000000001</v>
      </c>
      <c r="J7250">
        <v>-54.9</v>
      </c>
      <c r="K7250" s="11"/>
    </row>
    <row r="7251" spans="1:11" x14ac:dyDescent="0.25">
      <c r="A7251" s="11" t="s">
        <v>7347</v>
      </c>
      <c r="B7251" s="11" t="s">
        <v>97</v>
      </c>
      <c r="C7251" s="11" t="s">
        <v>98</v>
      </c>
      <c r="D7251">
        <v>484.25556999999998</v>
      </c>
      <c r="E7251">
        <v>61.522480000000002</v>
      </c>
      <c r="F7251">
        <v>-54.9</v>
      </c>
      <c r="G7251" s="11" t="s">
        <v>99</v>
      </c>
      <c r="H7251">
        <v>484.25556999999998</v>
      </c>
      <c r="I7251">
        <v>61.522480000000002</v>
      </c>
      <c r="J7251">
        <v>-54.9</v>
      </c>
      <c r="K7251" s="11"/>
    </row>
    <row r="7252" spans="1:11" x14ac:dyDescent="0.25">
      <c r="A7252" s="11" t="s">
        <v>7348</v>
      </c>
      <c r="B7252" s="11" t="s">
        <v>97</v>
      </c>
      <c r="C7252" s="11" t="s">
        <v>98</v>
      </c>
      <c r="D7252">
        <v>480.96080000000001</v>
      </c>
      <c r="E7252">
        <v>64.947069999999997</v>
      </c>
      <c r="F7252">
        <v>-54.9</v>
      </c>
      <c r="G7252" s="11" t="s">
        <v>99</v>
      </c>
      <c r="H7252">
        <v>480.96080000000001</v>
      </c>
      <c r="I7252">
        <v>64.947069999999997</v>
      </c>
      <c r="J7252">
        <v>-54.9</v>
      </c>
      <c r="K7252" s="11"/>
    </row>
    <row r="7253" spans="1:11" x14ac:dyDescent="0.25">
      <c r="A7253" s="11" t="s">
        <v>7349</v>
      </c>
      <c r="B7253" s="11" t="s">
        <v>97</v>
      </c>
      <c r="C7253" s="11" t="s">
        <v>98</v>
      </c>
      <c r="D7253">
        <v>483.09347000000002</v>
      </c>
      <c r="E7253">
        <v>65.720110000000005</v>
      </c>
      <c r="F7253">
        <v>-54.9</v>
      </c>
      <c r="G7253" s="11" t="s">
        <v>99</v>
      </c>
      <c r="H7253">
        <v>483.09347000000002</v>
      </c>
      <c r="I7253">
        <v>65.720110000000005</v>
      </c>
      <c r="J7253">
        <v>-54.9</v>
      </c>
      <c r="K7253" s="11"/>
    </row>
    <row r="7254" spans="1:11" x14ac:dyDescent="0.25">
      <c r="A7254" s="11" t="s">
        <v>7350</v>
      </c>
      <c r="B7254" s="11" t="s">
        <v>97</v>
      </c>
      <c r="C7254" s="11" t="s">
        <v>98</v>
      </c>
      <c r="D7254">
        <v>491.21147000000002</v>
      </c>
      <c r="E7254">
        <v>68.332350000000005</v>
      </c>
      <c r="F7254">
        <v>-54.9</v>
      </c>
      <c r="G7254" s="11" t="s">
        <v>99</v>
      </c>
      <c r="H7254">
        <v>491.21147000000002</v>
      </c>
      <c r="I7254">
        <v>68.332350000000005</v>
      </c>
      <c r="J7254">
        <v>-54.9</v>
      </c>
      <c r="K7254" s="11"/>
    </row>
    <row r="7255" spans="1:11" x14ac:dyDescent="0.25">
      <c r="A7255" s="11" t="s">
        <v>7351</v>
      </c>
      <c r="B7255" s="11" t="s">
        <v>97</v>
      </c>
      <c r="C7255" s="11" t="s">
        <v>98</v>
      </c>
      <c r="D7255">
        <v>491.78976999999998</v>
      </c>
      <c r="E7255">
        <v>66.41807</v>
      </c>
      <c r="F7255">
        <v>-54.9</v>
      </c>
      <c r="G7255" s="11" t="s">
        <v>99</v>
      </c>
      <c r="H7255">
        <v>491.78976999999998</v>
      </c>
      <c r="I7255">
        <v>66.41807</v>
      </c>
      <c r="J7255">
        <v>-54.9</v>
      </c>
      <c r="K7255" s="11"/>
    </row>
    <row r="7256" spans="1:11" x14ac:dyDescent="0.25">
      <c r="A7256" s="11" t="s">
        <v>7352</v>
      </c>
      <c r="B7256" s="11" t="s">
        <v>97</v>
      </c>
      <c r="C7256" s="11" t="s">
        <v>98</v>
      </c>
      <c r="D7256">
        <v>493.35455000000002</v>
      </c>
      <c r="E7256">
        <v>69.0595</v>
      </c>
      <c r="F7256">
        <v>-54.9</v>
      </c>
      <c r="G7256" s="11" t="s">
        <v>99</v>
      </c>
      <c r="H7256">
        <v>493.35455000000002</v>
      </c>
      <c r="I7256">
        <v>69.0595</v>
      </c>
      <c r="J7256">
        <v>-54.9</v>
      </c>
      <c r="K7256" s="11"/>
    </row>
    <row r="7257" spans="1:11" x14ac:dyDescent="0.25">
      <c r="A7257" s="11" t="s">
        <v>7353</v>
      </c>
      <c r="B7257" s="11" t="s">
        <v>97</v>
      </c>
      <c r="C7257" s="11" t="s">
        <v>98</v>
      </c>
      <c r="D7257">
        <v>493.95508000000001</v>
      </c>
      <c r="E7257">
        <v>67.152069999999995</v>
      </c>
      <c r="F7257">
        <v>-54.9</v>
      </c>
      <c r="G7257" s="11" t="s">
        <v>99</v>
      </c>
      <c r="H7257">
        <v>493.95508000000001</v>
      </c>
      <c r="I7257">
        <v>67.152069999999995</v>
      </c>
      <c r="J7257">
        <v>-54.9</v>
      </c>
      <c r="K7257" s="11"/>
    </row>
    <row r="7258" spans="1:11" x14ac:dyDescent="0.25">
      <c r="A7258" s="11" t="s">
        <v>7354</v>
      </c>
      <c r="B7258" s="11" t="s">
        <v>97</v>
      </c>
      <c r="C7258" s="11" t="s">
        <v>98</v>
      </c>
      <c r="D7258">
        <v>492.46213</v>
      </c>
      <c r="E7258">
        <v>64.190200000000004</v>
      </c>
      <c r="F7258">
        <v>-54.9</v>
      </c>
      <c r="G7258" s="11" t="s">
        <v>99</v>
      </c>
      <c r="H7258">
        <v>492.46213</v>
      </c>
      <c r="I7258">
        <v>64.190200000000004</v>
      </c>
      <c r="J7258">
        <v>-54.9</v>
      </c>
      <c r="K7258" s="11"/>
    </row>
    <row r="7259" spans="1:11" x14ac:dyDescent="0.25">
      <c r="A7259" s="11" t="s">
        <v>7355</v>
      </c>
      <c r="B7259" s="11" t="s">
        <v>97</v>
      </c>
      <c r="C7259" s="11" t="s">
        <v>98</v>
      </c>
      <c r="D7259">
        <v>494.64508999999998</v>
      </c>
      <c r="E7259">
        <v>64.958330000000004</v>
      </c>
      <c r="F7259">
        <v>-54.9</v>
      </c>
      <c r="G7259" s="11" t="s">
        <v>99</v>
      </c>
      <c r="H7259">
        <v>494.64508999999998</v>
      </c>
      <c r="I7259">
        <v>64.958330000000004</v>
      </c>
      <c r="J7259">
        <v>-54.9</v>
      </c>
      <c r="K7259" s="11"/>
    </row>
    <row r="7260" spans="1:11" x14ac:dyDescent="0.25">
      <c r="A7260" s="11" t="s">
        <v>7356</v>
      </c>
      <c r="B7260" s="11" t="s">
        <v>97</v>
      </c>
      <c r="C7260" s="11" t="s">
        <v>98</v>
      </c>
      <c r="D7260">
        <v>496.43565000000001</v>
      </c>
      <c r="E7260">
        <v>51.034889999999997</v>
      </c>
      <c r="F7260">
        <v>-54.9</v>
      </c>
      <c r="G7260" s="11" t="s">
        <v>99</v>
      </c>
      <c r="H7260">
        <v>496.43565000000001</v>
      </c>
      <c r="I7260">
        <v>51.034889999999997</v>
      </c>
      <c r="J7260">
        <v>-54.9</v>
      </c>
      <c r="K7260" s="11"/>
    </row>
    <row r="7261" spans="1:11" x14ac:dyDescent="0.25">
      <c r="A7261" s="11" t="s">
        <v>7357</v>
      </c>
      <c r="B7261" s="11" t="s">
        <v>97</v>
      </c>
      <c r="C7261" s="11" t="s">
        <v>98</v>
      </c>
      <c r="D7261">
        <v>497.01395000000002</v>
      </c>
      <c r="E7261">
        <v>49.120609999999999</v>
      </c>
      <c r="F7261">
        <v>-54.9</v>
      </c>
      <c r="G7261" s="11" t="s">
        <v>99</v>
      </c>
      <c r="H7261">
        <v>497.01395000000002</v>
      </c>
      <c r="I7261">
        <v>49.120609999999999</v>
      </c>
      <c r="J7261">
        <v>-54.9</v>
      </c>
      <c r="K7261" s="11"/>
    </row>
    <row r="7262" spans="1:11" x14ac:dyDescent="0.25">
      <c r="A7262" s="11" t="s">
        <v>7358</v>
      </c>
      <c r="B7262" s="11" t="s">
        <v>97</v>
      </c>
      <c r="C7262" s="11" t="s">
        <v>98</v>
      </c>
      <c r="D7262">
        <v>498.76299999999998</v>
      </c>
      <c r="E7262">
        <v>51.876710000000003</v>
      </c>
      <c r="F7262">
        <v>-54.9</v>
      </c>
      <c r="G7262" s="11" t="s">
        <v>99</v>
      </c>
      <c r="H7262">
        <v>498.76299999999998</v>
      </c>
      <c r="I7262">
        <v>51.876710000000003</v>
      </c>
      <c r="J7262">
        <v>-54.9</v>
      </c>
      <c r="K7262" s="11"/>
    </row>
    <row r="7263" spans="1:11" x14ac:dyDescent="0.25">
      <c r="A7263" s="11" t="s">
        <v>7359</v>
      </c>
      <c r="B7263" s="11" t="s">
        <v>97</v>
      </c>
      <c r="C7263" s="11" t="s">
        <v>98</v>
      </c>
      <c r="D7263">
        <v>499.36353000000003</v>
      </c>
      <c r="E7263">
        <v>49.969279999999998</v>
      </c>
      <c r="F7263">
        <v>-54.9</v>
      </c>
      <c r="G7263" s="11" t="s">
        <v>99</v>
      </c>
      <c r="H7263">
        <v>499.36353000000003</v>
      </c>
      <c r="I7263">
        <v>49.969279999999998</v>
      </c>
      <c r="J7263">
        <v>-54.9</v>
      </c>
      <c r="K7263" s="11"/>
    </row>
    <row r="7264" spans="1:11" x14ac:dyDescent="0.25">
      <c r="A7264" s="11" t="s">
        <v>7360</v>
      </c>
      <c r="B7264" s="11" t="s">
        <v>97</v>
      </c>
      <c r="C7264" s="11" t="s">
        <v>98</v>
      </c>
      <c r="D7264">
        <v>501.40929</v>
      </c>
      <c r="E7264">
        <v>71.843239999999994</v>
      </c>
      <c r="F7264">
        <v>-54.9</v>
      </c>
      <c r="G7264" s="11" t="s">
        <v>99</v>
      </c>
      <c r="H7264">
        <v>501.40929</v>
      </c>
      <c r="I7264">
        <v>71.843239999999994</v>
      </c>
      <c r="J7264">
        <v>-54.9</v>
      </c>
      <c r="K7264" s="11"/>
    </row>
    <row r="7265" spans="1:11" x14ac:dyDescent="0.25">
      <c r="A7265" s="11" t="s">
        <v>7361</v>
      </c>
      <c r="B7265" s="11" t="s">
        <v>97</v>
      </c>
      <c r="C7265" s="11" t="s">
        <v>98</v>
      </c>
      <c r="D7265">
        <v>502.05403999999999</v>
      </c>
      <c r="E7265">
        <v>69.950299999999999</v>
      </c>
      <c r="F7265">
        <v>-54.9</v>
      </c>
      <c r="G7265" s="11" t="s">
        <v>99</v>
      </c>
      <c r="H7265">
        <v>502.05403999999999</v>
      </c>
      <c r="I7265">
        <v>69.950299999999999</v>
      </c>
      <c r="J7265">
        <v>-54.9</v>
      </c>
      <c r="K7265" s="11"/>
    </row>
    <row r="7266" spans="1:11" x14ac:dyDescent="0.25">
      <c r="A7266" s="11" t="s">
        <v>7362</v>
      </c>
      <c r="B7266" s="11" t="s">
        <v>97</v>
      </c>
      <c r="C7266" s="11" t="s">
        <v>98</v>
      </c>
      <c r="D7266">
        <v>503.51979</v>
      </c>
      <c r="E7266">
        <v>72.654219999999995</v>
      </c>
      <c r="F7266">
        <v>-54.9</v>
      </c>
      <c r="G7266" s="11" t="s">
        <v>99</v>
      </c>
      <c r="H7266">
        <v>503.51979</v>
      </c>
      <c r="I7266">
        <v>72.654219999999995</v>
      </c>
      <c r="J7266">
        <v>-54.9</v>
      </c>
      <c r="K7266" s="11"/>
    </row>
    <row r="7267" spans="1:11" x14ac:dyDescent="0.25">
      <c r="A7267" s="11" t="s">
        <v>7363</v>
      </c>
      <c r="B7267" s="11" t="s">
        <v>97</v>
      </c>
      <c r="C7267" s="11" t="s">
        <v>98</v>
      </c>
      <c r="D7267">
        <v>504.18651999999997</v>
      </c>
      <c r="E7267">
        <v>70.768910000000005</v>
      </c>
      <c r="F7267">
        <v>-54.9</v>
      </c>
      <c r="G7267" s="11" t="s">
        <v>99</v>
      </c>
      <c r="H7267">
        <v>504.18651999999997</v>
      </c>
      <c r="I7267">
        <v>70.768910000000005</v>
      </c>
      <c r="J7267">
        <v>-54.9</v>
      </c>
      <c r="K7267" s="11"/>
    </row>
    <row r="7268" spans="1:11" x14ac:dyDescent="0.25">
      <c r="A7268" s="11" t="s">
        <v>7364</v>
      </c>
      <c r="B7268" s="11" t="s">
        <v>97</v>
      </c>
      <c r="C7268" s="11" t="s">
        <v>98</v>
      </c>
      <c r="D7268">
        <v>502.76817999999997</v>
      </c>
      <c r="E7268">
        <v>67.84975</v>
      </c>
      <c r="F7268">
        <v>-54.9</v>
      </c>
      <c r="G7268" s="11" t="s">
        <v>99</v>
      </c>
      <c r="H7268">
        <v>502.76817999999997</v>
      </c>
      <c r="I7268">
        <v>67.84975</v>
      </c>
      <c r="J7268">
        <v>-54.9</v>
      </c>
      <c r="K7268" s="11"/>
    </row>
    <row r="7269" spans="1:11" x14ac:dyDescent="0.25">
      <c r="A7269" s="11" t="s">
        <v>7365</v>
      </c>
      <c r="B7269" s="11" t="s">
        <v>97</v>
      </c>
      <c r="C7269" s="11" t="s">
        <v>98</v>
      </c>
      <c r="D7269">
        <v>504.90715999999998</v>
      </c>
      <c r="E7269">
        <v>68.727450000000005</v>
      </c>
      <c r="F7269">
        <v>-54.9</v>
      </c>
      <c r="G7269" s="11" t="s">
        <v>99</v>
      </c>
      <c r="H7269">
        <v>504.90715999999998</v>
      </c>
      <c r="I7269">
        <v>68.727450000000005</v>
      </c>
      <c r="J7269">
        <v>-54.9</v>
      </c>
      <c r="K7269" s="11"/>
    </row>
    <row r="7270" spans="1:11" x14ac:dyDescent="0.25">
      <c r="A7270" s="11" t="s">
        <v>7366</v>
      </c>
      <c r="B7270" s="11" t="s">
        <v>97</v>
      </c>
      <c r="C7270" s="11" t="s">
        <v>98</v>
      </c>
      <c r="D7270">
        <v>507.21127999999999</v>
      </c>
      <c r="E7270">
        <v>54.811419999999998</v>
      </c>
      <c r="F7270">
        <v>-54.9</v>
      </c>
      <c r="G7270" s="11" t="s">
        <v>99</v>
      </c>
      <c r="H7270">
        <v>507.21127999999999</v>
      </c>
      <c r="I7270">
        <v>54.811419999999998</v>
      </c>
      <c r="J7270">
        <v>-54.9</v>
      </c>
      <c r="K7270" s="11"/>
    </row>
    <row r="7271" spans="1:11" x14ac:dyDescent="0.25">
      <c r="A7271" s="11" t="s">
        <v>7367</v>
      </c>
      <c r="B7271" s="11" t="s">
        <v>97</v>
      </c>
      <c r="C7271" s="11" t="s">
        <v>98</v>
      </c>
      <c r="D7271">
        <v>507.85602999999998</v>
      </c>
      <c r="E7271">
        <v>52.918480000000002</v>
      </c>
      <c r="F7271">
        <v>-54.9</v>
      </c>
      <c r="G7271" s="11" t="s">
        <v>99</v>
      </c>
      <c r="H7271">
        <v>507.85602999999998</v>
      </c>
      <c r="I7271">
        <v>52.918480000000002</v>
      </c>
      <c r="J7271">
        <v>-54.9</v>
      </c>
      <c r="K7271" s="11"/>
    </row>
    <row r="7272" spans="1:11" x14ac:dyDescent="0.25">
      <c r="A7272" s="11" t="s">
        <v>7368</v>
      </c>
      <c r="B7272" s="11" t="s">
        <v>97</v>
      </c>
      <c r="C7272" s="11" t="s">
        <v>98</v>
      </c>
      <c r="D7272">
        <v>509.53104000000002</v>
      </c>
      <c r="E7272">
        <v>55.658749999999998</v>
      </c>
      <c r="F7272">
        <v>-54.9</v>
      </c>
      <c r="G7272" s="11" t="s">
        <v>99</v>
      </c>
      <c r="H7272">
        <v>509.53104000000002</v>
      </c>
      <c r="I7272">
        <v>55.658749999999998</v>
      </c>
      <c r="J7272">
        <v>-54.9</v>
      </c>
      <c r="K7272" s="11"/>
    </row>
    <row r="7273" spans="1:11" x14ac:dyDescent="0.25">
      <c r="A7273" s="11" t="s">
        <v>7369</v>
      </c>
      <c r="B7273" s="11" t="s">
        <v>97</v>
      </c>
      <c r="C7273" s="11" t="s">
        <v>98</v>
      </c>
      <c r="D7273">
        <v>510.19776999999999</v>
      </c>
      <c r="E7273">
        <v>53.773440000000001</v>
      </c>
      <c r="F7273">
        <v>-54.9</v>
      </c>
      <c r="G7273" s="11" t="s">
        <v>99</v>
      </c>
      <c r="H7273">
        <v>510.19776999999999</v>
      </c>
      <c r="I7273">
        <v>53.773440000000001</v>
      </c>
      <c r="J7273">
        <v>-54.9</v>
      </c>
      <c r="K7273" s="11"/>
    </row>
    <row r="7274" spans="1:11" x14ac:dyDescent="0.25">
      <c r="A7274" s="11" t="s">
        <v>7370</v>
      </c>
      <c r="B7274" s="11" t="s">
        <v>97</v>
      </c>
      <c r="C7274" s="11" t="s">
        <v>98</v>
      </c>
      <c r="D7274">
        <v>517.87402999999995</v>
      </c>
      <c r="E7274">
        <v>58.859070000000003</v>
      </c>
      <c r="F7274">
        <v>-54.9</v>
      </c>
      <c r="G7274" s="11" t="s">
        <v>99</v>
      </c>
      <c r="H7274">
        <v>517.87402999999995</v>
      </c>
      <c r="I7274">
        <v>58.859070000000003</v>
      </c>
      <c r="J7274">
        <v>-54.9</v>
      </c>
      <c r="K7274" s="11"/>
    </row>
    <row r="7275" spans="1:11" x14ac:dyDescent="0.25">
      <c r="A7275" s="11" t="s">
        <v>7371</v>
      </c>
      <c r="B7275" s="11" t="s">
        <v>97</v>
      </c>
      <c r="C7275" s="11" t="s">
        <v>98</v>
      </c>
      <c r="D7275">
        <v>518.58444999999995</v>
      </c>
      <c r="E7275">
        <v>56.989789999999999</v>
      </c>
      <c r="F7275">
        <v>-54.9</v>
      </c>
      <c r="G7275" s="11" t="s">
        <v>99</v>
      </c>
      <c r="H7275">
        <v>518.58444999999995</v>
      </c>
      <c r="I7275">
        <v>56.989789999999999</v>
      </c>
      <c r="J7275">
        <v>-54.9</v>
      </c>
      <c r="K7275" s="11"/>
    </row>
    <row r="7276" spans="1:11" x14ac:dyDescent="0.25">
      <c r="A7276" s="11" t="s">
        <v>7372</v>
      </c>
      <c r="B7276" s="11" t="s">
        <v>97</v>
      </c>
      <c r="C7276" s="11" t="s">
        <v>98</v>
      </c>
      <c r="D7276">
        <v>520.14188999999999</v>
      </c>
      <c r="E7276">
        <v>59.83466</v>
      </c>
      <c r="F7276">
        <v>-54.9</v>
      </c>
      <c r="G7276" s="11" t="s">
        <v>99</v>
      </c>
      <c r="H7276">
        <v>520.14188999999999</v>
      </c>
      <c r="I7276">
        <v>59.83466</v>
      </c>
      <c r="J7276">
        <v>-54.9</v>
      </c>
      <c r="K7276" s="11"/>
    </row>
    <row r="7277" spans="1:11" x14ac:dyDescent="0.25">
      <c r="A7277" s="11" t="s">
        <v>7373</v>
      </c>
      <c r="B7277" s="11" t="s">
        <v>97</v>
      </c>
      <c r="C7277" s="11" t="s">
        <v>98</v>
      </c>
      <c r="D7277">
        <v>520.87401999999997</v>
      </c>
      <c r="E7277">
        <v>57.973779999999998</v>
      </c>
      <c r="F7277">
        <v>-54.9</v>
      </c>
      <c r="G7277" s="11" t="s">
        <v>99</v>
      </c>
      <c r="H7277">
        <v>520.87401999999997</v>
      </c>
      <c r="I7277">
        <v>57.973779999999998</v>
      </c>
      <c r="J7277">
        <v>-54.9</v>
      </c>
      <c r="K7277" s="11"/>
    </row>
    <row r="7278" spans="1:11" x14ac:dyDescent="0.25">
      <c r="A7278" s="11" t="s">
        <v>7374</v>
      </c>
      <c r="B7278" s="11" t="s">
        <v>97</v>
      </c>
      <c r="C7278" s="11" t="s">
        <v>98</v>
      </c>
      <c r="D7278">
        <v>512.08351000000005</v>
      </c>
      <c r="E7278">
        <v>74.080510000000004</v>
      </c>
      <c r="F7278">
        <v>-54.9</v>
      </c>
      <c r="G7278" s="11" t="s">
        <v>99</v>
      </c>
      <c r="H7278">
        <v>512.08351000000005</v>
      </c>
      <c r="I7278">
        <v>74.080510000000004</v>
      </c>
      <c r="J7278">
        <v>-54.9</v>
      </c>
      <c r="K7278" s="11"/>
    </row>
    <row r="7279" spans="1:11" x14ac:dyDescent="0.25">
      <c r="A7279" s="11" t="s">
        <v>7375</v>
      </c>
      <c r="B7279" s="11" t="s">
        <v>97</v>
      </c>
      <c r="C7279" s="11" t="s">
        <v>98</v>
      </c>
      <c r="D7279">
        <v>512.86946999999998</v>
      </c>
      <c r="E7279">
        <v>72.018720000000002</v>
      </c>
      <c r="F7279">
        <v>-54.9</v>
      </c>
      <c r="G7279" s="11" t="s">
        <v>99</v>
      </c>
      <c r="H7279">
        <v>512.86946999999998</v>
      </c>
      <c r="I7279">
        <v>72.018720000000002</v>
      </c>
      <c r="J7279">
        <v>-54.9</v>
      </c>
      <c r="K7279" s="11"/>
    </row>
    <row r="7280" spans="1:11" x14ac:dyDescent="0.25">
      <c r="A7280" s="11" t="s">
        <v>7376</v>
      </c>
      <c r="B7280" s="11" t="s">
        <v>97</v>
      </c>
      <c r="C7280" s="11" t="s">
        <v>98</v>
      </c>
      <c r="D7280">
        <v>514.09262999999999</v>
      </c>
      <c r="E7280">
        <v>75.196089999999998</v>
      </c>
      <c r="F7280">
        <v>-54.9</v>
      </c>
      <c r="G7280" s="11" t="s">
        <v>99</v>
      </c>
      <c r="H7280">
        <v>514.09262999999999</v>
      </c>
      <c r="I7280">
        <v>75.196089999999998</v>
      </c>
      <c r="J7280">
        <v>-54.9</v>
      </c>
      <c r="K7280" s="11"/>
    </row>
    <row r="7281" spans="1:11" x14ac:dyDescent="0.25">
      <c r="A7281" s="11" t="s">
        <v>7377</v>
      </c>
      <c r="B7281" s="11" t="s">
        <v>97</v>
      </c>
      <c r="C7281" s="11" t="s">
        <v>98</v>
      </c>
      <c r="D7281">
        <v>514.93741999999997</v>
      </c>
      <c r="E7281">
        <v>73.054900000000004</v>
      </c>
      <c r="F7281">
        <v>-54.9</v>
      </c>
      <c r="G7281" s="11" t="s">
        <v>99</v>
      </c>
      <c r="H7281">
        <v>514.93741999999997</v>
      </c>
      <c r="I7281">
        <v>73.054900000000004</v>
      </c>
      <c r="J7281">
        <v>-54.9</v>
      </c>
      <c r="K7281" s="11"/>
    </row>
    <row r="7282" spans="1:11" x14ac:dyDescent="0.25">
      <c r="A7282" s="11" t="s">
        <v>7378</v>
      </c>
      <c r="B7282" s="11" t="s">
        <v>97</v>
      </c>
      <c r="C7282" s="11" t="s">
        <v>98</v>
      </c>
      <c r="D7282">
        <v>511.37308999999999</v>
      </c>
      <c r="E7282">
        <v>75.949789999999993</v>
      </c>
      <c r="F7282">
        <v>-54.9</v>
      </c>
      <c r="G7282" s="11" t="s">
        <v>99</v>
      </c>
      <c r="H7282">
        <v>511.37308999999999</v>
      </c>
      <c r="I7282">
        <v>75.949789999999993</v>
      </c>
      <c r="J7282">
        <v>-54.9</v>
      </c>
      <c r="K7282" s="11"/>
    </row>
    <row r="7283" spans="1:11" x14ac:dyDescent="0.25">
      <c r="A7283" s="11" t="s">
        <v>7379</v>
      </c>
      <c r="B7283" s="11" t="s">
        <v>97</v>
      </c>
      <c r="C7283" s="11" t="s">
        <v>98</v>
      </c>
      <c r="D7283">
        <v>513.3605</v>
      </c>
      <c r="E7283">
        <v>77.056970000000007</v>
      </c>
      <c r="F7283">
        <v>-54.9</v>
      </c>
      <c r="G7283" s="11" t="s">
        <v>99</v>
      </c>
      <c r="H7283">
        <v>513.3605</v>
      </c>
      <c r="I7283">
        <v>77.056970000000007</v>
      </c>
      <c r="J7283">
        <v>-54.9</v>
      </c>
      <c r="K7283" s="11"/>
    </row>
    <row r="7284" spans="1:11" x14ac:dyDescent="0.25">
      <c r="A7284" s="11" t="s">
        <v>7380</v>
      </c>
      <c r="B7284" s="11" t="s">
        <v>97</v>
      </c>
      <c r="C7284" s="11" t="s">
        <v>98</v>
      </c>
      <c r="D7284">
        <v>528.32051999999999</v>
      </c>
      <c r="E7284">
        <v>63.423439999999999</v>
      </c>
      <c r="F7284">
        <v>-54.9</v>
      </c>
      <c r="G7284" s="11" t="s">
        <v>99</v>
      </c>
      <c r="H7284">
        <v>528.32051999999999</v>
      </c>
      <c r="I7284">
        <v>63.423439999999999</v>
      </c>
      <c r="J7284">
        <v>-54.9</v>
      </c>
      <c r="K7284" s="11"/>
    </row>
    <row r="7285" spans="1:11" x14ac:dyDescent="0.25">
      <c r="A7285" s="11" t="s">
        <v>7381</v>
      </c>
      <c r="B7285" s="11" t="s">
        <v>97</v>
      </c>
      <c r="C7285" s="11" t="s">
        <v>98</v>
      </c>
      <c r="D7285">
        <v>529.09574999999995</v>
      </c>
      <c r="E7285">
        <v>61.580089999999998</v>
      </c>
      <c r="F7285">
        <v>-54.9</v>
      </c>
      <c r="G7285" s="11" t="s">
        <v>99</v>
      </c>
      <c r="H7285">
        <v>529.09574999999995</v>
      </c>
      <c r="I7285">
        <v>61.580089999999998</v>
      </c>
      <c r="J7285">
        <v>-54.9</v>
      </c>
      <c r="K7285" s="11"/>
    </row>
    <row r="7286" spans="1:11" x14ac:dyDescent="0.25">
      <c r="A7286" s="11" t="s">
        <v>7382</v>
      </c>
      <c r="B7286" s="11" t="s">
        <v>97</v>
      </c>
      <c r="C7286" s="11" t="s">
        <v>98</v>
      </c>
      <c r="D7286">
        <v>530.52629000000002</v>
      </c>
      <c r="E7286">
        <v>64.528999999999996</v>
      </c>
      <c r="F7286">
        <v>-54.9</v>
      </c>
      <c r="G7286" s="11" t="s">
        <v>99</v>
      </c>
      <c r="H7286">
        <v>530.52629000000002</v>
      </c>
      <c r="I7286">
        <v>64.528999999999996</v>
      </c>
      <c r="J7286">
        <v>-54.9</v>
      </c>
      <c r="K7286" s="11"/>
    </row>
    <row r="7287" spans="1:11" x14ac:dyDescent="0.25">
      <c r="A7287" s="11" t="s">
        <v>7383</v>
      </c>
      <c r="B7287" s="11" t="s">
        <v>97</v>
      </c>
      <c r="C7287" s="11" t="s">
        <v>98</v>
      </c>
      <c r="D7287">
        <v>531.32290999999998</v>
      </c>
      <c r="E7287">
        <v>62.694789999999998</v>
      </c>
      <c r="F7287">
        <v>-54.9</v>
      </c>
      <c r="G7287" s="11" t="s">
        <v>99</v>
      </c>
      <c r="H7287">
        <v>531.32290999999998</v>
      </c>
      <c r="I7287">
        <v>62.694789999999998</v>
      </c>
      <c r="J7287">
        <v>-54.9</v>
      </c>
      <c r="K7287" s="11"/>
    </row>
    <row r="7288" spans="1:11" x14ac:dyDescent="0.25">
      <c r="A7288" s="11" t="s">
        <v>7384</v>
      </c>
      <c r="B7288" s="11" t="s">
        <v>97</v>
      </c>
      <c r="C7288" s="11" t="s">
        <v>98</v>
      </c>
      <c r="D7288">
        <v>521.81758000000002</v>
      </c>
      <c r="E7288">
        <v>78.883989999999997</v>
      </c>
      <c r="F7288">
        <v>-54.9</v>
      </c>
      <c r="G7288" s="11" t="s">
        <v>99</v>
      </c>
      <c r="H7288">
        <v>521.81758000000002</v>
      </c>
      <c r="I7288">
        <v>78.883989999999997</v>
      </c>
      <c r="J7288">
        <v>-54.9</v>
      </c>
      <c r="K7288" s="11"/>
    </row>
    <row r="7289" spans="1:11" x14ac:dyDescent="0.25">
      <c r="A7289" s="11" t="s">
        <v>7385</v>
      </c>
      <c r="B7289" s="11" t="s">
        <v>97</v>
      </c>
      <c r="C7289" s="11" t="s">
        <v>98</v>
      </c>
      <c r="D7289">
        <v>522.72271999999998</v>
      </c>
      <c r="E7289">
        <v>76.728160000000003</v>
      </c>
      <c r="F7289">
        <v>-54.9</v>
      </c>
      <c r="G7289" s="11" t="s">
        <v>99</v>
      </c>
      <c r="H7289">
        <v>522.72271999999998</v>
      </c>
      <c r="I7289">
        <v>76.728160000000003</v>
      </c>
      <c r="J7289">
        <v>-54.9</v>
      </c>
      <c r="K7289" s="11"/>
    </row>
    <row r="7290" spans="1:11" x14ac:dyDescent="0.25">
      <c r="A7290" s="11" t="s">
        <v>7386</v>
      </c>
      <c r="B7290" s="11" t="s">
        <v>97</v>
      </c>
      <c r="C7290" s="11" t="s">
        <v>98</v>
      </c>
      <c r="D7290">
        <v>523.82839999999999</v>
      </c>
      <c r="E7290">
        <v>79.948689999999999</v>
      </c>
      <c r="F7290">
        <v>-54.9</v>
      </c>
      <c r="G7290" s="11" t="s">
        <v>99</v>
      </c>
      <c r="H7290">
        <v>523.82839999999999</v>
      </c>
      <c r="I7290">
        <v>79.948689999999999</v>
      </c>
      <c r="J7290">
        <v>-54.9</v>
      </c>
      <c r="K7290" s="11"/>
    </row>
    <row r="7291" spans="1:11" x14ac:dyDescent="0.25">
      <c r="A7291" s="11" t="s">
        <v>7387</v>
      </c>
      <c r="B7291" s="11" t="s">
        <v>97</v>
      </c>
      <c r="C7291" s="11" t="s">
        <v>98</v>
      </c>
      <c r="D7291">
        <v>524.73506999999995</v>
      </c>
      <c r="E7291">
        <v>77.85763</v>
      </c>
      <c r="F7291">
        <v>-54.9</v>
      </c>
      <c r="G7291" s="11" t="s">
        <v>99</v>
      </c>
      <c r="H7291">
        <v>524.73506999999995</v>
      </c>
      <c r="I7291">
        <v>77.85763</v>
      </c>
      <c r="J7291">
        <v>-54.9</v>
      </c>
      <c r="K7291" s="11"/>
    </row>
    <row r="7292" spans="1:11" x14ac:dyDescent="0.25">
      <c r="A7292" s="11" t="s">
        <v>7388</v>
      </c>
      <c r="B7292" s="11" t="s">
        <v>97</v>
      </c>
      <c r="C7292" s="11" t="s">
        <v>98</v>
      </c>
      <c r="D7292">
        <v>521.04235000000006</v>
      </c>
      <c r="E7292">
        <v>80.727339999999998</v>
      </c>
      <c r="F7292">
        <v>-54.9</v>
      </c>
      <c r="G7292" s="11" t="s">
        <v>99</v>
      </c>
      <c r="H7292">
        <v>521.04235000000006</v>
      </c>
      <c r="I7292">
        <v>80.727339999999998</v>
      </c>
      <c r="J7292">
        <v>-54.9</v>
      </c>
      <c r="K7292" s="11"/>
    </row>
    <row r="7293" spans="1:11" x14ac:dyDescent="0.25">
      <c r="A7293" s="11" t="s">
        <v>7389</v>
      </c>
      <c r="B7293" s="11" t="s">
        <v>97</v>
      </c>
      <c r="C7293" s="11" t="s">
        <v>98</v>
      </c>
      <c r="D7293">
        <v>523.03179</v>
      </c>
      <c r="E7293">
        <v>81.782899999999998</v>
      </c>
      <c r="F7293">
        <v>-54.9</v>
      </c>
      <c r="G7293" s="11" t="s">
        <v>99</v>
      </c>
      <c r="H7293">
        <v>523.03179</v>
      </c>
      <c r="I7293">
        <v>81.782899999999998</v>
      </c>
      <c r="J7293">
        <v>-54.9</v>
      </c>
      <c r="K7293" s="11"/>
    </row>
    <row r="7294" spans="1:11" x14ac:dyDescent="0.25">
      <c r="A7294" s="11" t="s">
        <v>7390</v>
      </c>
      <c r="B7294" s="11" t="s">
        <v>97</v>
      </c>
      <c r="C7294" s="11" t="s">
        <v>98</v>
      </c>
      <c r="D7294">
        <v>532.03467999999998</v>
      </c>
      <c r="E7294">
        <v>83.92192</v>
      </c>
      <c r="F7294">
        <v>-54.9</v>
      </c>
      <c r="G7294" s="11" t="s">
        <v>99</v>
      </c>
      <c r="H7294">
        <v>532.03467999999998</v>
      </c>
      <c r="I7294">
        <v>83.92192</v>
      </c>
      <c r="J7294">
        <v>-54.9</v>
      </c>
      <c r="K7294" s="11"/>
    </row>
    <row r="7295" spans="1:11" x14ac:dyDescent="0.25">
      <c r="A7295" s="11" t="s">
        <v>7391</v>
      </c>
      <c r="B7295" s="11" t="s">
        <v>97</v>
      </c>
      <c r="C7295" s="11" t="s">
        <v>98</v>
      </c>
      <c r="D7295">
        <v>404.73646000000002</v>
      </c>
      <c r="E7295">
        <v>57.620660000000001</v>
      </c>
      <c r="F7295">
        <v>-48.938160000000003</v>
      </c>
      <c r="G7295" s="11" t="s">
        <v>99</v>
      </c>
      <c r="H7295">
        <v>404.73646000000002</v>
      </c>
      <c r="I7295">
        <v>57.620660000000001</v>
      </c>
      <c r="J7295">
        <v>-48.938160000000003</v>
      </c>
      <c r="K7295" s="11"/>
    </row>
    <row r="7296" spans="1:11" x14ac:dyDescent="0.25">
      <c r="A7296" s="11" t="s">
        <v>7392</v>
      </c>
      <c r="B7296" s="11" t="s">
        <v>97</v>
      </c>
      <c r="C7296" s="11" t="s">
        <v>98</v>
      </c>
      <c r="D7296">
        <v>532.93988000000002</v>
      </c>
      <c r="E7296">
        <v>81.970429999999993</v>
      </c>
      <c r="F7296">
        <v>-54.9</v>
      </c>
      <c r="G7296" s="11" t="s">
        <v>99</v>
      </c>
      <c r="H7296">
        <v>532.93988000000002</v>
      </c>
      <c r="I7296">
        <v>81.970429999999993</v>
      </c>
      <c r="J7296">
        <v>-54.9</v>
      </c>
      <c r="K7296" s="11"/>
    </row>
    <row r="7297" spans="1:11" x14ac:dyDescent="0.25">
      <c r="A7297" s="11" t="s">
        <v>7393</v>
      </c>
      <c r="B7297" s="11" t="s">
        <v>97</v>
      </c>
      <c r="C7297" s="11" t="s">
        <v>98</v>
      </c>
      <c r="D7297">
        <v>534.57996000000003</v>
      </c>
      <c r="E7297">
        <v>85.19444</v>
      </c>
      <c r="F7297">
        <v>-54.9</v>
      </c>
      <c r="G7297" s="11" t="s">
        <v>99</v>
      </c>
      <c r="H7297">
        <v>534.57996000000003</v>
      </c>
      <c r="I7297">
        <v>85.19444</v>
      </c>
      <c r="J7297">
        <v>-54.9</v>
      </c>
      <c r="K7297" s="11"/>
    </row>
    <row r="7298" spans="1:11" x14ac:dyDescent="0.25">
      <c r="A7298" s="11" t="s">
        <v>7394</v>
      </c>
      <c r="B7298" s="11" t="s">
        <v>97</v>
      </c>
      <c r="C7298" s="11" t="s">
        <v>98</v>
      </c>
      <c r="D7298">
        <v>510.14837</v>
      </c>
      <c r="E7298">
        <v>73.234139999999996</v>
      </c>
      <c r="F7298">
        <v>-41.765000000000001</v>
      </c>
      <c r="G7298" s="11" t="s">
        <v>99</v>
      </c>
      <c r="H7298">
        <v>510.14837</v>
      </c>
      <c r="I7298">
        <v>73.234139999999996</v>
      </c>
      <c r="J7298">
        <v>-41.765000000000001</v>
      </c>
      <c r="K7298" s="11"/>
    </row>
    <row r="7299" spans="1:11" x14ac:dyDescent="0.25">
      <c r="A7299" s="11" t="s">
        <v>7395</v>
      </c>
      <c r="B7299" s="11" t="s">
        <v>97</v>
      </c>
      <c r="C7299" s="11" t="s">
        <v>98</v>
      </c>
      <c r="D7299">
        <v>535.48217999999997</v>
      </c>
      <c r="E7299">
        <v>83.317760000000007</v>
      </c>
      <c r="F7299">
        <v>-54.9</v>
      </c>
      <c r="G7299" s="11" t="s">
        <v>99</v>
      </c>
      <c r="H7299">
        <v>535.48217999999997</v>
      </c>
      <c r="I7299">
        <v>83.317760000000007</v>
      </c>
      <c r="J7299">
        <v>-54.9</v>
      </c>
      <c r="K7299" s="11"/>
    </row>
    <row r="7300" spans="1:11" x14ac:dyDescent="0.25">
      <c r="A7300" s="11" t="s">
        <v>7396</v>
      </c>
      <c r="B7300" s="11" t="s">
        <v>97</v>
      </c>
      <c r="C7300" s="11" t="s">
        <v>98</v>
      </c>
      <c r="D7300">
        <v>531.19253000000003</v>
      </c>
      <c r="E7300">
        <v>85.733379999999997</v>
      </c>
      <c r="F7300">
        <v>-54.9</v>
      </c>
      <c r="G7300" s="11" t="s">
        <v>99</v>
      </c>
      <c r="H7300">
        <v>531.19253000000003</v>
      </c>
      <c r="I7300">
        <v>85.733379999999997</v>
      </c>
      <c r="J7300">
        <v>-54.9</v>
      </c>
      <c r="K7300" s="11"/>
    </row>
    <row r="7301" spans="1:11" x14ac:dyDescent="0.25">
      <c r="A7301" s="11" t="s">
        <v>7397</v>
      </c>
      <c r="B7301" s="11" t="s">
        <v>97</v>
      </c>
      <c r="C7301" s="11" t="s">
        <v>98</v>
      </c>
      <c r="D7301">
        <v>533.71366</v>
      </c>
      <c r="E7301">
        <v>86.9923</v>
      </c>
      <c r="F7301">
        <v>-54.9</v>
      </c>
      <c r="G7301" s="11" t="s">
        <v>99</v>
      </c>
      <c r="H7301">
        <v>533.71366</v>
      </c>
      <c r="I7301">
        <v>86.9923</v>
      </c>
      <c r="J7301">
        <v>-54.9</v>
      </c>
      <c r="K7301" s="11"/>
    </row>
    <row r="7302" spans="1:11" x14ac:dyDescent="0.25">
      <c r="A7302" s="11" t="s">
        <v>7398</v>
      </c>
      <c r="B7302" s="11" t="s">
        <v>97</v>
      </c>
      <c r="C7302" s="11" t="s">
        <v>98</v>
      </c>
      <c r="D7302">
        <v>539.12854000000004</v>
      </c>
      <c r="E7302">
        <v>68.662670000000006</v>
      </c>
      <c r="F7302">
        <v>-54.9</v>
      </c>
      <c r="G7302" s="11" t="s">
        <v>99</v>
      </c>
      <c r="H7302">
        <v>539.12854000000004</v>
      </c>
      <c r="I7302">
        <v>68.662670000000006</v>
      </c>
      <c r="J7302">
        <v>-54.9</v>
      </c>
      <c r="K7302" s="11"/>
    </row>
    <row r="7303" spans="1:11" x14ac:dyDescent="0.25">
      <c r="A7303" s="11" t="s">
        <v>7399</v>
      </c>
      <c r="B7303" s="11" t="s">
        <v>97</v>
      </c>
      <c r="C7303" s="11" t="s">
        <v>98</v>
      </c>
      <c r="D7303">
        <v>439.07621999999998</v>
      </c>
      <c r="E7303">
        <v>68.68974</v>
      </c>
      <c r="F7303">
        <v>-9.7650000000000006</v>
      </c>
      <c r="G7303" s="11" t="s">
        <v>99</v>
      </c>
      <c r="H7303">
        <v>439.07621999999998</v>
      </c>
      <c r="I7303">
        <v>68.68974</v>
      </c>
      <c r="J7303">
        <v>-9.7650000000000006</v>
      </c>
      <c r="K7303" s="11"/>
    </row>
    <row r="7304" spans="1:11" x14ac:dyDescent="0.25">
      <c r="A7304" s="11" t="s">
        <v>7400</v>
      </c>
      <c r="B7304" s="11" t="s">
        <v>97</v>
      </c>
      <c r="C7304" s="11" t="s">
        <v>98</v>
      </c>
      <c r="D7304">
        <v>441.68677000000002</v>
      </c>
      <c r="E7304">
        <v>69.432360000000003</v>
      </c>
      <c r="F7304">
        <v>-9.7650000000000006</v>
      </c>
      <c r="G7304" s="11" t="s">
        <v>99</v>
      </c>
      <c r="H7304">
        <v>441.68677000000002</v>
      </c>
      <c r="I7304">
        <v>69.432360000000003</v>
      </c>
      <c r="J7304">
        <v>-9.7650000000000006</v>
      </c>
      <c r="K7304" s="11"/>
    </row>
    <row r="7305" spans="1:11" x14ac:dyDescent="0.25">
      <c r="A7305" s="11" t="s">
        <v>7401</v>
      </c>
      <c r="B7305" s="11" t="s">
        <v>97</v>
      </c>
      <c r="C7305" s="11" t="s">
        <v>98</v>
      </c>
      <c r="D7305">
        <v>404.82272</v>
      </c>
      <c r="E7305">
        <v>70.625039999999998</v>
      </c>
      <c r="F7305">
        <v>3.4350000000000001</v>
      </c>
      <c r="G7305" s="11" t="s">
        <v>99</v>
      </c>
      <c r="H7305">
        <v>404.82272</v>
      </c>
      <c r="I7305">
        <v>70.625039999999998</v>
      </c>
      <c r="J7305">
        <v>3.4350000000000001</v>
      </c>
      <c r="K7305" s="11"/>
    </row>
    <row r="7306" spans="1:11" x14ac:dyDescent="0.25">
      <c r="A7306" s="11" t="s">
        <v>7402</v>
      </c>
      <c r="B7306" s="11" t="s">
        <v>97</v>
      </c>
      <c r="C7306" s="11" t="s">
        <v>98</v>
      </c>
      <c r="D7306">
        <v>540.03752999999995</v>
      </c>
      <c r="E7306">
        <v>66.717259999999996</v>
      </c>
      <c r="F7306">
        <v>-54.9</v>
      </c>
      <c r="G7306" s="11" t="s">
        <v>99</v>
      </c>
      <c r="H7306">
        <v>540.03752999999995</v>
      </c>
      <c r="I7306">
        <v>66.717259999999996</v>
      </c>
      <c r="J7306">
        <v>-54.9</v>
      </c>
      <c r="K7306" s="11"/>
    </row>
    <row r="7307" spans="1:11" x14ac:dyDescent="0.25">
      <c r="A7307" s="11" t="s">
        <v>7403</v>
      </c>
      <c r="B7307" s="11" t="s">
        <v>97</v>
      </c>
      <c r="C7307" s="11" t="s">
        <v>98</v>
      </c>
      <c r="D7307">
        <v>541.87485000000004</v>
      </c>
      <c r="E7307">
        <v>70.054749999999999</v>
      </c>
      <c r="F7307">
        <v>-54.9</v>
      </c>
      <c r="G7307" s="11" t="s">
        <v>99</v>
      </c>
      <c r="H7307">
        <v>541.87485000000004</v>
      </c>
      <c r="I7307">
        <v>70.054749999999999</v>
      </c>
      <c r="J7307">
        <v>-54.9</v>
      </c>
      <c r="K7307" s="11"/>
    </row>
    <row r="7308" spans="1:11" x14ac:dyDescent="0.25">
      <c r="A7308" s="11" t="s">
        <v>7404</v>
      </c>
      <c r="B7308" s="11" t="s">
        <v>97</v>
      </c>
      <c r="C7308" s="11" t="s">
        <v>98</v>
      </c>
      <c r="D7308">
        <v>542.87483999999995</v>
      </c>
      <c r="E7308">
        <v>67.989000000000004</v>
      </c>
      <c r="F7308">
        <v>-54.9</v>
      </c>
      <c r="G7308" s="11" t="s">
        <v>99</v>
      </c>
      <c r="H7308">
        <v>542.87483999999995</v>
      </c>
      <c r="I7308">
        <v>67.989000000000004</v>
      </c>
      <c r="J7308">
        <v>-54.9</v>
      </c>
      <c r="K7308" s="11"/>
    </row>
    <row r="7309" spans="1:11" x14ac:dyDescent="0.25">
      <c r="A7309" s="11" t="s">
        <v>7405</v>
      </c>
      <c r="B7309" s="11" t="s">
        <v>97</v>
      </c>
      <c r="C7309" s="11" t="s">
        <v>98</v>
      </c>
      <c r="D7309">
        <v>539.16575</v>
      </c>
      <c r="E7309">
        <v>75.680459999999997</v>
      </c>
      <c r="F7309">
        <v>-54.9</v>
      </c>
      <c r="G7309" s="11" t="s">
        <v>99</v>
      </c>
      <c r="H7309">
        <v>539.16575</v>
      </c>
      <c r="I7309">
        <v>75.680459999999997</v>
      </c>
      <c r="J7309">
        <v>-54.9</v>
      </c>
      <c r="K7309" s="11"/>
    </row>
    <row r="7310" spans="1:11" x14ac:dyDescent="0.25">
      <c r="A7310" s="11" t="s">
        <v>7406</v>
      </c>
      <c r="B7310" s="11" t="s">
        <v>97</v>
      </c>
      <c r="C7310" s="11" t="s">
        <v>98</v>
      </c>
      <c r="D7310">
        <v>538.50846999999999</v>
      </c>
      <c r="E7310">
        <v>77.045370000000005</v>
      </c>
      <c r="F7310">
        <v>-54.9</v>
      </c>
      <c r="G7310" s="11" t="s">
        <v>99</v>
      </c>
      <c r="H7310">
        <v>538.50846999999999</v>
      </c>
      <c r="I7310">
        <v>77.045370000000005</v>
      </c>
      <c r="J7310">
        <v>-54.9</v>
      </c>
      <c r="K7310" s="11"/>
    </row>
    <row r="7311" spans="1:11" x14ac:dyDescent="0.25">
      <c r="A7311" s="11" t="s">
        <v>7407</v>
      </c>
      <c r="B7311" s="11" t="s">
        <v>97</v>
      </c>
      <c r="C7311" s="11" t="s">
        <v>98</v>
      </c>
      <c r="D7311">
        <v>537.87577999999996</v>
      </c>
      <c r="E7311">
        <v>78.356710000000007</v>
      </c>
      <c r="F7311">
        <v>-54.9</v>
      </c>
      <c r="G7311" s="11" t="s">
        <v>99</v>
      </c>
      <c r="H7311">
        <v>537.87577999999996</v>
      </c>
      <c r="I7311">
        <v>78.356710000000007</v>
      </c>
      <c r="J7311">
        <v>-54.9</v>
      </c>
      <c r="K7311" s="11"/>
    </row>
    <row r="7312" spans="1:11" x14ac:dyDescent="0.25">
      <c r="A7312" s="11" t="s">
        <v>7408</v>
      </c>
      <c r="B7312" s="11" t="s">
        <v>97</v>
      </c>
      <c r="C7312" s="11" t="s">
        <v>98</v>
      </c>
      <c r="D7312">
        <v>540.80478000000005</v>
      </c>
      <c r="E7312">
        <v>72.276849999999996</v>
      </c>
      <c r="F7312">
        <v>-54.9</v>
      </c>
      <c r="G7312" s="11" t="s">
        <v>99</v>
      </c>
      <c r="H7312">
        <v>540.80478000000005</v>
      </c>
      <c r="I7312">
        <v>72.276849999999996</v>
      </c>
      <c r="J7312">
        <v>-54.9</v>
      </c>
      <c r="K7312" s="11"/>
    </row>
    <row r="7313" spans="1:11" x14ac:dyDescent="0.25">
      <c r="A7313" s="11" t="s">
        <v>7409</v>
      </c>
      <c r="B7313" s="11" t="s">
        <v>97</v>
      </c>
      <c r="C7313" s="11" t="s">
        <v>98</v>
      </c>
      <c r="D7313">
        <v>426.88972999999999</v>
      </c>
      <c r="E7313">
        <v>65.754000000000005</v>
      </c>
      <c r="F7313">
        <v>-27.364999999999998</v>
      </c>
      <c r="G7313" s="11" t="s">
        <v>99</v>
      </c>
      <c r="H7313">
        <v>426.88972999999999</v>
      </c>
      <c r="I7313">
        <v>65.754000000000005</v>
      </c>
      <c r="J7313">
        <v>-27.364999999999998</v>
      </c>
      <c r="K7313" s="11"/>
    </row>
    <row r="7314" spans="1:11" x14ac:dyDescent="0.25">
      <c r="A7314" s="11" t="s">
        <v>7410</v>
      </c>
      <c r="B7314" s="11" t="s">
        <v>97</v>
      </c>
      <c r="C7314" s="11" t="s">
        <v>98</v>
      </c>
      <c r="D7314">
        <v>479.44529999999997</v>
      </c>
      <c r="E7314">
        <v>53.481659999999998</v>
      </c>
      <c r="F7314">
        <v>-36.164999999999999</v>
      </c>
      <c r="G7314" s="11" t="s">
        <v>99</v>
      </c>
      <c r="H7314">
        <v>479.44529999999997</v>
      </c>
      <c r="I7314">
        <v>53.481659999999998</v>
      </c>
      <c r="J7314">
        <v>-36.164999999999999</v>
      </c>
      <c r="K7314" s="11"/>
    </row>
    <row r="7315" spans="1:11" x14ac:dyDescent="0.25">
      <c r="A7315" s="11" t="s">
        <v>7411</v>
      </c>
      <c r="B7315" s="11" t="s">
        <v>97</v>
      </c>
      <c r="C7315" s="11" t="s">
        <v>98</v>
      </c>
      <c r="D7315">
        <v>493.09861000000001</v>
      </c>
      <c r="E7315">
        <v>62.080530000000003</v>
      </c>
      <c r="F7315">
        <v>-54.9</v>
      </c>
      <c r="G7315" s="11" t="s">
        <v>99</v>
      </c>
      <c r="H7315">
        <v>493.09861000000001</v>
      </c>
      <c r="I7315">
        <v>62.080530000000003</v>
      </c>
      <c r="J7315">
        <v>-54.9</v>
      </c>
      <c r="K7315" s="11"/>
    </row>
    <row r="7316" spans="1:11" x14ac:dyDescent="0.25">
      <c r="A7316" s="11" t="s">
        <v>7412</v>
      </c>
      <c r="B7316" s="11" t="s">
        <v>97</v>
      </c>
      <c r="C7316" s="11" t="s">
        <v>98</v>
      </c>
      <c r="D7316">
        <v>493.73507999999998</v>
      </c>
      <c r="E7316">
        <v>59.970849999999999</v>
      </c>
      <c r="F7316">
        <v>-54.9</v>
      </c>
      <c r="G7316" s="11" t="s">
        <v>99</v>
      </c>
      <c r="H7316">
        <v>493.73507999999998</v>
      </c>
      <c r="I7316">
        <v>59.970849999999999</v>
      </c>
      <c r="J7316">
        <v>-54.9</v>
      </c>
      <c r="K7316" s="11"/>
    </row>
    <row r="7317" spans="1:11" x14ac:dyDescent="0.25">
      <c r="A7317" s="11" t="s">
        <v>7413</v>
      </c>
      <c r="B7317" s="11" t="s">
        <v>97</v>
      </c>
      <c r="C7317" s="11" t="s">
        <v>98</v>
      </c>
      <c r="D7317">
        <v>428.31693000000001</v>
      </c>
      <c r="E7317">
        <v>58.508029999999998</v>
      </c>
      <c r="F7317">
        <v>-36.164999999999999</v>
      </c>
      <c r="G7317" s="11" t="s">
        <v>99</v>
      </c>
      <c r="H7317">
        <v>428.31693000000001</v>
      </c>
      <c r="I7317">
        <v>58.508029999999998</v>
      </c>
      <c r="J7317">
        <v>-36.164999999999999</v>
      </c>
      <c r="K7317" s="11"/>
    </row>
    <row r="7318" spans="1:11" x14ac:dyDescent="0.25">
      <c r="A7318" s="11" t="s">
        <v>7414</v>
      </c>
      <c r="B7318" s="11" t="s">
        <v>97</v>
      </c>
      <c r="C7318" s="11" t="s">
        <v>98</v>
      </c>
      <c r="D7318">
        <v>494.37155000000001</v>
      </c>
      <c r="E7318">
        <v>57.861170000000001</v>
      </c>
      <c r="F7318">
        <v>-54.9</v>
      </c>
      <c r="G7318" s="11" t="s">
        <v>99</v>
      </c>
      <c r="H7318">
        <v>494.37155000000001</v>
      </c>
      <c r="I7318">
        <v>57.861170000000001</v>
      </c>
      <c r="J7318">
        <v>-54.9</v>
      </c>
      <c r="K7318" s="11"/>
    </row>
    <row r="7319" spans="1:11" x14ac:dyDescent="0.25">
      <c r="A7319" s="11" t="s">
        <v>7415</v>
      </c>
      <c r="B7319" s="11" t="s">
        <v>97</v>
      </c>
      <c r="C7319" s="11" t="s">
        <v>98</v>
      </c>
      <c r="D7319">
        <v>417.28458999999998</v>
      </c>
      <c r="E7319">
        <v>52.782409999999999</v>
      </c>
      <c r="F7319">
        <v>-40.365000000000002</v>
      </c>
      <c r="G7319" s="11" t="s">
        <v>99</v>
      </c>
      <c r="H7319">
        <v>417.28458999999998</v>
      </c>
      <c r="I7319">
        <v>52.782409999999999</v>
      </c>
      <c r="J7319">
        <v>-40.365000000000002</v>
      </c>
      <c r="K7319" s="11"/>
    </row>
    <row r="7320" spans="1:11" x14ac:dyDescent="0.25">
      <c r="A7320" s="11" t="s">
        <v>7416</v>
      </c>
      <c r="B7320" s="11" t="s">
        <v>97</v>
      </c>
      <c r="C7320" s="11" t="s">
        <v>98</v>
      </c>
      <c r="D7320">
        <v>419.25333000000001</v>
      </c>
      <c r="E7320">
        <v>53.134610000000002</v>
      </c>
      <c r="F7320">
        <v>-40.365000000000002</v>
      </c>
      <c r="G7320" s="11" t="s">
        <v>99</v>
      </c>
      <c r="H7320">
        <v>419.25333000000001</v>
      </c>
      <c r="I7320">
        <v>53.134610000000002</v>
      </c>
      <c r="J7320">
        <v>-40.365000000000002</v>
      </c>
      <c r="K7320" s="11"/>
    </row>
    <row r="7321" spans="1:11" x14ac:dyDescent="0.25">
      <c r="A7321" s="11" t="s">
        <v>7417</v>
      </c>
      <c r="B7321" s="11" t="s">
        <v>97</v>
      </c>
      <c r="C7321" s="11" t="s">
        <v>98</v>
      </c>
      <c r="D7321">
        <v>421.22206999999997</v>
      </c>
      <c r="E7321">
        <v>53.486809999999998</v>
      </c>
      <c r="F7321">
        <v>-40.365000000000002</v>
      </c>
      <c r="G7321" s="11" t="s">
        <v>99</v>
      </c>
      <c r="H7321">
        <v>421.22206999999997</v>
      </c>
      <c r="I7321">
        <v>53.486809999999998</v>
      </c>
      <c r="J7321">
        <v>-40.365000000000002</v>
      </c>
      <c r="K7321" s="11"/>
    </row>
    <row r="7322" spans="1:11" x14ac:dyDescent="0.25">
      <c r="A7322" s="11" t="s">
        <v>7418</v>
      </c>
      <c r="B7322" s="11" t="s">
        <v>97</v>
      </c>
      <c r="C7322" s="11" t="s">
        <v>98</v>
      </c>
      <c r="D7322">
        <v>423.19081999999997</v>
      </c>
      <c r="E7322">
        <v>53.839010000000002</v>
      </c>
      <c r="F7322">
        <v>-40.365000000000002</v>
      </c>
      <c r="G7322" s="11" t="s">
        <v>99</v>
      </c>
      <c r="H7322">
        <v>423.19081999999997</v>
      </c>
      <c r="I7322">
        <v>53.839010000000002</v>
      </c>
      <c r="J7322">
        <v>-40.365000000000002</v>
      </c>
      <c r="K7322" s="11"/>
    </row>
    <row r="7323" spans="1:11" x14ac:dyDescent="0.25">
      <c r="A7323" s="11" t="s">
        <v>7419</v>
      </c>
      <c r="B7323" s="11" t="s">
        <v>97</v>
      </c>
      <c r="C7323" s="11" t="s">
        <v>98</v>
      </c>
      <c r="D7323">
        <v>417.93475999999998</v>
      </c>
      <c r="E7323">
        <v>49.148069999999997</v>
      </c>
      <c r="F7323">
        <v>-45.365000000000002</v>
      </c>
      <c r="G7323" s="11" t="s">
        <v>99</v>
      </c>
      <c r="H7323">
        <v>417.93475999999998</v>
      </c>
      <c r="I7323">
        <v>49.148069999999997</v>
      </c>
      <c r="J7323">
        <v>-45.365000000000002</v>
      </c>
      <c r="K7323" s="11"/>
    </row>
    <row r="7324" spans="1:11" x14ac:dyDescent="0.25">
      <c r="A7324" s="11" t="s">
        <v>7420</v>
      </c>
      <c r="B7324" s="11" t="s">
        <v>97</v>
      </c>
      <c r="C7324" s="11" t="s">
        <v>98</v>
      </c>
      <c r="D7324">
        <v>419.90350000000001</v>
      </c>
      <c r="E7324">
        <v>49.50027</v>
      </c>
      <c r="F7324">
        <v>-45.365000000000002</v>
      </c>
      <c r="G7324" s="11" t="s">
        <v>99</v>
      </c>
      <c r="H7324">
        <v>419.90350000000001</v>
      </c>
      <c r="I7324">
        <v>49.50027</v>
      </c>
      <c r="J7324">
        <v>-45.365000000000002</v>
      </c>
      <c r="K7324" s="11"/>
    </row>
    <row r="7325" spans="1:11" x14ac:dyDescent="0.25">
      <c r="A7325" s="11" t="s">
        <v>7421</v>
      </c>
      <c r="B7325" s="11" t="s">
        <v>97</v>
      </c>
      <c r="C7325" s="11" t="s">
        <v>98</v>
      </c>
      <c r="D7325">
        <v>421.87225000000001</v>
      </c>
      <c r="E7325">
        <v>49.852469999999997</v>
      </c>
      <c r="F7325">
        <v>-45.365000000000002</v>
      </c>
      <c r="G7325" s="11" t="s">
        <v>99</v>
      </c>
      <c r="H7325">
        <v>421.87225000000001</v>
      </c>
      <c r="I7325">
        <v>49.852469999999997</v>
      </c>
      <c r="J7325">
        <v>-45.365000000000002</v>
      </c>
      <c r="K7325" s="11"/>
    </row>
    <row r="7326" spans="1:11" x14ac:dyDescent="0.25">
      <c r="A7326" s="11" t="s">
        <v>7422</v>
      </c>
      <c r="B7326" s="11" t="s">
        <v>97</v>
      </c>
      <c r="C7326" s="11" t="s">
        <v>98</v>
      </c>
      <c r="D7326">
        <v>440.03588999999999</v>
      </c>
      <c r="E7326">
        <v>76.234080000000006</v>
      </c>
      <c r="F7326">
        <v>-9.7650000000000006</v>
      </c>
      <c r="G7326" s="11" t="s">
        <v>99</v>
      </c>
      <c r="H7326">
        <v>440.03588999999999</v>
      </c>
      <c r="I7326">
        <v>76.234080000000006</v>
      </c>
      <c r="J7326">
        <v>-9.7650000000000006</v>
      </c>
      <c r="K7326" s="11"/>
    </row>
    <row r="7327" spans="1:11" x14ac:dyDescent="0.25">
      <c r="A7327" s="11" t="s">
        <v>7423</v>
      </c>
      <c r="B7327" s="11" t="s">
        <v>97</v>
      </c>
      <c r="C7327" s="11" t="s">
        <v>98</v>
      </c>
      <c r="D7327">
        <v>536.07428000000004</v>
      </c>
      <c r="E7327">
        <v>88.406930000000003</v>
      </c>
      <c r="F7327">
        <v>-41.765000000000001</v>
      </c>
      <c r="G7327" s="11" t="s">
        <v>99</v>
      </c>
      <c r="H7327">
        <v>536.07428000000004</v>
      </c>
      <c r="I7327">
        <v>88.406930000000003</v>
      </c>
      <c r="J7327">
        <v>-41.765000000000001</v>
      </c>
      <c r="K7327" s="11"/>
    </row>
    <row r="7328" spans="1:11" x14ac:dyDescent="0.25">
      <c r="A7328" s="11" t="s">
        <v>7424</v>
      </c>
      <c r="B7328" s="11" t="s">
        <v>97</v>
      </c>
      <c r="C7328" s="11" t="s">
        <v>98</v>
      </c>
      <c r="D7328">
        <v>534.21355000000005</v>
      </c>
      <c r="E7328">
        <v>87.490600000000001</v>
      </c>
      <c r="F7328">
        <v>-41.765000000000001</v>
      </c>
      <c r="G7328" s="11" t="s">
        <v>99</v>
      </c>
      <c r="H7328">
        <v>534.21355000000005</v>
      </c>
      <c r="I7328">
        <v>87.490600000000001</v>
      </c>
      <c r="J7328">
        <v>-41.765000000000001</v>
      </c>
      <c r="K7328" s="11"/>
    </row>
    <row r="7329" spans="1:11" x14ac:dyDescent="0.25">
      <c r="A7329" s="11" t="s">
        <v>7425</v>
      </c>
      <c r="B7329" s="11" t="s">
        <v>97</v>
      </c>
      <c r="C7329" s="11" t="s">
        <v>98</v>
      </c>
      <c r="D7329">
        <v>532.35281999999995</v>
      </c>
      <c r="E7329">
        <v>86.574269999999999</v>
      </c>
      <c r="F7329">
        <v>-41.765000000000001</v>
      </c>
      <c r="G7329" s="11" t="s">
        <v>99</v>
      </c>
      <c r="H7329">
        <v>532.35281999999995</v>
      </c>
      <c r="I7329">
        <v>86.574269999999999</v>
      </c>
      <c r="J7329">
        <v>-41.765000000000001</v>
      </c>
      <c r="K7329" s="11"/>
    </row>
    <row r="7330" spans="1:11" x14ac:dyDescent="0.25">
      <c r="A7330" s="11" t="s">
        <v>7426</v>
      </c>
      <c r="B7330" s="11" t="s">
        <v>97</v>
      </c>
      <c r="C7330" s="11" t="s">
        <v>98</v>
      </c>
      <c r="D7330">
        <v>530.49208999999996</v>
      </c>
      <c r="E7330">
        <v>85.657939999999996</v>
      </c>
      <c r="F7330">
        <v>-41.765000000000001</v>
      </c>
      <c r="G7330" s="11" t="s">
        <v>99</v>
      </c>
      <c r="H7330">
        <v>530.49208999999996</v>
      </c>
      <c r="I7330">
        <v>85.657939999999996</v>
      </c>
      <c r="J7330">
        <v>-41.765000000000001</v>
      </c>
      <c r="K7330" s="11"/>
    </row>
    <row r="7331" spans="1:11" x14ac:dyDescent="0.25">
      <c r="A7331" s="11" t="s">
        <v>7427</v>
      </c>
      <c r="B7331" s="11" t="s">
        <v>97</v>
      </c>
      <c r="C7331" s="11" t="s">
        <v>98</v>
      </c>
      <c r="D7331">
        <v>528.63135</v>
      </c>
      <c r="E7331">
        <v>84.741609999999994</v>
      </c>
      <c r="F7331">
        <v>-41.765000000000001</v>
      </c>
      <c r="G7331" s="11" t="s">
        <v>99</v>
      </c>
      <c r="H7331">
        <v>528.63135</v>
      </c>
      <c r="I7331">
        <v>84.741609999999994</v>
      </c>
      <c r="J7331">
        <v>-41.765000000000001</v>
      </c>
      <c r="K7331" s="11"/>
    </row>
    <row r="7332" spans="1:11" x14ac:dyDescent="0.25">
      <c r="A7332" s="11" t="s">
        <v>7428</v>
      </c>
      <c r="B7332" s="11" t="s">
        <v>97</v>
      </c>
      <c r="C7332" s="11" t="s">
        <v>98</v>
      </c>
      <c r="D7332">
        <v>423.84098999999998</v>
      </c>
      <c r="E7332">
        <v>50.20467</v>
      </c>
      <c r="F7332">
        <v>-45.365000000000002</v>
      </c>
      <c r="G7332" s="11" t="s">
        <v>99</v>
      </c>
      <c r="H7332">
        <v>423.84098999999998</v>
      </c>
      <c r="I7332">
        <v>50.20467</v>
      </c>
      <c r="J7332">
        <v>-45.365000000000002</v>
      </c>
      <c r="K7332" s="11"/>
    </row>
    <row r="7333" spans="1:11" x14ac:dyDescent="0.25">
      <c r="A7333" s="11" t="s">
        <v>7429</v>
      </c>
      <c r="B7333" s="11" t="s">
        <v>97</v>
      </c>
      <c r="C7333" s="11" t="s">
        <v>98</v>
      </c>
      <c r="D7333">
        <v>495.05957999999998</v>
      </c>
      <c r="E7333">
        <v>55.585740000000001</v>
      </c>
      <c r="F7333">
        <v>-54.9</v>
      </c>
      <c r="G7333" s="11" t="s">
        <v>99</v>
      </c>
      <c r="H7333">
        <v>495.05957999999998</v>
      </c>
      <c r="I7333">
        <v>55.585740000000001</v>
      </c>
      <c r="J7333">
        <v>-54.9</v>
      </c>
      <c r="K7333" s="11"/>
    </row>
    <row r="7334" spans="1:11" x14ac:dyDescent="0.25">
      <c r="A7334" s="11" t="s">
        <v>7430</v>
      </c>
      <c r="B7334" s="11" t="s">
        <v>97</v>
      </c>
      <c r="C7334" s="11" t="s">
        <v>98</v>
      </c>
      <c r="D7334">
        <v>495.74761999999998</v>
      </c>
      <c r="E7334">
        <v>53.310310000000001</v>
      </c>
      <c r="F7334">
        <v>-54.9</v>
      </c>
      <c r="G7334" s="11" t="s">
        <v>99</v>
      </c>
      <c r="H7334">
        <v>495.74761999999998</v>
      </c>
      <c r="I7334">
        <v>53.310310000000001</v>
      </c>
      <c r="J7334">
        <v>-54.9</v>
      </c>
      <c r="K7334" s="11"/>
    </row>
    <row r="7335" spans="1:11" x14ac:dyDescent="0.25">
      <c r="A7335" s="11" t="s">
        <v>7431</v>
      </c>
      <c r="B7335" s="11" t="s">
        <v>97</v>
      </c>
      <c r="C7335" s="11" t="s">
        <v>98</v>
      </c>
      <c r="D7335">
        <v>524.84564999999998</v>
      </c>
      <c r="E7335">
        <v>82.870689999999996</v>
      </c>
      <c r="F7335">
        <v>-41.765000000000001</v>
      </c>
      <c r="G7335" s="11" t="s">
        <v>99</v>
      </c>
      <c r="H7335">
        <v>524.84564999999998</v>
      </c>
      <c r="I7335">
        <v>82.870689999999996</v>
      </c>
      <c r="J7335">
        <v>-41.765000000000001</v>
      </c>
      <c r="K7335" s="11"/>
    </row>
    <row r="7336" spans="1:11" x14ac:dyDescent="0.25">
      <c r="A7336" s="11" t="s">
        <v>7432</v>
      </c>
      <c r="B7336" s="11" t="s">
        <v>97</v>
      </c>
      <c r="C7336" s="11" t="s">
        <v>98</v>
      </c>
      <c r="D7336">
        <v>406.22649999999999</v>
      </c>
      <c r="E7336">
        <v>49.291499999999999</v>
      </c>
      <c r="F7336">
        <v>-36.164999999999999</v>
      </c>
      <c r="G7336" s="11" t="s">
        <v>99</v>
      </c>
      <c r="H7336">
        <v>406.22649999999999</v>
      </c>
      <c r="I7336">
        <v>49.291499999999999</v>
      </c>
      <c r="J7336">
        <v>-36.164999999999999</v>
      </c>
      <c r="K7336" s="11"/>
    </row>
    <row r="7337" spans="1:11" x14ac:dyDescent="0.25">
      <c r="A7337" s="11" t="s">
        <v>7433</v>
      </c>
      <c r="B7337" s="11" t="s">
        <v>97</v>
      </c>
      <c r="C7337" s="11" t="s">
        <v>98</v>
      </c>
      <c r="D7337">
        <v>404.99380000000002</v>
      </c>
      <c r="E7337">
        <v>56.182099999999998</v>
      </c>
      <c r="F7337">
        <v>-36.164999999999999</v>
      </c>
      <c r="G7337" s="11" t="s">
        <v>99</v>
      </c>
      <c r="H7337">
        <v>404.99380000000002</v>
      </c>
      <c r="I7337">
        <v>56.182099999999998</v>
      </c>
      <c r="J7337">
        <v>-36.164999999999999</v>
      </c>
      <c r="K7337" s="11"/>
    </row>
    <row r="7338" spans="1:11" x14ac:dyDescent="0.25">
      <c r="A7338" s="11" t="s">
        <v>7434</v>
      </c>
      <c r="B7338" s="11" t="s">
        <v>97</v>
      </c>
      <c r="C7338" s="11" t="s">
        <v>98</v>
      </c>
      <c r="D7338">
        <v>522.92069000000004</v>
      </c>
      <c r="E7338">
        <v>81.916089999999997</v>
      </c>
      <c r="F7338">
        <v>-41.765000000000001</v>
      </c>
      <c r="G7338" s="11" t="s">
        <v>99</v>
      </c>
      <c r="H7338">
        <v>522.92069000000004</v>
      </c>
      <c r="I7338">
        <v>81.916089999999997</v>
      </c>
      <c r="J7338">
        <v>-41.765000000000001</v>
      </c>
      <c r="K7338" s="11"/>
    </row>
    <row r="7339" spans="1:11" x14ac:dyDescent="0.25">
      <c r="A7339" s="11" t="s">
        <v>7435</v>
      </c>
      <c r="B7339" s="11" t="s">
        <v>97</v>
      </c>
      <c r="C7339" s="11" t="s">
        <v>98</v>
      </c>
      <c r="D7339">
        <v>404.6515</v>
      </c>
      <c r="E7339">
        <v>58.095590000000001</v>
      </c>
      <c r="F7339">
        <v>-36.164999999999999</v>
      </c>
      <c r="G7339" s="11" t="s">
        <v>99</v>
      </c>
      <c r="H7339">
        <v>404.6515</v>
      </c>
      <c r="I7339">
        <v>58.095590000000001</v>
      </c>
      <c r="J7339">
        <v>-36.164999999999999</v>
      </c>
      <c r="K7339" s="11"/>
    </row>
    <row r="7340" spans="1:11" x14ac:dyDescent="0.25">
      <c r="A7340" s="11" t="s">
        <v>7436</v>
      </c>
      <c r="B7340" s="11" t="s">
        <v>97</v>
      </c>
      <c r="C7340" s="11" t="s">
        <v>98</v>
      </c>
      <c r="D7340">
        <v>520.99572000000001</v>
      </c>
      <c r="E7340">
        <v>80.961500000000001</v>
      </c>
      <c r="F7340">
        <v>-41.765000000000001</v>
      </c>
      <c r="G7340" s="11" t="s">
        <v>99</v>
      </c>
      <c r="H7340">
        <v>520.99572000000001</v>
      </c>
      <c r="I7340">
        <v>80.961500000000001</v>
      </c>
      <c r="J7340">
        <v>-41.765000000000001</v>
      </c>
      <c r="K7340" s="11"/>
    </row>
    <row r="7341" spans="1:11" x14ac:dyDescent="0.25">
      <c r="A7341" s="11" t="s">
        <v>7437</v>
      </c>
      <c r="B7341" s="11" t="s">
        <v>97</v>
      </c>
      <c r="C7341" s="11" t="s">
        <v>98</v>
      </c>
      <c r="D7341">
        <v>487.25405999999998</v>
      </c>
      <c r="E7341">
        <v>50.709200000000003</v>
      </c>
      <c r="F7341">
        <v>-54.9</v>
      </c>
      <c r="G7341" s="11" t="s">
        <v>99</v>
      </c>
      <c r="H7341">
        <v>487.25405999999998</v>
      </c>
      <c r="I7341">
        <v>50.709200000000003</v>
      </c>
      <c r="J7341">
        <v>-54.9</v>
      </c>
      <c r="K7341" s="11"/>
    </row>
    <row r="7342" spans="1:11" x14ac:dyDescent="0.25">
      <c r="A7342" s="11" t="s">
        <v>7438</v>
      </c>
      <c r="B7342" s="11" t="s">
        <v>97</v>
      </c>
      <c r="C7342" s="11" t="s">
        <v>98</v>
      </c>
      <c r="D7342">
        <v>486.62819999999999</v>
      </c>
      <c r="E7342">
        <v>52.969290000000001</v>
      </c>
      <c r="F7342">
        <v>-54.9</v>
      </c>
      <c r="G7342" s="11" t="s">
        <v>99</v>
      </c>
      <c r="H7342">
        <v>486.62819999999999</v>
      </c>
      <c r="I7342">
        <v>52.969290000000001</v>
      </c>
      <c r="J7342">
        <v>-54.9</v>
      </c>
      <c r="K7342" s="11"/>
    </row>
    <row r="7343" spans="1:11" x14ac:dyDescent="0.25">
      <c r="A7343" s="11" t="s">
        <v>7439</v>
      </c>
      <c r="B7343" s="11" t="s">
        <v>97</v>
      </c>
      <c r="C7343" s="11" t="s">
        <v>98</v>
      </c>
      <c r="D7343">
        <v>486.00232999999997</v>
      </c>
      <c r="E7343">
        <v>55.229390000000002</v>
      </c>
      <c r="F7343">
        <v>-54.9</v>
      </c>
      <c r="G7343" s="11" t="s">
        <v>99</v>
      </c>
      <c r="H7343">
        <v>486.00232999999997</v>
      </c>
      <c r="I7343">
        <v>55.229390000000002</v>
      </c>
      <c r="J7343">
        <v>-54.9</v>
      </c>
      <c r="K7343" s="11"/>
    </row>
    <row r="7344" spans="1:11" x14ac:dyDescent="0.25">
      <c r="A7344" s="11" t="s">
        <v>7440</v>
      </c>
      <c r="B7344" s="11" t="s">
        <v>97</v>
      </c>
      <c r="C7344" s="11" t="s">
        <v>98</v>
      </c>
      <c r="D7344">
        <v>485.42007999999998</v>
      </c>
      <c r="E7344">
        <v>57.327080000000002</v>
      </c>
      <c r="F7344">
        <v>-54.9</v>
      </c>
      <c r="G7344" s="11" t="s">
        <v>99</v>
      </c>
      <c r="H7344">
        <v>485.42007999999998</v>
      </c>
      <c r="I7344">
        <v>57.327080000000002</v>
      </c>
      <c r="J7344">
        <v>-54.9</v>
      </c>
      <c r="K7344" s="11"/>
    </row>
    <row r="7345" spans="1:11" x14ac:dyDescent="0.25">
      <c r="A7345" s="11" t="s">
        <v>7441</v>
      </c>
      <c r="B7345" s="11" t="s">
        <v>97</v>
      </c>
      <c r="C7345" s="11" t="s">
        <v>98</v>
      </c>
      <c r="D7345">
        <v>484.83782000000002</v>
      </c>
      <c r="E7345">
        <v>59.424779999999998</v>
      </c>
      <c r="F7345">
        <v>-54.9</v>
      </c>
      <c r="G7345" s="11" t="s">
        <v>99</v>
      </c>
      <c r="H7345">
        <v>484.83782000000002</v>
      </c>
      <c r="I7345">
        <v>59.424779999999998</v>
      </c>
      <c r="J7345">
        <v>-54.9</v>
      </c>
      <c r="K7345" s="11"/>
    </row>
    <row r="7346" spans="1:11" x14ac:dyDescent="0.25">
      <c r="A7346" s="11" t="s">
        <v>7442</v>
      </c>
      <c r="B7346" s="11" t="s">
        <v>97</v>
      </c>
      <c r="C7346" s="11" t="s">
        <v>98</v>
      </c>
      <c r="D7346">
        <v>484.89587</v>
      </c>
      <c r="E7346">
        <v>50.078670000000002</v>
      </c>
      <c r="F7346">
        <v>-54.9</v>
      </c>
      <c r="G7346" s="11" t="s">
        <v>99</v>
      </c>
      <c r="H7346">
        <v>484.89587</v>
      </c>
      <c r="I7346">
        <v>50.078670000000002</v>
      </c>
      <c r="J7346">
        <v>-54.9</v>
      </c>
      <c r="K7346" s="11"/>
    </row>
    <row r="7347" spans="1:11" x14ac:dyDescent="0.25">
      <c r="A7347" s="11" t="s">
        <v>7443</v>
      </c>
      <c r="B7347" s="11" t="s">
        <v>97</v>
      </c>
      <c r="C7347" s="11" t="s">
        <v>98</v>
      </c>
      <c r="D7347">
        <v>484.29795000000001</v>
      </c>
      <c r="E7347">
        <v>52.340060000000001</v>
      </c>
      <c r="F7347">
        <v>-54.9</v>
      </c>
      <c r="G7347" s="11" t="s">
        <v>99</v>
      </c>
      <c r="H7347">
        <v>484.29795000000001</v>
      </c>
      <c r="I7347">
        <v>52.340060000000001</v>
      </c>
      <c r="J7347">
        <v>-54.9</v>
      </c>
      <c r="K7347" s="11"/>
    </row>
    <row r="7348" spans="1:11" x14ac:dyDescent="0.25">
      <c r="A7348" s="11" t="s">
        <v>7444</v>
      </c>
      <c r="B7348" s="11" t="s">
        <v>97</v>
      </c>
      <c r="C7348" s="11" t="s">
        <v>98</v>
      </c>
      <c r="D7348">
        <v>483.70003000000003</v>
      </c>
      <c r="E7348">
        <v>54.601439999999997</v>
      </c>
      <c r="F7348">
        <v>-54.9</v>
      </c>
      <c r="G7348" s="11" t="s">
        <v>99</v>
      </c>
      <c r="H7348">
        <v>483.70003000000003</v>
      </c>
      <c r="I7348">
        <v>54.601439999999997</v>
      </c>
      <c r="J7348">
        <v>-54.9</v>
      </c>
      <c r="K7348" s="11"/>
    </row>
    <row r="7349" spans="1:11" x14ac:dyDescent="0.25">
      <c r="A7349" s="11" t="s">
        <v>7445</v>
      </c>
      <c r="B7349" s="11" t="s">
        <v>97</v>
      </c>
      <c r="C7349" s="11" t="s">
        <v>98</v>
      </c>
      <c r="D7349">
        <v>483.15809000000002</v>
      </c>
      <c r="E7349">
        <v>56.645949999999999</v>
      </c>
      <c r="F7349">
        <v>-54.9</v>
      </c>
      <c r="G7349" s="11" t="s">
        <v>99</v>
      </c>
      <c r="H7349">
        <v>483.15809000000002</v>
      </c>
      <c r="I7349">
        <v>56.645949999999999</v>
      </c>
      <c r="J7349">
        <v>-54.9</v>
      </c>
      <c r="K7349" s="11"/>
    </row>
    <row r="7350" spans="1:11" x14ac:dyDescent="0.25">
      <c r="A7350" s="11" t="s">
        <v>7446</v>
      </c>
      <c r="B7350" s="11" t="s">
        <v>97</v>
      </c>
      <c r="C7350" s="11" t="s">
        <v>98</v>
      </c>
      <c r="D7350">
        <v>417.73156</v>
      </c>
      <c r="E7350">
        <v>81.515919999999994</v>
      </c>
      <c r="F7350">
        <v>-5.3650000000000002</v>
      </c>
      <c r="G7350" s="11" t="s">
        <v>99</v>
      </c>
      <c r="H7350">
        <v>417.73156</v>
      </c>
      <c r="I7350">
        <v>81.515919999999994</v>
      </c>
      <c r="J7350">
        <v>-5.3650000000000002</v>
      </c>
      <c r="K7350" s="11"/>
    </row>
    <row r="7351" spans="1:11" x14ac:dyDescent="0.25">
      <c r="A7351" s="11" t="s">
        <v>7447</v>
      </c>
      <c r="B7351" s="11" t="s">
        <v>97</v>
      </c>
      <c r="C7351" s="11" t="s">
        <v>98</v>
      </c>
      <c r="D7351">
        <v>415.31175000000002</v>
      </c>
      <c r="E7351">
        <v>80.845839999999995</v>
      </c>
      <c r="F7351">
        <v>-5.3650000000000002</v>
      </c>
      <c r="G7351" s="11" t="s">
        <v>99</v>
      </c>
      <c r="H7351">
        <v>415.31175000000002</v>
      </c>
      <c r="I7351">
        <v>80.845839999999995</v>
      </c>
      <c r="J7351">
        <v>-5.3650000000000002</v>
      </c>
      <c r="K7351" s="11"/>
    </row>
    <row r="7352" spans="1:11" x14ac:dyDescent="0.25">
      <c r="A7352" s="11" t="s">
        <v>7448</v>
      </c>
      <c r="B7352" s="11" t="s">
        <v>97</v>
      </c>
      <c r="C7352" s="11" t="s">
        <v>98</v>
      </c>
      <c r="D7352">
        <v>461.06607000000002</v>
      </c>
      <c r="E7352">
        <v>95.71123</v>
      </c>
      <c r="F7352">
        <v>3.4350000000000001</v>
      </c>
      <c r="G7352" s="11" t="s">
        <v>99</v>
      </c>
      <c r="H7352">
        <v>461.06607000000002</v>
      </c>
      <c r="I7352">
        <v>95.71123</v>
      </c>
      <c r="J7352">
        <v>3.4350000000000001</v>
      </c>
      <c r="K7352" s="11"/>
    </row>
    <row r="7353" spans="1:11" x14ac:dyDescent="0.25">
      <c r="A7353" s="11" t="s">
        <v>7449</v>
      </c>
      <c r="B7353" s="11" t="s">
        <v>97</v>
      </c>
      <c r="C7353" s="11" t="s">
        <v>98</v>
      </c>
      <c r="D7353">
        <v>465.90917999999999</v>
      </c>
      <c r="E7353">
        <v>96.954080000000005</v>
      </c>
      <c r="F7353">
        <v>3.4350000000000001</v>
      </c>
      <c r="G7353" s="11" t="s">
        <v>99</v>
      </c>
      <c r="H7353">
        <v>465.90917999999999</v>
      </c>
      <c r="I7353">
        <v>96.954080000000005</v>
      </c>
      <c r="J7353">
        <v>3.4350000000000001</v>
      </c>
      <c r="K7353" s="11"/>
    </row>
    <row r="7354" spans="1:11" x14ac:dyDescent="0.25">
      <c r="A7354" s="11" t="s">
        <v>7450</v>
      </c>
      <c r="B7354" s="11" t="s">
        <v>97</v>
      </c>
      <c r="C7354" s="11" t="s">
        <v>98</v>
      </c>
      <c r="D7354">
        <v>482.61615</v>
      </c>
      <c r="E7354">
        <v>58.690449999999998</v>
      </c>
      <c r="F7354">
        <v>-54.9</v>
      </c>
      <c r="G7354" s="11" t="s">
        <v>99</v>
      </c>
      <c r="H7354">
        <v>482.61615</v>
      </c>
      <c r="I7354">
        <v>58.690449999999998</v>
      </c>
      <c r="J7354">
        <v>-54.9</v>
      </c>
      <c r="K7354" s="11"/>
    </row>
    <row r="7355" spans="1:11" x14ac:dyDescent="0.25">
      <c r="A7355" s="11" t="s">
        <v>7451</v>
      </c>
      <c r="B7355" s="11" t="s">
        <v>97</v>
      </c>
      <c r="C7355" s="11" t="s">
        <v>98</v>
      </c>
      <c r="D7355">
        <v>495.29545999999999</v>
      </c>
      <c r="E7355">
        <v>62.889859999999999</v>
      </c>
      <c r="F7355">
        <v>-54.9</v>
      </c>
      <c r="G7355" s="11" t="s">
        <v>99</v>
      </c>
      <c r="H7355">
        <v>495.29545999999999</v>
      </c>
      <c r="I7355">
        <v>62.889859999999999</v>
      </c>
      <c r="J7355">
        <v>-54.9</v>
      </c>
      <c r="K7355" s="11"/>
    </row>
    <row r="7356" spans="1:11" x14ac:dyDescent="0.25">
      <c r="A7356" s="11" t="s">
        <v>7452</v>
      </c>
      <c r="B7356" s="11" t="s">
        <v>97</v>
      </c>
      <c r="C7356" s="11" t="s">
        <v>98</v>
      </c>
      <c r="D7356">
        <v>495.94583999999998</v>
      </c>
      <c r="E7356">
        <v>60.821379999999998</v>
      </c>
      <c r="F7356">
        <v>-54.9</v>
      </c>
      <c r="G7356" s="11" t="s">
        <v>99</v>
      </c>
      <c r="H7356">
        <v>495.94583999999998</v>
      </c>
      <c r="I7356">
        <v>60.821379999999998</v>
      </c>
      <c r="J7356">
        <v>-54.9</v>
      </c>
      <c r="K7356" s="11"/>
    </row>
    <row r="7357" spans="1:11" x14ac:dyDescent="0.25">
      <c r="A7357" s="11" t="s">
        <v>7453</v>
      </c>
      <c r="B7357" s="11" t="s">
        <v>97</v>
      </c>
      <c r="C7357" s="11" t="s">
        <v>98</v>
      </c>
      <c r="D7357">
        <v>461.75571000000002</v>
      </c>
      <c r="E7357">
        <v>92.974299999999999</v>
      </c>
      <c r="F7357">
        <v>3.4350000000000001</v>
      </c>
      <c r="G7357" s="11" t="s">
        <v>99</v>
      </c>
      <c r="H7357">
        <v>461.75571000000002</v>
      </c>
      <c r="I7357">
        <v>92.974299999999999</v>
      </c>
      <c r="J7357">
        <v>3.4350000000000001</v>
      </c>
      <c r="K7357" s="11"/>
    </row>
    <row r="7358" spans="1:11" x14ac:dyDescent="0.25">
      <c r="A7358" s="11" t="s">
        <v>7454</v>
      </c>
      <c r="B7358" s="11" t="s">
        <v>97</v>
      </c>
      <c r="C7358" s="11" t="s">
        <v>98</v>
      </c>
      <c r="D7358">
        <v>466.42815000000002</v>
      </c>
      <c r="E7358">
        <v>94.894499999999994</v>
      </c>
      <c r="F7358">
        <v>3.4350000000000001</v>
      </c>
      <c r="G7358" s="11" t="s">
        <v>99</v>
      </c>
      <c r="H7358">
        <v>466.42815000000002</v>
      </c>
      <c r="I7358">
        <v>94.894499999999994</v>
      </c>
      <c r="J7358">
        <v>3.4350000000000001</v>
      </c>
      <c r="K7358" s="11"/>
    </row>
    <row r="7359" spans="1:11" x14ac:dyDescent="0.25">
      <c r="A7359" s="11" t="s">
        <v>7455</v>
      </c>
      <c r="B7359" s="11" t="s">
        <v>97</v>
      </c>
      <c r="C7359" s="11" t="s">
        <v>98</v>
      </c>
      <c r="D7359">
        <v>412.89193</v>
      </c>
      <c r="E7359">
        <v>80.175759999999997</v>
      </c>
      <c r="F7359">
        <v>-5.3650000000000002</v>
      </c>
      <c r="G7359" s="11" t="s">
        <v>99</v>
      </c>
      <c r="H7359">
        <v>412.89193</v>
      </c>
      <c r="I7359">
        <v>80.175759999999997</v>
      </c>
      <c r="J7359">
        <v>-5.3650000000000002</v>
      </c>
      <c r="K7359" s="11"/>
    </row>
    <row r="7360" spans="1:11" x14ac:dyDescent="0.25">
      <c r="A7360" s="11" t="s">
        <v>7456</v>
      </c>
      <c r="B7360" s="11" t="s">
        <v>97</v>
      </c>
      <c r="C7360" s="11" t="s">
        <v>98</v>
      </c>
      <c r="D7360">
        <v>408.16367000000002</v>
      </c>
      <c r="E7360">
        <v>78.922870000000003</v>
      </c>
      <c r="F7360">
        <v>-5.3650000000000002</v>
      </c>
      <c r="G7360" s="11" t="s">
        <v>99</v>
      </c>
      <c r="H7360">
        <v>408.16367000000002</v>
      </c>
      <c r="I7360">
        <v>78.922870000000003</v>
      </c>
      <c r="J7360">
        <v>-5.3650000000000002</v>
      </c>
      <c r="K7360" s="11"/>
    </row>
    <row r="7361" spans="1:11" x14ac:dyDescent="0.25">
      <c r="A7361" s="11" t="s">
        <v>7457</v>
      </c>
      <c r="B7361" s="11" t="s">
        <v>97</v>
      </c>
      <c r="C7361" s="11" t="s">
        <v>98</v>
      </c>
      <c r="D7361">
        <v>496.59620999999999</v>
      </c>
      <c r="E7361">
        <v>58.752899999999997</v>
      </c>
      <c r="F7361">
        <v>-54.9</v>
      </c>
      <c r="G7361" s="11" t="s">
        <v>99</v>
      </c>
      <c r="H7361">
        <v>496.59620999999999</v>
      </c>
      <c r="I7361">
        <v>58.752899999999997</v>
      </c>
      <c r="J7361">
        <v>-54.9</v>
      </c>
      <c r="K7361" s="11"/>
    </row>
    <row r="7362" spans="1:11" x14ac:dyDescent="0.25">
      <c r="A7362" s="11" t="s">
        <v>7458</v>
      </c>
      <c r="B7362" s="11" t="s">
        <v>97</v>
      </c>
      <c r="C7362" s="11" t="s">
        <v>98</v>
      </c>
      <c r="D7362">
        <v>497.31848000000002</v>
      </c>
      <c r="E7362">
        <v>56.460839999999997</v>
      </c>
      <c r="F7362">
        <v>-54.9</v>
      </c>
      <c r="G7362" s="11" t="s">
        <v>99</v>
      </c>
      <c r="H7362">
        <v>497.31848000000002</v>
      </c>
      <c r="I7362">
        <v>56.460839999999997</v>
      </c>
      <c r="J7362">
        <v>-54.9</v>
      </c>
      <c r="K7362" s="11"/>
    </row>
    <row r="7363" spans="1:11" x14ac:dyDescent="0.25">
      <c r="A7363" s="11" t="s">
        <v>7459</v>
      </c>
      <c r="B7363" s="11" t="s">
        <v>97</v>
      </c>
      <c r="C7363" s="11" t="s">
        <v>98</v>
      </c>
      <c r="D7363">
        <v>498.04074000000003</v>
      </c>
      <c r="E7363">
        <v>54.168770000000002</v>
      </c>
      <c r="F7363">
        <v>-54.9</v>
      </c>
      <c r="G7363" s="11" t="s">
        <v>99</v>
      </c>
      <c r="H7363">
        <v>498.04074000000003</v>
      </c>
      <c r="I7363">
        <v>54.168770000000002</v>
      </c>
      <c r="J7363">
        <v>-54.9</v>
      </c>
      <c r="K7363" s="11"/>
    </row>
    <row r="7364" spans="1:11" x14ac:dyDescent="0.25">
      <c r="A7364" s="11" t="s">
        <v>7460</v>
      </c>
      <c r="B7364" s="11" t="s">
        <v>97</v>
      </c>
      <c r="C7364" s="11" t="s">
        <v>98</v>
      </c>
      <c r="D7364">
        <v>505.61923999999999</v>
      </c>
      <c r="E7364">
        <v>66.713980000000006</v>
      </c>
      <c r="F7364">
        <v>-54.9</v>
      </c>
      <c r="G7364" s="11" t="s">
        <v>99</v>
      </c>
      <c r="H7364">
        <v>505.61923999999999</v>
      </c>
      <c r="I7364">
        <v>66.713980000000006</v>
      </c>
      <c r="J7364">
        <v>-54.9</v>
      </c>
      <c r="K7364" s="11"/>
    </row>
    <row r="7365" spans="1:11" x14ac:dyDescent="0.25">
      <c r="A7365" s="11" t="s">
        <v>7461</v>
      </c>
      <c r="B7365" s="11" t="s">
        <v>97</v>
      </c>
      <c r="C7365" s="11" t="s">
        <v>98</v>
      </c>
      <c r="D7365">
        <v>506.33132999999998</v>
      </c>
      <c r="E7365">
        <v>64.700519999999997</v>
      </c>
      <c r="F7365">
        <v>-54.9</v>
      </c>
      <c r="G7365" s="11" t="s">
        <v>99</v>
      </c>
      <c r="H7365">
        <v>506.33132999999998</v>
      </c>
      <c r="I7365">
        <v>64.700519999999997</v>
      </c>
      <c r="J7365">
        <v>-54.9</v>
      </c>
      <c r="K7365" s="11"/>
    </row>
    <row r="7366" spans="1:11" x14ac:dyDescent="0.25">
      <c r="A7366" s="11" t="s">
        <v>7462</v>
      </c>
      <c r="B7366" s="11" t="s">
        <v>97</v>
      </c>
      <c r="C7366" s="11" t="s">
        <v>98</v>
      </c>
      <c r="D7366">
        <v>507.04342000000003</v>
      </c>
      <c r="E7366">
        <v>62.687060000000002</v>
      </c>
      <c r="F7366">
        <v>-54.9</v>
      </c>
      <c r="G7366" s="11" t="s">
        <v>99</v>
      </c>
      <c r="H7366">
        <v>507.04342000000003</v>
      </c>
      <c r="I7366">
        <v>62.687060000000002</v>
      </c>
      <c r="J7366">
        <v>-54.9</v>
      </c>
      <c r="K7366" s="11"/>
    </row>
    <row r="7367" spans="1:11" x14ac:dyDescent="0.25">
      <c r="A7367" s="11" t="s">
        <v>7463</v>
      </c>
      <c r="B7367" s="11" t="s">
        <v>97</v>
      </c>
      <c r="C7367" s="11" t="s">
        <v>98</v>
      </c>
      <c r="D7367">
        <v>507.87261999999998</v>
      </c>
      <c r="E7367">
        <v>60.344290000000001</v>
      </c>
      <c r="F7367">
        <v>-54.9</v>
      </c>
      <c r="G7367" s="11" t="s">
        <v>99</v>
      </c>
      <c r="H7367">
        <v>507.87261999999998</v>
      </c>
      <c r="I7367">
        <v>60.344290000000001</v>
      </c>
      <c r="J7367">
        <v>-54.9</v>
      </c>
      <c r="K7367" s="11"/>
    </row>
    <row r="7368" spans="1:11" x14ac:dyDescent="0.25">
      <c r="A7368" s="11" t="s">
        <v>7464</v>
      </c>
      <c r="B7368" s="11" t="s">
        <v>97</v>
      </c>
      <c r="C7368" s="11" t="s">
        <v>98</v>
      </c>
      <c r="D7368">
        <v>405.85523000000001</v>
      </c>
      <c r="E7368">
        <v>78.340059999999994</v>
      </c>
      <c r="F7368">
        <v>-5.3650000000000002</v>
      </c>
      <c r="G7368" s="11" t="s">
        <v>99</v>
      </c>
      <c r="H7368">
        <v>405.85523000000001</v>
      </c>
      <c r="I7368">
        <v>78.340059999999994</v>
      </c>
      <c r="J7368">
        <v>-5.3650000000000002</v>
      </c>
      <c r="K7368" s="11"/>
    </row>
    <row r="7369" spans="1:11" x14ac:dyDescent="0.25">
      <c r="A7369" s="11" t="s">
        <v>7465</v>
      </c>
      <c r="B7369" s="11" t="s">
        <v>97</v>
      </c>
      <c r="C7369" s="11" t="s">
        <v>98</v>
      </c>
      <c r="D7369">
        <v>508.70182999999997</v>
      </c>
      <c r="E7369">
        <v>58.001519999999999</v>
      </c>
      <c r="F7369">
        <v>-54.9</v>
      </c>
      <c r="G7369" s="11" t="s">
        <v>99</v>
      </c>
      <c r="H7369">
        <v>508.70182999999997</v>
      </c>
      <c r="I7369">
        <v>58.001519999999999</v>
      </c>
      <c r="J7369">
        <v>-54.9</v>
      </c>
      <c r="K7369" s="11"/>
    </row>
    <row r="7370" spans="1:11" x14ac:dyDescent="0.25">
      <c r="A7370" s="11" t="s">
        <v>7466</v>
      </c>
      <c r="B7370" s="11" t="s">
        <v>97</v>
      </c>
      <c r="C7370" s="11" t="s">
        <v>98</v>
      </c>
      <c r="D7370">
        <v>403.54678999999999</v>
      </c>
      <c r="E7370">
        <v>77.757260000000002</v>
      </c>
      <c r="F7370">
        <v>-5.3650000000000002</v>
      </c>
      <c r="G7370" s="11" t="s">
        <v>99</v>
      </c>
      <c r="H7370">
        <v>403.54678999999999</v>
      </c>
      <c r="I7370">
        <v>77.757260000000002</v>
      </c>
      <c r="J7370">
        <v>-5.3650000000000002</v>
      </c>
      <c r="K7370" s="11"/>
    </row>
    <row r="7371" spans="1:11" x14ac:dyDescent="0.25">
      <c r="A7371" s="11" t="s">
        <v>7467</v>
      </c>
      <c r="B7371" s="11" t="s">
        <v>97</v>
      </c>
      <c r="C7371" s="11" t="s">
        <v>98</v>
      </c>
      <c r="D7371">
        <v>503.45636000000002</v>
      </c>
      <c r="E7371">
        <v>65.82938</v>
      </c>
      <c r="F7371">
        <v>-54.9</v>
      </c>
      <c r="G7371" s="11" t="s">
        <v>99</v>
      </c>
      <c r="H7371">
        <v>503.45636000000002</v>
      </c>
      <c r="I7371">
        <v>65.82938</v>
      </c>
      <c r="J7371">
        <v>-54.9</v>
      </c>
      <c r="K7371" s="11"/>
    </row>
    <row r="7372" spans="1:11" x14ac:dyDescent="0.25">
      <c r="A7372" s="11" t="s">
        <v>7468</v>
      </c>
      <c r="B7372" s="11" t="s">
        <v>97</v>
      </c>
      <c r="C7372" s="11" t="s">
        <v>98</v>
      </c>
      <c r="D7372">
        <v>504.14454999999998</v>
      </c>
      <c r="E7372">
        <v>63.809010000000001</v>
      </c>
      <c r="F7372">
        <v>-54.9</v>
      </c>
      <c r="G7372" s="11" t="s">
        <v>99</v>
      </c>
      <c r="H7372">
        <v>504.14454999999998</v>
      </c>
      <c r="I7372">
        <v>63.809010000000001</v>
      </c>
      <c r="J7372">
        <v>-54.9</v>
      </c>
      <c r="K7372" s="11"/>
    </row>
    <row r="7373" spans="1:11" x14ac:dyDescent="0.25">
      <c r="A7373" s="11" t="s">
        <v>7469</v>
      </c>
      <c r="B7373" s="11" t="s">
        <v>97</v>
      </c>
      <c r="C7373" s="11" t="s">
        <v>98</v>
      </c>
      <c r="D7373">
        <v>504.83273000000003</v>
      </c>
      <c r="E7373">
        <v>61.788640000000001</v>
      </c>
      <c r="F7373">
        <v>-54.9</v>
      </c>
      <c r="G7373" s="11" t="s">
        <v>99</v>
      </c>
      <c r="H7373">
        <v>504.83273000000003</v>
      </c>
      <c r="I7373">
        <v>61.788640000000001</v>
      </c>
      <c r="J7373">
        <v>-54.9</v>
      </c>
      <c r="K7373" s="11"/>
    </row>
    <row r="7374" spans="1:11" x14ac:dyDescent="0.25">
      <c r="A7374" s="11" t="s">
        <v>7470</v>
      </c>
      <c r="B7374" s="11" t="s">
        <v>97</v>
      </c>
      <c r="C7374" s="11" t="s">
        <v>98</v>
      </c>
      <c r="D7374">
        <v>505.62558000000001</v>
      </c>
      <c r="E7374">
        <v>59.462899999999998</v>
      </c>
      <c r="F7374">
        <v>-54.9</v>
      </c>
      <c r="G7374" s="11" t="s">
        <v>99</v>
      </c>
      <c r="H7374">
        <v>505.62558000000001</v>
      </c>
      <c r="I7374">
        <v>59.462899999999998</v>
      </c>
      <c r="J7374">
        <v>-54.9</v>
      </c>
      <c r="K7374" s="11"/>
    </row>
    <row r="7375" spans="1:11" x14ac:dyDescent="0.25">
      <c r="A7375" s="11" t="s">
        <v>7471</v>
      </c>
      <c r="B7375" s="11" t="s">
        <v>97</v>
      </c>
      <c r="C7375" s="11" t="s">
        <v>98</v>
      </c>
      <c r="D7375">
        <v>506.41843</v>
      </c>
      <c r="E7375">
        <v>57.137160000000002</v>
      </c>
      <c r="F7375">
        <v>-54.9</v>
      </c>
      <c r="G7375" s="11" t="s">
        <v>99</v>
      </c>
      <c r="H7375">
        <v>506.41843</v>
      </c>
      <c r="I7375">
        <v>57.137160000000002</v>
      </c>
      <c r="J7375">
        <v>-54.9</v>
      </c>
      <c r="K7375" s="11"/>
    </row>
    <row r="7376" spans="1:11" x14ac:dyDescent="0.25">
      <c r="A7376" s="11" t="s">
        <v>7472</v>
      </c>
      <c r="B7376" s="11" t="s">
        <v>97</v>
      </c>
      <c r="C7376" s="11" t="s">
        <v>98</v>
      </c>
      <c r="D7376">
        <v>516.97240999999997</v>
      </c>
      <c r="E7376">
        <v>61.229909999999997</v>
      </c>
      <c r="F7376">
        <v>-54.9</v>
      </c>
      <c r="G7376" s="11" t="s">
        <v>99</v>
      </c>
      <c r="H7376">
        <v>516.97240999999997</v>
      </c>
      <c r="I7376">
        <v>61.229909999999997</v>
      </c>
      <c r="J7376">
        <v>-54.9</v>
      </c>
      <c r="K7376" s="11"/>
    </row>
    <row r="7377" spans="1:11" x14ac:dyDescent="0.25">
      <c r="A7377" s="11" t="s">
        <v>7473</v>
      </c>
      <c r="B7377" s="11" t="s">
        <v>97</v>
      </c>
      <c r="C7377" s="11" t="s">
        <v>98</v>
      </c>
      <c r="D7377">
        <v>516.07078999999999</v>
      </c>
      <c r="E7377">
        <v>63.600740000000002</v>
      </c>
      <c r="F7377">
        <v>-54.9</v>
      </c>
      <c r="G7377" s="11" t="s">
        <v>99</v>
      </c>
      <c r="H7377">
        <v>516.07078999999999</v>
      </c>
      <c r="I7377">
        <v>63.600740000000002</v>
      </c>
      <c r="J7377">
        <v>-54.9</v>
      </c>
      <c r="K7377" s="11"/>
    </row>
    <row r="7378" spans="1:11" x14ac:dyDescent="0.25">
      <c r="A7378" s="11" t="s">
        <v>7474</v>
      </c>
      <c r="B7378" s="11" t="s">
        <v>97</v>
      </c>
      <c r="C7378" s="11" t="s">
        <v>98</v>
      </c>
      <c r="D7378">
        <v>515.16917000000001</v>
      </c>
      <c r="E7378">
        <v>65.97157</v>
      </c>
      <c r="F7378">
        <v>-54.9</v>
      </c>
      <c r="G7378" s="11" t="s">
        <v>99</v>
      </c>
      <c r="H7378">
        <v>515.16917000000001</v>
      </c>
      <c r="I7378">
        <v>65.97157</v>
      </c>
      <c r="J7378">
        <v>-54.9</v>
      </c>
      <c r="K7378" s="11"/>
    </row>
    <row r="7379" spans="1:11" x14ac:dyDescent="0.25">
      <c r="A7379" s="11" t="s">
        <v>7475</v>
      </c>
      <c r="B7379" s="11" t="s">
        <v>97</v>
      </c>
      <c r="C7379" s="11" t="s">
        <v>98</v>
      </c>
      <c r="D7379">
        <v>403.46622000000002</v>
      </c>
      <c r="E7379">
        <v>64.721040000000002</v>
      </c>
      <c r="F7379">
        <v>-36.164999999999999</v>
      </c>
      <c r="G7379" s="11" t="s">
        <v>99</v>
      </c>
      <c r="H7379">
        <v>403.46622000000002</v>
      </c>
      <c r="I7379">
        <v>64.721040000000002</v>
      </c>
      <c r="J7379">
        <v>-36.164999999999999</v>
      </c>
      <c r="K7379" s="11"/>
    </row>
    <row r="7380" spans="1:11" x14ac:dyDescent="0.25">
      <c r="A7380" s="11" t="s">
        <v>7476</v>
      </c>
      <c r="B7380" s="11" t="s">
        <v>97</v>
      </c>
      <c r="C7380" s="11" t="s">
        <v>98</v>
      </c>
      <c r="D7380">
        <v>519.20420999999999</v>
      </c>
      <c r="E7380">
        <v>62.216529999999999</v>
      </c>
      <c r="F7380">
        <v>-54.9</v>
      </c>
      <c r="G7380" s="11" t="s">
        <v>99</v>
      </c>
      <c r="H7380">
        <v>519.20420999999999</v>
      </c>
      <c r="I7380">
        <v>62.216529999999999</v>
      </c>
      <c r="J7380">
        <v>-54.9</v>
      </c>
      <c r="K7380" s="11"/>
    </row>
    <row r="7381" spans="1:11" x14ac:dyDescent="0.25">
      <c r="A7381" s="11" t="s">
        <v>7477</v>
      </c>
      <c r="B7381" s="11" t="s">
        <v>97</v>
      </c>
      <c r="C7381" s="11" t="s">
        <v>98</v>
      </c>
      <c r="D7381">
        <v>518.26652999999999</v>
      </c>
      <c r="E7381">
        <v>64.598389999999995</v>
      </c>
      <c r="F7381">
        <v>-54.9</v>
      </c>
      <c r="G7381" s="11" t="s">
        <v>99</v>
      </c>
      <c r="H7381">
        <v>518.26652999999999</v>
      </c>
      <c r="I7381">
        <v>64.598389999999995</v>
      </c>
      <c r="J7381">
        <v>-54.9</v>
      </c>
      <c r="K7381" s="11"/>
    </row>
    <row r="7382" spans="1:11" x14ac:dyDescent="0.25">
      <c r="A7382" s="11" t="s">
        <v>7478</v>
      </c>
      <c r="B7382" s="11" t="s">
        <v>97</v>
      </c>
      <c r="C7382" s="11" t="s">
        <v>98</v>
      </c>
      <c r="D7382">
        <v>404.13639000000001</v>
      </c>
      <c r="E7382">
        <v>60.974910000000001</v>
      </c>
      <c r="F7382">
        <v>-36.164999999999999</v>
      </c>
      <c r="G7382" s="11" t="s">
        <v>99</v>
      </c>
      <c r="H7382">
        <v>404.13639000000001</v>
      </c>
      <c r="I7382">
        <v>60.974910000000001</v>
      </c>
      <c r="J7382">
        <v>-36.164999999999999</v>
      </c>
      <c r="K7382" s="11"/>
    </row>
    <row r="7383" spans="1:11" x14ac:dyDescent="0.25">
      <c r="A7383" s="11" t="s">
        <v>7479</v>
      </c>
      <c r="B7383" s="11" t="s">
        <v>97</v>
      </c>
      <c r="C7383" s="11" t="s">
        <v>98</v>
      </c>
      <c r="D7383">
        <v>403.72993000000002</v>
      </c>
      <c r="E7383">
        <v>63.246940000000002</v>
      </c>
      <c r="F7383">
        <v>-36.164999999999999</v>
      </c>
      <c r="G7383" s="11" t="s">
        <v>99</v>
      </c>
      <c r="H7383">
        <v>403.72993000000002</v>
      </c>
      <c r="I7383">
        <v>63.246940000000002</v>
      </c>
      <c r="J7383">
        <v>-36.164999999999999</v>
      </c>
      <c r="K7383" s="11"/>
    </row>
    <row r="7384" spans="1:11" x14ac:dyDescent="0.25">
      <c r="A7384" s="11" t="s">
        <v>7480</v>
      </c>
      <c r="B7384" s="11" t="s">
        <v>97</v>
      </c>
      <c r="C7384" s="11" t="s">
        <v>98</v>
      </c>
      <c r="D7384">
        <v>402.97363999999999</v>
      </c>
      <c r="E7384">
        <v>67.474490000000003</v>
      </c>
      <c r="F7384">
        <v>-36.164999999999999</v>
      </c>
      <c r="G7384" s="11" t="s">
        <v>99</v>
      </c>
      <c r="H7384">
        <v>402.97363999999999</v>
      </c>
      <c r="I7384">
        <v>67.474490000000003</v>
      </c>
      <c r="J7384">
        <v>-36.164999999999999</v>
      </c>
      <c r="K7384" s="11"/>
    </row>
    <row r="7385" spans="1:11" x14ac:dyDescent="0.25">
      <c r="A7385" s="11" t="s">
        <v>7481</v>
      </c>
      <c r="B7385" s="11" t="s">
        <v>97</v>
      </c>
      <c r="C7385" s="11" t="s">
        <v>98</v>
      </c>
      <c r="D7385">
        <v>517.32884999999999</v>
      </c>
      <c r="E7385">
        <v>66.980249999999998</v>
      </c>
      <c r="F7385">
        <v>-54.9</v>
      </c>
      <c r="G7385" s="11" t="s">
        <v>99</v>
      </c>
      <c r="H7385">
        <v>517.32884999999999</v>
      </c>
      <c r="I7385">
        <v>66.980249999999998</v>
      </c>
      <c r="J7385">
        <v>-54.9</v>
      </c>
      <c r="K7385" s="11"/>
    </row>
    <row r="7386" spans="1:11" x14ac:dyDescent="0.25">
      <c r="A7386" s="11" t="s">
        <v>7482</v>
      </c>
      <c r="B7386" s="11" t="s">
        <v>97</v>
      </c>
      <c r="C7386" s="11" t="s">
        <v>98</v>
      </c>
      <c r="D7386">
        <v>415.6413</v>
      </c>
      <c r="E7386">
        <v>50.610900000000001</v>
      </c>
      <c r="F7386">
        <v>-36.164999999999999</v>
      </c>
      <c r="G7386" s="11" t="s">
        <v>99</v>
      </c>
      <c r="H7386">
        <v>415.6413</v>
      </c>
      <c r="I7386">
        <v>50.610900000000001</v>
      </c>
      <c r="J7386">
        <v>-36.164999999999999</v>
      </c>
      <c r="K7386" s="11"/>
    </row>
    <row r="7387" spans="1:11" x14ac:dyDescent="0.25">
      <c r="A7387" s="11" t="s">
        <v>7483</v>
      </c>
      <c r="B7387" s="11" t="s">
        <v>97</v>
      </c>
      <c r="C7387" s="11" t="s">
        <v>98</v>
      </c>
      <c r="D7387">
        <v>514.40260000000001</v>
      </c>
      <c r="E7387">
        <v>67.987290000000002</v>
      </c>
      <c r="F7387">
        <v>-54.9</v>
      </c>
      <c r="G7387" s="11" t="s">
        <v>99</v>
      </c>
      <c r="H7387">
        <v>514.40260000000001</v>
      </c>
      <c r="I7387">
        <v>67.987290000000002</v>
      </c>
      <c r="J7387">
        <v>-54.9</v>
      </c>
      <c r="K7387" s="11"/>
    </row>
    <row r="7388" spans="1:11" x14ac:dyDescent="0.25">
      <c r="A7388" s="11" t="s">
        <v>7484</v>
      </c>
      <c r="B7388" s="11" t="s">
        <v>97</v>
      </c>
      <c r="C7388" s="11" t="s">
        <v>98</v>
      </c>
      <c r="D7388">
        <v>414.73630000000003</v>
      </c>
      <c r="E7388">
        <v>55.669710000000002</v>
      </c>
      <c r="F7388">
        <v>-36.164999999999999</v>
      </c>
      <c r="G7388" s="11" t="s">
        <v>99</v>
      </c>
      <c r="H7388">
        <v>414.73630000000003</v>
      </c>
      <c r="I7388">
        <v>55.669710000000002</v>
      </c>
      <c r="J7388">
        <v>-36.164999999999999</v>
      </c>
      <c r="K7388" s="11"/>
    </row>
    <row r="7389" spans="1:11" x14ac:dyDescent="0.25">
      <c r="A7389" s="11" t="s">
        <v>7485</v>
      </c>
      <c r="B7389" s="11" t="s">
        <v>97</v>
      </c>
      <c r="C7389" s="11" t="s">
        <v>98</v>
      </c>
      <c r="D7389">
        <v>513.63603999999998</v>
      </c>
      <c r="E7389">
        <v>70.003</v>
      </c>
      <c r="F7389">
        <v>-54.9</v>
      </c>
      <c r="G7389" s="11" t="s">
        <v>99</v>
      </c>
      <c r="H7389">
        <v>513.63603999999998</v>
      </c>
      <c r="I7389">
        <v>70.003</v>
      </c>
      <c r="J7389">
        <v>-54.9</v>
      </c>
      <c r="K7389" s="11"/>
    </row>
    <row r="7390" spans="1:11" x14ac:dyDescent="0.25">
      <c r="A7390" s="11" t="s">
        <v>7486</v>
      </c>
      <c r="B7390" s="11" t="s">
        <v>97</v>
      </c>
      <c r="C7390" s="11" t="s">
        <v>98</v>
      </c>
      <c r="D7390">
        <v>516.53170999999998</v>
      </c>
      <c r="E7390">
        <v>69.005129999999994</v>
      </c>
      <c r="F7390">
        <v>-54.9</v>
      </c>
      <c r="G7390" s="11" t="s">
        <v>99</v>
      </c>
      <c r="H7390">
        <v>516.53170999999998</v>
      </c>
      <c r="I7390">
        <v>69.005129999999994</v>
      </c>
      <c r="J7390">
        <v>-54.9</v>
      </c>
      <c r="K7390" s="11"/>
    </row>
    <row r="7391" spans="1:11" x14ac:dyDescent="0.25">
      <c r="A7391" s="11" t="s">
        <v>7487</v>
      </c>
      <c r="B7391" s="11" t="s">
        <v>97</v>
      </c>
      <c r="C7391" s="11" t="s">
        <v>98</v>
      </c>
      <c r="D7391">
        <v>515.73455999999999</v>
      </c>
      <c r="E7391">
        <v>71.030019999999993</v>
      </c>
      <c r="F7391">
        <v>-54.9</v>
      </c>
      <c r="G7391" s="11" t="s">
        <v>99</v>
      </c>
      <c r="H7391">
        <v>515.73455999999999</v>
      </c>
      <c r="I7391">
        <v>71.030019999999993</v>
      </c>
      <c r="J7391">
        <v>-54.9</v>
      </c>
      <c r="K7391" s="11"/>
    </row>
    <row r="7392" spans="1:11" x14ac:dyDescent="0.25">
      <c r="A7392" s="11" t="s">
        <v>7488</v>
      </c>
      <c r="B7392" s="11" t="s">
        <v>97</v>
      </c>
      <c r="C7392" s="11" t="s">
        <v>98</v>
      </c>
      <c r="D7392">
        <v>527.31194000000005</v>
      </c>
      <c r="E7392">
        <v>65.820620000000005</v>
      </c>
      <c r="F7392">
        <v>-54.9</v>
      </c>
      <c r="G7392" s="11" t="s">
        <v>99</v>
      </c>
      <c r="H7392">
        <v>527.31194000000005</v>
      </c>
      <c r="I7392">
        <v>65.820620000000005</v>
      </c>
      <c r="J7392">
        <v>-54.9</v>
      </c>
      <c r="K7392" s="11"/>
    </row>
    <row r="7393" spans="1:11" x14ac:dyDescent="0.25">
      <c r="A7393" s="11" t="s">
        <v>7489</v>
      </c>
      <c r="B7393" s="11" t="s">
        <v>97</v>
      </c>
      <c r="C7393" s="11" t="s">
        <v>98</v>
      </c>
      <c r="D7393">
        <v>526.30336</v>
      </c>
      <c r="E7393">
        <v>68.217789999999994</v>
      </c>
      <c r="F7393">
        <v>-54.9</v>
      </c>
      <c r="G7393" s="11" t="s">
        <v>99</v>
      </c>
      <c r="H7393">
        <v>526.30336</v>
      </c>
      <c r="I7393">
        <v>68.217789999999994</v>
      </c>
      <c r="J7393">
        <v>-54.9</v>
      </c>
      <c r="K7393" s="11"/>
    </row>
    <row r="7394" spans="1:11" x14ac:dyDescent="0.25">
      <c r="A7394" s="11" t="s">
        <v>7490</v>
      </c>
      <c r="B7394" s="11" t="s">
        <v>97</v>
      </c>
      <c r="C7394" s="11" t="s">
        <v>98</v>
      </c>
      <c r="D7394">
        <v>525.29477999999995</v>
      </c>
      <c r="E7394">
        <v>70.61497</v>
      </c>
      <c r="F7394">
        <v>-54.9</v>
      </c>
      <c r="G7394" s="11" t="s">
        <v>99</v>
      </c>
      <c r="H7394">
        <v>525.29477999999995</v>
      </c>
      <c r="I7394">
        <v>70.61497</v>
      </c>
      <c r="J7394">
        <v>-54.9</v>
      </c>
      <c r="K7394" s="11"/>
    </row>
    <row r="7395" spans="1:11" x14ac:dyDescent="0.25">
      <c r="A7395" s="11" t="s">
        <v>7491</v>
      </c>
      <c r="B7395" s="11" t="s">
        <v>97</v>
      </c>
      <c r="C7395" s="11" t="s">
        <v>98</v>
      </c>
      <c r="D7395">
        <v>529.48287000000005</v>
      </c>
      <c r="E7395">
        <v>66.930459999999997</v>
      </c>
      <c r="F7395">
        <v>-54.9</v>
      </c>
      <c r="G7395" s="11" t="s">
        <v>99</v>
      </c>
      <c r="H7395">
        <v>529.48287000000005</v>
      </c>
      <c r="I7395">
        <v>66.930459999999997</v>
      </c>
      <c r="J7395">
        <v>-54.9</v>
      </c>
      <c r="K7395" s="11"/>
    </row>
    <row r="7396" spans="1:11" x14ac:dyDescent="0.25">
      <c r="A7396" s="11" t="s">
        <v>7492</v>
      </c>
      <c r="B7396" s="11" t="s">
        <v>97</v>
      </c>
      <c r="C7396" s="11" t="s">
        <v>98</v>
      </c>
      <c r="D7396">
        <v>528.43944999999997</v>
      </c>
      <c r="E7396">
        <v>69.331919999999997</v>
      </c>
      <c r="F7396">
        <v>-54.9</v>
      </c>
      <c r="G7396" s="11" t="s">
        <v>99</v>
      </c>
      <c r="H7396">
        <v>528.43944999999997</v>
      </c>
      <c r="I7396">
        <v>69.331919999999997</v>
      </c>
      <c r="J7396">
        <v>-54.9</v>
      </c>
      <c r="K7396" s="11"/>
    </row>
    <row r="7397" spans="1:11" x14ac:dyDescent="0.25">
      <c r="A7397" s="11" t="s">
        <v>7493</v>
      </c>
      <c r="B7397" s="11" t="s">
        <v>97</v>
      </c>
      <c r="C7397" s="11" t="s">
        <v>98</v>
      </c>
      <c r="D7397">
        <v>527.39603</v>
      </c>
      <c r="E7397">
        <v>71.73339</v>
      </c>
      <c r="F7397">
        <v>-54.9</v>
      </c>
      <c r="G7397" s="11" t="s">
        <v>99</v>
      </c>
      <c r="H7397">
        <v>527.39603</v>
      </c>
      <c r="I7397">
        <v>71.73339</v>
      </c>
      <c r="J7397">
        <v>-54.9</v>
      </c>
      <c r="K7397" s="11"/>
    </row>
    <row r="7398" spans="1:11" x14ac:dyDescent="0.25">
      <c r="A7398" s="11" t="s">
        <v>7494</v>
      </c>
      <c r="B7398" s="11" t="s">
        <v>97</v>
      </c>
      <c r="C7398" s="11" t="s">
        <v>98</v>
      </c>
      <c r="D7398">
        <v>524.43742999999995</v>
      </c>
      <c r="E7398">
        <v>72.652699999999996</v>
      </c>
      <c r="F7398">
        <v>-54.9</v>
      </c>
      <c r="G7398" s="11" t="s">
        <v>99</v>
      </c>
      <c r="H7398">
        <v>524.43742999999995</v>
      </c>
      <c r="I7398">
        <v>72.652699999999996</v>
      </c>
      <c r="J7398">
        <v>-54.9</v>
      </c>
      <c r="K7398" s="11"/>
    </row>
    <row r="7399" spans="1:11" x14ac:dyDescent="0.25">
      <c r="A7399" s="11" t="s">
        <v>7495</v>
      </c>
      <c r="B7399" s="11" t="s">
        <v>97</v>
      </c>
      <c r="C7399" s="11" t="s">
        <v>98</v>
      </c>
      <c r="D7399">
        <v>523.58007999999995</v>
      </c>
      <c r="E7399">
        <v>74.690430000000006</v>
      </c>
      <c r="F7399">
        <v>-54.9</v>
      </c>
      <c r="G7399" s="11" t="s">
        <v>99</v>
      </c>
      <c r="H7399">
        <v>523.58007999999995</v>
      </c>
      <c r="I7399">
        <v>74.690430000000006</v>
      </c>
      <c r="J7399">
        <v>-54.9</v>
      </c>
      <c r="K7399" s="11"/>
    </row>
    <row r="7400" spans="1:11" x14ac:dyDescent="0.25">
      <c r="A7400" s="11" t="s">
        <v>7496</v>
      </c>
      <c r="B7400" s="11" t="s">
        <v>97</v>
      </c>
      <c r="C7400" s="11" t="s">
        <v>98</v>
      </c>
      <c r="D7400">
        <v>526.50904000000003</v>
      </c>
      <c r="E7400">
        <v>73.774799999999999</v>
      </c>
      <c r="F7400">
        <v>-54.9</v>
      </c>
      <c r="G7400" s="11" t="s">
        <v>99</v>
      </c>
      <c r="H7400">
        <v>526.50904000000003</v>
      </c>
      <c r="I7400">
        <v>73.774799999999999</v>
      </c>
      <c r="J7400">
        <v>-54.9</v>
      </c>
      <c r="K7400" s="11"/>
    </row>
    <row r="7401" spans="1:11" x14ac:dyDescent="0.25">
      <c r="A7401" s="11" t="s">
        <v>7497</v>
      </c>
      <c r="B7401" s="11" t="s">
        <v>97</v>
      </c>
      <c r="C7401" s="11" t="s">
        <v>98</v>
      </c>
      <c r="D7401">
        <v>525.62206000000003</v>
      </c>
      <c r="E7401">
        <v>75.816209999999998</v>
      </c>
      <c r="F7401">
        <v>-54.9</v>
      </c>
      <c r="G7401" s="11" t="s">
        <v>99</v>
      </c>
      <c r="H7401">
        <v>525.62206000000003</v>
      </c>
      <c r="I7401">
        <v>75.816209999999998</v>
      </c>
      <c r="J7401">
        <v>-54.9</v>
      </c>
      <c r="K7401" s="11"/>
    </row>
    <row r="7402" spans="1:11" x14ac:dyDescent="0.25">
      <c r="A7402" s="11" t="s">
        <v>7498</v>
      </c>
      <c r="B7402" s="11" t="s">
        <v>97</v>
      </c>
      <c r="C7402" s="11" t="s">
        <v>98</v>
      </c>
      <c r="D7402">
        <v>538.02833999999996</v>
      </c>
      <c r="E7402">
        <v>71.030640000000005</v>
      </c>
      <c r="F7402">
        <v>-54.9</v>
      </c>
      <c r="G7402" s="11" t="s">
        <v>99</v>
      </c>
      <c r="H7402">
        <v>538.02833999999996</v>
      </c>
      <c r="I7402">
        <v>71.030640000000005</v>
      </c>
      <c r="J7402">
        <v>-54.9</v>
      </c>
      <c r="K7402" s="11"/>
    </row>
    <row r="7403" spans="1:11" x14ac:dyDescent="0.25">
      <c r="A7403" s="11" t="s">
        <v>7499</v>
      </c>
      <c r="B7403" s="11" t="s">
        <v>97</v>
      </c>
      <c r="C7403" s="11" t="s">
        <v>98</v>
      </c>
      <c r="D7403">
        <v>536.92814999999996</v>
      </c>
      <c r="E7403">
        <v>73.398619999999994</v>
      </c>
      <c r="F7403">
        <v>-54.9</v>
      </c>
      <c r="G7403" s="11" t="s">
        <v>99</v>
      </c>
      <c r="H7403">
        <v>536.92814999999996</v>
      </c>
      <c r="I7403">
        <v>73.398619999999994</v>
      </c>
      <c r="J7403">
        <v>-54.9</v>
      </c>
      <c r="K7403" s="11"/>
    </row>
    <row r="7404" spans="1:11" x14ac:dyDescent="0.25">
      <c r="A7404" s="11" t="s">
        <v>7500</v>
      </c>
      <c r="B7404" s="11" t="s">
        <v>97</v>
      </c>
      <c r="C7404" s="11" t="s">
        <v>98</v>
      </c>
      <c r="D7404">
        <v>535.82794999999999</v>
      </c>
      <c r="E7404">
        <v>75.766599999999997</v>
      </c>
      <c r="F7404">
        <v>-54.9</v>
      </c>
      <c r="G7404" s="11" t="s">
        <v>99</v>
      </c>
      <c r="H7404">
        <v>535.82794999999999</v>
      </c>
      <c r="I7404">
        <v>75.766599999999997</v>
      </c>
      <c r="J7404">
        <v>-54.9</v>
      </c>
      <c r="K7404" s="11"/>
    </row>
    <row r="7405" spans="1:11" x14ac:dyDescent="0.25">
      <c r="A7405" s="11" t="s">
        <v>7501</v>
      </c>
      <c r="B7405" s="11" t="s">
        <v>97</v>
      </c>
      <c r="C7405" s="11" t="s">
        <v>98</v>
      </c>
      <c r="D7405">
        <v>534.86526000000003</v>
      </c>
      <c r="E7405">
        <v>77.834540000000004</v>
      </c>
      <c r="F7405">
        <v>-54.9</v>
      </c>
      <c r="G7405" s="11" t="s">
        <v>99</v>
      </c>
      <c r="H7405">
        <v>534.86526000000003</v>
      </c>
      <c r="I7405">
        <v>77.834540000000004</v>
      </c>
      <c r="J7405">
        <v>-54.9</v>
      </c>
      <c r="K7405" s="11"/>
    </row>
    <row r="7406" spans="1:11" x14ac:dyDescent="0.25">
      <c r="A7406" s="11" t="s">
        <v>7502</v>
      </c>
      <c r="B7406" s="11" t="s">
        <v>97</v>
      </c>
      <c r="C7406" s="11" t="s">
        <v>98</v>
      </c>
      <c r="D7406">
        <v>533.90256999999997</v>
      </c>
      <c r="E7406">
        <v>79.90249</v>
      </c>
      <c r="F7406">
        <v>-54.9</v>
      </c>
      <c r="G7406" s="11" t="s">
        <v>99</v>
      </c>
      <c r="H7406">
        <v>533.90256999999997</v>
      </c>
      <c r="I7406">
        <v>79.90249</v>
      </c>
      <c r="J7406">
        <v>-54.9</v>
      </c>
      <c r="K7406" s="11"/>
    </row>
    <row r="7407" spans="1:11" x14ac:dyDescent="0.25">
      <c r="A7407" s="11" t="s">
        <v>7503</v>
      </c>
      <c r="B7407" s="11" t="s">
        <v>97</v>
      </c>
      <c r="C7407" s="11" t="s">
        <v>98</v>
      </c>
      <c r="D7407">
        <v>536.67898000000002</v>
      </c>
      <c r="E7407">
        <v>80.837239999999994</v>
      </c>
      <c r="F7407">
        <v>-54.9</v>
      </c>
      <c r="G7407" s="11" t="s">
        <v>99</v>
      </c>
      <c r="H7407">
        <v>536.67898000000002</v>
      </c>
      <c r="I7407">
        <v>80.837239999999994</v>
      </c>
      <c r="J7407">
        <v>-54.9</v>
      </c>
      <c r="K7407" s="11"/>
    </row>
    <row r="7408" spans="1:11" x14ac:dyDescent="0.25">
      <c r="A7408" s="11" t="s">
        <v>7504</v>
      </c>
      <c r="B7408" s="11" t="s">
        <v>97</v>
      </c>
      <c r="C7408" s="11" t="s">
        <v>98</v>
      </c>
      <c r="D7408">
        <v>474.28787</v>
      </c>
      <c r="E7408">
        <v>57.739699999999999</v>
      </c>
      <c r="F7408">
        <v>-54.9</v>
      </c>
      <c r="G7408" s="11" t="s">
        <v>99</v>
      </c>
      <c r="H7408">
        <v>474.28787</v>
      </c>
      <c r="I7408">
        <v>57.739699999999999</v>
      </c>
      <c r="J7408">
        <v>-54.9</v>
      </c>
      <c r="K7408" s="11"/>
    </row>
    <row r="7409" spans="1:11" x14ac:dyDescent="0.25">
      <c r="A7409" s="11" t="s">
        <v>7505</v>
      </c>
      <c r="B7409" s="11" t="s">
        <v>97</v>
      </c>
      <c r="C7409" s="11" t="s">
        <v>98</v>
      </c>
      <c r="D7409">
        <v>473.51877999999999</v>
      </c>
      <c r="E7409">
        <v>60.79551</v>
      </c>
      <c r="F7409">
        <v>-54.9</v>
      </c>
      <c r="G7409" s="11" t="s">
        <v>99</v>
      </c>
      <c r="H7409">
        <v>473.51877999999999</v>
      </c>
      <c r="I7409">
        <v>60.79551</v>
      </c>
      <c r="J7409">
        <v>-54.9</v>
      </c>
      <c r="K7409" s="11"/>
    </row>
    <row r="7410" spans="1:11" x14ac:dyDescent="0.25">
      <c r="A7410" s="11" t="s">
        <v>7506</v>
      </c>
      <c r="B7410" s="11" t="s">
        <v>97</v>
      </c>
      <c r="C7410" s="11" t="s">
        <v>98</v>
      </c>
      <c r="D7410">
        <v>473.03680000000003</v>
      </c>
      <c r="E7410">
        <v>62.708680000000001</v>
      </c>
      <c r="F7410">
        <v>-54.9</v>
      </c>
      <c r="G7410" s="11" t="s">
        <v>99</v>
      </c>
      <c r="H7410">
        <v>473.03680000000003</v>
      </c>
      <c r="I7410">
        <v>62.708680000000001</v>
      </c>
      <c r="J7410">
        <v>-54.9</v>
      </c>
      <c r="K7410" s="11"/>
    </row>
    <row r="7411" spans="1:11" x14ac:dyDescent="0.25">
      <c r="A7411" s="11" t="s">
        <v>7507</v>
      </c>
      <c r="B7411" s="11" t="s">
        <v>97</v>
      </c>
      <c r="C7411" s="11" t="s">
        <v>98</v>
      </c>
      <c r="D7411">
        <v>475.11675000000002</v>
      </c>
      <c r="E7411">
        <v>54.453760000000003</v>
      </c>
      <c r="F7411">
        <v>-54.9</v>
      </c>
      <c r="G7411" s="11" t="s">
        <v>99</v>
      </c>
      <c r="H7411">
        <v>475.11675000000002</v>
      </c>
      <c r="I7411">
        <v>54.453760000000003</v>
      </c>
      <c r="J7411">
        <v>-54.9</v>
      </c>
      <c r="K7411" s="11"/>
    </row>
    <row r="7412" spans="1:11" x14ac:dyDescent="0.25">
      <c r="A7412" s="11" t="s">
        <v>7508</v>
      </c>
      <c r="B7412" s="11" t="s">
        <v>97</v>
      </c>
      <c r="C7412" s="11" t="s">
        <v>98</v>
      </c>
      <c r="D7412">
        <v>477.86811999999998</v>
      </c>
      <c r="E7412">
        <v>43.531300000000002</v>
      </c>
      <c r="F7412">
        <v>-54.9</v>
      </c>
      <c r="G7412" s="11" t="s">
        <v>99</v>
      </c>
      <c r="H7412">
        <v>477.86811999999998</v>
      </c>
      <c r="I7412">
        <v>43.531300000000002</v>
      </c>
      <c r="J7412">
        <v>-54.9</v>
      </c>
      <c r="K7412" s="11"/>
    </row>
    <row r="7413" spans="1:11" x14ac:dyDescent="0.25">
      <c r="A7413" s="11" t="s">
        <v>7509</v>
      </c>
      <c r="B7413" s="11" t="s">
        <v>97</v>
      </c>
      <c r="C7413" s="11" t="s">
        <v>98</v>
      </c>
      <c r="D7413">
        <v>477.26618999999999</v>
      </c>
      <c r="E7413">
        <v>45.925089999999997</v>
      </c>
      <c r="F7413">
        <v>-54.9</v>
      </c>
      <c r="G7413" s="11" t="s">
        <v>99</v>
      </c>
      <c r="H7413">
        <v>477.26618999999999</v>
      </c>
      <c r="I7413">
        <v>45.925089999999997</v>
      </c>
      <c r="J7413">
        <v>-54.9</v>
      </c>
      <c r="K7413" s="11"/>
    </row>
    <row r="7414" spans="1:11" x14ac:dyDescent="0.25">
      <c r="A7414" s="11" t="s">
        <v>7510</v>
      </c>
      <c r="B7414" s="11" t="s">
        <v>97</v>
      </c>
      <c r="C7414" s="11" t="s">
        <v>98</v>
      </c>
      <c r="D7414">
        <v>476.70506</v>
      </c>
      <c r="E7414">
        <v>48.156619999999997</v>
      </c>
      <c r="F7414">
        <v>-54.9</v>
      </c>
      <c r="G7414" s="11" t="s">
        <v>99</v>
      </c>
      <c r="H7414">
        <v>476.70506</v>
      </c>
      <c r="I7414">
        <v>48.156619999999997</v>
      </c>
      <c r="J7414">
        <v>-54.9</v>
      </c>
      <c r="K7414" s="11"/>
    </row>
    <row r="7415" spans="1:11" x14ac:dyDescent="0.25">
      <c r="A7415" s="11" t="s">
        <v>7511</v>
      </c>
      <c r="B7415" s="11" t="s">
        <v>97</v>
      </c>
      <c r="C7415" s="11" t="s">
        <v>98</v>
      </c>
      <c r="D7415">
        <v>476.09273000000002</v>
      </c>
      <c r="E7415">
        <v>50.605119999999999</v>
      </c>
      <c r="F7415">
        <v>-54.9</v>
      </c>
      <c r="G7415" s="11" t="s">
        <v>99</v>
      </c>
      <c r="H7415">
        <v>476.09273000000002</v>
      </c>
      <c r="I7415">
        <v>50.605119999999999</v>
      </c>
      <c r="J7415">
        <v>-54.9</v>
      </c>
      <c r="K7415" s="11"/>
    </row>
    <row r="7416" spans="1:11" x14ac:dyDescent="0.25">
      <c r="A7416" s="11" t="s">
        <v>7512</v>
      </c>
      <c r="B7416" s="11" t="s">
        <v>97</v>
      </c>
      <c r="C7416" s="11" t="s">
        <v>98</v>
      </c>
      <c r="D7416">
        <v>472.71910000000003</v>
      </c>
      <c r="E7416">
        <v>55.693770000000001</v>
      </c>
      <c r="F7416">
        <v>-54.9</v>
      </c>
      <c r="G7416" s="11" t="s">
        <v>99</v>
      </c>
      <c r="H7416">
        <v>472.71910000000003</v>
      </c>
      <c r="I7416">
        <v>55.693770000000001</v>
      </c>
      <c r="J7416">
        <v>-54.9</v>
      </c>
      <c r="K7416" s="11"/>
    </row>
    <row r="7417" spans="1:11" x14ac:dyDescent="0.25">
      <c r="A7417" s="11" t="s">
        <v>7513</v>
      </c>
      <c r="B7417" s="11" t="s">
        <v>97</v>
      </c>
      <c r="C7417" s="11" t="s">
        <v>98</v>
      </c>
      <c r="D7417">
        <v>473.15593000000001</v>
      </c>
      <c r="E7417">
        <v>53.959809999999997</v>
      </c>
      <c r="F7417">
        <v>-54.9</v>
      </c>
      <c r="G7417" s="11" t="s">
        <v>99</v>
      </c>
      <c r="H7417">
        <v>473.15593000000001</v>
      </c>
      <c r="I7417">
        <v>53.959809999999997</v>
      </c>
      <c r="J7417">
        <v>-54.9</v>
      </c>
      <c r="K7417" s="11"/>
    </row>
    <row r="7418" spans="1:11" x14ac:dyDescent="0.25">
      <c r="A7418" s="11" t="s">
        <v>7514</v>
      </c>
      <c r="B7418" s="11" t="s">
        <v>97</v>
      </c>
      <c r="C7418" s="11" t="s">
        <v>98</v>
      </c>
      <c r="D7418">
        <v>472.32708000000002</v>
      </c>
      <c r="E7418">
        <v>57.247570000000003</v>
      </c>
      <c r="F7418">
        <v>-54.9</v>
      </c>
      <c r="G7418" s="11" t="s">
        <v>99</v>
      </c>
      <c r="H7418">
        <v>472.32708000000002</v>
      </c>
      <c r="I7418">
        <v>57.247570000000003</v>
      </c>
      <c r="J7418">
        <v>-54.9</v>
      </c>
      <c r="K7418" s="11"/>
    </row>
    <row r="7419" spans="1:11" x14ac:dyDescent="0.25">
      <c r="A7419" s="11" t="s">
        <v>7515</v>
      </c>
      <c r="B7419" s="11" t="s">
        <v>97</v>
      </c>
      <c r="C7419" s="11" t="s">
        <v>98</v>
      </c>
      <c r="D7419">
        <v>471.62975999999998</v>
      </c>
      <c r="E7419">
        <v>60.016750000000002</v>
      </c>
      <c r="F7419">
        <v>-54.9</v>
      </c>
      <c r="G7419" s="11" t="s">
        <v>99</v>
      </c>
      <c r="H7419">
        <v>471.62975999999998</v>
      </c>
      <c r="I7419">
        <v>60.016750000000002</v>
      </c>
      <c r="J7419">
        <v>-54.9</v>
      </c>
      <c r="K7419" s="11"/>
    </row>
    <row r="7420" spans="1:11" x14ac:dyDescent="0.25">
      <c r="A7420" s="11" t="s">
        <v>7516</v>
      </c>
      <c r="B7420" s="11" t="s">
        <v>97</v>
      </c>
      <c r="C7420" s="11" t="s">
        <v>98</v>
      </c>
      <c r="D7420">
        <v>471.07601</v>
      </c>
      <c r="E7420">
        <v>62.214599999999997</v>
      </c>
      <c r="F7420">
        <v>-54.9</v>
      </c>
      <c r="G7420" s="11" t="s">
        <v>99</v>
      </c>
      <c r="H7420">
        <v>471.07601</v>
      </c>
      <c r="I7420">
        <v>62.214599999999997</v>
      </c>
      <c r="J7420">
        <v>-54.9</v>
      </c>
      <c r="K7420" s="11"/>
    </row>
    <row r="7421" spans="1:11" x14ac:dyDescent="0.25">
      <c r="A7421" s="11" t="s">
        <v>7517</v>
      </c>
      <c r="B7421" s="11" t="s">
        <v>97</v>
      </c>
      <c r="C7421" s="11" t="s">
        <v>98</v>
      </c>
      <c r="D7421">
        <v>473.60007999999999</v>
      </c>
      <c r="E7421">
        <v>52.205019999999998</v>
      </c>
      <c r="F7421">
        <v>-54.9</v>
      </c>
      <c r="G7421" s="11" t="s">
        <v>99</v>
      </c>
      <c r="H7421">
        <v>473.60007999999999</v>
      </c>
      <c r="I7421">
        <v>52.205019999999998</v>
      </c>
      <c r="J7421">
        <v>-54.9</v>
      </c>
      <c r="K7421" s="11"/>
    </row>
    <row r="7422" spans="1:11" x14ac:dyDescent="0.25">
      <c r="A7422" s="11" t="s">
        <v>7518</v>
      </c>
      <c r="B7422" s="11" t="s">
        <v>97</v>
      </c>
      <c r="C7422" s="11" t="s">
        <v>98</v>
      </c>
      <c r="D7422">
        <v>475.24137999999999</v>
      </c>
      <c r="E7422">
        <v>45.68432</v>
      </c>
      <c r="F7422">
        <v>-54.9</v>
      </c>
      <c r="G7422" s="11" t="s">
        <v>99</v>
      </c>
      <c r="H7422">
        <v>475.24137999999999</v>
      </c>
      <c r="I7422">
        <v>45.68432</v>
      </c>
      <c r="J7422">
        <v>-54.9</v>
      </c>
      <c r="K7422" s="11"/>
    </row>
    <row r="7423" spans="1:11" x14ac:dyDescent="0.25">
      <c r="A7423" s="11" t="s">
        <v>7519</v>
      </c>
      <c r="B7423" s="11" t="s">
        <v>97</v>
      </c>
      <c r="C7423" s="11" t="s">
        <v>98</v>
      </c>
      <c r="D7423">
        <v>475.84777000000003</v>
      </c>
      <c r="E7423">
        <v>43.275309999999998</v>
      </c>
      <c r="F7423">
        <v>-54.9</v>
      </c>
      <c r="G7423" s="11" t="s">
        <v>99</v>
      </c>
      <c r="H7423">
        <v>475.84777000000003</v>
      </c>
      <c r="I7423">
        <v>43.275309999999998</v>
      </c>
      <c r="J7423">
        <v>-54.9</v>
      </c>
      <c r="K7423" s="11"/>
    </row>
    <row r="7424" spans="1:11" x14ac:dyDescent="0.25">
      <c r="A7424" s="11" t="s">
        <v>7520</v>
      </c>
      <c r="B7424" s="11" t="s">
        <v>97</v>
      </c>
      <c r="C7424" s="11" t="s">
        <v>98</v>
      </c>
      <c r="D7424">
        <v>414.40856000000002</v>
      </c>
      <c r="E7424">
        <v>57.501489999999997</v>
      </c>
      <c r="F7424">
        <v>-36.164999999999999</v>
      </c>
      <c r="G7424" s="11" t="s">
        <v>99</v>
      </c>
      <c r="H7424">
        <v>414.40856000000002</v>
      </c>
      <c r="I7424">
        <v>57.501489999999997</v>
      </c>
      <c r="J7424">
        <v>-36.164999999999999</v>
      </c>
      <c r="K7424" s="11"/>
    </row>
    <row r="7425" spans="1:11" x14ac:dyDescent="0.25">
      <c r="A7425" s="11" t="s">
        <v>7521</v>
      </c>
      <c r="B7425" s="11" t="s">
        <v>97</v>
      </c>
      <c r="C7425" s="11" t="s">
        <v>98</v>
      </c>
      <c r="D7425">
        <v>474.69427999999999</v>
      </c>
      <c r="E7425">
        <v>47.857889999999998</v>
      </c>
      <c r="F7425">
        <v>-54.9</v>
      </c>
      <c r="G7425" s="11" t="s">
        <v>99</v>
      </c>
      <c r="H7425">
        <v>474.69427999999999</v>
      </c>
      <c r="I7425">
        <v>47.857889999999998</v>
      </c>
      <c r="J7425">
        <v>-54.9</v>
      </c>
      <c r="K7425" s="11"/>
    </row>
    <row r="7426" spans="1:11" x14ac:dyDescent="0.25">
      <c r="A7426" s="11" t="s">
        <v>7522</v>
      </c>
      <c r="B7426" s="11" t="s">
        <v>97</v>
      </c>
      <c r="C7426" s="11" t="s">
        <v>98</v>
      </c>
      <c r="D7426">
        <v>474.12157999999999</v>
      </c>
      <c r="E7426">
        <v>50.139949999999999</v>
      </c>
      <c r="F7426">
        <v>-54.9</v>
      </c>
      <c r="G7426" s="11" t="s">
        <v>99</v>
      </c>
      <c r="H7426">
        <v>474.12157999999999</v>
      </c>
      <c r="I7426">
        <v>50.139949999999999</v>
      </c>
      <c r="J7426">
        <v>-54.9</v>
      </c>
      <c r="K7426" s="11"/>
    </row>
    <row r="7427" spans="1:11" x14ac:dyDescent="0.25">
      <c r="A7427" s="11" t="s">
        <v>7523</v>
      </c>
      <c r="B7427" s="11" t="s">
        <v>97</v>
      </c>
      <c r="C7427" s="11" t="s">
        <v>98</v>
      </c>
      <c r="D7427">
        <v>407.51002</v>
      </c>
      <c r="E7427">
        <v>73.328249999999997</v>
      </c>
      <c r="F7427">
        <v>-33.348999999999997</v>
      </c>
      <c r="G7427" s="11" t="s">
        <v>99</v>
      </c>
      <c r="H7427">
        <v>407.51002</v>
      </c>
      <c r="I7427">
        <v>73.328249999999997</v>
      </c>
      <c r="J7427">
        <v>-33.348999999999997</v>
      </c>
      <c r="K7427" s="11"/>
    </row>
    <row r="7428" spans="1:11" x14ac:dyDescent="0.25">
      <c r="A7428" s="11" t="s">
        <v>7524</v>
      </c>
      <c r="B7428" s="11" t="s">
        <v>97</v>
      </c>
      <c r="C7428" s="11" t="s">
        <v>98</v>
      </c>
      <c r="D7428">
        <v>473.57360999999997</v>
      </c>
      <c r="E7428">
        <v>76.768280000000004</v>
      </c>
      <c r="F7428">
        <v>-14.164999999999999</v>
      </c>
      <c r="G7428" s="11" t="s">
        <v>99</v>
      </c>
      <c r="H7428">
        <v>473.57360999999997</v>
      </c>
      <c r="I7428">
        <v>76.768280000000004</v>
      </c>
      <c r="J7428">
        <v>-14.164999999999999</v>
      </c>
      <c r="K7428" s="11"/>
    </row>
    <row r="7429" spans="1:11" x14ac:dyDescent="0.25">
      <c r="A7429" s="11" t="s">
        <v>7525</v>
      </c>
      <c r="B7429" s="11" t="s">
        <v>97</v>
      </c>
      <c r="C7429" s="11" t="s">
        <v>98</v>
      </c>
      <c r="D7429">
        <v>405.38486</v>
      </c>
      <c r="E7429">
        <v>73.839600000000004</v>
      </c>
      <c r="F7429">
        <v>-28.949000000000002</v>
      </c>
      <c r="G7429" s="11" t="s">
        <v>99</v>
      </c>
      <c r="H7429">
        <v>405.38486</v>
      </c>
      <c r="I7429">
        <v>73.839600000000004</v>
      </c>
      <c r="J7429">
        <v>-28.949000000000002</v>
      </c>
      <c r="K7429" s="11"/>
    </row>
    <row r="7430" spans="1:11" x14ac:dyDescent="0.25">
      <c r="A7430" s="11" t="s">
        <v>7526</v>
      </c>
      <c r="B7430" s="11" t="s">
        <v>97</v>
      </c>
      <c r="C7430" s="11" t="s">
        <v>98</v>
      </c>
      <c r="D7430">
        <v>412.70755000000003</v>
      </c>
      <c r="E7430">
        <v>67.01003</v>
      </c>
      <c r="F7430">
        <v>-36.164999999999999</v>
      </c>
      <c r="G7430" s="11" t="s">
        <v>99</v>
      </c>
      <c r="H7430">
        <v>412.70755000000003</v>
      </c>
      <c r="I7430">
        <v>67.01003</v>
      </c>
      <c r="J7430">
        <v>-36.164999999999999</v>
      </c>
      <c r="K7430" s="11"/>
    </row>
    <row r="7431" spans="1:11" x14ac:dyDescent="0.25">
      <c r="A7431" s="11" t="s">
        <v>7527</v>
      </c>
      <c r="B7431" s="11" t="s">
        <v>97</v>
      </c>
      <c r="C7431" s="11" t="s">
        <v>98</v>
      </c>
      <c r="D7431">
        <v>412.55166000000003</v>
      </c>
      <c r="E7431">
        <v>67.881420000000006</v>
      </c>
      <c r="F7431">
        <v>-36.164999999999999</v>
      </c>
      <c r="G7431" s="11" t="s">
        <v>99</v>
      </c>
      <c r="H7431">
        <v>412.55166000000003</v>
      </c>
      <c r="I7431">
        <v>67.881420000000006</v>
      </c>
      <c r="J7431">
        <v>-36.164999999999999</v>
      </c>
      <c r="K7431" s="11"/>
    </row>
    <row r="7432" spans="1:11" x14ac:dyDescent="0.25">
      <c r="A7432" s="11" t="s">
        <v>7528</v>
      </c>
      <c r="B7432" s="11" t="s">
        <v>97</v>
      </c>
      <c r="C7432" s="11" t="s">
        <v>98</v>
      </c>
      <c r="D7432">
        <v>426.33199000000002</v>
      </c>
      <c r="E7432">
        <v>47.637599999999999</v>
      </c>
      <c r="F7432">
        <v>-36.164999999999999</v>
      </c>
      <c r="G7432" s="11" t="s">
        <v>99</v>
      </c>
      <c r="H7432">
        <v>426.33199000000002</v>
      </c>
      <c r="I7432">
        <v>47.637599999999999</v>
      </c>
      <c r="J7432">
        <v>-36.164999999999999</v>
      </c>
      <c r="K7432" s="11"/>
    </row>
    <row r="7433" spans="1:11" x14ac:dyDescent="0.25">
      <c r="A7433" s="11" t="s">
        <v>7529</v>
      </c>
      <c r="B7433" s="11" t="s">
        <v>97</v>
      </c>
      <c r="C7433" s="11" t="s">
        <v>98</v>
      </c>
      <c r="D7433">
        <v>425.09930000000003</v>
      </c>
      <c r="E7433">
        <v>54.528199999999998</v>
      </c>
      <c r="F7433">
        <v>-36.164999999999999</v>
      </c>
      <c r="G7433" s="11" t="s">
        <v>99</v>
      </c>
      <c r="H7433">
        <v>425.09930000000003</v>
      </c>
      <c r="I7433">
        <v>54.528199999999998</v>
      </c>
      <c r="J7433">
        <v>-36.164999999999999</v>
      </c>
      <c r="K7433" s="11"/>
    </row>
    <row r="7434" spans="1:11" x14ac:dyDescent="0.25">
      <c r="A7434" s="11" t="s">
        <v>7530</v>
      </c>
      <c r="B7434" s="11" t="s">
        <v>97</v>
      </c>
      <c r="C7434" s="11" t="s">
        <v>98</v>
      </c>
      <c r="D7434">
        <v>464.26769000000002</v>
      </c>
      <c r="E7434">
        <v>40.610489999999999</v>
      </c>
      <c r="F7434">
        <v>-54.9</v>
      </c>
      <c r="G7434" s="11" t="s">
        <v>99</v>
      </c>
      <c r="H7434">
        <v>464.26769000000002</v>
      </c>
      <c r="I7434">
        <v>40.610489999999999</v>
      </c>
      <c r="J7434">
        <v>-54.9</v>
      </c>
      <c r="K7434" s="11"/>
    </row>
    <row r="7435" spans="1:11" x14ac:dyDescent="0.25">
      <c r="A7435" s="11" t="s">
        <v>7531</v>
      </c>
      <c r="B7435" s="11" t="s">
        <v>97</v>
      </c>
      <c r="C7435" s="11" t="s">
        <v>98</v>
      </c>
      <c r="D7435">
        <v>424.58001999999999</v>
      </c>
      <c r="E7435">
        <v>57.430720000000001</v>
      </c>
      <c r="F7435">
        <v>-36.164999999999999</v>
      </c>
      <c r="G7435" s="11" t="s">
        <v>99</v>
      </c>
      <c r="H7435">
        <v>424.58001999999999</v>
      </c>
      <c r="I7435">
        <v>57.430720000000001</v>
      </c>
      <c r="J7435">
        <v>-36.164999999999999</v>
      </c>
      <c r="K7435" s="11"/>
    </row>
    <row r="7436" spans="1:11" x14ac:dyDescent="0.25">
      <c r="A7436" s="11" t="s">
        <v>7532</v>
      </c>
      <c r="B7436" s="11" t="s">
        <v>97</v>
      </c>
      <c r="C7436" s="11" t="s">
        <v>98</v>
      </c>
      <c r="D7436">
        <v>405.46775000000002</v>
      </c>
      <c r="E7436">
        <v>73.376519999999999</v>
      </c>
      <c r="F7436">
        <v>-31.76501</v>
      </c>
      <c r="G7436" s="11" t="s">
        <v>99</v>
      </c>
      <c r="H7436">
        <v>405.46775000000002</v>
      </c>
      <c r="I7436">
        <v>73.376519999999999</v>
      </c>
      <c r="J7436">
        <v>-31.76501</v>
      </c>
      <c r="K7436" s="11"/>
    </row>
    <row r="7437" spans="1:11" x14ac:dyDescent="0.25">
      <c r="A7437" s="11" t="s">
        <v>7533</v>
      </c>
      <c r="B7437" s="11" t="s">
        <v>97</v>
      </c>
      <c r="C7437" s="11" t="s">
        <v>98</v>
      </c>
      <c r="D7437">
        <v>464.79302999999999</v>
      </c>
      <c r="E7437">
        <v>43.321019999999997</v>
      </c>
      <c r="F7437">
        <v>-54.9</v>
      </c>
      <c r="G7437" s="11" t="s">
        <v>99</v>
      </c>
      <c r="H7437">
        <v>464.79302999999999</v>
      </c>
      <c r="I7437">
        <v>43.321019999999997</v>
      </c>
      <c r="J7437">
        <v>-54.9</v>
      </c>
      <c r="K7437" s="11"/>
    </row>
    <row r="7438" spans="1:11" x14ac:dyDescent="0.25">
      <c r="A7438" s="11" t="s">
        <v>7534</v>
      </c>
      <c r="B7438" s="11" t="s">
        <v>97</v>
      </c>
      <c r="C7438" s="11" t="s">
        <v>98</v>
      </c>
      <c r="D7438">
        <v>465.40388000000002</v>
      </c>
      <c r="E7438">
        <v>40.89678</v>
      </c>
      <c r="F7438">
        <v>-54.9</v>
      </c>
      <c r="G7438" s="11" t="s">
        <v>99</v>
      </c>
      <c r="H7438">
        <v>465.40388000000002</v>
      </c>
      <c r="I7438">
        <v>40.89678</v>
      </c>
      <c r="J7438">
        <v>-54.9</v>
      </c>
      <c r="K7438" s="11"/>
    </row>
    <row r="7439" spans="1:11" x14ac:dyDescent="0.25">
      <c r="A7439" s="11" t="s">
        <v>7535</v>
      </c>
      <c r="B7439" s="11" t="s">
        <v>97</v>
      </c>
      <c r="C7439" s="11" t="s">
        <v>98</v>
      </c>
      <c r="D7439">
        <v>465.92921999999999</v>
      </c>
      <c r="E7439">
        <v>43.607320000000001</v>
      </c>
      <c r="F7439">
        <v>-54.9</v>
      </c>
      <c r="G7439" s="11" t="s">
        <v>99</v>
      </c>
      <c r="H7439">
        <v>465.92921999999999</v>
      </c>
      <c r="I7439">
        <v>43.607320000000001</v>
      </c>
      <c r="J7439">
        <v>-54.9</v>
      </c>
      <c r="K7439" s="11"/>
    </row>
    <row r="7440" spans="1:11" x14ac:dyDescent="0.25">
      <c r="A7440" s="11" t="s">
        <v>7536</v>
      </c>
      <c r="B7440" s="11" t="s">
        <v>97</v>
      </c>
      <c r="C7440" s="11" t="s">
        <v>98</v>
      </c>
      <c r="D7440">
        <v>466.54007000000001</v>
      </c>
      <c r="E7440">
        <v>41.183079999999997</v>
      </c>
      <c r="F7440">
        <v>-54.9</v>
      </c>
      <c r="G7440" s="11" t="s">
        <v>99</v>
      </c>
      <c r="H7440">
        <v>466.54007000000001</v>
      </c>
      <c r="I7440">
        <v>41.183079999999997</v>
      </c>
      <c r="J7440">
        <v>-54.9</v>
      </c>
      <c r="K7440" s="11"/>
    </row>
    <row r="7441" spans="1:11" x14ac:dyDescent="0.25">
      <c r="A7441" s="11" t="s">
        <v>7537</v>
      </c>
      <c r="B7441" s="11" t="s">
        <v>97</v>
      </c>
      <c r="C7441" s="11" t="s">
        <v>98</v>
      </c>
      <c r="D7441">
        <v>467.06540999999999</v>
      </c>
      <c r="E7441">
        <v>43.893610000000002</v>
      </c>
      <c r="F7441">
        <v>-54.9</v>
      </c>
      <c r="G7441" s="11" t="s">
        <v>99</v>
      </c>
      <c r="H7441">
        <v>467.06540999999999</v>
      </c>
      <c r="I7441">
        <v>43.893610000000002</v>
      </c>
      <c r="J7441">
        <v>-54.9</v>
      </c>
      <c r="K7441" s="11"/>
    </row>
    <row r="7442" spans="1:11" x14ac:dyDescent="0.25">
      <c r="A7442" s="11" t="s">
        <v>7538</v>
      </c>
      <c r="B7442" s="11" t="s">
        <v>97</v>
      </c>
      <c r="C7442" s="11" t="s">
        <v>98</v>
      </c>
      <c r="D7442">
        <v>467.67626000000001</v>
      </c>
      <c r="E7442">
        <v>41.469369999999998</v>
      </c>
      <c r="F7442">
        <v>-54.9</v>
      </c>
      <c r="G7442" s="11" t="s">
        <v>99</v>
      </c>
      <c r="H7442">
        <v>467.67626000000001</v>
      </c>
      <c r="I7442">
        <v>41.469369999999998</v>
      </c>
      <c r="J7442">
        <v>-54.9</v>
      </c>
      <c r="K7442" s="11"/>
    </row>
    <row r="7443" spans="1:11" x14ac:dyDescent="0.25">
      <c r="A7443" s="11" t="s">
        <v>7539</v>
      </c>
      <c r="B7443" s="11" t="s">
        <v>97</v>
      </c>
      <c r="C7443" s="11" t="s">
        <v>98</v>
      </c>
      <c r="D7443">
        <v>422.43108999999998</v>
      </c>
      <c r="E7443">
        <v>69.442819999999998</v>
      </c>
      <c r="F7443">
        <v>-36.164999999999999</v>
      </c>
      <c r="G7443" s="11" t="s">
        <v>99</v>
      </c>
      <c r="H7443">
        <v>422.43108999999998</v>
      </c>
      <c r="I7443">
        <v>69.442819999999998</v>
      </c>
      <c r="J7443">
        <v>-36.164999999999999</v>
      </c>
      <c r="K7443" s="11"/>
    </row>
    <row r="7444" spans="1:11" x14ac:dyDescent="0.25">
      <c r="A7444" s="11" t="s">
        <v>7540</v>
      </c>
      <c r="B7444" s="11" t="s">
        <v>97</v>
      </c>
      <c r="C7444" s="11" t="s">
        <v>98</v>
      </c>
      <c r="D7444">
        <v>468.20159999999998</v>
      </c>
      <c r="E7444">
        <v>44.179900000000004</v>
      </c>
      <c r="F7444">
        <v>-54.9</v>
      </c>
      <c r="G7444" s="11" t="s">
        <v>99</v>
      </c>
      <c r="H7444">
        <v>468.20159999999998</v>
      </c>
      <c r="I7444">
        <v>44.179900000000004</v>
      </c>
      <c r="J7444">
        <v>-54.9</v>
      </c>
      <c r="K7444" s="11"/>
    </row>
    <row r="7445" spans="1:11" x14ac:dyDescent="0.25">
      <c r="A7445" s="11" t="s">
        <v>7541</v>
      </c>
      <c r="B7445" s="11" t="s">
        <v>97</v>
      </c>
      <c r="C7445" s="11" t="s">
        <v>98</v>
      </c>
      <c r="D7445">
        <v>468.81245000000001</v>
      </c>
      <c r="E7445">
        <v>41.755659999999999</v>
      </c>
      <c r="F7445">
        <v>-54.9</v>
      </c>
      <c r="G7445" s="11" t="s">
        <v>99</v>
      </c>
      <c r="H7445">
        <v>468.81245000000001</v>
      </c>
      <c r="I7445">
        <v>41.755659999999999</v>
      </c>
      <c r="J7445">
        <v>-54.9</v>
      </c>
      <c r="K7445" s="11"/>
    </row>
    <row r="7446" spans="1:11" x14ac:dyDescent="0.25">
      <c r="A7446" s="11" t="s">
        <v>7542</v>
      </c>
      <c r="B7446" s="11" t="s">
        <v>97</v>
      </c>
      <c r="C7446" s="11" t="s">
        <v>98</v>
      </c>
      <c r="D7446">
        <v>437.67910000000001</v>
      </c>
      <c r="E7446">
        <v>49.432299999999998</v>
      </c>
      <c r="F7446">
        <v>-36.164999999999999</v>
      </c>
      <c r="G7446" s="11" t="s">
        <v>99</v>
      </c>
      <c r="H7446">
        <v>437.67910000000001</v>
      </c>
      <c r="I7446">
        <v>49.432299999999998</v>
      </c>
      <c r="J7446">
        <v>-36.164999999999999</v>
      </c>
      <c r="K7446" s="11"/>
    </row>
    <row r="7447" spans="1:11" x14ac:dyDescent="0.25">
      <c r="A7447" s="11" t="s">
        <v>7543</v>
      </c>
      <c r="B7447" s="11" t="s">
        <v>97</v>
      </c>
      <c r="C7447" s="11" t="s">
        <v>98</v>
      </c>
      <c r="D7447">
        <v>436.20670000000001</v>
      </c>
      <c r="E7447">
        <v>56.275700000000001</v>
      </c>
      <c r="F7447">
        <v>-36.164999999999999</v>
      </c>
      <c r="G7447" s="11" t="s">
        <v>99</v>
      </c>
      <c r="H7447">
        <v>436.20670000000001</v>
      </c>
      <c r="I7447">
        <v>56.275700000000001</v>
      </c>
      <c r="J7447">
        <v>-36.164999999999999</v>
      </c>
      <c r="K7447" s="11"/>
    </row>
    <row r="7448" spans="1:11" x14ac:dyDescent="0.25">
      <c r="A7448" s="11" t="s">
        <v>7544</v>
      </c>
      <c r="B7448" s="11" t="s">
        <v>97</v>
      </c>
      <c r="C7448" s="11" t="s">
        <v>98</v>
      </c>
      <c r="D7448">
        <v>463.04151999999999</v>
      </c>
      <c r="E7448">
        <v>45.507599999999996</v>
      </c>
      <c r="F7448">
        <v>-54.9</v>
      </c>
      <c r="G7448" s="11" t="s">
        <v>99</v>
      </c>
      <c r="H7448">
        <v>463.04151999999999</v>
      </c>
      <c r="I7448">
        <v>45.507599999999996</v>
      </c>
      <c r="J7448">
        <v>-54.9</v>
      </c>
      <c r="K7448" s="11"/>
    </row>
    <row r="7449" spans="1:11" x14ac:dyDescent="0.25">
      <c r="A7449" s="11" t="s">
        <v>7545</v>
      </c>
      <c r="B7449" s="11" t="s">
        <v>97</v>
      </c>
      <c r="C7449" s="11" t="s">
        <v>98</v>
      </c>
      <c r="D7449">
        <v>435.53546999999998</v>
      </c>
      <c r="E7449">
        <v>59.395200000000003</v>
      </c>
      <c r="F7449">
        <v>-36.164999999999999</v>
      </c>
      <c r="G7449" s="11" t="s">
        <v>99</v>
      </c>
      <c r="H7449">
        <v>435.53546999999998</v>
      </c>
      <c r="I7449">
        <v>59.395200000000003</v>
      </c>
      <c r="J7449">
        <v>-36.164999999999999</v>
      </c>
      <c r="K7449" s="11"/>
    </row>
    <row r="7450" spans="1:11" x14ac:dyDescent="0.25">
      <c r="A7450" s="11" t="s">
        <v>7546</v>
      </c>
      <c r="B7450" s="11" t="s">
        <v>97</v>
      </c>
      <c r="C7450" s="11" t="s">
        <v>98</v>
      </c>
      <c r="D7450">
        <v>464.19416000000001</v>
      </c>
      <c r="E7450">
        <v>45.722439999999999</v>
      </c>
      <c r="F7450">
        <v>-54.9</v>
      </c>
      <c r="G7450" s="11" t="s">
        <v>99</v>
      </c>
      <c r="H7450">
        <v>464.19416000000001</v>
      </c>
      <c r="I7450">
        <v>45.722439999999999</v>
      </c>
      <c r="J7450">
        <v>-54.9</v>
      </c>
      <c r="K7450" s="11"/>
    </row>
    <row r="7451" spans="1:11" x14ac:dyDescent="0.25">
      <c r="A7451" s="11" t="s">
        <v>7547</v>
      </c>
      <c r="B7451" s="11" t="s">
        <v>97</v>
      </c>
      <c r="C7451" s="11" t="s">
        <v>98</v>
      </c>
      <c r="D7451">
        <v>465.34679999999997</v>
      </c>
      <c r="E7451">
        <v>45.937280000000001</v>
      </c>
      <c r="F7451">
        <v>-54.9</v>
      </c>
      <c r="G7451" s="11" t="s">
        <v>99</v>
      </c>
      <c r="H7451">
        <v>465.34679999999997</v>
      </c>
      <c r="I7451">
        <v>45.937280000000001</v>
      </c>
      <c r="J7451">
        <v>-54.9</v>
      </c>
      <c r="K7451" s="11"/>
    </row>
    <row r="7452" spans="1:11" x14ac:dyDescent="0.25">
      <c r="A7452" s="11" t="s">
        <v>7548</v>
      </c>
      <c r="B7452" s="11" t="s">
        <v>97</v>
      </c>
      <c r="C7452" s="11" t="s">
        <v>98</v>
      </c>
      <c r="D7452">
        <v>466.49943999999999</v>
      </c>
      <c r="E7452">
        <v>46.152119999999996</v>
      </c>
      <c r="F7452">
        <v>-54.9</v>
      </c>
      <c r="G7452" s="11" t="s">
        <v>99</v>
      </c>
      <c r="H7452">
        <v>466.49943999999999</v>
      </c>
      <c r="I7452">
        <v>46.152119999999996</v>
      </c>
      <c r="J7452">
        <v>-54.9</v>
      </c>
      <c r="K7452" s="11"/>
    </row>
    <row r="7453" spans="1:11" x14ac:dyDescent="0.25">
      <c r="A7453" s="11" t="s">
        <v>7549</v>
      </c>
      <c r="B7453" s="11" t="s">
        <v>97</v>
      </c>
      <c r="C7453" s="11" t="s">
        <v>98</v>
      </c>
      <c r="D7453">
        <v>467.65208000000001</v>
      </c>
      <c r="E7453">
        <v>46.366959999999999</v>
      </c>
      <c r="F7453">
        <v>-54.9</v>
      </c>
      <c r="G7453" s="11" t="s">
        <v>99</v>
      </c>
      <c r="H7453">
        <v>467.65208000000001</v>
      </c>
      <c r="I7453">
        <v>46.366959999999999</v>
      </c>
      <c r="J7453">
        <v>-54.9</v>
      </c>
      <c r="K7453" s="11"/>
    </row>
    <row r="7454" spans="1:11" x14ac:dyDescent="0.25">
      <c r="A7454" s="11" t="s">
        <v>7550</v>
      </c>
      <c r="B7454" s="11" t="s">
        <v>97</v>
      </c>
      <c r="C7454" s="11" t="s">
        <v>98</v>
      </c>
      <c r="D7454">
        <v>461.92084999999997</v>
      </c>
      <c r="E7454">
        <v>49.983240000000002</v>
      </c>
      <c r="F7454">
        <v>-54.9</v>
      </c>
      <c r="G7454" s="11" t="s">
        <v>99</v>
      </c>
      <c r="H7454">
        <v>461.92084999999997</v>
      </c>
      <c r="I7454">
        <v>49.983240000000002</v>
      </c>
      <c r="J7454">
        <v>-54.9</v>
      </c>
      <c r="K7454" s="11"/>
    </row>
    <row r="7455" spans="1:11" x14ac:dyDescent="0.25">
      <c r="A7455" s="11" t="s">
        <v>7551</v>
      </c>
      <c r="B7455" s="11" t="s">
        <v>97</v>
      </c>
      <c r="C7455" s="11" t="s">
        <v>98</v>
      </c>
      <c r="D7455">
        <v>462.55198000000001</v>
      </c>
      <c r="E7455">
        <v>47.46237</v>
      </c>
      <c r="F7455">
        <v>-54.9</v>
      </c>
      <c r="G7455" s="11" t="s">
        <v>99</v>
      </c>
      <c r="H7455">
        <v>462.55198000000001</v>
      </c>
      <c r="I7455">
        <v>47.46237</v>
      </c>
      <c r="J7455">
        <v>-54.9</v>
      </c>
      <c r="K7455" s="11"/>
    </row>
    <row r="7456" spans="1:11" x14ac:dyDescent="0.25">
      <c r="A7456" s="11" t="s">
        <v>7552</v>
      </c>
      <c r="B7456" s="11" t="s">
        <v>97</v>
      </c>
      <c r="C7456" s="11" t="s">
        <v>98</v>
      </c>
      <c r="D7456">
        <v>463.08440000000002</v>
      </c>
      <c r="E7456">
        <v>50.1492</v>
      </c>
      <c r="F7456">
        <v>-54.9</v>
      </c>
      <c r="G7456" s="11" t="s">
        <v>99</v>
      </c>
      <c r="H7456">
        <v>463.08440000000002</v>
      </c>
      <c r="I7456">
        <v>50.1492</v>
      </c>
      <c r="J7456">
        <v>-54.9</v>
      </c>
      <c r="K7456" s="11"/>
    </row>
    <row r="7457" spans="1:11" x14ac:dyDescent="0.25">
      <c r="A7457" s="11" t="s">
        <v>7553</v>
      </c>
      <c r="B7457" s="11" t="s">
        <v>97</v>
      </c>
      <c r="C7457" s="11" t="s">
        <v>98</v>
      </c>
      <c r="D7457">
        <v>463.69591000000003</v>
      </c>
      <c r="E7457">
        <v>47.70937</v>
      </c>
      <c r="F7457">
        <v>-54.9</v>
      </c>
      <c r="G7457" s="11" t="s">
        <v>99</v>
      </c>
      <c r="H7457">
        <v>463.69591000000003</v>
      </c>
      <c r="I7457">
        <v>47.70937</v>
      </c>
      <c r="J7457">
        <v>-54.9</v>
      </c>
      <c r="K7457" s="11"/>
    </row>
    <row r="7458" spans="1:11" x14ac:dyDescent="0.25">
      <c r="A7458" s="11" t="s">
        <v>7554</v>
      </c>
      <c r="B7458" s="11" t="s">
        <v>97</v>
      </c>
      <c r="C7458" s="11" t="s">
        <v>98</v>
      </c>
      <c r="D7458">
        <v>464.24794000000003</v>
      </c>
      <c r="E7458">
        <v>50.315150000000003</v>
      </c>
      <c r="F7458">
        <v>-54.9</v>
      </c>
      <c r="G7458" s="11" t="s">
        <v>99</v>
      </c>
      <c r="H7458">
        <v>464.24794000000003</v>
      </c>
      <c r="I7458">
        <v>50.315150000000003</v>
      </c>
      <c r="J7458">
        <v>-54.9</v>
      </c>
      <c r="K7458" s="11"/>
    </row>
    <row r="7459" spans="1:11" x14ac:dyDescent="0.25">
      <c r="A7459" s="11" t="s">
        <v>7555</v>
      </c>
      <c r="B7459" s="11" t="s">
        <v>97</v>
      </c>
      <c r="C7459" s="11" t="s">
        <v>98</v>
      </c>
      <c r="D7459">
        <v>464.83985000000001</v>
      </c>
      <c r="E7459">
        <v>47.956380000000003</v>
      </c>
      <c r="F7459">
        <v>-54.9</v>
      </c>
      <c r="G7459" s="11" t="s">
        <v>99</v>
      </c>
      <c r="H7459">
        <v>464.83985000000001</v>
      </c>
      <c r="I7459">
        <v>47.956380000000003</v>
      </c>
      <c r="J7459">
        <v>-54.9</v>
      </c>
      <c r="K7459" s="11"/>
    </row>
    <row r="7460" spans="1:11" x14ac:dyDescent="0.25">
      <c r="A7460" s="11" t="s">
        <v>7556</v>
      </c>
      <c r="B7460" s="11" t="s">
        <v>97</v>
      </c>
      <c r="C7460" s="11" t="s">
        <v>98</v>
      </c>
      <c r="D7460">
        <v>465.41147999999998</v>
      </c>
      <c r="E7460">
        <v>50.481099999999998</v>
      </c>
      <c r="F7460">
        <v>-54.9</v>
      </c>
      <c r="G7460" s="11" t="s">
        <v>99</v>
      </c>
      <c r="H7460">
        <v>465.41147999999998</v>
      </c>
      <c r="I7460">
        <v>50.481099999999998</v>
      </c>
      <c r="J7460">
        <v>-54.9</v>
      </c>
      <c r="K7460" s="11"/>
    </row>
    <row r="7461" spans="1:11" x14ac:dyDescent="0.25">
      <c r="A7461" s="11" t="s">
        <v>7557</v>
      </c>
      <c r="B7461" s="11" t="s">
        <v>97</v>
      </c>
      <c r="C7461" s="11" t="s">
        <v>98</v>
      </c>
      <c r="D7461">
        <v>465.98378000000002</v>
      </c>
      <c r="E7461">
        <v>48.203389999999999</v>
      </c>
      <c r="F7461">
        <v>-54.9</v>
      </c>
      <c r="G7461" s="11" t="s">
        <v>99</v>
      </c>
      <c r="H7461">
        <v>465.98378000000002</v>
      </c>
      <c r="I7461">
        <v>48.203389999999999</v>
      </c>
      <c r="J7461">
        <v>-54.9</v>
      </c>
      <c r="K7461" s="11"/>
    </row>
    <row r="7462" spans="1:11" x14ac:dyDescent="0.25">
      <c r="A7462" s="11" t="s">
        <v>7558</v>
      </c>
      <c r="B7462" s="11" t="s">
        <v>97</v>
      </c>
      <c r="C7462" s="11" t="s">
        <v>98</v>
      </c>
      <c r="D7462">
        <v>466.57501999999999</v>
      </c>
      <c r="E7462">
        <v>50.647060000000003</v>
      </c>
      <c r="F7462">
        <v>-54.9</v>
      </c>
      <c r="G7462" s="11" t="s">
        <v>99</v>
      </c>
      <c r="H7462">
        <v>466.57501999999999</v>
      </c>
      <c r="I7462">
        <v>50.647060000000003</v>
      </c>
      <c r="J7462">
        <v>-54.9</v>
      </c>
      <c r="K7462" s="11"/>
    </row>
    <row r="7463" spans="1:11" x14ac:dyDescent="0.25">
      <c r="A7463" s="11" t="s">
        <v>7559</v>
      </c>
      <c r="B7463" s="11" t="s">
        <v>97</v>
      </c>
      <c r="C7463" s="11" t="s">
        <v>98</v>
      </c>
      <c r="D7463">
        <v>467.12770999999998</v>
      </c>
      <c r="E7463">
        <v>48.450400000000002</v>
      </c>
      <c r="F7463">
        <v>-54.9</v>
      </c>
      <c r="G7463" s="11" t="s">
        <v>99</v>
      </c>
      <c r="H7463">
        <v>467.12770999999998</v>
      </c>
      <c r="I7463">
        <v>48.450400000000002</v>
      </c>
      <c r="J7463">
        <v>-54.9</v>
      </c>
      <c r="K7463" s="11"/>
    </row>
    <row r="7464" spans="1:11" x14ac:dyDescent="0.25">
      <c r="A7464" s="11" t="s">
        <v>7560</v>
      </c>
      <c r="B7464" s="11" t="s">
        <v>97</v>
      </c>
      <c r="C7464" s="11" t="s">
        <v>98</v>
      </c>
      <c r="D7464">
        <v>460.09717000000001</v>
      </c>
      <c r="E7464">
        <v>57.265340000000002</v>
      </c>
      <c r="F7464">
        <v>-54.9</v>
      </c>
      <c r="G7464" s="11" t="s">
        <v>99</v>
      </c>
      <c r="H7464">
        <v>460.09717000000001</v>
      </c>
      <c r="I7464">
        <v>57.265340000000002</v>
      </c>
      <c r="J7464">
        <v>-54.9</v>
      </c>
      <c r="K7464" s="11"/>
    </row>
    <row r="7465" spans="1:11" x14ac:dyDescent="0.25">
      <c r="A7465" s="11" t="s">
        <v>7561</v>
      </c>
      <c r="B7465" s="11" t="s">
        <v>97</v>
      </c>
      <c r="C7465" s="11" t="s">
        <v>98</v>
      </c>
      <c r="D7465">
        <v>460.44855000000001</v>
      </c>
      <c r="E7465">
        <v>55.861919999999998</v>
      </c>
      <c r="F7465">
        <v>-54.9</v>
      </c>
      <c r="G7465" s="11" t="s">
        <v>99</v>
      </c>
      <c r="H7465">
        <v>460.44855000000001</v>
      </c>
      <c r="I7465">
        <v>55.861919999999998</v>
      </c>
      <c r="J7465">
        <v>-54.9</v>
      </c>
      <c r="K7465" s="11"/>
    </row>
    <row r="7466" spans="1:11" x14ac:dyDescent="0.25">
      <c r="A7466" s="11" t="s">
        <v>7562</v>
      </c>
      <c r="B7466" s="11" t="s">
        <v>97</v>
      </c>
      <c r="C7466" s="11" t="s">
        <v>98</v>
      </c>
      <c r="D7466">
        <v>405.51436999999999</v>
      </c>
      <c r="E7466">
        <v>73.116039999999998</v>
      </c>
      <c r="F7466">
        <v>-33.348999999999997</v>
      </c>
      <c r="G7466" s="11" t="s">
        <v>99</v>
      </c>
      <c r="H7466">
        <v>405.51436999999999</v>
      </c>
      <c r="I7466">
        <v>73.116039999999998</v>
      </c>
      <c r="J7466">
        <v>-33.348999999999997</v>
      </c>
      <c r="K7466" s="11"/>
    </row>
    <row r="7467" spans="1:11" x14ac:dyDescent="0.25">
      <c r="A7467" s="11" t="s">
        <v>7563</v>
      </c>
      <c r="B7467" s="11" t="s">
        <v>97</v>
      </c>
      <c r="C7467" s="11" t="s">
        <v>98</v>
      </c>
      <c r="D7467">
        <v>461.22845999999998</v>
      </c>
      <c r="E7467">
        <v>57.55039</v>
      </c>
      <c r="F7467">
        <v>-54.9</v>
      </c>
      <c r="G7467" s="11" t="s">
        <v>99</v>
      </c>
      <c r="H7467">
        <v>461.22845999999998</v>
      </c>
      <c r="I7467">
        <v>57.55039</v>
      </c>
      <c r="J7467">
        <v>-54.9</v>
      </c>
      <c r="K7467" s="11"/>
    </row>
    <row r="7468" spans="1:11" x14ac:dyDescent="0.25">
      <c r="A7468" s="11" t="s">
        <v>7564</v>
      </c>
      <c r="B7468" s="11" t="s">
        <v>97</v>
      </c>
      <c r="C7468" s="11" t="s">
        <v>98</v>
      </c>
      <c r="D7468">
        <v>461.57294000000002</v>
      </c>
      <c r="E7468">
        <v>56.176160000000003</v>
      </c>
      <c r="F7468">
        <v>-54.9</v>
      </c>
      <c r="G7468" s="11" t="s">
        <v>99</v>
      </c>
      <c r="H7468">
        <v>461.57294000000002</v>
      </c>
      <c r="I7468">
        <v>56.176160000000003</v>
      </c>
      <c r="J7468">
        <v>-54.9</v>
      </c>
      <c r="K7468" s="11"/>
    </row>
    <row r="7469" spans="1:11" x14ac:dyDescent="0.25">
      <c r="A7469" s="11" t="s">
        <v>7565</v>
      </c>
      <c r="B7469" s="11" t="s">
        <v>97</v>
      </c>
      <c r="C7469" s="11" t="s">
        <v>98</v>
      </c>
      <c r="D7469">
        <v>462.35975000000002</v>
      </c>
      <c r="E7469">
        <v>57.835450000000002</v>
      </c>
      <c r="F7469">
        <v>-54.9</v>
      </c>
      <c r="G7469" s="11" t="s">
        <v>99</v>
      </c>
      <c r="H7469">
        <v>462.35975000000002</v>
      </c>
      <c r="I7469">
        <v>57.835450000000002</v>
      </c>
      <c r="J7469">
        <v>-54.9</v>
      </c>
      <c r="K7469" s="11"/>
    </row>
    <row r="7470" spans="1:11" x14ac:dyDescent="0.25">
      <c r="A7470" s="11" t="s">
        <v>7566</v>
      </c>
      <c r="B7470" s="11" t="s">
        <v>97</v>
      </c>
      <c r="C7470" s="11" t="s">
        <v>98</v>
      </c>
      <c r="D7470">
        <v>462.69731999999999</v>
      </c>
      <c r="E7470">
        <v>56.490389999999998</v>
      </c>
      <c r="F7470">
        <v>-54.9</v>
      </c>
      <c r="G7470" s="11" t="s">
        <v>99</v>
      </c>
      <c r="H7470">
        <v>462.69731999999999</v>
      </c>
      <c r="I7470">
        <v>56.490389999999998</v>
      </c>
      <c r="J7470">
        <v>-54.9</v>
      </c>
      <c r="K7470" s="11"/>
    </row>
    <row r="7471" spans="1:11" x14ac:dyDescent="0.25">
      <c r="A7471" s="11" t="s">
        <v>7567</v>
      </c>
      <c r="B7471" s="11" t="s">
        <v>97</v>
      </c>
      <c r="C7471" s="11" t="s">
        <v>98</v>
      </c>
      <c r="D7471">
        <v>463.49104</v>
      </c>
      <c r="E7471">
        <v>58.1205</v>
      </c>
      <c r="F7471">
        <v>-54.9</v>
      </c>
      <c r="G7471" s="11" t="s">
        <v>99</v>
      </c>
      <c r="H7471">
        <v>463.49104</v>
      </c>
      <c r="I7471">
        <v>58.1205</v>
      </c>
      <c r="J7471">
        <v>-54.9</v>
      </c>
      <c r="K7471" s="11"/>
    </row>
    <row r="7472" spans="1:11" x14ac:dyDescent="0.25">
      <c r="A7472" s="11" t="s">
        <v>7568</v>
      </c>
      <c r="B7472" s="11" t="s">
        <v>97</v>
      </c>
      <c r="C7472" s="11" t="s">
        <v>98</v>
      </c>
      <c r="D7472">
        <v>463.82171</v>
      </c>
      <c r="E7472">
        <v>56.804630000000003</v>
      </c>
      <c r="F7472">
        <v>-54.9</v>
      </c>
      <c r="G7472" s="11" t="s">
        <v>99</v>
      </c>
      <c r="H7472">
        <v>463.82171</v>
      </c>
      <c r="I7472">
        <v>56.804630000000003</v>
      </c>
      <c r="J7472">
        <v>-54.9</v>
      </c>
      <c r="K7472" s="11"/>
    </row>
    <row r="7473" spans="1:11" x14ac:dyDescent="0.25">
      <c r="A7473" s="11" t="s">
        <v>7569</v>
      </c>
      <c r="B7473" s="11" t="s">
        <v>97</v>
      </c>
      <c r="C7473" s="11" t="s">
        <v>98</v>
      </c>
      <c r="D7473">
        <v>464.62232999999998</v>
      </c>
      <c r="E7473">
        <v>58.405560000000001</v>
      </c>
      <c r="F7473">
        <v>-54.9</v>
      </c>
      <c r="G7473" s="11" t="s">
        <v>99</v>
      </c>
      <c r="H7473">
        <v>464.62232999999998</v>
      </c>
      <c r="I7473">
        <v>58.405560000000001</v>
      </c>
      <c r="J7473">
        <v>-54.9</v>
      </c>
      <c r="K7473" s="11"/>
    </row>
    <row r="7474" spans="1:11" x14ac:dyDescent="0.25">
      <c r="A7474" s="11" t="s">
        <v>7570</v>
      </c>
      <c r="B7474" s="11" t="s">
        <v>97</v>
      </c>
      <c r="C7474" s="11" t="s">
        <v>98</v>
      </c>
      <c r="D7474">
        <v>464.94609000000003</v>
      </c>
      <c r="E7474">
        <v>57.118870000000001</v>
      </c>
      <c r="F7474">
        <v>-54.9</v>
      </c>
      <c r="G7474" s="11" t="s">
        <v>99</v>
      </c>
      <c r="H7474">
        <v>464.94609000000003</v>
      </c>
      <c r="I7474">
        <v>57.118870000000001</v>
      </c>
      <c r="J7474">
        <v>-54.9</v>
      </c>
      <c r="K7474" s="11"/>
    </row>
    <row r="7475" spans="1:11" x14ac:dyDescent="0.25">
      <c r="A7475" s="11" t="s">
        <v>7571</v>
      </c>
      <c r="B7475" s="11" t="s">
        <v>97</v>
      </c>
      <c r="C7475" s="11" t="s">
        <v>98</v>
      </c>
      <c r="D7475">
        <v>465.75362000000001</v>
      </c>
      <c r="E7475">
        <v>58.69061</v>
      </c>
      <c r="F7475">
        <v>-54.9</v>
      </c>
      <c r="G7475" s="11" t="s">
        <v>99</v>
      </c>
      <c r="H7475">
        <v>465.75362000000001</v>
      </c>
      <c r="I7475">
        <v>58.69061</v>
      </c>
      <c r="J7475">
        <v>-54.9</v>
      </c>
      <c r="K7475" s="11"/>
    </row>
    <row r="7476" spans="1:11" x14ac:dyDescent="0.25">
      <c r="A7476" s="11" t="s">
        <v>7572</v>
      </c>
      <c r="B7476" s="11" t="s">
        <v>97</v>
      </c>
      <c r="C7476" s="11" t="s">
        <v>98</v>
      </c>
      <c r="D7476">
        <v>433.01353999999998</v>
      </c>
      <c r="E7476">
        <v>71.093199999999996</v>
      </c>
      <c r="F7476">
        <v>-36.164999999999999</v>
      </c>
      <c r="G7476" s="11" t="s">
        <v>99</v>
      </c>
      <c r="H7476">
        <v>433.01353999999998</v>
      </c>
      <c r="I7476">
        <v>71.093199999999996</v>
      </c>
      <c r="J7476">
        <v>-36.164999999999999</v>
      </c>
      <c r="K7476" s="11"/>
    </row>
    <row r="7477" spans="1:11" x14ac:dyDescent="0.25">
      <c r="A7477" s="11" t="s">
        <v>7573</v>
      </c>
      <c r="B7477" s="11" t="s">
        <v>97</v>
      </c>
      <c r="C7477" s="11" t="s">
        <v>98</v>
      </c>
      <c r="D7477">
        <v>460.81662999999998</v>
      </c>
      <c r="E7477">
        <v>54.392249999999997</v>
      </c>
      <c r="F7477">
        <v>-54.9</v>
      </c>
      <c r="G7477" s="11" t="s">
        <v>99</v>
      </c>
      <c r="H7477">
        <v>460.81662999999998</v>
      </c>
      <c r="I7477">
        <v>54.392249999999997</v>
      </c>
      <c r="J7477">
        <v>-54.9</v>
      </c>
      <c r="K7477" s="11"/>
    </row>
    <row r="7478" spans="1:11" x14ac:dyDescent="0.25">
      <c r="A7478" s="11" t="s">
        <v>7574</v>
      </c>
      <c r="B7478" s="11" t="s">
        <v>97</v>
      </c>
      <c r="C7478" s="11" t="s">
        <v>98</v>
      </c>
      <c r="D7478">
        <v>403.38909000000001</v>
      </c>
      <c r="E7478">
        <v>73.627979999999994</v>
      </c>
      <c r="F7478">
        <v>-28.949000000000002</v>
      </c>
      <c r="G7478" s="11" t="s">
        <v>99</v>
      </c>
      <c r="H7478">
        <v>403.38909000000001</v>
      </c>
      <c r="I7478">
        <v>73.627979999999994</v>
      </c>
      <c r="J7478">
        <v>-28.949000000000002</v>
      </c>
      <c r="K7478" s="11"/>
    </row>
    <row r="7479" spans="1:11" x14ac:dyDescent="0.25">
      <c r="A7479" s="11" t="s">
        <v>7575</v>
      </c>
      <c r="B7479" s="11" t="s">
        <v>97</v>
      </c>
      <c r="C7479" s="11" t="s">
        <v>98</v>
      </c>
      <c r="D7479">
        <v>461.95080000000002</v>
      </c>
      <c r="E7479">
        <v>54.669420000000002</v>
      </c>
      <c r="F7479">
        <v>-54.9</v>
      </c>
      <c r="G7479" s="11" t="s">
        <v>99</v>
      </c>
      <c r="H7479">
        <v>461.95080000000002</v>
      </c>
      <c r="I7479">
        <v>54.669420000000002</v>
      </c>
      <c r="J7479">
        <v>-54.9</v>
      </c>
      <c r="K7479" s="11"/>
    </row>
    <row r="7480" spans="1:11" x14ac:dyDescent="0.25">
      <c r="A7480" s="11" t="s">
        <v>7576</v>
      </c>
      <c r="B7480" s="11" t="s">
        <v>97</v>
      </c>
      <c r="C7480" s="11" t="s">
        <v>98</v>
      </c>
      <c r="D7480">
        <v>463.08497999999997</v>
      </c>
      <c r="E7480">
        <v>54.946579999999997</v>
      </c>
      <c r="F7480">
        <v>-54.9</v>
      </c>
      <c r="G7480" s="11" t="s">
        <v>99</v>
      </c>
      <c r="H7480">
        <v>463.08497999999997</v>
      </c>
      <c r="I7480">
        <v>54.946579999999997</v>
      </c>
      <c r="J7480">
        <v>-54.9</v>
      </c>
      <c r="K7480" s="11"/>
    </row>
    <row r="7481" spans="1:11" x14ac:dyDescent="0.25">
      <c r="A7481" s="11" t="s">
        <v>7577</v>
      </c>
      <c r="B7481" s="11" t="s">
        <v>97</v>
      </c>
      <c r="C7481" s="11" t="s">
        <v>98</v>
      </c>
      <c r="D7481">
        <v>464.21915000000001</v>
      </c>
      <c r="E7481">
        <v>55.223750000000003</v>
      </c>
      <c r="F7481">
        <v>-54.9</v>
      </c>
      <c r="G7481" s="11" t="s">
        <v>99</v>
      </c>
      <c r="H7481">
        <v>464.21915000000001</v>
      </c>
      <c r="I7481">
        <v>55.223750000000003</v>
      </c>
      <c r="J7481">
        <v>-54.9</v>
      </c>
      <c r="K7481" s="11"/>
    </row>
    <row r="7482" spans="1:11" x14ac:dyDescent="0.25">
      <c r="A7482" s="11" t="s">
        <v>7578</v>
      </c>
      <c r="B7482" s="11" t="s">
        <v>97</v>
      </c>
      <c r="C7482" s="11" t="s">
        <v>98</v>
      </c>
      <c r="D7482">
        <v>465.35333000000003</v>
      </c>
      <c r="E7482">
        <v>55.500920000000001</v>
      </c>
      <c r="F7482">
        <v>-54.9</v>
      </c>
      <c r="G7482" s="11" t="s">
        <v>99</v>
      </c>
      <c r="H7482">
        <v>465.35333000000003</v>
      </c>
      <c r="I7482">
        <v>55.500920000000001</v>
      </c>
      <c r="J7482">
        <v>-54.9</v>
      </c>
      <c r="K7482" s="11"/>
    </row>
    <row r="7483" spans="1:11" x14ac:dyDescent="0.25">
      <c r="A7483" s="11" t="s">
        <v>7579</v>
      </c>
      <c r="B7483" s="11" t="s">
        <v>97</v>
      </c>
      <c r="C7483" s="11" t="s">
        <v>98</v>
      </c>
      <c r="D7483">
        <v>461.14994999999999</v>
      </c>
      <c r="E7483">
        <v>53.060499999999998</v>
      </c>
      <c r="F7483">
        <v>-54.9</v>
      </c>
      <c r="G7483" s="11" t="s">
        <v>99</v>
      </c>
      <c r="H7483">
        <v>461.14994999999999</v>
      </c>
      <c r="I7483">
        <v>53.060499999999998</v>
      </c>
      <c r="J7483">
        <v>-54.9</v>
      </c>
      <c r="K7483" s="11"/>
    </row>
    <row r="7484" spans="1:11" x14ac:dyDescent="0.25">
      <c r="A7484" s="11" t="s">
        <v>7580</v>
      </c>
      <c r="B7484" s="11" t="s">
        <v>97</v>
      </c>
      <c r="C7484" s="11" t="s">
        <v>98</v>
      </c>
      <c r="D7484">
        <v>403.47205000000002</v>
      </c>
      <c r="E7484">
        <v>73.164519999999996</v>
      </c>
      <c r="F7484">
        <v>-31.76501</v>
      </c>
      <c r="G7484" s="11" t="s">
        <v>99</v>
      </c>
      <c r="H7484">
        <v>403.47205000000002</v>
      </c>
      <c r="I7484">
        <v>73.164519999999996</v>
      </c>
      <c r="J7484">
        <v>-31.76501</v>
      </c>
      <c r="K7484" s="11"/>
    </row>
    <row r="7485" spans="1:11" x14ac:dyDescent="0.25">
      <c r="A7485" s="11" t="s">
        <v>7581</v>
      </c>
      <c r="B7485" s="11" t="s">
        <v>97</v>
      </c>
      <c r="C7485" s="11" t="s">
        <v>98</v>
      </c>
      <c r="D7485">
        <v>462.25916000000001</v>
      </c>
      <c r="E7485">
        <v>53.438519999999997</v>
      </c>
      <c r="F7485">
        <v>-54.9</v>
      </c>
      <c r="G7485" s="11" t="s">
        <v>99</v>
      </c>
      <c r="H7485">
        <v>462.25916000000001</v>
      </c>
      <c r="I7485">
        <v>53.438519999999997</v>
      </c>
      <c r="J7485">
        <v>-54.9</v>
      </c>
      <c r="K7485" s="11"/>
    </row>
    <row r="7486" spans="1:11" x14ac:dyDescent="0.25">
      <c r="A7486" s="11" t="s">
        <v>7582</v>
      </c>
      <c r="B7486" s="11" t="s">
        <v>97</v>
      </c>
      <c r="C7486" s="11" t="s">
        <v>98</v>
      </c>
      <c r="D7486">
        <v>463.36837000000003</v>
      </c>
      <c r="E7486">
        <v>53.816540000000003</v>
      </c>
      <c r="F7486">
        <v>-54.9</v>
      </c>
      <c r="G7486" s="11" t="s">
        <v>99</v>
      </c>
      <c r="H7486">
        <v>463.36837000000003</v>
      </c>
      <c r="I7486">
        <v>53.816540000000003</v>
      </c>
      <c r="J7486">
        <v>-54.9</v>
      </c>
      <c r="K7486" s="11"/>
    </row>
    <row r="7487" spans="1:11" x14ac:dyDescent="0.25">
      <c r="A7487" s="11" t="s">
        <v>7583</v>
      </c>
      <c r="B7487" s="11" t="s">
        <v>97</v>
      </c>
      <c r="C7487" s="11" t="s">
        <v>98</v>
      </c>
      <c r="D7487">
        <v>464.47757999999999</v>
      </c>
      <c r="E7487">
        <v>54.19455</v>
      </c>
      <c r="F7487">
        <v>-54.9</v>
      </c>
      <c r="G7487" s="11" t="s">
        <v>99</v>
      </c>
      <c r="H7487">
        <v>464.47757999999999</v>
      </c>
      <c r="I7487">
        <v>54.19455</v>
      </c>
      <c r="J7487">
        <v>-54.9</v>
      </c>
      <c r="K7487" s="11"/>
    </row>
    <row r="7488" spans="1:11" x14ac:dyDescent="0.25">
      <c r="A7488" s="11" t="s">
        <v>7584</v>
      </c>
      <c r="B7488" s="11" t="s">
        <v>97</v>
      </c>
      <c r="C7488" s="11" t="s">
        <v>98</v>
      </c>
      <c r="D7488">
        <v>465.58679999999998</v>
      </c>
      <c r="E7488">
        <v>54.572569999999999</v>
      </c>
      <c r="F7488">
        <v>-54.9</v>
      </c>
      <c r="G7488" s="11" t="s">
        <v>99</v>
      </c>
      <c r="H7488">
        <v>465.58679999999998</v>
      </c>
      <c r="I7488">
        <v>54.572569999999999</v>
      </c>
      <c r="J7488">
        <v>-54.9</v>
      </c>
      <c r="K7488" s="11"/>
    </row>
    <row r="7489" spans="1:11" x14ac:dyDescent="0.25">
      <c r="A7489" s="11" t="s">
        <v>7585</v>
      </c>
      <c r="B7489" s="11" t="s">
        <v>97</v>
      </c>
      <c r="C7489" s="11" t="s">
        <v>98</v>
      </c>
      <c r="D7489">
        <v>461.60046999999997</v>
      </c>
      <c r="E7489">
        <v>51.206389999999999</v>
      </c>
      <c r="F7489">
        <v>-54.9</v>
      </c>
      <c r="G7489" s="11" t="s">
        <v>99</v>
      </c>
      <c r="H7489">
        <v>461.60046999999997</v>
      </c>
      <c r="I7489">
        <v>51.206389999999999</v>
      </c>
      <c r="J7489">
        <v>-54.9</v>
      </c>
      <c r="K7489" s="11"/>
    </row>
    <row r="7490" spans="1:11" x14ac:dyDescent="0.25">
      <c r="A7490" s="11" t="s">
        <v>7586</v>
      </c>
      <c r="B7490" s="11" t="s">
        <v>97</v>
      </c>
      <c r="C7490" s="11" t="s">
        <v>98</v>
      </c>
      <c r="D7490">
        <v>413.05840000000001</v>
      </c>
      <c r="E7490">
        <v>65.048839999999998</v>
      </c>
      <c r="F7490">
        <v>-36.164999999999999</v>
      </c>
      <c r="G7490" s="11" t="s">
        <v>99</v>
      </c>
      <c r="H7490">
        <v>413.05840000000001</v>
      </c>
      <c r="I7490">
        <v>65.048839999999998</v>
      </c>
      <c r="J7490">
        <v>-36.164999999999999</v>
      </c>
      <c r="K7490" s="11"/>
    </row>
    <row r="7491" spans="1:11" x14ac:dyDescent="0.25">
      <c r="A7491" s="11" t="s">
        <v>7587</v>
      </c>
      <c r="B7491" s="11" t="s">
        <v>97</v>
      </c>
      <c r="C7491" s="11" t="s">
        <v>98</v>
      </c>
      <c r="D7491">
        <v>403.51871999999997</v>
      </c>
      <c r="E7491">
        <v>72.903829999999999</v>
      </c>
      <c r="F7491">
        <v>-33.348999999999997</v>
      </c>
      <c r="G7491" s="11" t="s">
        <v>99</v>
      </c>
      <c r="H7491">
        <v>403.51871999999997</v>
      </c>
      <c r="I7491">
        <v>72.903829999999999</v>
      </c>
      <c r="J7491">
        <v>-33.348999999999997</v>
      </c>
      <c r="K7491" s="11"/>
    </row>
    <row r="7492" spans="1:11" x14ac:dyDescent="0.25">
      <c r="A7492" s="11" t="s">
        <v>7588</v>
      </c>
      <c r="B7492" s="11" t="s">
        <v>97</v>
      </c>
      <c r="C7492" s="11" t="s">
        <v>98</v>
      </c>
      <c r="D7492">
        <v>462.73504000000003</v>
      </c>
      <c r="E7492">
        <v>51.460940000000001</v>
      </c>
      <c r="F7492">
        <v>-54.9</v>
      </c>
      <c r="G7492" s="11" t="s">
        <v>99</v>
      </c>
      <c r="H7492">
        <v>462.73504000000003</v>
      </c>
      <c r="I7492">
        <v>51.460940000000001</v>
      </c>
      <c r="J7492">
        <v>-54.9</v>
      </c>
      <c r="K7492" s="11"/>
    </row>
    <row r="7493" spans="1:11" x14ac:dyDescent="0.25">
      <c r="A7493" s="11" t="s">
        <v>7589</v>
      </c>
      <c r="B7493" s="11" t="s">
        <v>97</v>
      </c>
      <c r="C7493" s="11" t="s">
        <v>98</v>
      </c>
      <c r="D7493">
        <v>463.86962</v>
      </c>
      <c r="E7493">
        <v>51.715490000000003</v>
      </c>
      <c r="F7493">
        <v>-54.9</v>
      </c>
      <c r="G7493" s="11" t="s">
        <v>99</v>
      </c>
      <c r="H7493">
        <v>463.86962</v>
      </c>
      <c r="I7493">
        <v>51.715490000000003</v>
      </c>
      <c r="J7493">
        <v>-54.9</v>
      </c>
      <c r="K7493" s="11"/>
    </row>
    <row r="7494" spans="1:11" x14ac:dyDescent="0.25">
      <c r="A7494" s="11" t="s">
        <v>7590</v>
      </c>
      <c r="B7494" s="11" t="s">
        <v>97</v>
      </c>
      <c r="C7494" s="11" t="s">
        <v>98</v>
      </c>
      <c r="D7494">
        <v>479.44695000000002</v>
      </c>
      <c r="E7494">
        <v>53.481999999999999</v>
      </c>
      <c r="F7494">
        <v>-41.765000000000001</v>
      </c>
      <c r="G7494" s="11" t="s">
        <v>99</v>
      </c>
      <c r="H7494">
        <v>479.44695000000002</v>
      </c>
      <c r="I7494">
        <v>53.481999999999999</v>
      </c>
      <c r="J7494">
        <v>-41.765000000000001</v>
      </c>
      <c r="K7494" s="11"/>
    </row>
    <row r="7495" spans="1:11" x14ac:dyDescent="0.25">
      <c r="A7495" s="11" t="s">
        <v>7591</v>
      </c>
      <c r="B7495" s="11" t="s">
        <v>97</v>
      </c>
      <c r="C7495" s="11" t="s">
        <v>98</v>
      </c>
      <c r="D7495">
        <v>465.00420000000003</v>
      </c>
      <c r="E7495">
        <v>51.970039999999997</v>
      </c>
      <c r="F7495">
        <v>-54.9</v>
      </c>
      <c r="G7495" s="11" t="s">
        <v>99</v>
      </c>
      <c r="H7495">
        <v>465.00420000000003</v>
      </c>
      <c r="I7495">
        <v>51.970039999999997</v>
      </c>
      <c r="J7495">
        <v>-54.9</v>
      </c>
      <c r="K7495" s="11"/>
    </row>
    <row r="7496" spans="1:11" x14ac:dyDescent="0.25">
      <c r="A7496" s="11" t="s">
        <v>7592</v>
      </c>
      <c r="B7496" s="11" t="s">
        <v>97</v>
      </c>
      <c r="C7496" s="11" t="s">
        <v>98</v>
      </c>
      <c r="D7496">
        <v>466.13877000000002</v>
      </c>
      <c r="E7496">
        <v>52.224589999999999</v>
      </c>
      <c r="F7496">
        <v>-54.9</v>
      </c>
      <c r="G7496" s="11" t="s">
        <v>99</v>
      </c>
      <c r="H7496">
        <v>466.13877000000002</v>
      </c>
      <c r="I7496">
        <v>52.224589999999999</v>
      </c>
      <c r="J7496">
        <v>-54.9</v>
      </c>
      <c r="K7496" s="11"/>
    </row>
    <row r="7497" spans="1:11" x14ac:dyDescent="0.25">
      <c r="A7497" s="11" t="s">
        <v>7593</v>
      </c>
      <c r="B7497" s="11" t="s">
        <v>97</v>
      </c>
      <c r="C7497" s="11" t="s">
        <v>98</v>
      </c>
      <c r="D7497">
        <v>397.40710999999999</v>
      </c>
      <c r="E7497">
        <v>107.10572000000001</v>
      </c>
      <c r="F7497">
        <v>14.05</v>
      </c>
      <c r="G7497" s="11" t="s">
        <v>99</v>
      </c>
      <c r="H7497">
        <v>397.40710999999999</v>
      </c>
      <c r="I7497">
        <v>107.10572000000001</v>
      </c>
      <c r="J7497">
        <v>14.05</v>
      </c>
      <c r="K7497" s="11"/>
    </row>
    <row r="7498" spans="1:11" x14ac:dyDescent="0.25">
      <c r="A7498" s="11" t="s">
        <v>7594</v>
      </c>
      <c r="B7498" s="11" t="s">
        <v>97</v>
      </c>
      <c r="C7498" s="11" t="s">
        <v>98</v>
      </c>
      <c r="D7498">
        <v>399.03859999999997</v>
      </c>
      <c r="E7498">
        <v>107.42815</v>
      </c>
      <c r="F7498">
        <v>14.05</v>
      </c>
      <c r="G7498" s="11" t="s">
        <v>99</v>
      </c>
      <c r="H7498">
        <v>399.03859999999997</v>
      </c>
      <c r="I7498">
        <v>107.42815</v>
      </c>
      <c r="J7498">
        <v>14.05</v>
      </c>
      <c r="K7498" s="11"/>
    </row>
    <row r="7499" spans="1:11" x14ac:dyDescent="0.25">
      <c r="A7499" s="11" t="s">
        <v>7595</v>
      </c>
      <c r="B7499" s="11" t="s">
        <v>97</v>
      </c>
      <c r="C7499" s="11" t="s">
        <v>98</v>
      </c>
      <c r="D7499">
        <v>413.69304</v>
      </c>
      <c r="E7499">
        <v>61.501359999999998</v>
      </c>
      <c r="F7499">
        <v>-36.164999999999999</v>
      </c>
      <c r="G7499" s="11" t="s">
        <v>99</v>
      </c>
      <c r="H7499">
        <v>413.69304</v>
      </c>
      <c r="I7499">
        <v>61.501359999999998</v>
      </c>
      <c r="J7499">
        <v>-36.164999999999999</v>
      </c>
      <c r="K7499" s="11"/>
    </row>
    <row r="7500" spans="1:11" x14ac:dyDescent="0.25">
      <c r="A7500" s="11" t="s">
        <v>7596</v>
      </c>
      <c r="B7500" s="11" t="s">
        <v>97</v>
      </c>
      <c r="C7500" s="11" t="s">
        <v>98</v>
      </c>
      <c r="D7500">
        <v>400.58859999999999</v>
      </c>
      <c r="E7500">
        <v>107.73447</v>
      </c>
      <c r="F7500">
        <v>14.05</v>
      </c>
      <c r="G7500" s="11" t="s">
        <v>99</v>
      </c>
      <c r="H7500">
        <v>400.58859999999999</v>
      </c>
      <c r="I7500">
        <v>107.73447</v>
      </c>
      <c r="J7500">
        <v>14.05</v>
      </c>
      <c r="K7500" s="11"/>
    </row>
    <row r="7501" spans="1:11" x14ac:dyDescent="0.25">
      <c r="A7501" s="11" t="s">
        <v>7597</v>
      </c>
      <c r="B7501" s="11" t="s">
        <v>97</v>
      </c>
      <c r="C7501" s="11" t="s">
        <v>98</v>
      </c>
      <c r="D7501">
        <v>402.13866999999999</v>
      </c>
      <c r="E7501">
        <v>108.04080999999999</v>
      </c>
      <c r="F7501">
        <v>14.05</v>
      </c>
      <c r="G7501" s="11" t="s">
        <v>99</v>
      </c>
      <c r="H7501">
        <v>402.13866999999999</v>
      </c>
      <c r="I7501">
        <v>108.04080999999999</v>
      </c>
      <c r="J7501">
        <v>14.05</v>
      </c>
      <c r="K7501" s="11"/>
    </row>
    <row r="7502" spans="1:11" x14ac:dyDescent="0.25">
      <c r="A7502" s="11" t="s">
        <v>7598</v>
      </c>
      <c r="B7502" s="11" t="s">
        <v>97</v>
      </c>
      <c r="C7502" s="11" t="s">
        <v>98</v>
      </c>
      <c r="D7502">
        <v>402.13862</v>
      </c>
      <c r="E7502">
        <v>108.0408</v>
      </c>
      <c r="F7502">
        <v>12.234999999999999</v>
      </c>
      <c r="G7502" s="11" t="s">
        <v>99</v>
      </c>
      <c r="H7502">
        <v>402.13862</v>
      </c>
      <c r="I7502">
        <v>108.0408</v>
      </c>
      <c r="J7502">
        <v>12.234999999999999</v>
      </c>
      <c r="K7502" s="11"/>
    </row>
    <row r="7503" spans="1:11" x14ac:dyDescent="0.25">
      <c r="A7503" s="11" t="s">
        <v>7599</v>
      </c>
      <c r="B7503" s="11" t="s">
        <v>97</v>
      </c>
      <c r="C7503" s="11" t="s">
        <v>98</v>
      </c>
      <c r="D7503">
        <v>400.58855</v>
      </c>
      <c r="E7503">
        <v>107.73447</v>
      </c>
      <c r="F7503">
        <v>12.234999999999999</v>
      </c>
      <c r="G7503" s="11" t="s">
        <v>99</v>
      </c>
      <c r="H7503">
        <v>400.58855</v>
      </c>
      <c r="I7503">
        <v>107.73447</v>
      </c>
      <c r="J7503">
        <v>12.234999999999999</v>
      </c>
      <c r="K7503" s="11"/>
    </row>
    <row r="7504" spans="1:11" x14ac:dyDescent="0.25">
      <c r="A7504" s="11" t="s">
        <v>7600</v>
      </c>
      <c r="B7504" s="11" t="s">
        <v>97</v>
      </c>
      <c r="C7504" s="11" t="s">
        <v>98</v>
      </c>
      <c r="D7504">
        <v>399.03856999999999</v>
      </c>
      <c r="E7504">
        <v>107.42815</v>
      </c>
      <c r="F7504">
        <v>12.234999999999999</v>
      </c>
      <c r="G7504" s="11" t="s">
        <v>99</v>
      </c>
      <c r="H7504">
        <v>399.03856999999999</v>
      </c>
      <c r="I7504">
        <v>107.42815</v>
      </c>
      <c r="J7504">
        <v>12.234999999999999</v>
      </c>
      <c r="K7504" s="11"/>
    </row>
    <row r="7505" spans="1:11" x14ac:dyDescent="0.25">
      <c r="A7505" s="11" t="s">
        <v>7601</v>
      </c>
      <c r="B7505" s="11" t="s">
        <v>97</v>
      </c>
      <c r="C7505" s="11" t="s">
        <v>98</v>
      </c>
      <c r="D7505">
        <v>397.40708999999998</v>
      </c>
      <c r="E7505">
        <v>107.10572000000001</v>
      </c>
      <c r="F7505">
        <v>12.234999999999999</v>
      </c>
      <c r="G7505" s="11" t="s">
        <v>99</v>
      </c>
      <c r="H7505">
        <v>397.40708999999998</v>
      </c>
      <c r="I7505">
        <v>107.10572000000001</v>
      </c>
      <c r="J7505">
        <v>12.234999999999999</v>
      </c>
      <c r="K7505" s="11"/>
    </row>
    <row r="7506" spans="1:11" x14ac:dyDescent="0.25">
      <c r="A7506" s="11" t="s">
        <v>7602</v>
      </c>
      <c r="B7506" s="11" t="s">
        <v>97</v>
      </c>
      <c r="C7506" s="11" t="s">
        <v>98</v>
      </c>
      <c r="D7506">
        <v>397.59636999999998</v>
      </c>
      <c r="E7506">
        <v>97.532349999999994</v>
      </c>
      <c r="F7506">
        <v>-0.34799999999999998</v>
      </c>
      <c r="G7506" s="11" t="s">
        <v>99</v>
      </c>
      <c r="H7506">
        <v>397.59636999999998</v>
      </c>
      <c r="I7506">
        <v>97.532349999999994</v>
      </c>
      <c r="J7506">
        <v>-0.34799999999999998</v>
      </c>
      <c r="K7506" s="11"/>
    </row>
    <row r="7507" spans="1:11" x14ac:dyDescent="0.25">
      <c r="A7507" s="11" t="s">
        <v>7603</v>
      </c>
      <c r="B7507" s="11" t="s">
        <v>97</v>
      </c>
      <c r="C7507" s="11" t="s">
        <v>98</v>
      </c>
      <c r="D7507">
        <v>397.77352999999999</v>
      </c>
      <c r="E7507">
        <v>96.542060000000006</v>
      </c>
      <c r="F7507">
        <v>2.4892500000000002</v>
      </c>
      <c r="G7507" s="11" t="s">
        <v>99</v>
      </c>
      <c r="H7507">
        <v>397.77352999999999</v>
      </c>
      <c r="I7507">
        <v>96.542060000000006</v>
      </c>
      <c r="J7507">
        <v>2.4892500000000002</v>
      </c>
      <c r="K7507" s="11"/>
    </row>
    <row r="7508" spans="1:11" x14ac:dyDescent="0.25">
      <c r="A7508" s="11" t="s">
        <v>7604</v>
      </c>
      <c r="B7508" s="11" t="s">
        <v>97</v>
      </c>
      <c r="C7508" s="11" t="s">
        <v>98</v>
      </c>
      <c r="D7508">
        <v>397.41922</v>
      </c>
      <c r="E7508">
        <v>98.522630000000007</v>
      </c>
      <c r="F7508">
        <v>0.59775</v>
      </c>
      <c r="G7508" s="11" t="s">
        <v>99</v>
      </c>
      <c r="H7508">
        <v>397.41922</v>
      </c>
      <c r="I7508">
        <v>98.522630000000007</v>
      </c>
      <c r="J7508">
        <v>0.59775</v>
      </c>
      <c r="K7508" s="11"/>
    </row>
    <row r="7509" spans="1:11" x14ac:dyDescent="0.25">
      <c r="A7509" s="11" t="s">
        <v>7605</v>
      </c>
      <c r="B7509" s="11" t="s">
        <v>97</v>
      </c>
      <c r="C7509" s="11" t="s">
        <v>98</v>
      </c>
      <c r="D7509">
        <v>397.41922</v>
      </c>
      <c r="E7509">
        <v>98.522630000000007</v>
      </c>
      <c r="F7509">
        <v>1.5435000000000001</v>
      </c>
      <c r="G7509" s="11" t="s">
        <v>99</v>
      </c>
      <c r="H7509">
        <v>397.41922</v>
      </c>
      <c r="I7509">
        <v>98.522630000000007</v>
      </c>
      <c r="J7509">
        <v>1.5435000000000001</v>
      </c>
      <c r="K7509" s="11"/>
    </row>
    <row r="7510" spans="1:11" x14ac:dyDescent="0.25">
      <c r="A7510" s="11" t="s">
        <v>7606</v>
      </c>
      <c r="B7510" s="11" t="s">
        <v>97</v>
      </c>
      <c r="C7510" s="11" t="s">
        <v>98</v>
      </c>
      <c r="D7510">
        <v>399.71348999999998</v>
      </c>
      <c r="E7510">
        <v>85.698030000000003</v>
      </c>
      <c r="F7510">
        <v>2.48875</v>
      </c>
      <c r="G7510" s="11" t="s">
        <v>99</v>
      </c>
      <c r="H7510">
        <v>399.71348999999998</v>
      </c>
      <c r="I7510">
        <v>85.698030000000003</v>
      </c>
      <c r="J7510">
        <v>2.48875</v>
      </c>
      <c r="K7510" s="11"/>
    </row>
    <row r="7511" spans="1:11" x14ac:dyDescent="0.25">
      <c r="A7511" s="11" t="s">
        <v>7607</v>
      </c>
      <c r="B7511" s="11" t="s">
        <v>97</v>
      </c>
      <c r="C7511" s="11" t="s">
        <v>98</v>
      </c>
      <c r="D7511">
        <v>399.77861999999999</v>
      </c>
      <c r="E7511">
        <v>85.333969999999994</v>
      </c>
      <c r="F7511">
        <v>2.48875</v>
      </c>
      <c r="G7511" s="11" t="s">
        <v>99</v>
      </c>
      <c r="H7511">
        <v>399.77861999999999</v>
      </c>
      <c r="I7511">
        <v>85.333969999999994</v>
      </c>
      <c r="J7511">
        <v>2.48875</v>
      </c>
      <c r="K7511" s="11"/>
    </row>
    <row r="7512" spans="1:11" x14ac:dyDescent="0.25">
      <c r="A7512" s="11" t="s">
        <v>7608</v>
      </c>
      <c r="B7512" s="11" t="s">
        <v>97</v>
      </c>
      <c r="C7512" s="11" t="s">
        <v>98</v>
      </c>
      <c r="D7512">
        <v>399.79885000000002</v>
      </c>
      <c r="E7512">
        <v>85.220960000000005</v>
      </c>
      <c r="F7512">
        <v>0.59624999999999995</v>
      </c>
      <c r="G7512" s="11" t="s">
        <v>99</v>
      </c>
      <c r="H7512">
        <v>399.79885000000002</v>
      </c>
      <c r="I7512">
        <v>85.220960000000005</v>
      </c>
      <c r="J7512">
        <v>0.59624999999999995</v>
      </c>
      <c r="K7512" s="11"/>
    </row>
    <row r="7513" spans="1:11" x14ac:dyDescent="0.25">
      <c r="A7513" s="11" t="s">
        <v>7609</v>
      </c>
      <c r="B7513" s="11" t="s">
        <v>97</v>
      </c>
      <c r="C7513" s="11" t="s">
        <v>98</v>
      </c>
      <c r="D7513">
        <v>399.68322000000001</v>
      </c>
      <c r="E7513">
        <v>85.867310000000003</v>
      </c>
      <c r="F7513">
        <v>0.59624999999999995</v>
      </c>
      <c r="G7513" s="11" t="s">
        <v>99</v>
      </c>
      <c r="H7513">
        <v>399.68322000000001</v>
      </c>
      <c r="I7513">
        <v>85.867310000000003</v>
      </c>
      <c r="J7513">
        <v>0.59624999999999995</v>
      </c>
      <c r="K7513" s="11"/>
    </row>
    <row r="7514" spans="1:11" x14ac:dyDescent="0.25">
      <c r="A7514" s="11" t="s">
        <v>7610</v>
      </c>
      <c r="B7514" s="11" t="s">
        <v>97</v>
      </c>
      <c r="C7514" s="11" t="s">
        <v>98</v>
      </c>
      <c r="D7514">
        <v>479.44925999999998</v>
      </c>
      <c r="E7514">
        <v>53.48265</v>
      </c>
      <c r="F7514">
        <v>-48.314999999999998</v>
      </c>
      <c r="G7514" s="11" t="s">
        <v>99</v>
      </c>
      <c r="H7514">
        <v>479.44925999999998</v>
      </c>
      <c r="I7514">
        <v>53.48265</v>
      </c>
      <c r="J7514">
        <v>-48.314999999999998</v>
      </c>
      <c r="K7514" s="11"/>
    </row>
    <row r="7515" spans="1:11" x14ac:dyDescent="0.25">
      <c r="A7515" s="11" t="s">
        <v>7611</v>
      </c>
      <c r="B7515" s="11" t="s">
        <v>97</v>
      </c>
      <c r="C7515" s="11" t="s">
        <v>98</v>
      </c>
      <c r="D7515">
        <v>406.22654</v>
      </c>
      <c r="E7515">
        <v>49.291499999999999</v>
      </c>
      <c r="F7515">
        <v>-45.365000000000002</v>
      </c>
      <c r="G7515" s="11" t="s">
        <v>99</v>
      </c>
      <c r="H7515">
        <v>406.22654</v>
      </c>
      <c r="I7515">
        <v>49.291499999999999</v>
      </c>
      <c r="J7515">
        <v>-45.365000000000002</v>
      </c>
      <c r="K7515" s="11"/>
    </row>
    <row r="7516" spans="1:11" x14ac:dyDescent="0.25">
      <c r="A7516" s="11" t="s">
        <v>7612</v>
      </c>
      <c r="B7516" s="11" t="s">
        <v>97</v>
      </c>
      <c r="C7516" s="11" t="s">
        <v>98</v>
      </c>
      <c r="D7516">
        <v>399.69835</v>
      </c>
      <c r="E7516">
        <v>85.782669999999996</v>
      </c>
      <c r="F7516">
        <v>1.5425</v>
      </c>
      <c r="G7516" s="11" t="s">
        <v>99</v>
      </c>
      <c r="H7516">
        <v>399.69835</v>
      </c>
      <c r="I7516">
        <v>85.782669999999996</v>
      </c>
      <c r="J7516">
        <v>1.5425</v>
      </c>
      <c r="K7516" s="11"/>
    </row>
    <row r="7517" spans="1:11" x14ac:dyDescent="0.25">
      <c r="A7517" s="11" t="s">
        <v>7613</v>
      </c>
      <c r="B7517" s="11" t="s">
        <v>97</v>
      </c>
      <c r="C7517" s="11" t="s">
        <v>98</v>
      </c>
      <c r="D7517">
        <v>399.78872999999999</v>
      </c>
      <c r="E7517">
        <v>85.277460000000005</v>
      </c>
      <c r="F7517">
        <v>1.5425</v>
      </c>
      <c r="G7517" s="11" t="s">
        <v>99</v>
      </c>
      <c r="H7517">
        <v>399.78872999999999</v>
      </c>
      <c r="I7517">
        <v>85.277460000000005</v>
      </c>
      <c r="J7517">
        <v>1.5425</v>
      </c>
      <c r="K7517" s="11"/>
    </row>
    <row r="7518" spans="1:11" x14ac:dyDescent="0.25">
      <c r="A7518" s="11" t="s">
        <v>7614</v>
      </c>
      <c r="B7518" s="11" t="s">
        <v>97</v>
      </c>
      <c r="C7518" s="11" t="s">
        <v>98</v>
      </c>
      <c r="D7518">
        <v>436.38760000000002</v>
      </c>
      <c r="E7518">
        <v>55.434930000000001</v>
      </c>
      <c r="F7518">
        <v>-36.164999999999999</v>
      </c>
      <c r="G7518" s="11" t="s">
        <v>99</v>
      </c>
      <c r="H7518">
        <v>436.38760000000002</v>
      </c>
      <c r="I7518">
        <v>55.434930000000001</v>
      </c>
      <c r="J7518">
        <v>-36.164999999999999</v>
      </c>
      <c r="K7518" s="11"/>
    </row>
    <row r="7519" spans="1:11" x14ac:dyDescent="0.25">
      <c r="A7519" s="11" t="s">
        <v>7615</v>
      </c>
      <c r="B7519" s="11" t="s">
        <v>97</v>
      </c>
      <c r="C7519" s="11" t="s">
        <v>98</v>
      </c>
      <c r="D7519">
        <v>399.71510999999998</v>
      </c>
      <c r="E7519">
        <v>85.689019999999999</v>
      </c>
      <c r="F7519">
        <v>-9.15</v>
      </c>
      <c r="G7519" s="11" t="s">
        <v>99</v>
      </c>
      <c r="H7519">
        <v>399.71510999999998</v>
      </c>
      <c r="I7519">
        <v>85.689019999999999</v>
      </c>
      <c r="J7519">
        <v>-9.15</v>
      </c>
      <c r="K7519" s="11"/>
    </row>
    <row r="7520" spans="1:11" x14ac:dyDescent="0.25">
      <c r="A7520" s="11" t="s">
        <v>7616</v>
      </c>
      <c r="B7520" s="11" t="s">
        <v>97</v>
      </c>
      <c r="C7520" s="11" t="s">
        <v>98</v>
      </c>
      <c r="D7520">
        <v>448.28120999999999</v>
      </c>
      <c r="E7520">
        <v>54.364359999999998</v>
      </c>
      <c r="F7520">
        <v>-36.164999999999999</v>
      </c>
      <c r="G7520" s="11" t="s">
        <v>99</v>
      </c>
      <c r="H7520">
        <v>448.28120999999999</v>
      </c>
      <c r="I7520">
        <v>54.364359999999998</v>
      </c>
      <c r="J7520">
        <v>-36.164999999999999</v>
      </c>
      <c r="K7520" s="11"/>
    </row>
    <row r="7521" spans="1:11" x14ac:dyDescent="0.25">
      <c r="A7521" s="11" t="s">
        <v>7617</v>
      </c>
      <c r="B7521" s="11" t="s">
        <v>97</v>
      </c>
      <c r="C7521" s="11" t="s">
        <v>98</v>
      </c>
      <c r="D7521">
        <v>401.09796</v>
      </c>
      <c r="E7521">
        <v>77.959199999999996</v>
      </c>
      <c r="F7521">
        <v>-9.15</v>
      </c>
      <c r="G7521" s="11" t="s">
        <v>99</v>
      </c>
      <c r="H7521">
        <v>401.09796</v>
      </c>
      <c r="I7521">
        <v>77.959199999999996</v>
      </c>
      <c r="J7521">
        <v>-9.15</v>
      </c>
      <c r="K7521" s="11"/>
    </row>
    <row r="7522" spans="1:11" x14ac:dyDescent="0.25">
      <c r="A7522" s="11" t="s">
        <v>7618</v>
      </c>
      <c r="B7522" s="11" t="s">
        <v>97</v>
      </c>
      <c r="C7522" s="11" t="s">
        <v>98</v>
      </c>
      <c r="D7522">
        <v>401.12921</v>
      </c>
      <c r="E7522">
        <v>77.784499999999994</v>
      </c>
      <c r="F7522">
        <v>-18.565000000000001</v>
      </c>
      <c r="G7522" s="11" t="s">
        <v>99</v>
      </c>
      <c r="H7522">
        <v>401.12921</v>
      </c>
      <c r="I7522">
        <v>77.784499999999994</v>
      </c>
      <c r="J7522">
        <v>-18.565000000000001</v>
      </c>
      <c r="K7522" s="11"/>
    </row>
    <row r="7523" spans="1:11" x14ac:dyDescent="0.25">
      <c r="A7523" s="11" t="s">
        <v>7619</v>
      </c>
      <c r="B7523" s="11" t="s">
        <v>97</v>
      </c>
      <c r="C7523" s="11" t="s">
        <v>98</v>
      </c>
      <c r="D7523">
        <v>401.11649</v>
      </c>
      <c r="E7523">
        <v>77.855580000000003</v>
      </c>
      <c r="F7523">
        <v>-17.95</v>
      </c>
      <c r="G7523" s="11" t="s">
        <v>99</v>
      </c>
      <c r="H7523">
        <v>401.11649</v>
      </c>
      <c r="I7523">
        <v>77.855580000000003</v>
      </c>
      <c r="J7523">
        <v>-17.95</v>
      </c>
      <c r="K7523" s="11"/>
    </row>
    <row r="7524" spans="1:11" x14ac:dyDescent="0.25">
      <c r="A7524" s="11" t="s">
        <v>7620</v>
      </c>
      <c r="B7524" s="11" t="s">
        <v>97</v>
      </c>
      <c r="C7524" s="11" t="s">
        <v>98</v>
      </c>
      <c r="D7524">
        <v>401.26922999999999</v>
      </c>
      <c r="E7524">
        <v>77.001840000000001</v>
      </c>
      <c r="F7524">
        <v>-17.95</v>
      </c>
      <c r="G7524" s="11" t="s">
        <v>99</v>
      </c>
      <c r="H7524">
        <v>401.26922999999999</v>
      </c>
      <c r="I7524">
        <v>77.001840000000001</v>
      </c>
      <c r="J7524">
        <v>-17.95</v>
      </c>
      <c r="K7524" s="11"/>
    </row>
    <row r="7525" spans="1:11" x14ac:dyDescent="0.25">
      <c r="A7525" s="11" t="s">
        <v>7621</v>
      </c>
      <c r="B7525" s="11" t="s">
        <v>97</v>
      </c>
      <c r="C7525" s="11" t="s">
        <v>98</v>
      </c>
      <c r="D7525">
        <v>401.28084999999999</v>
      </c>
      <c r="E7525">
        <v>76.93683</v>
      </c>
      <c r="F7525">
        <v>-18.565000000000001</v>
      </c>
      <c r="G7525" s="11" t="s">
        <v>99</v>
      </c>
      <c r="H7525">
        <v>401.28084999999999</v>
      </c>
      <c r="I7525">
        <v>76.93683</v>
      </c>
      <c r="J7525">
        <v>-18.565000000000001</v>
      </c>
      <c r="K7525" s="11"/>
    </row>
    <row r="7526" spans="1:11" x14ac:dyDescent="0.25">
      <c r="A7526" s="11" t="s">
        <v>7622</v>
      </c>
      <c r="B7526" s="11" t="s">
        <v>97</v>
      </c>
      <c r="C7526" s="11" t="s">
        <v>98</v>
      </c>
      <c r="D7526">
        <v>401.08472</v>
      </c>
      <c r="E7526">
        <v>78.033209999999997</v>
      </c>
      <c r="F7526">
        <v>-20.324999999999999</v>
      </c>
      <c r="G7526" s="11" t="s">
        <v>99</v>
      </c>
      <c r="H7526">
        <v>401.08472</v>
      </c>
      <c r="I7526">
        <v>78.033209999999997</v>
      </c>
      <c r="J7526">
        <v>-20.324999999999999</v>
      </c>
      <c r="K7526" s="11"/>
    </row>
    <row r="7527" spans="1:11" x14ac:dyDescent="0.25">
      <c r="A7527" s="11" t="s">
        <v>7623</v>
      </c>
      <c r="B7527" s="11" t="s">
        <v>97</v>
      </c>
      <c r="C7527" s="11" t="s">
        <v>98</v>
      </c>
      <c r="D7527">
        <v>401.03113999999999</v>
      </c>
      <c r="E7527">
        <v>78.332700000000003</v>
      </c>
      <c r="F7527">
        <v>-19.445</v>
      </c>
      <c r="G7527" s="11" t="s">
        <v>99</v>
      </c>
      <c r="H7527">
        <v>401.03113999999999</v>
      </c>
      <c r="I7527">
        <v>78.332700000000003</v>
      </c>
      <c r="J7527">
        <v>-19.445</v>
      </c>
      <c r="K7527" s="11"/>
    </row>
    <row r="7528" spans="1:11" x14ac:dyDescent="0.25">
      <c r="A7528" s="11" t="s">
        <v>7624</v>
      </c>
      <c r="B7528" s="11" t="s">
        <v>97</v>
      </c>
      <c r="C7528" s="11" t="s">
        <v>98</v>
      </c>
      <c r="D7528">
        <v>400.96976999999998</v>
      </c>
      <c r="E7528">
        <v>78.675780000000003</v>
      </c>
      <c r="F7528">
        <v>-20.565069999999999</v>
      </c>
      <c r="G7528" s="11" t="s">
        <v>99</v>
      </c>
      <c r="H7528">
        <v>400.96976999999998</v>
      </c>
      <c r="I7528">
        <v>78.675780000000003</v>
      </c>
      <c r="J7528">
        <v>-20.565069999999999</v>
      </c>
      <c r="K7528" s="11"/>
    </row>
    <row r="7529" spans="1:11" x14ac:dyDescent="0.25">
      <c r="A7529" s="11" t="s">
        <v>7625</v>
      </c>
      <c r="B7529" s="11" t="s">
        <v>97</v>
      </c>
      <c r="C7529" s="11" t="s">
        <v>98</v>
      </c>
      <c r="D7529">
        <v>401.13828999999998</v>
      </c>
      <c r="E7529">
        <v>77.733729999999994</v>
      </c>
      <c r="F7529">
        <v>-21.204999999999998</v>
      </c>
      <c r="G7529" s="11" t="s">
        <v>99</v>
      </c>
      <c r="H7529">
        <v>401.13828999999998</v>
      </c>
      <c r="I7529">
        <v>77.733729999999994</v>
      </c>
      <c r="J7529">
        <v>-21.204999999999998</v>
      </c>
      <c r="K7529" s="11"/>
    </row>
    <row r="7530" spans="1:11" x14ac:dyDescent="0.25">
      <c r="A7530" s="11" t="s">
        <v>7626</v>
      </c>
      <c r="B7530" s="11" t="s">
        <v>97</v>
      </c>
      <c r="C7530" s="11" t="s">
        <v>98</v>
      </c>
      <c r="D7530">
        <v>401.01263999999998</v>
      </c>
      <c r="E7530">
        <v>78.436099999999996</v>
      </c>
      <c r="F7530">
        <v>-21.905080000000002</v>
      </c>
      <c r="G7530" s="11" t="s">
        <v>99</v>
      </c>
      <c r="H7530">
        <v>401.01263999999998</v>
      </c>
      <c r="I7530">
        <v>78.436099999999996</v>
      </c>
      <c r="J7530">
        <v>-21.905080000000002</v>
      </c>
      <c r="K7530" s="11"/>
    </row>
    <row r="7531" spans="1:11" x14ac:dyDescent="0.25">
      <c r="A7531" s="11" t="s">
        <v>7627</v>
      </c>
      <c r="B7531" s="11" t="s">
        <v>97</v>
      </c>
      <c r="C7531" s="11" t="s">
        <v>98</v>
      </c>
      <c r="D7531">
        <v>400.80178000000001</v>
      </c>
      <c r="E7531">
        <v>79.614810000000006</v>
      </c>
      <c r="F7531">
        <v>-20.765000000000001</v>
      </c>
      <c r="G7531" s="11" t="s">
        <v>99</v>
      </c>
      <c r="H7531">
        <v>400.80178000000001</v>
      </c>
      <c r="I7531">
        <v>79.614810000000006</v>
      </c>
      <c r="J7531">
        <v>-20.765000000000001</v>
      </c>
      <c r="K7531" s="11"/>
    </row>
    <row r="7532" spans="1:11" x14ac:dyDescent="0.25">
      <c r="A7532" s="11" t="s">
        <v>7628</v>
      </c>
      <c r="B7532" s="11" t="s">
        <v>97</v>
      </c>
      <c r="C7532" s="11" t="s">
        <v>98</v>
      </c>
      <c r="D7532">
        <v>400.83418</v>
      </c>
      <c r="E7532">
        <v>79.43365</v>
      </c>
      <c r="F7532">
        <v>-21.864999999999998</v>
      </c>
      <c r="G7532" s="11" t="s">
        <v>99</v>
      </c>
      <c r="H7532">
        <v>400.83418</v>
      </c>
      <c r="I7532">
        <v>79.43365</v>
      </c>
      <c r="J7532">
        <v>-21.864999999999998</v>
      </c>
      <c r="K7532" s="11"/>
    </row>
    <row r="7533" spans="1:11" x14ac:dyDescent="0.25">
      <c r="A7533" s="11" t="s">
        <v>7629</v>
      </c>
      <c r="B7533" s="11" t="s">
        <v>97</v>
      </c>
      <c r="C7533" s="11" t="s">
        <v>98</v>
      </c>
      <c r="D7533">
        <v>401.19186999999999</v>
      </c>
      <c r="E7533">
        <v>77.434240000000003</v>
      </c>
      <c r="F7533">
        <v>-22.085000000000001</v>
      </c>
      <c r="G7533" s="11" t="s">
        <v>99</v>
      </c>
      <c r="H7533">
        <v>401.19186999999999</v>
      </c>
      <c r="I7533">
        <v>77.434240000000003</v>
      </c>
      <c r="J7533">
        <v>-22.085000000000001</v>
      </c>
      <c r="K7533" s="11"/>
    </row>
    <row r="7534" spans="1:11" x14ac:dyDescent="0.25">
      <c r="A7534" s="11" t="s">
        <v>7630</v>
      </c>
      <c r="B7534" s="11" t="s">
        <v>97</v>
      </c>
      <c r="C7534" s="11" t="s">
        <v>98</v>
      </c>
      <c r="D7534">
        <v>400.88889999999998</v>
      </c>
      <c r="E7534">
        <v>79.127780000000001</v>
      </c>
      <c r="F7534">
        <v>-19.597719999999999</v>
      </c>
      <c r="G7534" s="11" t="s">
        <v>99</v>
      </c>
      <c r="H7534">
        <v>400.88889999999998</v>
      </c>
      <c r="I7534">
        <v>79.127780000000001</v>
      </c>
      <c r="J7534">
        <v>-19.597719999999999</v>
      </c>
      <c r="K7534" s="11"/>
    </row>
    <row r="7535" spans="1:11" x14ac:dyDescent="0.25">
      <c r="A7535" s="11" t="s">
        <v>7631</v>
      </c>
      <c r="B7535" s="11" t="s">
        <v>97</v>
      </c>
      <c r="C7535" s="11" t="s">
        <v>98</v>
      </c>
      <c r="D7535">
        <v>400.76936999999998</v>
      </c>
      <c r="E7535">
        <v>79.795959999999994</v>
      </c>
      <c r="F7535">
        <v>-19.664999999999999</v>
      </c>
      <c r="G7535" s="11" t="s">
        <v>99</v>
      </c>
      <c r="H7535">
        <v>400.76936999999998</v>
      </c>
      <c r="I7535">
        <v>79.795959999999994</v>
      </c>
      <c r="J7535">
        <v>-19.664999999999999</v>
      </c>
      <c r="K7535" s="11"/>
    </row>
    <row r="7536" spans="1:11" x14ac:dyDescent="0.25">
      <c r="A7536" s="11" t="s">
        <v>7632</v>
      </c>
      <c r="B7536" s="11" t="s">
        <v>97</v>
      </c>
      <c r="C7536" s="11" t="s">
        <v>98</v>
      </c>
      <c r="D7536">
        <v>402.91532999999998</v>
      </c>
      <c r="E7536">
        <v>67.800430000000006</v>
      </c>
      <c r="F7536">
        <v>-22.085000000000001</v>
      </c>
      <c r="G7536" s="11" t="s">
        <v>99</v>
      </c>
      <c r="H7536">
        <v>402.91532999999998</v>
      </c>
      <c r="I7536">
        <v>67.800430000000006</v>
      </c>
      <c r="J7536">
        <v>-22.085000000000001</v>
      </c>
      <c r="K7536" s="11"/>
    </row>
    <row r="7537" spans="1:11" x14ac:dyDescent="0.25">
      <c r="A7537" s="11" t="s">
        <v>7633</v>
      </c>
      <c r="B7537" s="11" t="s">
        <v>97</v>
      </c>
      <c r="C7537" s="11" t="s">
        <v>98</v>
      </c>
      <c r="D7537">
        <v>402.84381000000002</v>
      </c>
      <c r="E7537">
        <v>68.200239999999994</v>
      </c>
      <c r="F7537">
        <v>-22.085000000000001</v>
      </c>
      <c r="G7537" s="11" t="s">
        <v>99</v>
      </c>
      <c r="H7537">
        <v>402.84381000000002</v>
      </c>
      <c r="I7537">
        <v>68.200239999999994</v>
      </c>
      <c r="J7537">
        <v>-22.085000000000001</v>
      </c>
      <c r="K7537" s="11"/>
    </row>
    <row r="7538" spans="1:11" x14ac:dyDescent="0.25">
      <c r="A7538" s="11" t="s">
        <v>7634</v>
      </c>
      <c r="B7538" s="11" t="s">
        <v>97</v>
      </c>
      <c r="C7538" s="11" t="s">
        <v>98</v>
      </c>
      <c r="D7538">
        <v>402.80682000000002</v>
      </c>
      <c r="E7538">
        <v>68.406989999999993</v>
      </c>
      <c r="F7538">
        <v>-21.204999999999998</v>
      </c>
      <c r="G7538" s="11" t="s">
        <v>99</v>
      </c>
      <c r="H7538">
        <v>402.80682000000002</v>
      </c>
      <c r="I7538">
        <v>68.406989999999993</v>
      </c>
      <c r="J7538">
        <v>-21.204999999999998</v>
      </c>
      <c r="K7538" s="11"/>
    </row>
    <row r="7539" spans="1:11" x14ac:dyDescent="0.25">
      <c r="A7539" s="11" t="s">
        <v>7635</v>
      </c>
      <c r="B7539" s="11" t="s">
        <v>97</v>
      </c>
      <c r="C7539" s="11" t="s">
        <v>98</v>
      </c>
      <c r="D7539">
        <v>402.73612000000003</v>
      </c>
      <c r="E7539">
        <v>68.802210000000002</v>
      </c>
      <c r="F7539">
        <v>-21.204999999999998</v>
      </c>
      <c r="G7539" s="11" t="s">
        <v>99</v>
      </c>
      <c r="H7539">
        <v>402.73612000000003</v>
      </c>
      <c r="I7539">
        <v>68.802210000000002</v>
      </c>
      <c r="J7539">
        <v>-21.204999999999998</v>
      </c>
      <c r="K7539" s="11"/>
    </row>
    <row r="7540" spans="1:11" x14ac:dyDescent="0.25">
      <c r="A7540" s="11" t="s">
        <v>7636</v>
      </c>
      <c r="B7540" s="11" t="s">
        <v>97</v>
      </c>
      <c r="C7540" s="11" t="s">
        <v>98</v>
      </c>
      <c r="D7540">
        <v>402.69830999999999</v>
      </c>
      <c r="E7540">
        <v>69.013540000000006</v>
      </c>
      <c r="F7540">
        <v>-20.324999999999999</v>
      </c>
      <c r="G7540" s="11" t="s">
        <v>99</v>
      </c>
      <c r="H7540">
        <v>402.69830999999999</v>
      </c>
      <c r="I7540">
        <v>69.013540000000006</v>
      </c>
      <c r="J7540">
        <v>-20.324999999999999</v>
      </c>
      <c r="K7540" s="11"/>
    </row>
    <row r="7541" spans="1:11" x14ac:dyDescent="0.25">
      <c r="A7541" s="11" t="s">
        <v>7637</v>
      </c>
      <c r="B7541" s="11" t="s">
        <v>97</v>
      </c>
      <c r="C7541" s="11" t="s">
        <v>98</v>
      </c>
      <c r="D7541">
        <v>402.62842000000001</v>
      </c>
      <c r="E7541">
        <v>69.404169999999993</v>
      </c>
      <c r="F7541">
        <v>-20.324999999999999</v>
      </c>
      <c r="G7541" s="11" t="s">
        <v>99</v>
      </c>
      <c r="H7541">
        <v>402.62842000000001</v>
      </c>
      <c r="I7541">
        <v>69.404169999999993</v>
      </c>
      <c r="J7541">
        <v>-20.324999999999999</v>
      </c>
      <c r="K7541" s="11"/>
    </row>
    <row r="7542" spans="1:11" x14ac:dyDescent="0.25">
      <c r="A7542" s="11" t="s">
        <v>7638</v>
      </c>
      <c r="B7542" s="11" t="s">
        <v>97</v>
      </c>
      <c r="C7542" s="11" t="s">
        <v>98</v>
      </c>
      <c r="D7542">
        <v>402.58980000000003</v>
      </c>
      <c r="E7542">
        <v>69.620099999999994</v>
      </c>
      <c r="F7542">
        <v>-19.445</v>
      </c>
      <c r="G7542" s="11" t="s">
        <v>99</v>
      </c>
      <c r="H7542">
        <v>402.58980000000003</v>
      </c>
      <c r="I7542">
        <v>69.620099999999994</v>
      </c>
      <c r="J7542">
        <v>-19.445</v>
      </c>
      <c r="K7542" s="11"/>
    </row>
    <row r="7543" spans="1:11" x14ac:dyDescent="0.25">
      <c r="A7543" s="11" t="s">
        <v>7639</v>
      </c>
      <c r="B7543" s="11" t="s">
        <v>97</v>
      </c>
      <c r="C7543" s="11" t="s">
        <v>98</v>
      </c>
      <c r="D7543">
        <v>402.52073000000001</v>
      </c>
      <c r="E7543">
        <v>70.006140000000002</v>
      </c>
      <c r="F7543">
        <v>-19.445</v>
      </c>
      <c r="G7543" s="11" t="s">
        <v>99</v>
      </c>
      <c r="H7543">
        <v>402.52073000000001</v>
      </c>
      <c r="I7543">
        <v>70.006140000000002</v>
      </c>
      <c r="J7543">
        <v>-19.445</v>
      </c>
      <c r="K7543" s="11"/>
    </row>
    <row r="7544" spans="1:11" x14ac:dyDescent="0.25">
      <c r="A7544" s="11" t="s">
        <v>7640</v>
      </c>
      <c r="B7544" s="11" t="s">
        <v>97</v>
      </c>
      <c r="C7544" s="11" t="s">
        <v>98</v>
      </c>
      <c r="D7544">
        <v>401.30293</v>
      </c>
      <c r="E7544">
        <v>76.81344</v>
      </c>
      <c r="F7544">
        <v>-21.022379999999998</v>
      </c>
      <c r="G7544" s="11" t="s">
        <v>99</v>
      </c>
      <c r="H7544">
        <v>401.30293</v>
      </c>
      <c r="I7544">
        <v>76.81344</v>
      </c>
      <c r="J7544">
        <v>-21.022379999999998</v>
      </c>
      <c r="K7544" s="11"/>
    </row>
    <row r="7545" spans="1:11" x14ac:dyDescent="0.25">
      <c r="A7545" s="11" t="s">
        <v>7641</v>
      </c>
      <c r="B7545" s="11" t="s">
        <v>97</v>
      </c>
      <c r="C7545" s="11" t="s">
        <v>98</v>
      </c>
      <c r="D7545">
        <v>401.47449</v>
      </c>
      <c r="E7545">
        <v>75.85445</v>
      </c>
      <c r="F7545">
        <v>-20.765000000000001</v>
      </c>
      <c r="G7545" s="11" t="s">
        <v>99</v>
      </c>
      <c r="H7545">
        <v>401.47449</v>
      </c>
      <c r="I7545">
        <v>75.85445</v>
      </c>
      <c r="J7545">
        <v>-20.765000000000001</v>
      </c>
      <c r="K7545" s="11"/>
    </row>
    <row r="7546" spans="1:11" x14ac:dyDescent="0.25">
      <c r="A7546" s="11" t="s">
        <v>7642</v>
      </c>
      <c r="B7546" s="11" t="s">
        <v>97</v>
      </c>
      <c r="C7546" s="11" t="s">
        <v>98</v>
      </c>
      <c r="D7546">
        <v>401.45348999999999</v>
      </c>
      <c r="E7546">
        <v>75.971800000000002</v>
      </c>
      <c r="F7546">
        <v>-19.664999999999999</v>
      </c>
      <c r="G7546" s="11" t="s">
        <v>99</v>
      </c>
      <c r="H7546">
        <v>401.45348999999999</v>
      </c>
      <c r="I7546">
        <v>75.971800000000002</v>
      </c>
      <c r="J7546">
        <v>-19.664999999999999</v>
      </c>
      <c r="K7546" s="11"/>
    </row>
    <row r="7547" spans="1:11" x14ac:dyDescent="0.25">
      <c r="A7547" s="11" t="s">
        <v>7643</v>
      </c>
      <c r="B7547" s="11" t="s">
        <v>97</v>
      </c>
      <c r="C7547" s="11" t="s">
        <v>98</v>
      </c>
      <c r="D7547">
        <v>428.97325000000001</v>
      </c>
      <c r="E7547">
        <v>54.839379999999998</v>
      </c>
      <c r="F7547">
        <v>-36.164999999999999</v>
      </c>
      <c r="G7547" s="11" t="s">
        <v>99</v>
      </c>
      <c r="H7547">
        <v>428.97325000000001</v>
      </c>
      <c r="I7547">
        <v>54.839379999999998</v>
      </c>
      <c r="J7547">
        <v>-36.164999999999999</v>
      </c>
      <c r="K7547" s="11"/>
    </row>
    <row r="7548" spans="1:11" x14ac:dyDescent="0.25">
      <c r="A7548" s="11" t="s">
        <v>7644</v>
      </c>
      <c r="B7548" s="11" t="s">
        <v>97</v>
      </c>
      <c r="C7548" s="11" t="s">
        <v>98</v>
      </c>
      <c r="D7548">
        <v>401.24939999999998</v>
      </c>
      <c r="E7548">
        <v>77.112620000000007</v>
      </c>
      <c r="F7548">
        <v>-20.154969999999999</v>
      </c>
      <c r="G7548" s="11" t="s">
        <v>99</v>
      </c>
      <c r="H7548">
        <v>401.24939999999998</v>
      </c>
      <c r="I7548">
        <v>77.112620000000007</v>
      </c>
      <c r="J7548">
        <v>-20.154969999999999</v>
      </c>
      <c r="K7548" s="11"/>
    </row>
    <row r="7549" spans="1:11" x14ac:dyDescent="0.25">
      <c r="A7549" s="11" t="s">
        <v>7645</v>
      </c>
      <c r="B7549" s="11" t="s">
        <v>97</v>
      </c>
      <c r="C7549" s="11" t="s">
        <v>98</v>
      </c>
      <c r="D7549">
        <v>401.34311000000002</v>
      </c>
      <c r="E7549">
        <v>76.588830000000002</v>
      </c>
      <c r="F7549">
        <v>-21.990819999999999</v>
      </c>
      <c r="G7549" s="11" t="s">
        <v>99</v>
      </c>
      <c r="H7549">
        <v>401.34311000000002</v>
      </c>
      <c r="I7549">
        <v>76.588830000000002</v>
      </c>
      <c r="J7549">
        <v>-21.990819999999999</v>
      </c>
      <c r="K7549" s="11"/>
    </row>
    <row r="7550" spans="1:11" x14ac:dyDescent="0.25">
      <c r="A7550" s="11" t="s">
        <v>7646</v>
      </c>
      <c r="B7550" s="11" t="s">
        <v>97</v>
      </c>
      <c r="C7550" s="11" t="s">
        <v>98</v>
      </c>
      <c r="D7550">
        <v>401.49547999999999</v>
      </c>
      <c r="E7550">
        <v>75.737110000000001</v>
      </c>
      <c r="F7550">
        <v>-21.864999999999998</v>
      </c>
      <c r="G7550" s="11" t="s">
        <v>99</v>
      </c>
      <c r="H7550">
        <v>401.49547999999999</v>
      </c>
      <c r="I7550">
        <v>75.737110000000001</v>
      </c>
      <c r="J7550">
        <v>-21.864999999999998</v>
      </c>
      <c r="K7550" s="11"/>
    </row>
    <row r="7551" spans="1:11" x14ac:dyDescent="0.25">
      <c r="A7551" s="11" t="s">
        <v>7647</v>
      </c>
      <c r="B7551" s="11" t="s">
        <v>97</v>
      </c>
      <c r="C7551" s="11" t="s">
        <v>98</v>
      </c>
      <c r="D7551">
        <v>401.29482000000002</v>
      </c>
      <c r="E7551">
        <v>76.858720000000005</v>
      </c>
      <c r="F7551">
        <v>-19.201260000000001</v>
      </c>
      <c r="G7551" s="11" t="s">
        <v>99</v>
      </c>
      <c r="H7551">
        <v>401.29482000000002</v>
      </c>
      <c r="I7551">
        <v>76.858720000000005</v>
      </c>
      <c r="J7551">
        <v>-19.201260000000001</v>
      </c>
      <c r="K7551" s="11"/>
    </row>
    <row r="7552" spans="1:11" x14ac:dyDescent="0.25">
      <c r="A7552" s="11" t="s">
        <v>7648</v>
      </c>
      <c r="B7552" s="11" t="s">
        <v>97</v>
      </c>
      <c r="C7552" s="11" t="s">
        <v>98</v>
      </c>
      <c r="D7552">
        <v>401.18651999999997</v>
      </c>
      <c r="E7552">
        <v>77.464119999999994</v>
      </c>
      <c r="F7552">
        <v>-19.461269999999999</v>
      </c>
      <c r="G7552" s="11" t="s">
        <v>99</v>
      </c>
      <c r="H7552">
        <v>401.18651999999997</v>
      </c>
      <c r="I7552">
        <v>77.464119999999994</v>
      </c>
      <c r="J7552">
        <v>-19.461269999999999</v>
      </c>
      <c r="K7552" s="11"/>
    </row>
    <row r="7553" spans="1:11" x14ac:dyDescent="0.25">
      <c r="A7553" s="11" t="s">
        <v>7649</v>
      </c>
      <c r="B7553" s="11" t="s">
        <v>97</v>
      </c>
      <c r="C7553" s="11" t="s">
        <v>98</v>
      </c>
      <c r="D7553">
        <v>401.92622</v>
      </c>
      <c r="E7553">
        <v>73.329340000000002</v>
      </c>
      <c r="F7553">
        <v>-19.664999999999999</v>
      </c>
      <c r="G7553" s="11" t="s">
        <v>99</v>
      </c>
      <c r="H7553">
        <v>401.92622</v>
      </c>
      <c r="I7553">
        <v>73.329340000000002</v>
      </c>
      <c r="J7553">
        <v>-19.664999999999999</v>
      </c>
      <c r="K7553" s="11"/>
    </row>
    <row r="7554" spans="1:11" x14ac:dyDescent="0.25">
      <c r="A7554" s="11" t="s">
        <v>7650</v>
      </c>
      <c r="B7554" s="11" t="s">
        <v>97</v>
      </c>
      <c r="C7554" s="11" t="s">
        <v>98</v>
      </c>
      <c r="D7554">
        <v>402.08193</v>
      </c>
      <c r="E7554">
        <v>72.458969999999994</v>
      </c>
      <c r="F7554">
        <v>-19.664999999999999</v>
      </c>
      <c r="G7554" s="11" t="s">
        <v>99</v>
      </c>
      <c r="H7554">
        <v>402.08193</v>
      </c>
      <c r="I7554">
        <v>72.458969999999994</v>
      </c>
      <c r="J7554">
        <v>-19.664999999999999</v>
      </c>
      <c r="K7554" s="11"/>
    </row>
    <row r="7555" spans="1:11" x14ac:dyDescent="0.25">
      <c r="A7555" s="11" t="s">
        <v>7651</v>
      </c>
      <c r="B7555" s="11" t="s">
        <v>97</v>
      </c>
      <c r="C7555" s="11" t="s">
        <v>98</v>
      </c>
      <c r="D7555">
        <v>414.22885000000002</v>
      </c>
      <c r="E7555">
        <v>58.506270000000001</v>
      </c>
      <c r="F7555">
        <v>-40.365000000000002</v>
      </c>
      <c r="G7555" s="11" t="s">
        <v>99</v>
      </c>
      <c r="H7555">
        <v>414.22885000000002</v>
      </c>
      <c r="I7555">
        <v>58.506270000000001</v>
      </c>
      <c r="J7555">
        <v>-40.365000000000002</v>
      </c>
      <c r="K7555" s="11"/>
    </row>
    <row r="7556" spans="1:11" x14ac:dyDescent="0.25">
      <c r="A7556" s="11" t="s">
        <v>7652</v>
      </c>
      <c r="B7556" s="11" t="s">
        <v>97</v>
      </c>
      <c r="C7556" s="11" t="s">
        <v>98</v>
      </c>
      <c r="D7556">
        <v>401.95074</v>
      </c>
      <c r="E7556">
        <v>73.192329999999998</v>
      </c>
      <c r="F7556">
        <v>-20.765000000000001</v>
      </c>
      <c r="G7556" s="11" t="s">
        <v>99</v>
      </c>
      <c r="H7556">
        <v>401.95074</v>
      </c>
      <c r="I7556">
        <v>73.192329999999998</v>
      </c>
      <c r="J7556">
        <v>-20.765000000000001</v>
      </c>
      <c r="K7556" s="11"/>
    </row>
    <row r="7557" spans="1:11" x14ac:dyDescent="0.25">
      <c r="A7557" s="11" t="s">
        <v>7653</v>
      </c>
      <c r="B7557" s="11" t="s">
        <v>97</v>
      </c>
      <c r="C7557" s="11" t="s">
        <v>98</v>
      </c>
      <c r="D7557">
        <v>402.11057</v>
      </c>
      <c r="E7557">
        <v>72.298879999999997</v>
      </c>
      <c r="F7557">
        <v>-20.765000000000001</v>
      </c>
      <c r="G7557" s="11" t="s">
        <v>99</v>
      </c>
      <c r="H7557">
        <v>402.11057</v>
      </c>
      <c r="I7557">
        <v>72.298879999999997</v>
      </c>
      <c r="J7557">
        <v>-20.765000000000001</v>
      </c>
      <c r="K7557" s="11"/>
    </row>
    <row r="7558" spans="1:11" x14ac:dyDescent="0.25">
      <c r="A7558" s="11" t="s">
        <v>7654</v>
      </c>
      <c r="B7558" s="11" t="s">
        <v>97</v>
      </c>
      <c r="C7558" s="11" t="s">
        <v>98</v>
      </c>
      <c r="D7558">
        <v>414.29095999999998</v>
      </c>
      <c r="E7558">
        <v>58.159109999999998</v>
      </c>
      <c r="F7558">
        <v>-45.365000000000002</v>
      </c>
      <c r="G7558" s="11" t="s">
        <v>99</v>
      </c>
      <c r="H7558">
        <v>414.29095999999998</v>
      </c>
      <c r="I7558">
        <v>58.159109999999998</v>
      </c>
      <c r="J7558">
        <v>-45.365000000000002</v>
      </c>
      <c r="K7558" s="11"/>
    </row>
    <row r="7559" spans="1:11" x14ac:dyDescent="0.25">
      <c r="A7559" s="11" t="s">
        <v>7655</v>
      </c>
      <c r="B7559" s="11" t="s">
        <v>97</v>
      </c>
      <c r="C7559" s="11" t="s">
        <v>98</v>
      </c>
      <c r="D7559">
        <v>401.97525000000002</v>
      </c>
      <c r="E7559">
        <v>73.055319999999995</v>
      </c>
      <c r="F7559">
        <v>-21.864999999999998</v>
      </c>
      <c r="G7559" s="11" t="s">
        <v>99</v>
      </c>
      <c r="H7559">
        <v>401.97525000000002</v>
      </c>
      <c r="I7559">
        <v>73.055319999999995</v>
      </c>
      <c r="J7559">
        <v>-21.864999999999998</v>
      </c>
      <c r="K7559" s="11"/>
    </row>
    <row r="7560" spans="1:11" x14ac:dyDescent="0.25">
      <c r="A7560" s="11" t="s">
        <v>7656</v>
      </c>
      <c r="B7560" s="11" t="s">
        <v>97</v>
      </c>
      <c r="C7560" s="11" t="s">
        <v>98</v>
      </c>
      <c r="D7560">
        <v>402.13920999999999</v>
      </c>
      <c r="E7560">
        <v>72.138800000000003</v>
      </c>
      <c r="F7560">
        <v>-21.864999999999998</v>
      </c>
      <c r="G7560" s="11" t="s">
        <v>99</v>
      </c>
      <c r="H7560">
        <v>402.13920999999999</v>
      </c>
      <c r="I7560">
        <v>72.138800000000003</v>
      </c>
      <c r="J7560">
        <v>-21.864999999999998</v>
      </c>
      <c r="K7560" s="11"/>
    </row>
    <row r="7561" spans="1:11" x14ac:dyDescent="0.25">
      <c r="A7561" s="11" t="s">
        <v>7657</v>
      </c>
      <c r="B7561" s="11" t="s">
        <v>97</v>
      </c>
      <c r="C7561" s="11" t="s">
        <v>98</v>
      </c>
      <c r="D7561">
        <v>414.35102999999998</v>
      </c>
      <c r="E7561">
        <v>57.823309999999999</v>
      </c>
      <c r="F7561">
        <v>-50.365000000000002</v>
      </c>
      <c r="G7561" s="11" t="s">
        <v>99</v>
      </c>
      <c r="H7561">
        <v>414.35102999999998</v>
      </c>
      <c r="I7561">
        <v>57.823309999999999</v>
      </c>
      <c r="J7561">
        <v>-50.365000000000002</v>
      </c>
      <c r="K7561" s="11"/>
    </row>
    <row r="7562" spans="1:11" x14ac:dyDescent="0.25">
      <c r="A7562" s="11" t="s">
        <v>7658</v>
      </c>
      <c r="B7562" s="11" t="s">
        <v>97</v>
      </c>
      <c r="C7562" s="11" t="s">
        <v>98</v>
      </c>
      <c r="D7562">
        <v>403.33031999999997</v>
      </c>
      <c r="E7562">
        <v>65.480739999999997</v>
      </c>
      <c r="F7562">
        <v>-27.364999999999998</v>
      </c>
      <c r="G7562" s="11" t="s">
        <v>99</v>
      </c>
      <c r="H7562">
        <v>403.33031999999997</v>
      </c>
      <c r="I7562">
        <v>65.480739999999997</v>
      </c>
      <c r="J7562">
        <v>-27.364999999999998</v>
      </c>
      <c r="K7562" s="11"/>
    </row>
    <row r="7563" spans="1:11" x14ac:dyDescent="0.25">
      <c r="A7563" s="11" t="s">
        <v>7659</v>
      </c>
      <c r="B7563" s="11" t="s">
        <v>97</v>
      </c>
      <c r="C7563" s="11" t="s">
        <v>98</v>
      </c>
      <c r="D7563">
        <v>402.26720999999998</v>
      </c>
      <c r="E7563">
        <v>71.423299999999998</v>
      </c>
      <c r="F7563">
        <v>-33.667850000000001</v>
      </c>
      <c r="G7563" s="11" t="s">
        <v>99</v>
      </c>
      <c r="H7563">
        <v>402.26720999999998</v>
      </c>
      <c r="I7563">
        <v>71.423299999999998</v>
      </c>
      <c r="J7563">
        <v>-33.667850000000001</v>
      </c>
      <c r="K7563" s="11"/>
    </row>
    <row r="7564" spans="1:11" x14ac:dyDescent="0.25">
      <c r="A7564" s="11" t="s">
        <v>7660</v>
      </c>
      <c r="B7564" s="11" t="s">
        <v>97</v>
      </c>
      <c r="C7564" s="11" t="s">
        <v>98</v>
      </c>
      <c r="D7564">
        <v>402.43149</v>
      </c>
      <c r="E7564">
        <v>70.504959999999997</v>
      </c>
      <c r="F7564">
        <v>-33.668729999999996</v>
      </c>
      <c r="G7564" s="11" t="s">
        <v>99</v>
      </c>
      <c r="H7564">
        <v>402.43149</v>
      </c>
      <c r="I7564">
        <v>70.504959999999997</v>
      </c>
      <c r="J7564">
        <v>-33.668729999999996</v>
      </c>
      <c r="K7564" s="11"/>
    </row>
    <row r="7565" spans="1:11" x14ac:dyDescent="0.25">
      <c r="A7565" s="11" t="s">
        <v>7661</v>
      </c>
      <c r="B7565" s="11" t="s">
        <v>97</v>
      </c>
      <c r="C7565" s="11" t="s">
        <v>98</v>
      </c>
      <c r="D7565">
        <v>402.42093999999997</v>
      </c>
      <c r="E7565">
        <v>70.563950000000006</v>
      </c>
      <c r="F7565">
        <v>-32.722169999999998</v>
      </c>
      <c r="G7565" s="11" t="s">
        <v>99</v>
      </c>
      <c r="H7565">
        <v>402.42093999999997</v>
      </c>
      <c r="I7565">
        <v>70.563950000000006</v>
      </c>
      <c r="J7565">
        <v>-32.722169999999998</v>
      </c>
      <c r="K7565" s="11"/>
    </row>
    <row r="7566" spans="1:11" x14ac:dyDescent="0.25">
      <c r="A7566" s="11" t="s">
        <v>7662</v>
      </c>
      <c r="B7566" s="11" t="s">
        <v>97</v>
      </c>
      <c r="C7566" s="11" t="s">
        <v>98</v>
      </c>
      <c r="D7566">
        <v>402.24794000000003</v>
      </c>
      <c r="E7566">
        <v>71.531019999999998</v>
      </c>
      <c r="F7566">
        <v>-32.721559999999997</v>
      </c>
      <c r="G7566" s="11" t="s">
        <v>99</v>
      </c>
      <c r="H7566">
        <v>402.24794000000003</v>
      </c>
      <c r="I7566">
        <v>71.531019999999998</v>
      </c>
      <c r="J7566">
        <v>-32.721559999999997</v>
      </c>
      <c r="K7566" s="11"/>
    </row>
    <row r="7567" spans="1:11" x14ac:dyDescent="0.25">
      <c r="A7567" s="11" t="s">
        <v>7663</v>
      </c>
      <c r="B7567" s="11" t="s">
        <v>97</v>
      </c>
      <c r="C7567" s="11" t="s">
        <v>98</v>
      </c>
      <c r="D7567">
        <v>402.28636999999998</v>
      </c>
      <c r="E7567">
        <v>71.316190000000006</v>
      </c>
      <c r="F7567">
        <v>-34.614649999999997</v>
      </c>
      <c r="G7567" s="11" t="s">
        <v>99</v>
      </c>
      <c r="H7567">
        <v>402.28636999999998</v>
      </c>
      <c r="I7567">
        <v>71.316190000000006</v>
      </c>
      <c r="J7567">
        <v>-34.614649999999997</v>
      </c>
      <c r="K7567" s="11"/>
    </row>
    <row r="7568" spans="1:11" x14ac:dyDescent="0.25">
      <c r="A7568" s="11" t="s">
        <v>7664</v>
      </c>
      <c r="B7568" s="11" t="s">
        <v>97</v>
      </c>
      <c r="C7568" s="11" t="s">
        <v>98</v>
      </c>
      <c r="D7568">
        <v>402.44247999999999</v>
      </c>
      <c r="E7568">
        <v>70.443550000000002</v>
      </c>
      <c r="F7568">
        <v>-34.61253</v>
      </c>
      <c r="G7568" s="11" t="s">
        <v>99</v>
      </c>
      <c r="H7568">
        <v>402.44247999999999</v>
      </c>
      <c r="I7568">
        <v>70.443550000000002</v>
      </c>
      <c r="J7568">
        <v>-34.61253</v>
      </c>
      <c r="K7568" s="11"/>
    </row>
    <row r="7569" spans="1:11" x14ac:dyDescent="0.25">
      <c r="A7569" s="11" t="s">
        <v>7665</v>
      </c>
      <c r="B7569" s="11" t="s">
        <v>97</v>
      </c>
      <c r="C7569" s="11" t="s">
        <v>98</v>
      </c>
      <c r="D7569">
        <v>402.07587000000001</v>
      </c>
      <c r="E7569">
        <v>72.492850000000004</v>
      </c>
      <c r="F7569">
        <v>-32.710999999999999</v>
      </c>
      <c r="G7569" s="11" t="s">
        <v>99</v>
      </c>
      <c r="H7569">
        <v>402.07587000000001</v>
      </c>
      <c r="I7569">
        <v>72.492850000000004</v>
      </c>
      <c r="J7569">
        <v>-32.710999999999999</v>
      </c>
      <c r="K7569" s="11"/>
    </row>
    <row r="7570" spans="1:11" x14ac:dyDescent="0.25">
      <c r="A7570" s="11" t="s">
        <v>7666</v>
      </c>
      <c r="B7570" s="11" t="s">
        <v>97</v>
      </c>
      <c r="C7570" s="11" t="s">
        <v>98</v>
      </c>
      <c r="D7570">
        <v>402.22971999999999</v>
      </c>
      <c r="E7570">
        <v>71.632859999999994</v>
      </c>
      <c r="F7570">
        <v>-31.765000000000001</v>
      </c>
      <c r="G7570" s="11" t="s">
        <v>99</v>
      </c>
      <c r="H7570">
        <v>402.22971999999999</v>
      </c>
      <c r="I7570">
        <v>71.632859999999994</v>
      </c>
      <c r="J7570">
        <v>-31.765000000000001</v>
      </c>
      <c r="K7570" s="11"/>
    </row>
    <row r="7571" spans="1:11" x14ac:dyDescent="0.25">
      <c r="A7571" s="11" t="s">
        <v>7667</v>
      </c>
      <c r="B7571" s="11" t="s">
        <v>97</v>
      </c>
      <c r="C7571" s="11" t="s">
        <v>98</v>
      </c>
      <c r="D7571">
        <v>402.59974999999997</v>
      </c>
      <c r="E7571">
        <v>69.564449999999994</v>
      </c>
      <c r="F7571">
        <v>-34.603000000000002</v>
      </c>
      <c r="G7571" s="11" t="s">
        <v>99</v>
      </c>
      <c r="H7571">
        <v>402.59974999999997</v>
      </c>
      <c r="I7571">
        <v>69.564449999999994</v>
      </c>
      <c r="J7571">
        <v>-34.603000000000002</v>
      </c>
      <c r="K7571" s="11"/>
    </row>
    <row r="7572" spans="1:11" x14ac:dyDescent="0.25">
      <c r="A7572" s="11" t="s">
        <v>7668</v>
      </c>
      <c r="B7572" s="11" t="s">
        <v>97</v>
      </c>
      <c r="C7572" s="11" t="s">
        <v>98</v>
      </c>
      <c r="D7572">
        <v>402.59755999999999</v>
      </c>
      <c r="E7572">
        <v>69.576700000000002</v>
      </c>
      <c r="F7572">
        <v>-33.656999999999996</v>
      </c>
      <c r="G7572" s="11" t="s">
        <v>99</v>
      </c>
      <c r="H7572">
        <v>402.59755999999999</v>
      </c>
      <c r="I7572">
        <v>69.576700000000002</v>
      </c>
      <c r="J7572">
        <v>-33.656999999999996</v>
      </c>
      <c r="K7572" s="11"/>
    </row>
    <row r="7573" spans="1:11" x14ac:dyDescent="0.25">
      <c r="A7573" s="11" t="s">
        <v>7669</v>
      </c>
      <c r="B7573" s="11" t="s">
        <v>97</v>
      </c>
      <c r="C7573" s="11" t="s">
        <v>98</v>
      </c>
      <c r="D7573">
        <v>402.41144000000003</v>
      </c>
      <c r="E7573">
        <v>70.617040000000003</v>
      </c>
      <c r="F7573">
        <v>-31.765000000000001</v>
      </c>
      <c r="G7573" s="11" t="s">
        <v>99</v>
      </c>
      <c r="H7573">
        <v>402.41144000000003</v>
      </c>
      <c r="I7573">
        <v>70.617040000000003</v>
      </c>
      <c r="J7573">
        <v>-31.765000000000001</v>
      </c>
      <c r="K7573" s="11"/>
    </row>
    <row r="7574" spans="1:11" x14ac:dyDescent="0.25">
      <c r="A7574" s="11" t="s">
        <v>7670</v>
      </c>
      <c r="B7574" s="11" t="s">
        <v>97</v>
      </c>
      <c r="C7574" s="11" t="s">
        <v>98</v>
      </c>
      <c r="D7574">
        <v>402.45445999999998</v>
      </c>
      <c r="E7574">
        <v>70.376580000000004</v>
      </c>
      <c r="F7574">
        <v>-35.548999999999999</v>
      </c>
      <c r="G7574" s="11" t="s">
        <v>99</v>
      </c>
      <c r="H7574">
        <v>402.45445999999998</v>
      </c>
      <c r="I7574">
        <v>70.376580000000004</v>
      </c>
      <c r="J7574">
        <v>-35.548999999999999</v>
      </c>
      <c r="K7574" s="11"/>
    </row>
    <row r="7575" spans="1:11" x14ac:dyDescent="0.25">
      <c r="A7575" s="11" t="s">
        <v>7671</v>
      </c>
      <c r="B7575" s="11" t="s">
        <v>97</v>
      </c>
      <c r="C7575" s="11" t="s">
        <v>98</v>
      </c>
      <c r="D7575">
        <v>402.30698000000001</v>
      </c>
      <c r="E7575">
        <v>71.200969999999998</v>
      </c>
      <c r="F7575">
        <v>-35.548999999999999</v>
      </c>
      <c r="G7575" s="11" t="s">
        <v>99</v>
      </c>
      <c r="H7575">
        <v>402.30698000000001</v>
      </c>
      <c r="I7575">
        <v>71.200969999999998</v>
      </c>
      <c r="J7575">
        <v>-35.548999999999999</v>
      </c>
      <c r="K7575" s="11"/>
    </row>
    <row r="7576" spans="1:11" x14ac:dyDescent="0.25">
      <c r="A7576" s="11" t="s">
        <v>7672</v>
      </c>
      <c r="B7576" s="11" t="s">
        <v>97</v>
      </c>
      <c r="C7576" s="11" t="s">
        <v>98</v>
      </c>
      <c r="D7576">
        <v>462.66354000000001</v>
      </c>
      <c r="E7576">
        <v>38.212359999999997</v>
      </c>
      <c r="F7576">
        <v>-49.3</v>
      </c>
      <c r="G7576" s="11" t="s">
        <v>99</v>
      </c>
      <c r="H7576">
        <v>462.66354000000001</v>
      </c>
      <c r="I7576">
        <v>38.212359999999997</v>
      </c>
      <c r="J7576">
        <v>-49.3</v>
      </c>
      <c r="K7576" s="11"/>
    </row>
    <row r="7577" spans="1:11" x14ac:dyDescent="0.25">
      <c r="A7577" s="11" t="s">
        <v>7673</v>
      </c>
      <c r="B7577" s="11" t="s">
        <v>97</v>
      </c>
      <c r="C7577" s="11" t="s">
        <v>98</v>
      </c>
      <c r="D7577">
        <v>402.13162</v>
      </c>
      <c r="E7577">
        <v>72.181190000000001</v>
      </c>
      <c r="F7577">
        <v>-34.603000000000002</v>
      </c>
      <c r="G7577" s="11" t="s">
        <v>99</v>
      </c>
      <c r="H7577">
        <v>402.13162</v>
      </c>
      <c r="I7577">
        <v>72.181190000000001</v>
      </c>
      <c r="J7577">
        <v>-34.603000000000002</v>
      </c>
      <c r="K7577" s="11"/>
    </row>
    <row r="7578" spans="1:11" x14ac:dyDescent="0.25">
      <c r="A7578" s="11" t="s">
        <v>7674</v>
      </c>
      <c r="B7578" s="11" t="s">
        <v>97</v>
      </c>
      <c r="C7578" s="11" t="s">
        <v>98</v>
      </c>
      <c r="D7578">
        <v>402.10374999999999</v>
      </c>
      <c r="E7578">
        <v>72.337019999999995</v>
      </c>
      <c r="F7578">
        <v>-33.656999999999996</v>
      </c>
      <c r="G7578" s="11" t="s">
        <v>99</v>
      </c>
      <c r="H7578">
        <v>402.10374999999999</v>
      </c>
      <c r="I7578">
        <v>72.337019999999995</v>
      </c>
      <c r="J7578">
        <v>-33.656999999999996</v>
      </c>
      <c r="K7578" s="11"/>
    </row>
    <row r="7579" spans="1:11" x14ac:dyDescent="0.25">
      <c r="A7579" s="11" t="s">
        <v>7675</v>
      </c>
      <c r="B7579" s="11" t="s">
        <v>97</v>
      </c>
      <c r="C7579" s="11" t="s">
        <v>98</v>
      </c>
      <c r="D7579">
        <v>402.59536000000003</v>
      </c>
      <c r="E7579">
        <v>69.58896</v>
      </c>
      <c r="F7579">
        <v>-32.710999999999999</v>
      </c>
      <c r="G7579" s="11" t="s">
        <v>99</v>
      </c>
      <c r="H7579">
        <v>402.59536000000003</v>
      </c>
      <c r="I7579">
        <v>69.58896</v>
      </c>
      <c r="J7579">
        <v>-32.710999999999999</v>
      </c>
      <c r="K7579" s="11"/>
    </row>
    <row r="7580" spans="1:11" x14ac:dyDescent="0.25">
      <c r="A7580" s="11" t="s">
        <v>7676</v>
      </c>
      <c r="B7580" s="11" t="s">
        <v>97</v>
      </c>
      <c r="C7580" s="11" t="s">
        <v>98</v>
      </c>
      <c r="D7580">
        <v>479.45407999999998</v>
      </c>
      <c r="E7580">
        <v>53.483879999999999</v>
      </c>
      <c r="F7580">
        <v>-54.9</v>
      </c>
      <c r="G7580" s="11" t="s">
        <v>99</v>
      </c>
      <c r="H7580">
        <v>479.45407999999998</v>
      </c>
      <c r="I7580">
        <v>53.483879999999999</v>
      </c>
      <c r="J7580">
        <v>-54.9</v>
      </c>
      <c r="K7580" s="11"/>
    </row>
    <row r="7581" spans="1:11" x14ac:dyDescent="0.25">
      <c r="A7581" s="11" t="s">
        <v>7677</v>
      </c>
      <c r="B7581" s="11" t="s">
        <v>97</v>
      </c>
      <c r="C7581" s="11" t="s">
        <v>98</v>
      </c>
      <c r="D7581">
        <v>405.15429999999998</v>
      </c>
      <c r="E7581">
        <v>55.285020000000003</v>
      </c>
      <c r="F7581">
        <v>-42.357500000000002</v>
      </c>
      <c r="G7581" s="11" t="s">
        <v>99</v>
      </c>
      <c r="H7581">
        <v>405.15429999999998</v>
      </c>
      <c r="I7581">
        <v>55.285020000000003</v>
      </c>
      <c r="J7581">
        <v>-42.357500000000002</v>
      </c>
      <c r="K7581" s="11"/>
    </row>
    <row r="7582" spans="1:11" x14ac:dyDescent="0.25">
      <c r="A7582" s="11" t="s">
        <v>7678</v>
      </c>
      <c r="B7582" s="11" t="s">
        <v>97</v>
      </c>
      <c r="C7582" s="11" t="s">
        <v>98</v>
      </c>
      <c r="D7582">
        <v>405.15429999999998</v>
      </c>
      <c r="E7582">
        <v>55.285020000000003</v>
      </c>
      <c r="F7582">
        <v>-41.361249999999998</v>
      </c>
      <c r="G7582" s="11" t="s">
        <v>99</v>
      </c>
      <c r="H7582">
        <v>405.15429999999998</v>
      </c>
      <c r="I7582">
        <v>55.285020000000003</v>
      </c>
      <c r="J7582">
        <v>-41.361249999999998</v>
      </c>
      <c r="K7582" s="11"/>
    </row>
    <row r="7583" spans="1:11" x14ac:dyDescent="0.25">
      <c r="A7583" s="11" t="s">
        <v>7679</v>
      </c>
      <c r="B7583" s="11" t="s">
        <v>97</v>
      </c>
      <c r="C7583" s="11" t="s">
        <v>98</v>
      </c>
      <c r="D7583">
        <v>404.99382000000003</v>
      </c>
      <c r="E7583">
        <v>56.182099999999998</v>
      </c>
      <c r="F7583">
        <v>-41.361249999999998</v>
      </c>
      <c r="G7583" s="11" t="s">
        <v>99</v>
      </c>
      <c r="H7583">
        <v>404.99382000000003</v>
      </c>
      <c r="I7583">
        <v>56.182099999999998</v>
      </c>
      <c r="J7583">
        <v>-41.361249999999998</v>
      </c>
      <c r="K7583" s="11"/>
    </row>
    <row r="7584" spans="1:11" x14ac:dyDescent="0.25">
      <c r="A7584" s="11" t="s">
        <v>7680</v>
      </c>
      <c r="B7584" s="11" t="s">
        <v>97</v>
      </c>
      <c r="C7584" s="11" t="s">
        <v>98</v>
      </c>
      <c r="D7584">
        <v>404.99382000000003</v>
      </c>
      <c r="E7584">
        <v>56.182099999999998</v>
      </c>
      <c r="F7584">
        <v>-42.357500000000002</v>
      </c>
      <c r="G7584" s="11" t="s">
        <v>99</v>
      </c>
      <c r="H7584">
        <v>404.99382000000003</v>
      </c>
      <c r="I7584">
        <v>56.182099999999998</v>
      </c>
      <c r="J7584">
        <v>-42.357500000000002</v>
      </c>
      <c r="K7584" s="11"/>
    </row>
    <row r="7585" spans="1:11" x14ac:dyDescent="0.25">
      <c r="A7585" s="11" t="s">
        <v>7681</v>
      </c>
      <c r="B7585" s="11" t="s">
        <v>97</v>
      </c>
      <c r="C7585" s="11" t="s">
        <v>98</v>
      </c>
      <c r="D7585">
        <v>404.99382000000003</v>
      </c>
      <c r="E7585">
        <v>56.182099999999998</v>
      </c>
      <c r="F7585">
        <v>-43.353749999999998</v>
      </c>
      <c r="G7585" s="11" t="s">
        <v>99</v>
      </c>
      <c r="H7585">
        <v>404.99382000000003</v>
      </c>
      <c r="I7585">
        <v>56.182099999999998</v>
      </c>
      <c r="J7585">
        <v>-43.353749999999998</v>
      </c>
      <c r="K7585" s="11"/>
    </row>
    <row r="7586" spans="1:11" x14ac:dyDescent="0.25">
      <c r="A7586" s="11" t="s">
        <v>7682</v>
      </c>
      <c r="B7586" s="11" t="s">
        <v>97</v>
      </c>
      <c r="C7586" s="11" t="s">
        <v>98</v>
      </c>
      <c r="D7586">
        <v>405.15429999999998</v>
      </c>
      <c r="E7586">
        <v>55.285020000000003</v>
      </c>
      <c r="F7586">
        <v>-43.353749999999998</v>
      </c>
      <c r="G7586" s="11" t="s">
        <v>99</v>
      </c>
      <c r="H7586">
        <v>405.15429999999998</v>
      </c>
      <c r="I7586">
        <v>55.285020000000003</v>
      </c>
      <c r="J7586">
        <v>-43.353749999999998</v>
      </c>
      <c r="K7586" s="11"/>
    </row>
    <row r="7587" spans="1:11" x14ac:dyDescent="0.25">
      <c r="A7587" s="11" t="s">
        <v>7683</v>
      </c>
      <c r="B7587" s="11" t="s">
        <v>97</v>
      </c>
      <c r="C7587" s="11" t="s">
        <v>98</v>
      </c>
      <c r="D7587">
        <v>399.71634</v>
      </c>
      <c r="E7587">
        <v>85.682119999999998</v>
      </c>
      <c r="F7587">
        <v>-8.6858400000000007</v>
      </c>
      <c r="G7587" s="11" t="s">
        <v>99</v>
      </c>
      <c r="H7587">
        <v>399.71634</v>
      </c>
      <c r="I7587">
        <v>85.682119999999998</v>
      </c>
      <c r="J7587">
        <v>-8.6858400000000007</v>
      </c>
      <c r="K7587" s="11"/>
    </row>
    <row r="7588" spans="1:11" x14ac:dyDescent="0.25">
      <c r="A7588" s="11" t="s">
        <v>7684</v>
      </c>
      <c r="B7588" s="11" t="s">
        <v>97</v>
      </c>
      <c r="C7588" s="11" t="s">
        <v>98</v>
      </c>
      <c r="D7588">
        <v>401.08960000000002</v>
      </c>
      <c r="E7588">
        <v>78.005849999999995</v>
      </c>
      <c r="F7588">
        <v>-8.6858400000000007</v>
      </c>
      <c r="G7588" s="11" t="s">
        <v>99</v>
      </c>
      <c r="H7588">
        <v>401.08960000000002</v>
      </c>
      <c r="I7588">
        <v>78.005849999999995</v>
      </c>
      <c r="J7588">
        <v>-8.6858400000000007</v>
      </c>
      <c r="K7588" s="11"/>
    </row>
    <row r="7589" spans="1:11" x14ac:dyDescent="0.25">
      <c r="A7589" s="11" t="s">
        <v>7685</v>
      </c>
      <c r="B7589" s="11" t="s">
        <v>97</v>
      </c>
      <c r="C7589" s="11" t="s">
        <v>98</v>
      </c>
      <c r="D7589">
        <v>401.05837000000002</v>
      </c>
      <c r="E7589">
        <v>78.18047</v>
      </c>
      <c r="F7589">
        <v>-7.0254200000000004</v>
      </c>
      <c r="G7589" s="11" t="s">
        <v>99</v>
      </c>
      <c r="H7589">
        <v>401.05837000000002</v>
      </c>
      <c r="I7589">
        <v>78.18047</v>
      </c>
      <c r="J7589">
        <v>-7.0254200000000004</v>
      </c>
      <c r="K7589" s="11"/>
    </row>
    <row r="7590" spans="1:11" x14ac:dyDescent="0.25">
      <c r="A7590" s="11" t="s">
        <v>7686</v>
      </c>
      <c r="B7590" s="11" t="s">
        <v>97</v>
      </c>
      <c r="C7590" s="11" t="s">
        <v>98</v>
      </c>
      <c r="D7590">
        <v>400.89528000000001</v>
      </c>
      <c r="E7590">
        <v>79.092110000000005</v>
      </c>
      <c r="F7590">
        <v>-7.5788900000000003</v>
      </c>
      <c r="G7590" s="11" t="s">
        <v>99</v>
      </c>
      <c r="H7590">
        <v>400.89528000000001</v>
      </c>
      <c r="I7590">
        <v>79.092110000000005</v>
      </c>
      <c r="J7590">
        <v>-7.5788900000000003</v>
      </c>
      <c r="K7590" s="11"/>
    </row>
    <row r="7591" spans="1:11" x14ac:dyDescent="0.25">
      <c r="A7591" s="11" t="s">
        <v>7687</v>
      </c>
      <c r="B7591" s="11" t="s">
        <v>97</v>
      </c>
      <c r="C7591" s="11" t="s">
        <v>98</v>
      </c>
      <c r="D7591">
        <v>452.36640999999997</v>
      </c>
      <c r="E7591">
        <v>89.310149999999993</v>
      </c>
      <c r="F7591">
        <v>-1.365</v>
      </c>
      <c r="G7591" s="11" t="s">
        <v>99</v>
      </c>
      <c r="H7591">
        <v>452.36640999999997</v>
      </c>
      <c r="I7591">
        <v>89.310149999999993</v>
      </c>
      <c r="J7591">
        <v>-1.365</v>
      </c>
      <c r="K7591" s="11"/>
    </row>
    <row r="7592" spans="1:11" x14ac:dyDescent="0.25">
      <c r="A7592" s="11" t="s">
        <v>7688</v>
      </c>
      <c r="B7592" s="11" t="s">
        <v>97</v>
      </c>
      <c r="C7592" s="11" t="s">
        <v>98</v>
      </c>
      <c r="D7592">
        <v>454.71744000000001</v>
      </c>
      <c r="E7592">
        <v>90.211500000000001</v>
      </c>
      <c r="F7592">
        <v>-1.365</v>
      </c>
      <c r="G7592" s="11" t="s">
        <v>99</v>
      </c>
      <c r="H7592">
        <v>454.71744000000001</v>
      </c>
      <c r="I7592">
        <v>90.211500000000001</v>
      </c>
      <c r="J7592">
        <v>-1.365</v>
      </c>
      <c r="K7592" s="11"/>
    </row>
    <row r="7593" spans="1:11" x14ac:dyDescent="0.25">
      <c r="A7593" s="11" t="s">
        <v>7689</v>
      </c>
      <c r="B7593" s="11" t="s">
        <v>97</v>
      </c>
      <c r="C7593" s="11" t="s">
        <v>98</v>
      </c>
      <c r="D7593">
        <v>401.16073</v>
      </c>
      <c r="E7593">
        <v>77.608230000000006</v>
      </c>
      <c r="F7593">
        <v>-7.8556299999999997</v>
      </c>
      <c r="G7593" s="11" t="s">
        <v>99</v>
      </c>
      <c r="H7593">
        <v>401.16073</v>
      </c>
      <c r="I7593">
        <v>77.608230000000006</v>
      </c>
      <c r="J7593">
        <v>-7.8556299999999997</v>
      </c>
      <c r="K7593" s="11"/>
    </row>
    <row r="7594" spans="1:11" x14ac:dyDescent="0.25">
      <c r="A7594" s="11" t="s">
        <v>7690</v>
      </c>
      <c r="B7594" s="11" t="s">
        <v>97</v>
      </c>
      <c r="C7594" s="11" t="s">
        <v>98</v>
      </c>
      <c r="D7594">
        <v>457.06846000000002</v>
      </c>
      <c r="E7594">
        <v>91.112859999999998</v>
      </c>
      <c r="F7594">
        <v>-1.365</v>
      </c>
      <c r="G7594" s="11" t="s">
        <v>99</v>
      </c>
      <c r="H7594">
        <v>457.06846000000002</v>
      </c>
      <c r="I7594">
        <v>91.112859999999998</v>
      </c>
      <c r="J7594">
        <v>-1.365</v>
      </c>
      <c r="K7594" s="11"/>
    </row>
    <row r="7595" spans="1:11" x14ac:dyDescent="0.25">
      <c r="A7595" s="11" t="s">
        <v>7691</v>
      </c>
      <c r="B7595" s="11" t="s">
        <v>97</v>
      </c>
      <c r="C7595" s="11" t="s">
        <v>98</v>
      </c>
      <c r="D7595">
        <v>437.48484000000002</v>
      </c>
      <c r="E7595">
        <v>75.505359999999996</v>
      </c>
      <c r="F7595">
        <v>-9.7650000000000006</v>
      </c>
      <c r="G7595" s="11" t="s">
        <v>99</v>
      </c>
      <c r="H7595">
        <v>437.48484000000002</v>
      </c>
      <c r="I7595">
        <v>75.505359999999996</v>
      </c>
      <c r="J7595">
        <v>-9.7650000000000006</v>
      </c>
      <c r="K7595" s="11"/>
    </row>
    <row r="7596" spans="1:11" x14ac:dyDescent="0.25">
      <c r="A7596" s="11" t="s">
        <v>7692</v>
      </c>
      <c r="B7596" s="11" t="s">
        <v>97</v>
      </c>
      <c r="C7596" s="11" t="s">
        <v>98</v>
      </c>
      <c r="D7596">
        <v>436.46571999999998</v>
      </c>
      <c r="E7596">
        <v>67.947149999999993</v>
      </c>
      <c r="F7596">
        <v>-9.7650000000000006</v>
      </c>
      <c r="G7596" s="11" t="s">
        <v>99</v>
      </c>
      <c r="H7596">
        <v>436.46571999999998</v>
      </c>
      <c r="I7596">
        <v>67.947149999999993</v>
      </c>
      <c r="J7596">
        <v>-9.7650000000000006</v>
      </c>
      <c r="K7596" s="11"/>
    </row>
    <row r="7597" spans="1:11" x14ac:dyDescent="0.25">
      <c r="A7597" s="11" t="s">
        <v>7693</v>
      </c>
      <c r="B7597" s="11" t="s">
        <v>97</v>
      </c>
      <c r="C7597" s="11" t="s">
        <v>98</v>
      </c>
      <c r="D7597">
        <v>434.93380000000002</v>
      </c>
      <c r="E7597">
        <v>74.776650000000004</v>
      </c>
      <c r="F7597">
        <v>-9.7650000000000006</v>
      </c>
      <c r="G7597" s="11" t="s">
        <v>99</v>
      </c>
      <c r="H7597">
        <v>434.93380000000002</v>
      </c>
      <c r="I7597">
        <v>74.776650000000004</v>
      </c>
      <c r="J7597">
        <v>-9.7650000000000006</v>
      </c>
      <c r="K7597" s="11"/>
    </row>
    <row r="7598" spans="1:11" x14ac:dyDescent="0.25">
      <c r="A7598" s="11" t="s">
        <v>7694</v>
      </c>
      <c r="B7598" s="11" t="s">
        <v>97</v>
      </c>
      <c r="C7598" s="11" t="s">
        <v>98</v>
      </c>
      <c r="D7598">
        <v>431.21946000000003</v>
      </c>
      <c r="E7598">
        <v>66.532730000000001</v>
      </c>
      <c r="F7598">
        <v>-9.7650000000000006</v>
      </c>
      <c r="G7598" s="11" t="s">
        <v>99</v>
      </c>
      <c r="H7598">
        <v>431.21946000000003</v>
      </c>
      <c r="I7598">
        <v>66.532730000000001</v>
      </c>
      <c r="J7598">
        <v>-9.7650000000000006</v>
      </c>
      <c r="K7598" s="11"/>
    </row>
    <row r="7599" spans="1:11" x14ac:dyDescent="0.25">
      <c r="A7599" s="11" t="s">
        <v>7695</v>
      </c>
      <c r="B7599" s="11" t="s">
        <v>97</v>
      </c>
      <c r="C7599" s="11" t="s">
        <v>98</v>
      </c>
      <c r="D7599">
        <v>449.35946999999999</v>
      </c>
      <c r="E7599">
        <v>80.78022</v>
      </c>
      <c r="F7599">
        <v>-1.365</v>
      </c>
      <c r="G7599" s="11" t="s">
        <v>99</v>
      </c>
      <c r="H7599">
        <v>449.35946999999999</v>
      </c>
      <c r="I7599">
        <v>80.78022</v>
      </c>
      <c r="J7599">
        <v>-1.365</v>
      </c>
      <c r="K7599" s="11"/>
    </row>
    <row r="7600" spans="1:11" x14ac:dyDescent="0.25">
      <c r="A7600" s="11" t="s">
        <v>7696</v>
      </c>
      <c r="B7600" s="11" t="s">
        <v>97</v>
      </c>
      <c r="C7600" s="11" t="s">
        <v>98</v>
      </c>
      <c r="D7600">
        <v>447.64906999999999</v>
      </c>
      <c r="E7600">
        <v>87.568119999999993</v>
      </c>
      <c r="F7600">
        <v>-1.365</v>
      </c>
      <c r="G7600" s="11" t="s">
        <v>99</v>
      </c>
      <c r="H7600">
        <v>447.64906999999999</v>
      </c>
      <c r="I7600">
        <v>87.568119999999993</v>
      </c>
      <c r="J7600">
        <v>-1.365</v>
      </c>
      <c r="K7600" s="11"/>
    </row>
    <row r="7601" spans="1:11" x14ac:dyDescent="0.25">
      <c r="A7601" s="11" t="s">
        <v>7697</v>
      </c>
      <c r="B7601" s="11" t="s">
        <v>97</v>
      </c>
      <c r="C7601" s="11" t="s">
        <v>98</v>
      </c>
      <c r="D7601">
        <v>445.28276</v>
      </c>
      <c r="E7601">
        <v>86.727440000000001</v>
      </c>
      <c r="F7601">
        <v>-1.365</v>
      </c>
      <c r="G7601" s="11" t="s">
        <v>99</v>
      </c>
      <c r="H7601">
        <v>445.28276</v>
      </c>
      <c r="I7601">
        <v>86.727440000000001</v>
      </c>
      <c r="J7601">
        <v>-1.365</v>
      </c>
      <c r="K7601" s="11"/>
    </row>
    <row r="7602" spans="1:11" x14ac:dyDescent="0.25">
      <c r="A7602" s="11" t="s">
        <v>7698</v>
      </c>
      <c r="B7602" s="11" t="s">
        <v>97</v>
      </c>
      <c r="C7602" s="11" t="s">
        <v>98</v>
      </c>
      <c r="D7602">
        <v>444.62684000000002</v>
      </c>
      <c r="E7602">
        <v>79.098879999999994</v>
      </c>
      <c r="F7602">
        <v>-1.365</v>
      </c>
      <c r="G7602" s="11" t="s">
        <v>99</v>
      </c>
      <c r="H7602">
        <v>444.62684000000002</v>
      </c>
      <c r="I7602">
        <v>79.098879999999994</v>
      </c>
      <c r="J7602">
        <v>-1.365</v>
      </c>
      <c r="K7602" s="11"/>
    </row>
    <row r="7603" spans="1:11" x14ac:dyDescent="0.25">
      <c r="A7603" s="11" t="s">
        <v>7699</v>
      </c>
      <c r="B7603" s="11" t="s">
        <v>97</v>
      </c>
      <c r="C7603" s="11" t="s">
        <v>98</v>
      </c>
      <c r="D7603">
        <v>400.87445000000002</v>
      </c>
      <c r="E7603">
        <v>79.208519999999993</v>
      </c>
      <c r="F7603">
        <v>-6.4719499999999996</v>
      </c>
      <c r="G7603" s="11" t="s">
        <v>99</v>
      </c>
      <c r="H7603">
        <v>400.87445000000002</v>
      </c>
      <c r="I7603">
        <v>79.208519999999993</v>
      </c>
      <c r="J7603">
        <v>-6.4719499999999996</v>
      </c>
      <c r="K7603" s="11"/>
    </row>
    <row r="7604" spans="1:11" x14ac:dyDescent="0.25">
      <c r="A7604" s="11" t="s">
        <v>7700</v>
      </c>
      <c r="B7604" s="11" t="s">
        <v>97</v>
      </c>
      <c r="C7604" s="11" t="s">
        <v>98</v>
      </c>
      <c r="D7604">
        <v>400.95600000000002</v>
      </c>
      <c r="E7604">
        <v>78.752700000000004</v>
      </c>
      <c r="F7604">
        <v>-6.1952100000000003</v>
      </c>
      <c r="G7604" s="11" t="s">
        <v>99</v>
      </c>
      <c r="H7604">
        <v>400.95600000000002</v>
      </c>
      <c r="I7604">
        <v>78.752700000000004</v>
      </c>
      <c r="J7604">
        <v>-6.1952100000000003</v>
      </c>
      <c r="K7604" s="11"/>
    </row>
    <row r="7605" spans="1:11" x14ac:dyDescent="0.25">
      <c r="A7605" s="11" t="s">
        <v>7701</v>
      </c>
      <c r="B7605" s="11" t="s">
        <v>97</v>
      </c>
      <c r="C7605" s="11" t="s">
        <v>98</v>
      </c>
      <c r="D7605">
        <v>400.79536999999999</v>
      </c>
      <c r="E7605">
        <v>79.650559999999999</v>
      </c>
      <c r="F7605">
        <v>-6.4719499999999996</v>
      </c>
      <c r="G7605" s="11" t="s">
        <v>99</v>
      </c>
      <c r="H7605">
        <v>400.79536999999999</v>
      </c>
      <c r="I7605">
        <v>79.650559999999999</v>
      </c>
      <c r="J7605">
        <v>-6.4719499999999996</v>
      </c>
      <c r="K7605" s="11"/>
    </row>
    <row r="7606" spans="1:11" x14ac:dyDescent="0.25">
      <c r="A7606" s="11" t="s">
        <v>7702</v>
      </c>
      <c r="B7606" s="11" t="s">
        <v>97</v>
      </c>
      <c r="C7606" s="11" t="s">
        <v>98</v>
      </c>
      <c r="D7606">
        <v>400.79336999999998</v>
      </c>
      <c r="E7606">
        <v>79.661739999999995</v>
      </c>
      <c r="F7606">
        <v>-7.5788900000000003</v>
      </c>
      <c r="G7606" s="11" t="s">
        <v>99</v>
      </c>
      <c r="H7606">
        <v>400.79336999999998</v>
      </c>
      <c r="I7606">
        <v>79.661739999999995</v>
      </c>
      <c r="J7606">
        <v>-7.5788900000000003</v>
      </c>
      <c r="K7606" s="11"/>
    </row>
    <row r="7607" spans="1:11" x14ac:dyDescent="0.25">
      <c r="A7607" s="11" t="s">
        <v>7703</v>
      </c>
      <c r="B7607" s="11" t="s">
        <v>97</v>
      </c>
      <c r="C7607" s="11" t="s">
        <v>98</v>
      </c>
      <c r="D7607">
        <v>442.91645</v>
      </c>
      <c r="E7607">
        <v>85.886759999999995</v>
      </c>
      <c r="F7607">
        <v>-1.365</v>
      </c>
      <c r="G7607" s="11" t="s">
        <v>99</v>
      </c>
      <c r="H7607">
        <v>442.91645</v>
      </c>
      <c r="I7607">
        <v>85.886759999999995</v>
      </c>
      <c r="J7607">
        <v>-1.365</v>
      </c>
      <c r="K7607" s="11"/>
    </row>
    <row r="7608" spans="1:11" x14ac:dyDescent="0.25">
      <c r="A7608" s="11" t="s">
        <v>7704</v>
      </c>
      <c r="B7608" s="11" t="s">
        <v>97</v>
      </c>
      <c r="C7608" s="11" t="s">
        <v>98</v>
      </c>
      <c r="D7608">
        <v>439.74169000000001</v>
      </c>
      <c r="E7608">
        <v>77.435190000000006</v>
      </c>
      <c r="F7608">
        <v>-1.365</v>
      </c>
      <c r="G7608" s="11" t="s">
        <v>99</v>
      </c>
      <c r="H7608">
        <v>439.74169000000001</v>
      </c>
      <c r="I7608">
        <v>77.435190000000006</v>
      </c>
      <c r="J7608">
        <v>-1.365</v>
      </c>
      <c r="K7608" s="11"/>
    </row>
    <row r="7609" spans="1:11" x14ac:dyDescent="0.25">
      <c r="A7609" s="11" t="s">
        <v>7705</v>
      </c>
      <c r="B7609" s="11" t="s">
        <v>97</v>
      </c>
      <c r="C7609" s="11" t="s">
        <v>98</v>
      </c>
      <c r="D7609">
        <v>438.0908</v>
      </c>
      <c r="E7609">
        <v>84.236900000000006</v>
      </c>
      <c r="F7609">
        <v>-1.365</v>
      </c>
      <c r="G7609" s="11" t="s">
        <v>99</v>
      </c>
      <c r="H7609">
        <v>438.0908</v>
      </c>
      <c r="I7609">
        <v>84.236900000000006</v>
      </c>
      <c r="J7609">
        <v>-1.365</v>
      </c>
      <c r="K7609" s="11"/>
    </row>
    <row r="7610" spans="1:11" x14ac:dyDescent="0.25">
      <c r="A7610" s="11" t="s">
        <v>7706</v>
      </c>
      <c r="B7610" s="11" t="s">
        <v>97</v>
      </c>
      <c r="C7610" s="11" t="s">
        <v>98</v>
      </c>
      <c r="D7610">
        <v>435.63146</v>
      </c>
      <c r="E7610">
        <v>83.42774</v>
      </c>
      <c r="F7610">
        <v>-1.365</v>
      </c>
      <c r="G7610" s="11" t="s">
        <v>99</v>
      </c>
      <c r="H7610">
        <v>435.63146</v>
      </c>
      <c r="I7610">
        <v>83.42774</v>
      </c>
      <c r="J7610">
        <v>-1.365</v>
      </c>
      <c r="K7610" s="11"/>
    </row>
    <row r="7611" spans="1:11" x14ac:dyDescent="0.25">
      <c r="A7611" s="11" t="s">
        <v>7707</v>
      </c>
      <c r="B7611" s="11" t="s">
        <v>97</v>
      </c>
      <c r="C7611" s="11" t="s">
        <v>98</v>
      </c>
      <c r="D7611">
        <v>434.70404000000002</v>
      </c>
      <c r="E7611">
        <v>75.789069999999995</v>
      </c>
      <c r="F7611">
        <v>-1.365</v>
      </c>
      <c r="G7611" s="11" t="s">
        <v>99</v>
      </c>
      <c r="H7611">
        <v>434.70404000000002</v>
      </c>
      <c r="I7611">
        <v>75.789069999999995</v>
      </c>
      <c r="J7611">
        <v>-1.365</v>
      </c>
      <c r="K7611" s="11"/>
    </row>
    <row r="7612" spans="1:11" x14ac:dyDescent="0.25">
      <c r="A7612" s="11" t="s">
        <v>7708</v>
      </c>
      <c r="B7612" s="11" t="s">
        <v>97</v>
      </c>
      <c r="C7612" s="11" t="s">
        <v>98</v>
      </c>
      <c r="D7612">
        <v>399.72257999999999</v>
      </c>
      <c r="E7612">
        <v>85.647270000000006</v>
      </c>
      <c r="F7612">
        <v>-6.4682899999999997</v>
      </c>
      <c r="G7612" s="11" t="s">
        <v>99</v>
      </c>
      <c r="H7612">
        <v>399.72257999999999</v>
      </c>
      <c r="I7612">
        <v>85.647270000000006</v>
      </c>
      <c r="J7612">
        <v>-6.4682899999999997</v>
      </c>
      <c r="K7612" s="11"/>
    </row>
    <row r="7613" spans="1:11" x14ac:dyDescent="0.25">
      <c r="A7613" s="11" t="s">
        <v>7709</v>
      </c>
      <c r="B7613" s="11" t="s">
        <v>97</v>
      </c>
      <c r="C7613" s="11" t="s">
        <v>98</v>
      </c>
      <c r="D7613">
        <v>399.57011</v>
      </c>
      <c r="E7613">
        <v>86.499529999999993</v>
      </c>
      <c r="F7613">
        <v>-6.4719499999999996</v>
      </c>
      <c r="G7613" s="11" t="s">
        <v>99</v>
      </c>
      <c r="H7613">
        <v>399.57011</v>
      </c>
      <c r="I7613">
        <v>86.499529999999993</v>
      </c>
      <c r="J7613">
        <v>-6.4719499999999996</v>
      </c>
      <c r="K7613" s="11"/>
    </row>
    <row r="7614" spans="1:11" x14ac:dyDescent="0.25">
      <c r="A7614" s="11" t="s">
        <v>7710</v>
      </c>
      <c r="B7614" s="11" t="s">
        <v>97</v>
      </c>
      <c r="C7614" s="11" t="s">
        <v>98</v>
      </c>
      <c r="D7614">
        <v>399.55239999999998</v>
      </c>
      <c r="E7614">
        <v>86.598550000000003</v>
      </c>
      <c r="F7614">
        <v>-7.5788900000000003</v>
      </c>
      <c r="G7614" s="11" t="s">
        <v>99</v>
      </c>
      <c r="H7614">
        <v>399.55239999999998</v>
      </c>
      <c r="I7614">
        <v>86.598550000000003</v>
      </c>
      <c r="J7614">
        <v>-7.5788900000000003</v>
      </c>
      <c r="K7614" s="11"/>
    </row>
    <row r="7615" spans="1:11" x14ac:dyDescent="0.25">
      <c r="A7615" s="11" t="s">
        <v>7711</v>
      </c>
      <c r="B7615" s="11" t="s">
        <v>97</v>
      </c>
      <c r="C7615" s="11" t="s">
        <v>98</v>
      </c>
      <c r="D7615">
        <v>399.71992999999998</v>
      </c>
      <c r="E7615">
        <v>85.662090000000006</v>
      </c>
      <c r="F7615">
        <v>-7.5750299999999999</v>
      </c>
      <c r="G7615" s="11" t="s">
        <v>99</v>
      </c>
      <c r="H7615">
        <v>399.71992999999998</v>
      </c>
      <c r="I7615">
        <v>85.662090000000006</v>
      </c>
      <c r="J7615">
        <v>-7.5750299999999999</v>
      </c>
      <c r="K7615" s="11"/>
    </row>
    <row r="7616" spans="1:11" x14ac:dyDescent="0.25">
      <c r="A7616" s="11" t="s">
        <v>7712</v>
      </c>
      <c r="B7616" s="11" t="s">
        <v>97</v>
      </c>
      <c r="C7616" s="11" t="s">
        <v>98</v>
      </c>
      <c r="D7616">
        <v>399.87434999999999</v>
      </c>
      <c r="E7616">
        <v>84.79889</v>
      </c>
      <c r="F7616">
        <v>-6.4719499999999996</v>
      </c>
      <c r="G7616" s="11" t="s">
        <v>99</v>
      </c>
      <c r="H7616">
        <v>399.87434999999999</v>
      </c>
      <c r="I7616">
        <v>84.79889</v>
      </c>
      <c r="J7616">
        <v>-6.4719499999999996</v>
      </c>
      <c r="K7616" s="11"/>
    </row>
    <row r="7617" spans="1:11" x14ac:dyDescent="0.25">
      <c r="A7617" s="11" t="s">
        <v>7713</v>
      </c>
      <c r="B7617" s="11" t="s">
        <v>97</v>
      </c>
      <c r="C7617" s="11" t="s">
        <v>98</v>
      </c>
      <c r="D7617">
        <v>399.88618000000002</v>
      </c>
      <c r="E7617">
        <v>84.732789999999994</v>
      </c>
      <c r="F7617">
        <v>-7.5788900000000003</v>
      </c>
      <c r="G7617" s="11" t="s">
        <v>99</v>
      </c>
      <c r="H7617">
        <v>399.88618000000002</v>
      </c>
      <c r="I7617">
        <v>84.732789999999994</v>
      </c>
      <c r="J7617">
        <v>-7.5788900000000003</v>
      </c>
      <c r="K7617" s="11"/>
    </row>
    <row r="7618" spans="1:11" x14ac:dyDescent="0.25">
      <c r="A7618" s="11" t="s">
        <v>7714</v>
      </c>
      <c r="B7618" s="11" t="s">
        <v>97</v>
      </c>
      <c r="C7618" s="11" t="s">
        <v>98</v>
      </c>
      <c r="D7618">
        <v>397.59764999999999</v>
      </c>
      <c r="E7618">
        <v>97.525229999999993</v>
      </c>
      <c r="F7618">
        <v>12.17647</v>
      </c>
      <c r="G7618" s="11" t="s">
        <v>99</v>
      </c>
      <c r="H7618">
        <v>397.59764999999999</v>
      </c>
      <c r="I7618">
        <v>97.525229999999993</v>
      </c>
      <c r="J7618">
        <v>12.17647</v>
      </c>
      <c r="K7618" s="11"/>
    </row>
    <row r="7619" spans="1:11" x14ac:dyDescent="0.25">
      <c r="A7619" s="11" t="s">
        <v>7715</v>
      </c>
      <c r="B7619" s="11" t="s">
        <v>97</v>
      </c>
      <c r="C7619" s="11" t="s">
        <v>98</v>
      </c>
      <c r="D7619">
        <v>397.59622000000002</v>
      </c>
      <c r="E7619">
        <v>97.533230000000003</v>
      </c>
      <c r="F7619">
        <v>8.1289999999999996</v>
      </c>
      <c r="G7619" s="11" t="s">
        <v>99</v>
      </c>
      <c r="H7619">
        <v>397.59622000000002</v>
      </c>
      <c r="I7619">
        <v>97.533230000000003</v>
      </c>
      <c r="J7619">
        <v>8.1289999999999996</v>
      </c>
      <c r="K7619" s="11"/>
    </row>
    <row r="7620" spans="1:11" x14ac:dyDescent="0.25">
      <c r="A7620" s="11" t="s">
        <v>7716</v>
      </c>
      <c r="B7620" s="11" t="s">
        <v>97</v>
      </c>
      <c r="C7620" s="11" t="s">
        <v>98</v>
      </c>
      <c r="D7620">
        <v>433.17212000000001</v>
      </c>
      <c r="E7620">
        <v>82.618570000000005</v>
      </c>
      <c r="F7620">
        <v>-1.365</v>
      </c>
      <c r="G7620" s="11" t="s">
        <v>99</v>
      </c>
      <c r="H7620">
        <v>433.17212000000001</v>
      </c>
      <c r="I7620">
        <v>82.618570000000005</v>
      </c>
      <c r="J7620">
        <v>-1.365</v>
      </c>
      <c r="K7620" s="11"/>
    </row>
    <row r="7621" spans="1:11" x14ac:dyDescent="0.25">
      <c r="A7621" s="11" t="s">
        <v>7717</v>
      </c>
      <c r="B7621" s="11" t="s">
        <v>97</v>
      </c>
      <c r="C7621" s="11" t="s">
        <v>98</v>
      </c>
      <c r="D7621">
        <v>429.63562999999999</v>
      </c>
      <c r="E7621">
        <v>74.206029999999998</v>
      </c>
      <c r="F7621">
        <v>-1.365</v>
      </c>
      <c r="G7621" s="11" t="s">
        <v>99</v>
      </c>
      <c r="H7621">
        <v>429.63562999999999</v>
      </c>
      <c r="I7621">
        <v>74.206029999999998</v>
      </c>
      <c r="J7621">
        <v>-1.365</v>
      </c>
      <c r="K7621" s="11"/>
    </row>
    <row r="7622" spans="1:11" x14ac:dyDescent="0.25">
      <c r="A7622" s="11" t="s">
        <v>7718</v>
      </c>
      <c r="B7622" s="11" t="s">
        <v>97</v>
      </c>
      <c r="C7622" s="11" t="s">
        <v>98</v>
      </c>
      <c r="D7622">
        <v>428.22311999999999</v>
      </c>
      <c r="E7622">
        <v>81.061220000000006</v>
      </c>
      <c r="F7622">
        <v>-1.365</v>
      </c>
      <c r="G7622" s="11" t="s">
        <v>99</v>
      </c>
      <c r="H7622">
        <v>428.22311999999999</v>
      </c>
      <c r="I7622">
        <v>81.061220000000006</v>
      </c>
      <c r="J7622">
        <v>-1.365</v>
      </c>
      <c r="K7622" s="11"/>
    </row>
    <row r="7623" spans="1:11" x14ac:dyDescent="0.25">
      <c r="A7623" s="11" t="s">
        <v>7719</v>
      </c>
      <c r="B7623" s="11" t="s">
        <v>97</v>
      </c>
      <c r="C7623" s="11" t="s">
        <v>98</v>
      </c>
      <c r="D7623">
        <v>425.73345999999998</v>
      </c>
      <c r="E7623">
        <v>80.313029999999998</v>
      </c>
      <c r="F7623">
        <v>-1.365</v>
      </c>
      <c r="G7623" s="11" t="s">
        <v>99</v>
      </c>
      <c r="H7623">
        <v>425.73345999999998</v>
      </c>
      <c r="I7623">
        <v>80.313029999999998</v>
      </c>
      <c r="J7623">
        <v>-1.365</v>
      </c>
      <c r="K7623" s="11"/>
    </row>
    <row r="7624" spans="1:11" x14ac:dyDescent="0.25">
      <c r="A7624" s="11" t="s">
        <v>7720</v>
      </c>
      <c r="B7624" s="11" t="s">
        <v>97</v>
      </c>
      <c r="C7624" s="11" t="s">
        <v>98</v>
      </c>
      <c r="D7624">
        <v>424.53644000000003</v>
      </c>
      <c r="E7624">
        <v>72.686049999999994</v>
      </c>
      <c r="F7624">
        <v>-1.365</v>
      </c>
      <c r="G7624" s="11" t="s">
        <v>99</v>
      </c>
      <c r="H7624">
        <v>424.53644000000003</v>
      </c>
      <c r="I7624">
        <v>72.686049999999994</v>
      </c>
      <c r="J7624">
        <v>-1.365</v>
      </c>
      <c r="K7624" s="11"/>
    </row>
    <row r="7625" spans="1:11" x14ac:dyDescent="0.25">
      <c r="A7625" s="11" t="s">
        <v>7721</v>
      </c>
      <c r="B7625" s="11" t="s">
        <v>97</v>
      </c>
      <c r="C7625" s="11" t="s">
        <v>98</v>
      </c>
      <c r="D7625">
        <v>423.24380000000002</v>
      </c>
      <c r="E7625">
        <v>79.564850000000007</v>
      </c>
      <c r="F7625">
        <v>-1.365</v>
      </c>
      <c r="G7625" s="11" t="s">
        <v>99</v>
      </c>
      <c r="H7625">
        <v>423.24380000000002</v>
      </c>
      <c r="I7625">
        <v>79.564850000000007</v>
      </c>
      <c r="J7625">
        <v>-1.365</v>
      </c>
      <c r="K7625" s="11"/>
    </row>
    <row r="7626" spans="1:11" x14ac:dyDescent="0.25">
      <c r="A7626" s="11" t="s">
        <v>7722</v>
      </c>
      <c r="B7626" s="11" t="s">
        <v>97</v>
      </c>
      <c r="C7626" s="11" t="s">
        <v>98</v>
      </c>
      <c r="D7626">
        <v>397.59611000000001</v>
      </c>
      <c r="E7626">
        <v>97.533820000000006</v>
      </c>
      <c r="F7626">
        <v>7.835</v>
      </c>
      <c r="G7626" s="11" t="s">
        <v>99</v>
      </c>
      <c r="H7626">
        <v>397.59611000000001</v>
      </c>
      <c r="I7626">
        <v>97.533820000000006</v>
      </c>
      <c r="J7626">
        <v>7.835</v>
      </c>
      <c r="K7626" s="11"/>
    </row>
    <row r="7627" spans="1:11" x14ac:dyDescent="0.25">
      <c r="A7627" s="11" t="s">
        <v>7723</v>
      </c>
      <c r="B7627" s="11" t="s">
        <v>97</v>
      </c>
      <c r="C7627" s="11" t="s">
        <v>98</v>
      </c>
      <c r="D7627">
        <v>418.33211</v>
      </c>
      <c r="E7627">
        <v>78.158959999999993</v>
      </c>
      <c r="F7627">
        <v>-1.365</v>
      </c>
      <c r="G7627" s="11" t="s">
        <v>99</v>
      </c>
      <c r="H7627">
        <v>418.33211</v>
      </c>
      <c r="I7627">
        <v>78.158959999999993</v>
      </c>
      <c r="J7627">
        <v>-1.365</v>
      </c>
      <c r="K7627" s="11"/>
    </row>
    <row r="7628" spans="1:11" x14ac:dyDescent="0.25">
      <c r="A7628" s="11" t="s">
        <v>7724</v>
      </c>
      <c r="B7628" s="11" t="s">
        <v>97</v>
      </c>
      <c r="C7628" s="11" t="s">
        <v>98</v>
      </c>
      <c r="D7628">
        <v>415.91007999999999</v>
      </c>
      <c r="E7628">
        <v>77.501260000000002</v>
      </c>
      <c r="F7628">
        <v>-1.365</v>
      </c>
      <c r="G7628" s="11" t="s">
        <v>99</v>
      </c>
      <c r="H7628">
        <v>415.91007999999999</v>
      </c>
      <c r="I7628">
        <v>77.501260000000002</v>
      </c>
      <c r="J7628">
        <v>-1.365</v>
      </c>
      <c r="K7628" s="11"/>
    </row>
    <row r="7629" spans="1:11" x14ac:dyDescent="0.25">
      <c r="A7629" s="11" t="s">
        <v>7725</v>
      </c>
      <c r="B7629" s="11" t="s">
        <v>97</v>
      </c>
      <c r="C7629" s="11" t="s">
        <v>98</v>
      </c>
      <c r="D7629">
        <v>414.72075999999998</v>
      </c>
      <c r="E7629">
        <v>69.952950000000001</v>
      </c>
      <c r="F7629">
        <v>-1.365</v>
      </c>
      <c r="G7629" s="11" t="s">
        <v>99</v>
      </c>
      <c r="H7629">
        <v>414.72075999999998</v>
      </c>
      <c r="I7629">
        <v>69.952950000000001</v>
      </c>
      <c r="J7629">
        <v>-1.365</v>
      </c>
      <c r="K7629" s="11"/>
    </row>
    <row r="7630" spans="1:11" x14ac:dyDescent="0.25">
      <c r="A7630" s="11" t="s">
        <v>7726</v>
      </c>
      <c r="B7630" s="11" t="s">
        <v>97</v>
      </c>
      <c r="C7630" s="11" t="s">
        <v>98</v>
      </c>
      <c r="D7630">
        <v>413.48804999999999</v>
      </c>
      <c r="E7630">
        <v>76.843559999999997</v>
      </c>
      <c r="F7630">
        <v>-1.365</v>
      </c>
      <c r="G7630" s="11" t="s">
        <v>99</v>
      </c>
      <c r="H7630">
        <v>413.48804999999999</v>
      </c>
      <c r="I7630">
        <v>76.843559999999997</v>
      </c>
      <c r="J7630">
        <v>-1.365</v>
      </c>
      <c r="K7630" s="11"/>
    </row>
    <row r="7631" spans="1:11" x14ac:dyDescent="0.25">
      <c r="A7631" s="11" t="s">
        <v>7727</v>
      </c>
      <c r="B7631" s="11" t="s">
        <v>97</v>
      </c>
      <c r="C7631" s="11" t="s">
        <v>98</v>
      </c>
      <c r="D7631">
        <v>409.98872</v>
      </c>
      <c r="E7631">
        <v>68.721199999999996</v>
      </c>
      <c r="F7631">
        <v>-1.365</v>
      </c>
      <c r="G7631" s="11" t="s">
        <v>99</v>
      </c>
      <c r="H7631">
        <v>409.98872</v>
      </c>
      <c r="I7631">
        <v>68.721199999999996</v>
      </c>
      <c r="J7631">
        <v>-1.365</v>
      </c>
      <c r="K7631" s="11"/>
    </row>
    <row r="7632" spans="1:11" x14ac:dyDescent="0.25">
      <c r="A7632" s="11" t="s">
        <v>7728</v>
      </c>
      <c r="B7632" s="11" t="s">
        <v>97</v>
      </c>
      <c r="C7632" s="11" t="s">
        <v>98</v>
      </c>
      <c r="D7632">
        <v>438.65244999999999</v>
      </c>
      <c r="E7632">
        <v>55.672730000000001</v>
      </c>
      <c r="F7632">
        <v>-36.164999999999999</v>
      </c>
      <c r="G7632" s="11" t="s">
        <v>99</v>
      </c>
      <c r="H7632">
        <v>438.65244999999999</v>
      </c>
      <c r="I7632">
        <v>55.672730000000001</v>
      </c>
      <c r="J7632">
        <v>-36.164999999999999</v>
      </c>
      <c r="K7632" s="11"/>
    </row>
    <row r="7633" spans="1:11" x14ac:dyDescent="0.25">
      <c r="A7633" s="11" t="s">
        <v>7729</v>
      </c>
      <c r="B7633" s="11" t="s">
        <v>97</v>
      </c>
      <c r="C7633" s="11" t="s">
        <v>98</v>
      </c>
      <c r="D7633">
        <v>440.91728999999998</v>
      </c>
      <c r="E7633">
        <v>55.910530000000001</v>
      </c>
      <c r="F7633">
        <v>-36.164999999999999</v>
      </c>
      <c r="G7633" s="11" t="s">
        <v>99</v>
      </c>
      <c r="H7633">
        <v>440.91728999999998</v>
      </c>
      <c r="I7633">
        <v>55.910530000000001</v>
      </c>
      <c r="J7633">
        <v>-36.164999999999999</v>
      </c>
      <c r="K7633" s="11"/>
    </row>
    <row r="7634" spans="1:11" x14ac:dyDescent="0.25">
      <c r="A7634" s="11" t="s">
        <v>7730</v>
      </c>
      <c r="B7634" s="11" t="s">
        <v>97</v>
      </c>
      <c r="C7634" s="11" t="s">
        <v>98</v>
      </c>
      <c r="D7634">
        <v>443.18214</v>
      </c>
      <c r="E7634">
        <v>56.148319999999998</v>
      </c>
      <c r="F7634">
        <v>-36.164999999999999</v>
      </c>
      <c r="G7634" s="11" t="s">
        <v>99</v>
      </c>
      <c r="H7634">
        <v>443.18214</v>
      </c>
      <c r="I7634">
        <v>56.148319999999998</v>
      </c>
      <c r="J7634">
        <v>-36.164999999999999</v>
      </c>
      <c r="K7634" s="11"/>
    </row>
    <row r="7635" spans="1:11" x14ac:dyDescent="0.25">
      <c r="A7635" s="11" t="s">
        <v>7731</v>
      </c>
      <c r="B7635" s="11" t="s">
        <v>97</v>
      </c>
      <c r="C7635" s="11" t="s">
        <v>98</v>
      </c>
      <c r="D7635">
        <v>445.44699000000003</v>
      </c>
      <c r="E7635">
        <v>56.386119999999998</v>
      </c>
      <c r="F7635">
        <v>-36.164999999999999</v>
      </c>
      <c r="G7635" s="11" t="s">
        <v>99</v>
      </c>
      <c r="H7635">
        <v>445.44699000000003</v>
      </c>
      <c r="I7635">
        <v>56.386119999999998</v>
      </c>
      <c r="J7635">
        <v>-36.164999999999999</v>
      </c>
      <c r="K7635" s="11"/>
    </row>
    <row r="7636" spans="1:11" x14ac:dyDescent="0.25">
      <c r="A7636" s="11" t="s">
        <v>7732</v>
      </c>
      <c r="B7636" s="11" t="s">
        <v>97</v>
      </c>
      <c r="C7636" s="11" t="s">
        <v>98</v>
      </c>
      <c r="D7636">
        <v>397.59728000000001</v>
      </c>
      <c r="E7636">
        <v>97.527320000000003</v>
      </c>
      <c r="F7636">
        <v>11.164569999999999</v>
      </c>
      <c r="G7636" s="11" t="s">
        <v>99</v>
      </c>
      <c r="H7636">
        <v>397.59728000000001</v>
      </c>
      <c r="I7636">
        <v>97.527320000000003</v>
      </c>
      <c r="J7636">
        <v>11.164569999999999</v>
      </c>
      <c r="K7636" s="11"/>
    </row>
    <row r="7637" spans="1:11" x14ac:dyDescent="0.25">
      <c r="A7637" s="11" t="s">
        <v>7733</v>
      </c>
      <c r="B7637" s="11" t="s">
        <v>97</v>
      </c>
      <c r="C7637" s="11" t="s">
        <v>98</v>
      </c>
      <c r="D7637">
        <v>397.41922</v>
      </c>
      <c r="E7637">
        <v>98.52261</v>
      </c>
      <c r="F7637">
        <v>11.1646</v>
      </c>
      <c r="G7637" s="11" t="s">
        <v>99</v>
      </c>
      <c r="H7637">
        <v>397.41922</v>
      </c>
      <c r="I7637">
        <v>98.52261</v>
      </c>
      <c r="J7637">
        <v>11.1646</v>
      </c>
      <c r="K7637" s="11"/>
    </row>
    <row r="7638" spans="1:11" x14ac:dyDescent="0.25">
      <c r="A7638" s="11" t="s">
        <v>7734</v>
      </c>
      <c r="B7638" s="11" t="s">
        <v>97</v>
      </c>
      <c r="C7638" s="11" t="s">
        <v>98</v>
      </c>
      <c r="D7638">
        <v>397.41922</v>
      </c>
      <c r="E7638">
        <v>98.522620000000003</v>
      </c>
      <c r="F7638">
        <v>10.15274</v>
      </c>
      <c r="G7638" s="11" t="s">
        <v>99</v>
      </c>
      <c r="H7638">
        <v>397.41922</v>
      </c>
      <c r="I7638">
        <v>98.522620000000003</v>
      </c>
      <c r="J7638">
        <v>10.15274</v>
      </c>
      <c r="K7638" s="11"/>
    </row>
    <row r="7639" spans="1:11" x14ac:dyDescent="0.25">
      <c r="A7639" s="11" t="s">
        <v>7735</v>
      </c>
      <c r="B7639" s="11" t="s">
        <v>97</v>
      </c>
      <c r="C7639" s="11" t="s">
        <v>98</v>
      </c>
      <c r="D7639">
        <v>397.59692000000001</v>
      </c>
      <c r="E7639">
        <v>97.529309999999995</v>
      </c>
      <c r="F7639">
        <v>10.15264</v>
      </c>
      <c r="G7639" s="11" t="s">
        <v>99</v>
      </c>
      <c r="H7639">
        <v>397.59692000000001</v>
      </c>
      <c r="I7639">
        <v>97.529309999999995</v>
      </c>
      <c r="J7639">
        <v>10.15264</v>
      </c>
      <c r="K7639" s="11"/>
    </row>
    <row r="7640" spans="1:11" x14ac:dyDescent="0.25">
      <c r="A7640" s="11" t="s">
        <v>7736</v>
      </c>
      <c r="B7640" s="11" t="s">
        <v>97</v>
      </c>
      <c r="C7640" s="11" t="s">
        <v>98</v>
      </c>
      <c r="D7640">
        <v>502.1447</v>
      </c>
      <c r="E7640">
        <v>88.776399999999995</v>
      </c>
      <c r="F7640">
        <v>-14.164999999999999</v>
      </c>
      <c r="G7640" s="11" t="s">
        <v>99</v>
      </c>
      <c r="H7640">
        <v>502.1447</v>
      </c>
      <c r="I7640">
        <v>88.776399999999995</v>
      </c>
      <c r="J7640">
        <v>-14.164999999999999</v>
      </c>
      <c r="K7640" s="11"/>
    </row>
    <row r="7641" spans="1:11" x14ac:dyDescent="0.25">
      <c r="A7641" s="11" t="s">
        <v>7737</v>
      </c>
      <c r="B7641" s="11" t="s">
        <v>97</v>
      </c>
      <c r="C7641" s="11" t="s">
        <v>98</v>
      </c>
      <c r="D7641">
        <v>427.35696000000002</v>
      </c>
      <c r="E7641">
        <v>54.70955</v>
      </c>
      <c r="F7641">
        <v>-36.164999999999999</v>
      </c>
      <c r="G7641" s="11" t="s">
        <v>99</v>
      </c>
      <c r="H7641">
        <v>427.35696000000002</v>
      </c>
      <c r="I7641">
        <v>54.70955</v>
      </c>
      <c r="J7641">
        <v>-36.164999999999999</v>
      </c>
      <c r="K7641" s="11"/>
    </row>
    <row r="7642" spans="1:11" x14ac:dyDescent="0.25">
      <c r="A7642" s="11" t="s">
        <v>7738</v>
      </c>
      <c r="B7642" s="11" t="s">
        <v>97</v>
      </c>
      <c r="C7642" s="11" t="s">
        <v>98</v>
      </c>
      <c r="D7642">
        <v>429.61462</v>
      </c>
      <c r="E7642">
        <v>54.890889999999999</v>
      </c>
      <c r="F7642">
        <v>-36.164999999999999</v>
      </c>
      <c r="G7642" s="11" t="s">
        <v>99</v>
      </c>
      <c r="H7642">
        <v>429.61462</v>
      </c>
      <c r="I7642">
        <v>54.890889999999999</v>
      </c>
      <c r="J7642">
        <v>-36.164999999999999</v>
      </c>
      <c r="K7642" s="11"/>
    </row>
    <row r="7643" spans="1:11" x14ac:dyDescent="0.25">
      <c r="A7643" s="11" t="s">
        <v>7739</v>
      </c>
      <c r="B7643" s="11" t="s">
        <v>97</v>
      </c>
      <c r="C7643" s="11" t="s">
        <v>98</v>
      </c>
      <c r="D7643">
        <v>431.87227999999999</v>
      </c>
      <c r="E7643">
        <v>55.072240000000001</v>
      </c>
      <c r="F7643">
        <v>-36.164999999999999</v>
      </c>
      <c r="G7643" s="11" t="s">
        <v>99</v>
      </c>
      <c r="H7643">
        <v>431.87227999999999</v>
      </c>
      <c r="I7643">
        <v>55.072240000000001</v>
      </c>
      <c r="J7643">
        <v>-36.164999999999999</v>
      </c>
      <c r="K7643" s="11"/>
    </row>
    <row r="7644" spans="1:11" x14ac:dyDescent="0.25">
      <c r="A7644" s="11" t="s">
        <v>7740</v>
      </c>
      <c r="B7644" s="11" t="s">
        <v>97</v>
      </c>
      <c r="C7644" s="11" t="s">
        <v>98</v>
      </c>
      <c r="D7644">
        <v>434.12993999999998</v>
      </c>
      <c r="E7644">
        <v>55.253590000000003</v>
      </c>
      <c r="F7644">
        <v>-36.164999999999999</v>
      </c>
      <c r="G7644" s="11" t="s">
        <v>99</v>
      </c>
      <c r="H7644">
        <v>434.12993999999998</v>
      </c>
      <c r="I7644">
        <v>55.253590000000003</v>
      </c>
      <c r="J7644">
        <v>-36.164999999999999</v>
      </c>
      <c r="K7644" s="11"/>
    </row>
    <row r="7645" spans="1:11" x14ac:dyDescent="0.25">
      <c r="A7645" s="11" t="s">
        <v>7741</v>
      </c>
      <c r="B7645" s="11" t="s">
        <v>97</v>
      </c>
      <c r="C7645" s="11" t="s">
        <v>98</v>
      </c>
      <c r="D7645">
        <v>408.75601</v>
      </c>
      <c r="E7645">
        <v>75.611810000000006</v>
      </c>
      <c r="F7645">
        <v>-1.365</v>
      </c>
      <c r="G7645" s="11" t="s">
        <v>99</v>
      </c>
      <c r="H7645">
        <v>408.75601</v>
      </c>
      <c r="I7645">
        <v>75.611810000000006</v>
      </c>
      <c r="J7645">
        <v>-1.365</v>
      </c>
      <c r="K7645" s="11"/>
    </row>
    <row r="7646" spans="1:11" x14ac:dyDescent="0.25">
      <c r="A7646" s="11" t="s">
        <v>7742</v>
      </c>
      <c r="B7646" s="11" t="s">
        <v>97</v>
      </c>
      <c r="C7646" s="11" t="s">
        <v>98</v>
      </c>
      <c r="D7646">
        <v>406.44600000000003</v>
      </c>
      <c r="E7646">
        <v>75.037769999999995</v>
      </c>
      <c r="F7646">
        <v>-1.365</v>
      </c>
      <c r="G7646" s="11" t="s">
        <v>99</v>
      </c>
      <c r="H7646">
        <v>406.44600000000003</v>
      </c>
      <c r="I7646">
        <v>75.037769999999995</v>
      </c>
      <c r="J7646">
        <v>-1.365</v>
      </c>
      <c r="K7646" s="11"/>
    </row>
    <row r="7647" spans="1:11" x14ac:dyDescent="0.25">
      <c r="A7647" s="11" t="s">
        <v>7743</v>
      </c>
      <c r="B7647" s="11" t="s">
        <v>97</v>
      </c>
      <c r="C7647" s="11" t="s">
        <v>98</v>
      </c>
      <c r="D7647">
        <v>426.33199000000002</v>
      </c>
      <c r="E7647">
        <v>47.637599999999999</v>
      </c>
      <c r="F7647">
        <v>-40.365000000000002</v>
      </c>
      <c r="G7647" s="11" t="s">
        <v>99</v>
      </c>
      <c r="H7647">
        <v>426.33199000000002</v>
      </c>
      <c r="I7647">
        <v>47.637599999999999</v>
      </c>
      <c r="J7647">
        <v>-40.365000000000002</v>
      </c>
      <c r="K7647" s="11"/>
    </row>
    <row r="7648" spans="1:11" x14ac:dyDescent="0.25">
      <c r="A7648" s="11" t="s">
        <v>7744</v>
      </c>
      <c r="B7648" s="11" t="s">
        <v>97</v>
      </c>
      <c r="C7648" s="11" t="s">
        <v>98</v>
      </c>
      <c r="D7648">
        <v>405.36869999999999</v>
      </c>
      <c r="E7648">
        <v>67.573120000000003</v>
      </c>
      <c r="F7648">
        <v>-1.365</v>
      </c>
      <c r="G7648" s="11" t="s">
        <v>99</v>
      </c>
      <c r="H7648">
        <v>405.36869999999999</v>
      </c>
      <c r="I7648">
        <v>67.573120000000003</v>
      </c>
      <c r="J7648">
        <v>-1.365</v>
      </c>
      <c r="K7648" s="11"/>
    </row>
    <row r="7649" spans="1:11" x14ac:dyDescent="0.25">
      <c r="A7649" s="11" t="s">
        <v>7745</v>
      </c>
      <c r="B7649" s="11" t="s">
        <v>97</v>
      </c>
      <c r="C7649" s="11" t="s">
        <v>98</v>
      </c>
      <c r="D7649">
        <v>426.33197999999999</v>
      </c>
      <c r="E7649">
        <v>47.637599999999999</v>
      </c>
      <c r="F7649">
        <v>-45.365000000000002</v>
      </c>
      <c r="G7649" s="11" t="s">
        <v>99</v>
      </c>
      <c r="H7649">
        <v>426.33197999999999</v>
      </c>
      <c r="I7649">
        <v>47.637599999999999</v>
      </c>
      <c r="J7649">
        <v>-45.365000000000002</v>
      </c>
      <c r="K7649" s="11"/>
    </row>
    <row r="7650" spans="1:11" x14ac:dyDescent="0.25">
      <c r="A7650" s="11" t="s">
        <v>7746</v>
      </c>
      <c r="B7650" s="11" t="s">
        <v>97</v>
      </c>
      <c r="C7650" s="11" t="s">
        <v>98</v>
      </c>
      <c r="D7650">
        <v>404.13598999999999</v>
      </c>
      <c r="E7650">
        <v>74.463719999999995</v>
      </c>
      <c r="F7650">
        <v>-1.365</v>
      </c>
      <c r="G7650" s="11" t="s">
        <v>99</v>
      </c>
      <c r="H7650">
        <v>404.13598999999999</v>
      </c>
      <c r="I7650">
        <v>74.463719999999995</v>
      </c>
      <c r="J7650">
        <v>-1.365</v>
      </c>
      <c r="K7650" s="11"/>
    </row>
    <row r="7651" spans="1:11" x14ac:dyDescent="0.25">
      <c r="A7651" s="11" t="s">
        <v>7747</v>
      </c>
      <c r="B7651" s="11" t="s">
        <v>97</v>
      </c>
      <c r="C7651" s="11" t="s">
        <v>98</v>
      </c>
      <c r="D7651">
        <v>397.41922</v>
      </c>
      <c r="E7651">
        <v>98.522620000000003</v>
      </c>
      <c r="F7651">
        <v>9.1408699999999996</v>
      </c>
      <c r="G7651" s="11" t="s">
        <v>99</v>
      </c>
      <c r="H7651">
        <v>397.41922</v>
      </c>
      <c r="I7651">
        <v>98.522620000000003</v>
      </c>
      <c r="J7651">
        <v>9.1408699999999996</v>
      </c>
      <c r="K7651" s="11"/>
    </row>
    <row r="7652" spans="1:11" x14ac:dyDescent="0.25">
      <c r="A7652" s="11" t="s">
        <v>7748</v>
      </c>
      <c r="B7652" s="11" t="s">
        <v>97</v>
      </c>
      <c r="C7652" s="11" t="s">
        <v>98</v>
      </c>
      <c r="D7652">
        <v>397.59656999999999</v>
      </c>
      <c r="E7652">
        <v>97.531289999999998</v>
      </c>
      <c r="F7652">
        <v>9.14072</v>
      </c>
      <c r="G7652" s="11" t="s">
        <v>99</v>
      </c>
      <c r="H7652">
        <v>397.59656999999999</v>
      </c>
      <c r="I7652">
        <v>97.531289999999998</v>
      </c>
      <c r="J7652">
        <v>9.14072</v>
      </c>
      <c r="K7652" s="11"/>
    </row>
    <row r="7653" spans="1:11" x14ac:dyDescent="0.25">
      <c r="A7653" s="11" t="s">
        <v>7749</v>
      </c>
      <c r="B7653" s="11" t="s">
        <v>97</v>
      </c>
      <c r="C7653" s="11" t="s">
        <v>98</v>
      </c>
      <c r="D7653">
        <v>511.33580000000001</v>
      </c>
      <c r="E7653">
        <v>93.33</v>
      </c>
      <c r="F7653">
        <v>-14.164999999999999</v>
      </c>
      <c r="G7653" s="11" t="s">
        <v>99</v>
      </c>
      <c r="H7653">
        <v>511.33580000000001</v>
      </c>
      <c r="I7653">
        <v>93.33</v>
      </c>
      <c r="J7653">
        <v>-14.164999999999999</v>
      </c>
      <c r="K7653" s="11"/>
    </row>
    <row r="7654" spans="1:11" x14ac:dyDescent="0.25">
      <c r="A7654" s="11" t="s">
        <v>7750</v>
      </c>
      <c r="B7654" s="11" t="s">
        <v>97</v>
      </c>
      <c r="C7654" s="11" t="s">
        <v>98</v>
      </c>
      <c r="D7654">
        <v>397.77393000000001</v>
      </c>
      <c r="E7654">
        <v>96.539850000000001</v>
      </c>
      <c r="F7654">
        <v>9.1408699999999996</v>
      </c>
      <c r="G7654" s="11" t="s">
        <v>99</v>
      </c>
      <c r="H7654">
        <v>397.77393000000001</v>
      </c>
      <c r="I7654">
        <v>96.539850000000001</v>
      </c>
      <c r="J7654">
        <v>9.1408699999999996</v>
      </c>
      <c r="K7654" s="11"/>
    </row>
    <row r="7655" spans="1:11" x14ac:dyDescent="0.25">
      <c r="A7655" s="11" t="s">
        <v>7751</v>
      </c>
      <c r="B7655" s="11" t="s">
        <v>97</v>
      </c>
      <c r="C7655" s="11" t="s">
        <v>98</v>
      </c>
      <c r="D7655">
        <v>397.77465000000001</v>
      </c>
      <c r="E7655">
        <v>96.53586</v>
      </c>
      <c r="F7655">
        <v>10.15273</v>
      </c>
      <c r="G7655" s="11" t="s">
        <v>99</v>
      </c>
      <c r="H7655">
        <v>397.77465000000001</v>
      </c>
      <c r="I7655">
        <v>96.53586</v>
      </c>
      <c r="J7655">
        <v>10.15273</v>
      </c>
      <c r="K7655" s="11"/>
    </row>
    <row r="7656" spans="1:11" x14ac:dyDescent="0.25">
      <c r="A7656" s="11" t="s">
        <v>7752</v>
      </c>
      <c r="B7656" s="11" t="s">
        <v>97</v>
      </c>
      <c r="C7656" s="11" t="s">
        <v>98</v>
      </c>
      <c r="D7656">
        <v>397.77535999999998</v>
      </c>
      <c r="E7656">
        <v>96.531859999999995</v>
      </c>
      <c r="F7656">
        <v>11.1646</v>
      </c>
      <c r="G7656" s="11" t="s">
        <v>99</v>
      </c>
      <c r="H7656">
        <v>397.77535999999998</v>
      </c>
      <c r="I7656">
        <v>96.531859999999995</v>
      </c>
      <c r="J7656">
        <v>11.1646</v>
      </c>
      <c r="K7656" s="11"/>
    </row>
    <row r="7657" spans="1:11" x14ac:dyDescent="0.25">
      <c r="A7657" s="11" t="s">
        <v>7753</v>
      </c>
      <c r="B7657" s="11" t="s">
        <v>97</v>
      </c>
      <c r="C7657" s="11" t="s">
        <v>98</v>
      </c>
      <c r="D7657">
        <v>402.21789999999999</v>
      </c>
      <c r="E7657">
        <v>71.698939999999993</v>
      </c>
      <c r="F7657">
        <v>-31.3551</v>
      </c>
      <c r="G7657" s="11" t="s">
        <v>99</v>
      </c>
      <c r="H7657">
        <v>402.21789999999999</v>
      </c>
      <c r="I7657">
        <v>71.698939999999993</v>
      </c>
      <c r="J7657">
        <v>-31.3551</v>
      </c>
      <c r="K7657" s="11"/>
    </row>
    <row r="7658" spans="1:11" x14ac:dyDescent="0.25">
      <c r="A7658" s="11" t="s">
        <v>7754</v>
      </c>
      <c r="B7658" s="11" t="s">
        <v>97</v>
      </c>
      <c r="C7658" s="11" t="s">
        <v>98</v>
      </c>
      <c r="D7658">
        <v>402.39988</v>
      </c>
      <c r="E7658">
        <v>70.681700000000006</v>
      </c>
      <c r="F7658">
        <v>-31.35511</v>
      </c>
      <c r="G7658" s="11" t="s">
        <v>99</v>
      </c>
      <c r="H7658">
        <v>402.39988</v>
      </c>
      <c r="I7658">
        <v>70.681700000000006</v>
      </c>
      <c r="J7658">
        <v>-31.35511</v>
      </c>
      <c r="K7658" s="11"/>
    </row>
    <row r="7659" spans="1:11" x14ac:dyDescent="0.25">
      <c r="A7659" s="11" t="s">
        <v>7755</v>
      </c>
      <c r="B7659" s="11" t="s">
        <v>97</v>
      </c>
      <c r="C7659" s="11" t="s">
        <v>98</v>
      </c>
      <c r="D7659">
        <v>402.29014000000001</v>
      </c>
      <c r="E7659">
        <v>71.295119999999997</v>
      </c>
      <c r="F7659">
        <v>-29.304259999999999</v>
      </c>
      <c r="G7659" s="11" t="s">
        <v>99</v>
      </c>
      <c r="H7659">
        <v>402.29014000000001</v>
      </c>
      <c r="I7659">
        <v>71.295119999999997</v>
      </c>
      <c r="J7659">
        <v>-29.304259999999999</v>
      </c>
      <c r="K7659" s="11"/>
    </row>
    <row r="7660" spans="1:11" x14ac:dyDescent="0.25">
      <c r="A7660" s="11" t="s">
        <v>7756</v>
      </c>
      <c r="B7660" s="11" t="s">
        <v>97</v>
      </c>
      <c r="C7660" s="11" t="s">
        <v>98</v>
      </c>
      <c r="D7660">
        <v>402.21472</v>
      </c>
      <c r="E7660">
        <v>71.716710000000006</v>
      </c>
      <c r="F7660">
        <v>-30.385739999999998</v>
      </c>
      <c r="G7660" s="11" t="s">
        <v>99</v>
      </c>
      <c r="H7660">
        <v>402.21472</v>
      </c>
      <c r="I7660">
        <v>71.716710000000006</v>
      </c>
      <c r="J7660">
        <v>-30.385739999999998</v>
      </c>
      <c r="K7660" s="11"/>
    </row>
    <row r="7661" spans="1:11" x14ac:dyDescent="0.25">
      <c r="A7661" s="11" t="s">
        <v>7757</v>
      </c>
      <c r="B7661" s="11" t="s">
        <v>97</v>
      </c>
      <c r="C7661" s="11" t="s">
        <v>98</v>
      </c>
      <c r="D7661">
        <v>402.38391999999999</v>
      </c>
      <c r="E7661">
        <v>70.770949999999999</v>
      </c>
      <c r="F7661">
        <v>-30.392499999999998</v>
      </c>
      <c r="G7661" s="11" t="s">
        <v>99</v>
      </c>
      <c r="H7661">
        <v>402.38391999999999</v>
      </c>
      <c r="I7661">
        <v>70.770949999999999</v>
      </c>
      <c r="J7661">
        <v>-30.392499999999998</v>
      </c>
      <c r="K7661" s="11"/>
    </row>
    <row r="7662" spans="1:11" x14ac:dyDescent="0.25">
      <c r="A7662" s="11" t="s">
        <v>7758</v>
      </c>
      <c r="B7662" s="11" t="s">
        <v>97</v>
      </c>
      <c r="C7662" s="11" t="s">
        <v>98</v>
      </c>
      <c r="D7662">
        <v>402.28055999999998</v>
      </c>
      <c r="E7662">
        <v>71.348699999999994</v>
      </c>
      <c r="F7662">
        <v>-27.981480000000001</v>
      </c>
      <c r="G7662" s="11" t="s">
        <v>99</v>
      </c>
      <c r="H7662">
        <v>402.28055999999998</v>
      </c>
      <c r="I7662">
        <v>71.348699999999994</v>
      </c>
      <c r="J7662">
        <v>-27.981480000000001</v>
      </c>
      <c r="K7662" s="11"/>
    </row>
    <row r="7663" spans="1:11" x14ac:dyDescent="0.25">
      <c r="A7663" s="11" t="s">
        <v>7759</v>
      </c>
      <c r="B7663" s="11" t="s">
        <v>97</v>
      </c>
      <c r="C7663" s="11" t="s">
        <v>98</v>
      </c>
      <c r="D7663">
        <v>402.06020999999998</v>
      </c>
      <c r="E7663">
        <v>72.580399999999997</v>
      </c>
      <c r="F7663">
        <v>-29.106020000000001</v>
      </c>
      <c r="G7663" s="11" t="s">
        <v>99</v>
      </c>
      <c r="H7663">
        <v>402.06020999999998</v>
      </c>
      <c r="I7663">
        <v>72.580399999999997</v>
      </c>
      <c r="J7663">
        <v>-29.106020000000001</v>
      </c>
      <c r="K7663" s="11"/>
    </row>
    <row r="7664" spans="1:11" x14ac:dyDescent="0.25">
      <c r="A7664" s="11" t="s">
        <v>7760</v>
      </c>
      <c r="B7664" s="11" t="s">
        <v>97</v>
      </c>
      <c r="C7664" s="11" t="s">
        <v>98</v>
      </c>
      <c r="D7664">
        <v>455.19871000000001</v>
      </c>
      <c r="E7664">
        <v>98.533199999999994</v>
      </c>
      <c r="F7664">
        <v>-0.96499999999999997</v>
      </c>
      <c r="G7664" s="11" t="s">
        <v>99</v>
      </c>
      <c r="H7664">
        <v>455.19871000000001</v>
      </c>
      <c r="I7664">
        <v>98.533199999999994</v>
      </c>
      <c r="J7664">
        <v>-0.96499999999999997</v>
      </c>
      <c r="K7664" s="11"/>
    </row>
    <row r="7665" spans="1:11" x14ac:dyDescent="0.25">
      <c r="A7665" s="11" t="s">
        <v>7761</v>
      </c>
      <c r="B7665" s="11" t="s">
        <v>97</v>
      </c>
      <c r="C7665" s="11" t="s">
        <v>98</v>
      </c>
      <c r="D7665">
        <v>452.85645</v>
      </c>
      <c r="E7665">
        <v>97.597049999999996</v>
      </c>
      <c r="F7665">
        <v>-0.96499999999999997</v>
      </c>
      <c r="G7665" s="11" t="s">
        <v>99</v>
      </c>
      <c r="H7665">
        <v>452.85645</v>
      </c>
      <c r="I7665">
        <v>97.597049999999996</v>
      </c>
      <c r="J7665">
        <v>-0.96499999999999997</v>
      </c>
      <c r="K7665" s="11"/>
    </row>
    <row r="7666" spans="1:11" x14ac:dyDescent="0.25">
      <c r="A7666" s="11" t="s">
        <v>7762</v>
      </c>
      <c r="B7666" s="11" t="s">
        <v>97</v>
      </c>
      <c r="C7666" s="11" t="s">
        <v>98</v>
      </c>
      <c r="D7666">
        <v>450.51418999999999</v>
      </c>
      <c r="E7666">
        <v>96.660910000000001</v>
      </c>
      <c r="F7666">
        <v>-0.96499999999999997</v>
      </c>
      <c r="G7666" s="11" t="s">
        <v>99</v>
      </c>
      <c r="H7666">
        <v>450.51418999999999</v>
      </c>
      <c r="I7666">
        <v>96.660910000000001</v>
      </c>
      <c r="J7666">
        <v>-0.96499999999999997</v>
      </c>
      <c r="K7666" s="11"/>
    </row>
    <row r="7667" spans="1:11" x14ac:dyDescent="0.25">
      <c r="A7667" s="11" t="s">
        <v>7763</v>
      </c>
      <c r="B7667" s="11" t="s">
        <v>97</v>
      </c>
      <c r="C7667" s="11" t="s">
        <v>98</v>
      </c>
      <c r="D7667">
        <v>402.04806000000002</v>
      </c>
      <c r="E7667">
        <v>72.648300000000006</v>
      </c>
      <c r="F7667">
        <v>-30.230560000000001</v>
      </c>
      <c r="G7667" s="11" t="s">
        <v>99</v>
      </c>
      <c r="H7667">
        <v>402.04806000000002</v>
      </c>
      <c r="I7667">
        <v>72.648300000000006</v>
      </c>
      <c r="J7667">
        <v>-30.230560000000001</v>
      </c>
      <c r="K7667" s="11"/>
    </row>
    <row r="7668" spans="1:11" x14ac:dyDescent="0.25">
      <c r="A7668" s="11" t="s">
        <v>7764</v>
      </c>
      <c r="B7668" s="11" t="s">
        <v>97</v>
      </c>
      <c r="C7668" s="11" t="s">
        <v>98</v>
      </c>
      <c r="D7668">
        <v>402.51979</v>
      </c>
      <c r="E7668">
        <v>70.011399999999995</v>
      </c>
      <c r="F7668">
        <v>-29.106020000000001</v>
      </c>
      <c r="G7668" s="11" t="s">
        <v>99</v>
      </c>
      <c r="H7668">
        <v>402.51979</v>
      </c>
      <c r="I7668">
        <v>70.011399999999995</v>
      </c>
      <c r="J7668">
        <v>-29.106020000000001</v>
      </c>
      <c r="K7668" s="11"/>
    </row>
    <row r="7669" spans="1:11" x14ac:dyDescent="0.25">
      <c r="A7669" s="11" t="s">
        <v>7765</v>
      </c>
      <c r="B7669" s="11" t="s">
        <v>97</v>
      </c>
      <c r="C7669" s="11" t="s">
        <v>98</v>
      </c>
      <c r="D7669">
        <v>415.6413</v>
      </c>
      <c r="E7669">
        <v>50.610900000000001</v>
      </c>
      <c r="F7669">
        <v>-40.365000000000002</v>
      </c>
      <c r="G7669" s="11" t="s">
        <v>99</v>
      </c>
      <c r="H7669">
        <v>415.6413</v>
      </c>
      <c r="I7669">
        <v>50.610900000000001</v>
      </c>
      <c r="J7669">
        <v>-40.365000000000002</v>
      </c>
      <c r="K7669" s="11"/>
    </row>
    <row r="7670" spans="1:11" x14ac:dyDescent="0.25">
      <c r="A7670" s="11" t="s">
        <v>7766</v>
      </c>
      <c r="B7670" s="11" t="s">
        <v>97</v>
      </c>
      <c r="C7670" s="11" t="s">
        <v>98</v>
      </c>
      <c r="D7670">
        <v>402.55083000000002</v>
      </c>
      <c r="E7670">
        <v>69.83793</v>
      </c>
      <c r="F7670">
        <v>-30.23057</v>
      </c>
      <c r="G7670" s="11" t="s">
        <v>99</v>
      </c>
      <c r="H7670">
        <v>402.55083000000002</v>
      </c>
      <c r="I7670">
        <v>69.83793</v>
      </c>
      <c r="J7670">
        <v>-30.23057</v>
      </c>
      <c r="K7670" s="11"/>
    </row>
    <row r="7671" spans="1:11" x14ac:dyDescent="0.25">
      <c r="A7671" s="11" t="s">
        <v>7767</v>
      </c>
      <c r="B7671" s="11" t="s">
        <v>97</v>
      </c>
      <c r="C7671" s="11" t="s">
        <v>98</v>
      </c>
      <c r="D7671">
        <v>405.07405</v>
      </c>
      <c r="E7671">
        <v>55.733559999999997</v>
      </c>
      <c r="F7671">
        <v>-39.591880000000003</v>
      </c>
      <c r="G7671" s="11" t="s">
        <v>99</v>
      </c>
      <c r="H7671">
        <v>405.07405</v>
      </c>
      <c r="I7671">
        <v>55.733559999999997</v>
      </c>
      <c r="J7671">
        <v>-39.591880000000003</v>
      </c>
      <c r="K7671" s="11"/>
    </row>
    <row r="7672" spans="1:11" x14ac:dyDescent="0.25">
      <c r="A7672" s="11" t="s">
        <v>7768</v>
      </c>
      <c r="B7672" s="11" t="s">
        <v>97</v>
      </c>
      <c r="C7672" s="11" t="s">
        <v>98</v>
      </c>
      <c r="D7672">
        <v>483.21809999999999</v>
      </c>
      <c r="E7672">
        <v>80.624700000000004</v>
      </c>
      <c r="F7672">
        <v>-14.164999999999999</v>
      </c>
      <c r="G7672" s="11" t="s">
        <v>99</v>
      </c>
      <c r="H7672">
        <v>483.21809999999999</v>
      </c>
      <c r="I7672">
        <v>80.624700000000004</v>
      </c>
      <c r="J7672">
        <v>-14.164999999999999</v>
      </c>
      <c r="K7672" s="11"/>
    </row>
    <row r="7673" spans="1:11" x14ac:dyDescent="0.25">
      <c r="A7673" s="11" t="s">
        <v>7769</v>
      </c>
      <c r="B7673" s="11" t="s">
        <v>97</v>
      </c>
      <c r="C7673" s="11" t="s">
        <v>98</v>
      </c>
      <c r="D7673">
        <v>399.56189999999998</v>
      </c>
      <c r="E7673">
        <v>86.545670000000001</v>
      </c>
      <c r="F7673">
        <v>5.1109799999999996</v>
      </c>
      <c r="G7673" s="11" t="s">
        <v>99</v>
      </c>
      <c r="H7673">
        <v>399.56189999999998</v>
      </c>
      <c r="I7673">
        <v>86.545670000000001</v>
      </c>
      <c r="J7673">
        <v>5.1109799999999996</v>
      </c>
      <c r="K7673" s="11"/>
    </row>
    <row r="7674" spans="1:11" x14ac:dyDescent="0.25">
      <c r="A7674" s="11" t="s">
        <v>7770</v>
      </c>
      <c r="B7674" s="11" t="s">
        <v>97</v>
      </c>
      <c r="C7674" s="11" t="s">
        <v>98</v>
      </c>
      <c r="D7674">
        <v>399.52334999999999</v>
      </c>
      <c r="E7674">
        <v>86.760869999999997</v>
      </c>
      <c r="F7674">
        <v>5.1109799999999996</v>
      </c>
      <c r="G7674" s="11" t="s">
        <v>99</v>
      </c>
      <c r="H7674">
        <v>399.52334999999999</v>
      </c>
      <c r="I7674">
        <v>86.760869999999997</v>
      </c>
      <c r="J7674">
        <v>5.1109799999999996</v>
      </c>
      <c r="K7674" s="11"/>
    </row>
    <row r="7675" spans="1:11" x14ac:dyDescent="0.25">
      <c r="A7675" s="11" t="s">
        <v>7771</v>
      </c>
      <c r="B7675" s="11" t="s">
        <v>97</v>
      </c>
      <c r="C7675" s="11" t="s">
        <v>98</v>
      </c>
      <c r="D7675">
        <v>492.76839999999999</v>
      </c>
      <c r="E7675">
        <v>84.538700000000006</v>
      </c>
      <c r="F7675">
        <v>-14.164999999999999</v>
      </c>
      <c r="G7675" s="11" t="s">
        <v>99</v>
      </c>
      <c r="H7675">
        <v>492.76839999999999</v>
      </c>
      <c r="I7675">
        <v>84.538700000000006</v>
      </c>
      <c r="J7675">
        <v>-14.164999999999999</v>
      </c>
      <c r="K7675" s="11"/>
    </row>
    <row r="7676" spans="1:11" x14ac:dyDescent="0.25">
      <c r="A7676" s="11" t="s">
        <v>7772</v>
      </c>
      <c r="B7676" s="11" t="s">
        <v>97</v>
      </c>
      <c r="C7676" s="11" t="s">
        <v>98</v>
      </c>
      <c r="D7676">
        <v>399.44992999999999</v>
      </c>
      <c r="E7676">
        <v>87.171520000000001</v>
      </c>
      <c r="F7676">
        <v>6.0189899999999996</v>
      </c>
      <c r="G7676" s="11" t="s">
        <v>99</v>
      </c>
      <c r="H7676">
        <v>399.44992999999999</v>
      </c>
      <c r="I7676">
        <v>87.171520000000001</v>
      </c>
      <c r="J7676">
        <v>6.0189899999999996</v>
      </c>
      <c r="K7676" s="11"/>
    </row>
    <row r="7677" spans="1:11" x14ac:dyDescent="0.25">
      <c r="A7677" s="11" t="s">
        <v>7773</v>
      </c>
      <c r="B7677" s="11" t="s">
        <v>97</v>
      </c>
      <c r="C7677" s="11" t="s">
        <v>98</v>
      </c>
      <c r="D7677">
        <v>399.41212999999999</v>
      </c>
      <c r="E7677">
        <v>87.382549999999995</v>
      </c>
      <c r="F7677">
        <v>6.0189899999999996</v>
      </c>
      <c r="G7677" s="11" t="s">
        <v>99</v>
      </c>
      <c r="H7677">
        <v>399.41212999999999</v>
      </c>
      <c r="I7677">
        <v>87.382549999999995</v>
      </c>
      <c r="J7677">
        <v>6.0189899999999996</v>
      </c>
      <c r="K7677" s="11"/>
    </row>
    <row r="7678" spans="1:11" x14ac:dyDescent="0.25">
      <c r="A7678" s="11" t="s">
        <v>7774</v>
      </c>
      <c r="B7678" s="11" t="s">
        <v>97</v>
      </c>
      <c r="C7678" s="11" t="s">
        <v>98</v>
      </c>
      <c r="D7678">
        <v>399.33794999999998</v>
      </c>
      <c r="E7678">
        <v>87.797380000000004</v>
      </c>
      <c r="F7678">
        <v>6.92699</v>
      </c>
      <c r="G7678" s="11" t="s">
        <v>99</v>
      </c>
      <c r="H7678">
        <v>399.33794999999998</v>
      </c>
      <c r="I7678">
        <v>87.797380000000004</v>
      </c>
      <c r="J7678">
        <v>6.92699</v>
      </c>
      <c r="K7678" s="11"/>
    </row>
    <row r="7679" spans="1:11" x14ac:dyDescent="0.25">
      <c r="A7679" s="11" t="s">
        <v>7775</v>
      </c>
      <c r="B7679" s="11" t="s">
        <v>97</v>
      </c>
      <c r="C7679" s="11" t="s">
        <v>98</v>
      </c>
      <c r="D7679">
        <v>399.30092000000002</v>
      </c>
      <c r="E7679">
        <v>88.004220000000004</v>
      </c>
      <c r="F7679">
        <v>6.92699</v>
      </c>
      <c r="G7679" s="11" t="s">
        <v>99</v>
      </c>
      <c r="H7679">
        <v>399.30092000000002</v>
      </c>
      <c r="I7679">
        <v>88.004220000000004</v>
      </c>
      <c r="J7679">
        <v>6.92699</v>
      </c>
      <c r="K7679" s="11"/>
    </row>
    <row r="7680" spans="1:11" x14ac:dyDescent="0.25">
      <c r="A7680" s="11" t="s">
        <v>7776</v>
      </c>
      <c r="B7680" s="11" t="s">
        <v>97</v>
      </c>
      <c r="C7680" s="11" t="s">
        <v>98</v>
      </c>
      <c r="D7680">
        <v>451.31166000000002</v>
      </c>
      <c r="E7680">
        <v>42.337580000000003</v>
      </c>
      <c r="F7680">
        <v>-35.265599999999999</v>
      </c>
      <c r="G7680" s="11" t="s">
        <v>99</v>
      </c>
      <c r="H7680">
        <v>451.31166000000002</v>
      </c>
      <c r="I7680">
        <v>42.337580000000003</v>
      </c>
      <c r="J7680">
        <v>-35.265599999999999</v>
      </c>
      <c r="K7680" s="11"/>
    </row>
    <row r="7681" spans="1:11" x14ac:dyDescent="0.25">
      <c r="A7681" s="11" t="s">
        <v>7777</v>
      </c>
      <c r="B7681" s="11" t="s">
        <v>97</v>
      </c>
      <c r="C7681" s="11" t="s">
        <v>98</v>
      </c>
      <c r="D7681">
        <v>452.87112999999999</v>
      </c>
      <c r="E7681">
        <v>36.14875</v>
      </c>
      <c r="F7681">
        <v>-56.65</v>
      </c>
      <c r="G7681" s="11" t="s">
        <v>99</v>
      </c>
      <c r="H7681">
        <v>452.87112999999999</v>
      </c>
      <c r="I7681">
        <v>36.14875</v>
      </c>
      <c r="J7681">
        <v>-56.65</v>
      </c>
      <c r="K7681" s="11"/>
    </row>
    <row r="7682" spans="1:11" x14ac:dyDescent="0.25">
      <c r="A7682" s="11" t="s">
        <v>7778</v>
      </c>
      <c r="B7682" s="11" t="s">
        <v>97</v>
      </c>
      <c r="C7682" s="11" t="s">
        <v>98</v>
      </c>
      <c r="D7682">
        <v>397.59294999999997</v>
      </c>
      <c r="E7682">
        <v>97.531720000000007</v>
      </c>
      <c r="F7682">
        <v>4.2026899999999996</v>
      </c>
      <c r="G7682" s="11" t="s">
        <v>99</v>
      </c>
      <c r="H7682">
        <v>397.59294999999997</v>
      </c>
      <c r="I7682">
        <v>97.531720000000007</v>
      </c>
      <c r="J7682">
        <v>4.2026899999999996</v>
      </c>
      <c r="K7682" s="11"/>
    </row>
    <row r="7683" spans="1:11" x14ac:dyDescent="0.25">
      <c r="A7683" s="11" t="s">
        <v>7779</v>
      </c>
      <c r="B7683" s="11" t="s">
        <v>97</v>
      </c>
      <c r="C7683" s="11" t="s">
        <v>98</v>
      </c>
      <c r="D7683">
        <v>403.64247999999998</v>
      </c>
      <c r="E7683">
        <v>63.736199999999997</v>
      </c>
      <c r="F7683">
        <v>-27.364999999999998</v>
      </c>
      <c r="G7683" s="11" t="s">
        <v>99</v>
      </c>
      <c r="H7683">
        <v>403.64247999999998</v>
      </c>
      <c r="I7683">
        <v>63.736199999999997</v>
      </c>
      <c r="J7683">
        <v>-27.364999999999998</v>
      </c>
      <c r="K7683" s="11"/>
    </row>
    <row r="7684" spans="1:11" x14ac:dyDescent="0.25">
      <c r="A7684" s="11" t="s">
        <v>7780</v>
      </c>
      <c r="B7684" s="11" t="s">
        <v>97</v>
      </c>
      <c r="C7684" s="11" t="s">
        <v>98</v>
      </c>
      <c r="D7684">
        <v>397.77170999999998</v>
      </c>
      <c r="E7684">
        <v>96.543260000000004</v>
      </c>
      <c r="F7684">
        <v>6.0188499999999996</v>
      </c>
      <c r="G7684" s="11" t="s">
        <v>99</v>
      </c>
      <c r="H7684">
        <v>397.77170999999998</v>
      </c>
      <c r="I7684">
        <v>96.543260000000004</v>
      </c>
      <c r="J7684">
        <v>6.0188499999999996</v>
      </c>
      <c r="K7684" s="11"/>
    </row>
    <row r="7685" spans="1:11" x14ac:dyDescent="0.25">
      <c r="A7685" s="11" t="s">
        <v>7781</v>
      </c>
      <c r="B7685" s="11" t="s">
        <v>97</v>
      </c>
      <c r="C7685" s="11" t="s">
        <v>98</v>
      </c>
      <c r="D7685">
        <v>397.59508</v>
      </c>
      <c r="E7685">
        <v>97.533180000000002</v>
      </c>
      <c r="F7685">
        <v>6.7453900000000004</v>
      </c>
      <c r="G7685" s="11" t="s">
        <v>99</v>
      </c>
      <c r="H7685">
        <v>397.59508</v>
      </c>
      <c r="I7685">
        <v>97.533180000000002</v>
      </c>
      <c r="J7685">
        <v>6.7453900000000004</v>
      </c>
      <c r="K7685" s="11"/>
    </row>
    <row r="7686" spans="1:11" x14ac:dyDescent="0.25">
      <c r="A7686" s="11" t="s">
        <v>7782</v>
      </c>
      <c r="B7686" s="11" t="s">
        <v>97</v>
      </c>
      <c r="C7686" s="11" t="s">
        <v>98</v>
      </c>
      <c r="D7686">
        <v>397.41735999999997</v>
      </c>
      <c r="E7686">
        <v>98.522289999999998</v>
      </c>
      <c r="F7686">
        <v>6.0188300000000003</v>
      </c>
      <c r="G7686" s="11" t="s">
        <v>99</v>
      </c>
      <c r="H7686">
        <v>397.41735999999997</v>
      </c>
      <c r="I7686">
        <v>98.522289999999998</v>
      </c>
      <c r="J7686">
        <v>6.0188300000000003</v>
      </c>
      <c r="K7686" s="11"/>
    </row>
    <row r="7687" spans="1:11" x14ac:dyDescent="0.25">
      <c r="A7687" s="11" t="s">
        <v>7783</v>
      </c>
      <c r="B7687" s="11" t="s">
        <v>97</v>
      </c>
      <c r="C7687" s="11" t="s">
        <v>98</v>
      </c>
      <c r="D7687">
        <v>397.59368999999998</v>
      </c>
      <c r="E7687">
        <v>97.532309999999995</v>
      </c>
      <c r="F7687">
        <v>5.2911900000000003</v>
      </c>
      <c r="G7687" s="11" t="s">
        <v>99</v>
      </c>
      <c r="H7687">
        <v>397.59368999999998</v>
      </c>
      <c r="I7687">
        <v>97.532309999999995</v>
      </c>
      <c r="J7687">
        <v>5.2911900000000003</v>
      </c>
      <c r="K7687" s="11"/>
    </row>
    <row r="7688" spans="1:11" x14ac:dyDescent="0.25">
      <c r="A7688" s="11" t="s">
        <v>7784</v>
      </c>
      <c r="B7688" s="11" t="s">
        <v>97</v>
      </c>
      <c r="C7688" s="11" t="s">
        <v>98</v>
      </c>
      <c r="D7688">
        <v>403.15913</v>
      </c>
      <c r="E7688">
        <v>66.437669999999997</v>
      </c>
      <c r="F7688">
        <v>-37.753070000000001</v>
      </c>
      <c r="G7688" s="11" t="s">
        <v>99</v>
      </c>
      <c r="H7688">
        <v>403.15913</v>
      </c>
      <c r="I7688">
        <v>66.437669999999997</v>
      </c>
      <c r="J7688">
        <v>-37.753070000000001</v>
      </c>
      <c r="K7688" s="11"/>
    </row>
    <row r="7689" spans="1:11" x14ac:dyDescent="0.25">
      <c r="A7689" s="11" t="s">
        <v>7785</v>
      </c>
      <c r="B7689" s="11" t="s">
        <v>97</v>
      </c>
      <c r="C7689" s="11" t="s">
        <v>98</v>
      </c>
      <c r="D7689">
        <v>403.02042999999998</v>
      </c>
      <c r="E7689">
        <v>67.212959999999995</v>
      </c>
      <c r="F7689">
        <v>-37.753059999999998</v>
      </c>
      <c r="G7689" s="11" t="s">
        <v>99</v>
      </c>
      <c r="H7689">
        <v>403.02042999999998</v>
      </c>
      <c r="I7689">
        <v>67.212959999999995</v>
      </c>
      <c r="J7689">
        <v>-37.753059999999998</v>
      </c>
      <c r="K7689" s="11"/>
    </row>
    <row r="7690" spans="1:11" x14ac:dyDescent="0.25">
      <c r="A7690" s="11" t="s">
        <v>7786</v>
      </c>
      <c r="B7690" s="11" t="s">
        <v>97</v>
      </c>
      <c r="C7690" s="11" t="s">
        <v>98</v>
      </c>
      <c r="D7690">
        <v>403.12673000000001</v>
      </c>
      <c r="E7690">
        <v>66.618759999999995</v>
      </c>
      <c r="F7690">
        <v>-41.360999999999997</v>
      </c>
      <c r="G7690" s="11" t="s">
        <v>99</v>
      </c>
      <c r="H7690">
        <v>403.12673000000001</v>
      </c>
      <c r="I7690">
        <v>66.618759999999995</v>
      </c>
      <c r="J7690">
        <v>-41.360999999999997</v>
      </c>
      <c r="K7690" s="11"/>
    </row>
    <row r="7691" spans="1:11" x14ac:dyDescent="0.25">
      <c r="A7691" s="11" t="s">
        <v>7787</v>
      </c>
      <c r="B7691" s="11" t="s">
        <v>97</v>
      </c>
      <c r="C7691" s="11" t="s">
        <v>98</v>
      </c>
      <c r="D7691">
        <v>461.25945999999999</v>
      </c>
      <c r="E7691">
        <v>43.785299999999999</v>
      </c>
      <c r="F7691">
        <v>-35.670679999999997</v>
      </c>
      <c r="G7691" s="11" t="s">
        <v>99</v>
      </c>
      <c r="H7691">
        <v>461.25945999999999</v>
      </c>
      <c r="I7691">
        <v>43.785299999999999</v>
      </c>
      <c r="J7691">
        <v>-35.670679999999997</v>
      </c>
      <c r="K7691" s="11"/>
    </row>
    <row r="7692" spans="1:11" x14ac:dyDescent="0.25">
      <c r="A7692" s="11" t="s">
        <v>7788</v>
      </c>
      <c r="B7692" s="11" t="s">
        <v>97</v>
      </c>
      <c r="C7692" s="11" t="s">
        <v>98</v>
      </c>
      <c r="D7692">
        <v>417.11622999999997</v>
      </c>
      <c r="E7692">
        <v>84.955489999999998</v>
      </c>
      <c r="F7692">
        <v>-0.96499999999999997</v>
      </c>
      <c r="G7692" s="11" t="s">
        <v>99</v>
      </c>
      <c r="H7692">
        <v>417.11622999999997</v>
      </c>
      <c r="I7692">
        <v>84.955489999999998</v>
      </c>
      <c r="J7692">
        <v>-0.96499999999999997</v>
      </c>
      <c r="K7692" s="11"/>
    </row>
    <row r="7693" spans="1:11" x14ac:dyDescent="0.25">
      <c r="A7693" s="11" t="s">
        <v>7789</v>
      </c>
      <c r="B7693" s="11" t="s">
        <v>97</v>
      </c>
      <c r="C7693" s="11" t="s">
        <v>98</v>
      </c>
      <c r="D7693">
        <v>414.70465000000002</v>
      </c>
      <c r="E7693">
        <v>84.23939</v>
      </c>
      <c r="F7693">
        <v>-0.96499999999999997</v>
      </c>
      <c r="G7693" s="11" t="s">
        <v>99</v>
      </c>
      <c r="H7693">
        <v>414.70465000000002</v>
      </c>
      <c r="I7693">
        <v>84.23939</v>
      </c>
      <c r="J7693">
        <v>-0.96499999999999997</v>
      </c>
      <c r="K7693" s="11"/>
    </row>
    <row r="7694" spans="1:11" x14ac:dyDescent="0.25">
      <c r="A7694" s="11" t="s">
        <v>7790</v>
      </c>
      <c r="B7694" s="11" t="s">
        <v>97</v>
      </c>
      <c r="C7694" s="11" t="s">
        <v>98</v>
      </c>
      <c r="D7694">
        <v>412.29307</v>
      </c>
      <c r="E7694">
        <v>83.523290000000003</v>
      </c>
      <c r="F7694">
        <v>-0.96499999999999997</v>
      </c>
      <c r="G7694" s="11" t="s">
        <v>99</v>
      </c>
      <c r="H7694">
        <v>412.29307</v>
      </c>
      <c r="I7694">
        <v>83.523290000000003</v>
      </c>
      <c r="J7694">
        <v>-0.96499999999999997</v>
      </c>
      <c r="K7694" s="11"/>
    </row>
    <row r="7695" spans="1:11" x14ac:dyDescent="0.25">
      <c r="A7695" s="11" t="s">
        <v>7791</v>
      </c>
      <c r="B7695" s="11" t="s">
        <v>97</v>
      </c>
      <c r="C7695" s="11" t="s">
        <v>98</v>
      </c>
      <c r="D7695">
        <v>407.58098000000001</v>
      </c>
      <c r="E7695">
        <v>82.180019999999999</v>
      </c>
      <c r="F7695">
        <v>-0.96499999999999997</v>
      </c>
      <c r="G7695" s="11" t="s">
        <v>99</v>
      </c>
      <c r="H7695">
        <v>407.58098000000001</v>
      </c>
      <c r="I7695">
        <v>82.180019999999999</v>
      </c>
      <c r="J7695">
        <v>-0.96499999999999997</v>
      </c>
      <c r="K7695" s="11"/>
    </row>
    <row r="7696" spans="1:11" x14ac:dyDescent="0.25">
      <c r="A7696" s="11" t="s">
        <v>7792</v>
      </c>
      <c r="B7696" s="11" t="s">
        <v>97</v>
      </c>
      <c r="C7696" s="11" t="s">
        <v>98</v>
      </c>
      <c r="D7696">
        <v>405.28046999999998</v>
      </c>
      <c r="E7696">
        <v>81.552850000000007</v>
      </c>
      <c r="F7696">
        <v>-0.96499999999999997</v>
      </c>
      <c r="G7696" s="11" t="s">
        <v>99</v>
      </c>
      <c r="H7696">
        <v>405.28046999999998</v>
      </c>
      <c r="I7696">
        <v>81.552850000000007</v>
      </c>
      <c r="J7696">
        <v>-0.96499999999999997</v>
      </c>
      <c r="K7696" s="11"/>
    </row>
    <row r="7697" spans="1:11" x14ac:dyDescent="0.25">
      <c r="A7697" s="11" t="s">
        <v>7793</v>
      </c>
      <c r="B7697" s="11" t="s">
        <v>97</v>
      </c>
      <c r="C7697" s="11" t="s">
        <v>98</v>
      </c>
      <c r="D7697">
        <v>402.97996999999998</v>
      </c>
      <c r="E7697">
        <v>80.925669999999997</v>
      </c>
      <c r="F7697">
        <v>-0.96499999999999997</v>
      </c>
      <c r="G7697" s="11" t="s">
        <v>99</v>
      </c>
      <c r="H7697">
        <v>402.97996999999998</v>
      </c>
      <c r="I7697">
        <v>80.925669999999997</v>
      </c>
      <c r="J7697">
        <v>-0.96499999999999997</v>
      </c>
      <c r="K7697" s="11"/>
    </row>
    <row r="7698" spans="1:11" x14ac:dyDescent="0.25">
      <c r="A7698" s="11" t="s">
        <v>7794</v>
      </c>
      <c r="B7698" s="11" t="s">
        <v>97</v>
      </c>
      <c r="C7698" s="11" t="s">
        <v>98</v>
      </c>
      <c r="D7698">
        <v>403.26542000000001</v>
      </c>
      <c r="E7698">
        <v>65.843459999999993</v>
      </c>
      <c r="F7698">
        <v>-41.360999999999997</v>
      </c>
      <c r="G7698" s="11" t="s">
        <v>99</v>
      </c>
      <c r="H7698">
        <v>403.26542000000001</v>
      </c>
      <c r="I7698">
        <v>65.843459999999993</v>
      </c>
      <c r="J7698">
        <v>-41.360999999999997</v>
      </c>
      <c r="K7698" s="11"/>
    </row>
    <row r="7699" spans="1:11" x14ac:dyDescent="0.25">
      <c r="A7699" s="11" t="s">
        <v>7795</v>
      </c>
      <c r="B7699" s="11" t="s">
        <v>97</v>
      </c>
      <c r="C7699" s="11" t="s">
        <v>98</v>
      </c>
      <c r="D7699">
        <v>457.76900000000001</v>
      </c>
      <c r="E7699">
        <v>37.180759999999999</v>
      </c>
      <c r="F7699">
        <v>-49.3</v>
      </c>
      <c r="G7699" s="11" t="s">
        <v>99</v>
      </c>
      <c r="H7699">
        <v>457.76900000000001</v>
      </c>
      <c r="I7699">
        <v>37.180759999999999</v>
      </c>
      <c r="J7699">
        <v>-49.3</v>
      </c>
      <c r="K7699" s="11"/>
    </row>
    <row r="7700" spans="1:11" x14ac:dyDescent="0.25">
      <c r="A7700" s="11" t="s">
        <v>7796</v>
      </c>
      <c r="B7700" s="11" t="s">
        <v>97</v>
      </c>
      <c r="C7700" s="11" t="s">
        <v>98</v>
      </c>
      <c r="D7700">
        <v>403.15607999999997</v>
      </c>
      <c r="E7700">
        <v>66.454689999999999</v>
      </c>
      <c r="F7700">
        <v>-42.356999999999999</v>
      </c>
      <c r="G7700" s="11" t="s">
        <v>99</v>
      </c>
      <c r="H7700">
        <v>403.15607999999997</v>
      </c>
      <c r="I7700">
        <v>66.454689999999999</v>
      </c>
      <c r="J7700">
        <v>-42.356999999999999</v>
      </c>
      <c r="K7700" s="11"/>
    </row>
    <row r="7701" spans="1:11" x14ac:dyDescent="0.25">
      <c r="A7701" s="11" t="s">
        <v>7797</v>
      </c>
      <c r="B7701" s="11" t="s">
        <v>97</v>
      </c>
      <c r="C7701" s="11" t="s">
        <v>98</v>
      </c>
      <c r="D7701">
        <v>403.29478</v>
      </c>
      <c r="E7701">
        <v>65.679400000000001</v>
      </c>
      <c r="F7701">
        <v>-42.356999999999999</v>
      </c>
      <c r="G7701" s="11" t="s">
        <v>99</v>
      </c>
      <c r="H7701">
        <v>403.29478</v>
      </c>
      <c r="I7701">
        <v>65.679400000000001</v>
      </c>
      <c r="J7701">
        <v>-42.356999999999999</v>
      </c>
      <c r="K7701" s="11"/>
    </row>
    <row r="7702" spans="1:11" x14ac:dyDescent="0.25">
      <c r="A7702" s="11" t="s">
        <v>7798</v>
      </c>
      <c r="B7702" s="11" t="s">
        <v>97</v>
      </c>
      <c r="C7702" s="11" t="s">
        <v>98</v>
      </c>
      <c r="D7702">
        <v>403.18543</v>
      </c>
      <c r="E7702">
        <v>66.290629999999993</v>
      </c>
      <c r="F7702">
        <v>-43.353000000000002</v>
      </c>
      <c r="G7702" s="11" t="s">
        <v>99</v>
      </c>
      <c r="H7702">
        <v>403.18543</v>
      </c>
      <c r="I7702">
        <v>66.290629999999993</v>
      </c>
      <c r="J7702">
        <v>-43.353000000000002</v>
      </c>
      <c r="K7702" s="11"/>
    </row>
    <row r="7703" spans="1:11" x14ac:dyDescent="0.25">
      <c r="A7703" s="11" t="s">
        <v>7799</v>
      </c>
      <c r="B7703" s="11" t="s">
        <v>97</v>
      </c>
      <c r="C7703" s="11" t="s">
        <v>98</v>
      </c>
      <c r="D7703">
        <v>403.32413000000003</v>
      </c>
      <c r="E7703">
        <v>65.515330000000006</v>
      </c>
      <c r="F7703">
        <v>-43.353000000000002</v>
      </c>
      <c r="G7703" s="11" t="s">
        <v>99</v>
      </c>
      <c r="H7703">
        <v>403.32413000000003</v>
      </c>
      <c r="I7703">
        <v>65.515330000000006</v>
      </c>
      <c r="J7703">
        <v>-43.353000000000002</v>
      </c>
      <c r="K7703" s="11"/>
    </row>
    <row r="7704" spans="1:11" x14ac:dyDescent="0.25">
      <c r="A7704" s="11" t="s">
        <v>7800</v>
      </c>
      <c r="B7704" s="11" t="s">
        <v>97</v>
      </c>
      <c r="C7704" s="11" t="s">
        <v>98</v>
      </c>
      <c r="D7704">
        <v>462.66359999999997</v>
      </c>
      <c r="E7704">
        <v>38.212699999999998</v>
      </c>
      <c r="F7704">
        <v>-56.65</v>
      </c>
      <c r="G7704" s="11" t="s">
        <v>99</v>
      </c>
      <c r="H7704">
        <v>462.66359999999997</v>
      </c>
      <c r="I7704">
        <v>38.212699999999998</v>
      </c>
      <c r="J7704">
        <v>-56.65</v>
      </c>
      <c r="K7704" s="11"/>
    </row>
    <row r="7705" spans="1:11" x14ac:dyDescent="0.25">
      <c r="A7705" s="11" t="s">
        <v>7801</v>
      </c>
      <c r="B7705" s="11" t="s">
        <v>97</v>
      </c>
      <c r="C7705" s="11" t="s">
        <v>98</v>
      </c>
      <c r="D7705">
        <v>462.66363000000001</v>
      </c>
      <c r="E7705">
        <v>38.212679999999999</v>
      </c>
      <c r="F7705">
        <v>-40.757899999999999</v>
      </c>
      <c r="G7705" s="11" t="s">
        <v>99</v>
      </c>
      <c r="H7705">
        <v>462.66363000000001</v>
      </c>
      <c r="I7705">
        <v>38.212679999999999</v>
      </c>
      <c r="J7705">
        <v>-40.757899999999999</v>
      </c>
      <c r="K7705" s="11"/>
    </row>
    <row r="7706" spans="1:11" x14ac:dyDescent="0.25">
      <c r="A7706" s="11" t="s">
        <v>7802</v>
      </c>
      <c r="B7706" s="11" t="s">
        <v>97</v>
      </c>
      <c r="C7706" s="11" t="s">
        <v>98</v>
      </c>
      <c r="D7706">
        <v>401.90562</v>
      </c>
      <c r="E7706">
        <v>73.444509999999994</v>
      </c>
      <c r="F7706">
        <v>-29.106020000000001</v>
      </c>
      <c r="G7706" s="11" t="s">
        <v>99</v>
      </c>
      <c r="H7706">
        <v>401.90562</v>
      </c>
      <c r="I7706">
        <v>73.444509999999994</v>
      </c>
      <c r="J7706">
        <v>-29.106020000000001</v>
      </c>
      <c r="K7706" s="11"/>
    </row>
    <row r="7707" spans="1:11" x14ac:dyDescent="0.25">
      <c r="A7707" s="11" t="s">
        <v>7803</v>
      </c>
      <c r="B7707" s="11" t="s">
        <v>97</v>
      </c>
      <c r="C7707" s="11" t="s">
        <v>98</v>
      </c>
      <c r="D7707">
        <v>401.93875000000003</v>
      </c>
      <c r="E7707">
        <v>73.259309999999999</v>
      </c>
      <c r="F7707">
        <v>-30.230560000000001</v>
      </c>
      <c r="G7707" s="11" t="s">
        <v>99</v>
      </c>
      <c r="H7707">
        <v>401.93875000000003</v>
      </c>
      <c r="I7707">
        <v>73.259309999999999</v>
      </c>
      <c r="J7707">
        <v>-30.230560000000001</v>
      </c>
      <c r="K7707" s="11"/>
    </row>
    <row r="7708" spans="1:11" x14ac:dyDescent="0.25">
      <c r="A7708" s="11" t="s">
        <v>7804</v>
      </c>
      <c r="B7708" s="11" t="s">
        <v>97</v>
      </c>
      <c r="C7708" s="11" t="s">
        <v>98</v>
      </c>
      <c r="D7708">
        <v>402.06759</v>
      </c>
      <c r="E7708">
        <v>72.539119999999997</v>
      </c>
      <c r="F7708">
        <v>-34.603000000000002</v>
      </c>
      <c r="G7708" s="11" t="s">
        <v>99</v>
      </c>
      <c r="H7708">
        <v>402.06759</v>
      </c>
      <c r="I7708">
        <v>72.539119999999997</v>
      </c>
      <c r="J7708">
        <v>-34.603000000000002</v>
      </c>
      <c r="K7708" s="11"/>
    </row>
    <row r="7709" spans="1:11" x14ac:dyDescent="0.25">
      <c r="A7709" s="11" t="s">
        <v>7805</v>
      </c>
      <c r="B7709" s="11" t="s">
        <v>97</v>
      </c>
      <c r="C7709" s="11" t="s">
        <v>98</v>
      </c>
      <c r="D7709">
        <v>406.22658999999999</v>
      </c>
      <c r="E7709">
        <v>49.291499999999999</v>
      </c>
      <c r="F7709">
        <v>-40.365000000000002</v>
      </c>
      <c r="G7709" s="11" t="s">
        <v>99</v>
      </c>
      <c r="H7709">
        <v>406.22658999999999</v>
      </c>
      <c r="I7709">
        <v>49.291499999999999</v>
      </c>
      <c r="J7709">
        <v>-40.365000000000002</v>
      </c>
      <c r="K7709" s="11"/>
    </row>
    <row r="7710" spans="1:11" x14ac:dyDescent="0.25">
      <c r="A7710" s="11" t="s">
        <v>7806</v>
      </c>
      <c r="B7710" s="11" t="s">
        <v>97</v>
      </c>
      <c r="C7710" s="11" t="s">
        <v>98</v>
      </c>
      <c r="D7710">
        <v>402.01184000000001</v>
      </c>
      <c r="E7710">
        <v>72.85078</v>
      </c>
      <c r="F7710">
        <v>-32.710999999999999</v>
      </c>
      <c r="G7710" s="11" t="s">
        <v>99</v>
      </c>
      <c r="H7710">
        <v>402.01184000000001</v>
      </c>
      <c r="I7710">
        <v>72.85078</v>
      </c>
      <c r="J7710">
        <v>-32.710999999999999</v>
      </c>
      <c r="K7710" s="11"/>
    </row>
    <row r="7711" spans="1:11" x14ac:dyDescent="0.25">
      <c r="A7711" s="11" t="s">
        <v>7807</v>
      </c>
      <c r="B7711" s="11" t="s">
        <v>97</v>
      </c>
      <c r="C7711" s="11" t="s">
        <v>98</v>
      </c>
      <c r="D7711">
        <v>402.03971999999999</v>
      </c>
      <c r="E7711">
        <v>72.694950000000006</v>
      </c>
      <c r="F7711">
        <v>-33.656999999999996</v>
      </c>
      <c r="G7711" s="11" t="s">
        <v>99</v>
      </c>
      <c r="H7711">
        <v>402.03971999999999</v>
      </c>
      <c r="I7711">
        <v>72.694950000000006</v>
      </c>
      <c r="J7711">
        <v>-33.656999999999996</v>
      </c>
      <c r="K7711" s="11"/>
    </row>
    <row r="7712" spans="1:11" x14ac:dyDescent="0.25">
      <c r="A7712" s="11" t="s">
        <v>7808</v>
      </c>
      <c r="B7712" s="11" t="s">
        <v>97</v>
      </c>
      <c r="C7712" s="11" t="s">
        <v>98</v>
      </c>
      <c r="D7712">
        <v>400.70704000000001</v>
      </c>
      <c r="E7712">
        <v>80.14434</v>
      </c>
      <c r="F7712">
        <v>-21.864999999999998</v>
      </c>
      <c r="G7712" s="11" t="s">
        <v>99</v>
      </c>
      <c r="H7712">
        <v>400.70704000000001</v>
      </c>
      <c r="I7712">
        <v>80.14434</v>
      </c>
      <c r="J7712">
        <v>-21.864999999999998</v>
      </c>
      <c r="K7712" s="11"/>
    </row>
    <row r="7713" spans="1:11" x14ac:dyDescent="0.25">
      <c r="A7713" s="11" t="s">
        <v>7809</v>
      </c>
      <c r="B7713" s="11" t="s">
        <v>97</v>
      </c>
      <c r="C7713" s="11" t="s">
        <v>98</v>
      </c>
      <c r="D7713">
        <v>400.64222999999998</v>
      </c>
      <c r="E7713">
        <v>80.506649999999993</v>
      </c>
      <c r="F7713">
        <v>-19.664999999999999</v>
      </c>
      <c r="G7713" s="11" t="s">
        <v>99</v>
      </c>
      <c r="H7713">
        <v>400.64222999999998</v>
      </c>
      <c r="I7713">
        <v>80.506649999999993</v>
      </c>
      <c r="J7713">
        <v>-19.664999999999999</v>
      </c>
      <c r="K7713" s="11"/>
    </row>
    <row r="7714" spans="1:11" x14ac:dyDescent="0.25">
      <c r="A7714" s="11" t="s">
        <v>7810</v>
      </c>
      <c r="B7714" s="11" t="s">
        <v>97</v>
      </c>
      <c r="C7714" s="11" t="s">
        <v>98</v>
      </c>
      <c r="D7714">
        <v>400.67464000000001</v>
      </c>
      <c r="E7714">
        <v>80.325500000000005</v>
      </c>
      <c r="F7714">
        <v>-20.765000000000001</v>
      </c>
      <c r="G7714" s="11" t="s">
        <v>99</v>
      </c>
      <c r="H7714">
        <v>400.67464000000001</v>
      </c>
      <c r="I7714">
        <v>80.325500000000005</v>
      </c>
      <c r="J7714">
        <v>-20.765000000000001</v>
      </c>
      <c r="K7714" s="11"/>
    </row>
    <row r="7715" spans="1:11" x14ac:dyDescent="0.25">
      <c r="A7715" s="11" t="s">
        <v>7811</v>
      </c>
      <c r="B7715" s="11" t="s">
        <v>97</v>
      </c>
      <c r="C7715" s="11" t="s">
        <v>98</v>
      </c>
      <c r="D7715">
        <v>415.02494999999999</v>
      </c>
      <c r="E7715">
        <v>54.05621</v>
      </c>
      <c r="F7715">
        <v>-23.364999999999998</v>
      </c>
      <c r="G7715" s="11" t="s">
        <v>99</v>
      </c>
      <c r="H7715">
        <v>415.02494999999999</v>
      </c>
      <c r="I7715">
        <v>54.05621</v>
      </c>
      <c r="J7715">
        <v>-23.364999999999998</v>
      </c>
      <c r="K7715" s="11"/>
    </row>
    <row r="7716" spans="1:11" x14ac:dyDescent="0.25">
      <c r="A7716" s="11" t="s">
        <v>7812</v>
      </c>
      <c r="B7716" s="11" t="s">
        <v>97</v>
      </c>
      <c r="C7716" s="11" t="s">
        <v>98</v>
      </c>
      <c r="D7716">
        <v>443.67460999999997</v>
      </c>
      <c r="E7716">
        <v>72.646640000000005</v>
      </c>
      <c r="F7716">
        <v>-25.69369</v>
      </c>
      <c r="G7716" s="11" t="s">
        <v>99</v>
      </c>
      <c r="H7716">
        <v>443.67460999999997</v>
      </c>
      <c r="I7716">
        <v>72.646640000000005</v>
      </c>
      <c r="J7716">
        <v>-25.69369</v>
      </c>
      <c r="K7716" s="11"/>
    </row>
    <row r="7717" spans="1:11" x14ac:dyDescent="0.25">
      <c r="A7717" s="11" t="s">
        <v>7813</v>
      </c>
      <c r="B7717" s="11" t="s">
        <v>97</v>
      </c>
      <c r="C7717" s="11" t="s">
        <v>98</v>
      </c>
      <c r="D7717">
        <v>464.09192999999999</v>
      </c>
      <c r="E7717">
        <v>93.93441</v>
      </c>
      <c r="F7717">
        <v>-0.96499999999999997</v>
      </c>
      <c r="G7717" s="11" t="s">
        <v>99</v>
      </c>
      <c r="H7717">
        <v>464.09192999999999</v>
      </c>
      <c r="I7717">
        <v>93.93441</v>
      </c>
      <c r="J7717">
        <v>-0.96499999999999997</v>
      </c>
      <c r="K7717" s="11"/>
    </row>
    <row r="7718" spans="1:11" x14ac:dyDescent="0.25">
      <c r="A7718" s="11" t="s">
        <v>7814</v>
      </c>
      <c r="B7718" s="11" t="s">
        <v>97</v>
      </c>
      <c r="C7718" s="11" t="s">
        <v>98</v>
      </c>
      <c r="D7718">
        <v>467.52564000000001</v>
      </c>
      <c r="E7718">
        <v>90.538960000000003</v>
      </c>
      <c r="F7718">
        <v>-0.96499999999999997</v>
      </c>
      <c r="G7718" s="11" t="s">
        <v>99</v>
      </c>
      <c r="H7718">
        <v>467.52564000000001</v>
      </c>
      <c r="I7718">
        <v>90.538960000000003</v>
      </c>
      <c r="J7718">
        <v>-0.96499999999999997</v>
      </c>
      <c r="K7718" s="11"/>
    </row>
    <row r="7719" spans="1:11" x14ac:dyDescent="0.25">
      <c r="A7719" s="11" t="s">
        <v>7815</v>
      </c>
      <c r="B7719" s="11" t="s">
        <v>97</v>
      </c>
      <c r="C7719" s="11" t="s">
        <v>98</v>
      </c>
      <c r="D7719">
        <v>466.42815000000002</v>
      </c>
      <c r="E7719">
        <v>94.89452</v>
      </c>
      <c r="F7719">
        <v>-0.96499999999999997</v>
      </c>
      <c r="G7719" s="11" t="s">
        <v>99</v>
      </c>
      <c r="H7719">
        <v>466.42815000000002</v>
      </c>
      <c r="I7719">
        <v>94.89452</v>
      </c>
      <c r="J7719">
        <v>-0.96499999999999997</v>
      </c>
      <c r="K7719" s="11"/>
    </row>
    <row r="7720" spans="1:11" x14ac:dyDescent="0.25">
      <c r="A7720" s="11" t="s">
        <v>7816</v>
      </c>
      <c r="B7720" s="11" t="s">
        <v>97</v>
      </c>
      <c r="C7720" s="11" t="s">
        <v>98</v>
      </c>
      <c r="D7720">
        <v>472.13763</v>
      </c>
      <c r="E7720">
        <v>92.449640000000002</v>
      </c>
      <c r="F7720">
        <v>-0.96499999999999997</v>
      </c>
      <c r="G7720" s="11" t="s">
        <v>99</v>
      </c>
      <c r="H7720">
        <v>472.13763</v>
      </c>
      <c r="I7720">
        <v>92.449640000000002</v>
      </c>
      <c r="J7720">
        <v>-0.96499999999999997</v>
      </c>
      <c r="K7720" s="11"/>
    </row>
    <row r="7721" spans="1:11" x14ac:dyDescent="0.25">
      <c r="A7721" s="11" t="s">
        <v>7817</v>
      </c>
      <c r="B7721" s="11" t="s">
        <v>97</v>
      </c>
      <c r="C7721" s="11" t="s">
        <v>98</v>
      </c>
      <c r="D7721">
        <v>400.79521</v>
      </c>
      <c r="E7721">
        <v>79.651529999999994</v>
      </c>
      <c r="F7721">
        <v>-24.856999999999999</v>
      </c>
      <c r="G7721" s="11" t="s">
        <v>99</v>
      </c>
      <c r="H7721">
        <v>400.79521</v>
      </c>
      <c r="I7721">
        <v>79.651529999999994</v>
      </c>
      <c r="J7721">
        <v>-24.856999999999999</v>
      </c>
      <c r="K7721" s="11"/>
    </row>
    <row r="7722" spans="1:11" x14ac:dyDescent="0.25">
      <c r="A7722" s="11" t="s">
        <v>7818</v>
      </c>
      <c r="B7722" s="11" t="s">
        <v>97</v>
      </c>
      <c r="C7722" s="11" t="s">
        <v>98</v>
      </c>
      <c r="D7722">
        <v>400.82308</v>
      </c>
      <c r="E7722">
        <v>79.495699999999999</v>
      </c>
      <c r="F7722">
        <v>-25.803000000000001</v>
      </c>
      <c r="G7722" s="11" t="s">
        <v>99</v>
      </c>
      <c r="H7722">
        <v>400.82308</v>
      </c>
      <c r="I7722">
        <v>79.495699999999999</v>
      </c>
      <c r="J7722">
        <v>-25.803000000000001</v>
      </c>
      <c r="K7722" s="11"/>
    </row>
    <row r="7723" spans="1:11" x14ac:dyDescent="0.25">
      <c r="A7723" s="11" t="s">
        <v>7819</v>
      </c>
      <c r="B7723" s="11" t="s">
        <v>97</v>
      </c>
      <c r="C7723" s="11" t="s">
        <v>98</v>
      </c>
      <c r="D7723">
        <v>400.76733000000002</v>
      </c>
      <c r="E7723">
        <v>79.807360000000003</v>
      </c>
      <c r="F7723">
        <v>-23.911000000000001</v>
      </c>
      <c r="G7723" s="11" t="s">
        <v>99</v>
      </c>
      <c r="H7723">
        <v>400.76733000000002</v>
      </c>
      <c r="I7723">
        <v>79.807360000000003</v>
      </c>
      <c r="J7723">
        <v>-23.911000000000001</v>
      </c>
      <c r="K7723" s="11"/>
    </row>
    <row r="7724" spans="1:11" x14ac:dyDescent="0.25">
      <c r="A7724" s="11" t="s">
        <v>7820</v>
      </c>
      <c r="B7724" s="11" t="s">
        <v>97</v>
      </c>
      <c r="C7724" s="11" t="s">
        <v>98</v>
      </c>
      <c r="D7724">
        <v>399.39281</v>
      </c>
      <c r="E7724">
        <v>87.490669999999994</v>
      </c>
      <c r="F7724">
        <v>-10.865</v>
      </c>
      <c r="G7724" s="11" t="s">
        <v>99</v>
      </c>
      <c r="H7724">
        <v>399.39281</v>
      </c>
      <c r="I7724">
        <v>87.490669999999994</v>
      </c>
      <c r="J7724">
        <v>-10.865</v>
      </c>
      <c r="K7724" s="11"/>
    </row>
    <row r="7725" spans="1:11" x14ac:dyDescent="0.25">
      <c r="A7725" s="11" t="s">
        <v>7821</v>
      </c>
      <c r="B7725" s="11" t="s">
        <v>97</v>
      </c>
      <c r="C7725" s="11" t="s">
        <v>98</v>
      </c>
      <c r="D7725">
        <v>399.45762000000002</v>
      </c>
      <c r="E7725">
        <v>87.128370000000004</v>
      </c>
      <c r="F7725">
        <v>-13.065</v>
      </c>
      <c r="G7725" s="11" t="s">
        <v>99</v>
      </c>
      <c r="H7725">
        <v>399.45762000000002</v>
      </c>
      <c r="I7725">
        <v>87.128370000000004</v>
      </c>
      <c r="J7725">
        <v>-13.065</v>
      </c>
      <c r="K7725" s="11"/>
    </row>
    <row r="7726" spans="1:11" x14ac:dyDescent="0.25">
      <c r="A7726" s="11" t="s">
        <v>7822</v>
      </c>
      <c r="B7726" s="11" t="s">
        <v>97</v>
      </c>
      <c r="C7726" s="11" t="s">
        <v>98</v>
      </c>
      <c r="D7726">
        <v>399.42522000000002</v>
      </c>
      <c r="E7726">
        <v>87.309520000000006</v>
      </c>
      <c r="F7726">
        <v>-11.965</v>
      </c>
      <c r="G7726" s="11" t="s">
        <v>99</v>
      </c>
      <c r="H7726">
        <v>399.42522000000002</v>
      </c>
      <c r="I7726">
        <v>87.309520000000006</v>
      </c>
      <c r="J7726">
        <v>-11.965</v>
      </c>
      <c r="K7726" s="11"/>
    </row>
    <row r="7727" spans="1:11" x14ac:dyDescent="0.25">
      <c r="A7727" s="11" t="s">
        <v>7823</v>
      </c>
      <c r="B7727" s="11" t="s">
        <v>97</v>
      </c>
      <c r="C7727" s="11" t="s">
        <v>98</v>
      </c>
      <c r="D7727">
        <v>398.14888999999999</v>
      </c>
      <c r="E7727">
        <v>94.443939999999998</v>
      </c>
      <c r="F7727">
        <v>-2.0649999999999999</v>
      </c>
      <c r="G7727" s="11" t="s">
        <v>99</v>
      </c>
      <c r="H7727">
        <v>398.14888999999999</v>
      </c>
      <c r="I7727">
        <v>94.443939999999998</v>
      </c>
      <c r="J7727">
        <v>-2.0649999999999999</v>
      </c>
      <c r="K7727" s="11"/>
    </row>
    <row r="7728" spans="1:11" x14ac:dyDescent="0.25">
      <c r="A7728" s="11" t="s">
        <v>7824</v>
      </c>
      <c r="B7728" s="11" t="s">
        <v>97</v>
      </c>
      <c r="C7728" s="11" t="s">
        <v>98</v>
      </c>
      <c r="D7728">
        <v>398.39510999999999</v>
      </c>
      <c r="E7728">
        <v>93.067570000000003</v>
      </c>
      <c r="F7728">
        <v>-2.0649999999999999</v>
      </c>
      <c r="G7728" s="11" t="s">
        <v>99</v>
      </c>
      <c r="H7728">
        <v>398.39510999999999</v>
      </c>
      <c r="I7728">
        <v>93.067570000000003</v>
      </c>
      <c r="J7728">
        <v>-2.0649999999999999</v>
      </c>
      <c r="K7728" s="11"/>
    </row>
    <row r="7729" spans="1:11" x14ac:dyDescent="0.25">
      <c r="A7729" s="11" t="s">
        <v>7825</v>
      </c>
      <c r="B7729" s="11" t="s">
        <v>97</v>
      </c>
      <c r="C7729" s="11" t="s">
        <v>98</v>
      </c>
      <c r="D7729">
        <v>398.21370000000002</v>
      </c>
      <c r="E7729">
        <v>94.081630000000004</v>
      </c>
      <c r="F7729">
        <v>-4.2649999999999997</v>
      </c>
      <c r="G7729" s="11" t="s">
        <v>99</v>
      </c>
      <c r="H7729">
        <v>398.21370000000002</v>
      </c>
      <c r="I7729">
        <v>94.081630000000004</v>
      </c>
      <c r="J7729">
        <v>-4.2649999999999997</v>
      </c>
      <c r="K7729" s="11"/>
    </row>
    <row r="7730" spans="1:11" x14ac:dyDescent="0.25">
      <c r="A7730" s="11" t="s">
        <v>7826</v>
      </c>
      <c r="B7730" s="11" t="s">
        <v>97</v>
      </c>
      <c r="C7730" s="11" t="s">
        <v>98</v>
      </c>
      <c r="D7730">
        <v>398.45992000000001</v>
      </c>
      <c r="E7730">
        <v>92.705269999999999</v>
      </c>
      <c r="F7730">
        <v>-4.2649999999999997</v>
      </c>
      <c r="G7730" s="11" t="s">
        <v>99</v>
      </c>
      <c r="H7730">
        <v>398.45992000000001</v>
      </c>
      <c r="I7730">
        <v>92.705269999999999</v>
      </c>
      <c r="J7730">
        <v>-4.2649999999999997</v>
      </c>
      <c r="K7730" s="11"/>
    </row>
    <row r="7731" spans="1:11" x14ac:dyDescent="0.25">
      <c r="A7731" s="11" t="s">
        <v>7827</v>
      </c>
      <c r="B7731" s="11" t="s">
        <v>97</v>
      </c>
      <c r="C7731" s="11" t="s">
        <v>98</v>
      </c>
      <c r="D7731">
        <v>453.16901000000001</v>
      </c>
      <c r="E7731">
        <v>35.021340000000002</v>
      </c>
      <c r="F7731">
        <v>-40.355339999999998</v>
      </c>
      <c r="G7731" s="11" t="s">
        <v>99</v>
      </c>
      <c r="H7731">
        <v>453.16901000000001</v>
      </c>
      <c r="I7731">
        <v>35.021340000000002</v>
      </c>
      <c r="J7731">
        <v>-40.355339999999998</v>
      </c>
      <c r="K7731" s="11"/>
    </row>
    <row r="7732" spans="1:11" x14ac:dyDescent="0.25">
      <c r="A7732" s="11" t="s">
        <v>7828</v>
      </c>
      <c r="B7732" s="11" t="s">
        <v>97</v>
      </c>
      <c r="C7732" s="11" t="s">
        <v>98</v>
      </c>
      <c r="D7732">
        <v>476.67514</v>
      </c>
      <c r="E7732">
        <v>94.409899999999993</v>
      </c>
      <c r="F7732">
        <v>-0.96499999999999997</v>
      </c>
      <c r="G7732" s="11" t="s">
        <v>99</v>
      </c>
      <c r="H7732">
        <v>476.67514</v>
      </c>
      <c r="I7732">
        <v>94.409899999999993</v>
      </c>
      <c r="J7732">
        <v>-0.96499999999999997</v>
      </c>
      <c r="K7732" s="11"/>
    </row>
    <row r="7733" spans="1:11" x14ac:dyDescent="0.25">
      <c r="A7733" s="11" t="s">
        <v>7829</v>
      </c>
      <c r="B7733" s="11" t="s">
        <v>97</v>
      </c>
      <c r="C7733" s="11" t="s">
        <v>98</v>
      </c>
      <c r="D7733">
        <v>478.68982</v>
      </c>
      <c r="E7733">
        <v>56.467869999999998</v>
      </c>
      <c r="F7733">
        <v>-31.765000000000001</v>
      </c>
      <c r="G7733" s="11" t="s">
        <v>99</v>
      </c>
      <c r="H7733">
        <v>478.68982</v>
      </c>
      <c r="I7733">
        <v>56.467869999999998</v>
      </c>
      <c r="J7733">
        <v>-31.765000000000001</v>
      </c>
      <c r="K7733" s="11"/>
    </row>
    <row r="7734" spans="1:11" x14ac:dyDescent="0.25">
      <c r="A7734" s="11" t="s">
        <v>7830</v>
      </c>
      <c r="B7734" s="11" t="s">
        <v>97</v>
      </c>
      <c r="C7734" s="11" t="s">
        <v>98</v>
      </c>
      <c r="D7734">
        <v>461.75571000000002</v>
      </c>
      <c r="E7734">
        <v>92.974310000000003</v>
      </c>
      <c r="F7734">
        <v>-0.96499999999999997</v>
      </c>
      <c r="G7734" s="11" t="s">
        <v>99</v>
      </c>
      <c r="H7734">
        <v>461.75571000000002</v>
      </c>
      <c r="I7734">
        <v>92.974310000000003</v>
      </c>
      <c r="J7734">
        <v>-0.96499999999999997</v>
      </c>
      <c r="K7734" s="11"/>
    </row>
    <row r="7735" spans="1:11" x14ac:dyDescent="0.25">
      <c r="A7735" s="11" t="s">
        <v>7831</v>
      </c>
      <c r="B7735" s="11" t="s">
        <v>97</v>
      </c>
      <c r="C7735" s="11" t="s">
        <v>98</v>
      </c>
      <c r="D7735">
        <v>398.18130000000002</v>
      </c>
      <c r="E7735">
        <v>94.262789999999995</v>
      </c>
      <c r="F7735">
        <v>-3.165</v>
      </c>
      <c r="G7735" s="11" t="s">
        <v>99</v>
      </c>
      <c r="H7735">
        <v>398.18130000000002</v>
      </c>
      <c r="I7735">
        <v>94.262789999999995</v>
      </c>
      <c r="J7735">
        <v>-3.165</v>
      </c>
      <c r="K7735" s="11"/>
    </row>
    <row r="7736" spans="1:11" x14ac:dyDescent="0.25">
      <c r="A7736" s="11" t="s">
        <v>7832</v>
      </c>
      <c r="B7736" s="11" t="s">
        <v>97</v>
      </c>
      <c r="C7736" s="11" t="s">
        <v>98</v>
      </c>
      <c r="D7736">
        <v>416.41422999999998</v>
      </c>
      <c r="E7736">
        <v>46.290399999999998</v>
      </c>
      <c r="F7736">
        <v>-32.164999999999999</v>
      </c>
      <c r="G7736" s="11" t="s">
        <v>99</v>
      </c>
      <c r="H7736">
        <v>416.41422999999998</v>
      </c>
      <c r="I7736">
        <v>46.290399999999998</v>
      </c>
      <c r="J7736">
        <v>-32.164999999999999</v>
      </c>
      <c r="K7736" s="11"/>
    </row>
    <row r="7737" spans="1:11" x14ac:dyDescent="0.25">
      <c r="A7737" s="11" t="s">
        <v>7833</v>
      </c>
      <c r="B7737" s="11" t="s">
        <v>97</v>
      </c>
      <c r="C7737" s="11" t="s">
        <v>98</v>
      </c>
      <c r="D7737">
        <v>398.42752000000002</v>
      </c>
      <c r="E7737">
        <v>92.886420000000001</v>
      </c>
      <c r="F7737">
        <v>-3.165</v>
      </c>
      <c r="G7737" s="11" t="s">
        <v>99</v>
      </c>
      <c r="H7737">
        <v>398.42752000000002</v>
      </c>
      <c r="I7737">
        <v>92.886420000000001</v>
      </c>
      <c r="J7737">
        <v>-3.165</v>
      </c>
      <c r="K7737" s="11"/>
    </row>
    <row r="7738" spans="1:11" x14ac:dyDescent="0.25">
      <c r="A7738" s="11" t="s">
        <v>7834</v>
      </c>
      <c r="B7738" s="11" t="s">
        <v>97</v>
      </c>
      <c r="C7738" s="11" t="s">
        <v>98</v>
      </c>
      <c r="D7738">
        <v>417.98566</v>
      </c>
      <c r="E7738">
        <v>94.29195</v>
      </c>
      <c r="F7738">
        <v>8.4499999999999993</v>
      </c>
      <c r="G7738" s="11" t="s">
        <v>99</v>
      </c>
      <c r="H7738">
        <v>417.98566</v>
      </c>
      <c r="I7738">
        <v>94.29195</v>
      </c>
      <c r="J7738">
        <v>8.4499999999999993</v>
      </c>
      <c r="K7738" s="11"/>
    </row>
    <row r="7739" spans="1:11" x14ac:dyDescent="0.25">
      <c r="A7739" s="11" t="s">
        <v>7835</v>
      </c>
      <c r="B7739" s="11" t="s">
        <v>97</v>
      </c>
      <c r="C7739" s="11" t="s">
        <v>98</v>
      </c>
      <c r="D7739">
        <v>419.28595999999999</v>
      </c>
      <c r="E7739">
        <v>87.023520000000005</v>
      </c>
      <c r="F7739">
        <v>-0.34799999999999998</v>
      </c>
      <c r="G7739" s="11" t="s">
        <v>99</v>
      </c>
      <c r="H7739">
        <v>419.28595999999999</v>
      </c>
      <c r="I7739">
        <v>87.023520000000005</v>
      </c>
      <c r="J7739">
        <v>-0.34799999999999998</v>
      </c>
      <c r="K7739" s="11"/>
    </row>
    <row r="7740" spans="1:11" x14ac:dyDescent="0.25">
      <c r="A7740" s="11" t="s">
        <v>7836</v>
      </c>
      <c r="B7740" s="11" t="s">
        <v>97</v>
      </c>
      <c r="C7740" s="11" t="s">
        <v>98</v>
      </c>
      <c r="D7740">
        <v>420.58670000000001</v>
      </c>
      <c r="E7740">
        <v>79.752610000000004</v>
      </c>
      <c r="F7740">
        <v>-9.1489999999999991</v>
      </c>
      <c r="G7740" s="11" t="s">
        <v>99</v>
      </c>
      <c r="H7740">
        <v>420.58670000000001</v>
      </c>
      <c r="I7740">
        <v>79.752610000000004</v>
      </c>
      <c r="J7740">
        <v>-9.1489999999999991</v>
      </c>
      <c r="K7740" s="11"/>
    </row>
    <row r="7741" spans="1:11" x14ac:dyDescent="0.25">
      <c r="A7741" s="11" t="s">
        <v>7837</v>
      </c>
      <c r="B7741" s="11" t="s">
        <v>97</v>
      </c>
      <c r="C7741" s="11" t="s">
        <v>98</v>
      </c>
      <c r="D7741">
        <v>421.88729999999998</v>
      </c>
      <c r="E7741">
        <v>72.482519999999994</v>
      </c>
      <c r="F7741">
        <v>-17.949000000000002</v>
      </c>
      <c r="G7741" s="11" t="s">
        <v>99</v>
      </c>
      <c r="H7741">
        <v>421.88729999999998</v>
      </c>
      <c r="I7741">
        <v>72.482519999999994</v>
      </c>
      <c r="J7741">
        <v>-17.949000000000002</v>
      </c>
      <c r="K7741" s="11"/>
    </row>
    <row r="7742" spans="1:11" x14ac:dyDescent="0.25">
      <c r="A7742" s="11" t="s">
        <v>7838</v>
      </c>
      <c r="B7742" s="11" t="s">
        <v>97</v>
      </c>
      <c r="C7742" s="11" t="s">
        <v>98</v>
      </c>
      <c r="D7742">
        <v>474.36786000000001</v>
      </c>
      <c r="E7742">
        <v>102.6499</v>
      </c>
      <c r="F7742">
        <v>-0.96499999999999997</v>
      </c>
      <c r="G7742" s="11" t="s">
        <v>99</v>
      </c>
      <c r="H7742">
        <v>474.36786000000001</v>
      </c>
      <c r="I7742">
        <v>102.6499</v>
      </c>
      <c r="J7742">
        <v>-0.96499999999999997</v>
      </c>
      <c r="K7742" s="11"/>
    </row>
    <row r="7743" spans="1:11" x14ac:dyDescent="0.25">
      <c r="A7743" s="11" t="s">
        <v>7839</v>
      </c>
      <c r="B7743" s="11" t="s">
        <v>97</v>
      </c>
      <c r="C7743" s="11" t="s">
        <v>98</v>
      </c>
      <c r="D7743">
        <v>472.15264000000002</v>
      </c>
      <c r="E7743">
        <v>101.75727000000001</v>
      </c>
      <c r="F7743">
        <v>-0.96499999999999997</v>
      </c>
      <c r="G7743" s="11" t="s">
        <v>99</v>
      </c>
      <c r="H7743">
        <v>472.15264000000002</v>
      </c>
      <c r="I7743">
        <v>101.75727000000001</v>
      </c>
      <c r="J7743">
        <v>-0.96499999999999997</v>
      </c>
      <c r="K7743" s="11"/>
    </row>
    <row r="7744" spans="1:11" x14ac:dyDescent="0.25">
      <c r="A7744" s="11" t="s">
        <v>7840</v>
      </c>
      <c r="B7744" s="11" t="s">
        <v>97</v>
      </c>
      <c r="C7744" s="11" t="s">
        <v>98</v>
      </c>
      <c r="D7744">
        <v>469.93884000000003</v>
      </c>
      <c r="E7744">
        <v>100.86521</v>
      </c>
      <c r="F7744">
        <v>-0.96499999999999997</v>
      </c>
      <c r="G7744" s="11" t="s">
        <v>99</v>
      </c>
      <c r="H7744">
        <v>469.93884000000003</v>
      </c>
      <c r="I7744">
        <v>100.86521</v>
      </c>
      <c r="J7744">
        <v>-0.96499999999999997</v>
      </c>
      <c r="K7744" s="11"/>
    </row>
    <row r="7745" spans="1:11" x14ac:dyDescent="0.25">
      <c r="A7745" s="11" t="s">
        <v>7841</v>
      </c>
      <c r="B7745" s="11" t="s">
        <v>97</v>
      </c>
      <c r="C7745" s="11" t="s">
        <v>98</v>
      </c>
      <c r="D7745">
        <v>426.67822999999999</v>
      </c>
      <c r="E7745">
        <v>45.702159999999999</v>
      </c>
      <c r="F7745">
        <v>-50.365000000000002</v>
      </c>
      <c r="G7745" s="11" t="s">
        <v>99</v>
      </c>
      <c r="H7745">
        <v>426.67822999999999</v>
      </c>
      <c r="I7745">
        <v>45.702159999999999</v>
      </c>
      <c r="J7745">
        <v>-50.365000000000002</v>
      </c>
      <c r="K7745" s="11"/>
    </row>
    <row r="7746" spans="1:11" x14ac:dyDescent="0.25">
      <c r="A7746" s="11" t="s">
        <v>7842</v>
      </c>
      <c r="B7746" s="11" t="s">
        <v>97</v>
      </c>
      <c r="C7746" s="11" t="s">
        <v>98</v>
      </c>
      <c r="D7746">
        <v>398.55756000000002</v>
      </c>
      <c r="E7746">
        <v>92.159530000000004</v>
      </c>
      <c r="F7746">
        <v>-7.5788900000000003</v>
      </c>
      <c r="G7746" s="11" t="s">
        <v>99</v>
      </c>
      <c r="H7746">
        <v>398.55756000000002</v>
      </c>
      <c r="I7746">
        <v>92.159530000000004</v>
      </c>
      <c r="J7746">
        <v>-7.5788900000000003</v>
      </c>
      <c r="K7746" s="11"/>
    </row>
    <row r="7747" spans="1:11" x14ac:dyDescent="0.25">
      <c r="A7747" s="11" t="s">
        <v>7843</v>
      </c>
      <c r="B7747" s="11" t="s">
        <v>97</v>
      </c>
      <c r="C7747" s="11" t="s">
        <v>98</v>
      </c>
      <c r="D7747">
        <v>425.78908999999999</v>
      </c>
      <c r="E7747">
        <v>50.672260000000001</v>
      </c>
      <c r="F7747">
        <v>-44.348999999999997</v>
      </c>
      <c r="G7747" s="11" t="s">
        <v>99</v>
      </c>
      <c r="H7747">
        <v>425.78908999999999</v>
      </c>
      <c r="I7747">
        <v>50.672260000000001</v>
      </c>
      <c r="J7747">
        <v>-44.348999999999997</v>
      </c>
      <c r="K7747" s="11"/>
    </row>
    <row r="7748" spans="1:11" x14ac:dyDescent="0.25">
      <c r="A7748" s="11" t="s">
        <v>7844</v>
      </c>
      <c r="B7748" s="11" t="s">
        <v>97</v>
      </c>
      <c r="C7748" s="11" t="s">
        <v>98</v>
      </c>
      <c r="D7748">
        <v>424.48849999999999</v>
      </c>
      <c r="E7748">
        <v>57.942340000000002</v>
      </c>
      <c r="F7748">
        <v>-35.548999999999999</v>
      </c>
      <c r="G7748" s="11" t="s">
        <v>99</v>
      </c>
      <c r="H7748">
        <v>424.48849999999999</v>
      </c>
      <c r="I7748">
        <v>57.942340000000002</v>
      </c>
      <c r="J7748">
        <v>-35.548999999999999</v>
      </c>
      <c r="K7748" s="11"/>
    </row>
    <row r="7749" spans="1:11" x14ac:dyDescent="0.25">
      <c r="A7749" s="11" t="s">
        <v>7845</v>
      </c>
      <c r="B7749" s="11" t="s">
        <v>97</v>
      </c>
      <c r="C7749" s="11" t="s">
        <v>98</v>
      </c>
      <c r="D7749">
        <v>462.83845000000002</v>
      </c>
      <c r="E7749">
        <v>88.677530000000004</v>
      </c>
      <c r="F7749">
        <v>-0.96499999999999997</v>
      </c>
      <c r="G7749" s="11" t="s">
        <v>99</v>
      </c>
      <c r="H7749">
        <v>462.83845000000002</v>
      </c>
      <c r="I7749">
        <v>88.677530000000004</v>
      </c>
      <c r="J7749">
        <v>-0.96499999999999997</v>
      </c>
      <c r="K7749" s="11"/>
    </row>
    <row r="7750" spans="1:11" x14ac:dyDescent="0.25">
      <c r="A7750" s="11" t="s">
        <v>7846</v>
      </c>
      <c r="B7750" s="11" t="s">
        <v>97</v>
      </c>
      <c r="C7750" s="11" t="s">
        <v>98</v>
      </c>
      <c r="D7750">
        <v>466.97320000000002</v>
      </c>
      <c r="E7750">
        <v>92.731390000000005</v>
      </c>
      <c r="F7750">
        <v>-0.96499999999999997</v>
      </c>
      <c r="G7750" s="11" t="s">
        <v>99</v>
      </c>
      <c r="H7750">
        <v>466.97320000000002</v>
      </c>
      <c r="I7750">
        <v>92.731390000000005</v>
      </c>
      <c r="J7750">
        <v>-0.96499999999999997</v>
      </c>
      <c r="K7750" s="11"/>
    </row>
    <row r="7751" spans="1:11" x14ac:dyDescent="0.25">
      <c r="A7751" s="11" t="s">
        <v>7847</v>
      </c>
      <c r="B7751" s="11" t="s">
        <v>97</v>
      </c>
      <c r="C7751" s="11" t="s">
        <v>98</v>
      </c>
      <c r="D7751">
        <v>462.30077999999997</v>
      </c>
      <c r="E7751">
        <v>90.811220000000006</v>
      </c>
      <c r="F7751">
        <v>-0.96499999999999997</v>
      </c>
      <c r="G7751" s="11" t="s">
        <v>99</v>
      </c>
      <c r="H7751">
        <v>462.30077999999997</v>
      </c>
      <c r="I7751">
        <v>90.811220000000006</v>
      </c>
      <c r="J7751">
        <v>-0.96499999999999997</v>
      </c>
      <c r="K7751" s="11"/>
    </row>
    <row r="7752" spans="1:11" x14ac:dyDescent="0.25">
      <c r="A7752" s="11" t="s">
        <v>7848</v>
      </c>
      <c r="B7752" s="11" t="s">
        <v>97</v>
      </c>
      <c r="C7752" s="11" t="s">
        <v>98</v>
      </c>
      <c r="D7752">
        <v>476.02972</v>
      </c>
      <c r="E7752">
        <v>96.714889999999997</v>
      </c>
      <c r="F7752">
        <v>-0.96499999999999997</v>
      </c>
      <c r="G7752" s="11" t="s">
        <v>99</v>
      </c>
      <c r="H7752">
        <v>476.02972</v>
      </c>
      <c r="I7752">
        <v>96.714889999999997</v>
      </c>
      <c r="J7752">
        <v>-0.96499999999999997</v>
      </c>
      <c r="K7752" s="11"/>
    </row>
    <row r="7753" spans="1:11" x14ac:dyDescent="0.25">
      <c r="A7753" s="11" t="s">
        <v>7849</v>
      </c>
      <c r="B7753" s="11" t="s">
        <v>97</v>
      </c>
      <c r="C7753" s="11" t="s">
        <v>98</v>
      </c>
      <c r="D7753">
        <v>471.56211000000002</v>
      </c>
      <c r="E7753">
        <v>94.652370000000005</v>
      </c>
      <c r="F7753">
        <v>-0.96499999999999997</v>
      </c>
      <c r="G7753" s="11" t="s">
        <v>99</v>
      </c>
      <c r="H7753">
        <v>471.56211000000002</v>
      </c>
      <c r="I7753">
        <v>94.652370000000005</v>
      </c>
      <c r="J7753">
        <v>-0.96499999999999997</v>
      </c>
      <c r="K7753" s="11"/>
    </row>
    <row r="7754" spans="1:11" x14ac:dyDescent="0.25">
      <c r="A7754" s="11" t="s">
        <v>7850</v>
      </c>
      <c r="B7754" s="11" t="s">
        <v>97</v>
      </c>
      <c r="C7754" s="11" t="s">
        <v>98</v>
      </c>
      <c r="D7754">
        <v>423.18790000000001</v>
      </c>
      <c r="E7754">
        <v>65.212429999999998</v>
      </c>
      <c r="F7754">
        <v>-26.748999999999999</v>
      </c>
      <c r="G7754" s="11" t="s">
        <v>99</v>
      </c>
      <c r="H7754">
        <v>423.18790000000001</v>
      </c>
      <c r="I7754">
        <v>65.212429999999998</v>
      </c>
      <c r="J7754">
        <v>-26.748999999999999</v>
      </c>
      <c r="K7754" s="11"/>
    </row>
    <row r="7755" spans="1:11" x14ac:dyDescent="0.25">
      <c r="A7755" s="11" t="s">
        <v>7851</v>
      </c>
      <c r="B7755" s="11" t="s">
        <v>97</v>
      </c>
      <c r="C7755" s="11" t="s">
        <v>98</v>
      </c>
      <c r="D7755">
        <v>398.31133</v>
      </c>
      <c r="E7755">
        <v>93.535889999999995</v>
      </c>
      <c r="F7755">
        <v>-7.5788900000000003</v>
      </c>
      <c r="G7755" s="11" t="s">
        <v>99</v>
      </c>
      <c r="H7755">
        <v>398.31133</v>
      </c>
      <c r="I7755">
        <v>93.535889999999995</v>
      </c>
      <c r="J7755">
        <v>-7.5788900000000003</v>
      </c>
      <c r="K7755" s="11"/>
    </row>
    <row r="7756" spans="1:11" x14ac:dyDescent="0.25">
      <c r="A7756" s="11" t="s">
        <v>7852</v>
      </c>
      <c r="B7756" s="11" t="s">
        <v>97</v>
      </c>
      <c r="C7756" s="11" t="s">
        <v>98</v>
      </c>
      <c r="D7756">
        <v>398.52494000000002</v>
      </c>
      <c r="E7756">
        <v>92.341819999999998</v>
      </c>
      <c r="F7756">
        <v>-6.4719499999999996</v>
      </c>
      <c r="G7756" s="11" t="s">
        <v>99</v>
      </c>
      <c r="H7756">
        <v>398.52494000000002</v>
      </c>
      <c r="I7756">
        <v>92.341819999999998</v>
      </c>
      <c r="J7756">
        <v>-6.4719499999999996</v>
      </c>
      <c r="K7756" s="11"/>
    </row>
    <row r="7757" spans="1:11" x14ac:dyDescent="0.25">
      <c r="A7757" s="11" t="s">
        <v>7853</v>
      </c>
      <c r="B7757" s="11" t="s">
        <v>97</v>
      </c>
      <c r="C7757" s="11" t="s">
        <v>98</v>
      </c>
      <c r="D7757">
        <v>398.27872000000002</v>
      </c>
      <c r="E7757">
        <v>93.718190000000007</v>
      </c>
      <c r="F7757">
        <v>-6.4719499999999996</v>
      </c>
      <c r="G7757" s="11" t="s">
        <v>99</v>
      </c>
      <c r="H7757">
        <v>398.27872000000002</v>
      </c>
      <c r="I7757">
        <v>93.718190000000007</v>
      </c>
      <c r="J7757">
        <v>-6.4719499999999996</v>
      </c>
      <c r="K7757" s="11"/>
    </row>
    <row r="7758" spans="1:11" x14ac:dyDescent="0.25">
      <c r="A7758" s="11" t="s">
        <v>7854</v>
      </c>
      <c r="B7758" s="11" t="s">
        <v>97</v>
      </c>
      <c r="C7758" s="11" t="s">
        <v>98</v>
      </c>
      <c r="D7758">
        <v>424.12169</v>
      </c>
      <c r="E7758">
        <v>59.99288</v>
      </c>
      <c r="F7758">
        <v>-48.02129</v>
      </c>
      <c r="G7758" s="11" t="s">
        <v>99</v>
      </c>
      <c r="H7758">
        <v>424.12169</v>
      </c>
      <c r="I7758">
        <v>59.99288</v>
      </c>
      <c r="J7758">
        <v>-48.02129</v>
      </c>
      <c r="K7758" s="11"/>
    </row>
    <row r="7759" spans="1:11" x14ac:dyDescent="0.25">
      <c r="A7759" s="11" t="s">
        <v>7855</v>
      </c>
      <c r="B7759" s="11" t="s">
        <v>97</v>
      </c>
      <c r="C7759" s="11" t="s">
        <v>98</v>
      </c>
      <c r="D7759">
        <v>423.78278999999998</v>
      </c>
      <c r="E7759">
        <v>61.887140000000002</v>
      </c>
      <c r="F7759">
        <v>-45.365000000000002</v>
      </c>
      <c r="G7759" s="11" t="s">
        <v>99</v>
      </c>
      <c r="H7759">
        <v>423.78278999999998</v>
      </c>
      <c r="I7759">
        <v>61.887140000000002</v>
      </c>
      <c r="J7759">
        <v>-45.365000000000002</v>
      </c>
      <c r="K7759" s="11"/>
    </row>
    <row r="7760" spans="1:11" x14ac:dyDescent="0.25">
      <c r="A7760" s="11" t="s">
        <v>7856</v>
      </c>
      <c r="B7760" s="11" t="s">
        <v>97</v>
      </c>
      <c r="C7760" s="11" t="s">
        <v>98</v>
      </c>
      <c r="D7760">
        <v>426.15514999999999</v>
      </c>
      <c r="E7760">
        <v>48.626100000000001</v>
      </c>
      <c r="F7760">
        <v>-48.02129</v>
      </c>
      <c r="G7760" s="11" t="s">
        <v>99</v>
      </c>
      <c r="H7760">
        <v>426.15514999999999</v>
      </c>
      <c r="I7760">
        <v>48.626100000000001</v>
      </c>
      <c r="J7760">
        <v>-48.02129</v>
      </c>
      <c r="K7760" s="11"/>
    </row>
    <row r="7761" spans="1:11" x14ac:dyDescent="0.25">
      <c r="A7761" s="11" t="s">
        <v>7857</v>
      </c>
      <c r="B7761" s="11" t="s">
        <v>97</v>
      </c>
      <c r="C7761" s="11" t="s">
        <v>98</v>
      </c>
      <c r="D7761">
        <v>425.71474999999998</v>
      </c>
      <c r="E7761">
        <v>51.087800000000001</v>
      </c>
      <c r="F7761">
        <v>-48.02129</v>
      </c>
      <c r="G7761" s="11" t="s">
        <v>99</v>
      </c>
      <c r="H7761">
        <v>425.71474999999998</v>
      </c>
      <c r="I7761">
        <v>51.087800000000001</v>
      </c>
      <c r="J7761">
        <v>-48.02129</v>
      </c>
      <c r="K7761" s="11"/>
    </row>
    <row r="7762" spans="1:11" x14ac:dyDescent="0.25">
      <c r="A7762" s="11" t="s">
        <v>7858</v>
      </c>
      <c r="B7762" s="11" t="s">
        <v>97</v>
      </c>
      <c r="C7762" s="11" t="s">
        <v>98</v>
      </c>
      <c r="D7762">
        <v>425.40323000000001</v>
      </c>
      <c r="E7762">
        <v>52.82938</v>
      </c>
      <c r="F7762">
        <v>-48.02129</v>
      </c>
      <c r="G7762" s="11" t="s">
        <v>99</v>
      </c>
      <c r="H7762">
        <v>425.40323000000001</v>
      </c>
      <c r="I7762">
        <v>52.82938</v>
      </c>
      <c r="J7762">
        <v>-48.02129</v>
      </c>
      <c r="K7762" s="11"/>
    </row>
    <row r="7763" spans="1:11" x14ac:dyDescent="0.25">
      <c r="A7763" s="11" t="s">
        <v>7859</v>
      </c>
      <c r="B7763" s="11" t="s">
        <v>97</v>
      </c>
      <c r="C7763" s="11" t="s">
        <v>98</v>
      </c>
      <c r="D7763">
        <v>463.46616</v>
      </c>
      <c r="E7763">
        <v>86.186530000000005</v>
      </c>
      <c r="F7763">
        <v>-0.96499999999999997</v>
      </c>
      <c r="G7763" s="11" t="s">
        <v>99</v>
      </c>
      <c r="H7763">
        <v>463.46616</v>
      </c>
      <c r="I7763">
        <v>86.186530000000005</v>
      </c>
      <c r="J7763">
        <v>-0.96499999999999997</v>
      </c>
      <c r="K7763" s="11"/>
    </row>
    <row r="7764" spans="1:11" x14ac:dyDescent="0.25">
      <c r="A7764" s="11" t="s">
        <v>7860</v>
      </c>
      <c r="B7764" s="11" t="s">
        <v>97</v>
      </c>
      <c r="C7764" s="11" t="s">
        <v>98</v>
      </c>
      <c r="D7764">
        <v>397.59582999999998</v>
      </c>
      <c r="E7764">
        <v>97.53501</v>
      </c>
      <c r="F7764">
        <v>14.05</v>
      </c>
      <c r="G7764" s="11" t="s">
        <v>99</v>
      </c>
      <c r="H7764">
        <v>397.59582999999998</v>
      </c>
      <c r="I7764">
        <v>97.53501</v>
      </c>
      <c r="J7764">
        <v>14.05</v>
      </c>
      <c r="K7764" s="11"/>
    </row>
    <row r="7765" spans="1:11" x14ac:dyDescent="0.25">
      <c r="A7765" s="11" t="s">
        <v>7861</v>
      </c>
      <c r="B7765" s="11" t="s">
        <v>97</v>
      </c>
      <c r="C7765" s="11" t="s">
        <v>98</v>
      </c>
      <c r="D7765">
        <v>465.80234999999999</v>
      </c>
      <c r="E7765">
        <v>87.146630000000002</v>
      </c>
      <c r="F7765">
        <v>-0.96499999999999997</v>
      </c>
      <c r="G7765" s="11" t="s">
        <v>99</v>
      </c>
      <c r="H7765">
        <v>465.80234999999999</v>
      </c>
      <c r="I7765">
        <v>87.146630000000002</v>
      </c>
      <c r="J7765">
        <v>-0.96499999999999997</v>
      </c>
      <c r="K7765" s="11"/>
    </row>
    <row r="7766" spans="1:11" x14ac:dyDescent="0.25">
      <c r="A7766" s="11" t="s">
        <v>7862</v>
      </c>
      <c r="B7766" s="11" t="s">
        <v>97</v>
      </c>
      <c r="C7766" s="11" t="s">
        <v>98</v>
      </c>
      <c r="D7766">
        <v>396.52434</v>
      </c>
      <c r="E7766">
        <v>103.52478000000001</v>
      </c>
      <c r="F7766">
        <v>12.849500000000001</v>
      </c>
      <c r="G7766" s="11" t="s">
        <v>99</v>
      </c>
      <c r="H7766">
        <v>396.52434</v>
      </c>
      <c r="I7766">
        <v>103.52478000000001</v>
      </c>
      <c r="J7766">
        <v>12.849500000000001</v>
      </c>
      <c r="K7766" s="11"/>
    </row>
    <row r="7767" spans="1:11" x14ac:dyDescent="0.25">
      <c r="A7767" s="11" t="s">
        <v>7863</v>
      </c>
      <c r="B7767" s="11" t="s">
        <v>97</v>
      </c>
      <c r="C7767" s="11" t="s">
        <v>98</v>
      </c>
      <c r="D7767">
        <v>468.13853999999998</v>
      </c>
      <c r="E7767">
        <v>88.106719999999996</v>
      </c>
      <c r="F7767">
        <v>-0.96499999999999997</v>
      </c>
      <c r="G7767" s="11" t="s">
        <v>99</v>
      </c>
      <c r="H7767">
        <v>468.13853999999998</v>
      </c>
      <c r="I7767">
        <v>88.106719999999996</v>
      </c>
      <c r="J7767">
        <v>-0.96499999999999997</v>
      </c>
      <c r="K7767" s="11"/>
    </row>
    <row r="7768" spans="1:11" x14ac:dyDescent="0.25">
      <c r="A7768" s="11" t="s">
        <v>7864</v>
      </c>
      <c r="B7768" s="11" t="s">
        <v>97</v>
      </c>
      <c r="C7768" s="11" t="s">
        <v>98</v>
      </c>
      <c r="D7768">
        <v>396.52512000000002</v>
      </c>
      <c r="E7768">
        <v>103.52047</v>
      </c>
      <c r="F7768">
        <v>12.234999999999999</v>
      </c>
      <c r="G7768" s="11" t="s">
        <v>99</v>
      </c>
      <c r="H7768">
        <v>396.52512000000002</v>
      </c>
      <c r="I7768">
        <v>103.52047</v>
      </c>
      <c r="J7768">
        <v>12.234999999999999</v>
      </c>
      <c r="K7768" s="11"/>
    </row>
    <row r="7769" spans="1:11" x14ac:dyDescent="0.25">
      <c r="A7769" s="11" t="s">
        <v>7865</v>
      </c>
      <c r="B7769" s="11" t="s">
        <v>97</v>
      </c>
      <c r="C7769" s="11" t="s">
        <v>98</v>
      </c>
      <c r="D7769">
        <v>424.76591999999999</v>
      </c>
      <c r="E7769">
        <v>56.391849999999998</v>
      </c>
      <c r="F7769">
        <v>-48.02129</v>
      </c>
      <c r="G7769" s="11" t="s">
        <v>99</v>
      </c>
      <c r="H7769">
        <v>424.76591999999999</v>
      </c>
      <c r="I7769">
        <v>56.391849999999998</v>
      </c>
      <c r="J7769">
        <v>-48.02129</v>
      </c>
      <c r="K7769" s="11"/>
    </row>
    <row r="7770" spans="1:11" x14ac:dyDescent="0.25">
      <c r="A7770" s="11" t="s">
        <v>7866</v>
      </c>
      <c r="B7770" s="11" t="s">
        <v>97</v>
      </c>
      <c r="C7770" s="11" t="s">
        <v>98</v>
      </c>
      <c r="D7770">
        <v>424.64722999999998</v>
      </c>
      <c r="E7770">
        <v>57.055079999999997</v>
      </c>
      <c r="F7770">
        <v>-48.02129</v>
      </c>
      <c r="G7770" s="11" t="s">
        <v>99</v>
      </c>
      <c r="H7770">
        <v>424.64722999999998</v>
      </c>
      <c r="I7770">
        <v>57.055079999999997</v>
      </c>
      <c r="J7770">
        <v>-48.02129</v>
      </c>
      <c r="K7770" s="11"/>
    </row>
    <row r="7771" spans="1:11" x14ac:dyDescent="0.25">
      <c r="A7771" s="11" t="s">
        <v>7867</v>
      </c>
      <c r="B7771" s="11" t="s">
        <v>97</v>
      </c>
      <c r="C7771" s="11" t="s">
        <v>98</v>
      </c>
      <c r="D7771">
        <v>424.38121000000001</v>
      </c>
      <c r="E7771">
        <v>58.542070000000002</v>
      </c>
      <c r="F7771">
        <v>-48.02129</v>
      </c>
      <c r="G7771" s="11" t="s">
        <v>99</v>
      </c>
      <c r="H7771">
        <v>424.38121000000001</v>
      </c>
      <c r="I7771">
        <v>58.542070000000002</v>
      </c>
      <c r="J7771">
        <v>-48.02129</v>
      </c>
      <c r="K7771" s="11"/>
    </row>
    <row r="7772" spans="1:11" x14ac:dyDescent="0.25">
      <c r="A7772" s="11" t="s">
        <v>7868</v>
      </c>
      <c r="B7772" s="11" t="s">
        <v>97</v>
      </c>
      <c r="C7772" s="11" t="s">
        <v>98</v>
      </c>
      <c r="D7772">
        <v>396.32364999999999</v>
      </c>
      <c r="E7772">
        <v>104.64664</v>
      </c>
      <c r="F7772">
        <v>12.849460000000001</v>
      </c>
      <c r="G7772" s="11" t="s">
        <v>99</v>
      </c>
      <c r="H7772">
        <v>396.32364999999999</v>
      </c>
      <c r="I7772">
        <v>104.64664</v>
      </c>
      <c r="J7772">
        <v>12.849460000000001</v>
      </c>
      <c r="K7772" s="11"/>
    </row>
    <row r="7773" spans="1:11" x14ac:dyDescent="0.25">
      <c r="A7773" s="11" t="s">
        <v>7869</v>
      </c>
      <c r="B7773" s="11" t="s">
        <v>97</v>
      </c>
      <c r="C7773" s="11" t="s">
        <v>98</v>
      </c>
      <c r="D7773">
        <v>396.32402999999999</v>
      </c>
      <c r="E7773">
        <v>104.64448</v>
      </c>
      <c r="F7773">
        <v>12.234999999999999</v>
      </c>
      <c r="G7773" s="11" t="s">
        <v>99</v>
      </c>
      <c r="H7773">
        <v>396.32402999999999</v>
      </c>
      <c r="I7773">
        <v>104.64448</v>
      </c>
      <c r="J7773">
        <v>12.234999999999999</v>
      </c>
      <c r="K7773" s="11"/>
    </row>
    <row r="7774" spans="1:11" x14ac:dyDescent="0.25">
      <c r="A7774" s="11" t="s">
        <v>7870</v>
      </c>
      <c r="B7774" s="11" t="s">
        <v>97</v>
      </c>
      <c r="C7774" s="11" t="s">
        <v>98</v>
      </c>
      <c r="D7774">
        <v>418.37155999999999</v>
      </c>
      <c r="E7774">
        <v>92.135409999999993</v>
      </c>
      <c r="F7774">
        <v>5.85107</v>
      </c>
      <c r="G7774" s="11" t="s">
        <v>99</v>
      </c>
      <c r="H7774">
        <v>418.37155999999999</v>
      </c>
      <c r="I7774">
        <v>92.135409999999993</v>
      </c>
      <c r="J7774">
        <v>5.85107</v>
      </c>
      <c r="K7774" s="11"/>
    </row>
    <row r="7775" spans="1:11" x14ac:dyDescent="0.25">
      <c r="A7775" s="11" t="s">
        <v>7871</v>
      </c>
      <c r="B7775" s="11" t="s">
        <v>97</v>
      </c>
      <c r="C7775" s="11" t="s">
        <v>98</v>
      </c>
      <c r="D7775">
        <v>418.37148000000002</v>
      </c>
      <c r="E7775">
        <v>92.135400000000004</v>
      </c>
      <c r="F7775">
        <v>12.234999999999999</v>
      </c>
      <c r="G7775" s="11" t="s">
        <v>99</v>
      </c>
      <c r="H7775">
        <v>418.37148000000002</v>
      </c>
      <c r="I7775">
        <v>92.135400000000004</v>
      </c>
      <c r="J7775">
        <v>12.234999999999999</v>
      </c>
      <c r="K7775" s="11"/>
    </row>
    <row r="7776" spans="1:11" x14ac:dyDescent="0.25">
      <c r="A7776" s="11" t="s">
        <v>7872</v>
      </c>
      <c r="B7776" s="11" t="s">
        <v>97</v>
      </c>
      <c r="C7776" s="11" t="s">
        <v>98</v>
      </c>
      <c r="D7776">
        <v>418.37150000000003</v>
      </c>
      <c r="E7776">
        <v>92.135409999999993</v>
      </c>
      <c r="F7776">
        <v>7.835</v>
      </c>
      <c r="G7776" s="11" t="s">
        <v>99</v>
      </c>
      <c r="H7776">
        <v>418.37150000000003</v>
      </c>
      <c r="I7776">
        <v>92.135409999999993</v>
      </c>
      <c r="J7776">
        <v>7.835</v>
      </c>
      <c r="K7776" s="11"/>
    </row>
    <row r="7777" spans="1:11" x14ac:dyDescent="0.25">
      <c r="A7777" s="11" t="s">
        <v>7873</v>
      </c>
      <c r="B7777" s="11" t="s">
        <v>97</v>
      </c>
      <c r="C7777" s="11" t="s">
        <v>98</v>
      </c>
      <c r="D7777">
        <v>425.71564999999998</v>
      </c>
      <c r="E7777">
        <v>51.08287</v>
      </c>
      <c r="F7777">
        <v>-27.765000000000001</v>
      </c>
      <c r="G7777" s="11" t="s">
        <v>99</v>
      </c>
      <c r="H7777">
        <v>425.71564999999998</v>
      </c>
      <c r="I7777">
        <v>51.08287</v>
      </c>
      <c r="J7777">
        <v>-27.765000000000001</v>
      </c>
      <c r="K7777" s="11"/>
    </row>
    <row r="7778" spans="1:11" x14ac:dyDescent="0.25">
      <c r="A7778" s="11" t="s">
        <v>7874</v>
      </c>
      <c r="B7778" s="11" t="s">
        <v>97</v>
      </c>
      <c r="C7778" s="11" t="s">
        <v>98</v>
      </c>
      <c r="D7778">
        <v>443.6748</v>
      </c>
      <c r="E7778">
        <v>72.645399999999995</v>
      </c>
      <c r="F7778">
        <v>-18.565000000000001</v>
      </c>
      <c r="G7778" s="11" t="s">
        <v>99</v>
      </c>
      <c r="H7778">
        <v>443.6748</v>
      </c>
      <c r="I7778">
        <v>72.645399999999995</v>
      </c>
      <c r="J7778">
        <v>-18.565000000000001</v>
      </c>
      <c r="K7778" s="11"/>
    </row>
    <row r="7779" spans="1:11" x14ac:dyDescent="0.25">
      <c r="A7779" s="11" t="s">
        <v>7875</v>
      </c>
      <c r="B7779" s="11" t="s">
        <v>97</v>
      </c>
      <c r="C7779" s="11" t="s">
        <v>98</v>
      </c>
      <c r="D7779">
        <v>396.63209999999998</v>
      </c>
      <c r="E7779">
        <v>102.92247999999999</v>
      </c>
      <c r="F7779">
        <v>10.1738</v>
      </c>
      <c r="G7779" s="11" t="s">
        <v>99</v>
      </c>
      <c r="H7779">
        <v>396.63209999999998</v>
      </c>
      <c r="I7779">
        <v>102.92247999999999</v>
      </c>
      <c r="J7779">
        <v>10.1738</v>
      </c>
      <c r="K7779" s="11"/>
    </row>
    <row r="7780" spans="1:11" x14ac:dyDescent="0.25">
      <c r="A7780" s="11" t="s">
        <v>7876</v>
      </c>
      <c r="B7780" s="11" t="s">
        <v>97</v>
      </c>
      <c r="C7780" s="11" t="s">
        <v>98</v>
      </c>
      <c r="D7780">
        <v>396.53856000000002</v>
      </c>
      <c r="E7780">
        <v>103.44533</v>
      </c>
      <c r="F7780">
        <v>11.07559</v>
      </c>
      <c r="G7780" s="11" t="s">
        <v>99</v>
      </c>
      <c r="H7780">
        <v>396.53856000000002</v>
      </c>
      <c r="I7780">
        <v>103.44533</v>
      </c>
      <c r="J7780">
        <v>11.07559</v>
      </c>
      <c r="K7780" s="11"/>
    </row>
    <row r="7781" spans="1:11" x14ac:dyDescent="0.25">
      <c r="A7781" s="11" t="s">
        <v>7877</v>
      </c>
      <c r="B7781" s="11" t="s">
        <v>97</v>
      </c>
      <c r="C7781" s="11" t="s">
        <v>98</v>
      </c>
      <c r="D7781">
        <v>424.1481</v>
      </c>
      <c r="E7781">
        <v>59.84525</v>
      </c>
      <c r="F7781">
        <v>-48.22831</v>
      </c>
      <c r="G7781" s="11" t="s">
        <v>99</v>
      </c>
      <c r="H7781">
        <v>424.1481</v>
      </c>
      <c r="I7781">
        <v>59.84525</v>
      </c>
      <c r="J7781">
        <v>-48.22831</v>
      </c>
      <c r="K7781" s="11"/>
    </row>
    <row r="7782" spans="1:11" x14ac:dyDescent="0.25">
      <c r="A7782" s="11" t="s">
        <v>7878</v>
      </c>
      <c r="B7782" s="11" t="s">
        <v>97</v>
      </c>
      <c r="C7782" s="11" t="s">
        <v>98</v>
      </c>
      <c r="D7782">
        <v>396.47023999999999</v>
      </c>
      <c r="E7782">
        <v>103.82720999999999</v>
      </c>
      <c r="F7782">
        <v>10.16385</v>
      </c>
      <c r="G7782" s="11" t="s">
        <v>99</v>
      </c>
      <c r="H7782">
        <v>396.47023999999999</v>
      </c>
      <c r="I7782">
        <v>103.82720999999999</v>
      </c>
      <c r="J7782">
        <v>10.16385</v>
      </c>
      <c r="K7782" s="11"/>
    </row>
    <row r="7783" spans="1:11" x14ac:dyDescent="0.25">
      <c r="A7783" s="11" t="s">
        <v>7879</v>
      </c>
      <c r="B7783" s="11" t="s">
        <v>97</v>
      </c>
      <c r="C7783" s="11" t="s">
        <v>98</v>
      </c>
      <c r="D7783">
        <v>426.18207000000001</v>
      </c>
      <c r="E7783">
        <v>48.475619999999999</v>
      </c>
      <c r="F7783">
        <v>-48.22831</v>
      </c>
      <c r="G7783" s="11" t="s">
        <v>99</v>
      </c>
      <c r="H7783">
        <v>426.18207000000001</v>
      </c>
      <c r="I7783">
        <v>48.475619999999999</v>
      </c>
      <c r="J7783">
        <v>-48.22831</v>
      </c>
      <c r="K7783" s="11"/>
    </row>
    <row r="7784" spans="1:11" x14ac:dyDescent="0.25">
      <c r="A7784" s="11" t="s">
        <v>7880</v>
      </c>
      <c r="B7784" s="11" t="s">
        <v>97</v>
      </c>
      <c r="C7784" s="11" t="s">
        <v>98</v>
      </c>
      <c r="D7784">
        <v>396.30594000000002</v>
      </c>
      <c r="E7784">
        <v>104.74559000000001</v>
      </c>
      <c r="F7784">
        <v>10.27871</v>
      </c>
      <c r="G7784" s="11" t="s">
        <v>99</v>
      </c>
      <c r="H7784">
        <v>396.30594000000002</v>
      </c>
      <c r="I7784">
        <v>104.74559000000001</v>
      </c>
      <c r="J7784">
        <v>10.27871</v>
      </c>
      <c r="K7784" s="11"/>
    </row>
    <row r="7785" spans="1:11" x14ac:dyDescent="0.25">
      <c r="A7785" s="11" t="s">
        <v>7881</v>
      </c>
      <c r="B7785" s="11" t="s">
        <v>97</v>
      </c>
      <c r="C7785" s="11" t="s">
        <v>98</v>
      </c>
      <c r="D7785">
        <v>425.74169999999998</v>
      </c>
      <c r="E7785">
        <v>50.937170000000002</v>
      </c>
      <c r="F7785">
        <v>-48.22831</v>
      </c>
      <c r="G7785" s="11" t="s">
        <v>99</v>
      </c>
      <c r="H7785">
        <v>425.74169999999998</v>
      </c>
      <c r="I7785">
        <v>50.937170000000002</v>
      </c>
      <c r="J7785">
        <v>-48.22831</v>
      </c>
      <c r="K7785" s="11"/>
    </row>
    <row r="7786" spans="1:11" x14ac:dyDescent="0.25">
      <c r="A7786" s="11" t="s">
        <v>7882</v>
      </c>
      <c r="B7786" s="11" t="s">
        <v>97</v>
      </c>
      <c r="C7786" s="11" t="s">
        <v>98</v>
      </c>
      <c r="D7786">
        <v>425.43015000000003</v>
      </c>
      <c r="E7786">
        <v>52.678899999999999</v>
      </c>
      <c r="F7786">
        <v>-48.22831</v>
      </c>
      <c r="G7786" s="11" t="s">
        <v>99</v>
      </c>
      <c r="H7786">
        <v>425.43015000000003</v>
      </c>
      <c r="I7786">
        <v>52.678899999999999</v>
      </c>
      <c r="J7786">
        <v>-48.22831</v>
      </c>
      <c r="K7786" s="11"/>
    </row>
    <row r="7787" spans="1:11" x14ac:dyDescent="0.25">
      <c r="A7787" s="11" t="s">
        <v>7883</v>
      </c>
      <c r="B7787" s="11" t="s">
        <v>97</v>
      </c>
      <c r="C7787" s="11" t="s">
        <v>98</v>
      </c>
      <c r="D7787">
        <v>424.79282000000001</v>
      </c>
      <c r="E7787">
        <v>56.24145</v>
      </c>
      <c r="F7787">
        <v>-48.22831</v>
      </c>
      <c r="G7787" s="11" t="s">
        <v>99</v>
      </c>
      <c r="H7787">
        <v>424.79282000000001</v>
      </c>
      <c r="I7787">
        <v>56.24145</v>
      </c>
      <c r="J7787">
        <v>-48.22831</v>
      </c>
      <c r="K7787" s="11"/>
    </row>
    <row r="7788" spans="1:11" x14ac:dyDescent="0.25">
      <c r="A7788" s="11" t="s">
        <v>7884</v>
      </c>
      <c r="B7788" s="11" t="s">
        <v>97</v>
      </c>
      <c r="C7788" s="11" t="s">
        <v>98</v>
      </c>
      <c r="D7788">
        <v>424.67417</v>
      </c>
      <c r="E7788">
        <v>56.904449999999997</v>
      </c>
      <c r="F7788">
        <v>-48.22831</v>
      </c>
      <c r="G7788" s="11" t="s">
        <v>99</v>
      </c>
      <c r="H7788">
        <v>424.67417</v>
      </c>
      <c r="I7788">
        <v>56.904449999999997</v>
      </c>
      <c r="J7788">
        <v>-48.22831</v>
      </c>
      <c r="K7788" s="11"/>
    </row>
    <row r="7789" spans="1:11" x14ac:dyDescent="0.25">
      <c r="A7789" s="11" t="s">
        <v>7885</v>
      </c>
      <c r="B7789" s="11" t="s">
        <v>97</v>
      </c>
      <c r="C7789" s="11" t="s">
        <v>98</v>
      </c>
      <c r="D7789">
        <v>424.40814999999998</v>
      </c>
      <c r="E7789">
        <v>58.391440000000003</v>
      </c>
      <c r="F7789">
        <v>-48.22831</v>
      </c>
      <c r="G7789" s="11" t="s">
        <v>99</v>
      </c>
      <c r="H7789">
        <v>424.40814999999998</v>
      </c>
      <c r="I7789">
        <v>58.391440000000003</v>
      </c>
      <c r="J7789">
        <v>-48.22831</v>
      </c>
      <c r="K7789" s="11"/>
    </row>
    <row r="7790" spans="1:11" x14ac:dyDescent="0.25">
      <c r="A7790" s="11" t="s">
        <v>7886</v>
      </c>
      <c r="B7790" s="11" t="s">
        <v>97</v>
      </c>
      <c r="C7790" s="11" t="s">
        <v>98</v>
      </c>
      <c r="D7790">
        <v>425.67761999999999</v>
      </c>
      <c r="E7790">
        <v>51.295369999999998</v>
      </c>
      <c r="F7790">
        <v>-44.348999999999997</v>
      </c>
      <c r="G7790" s="11" t="s">
        <v>99</v>
      </c>
      <c r="H7790">
        <v>425.67761999999999</v>
      </c>
      <c r="I7790">
        <v>51.295369999999998</v>
      </c>
      <c r="J7790">
        <v>-44.348999999999997</v>
      </c>
      <c r="K7790" s="11"/>
    </row>
    <row r="7791" spans="1:11" x14ac:dyDescent="0.25">
      <c r="A7791" s="11" t="s">
        <v>7887</v>
      </c>
      <c r="B7791" s="11" t="s">
        <v>97</v>
      </c>
      <c r="C7791" s="11" t="s">
        <v>98</v>
      </c>
      <c r="D7791">
        <v>461.75571000000002</v>
      </c>
      <c r="E7791">
        <v>92.974289999999996</v>
      </c>
      <c r="F7791">
        <v>-5.3650000000000002</v>
      </c>
      <c r="G7791" s="11" t="s">
        <v>99</v>
      </c>
      <c r="H7791">
        <v>461.75571000000002</v>
      </c>
      <c r="I7791">
        <v>92.974289999999996</v>
      </c>
      <c r="J7791">
        <v>-5.3650000000000002</v>
      </c>
      <c r="K7791" s="11"/>
    </row>
    <row r="7792" spans="1:11" x14ac:dyDescent="0.25">
      <c r="A7792" s="11" t="s">
        <v>7888</v>
      </c>
      <c r="B7792" s="11" t="s">
        <v>97</v>
      </c>
      <c r="C7792" s="11" t="s">
        <v>98</v>
      </c>
      <c r="D7792">
        <v>464.09192999999999</v>
      </c>
      <c r="E7792">
        <v>93.934389999999993</v>
      </c>
      <c r="F7792">
        <v>-5.3650000000000002</v>
      </c>
      <c r="G7792" s="11" t="s">
        <v>99</v>
      </c>
      <c r="H7792">
        <v>464.09192999999999</v>
      </c>
      <c r="I7792">
        <v>93.934389999999993</v>
      </c>
      <c r="J7792">
        <v>-5.3650000000000002</v>
      </c>
      <c r="K7792" s="11"/>
    </row>
    <row r="7793" spans="1:11" x14ac:dyDescent="0.25">
      <c r="A7793" s="11" t="s">
        <v>7889</v>
      </c>
      <c r="B7793" s="11" t="s">
        <v>97</v>
      </c>
      <c r="C7793" s="11" t="s">
        <v>98</v>
      </c>
      <c r="D7793">
        <v>466.42815000000002</v>
      </c>
      <c r="E7793">
        <v>94.894490000000005</v>
      </c>
      <c r="F7793">
        <v>-5.3650000000000002</v>
      </c>
      <c r="G7793" s="11" t="s">
        <v>99</v>
      </c>
      <c r="H7793">
        <v>466.42815000000002</v>
      </c>
      <c r="I7793">
        <v>94.894490000000005</v>
      </c>
      <c r="J7793">
        <v>-5.3650000000000002</v>
      </c>
      <c r="K7793" s="11"/>
    </row>
    <row r="7794" spans="1:11" x14ac:dyDescent="0.25">
      <c r="A7794" s="11" t="s">
        <v>7890</v>
      </c>
      <c r="B7794" s="11" t="s">
        <v>97</v>
      </c>
      <c r="C7794" s="11" t="s">
        <v>98</v>
      </c>
      <c r="D7794">
        <v>475.41174999999998</v>
      </c>
      <c r="E7794">
        <v>98.923379999999995</v>
      </c>
      <c r="F7794">
        <v>-5.3650000000000002</v>
      </c>
      <c r="G7794" s="11" t="s">
        <v>99</v>
      </c>
      <c r="H7794">
        <v>475.41174999999998</v>
      </c>
      <c r="I7794">
        <v>98.923379999999995</v>
      </c>
      <c r="J7794">
        <v>-5.3650000000000002</v>
      </c>
      <c r="K7794" s="11"/>
    </row>
    <row r="7795" spans="1:11" x14ac:dyDescent="0.25">
      <c r="A7795" s="11" t="s">
        <v>7891</v>
      </c>
      <c r="B7795" s="11" t="s">
        <v>97</v>
      </c>
      <c r="C7795" s="11" t="s">
        <v>98</v>
      </c>
      <c r="D7795">
        <v>473.19684999999998</v>
      </c>
      <c r="E7795">
        <v>97.900859999999994</v>
      </c>
      <c r="F7795">
        <v>-5.3650000000000002</v>
      </c>
      <c r="G7795" s="11" t="s">
        <v>99</v>
      </c>
      <c r="H7795">
        <v>473.19684999999998</v>
      </c>
      <c r="I7795">
        <v>97.900859999999994</v>
      </c>
      <c r="J7795">
        <v>-5.3650000000000002</v>
      </c>
      <c r="K7795" s="11"/>
    </row>
    <row r="7796" spans="1:11" x14ac:dyDescent="0.25">
      <c r="A7796" s="11" t="s">
        <v>7892</v>
      </c>
      <c r="B7796" s="11" t="s">
        <v>97</v>
      </c>
      <c r="C7796" s="11" t="s">
        <v>98</v>
      </c>
      <c r="D7796">
        <v>470.98104999999998</v>
      </c>
      <c r="E7796">
        <v>96.877930000000006</v>
      </c>
      <c r="F7796">
        <v>-5.3650000000000002</v>
      </c>
      <c r="G7796" s="11" t="s">
        <v>99</v>
      </c>
      <c r="H7796">
        <v>470.98104999999998</v>
      </c>
      <c r="I7796">
        <v>96.877930000000006</v>
      </c>
      <c r="J7796">
        <v>-5.3650000000000002</v>
      </c>
      <c r="K7796" s="11"/>
    </row>
    <row r="7797" spans="1:11" x14ac:dyDescent="0.25">
      <c r="A7797" s="11" t="s">
        <v>7893</v>
      </c>
      <c r="B7797" s="11" t="s">
        <v>97</v>
      </c>
      <c r="C7797" s="11" t="s">
        <v>98</v>
      </c>
      <c r="D7797">
        <v>469.93923000000001</v>
      </c>
      <c r="E7797">
        <v>100.86537</v>
      </c>
      <c r="F7797">
        <v>-5.3650000000000002</v>
      </c>
      <c r="G7797" s="11" t="s">
        <v>99</v>
      </c>
      <c r="H7797">
        <v>469.93923000000001</v>
      </c>
      <c r="I7797">
        <v>100.86537</v>
      </c>
      <c r="J7797">
        <v>-5.3650000000000002</v>
      </c>
      <c r="K7797" s="11"/>
    </row>
    <row r="7798" spans="1:11" x14ac:dyDescent="0.25">
      <c r="A7798" s="11" t="s">
        <v>7894</v>
      </c>
      <c r="B7798" s="11" t="s">
        <v>97</v>
      </c>
      <c r="C7798" s="11" t="s">
        <v>98</v>
      </c>
      <c r="D7798">
        <v>472.15316000000001</v>
      </c>
      <c r="E7798">
        <v>101.75748</v>
      </c>
      <c r="F7798">
        <v>-5.3650000000000002</v>
      </c>
      <c r="G7798" s="11" t="s">
        <v>99</v>
      </c>
      <c r="H7798">
        <v>472.15316000000001</v>
      </c>
      <c r="I7798">
        <v>101.75748</v>
      </c>
      <c r="J7798">
        <v>-5.3650000000000002</v>
      </c>
      <c r="K7798" s="11"/>
    </row>
    <row r="7799" spans="1:11" x14ac:dyDescent="0.25">
      <c r="A7799" s="11" t="s">
        <v>7895</v>
      </c>
      <c r="B7799" s="11" t="s">
        <v>97</v>
      </c>
      <c r="C7799" s="11" t="s">
        <v>98</v>
      </c>
      <c r="D7799">
        <v>474.36824000000001</v>
      </c>
      <c r="E7799">
        <v>102.65004999999999</v>
      </c>
      <c r="F7799">
        <v>-5.3650000000000002</v>
      </c>
      <c r="G7799" s="11" t="s">
        <v>99</v>
      </c>
      <c r="H7799">
        <v>474.36824000000001</v>
      </c>
      <c r="I7799">
        <v>102.65004999999999</v>
      </c>
      <c r="J7799">
        <v>-5.3650000000000002</v>
      </c>
      <c r="K7799" s="11"/>
    </row>
    <row r="7800" spans="1:11" x14ac:dyDescent="0.25">
      <c r="A7800" s="11" t="s">
        <v>7896</v>
      </c>
      <c r="B7800" s="11" t="s">
        <v>97</v>
      </c>
      <c r="C7800" s="11" t="s">
        <v>98</v>
      </c>
      <c r="D7800">
        <v>478.76292999999998</v>
      </c>
      <c r="E7800">
        <v>104.48565000000001</v>
      </c>
      <c r="F7800">
        <v>-5.3650000000000002</v>
      </c>
      <c r="G7800" s="11" t="s">
        <v>99</v>
      </c>
      <c r="H7800">
        <v>478.76292999999998</v>
      </c>
      <c r="I7800">
        <v>104.48565000000001</v>
      </c>
      <c r="J7800">
        <v>-5.3650000000000002</v>
      </c>
      <c r="K7800" s="11"/>
    </row>
    <row r="7801" spans="1:11" x14ac:dyDescent="0.25">
      <c r="A7801" s="11" t="s">
        <v>7897</v>
      </c>
      <c r="B7801" s="11" t="s">
        <v>97</v>
      </c>
      <c r="C7801" s="11" t="s">
        <v>98</v>
      </c>
      <c r="D7801">
        <v>480.94247000000001</v>
      </c>
      <c r="E7801">
        <v>105.42868</v>
      </c>
      <c r="F7801">
        <v>-5.3650000000000002</v>
      </c>
      <c r="G7801" s="11" t="s">
        <v>99</v>
      </c>
      <c r="H7801">
        <v>480.94247000000001</v>
      </c>
      <c r="I7801">
        <v>105.42868</v>
      </c>
      <c r="J7801">
        <v>-5.3650000000000002</v>
      </c>
      <c r="K7801" s="11"/>
    </row>
    <row r="7802" spans="1:11" x14ac:dyDescent="0.25">
      <c r="A7802" s="11" t="s">
        <v>7898</v>
      </c>
      <c r="B7802" s="11" t="s">
        <v>97</v>
      </c>
      <c r="C7802" s="11" t="s">
        <v>98</v>
      </c>
      <c r="D7802">
        <v>483.12310000000002</v>
      </c>
      <c r="E7802">
        <v>106.37218</v>
      </c>
      <c r="F7802">
        <v>-5.3650000000000002</v>
      </c>
      <c r="G7802" s="11" t="s">
        <v>99</v>
      </c>
      <c r="H7802">
        <v>483.12310000000002</v>
      </c>
      <c r="I7802">
        <v>106.37218</v>
      </c>
      <c r="J7802">
        <v>-5.3650000000000002</v>
      </c>
      <c r="K7802" s="11"/>
    </row>
    <row r="7803" spans="1:11" x14ac:dyDescent="0.25">
      <c r="A7803" s="11" t="s">
        <v>7899</v>
      </c>
      <c r="B7803" s="11" t="s">
        <v>97</v>
      </c>
      <c r="C7803" s="11" t="s">
        <v>98</v>
      </c>
      <c r="D7803">
        <v>425.23676999999998</v>
      </c>
      <c r="E7803">
        <v>53.759639999999997</v>
      </c>
      <c r="F7803">
        <v>-44.348999999999997</v>
      </c>
      <c r="G7803" s="11" t="s">
        <v>99</v>
      </c>
      <c r="H7803">
        <v>425.23676999999998</v>
      </c>
      <c r="I7803">
        <v>53.759639999999997</v>
      </c>
      <c r="J7803">
        <v>-44.348999999999997</v>
      </c>
      <c r="K7803" s="11"/>
    </row>
    <row r="7804" spans="1:11" x14ac:dyDescent="0.25">
      <c r="A7804" s="11" t="s">
        <v>7900</v>
      </c>
      <c r="B7804" s="11" t="s">
        <v>97</v>
      </c>
      <c r="C7804" s="11" t="s">
        <v>98</v>
      </c>
      <c r="D7804">
        <v>478.69164999999998</v>
      </c>
      <c r="E7804">
        <v>56.468330000000002</v>
      </c>
      <c r="F7804">
        <v>-36.164999999999999</v>
      </c>
      <c r="G7804" s="11" t="s">
        <v>99</v>
      </c>
      <c r="H7804">
        <v>478.69164999999998</v>
      </c>
      <c r="I7804">
        <v>56.468330000000002</v>
      </c>
      <c r="J7804">
        <v>-36.164999999999999</v>
      </c>
      <c r="K7804" s="11"/>
    </row>
    <row r="7805" spans="1:11" x14ac:dyDescent="0.25">
      <c r="A7805" s="11" t="s">
        <v>7901</v>
      </c>
      <c r="B7805" s="11" t="s">
        <v>97</v>
      </c>
      <c r="C7805" s="11" t="s">
        <v>98</v>
      </c>
      <c r="D7805">
        <v>463.97978000000001</v>
      </c>
      <c r="E7805">
        <v>84.147779999999997</v>
      </c>
      <c r="F7805">
        <v>-5.3650000000000002</v>
      </c>
      <c r="G7805" s="11" t="s">
        <v>99</v>
      </c>
      <c r="H7805">
        <v>463.97978000000001</v>
      </c>
      <c r="I7805">
        <v>84.147779999999997</v>
      </c>
      <c r="J7805">
        <v>-5.3650000000000002</v>
      </c>
      <c r="K7805" s="11"/>
    </row>
    <row r="7806" spans="1:11" x14ac:dyDescent="0.25">
      <c r="A7806" s="11" t="s">
        <v>7902</v>
      </c>
      <c r="B7806" s="11" t="s">
        <v>97</v>
      </c>
      <c r="C7806" s="11" t="s">
        <v>98</v>
      </c>
      <c r="D7806">
        <v>468.68655000000001</v>
      </c>
      <c r="E7806">
        <v>85.931740000000005</v>
      </c>
      <c r="F7806">
        <v>-5.3650000000000002</v>
      </c>
      <c r="G7806" s="11" t="s">
        <v>99</v>
      </c>
      <c r="H7806">
        <v>468.68655000000001</v>
      </c>
      <c r="I7806">
        <v>85.931740000000005</v>
      </c>
      <c r="J7806">
        <v>-5.3650000000000002</v>
      </c>
      <c r="K7806" s="11"/>
    </row>
    <row r="7807" spans="1:11" x14ac:dyDescent="0.25">
      <c r="A7807" s="11" t="s">
        <v>7903</v>
      </c>
      <c r="B7807" s="11" t="s">
        <v>97</v>
      </c>
      <c r="C7807" s="11" t="s">
        <v>98</v>
      </c>
      <c r="D7807">
        <v>473.34420999999998</v>
      </c>
      <c r="E7807">
        <v>87.833259999999996</v>
      </c>
      <c r="F7807">
        <v>-5.3650000000000002</v>
      </c>
      <c r="G7807" s="11" t="s">
        <v>99</v>
      </c>
      <c r="H7807">
        <v>473.34420999999998</v>
      </c>
      <c r="I7807">
        <v>87.833259999999996</v>
      </c>
      <c r="J7807">
        <v>-5.3650000000000002</v>
      </c>
      <c r="K7807" s="11"/>
    </row>
    <row r="7808" spans="1:11" x14ac:dyDescent="0.25">
      <c r="A7808" s="11" t="s">
        <v>7904</v>
      </c>
      <c r="B7808" s="11" t="s">
        <v>97</v>
      </c>
      <c r="C7808" s="11" t="s">
        <v>98</v>
      </c>
      <c r="D7808">
        <v>477.95184</v>
      </c>
      <c r="E7808">
        <v>89.851950000000002</v>
      </c>
      <c r="F7808">
        <v>-5.3650000000000002</v>
      </c>
      <c r="G7808" s="11" t="s">
        <v>99</v>
      </c>
      <c r="H7808">
        <v>477.95184</v>
      </c>
      <c r="I7808">
        <v>89.851950000000002</v>
      </c>
      <c r="J7808">
        <v>-5.3650000000000002</v>
      </c>
      <c r="K7808" s="11"/>
    </row>
    <row r="7809" spans="1:11" x14ac:dyDescent="0.25">
      <c r="A7809" s="11" t="s">
        <v>7905</v>
      </c>
      <c r="B7809" s="11" t="s">
        <v>97</v>
      </c>
      <c r="C7809" s="11" t="s">
        <v>98</v>
      </c>
      <c r="D7809">
        <v>481.10332</v>
      </c>
      <c r="E7809">
        <v>96.656310000000005</v>
      </c>
      <c r="F7809">
        <v>-5.3650000000000002</v>
      </c>
      <c r="G7809" s="11" t="s">
        <v>99</v>
      </c>
      <c r="H7809">
        <v>481.10332</v>
      </c>
      <c r="I7809">
        <v>96.656310000000005</v>
      </c>
      <c r="J7809">
        <v>-5.3650000000000002</v>
      </c>
      <c r="K7809" s="11"/>
    </row>
    <row r="7810" spans="1:11" x14ac:dyDescent="0.25">
      <c r="A7810" s="11" t="s">
        <v>7906</v>
      </c>
      <c r="B7810" s="11" t="s">
        <v>97</v>
      </c>
      <c r="C7810" s="11" t="s">
        <v>98</v>
      </c>
      <c r="D7810">
        <v>483.25853000000001</v>
      </c>
      <c r="E7810">
        <v>97.920180000000002</v>
      </c>
      <c r="F7810">
        <v>-5.3650000000000002</v>
      </c>
      <c r="G7810" s="11" t="s">
        <v>99</v>
      </c>
      <c r="H7810">
        <v>483.25853000000001</v>
      </c>
      <c r="I7810">
        <v>97.920180000000002</v>
      </c>
      <c r="J7810">
        <v>-5.3650000000000002</v>
      </c>
      <c r="K7810" s="11"/>
    </row>
    <row r="7811" spans="1:11" x14ac:dyDescent="0.25">
      <c r="A7811" s="11" t="s">
        <v>7907</v>
      </c>
      <c r="B7811" s="11" t="s">
        <v>97</v>
      </c>
      <c r="C7811" s="11" t="s">
        <v>98</v>
      </c>
      <c r="D7811">
        <v>485.40992999999997</v>
      </c>
      <c r="E7811">
        <v>99.181820000000002</v>
      </c>
      <c r="F7811">
        <v>-5.3650000000000002</v>
      </c>
      <c r="G7811" s="11" t="s">
        <v>99</v>
      </c>
      <c r="H7811">
        <v>485.40992999999997</v>
      </c>
      <c r="I7811">
        <v>99.181820000000002</v>
      </c>
      <c r="J7811">
        <v>-5.3650000000000002</v>
      </c>
      <c r="K7811" s="11"/>
    </row>
    <row r="7812" spans="1:11" x14ac:dyDescent="0.25">
      <c r="A7812" s="11" t="s">
        <v>7908</v>
      </c>
      <c r="B7812" s="11" t="s">
        <v>97</v>
      </c>
      <c r="C7812" s="11" t="s">
        <v>98</v>
      </c>
      <c r="D7812">
        <v>482.51013</v>
      </c>
      <c r="E7812">
        <v>91.950069999999997</v>
      </c>
      <c r="F7812">
        <v>-5.3650000000000002</v>
      </c>
      <c r="G7812" s="11" t="s">
        <v>99</v>
      </c>
      <c r="H7812">
        <v>482.51013</v>
      </c>
      <c r="I7812">
        <v>91.950069999999997</v>
      </c>
      <c r="J7812">
        <v>-5.3650000000000002</v>
      </c>
      <c r="K7812" s="11"/>
    </row>
    <row r="7813" spans="1:11" x14ac:dyDescent="0.25">
      <c r="A7813" s="11" t="s">
        <v>7909</v>
      </c>
      <c r="B7813" s="11" t="s">
        <v>97</v>
      </c>
      <c r="C7813" s="11" t="s">
        <v>98</v>
      </c>
      <c r="D7813">
        <v>484.76425999999998</v>
      </c>
      <c r="E7813">
        <v>93.038659999999993</v>
      </c>
      <c r="F7813">
        <v>-5.3650000000000002</v>
      </c>
      <c r="G7813" s="11" t="s">
        <v>99</v>
      </c>
      <c r="H7813">
        <v>484.76425999999998</v>
      </c>
      <c r="I7813">
        <v>93.038659999999993</v>
      </c>
      <c r="J7813">
        <v>-5.3650000000000002</v>
      </c>
      <c r="K7813" s="11"/>
    </row>
    <row r="7814" spans="1:11" x14ac:dyDescent="0.25">
      <c r="A7814" s="11" t="s">
        <v>7910</v>
      </c>
      <c r="B7814" s="11" t="s">
        <v>97</v>
      </c>
      <c r="C7814" s="11" t="s">
        <v>98</v>
      </c>
      <c r="D7814">
        <v>487.01760999999999</v>
      </c>
      <c r="E7814">
        <v>94.126869999999997</v>
      </c>
      <c r="F7814">
        <v>-5.3650000000000002</v>
      </c>
      <c r="G7814" s="11" t="s">
        <v>99</v>
      </c>
      <c r="H7814">
        <v>487.01760999999999</v>
      </c>
      <c r="I7814">
        <v>94.126869999999997</v>
      </c>
      <c r="J7814">
        <v>-5.3650000000000002</v>
      </c>
      <c r="K7814" s="11"/>
    </row>
    <row r="7815" spans="1:11" x14ac:dyDescent="0.25">
      <c r="A7815" s="11" t="s">
        <v>7911</v>
      </c>
      <c r="B7815" s="11" t="s">
        <v>97</v>
      </c>
      <c r="C7815" s="11" t="s">
        <v>98</v>
      </c>
      <c r="D7815">
        <v>491.48072000000002</v>
      </c>
      <c r="E7815">
        <v>96.357910000000004</v>
      </c>
      <c r="F7815">
        <v>-5.3650000000000002</v>
      </c>
      <c r="G7815" s="11" t="s">
        <v>99</v>
      </c>
      <c r="H7815">
        <v>491.48072000000002</v>
      </c>
      <c r="I7815">
        <v>96.357910000000004</v>
      </c>
      <c r="J7815">
        <v>-5.3650000000000002</v>
      </c>
      <c r="K7815" s="11"/>
    </row>
    <row r="7816" spans="1:11" x14ac:dyDescent="0.25">
      <c r="A7816" s="11" t="s">
        <v>7912</v>
      </c>
      <c r="B7816" s="11" t="s">
        <v>97</v>
      </c>
      <c r="C7816" s="11" t="s">
        <v>98</v>
      </c>
      <c r="D7816">
        <v>493.69036</v>
      </c>
      <c r="E7816">
        <v>97.500640000000004</v>
      </c>
      <c r="F7816">
        <v>-5.3650000000000002</v>
      </c>
      <c r="G7816" s="11" t="s">
        <v>99</v>
      </c>
      <c r="H7816">
        <v>493.69036</v>
      </c>
      <c r="I7816">
        <v>97.500640000000004</v>
      </c>
      <c r="J7816">
        <v>-5.3650000000000002</v>
      </c>
      <c r="K7816" s="11"/>
    </row>
    <row r="7817" spans="1:11" x14ac:dyDescent="0.25">
      <c r="A7817" s="11" t="s">
        <v>7913</v>
      </c>
      <c r="B7817" s="11" t="s">
        <v>97</v>
      </c>
      <c r="C7817" s="11" t="s">
        <v>98</v>
      </c>
      <c r="D7817">
        <v>495.89908000000003</v>
      </c>
      <c r="E7817">
        <v>98.642899999999997</v>
      </c>
      <c r="F7817">
        <v>-5.3650000000000002</v>
      </c>
      <c r="G7817" s="11" t="s">
        <v>99</v>
      </c>
      <c r="H7817">
        <v>495.89908000000003</v>
      </c>
      <c r="I7817">
        <v>98.642899999999997</v>
      </c>
      <c r="J7817">
        <v>-5.3650000000000002</v>
      </c>
      <c r="K7817" s="11"/>
    </row>
    <row r="7818" spans="1:11" x14ac:dyDescent="0.25">
      <c r="A7818" s="11" t="s">
        <v>7914</v>
      </c>
      <c r="B7818" s="11" t="s">
        <v>97</v>
      </c>
      <c r="C7818" s="11" t="s">
        <v>98</v>
      </c>
      <c r="D7818">
        <v>424.92568999999997</v>
      </c>
      <c r="E7818">
        <v>55.498640000000002</v>
      </c>
      <c r="F7818">
        <v>-44.348999999999997</v>
      </c>
      <c r="G7818" s="11" t="s">
        <v>99</v>
      </c>
      <c r="H7818">
        <v>424.92568999999997</v>
      </c>
      <c r="I7818">
        <v>55.498640000000002</v>
      </c>
      <c r="J7818">
        <v>-44.348999999999997</v>
      </c>
      <c r="K7818" s="11"/>
    </row>
    <row r="7819" spans="1:11" x14ac:dyDescent="0.25">
      <c r="A7819" s="11" t="s">
        <v>7915</v>
      </c>
      <c r="B7819" s="11" t="s">
        <v>97</v>
      </c>
      <c r="C7819" s="11" t="s">
        <v>98</v>
      </c>
      <c r="D7819">
        <v>481.83035999999998</v>
      </c>
      <c r="E7819">
        <v>94.224100000000007</v>
      </c>
      <c r="F7819">
        <v>-5.3650000000000002</v>
      </c>
      <c r="G7819" s="11" t="s">
        <v>99</v>
      </c>
      <c r="H7819">
        <v>481.83035999999998</v>
      </c>
      <c r="I7819">
        <v>94.224100000000007</v>
      </c>
      <c r="J7819">
        <v>-5.3650000000000002</v>
      </c>
      <c r="K7819" s="11"/>
    </row>
    <row r="7820" spans="1:11" x14ac:dyDescent="0.25">
      <c r="A7820" s="11" t="s">
        <v>7916</v>
      </c>
      <c r="B7820" s="11" t="s">
        <v>97</v>
      </c>
      <c r="C7820" s="11" t="s">
        <v>98</v>
      </c>
      <c r="D7820">
        <v>486.17480999999998</v>
      </c>
      <c r="E7820">
        <v>96.776840000000007</v>
      </c>
      <c r="F7820">
        <v>-5.3650000000000002</v>
      </c>
      <c r="G7820" s="11" t="s">
        <v>99</v>
      </c>
      <c r="H7820">
        <v>486.17480999999998</v>
      </c>
      <c r="I7820">
        <v>96.776840000000007</v>
      </c>
      <c r="J7820">
        <v>-5.3650000000000002</v>
      </c>
      <c r="K7820" s="11"/>
    </row>
    <row r="7821" spans="1:11" x14ac:dyDescent="0.25">
      <c r="A7821" s="11" t="s">
        <v>7917</v>
      </c>
      <c r="B7821" s="11" t="s">
        <v>97</v>
      </c>
      <c r="C7821" s="11" t="s">
        <v>98</v>
      </c>
      <c r="D7821">
        <v>424.28850999999997</v>
      </c>
      <c r="E7821">
        <v>59.060450000000003</v>
      </c>
      <c r="F7821">
        <v>-44.348999999999997</v>
      </c>
      <c r="G7821" s="11" t="s">
        <v>99</v>
      </c>
      <c r="H7821">
        <v>424.28850999999997</v>
      </c>
      <c r="I7821">
        <v>59.060450000000003</v>
      </c>
      <c r="J7821">
        <v>-44.348999999999997</v>
      </c>
      <c r="K7821" s="11"/>
    </row>
    <row r="7822" spans="1:11" x14ac:dyDescent="0.25">
      <c r="A7822" s="11" t="s">
        <v>7918</v>
      </c>
      <c r="B7822" s="11" t="s">
        <v>97</v>
      </c>
      <c r="C7822" s="11" t="s">
        <v>98</v>
      </c>
      <c r="D7822">
        <v>472.73448000000002</v>
      </c>
      <c r="E7822">
        <v>90.166939999999997</v>
      </c>
      <c r="F7822">
        <v>-5.3650000000000002</v>
      </c>
      <c r="G7822" s="11" t="s">
        <v>99</v>
      </c>
      <c r="H7822">
        <v>472.73448000000002</v>
      </c>
      <c r="I7822">
        <v>90.166939999999997</v>
      </c>
      <c r="J7822">
        <v>-5.3650000000000002</v>
      </c>
      <c r="K7822" s="11"/>
    </row>
    <row r="7823" spans="1:11" x14ac:dyDescent="0.25">
      <c r="A7823" s="11" t="s">
        <v>7919</v>
      </c>
      <c r="B7823" s="11" t="s">
        <v>97</v>
      </c>
      <c r="C7823" s="11" t="s">
        <v>98</v>
      </c>
      <c r="D7823">
        <v>477.30998</v>
      </c>
      <c r="E7823">
        <v>92.144220000000004</v>
      </c>
      <c r="F7823">
        <v>-5.3650000000000002</v>
      </c>
      <c r="G7823" s="11" t="s">
        <v>99</v>
      </c>
      <c r="H7823">
        <v>477.30998</v>
      </c>
      <c r="I7823">
        <v>92.144220000000004</v>
      </c>
      <c r="J7823">
        <v>-5.3650000000000002</v>
      </c>
      <c r="K7823" s="11"/>
    </row>
    <row r="7824" spans="1:11" x14ac:dyDescent="0.25">
      <c r="A7824" s="11" t="s">
        <v>7920</v>
      </c>
      <c r="B7824" s="11" t="s">
        <v>97</v>
      </c>
      <c r="C7824" s="11" t="s">
        <v>98</v>
      </c>
      <c r="D7824">
        <v>463.41397000000001</v>
      </c>
      <c r="E7824">
        <v>86.393280000000004</v>
      </c>
      <c r="F7824">
        <v>-5.3650000000000002</v>
      </c>
      <c r="G7824" s="11" t="s">
        <v>99</v>
      </c>
      <c r="H7824">
        <v>463.41397000000001</v>
      </c>
      <c r="I7824">
        <v>86.393280000000004</v>
      </c>
      <c r="J7824">
        <v>-5.3650000000000002</v>
      </c>
      <c r="K7824" s="11"/>
    </row>
    <row r="7825" spans="1:11" x14ac:dyDescent="0.25">
      <c r="A7825" s="11" t="s">
        <v>7921</v>
      </c>
      <c r="B7825" s="11" t="s">
        <v>97</v>
      </c>
      <c r="C7825" s="11" t="s">
        <v>98</v>
      </c>
      <c r="D7825">
        <v>468.10122000000001</v>
      </c>
      <c r="E7825">
        <v>88.254710000000003</v>
      </c>
      <c r="F7825">
        <v>-5.3650000000000002</v>
      </c>
      <c r="G7825" s="11" t="s">
        <v>99</v>
      </c>
      <c r="H7825">
        <v>468.10122000000001</v>
      </c>
      <c r="I7825">
        <v>88.254710000000003</v>
      </c>
      <c r="J7825">
        <v>-5.3650000000000002</v>
      </c>
      <c r="K7825" s="11"/>
    </row>
    <row r="7826" spans="1:11" x14ac:dyDescent="0.25">
      <c r="A7826" s="11" t="s">
        <v>7922</v>
      </c>
      <c r="B7826" s="11" t="s">
        <v>97</v>
      </c>
      <c r="C7826" s="11" t="s">
        <v>98</v>
      </c>
      <c r="D7826">
        <v>396.12295</v>
      </c>
      <c r="E7826">
        <v>105.76849</v>
      </c>
      <c r="F7826">
        <v>10.31324</v>
      </c>
      <c r="G7826" s="11" t="s">
        <v>99</v>
      </c>
      <c r="H7826">
        <v>396.12295</v>
      </c>
      <c r="I7826">
        <v>105.76849</v>
      </c>
      <c r="J7826">
        <v>10.31324</v>
      </c>
      <c r="K7826" s="11"/>
    </row>
    <row r="7827" spans="1:11" x14ac:dyDescent="0.25">
      <c r="A7827" s="11" t="s">
        <v>7923</v>
      </c>
      <c r="B7827" s="11" t="s">
        <v>97</v>
      </c>
      <c r="C7827" s="11" t="s">
        <v>98</v>
      </c>
      <c r="D7827">
        <v>396.12295</v>
      </c>
      <c r="E7827">
        <v>105.76849</v>
      </c>
      <c r="F7827">
        <v>9.3816199999999998</v>
      </c>
      <c r="G7827" s="11" t="s">
        <v>99</v>
      </c>
      <c r="H7827">
        <v>396.12295</v>
      </c>
      <c r="I7827">
        <v>105.76849</v>
      </c>
      <c r="J7827">
        <v>9.3816199999999998</v>
      </c>
      <c r="K7827" s="11"/>
    </row>
    <row r="7828" spans="1:11" x14ac:dyDescent="0.25">
      <c r="A7828" s="11" t="s">
        <v>7924</v>
      </c>
      <c r="B7828" s="11" t="s">
        <v>97</v>
      </c>
      <c r="C7828" s="11" t="s">
        <v>98</v>
      </c>
      <c r="D7828">
        <v>396.30203</v>
      </c>
      <c r="E7828">
        <v>104.76747</v>
      </c>
      <c r="F7828">
        <v>9.3666199999999993</v>
      </c>
      <c r="G7828" s="11" t="s">
        <v>99</v>
      </c>
      <c r="H7828">
        <v>396.30203</v>
      </c>
      <c r="I7828">
        <v>104.76747</v>
      </c>
      <c r="J7828">
        <v>9.3666199999999993</v>
      </c>
      <c r="K7828" s="11"/>
    </row>
    <row r="7829" spans="1:11" x14ac:dyDescent="0.25">
      <c r="A7829" s="11" t="s">
        <v>7925</v>
      </c>
      <c r="B7829" s="11" t="s">
        <v>97</v>
      </c>
      <c r="C7829" s="11" t="s">
        <v>98</v>
      </c>
      <c r="D7829">
        <v>396.30588</v>
      </c>
      <c r="E7829">
        <v>104.74597</v>
      </c>
      <c r="F7829">
        <v>8.4499999999999993</v>
      </c>
      <c r="G7829" s="11" t="s">
        <v>99</v>
      </c>
      <c r="H7829">
        <v>396.30588</v>
      </c>
      <c r="I7829">
        <v>104.74597</v>
      </c>
      <c r="J7829">
        <v>8.4499999999999993</v>
      </c>
      <c r="K7829" s="11"/>
    </row>
    <row r="7830" spans="1:11" x14ac:dyDescent="0.25">
      <c r="A7830" s="11" t="s">
        <v>7926</v>
      </c>
      <c r="B7830" s="11" t="s">
        <v>97</v>
      </c>
      <c r="C7830" s="11" t="s">
        <v>98</v>
      </c>
      <c r="D7830">
        <v>424.16924</v>
      </c>
      <c r="E7830">
        <v>59.72692</v>
      </c>
      <c r="F7830">
        <v>-44.348999999999997</v>
      </c>
      <c r="G7830" s="11" t="s">
        <v>99</v>
      </c>
      <c r="H7830">
        <v>424.16924</v>
      </c>
      <c r="I7830">
        <v>59.72692</v>
      </c>
      <c r="J7830">
        <v>-44.348999999999997</v>
      </c>
      <c r="K7830" s="11"/>
    </row>
    <row r="7831" spans="1:11" x14ac:dyDescent="0.25">
      <c r="A7831" s="11" t="s">
        <v>7927</v>
      </c>
      <c r="B7831" s="11" t="s">
        <v>97</v>
      </c>
      <c r="C7831" s="11" t="s">
        <v>98</v>
      </c>
      <c r="D7831">
        <v>423.90321999999998</v>
      </c>
      <c r="E7831">
        <v>61.213909999999998</v>
      </c>
      <c r="F7831">
        <v>-44.348999999999997</v>
      </c>
      <c r="G7831" s="11" t="s">
        <v>99</v>
      </c>
      <c r="H7831">
        <v>423.90321999999998</v>
      </c>
      <c r="I7831">
        <v>61.213909999999998</v>
      </c>
      <c r="J7831">
        <v>-44.348999999999997</v>
      </c>
      <c r="K7831" s="11"/>
    </row>
    <row r="7832" spans="1:11" x14ac:dyDescent="0.25">
      <c r="A7832" s="11" t="s">
        <v>7928</v>
      </c>
      <c r="B7832" s="11" t="s">
        <v>97</v>
      </c>
      <c r="C7832" s="11" t="s">
        <v>98</v>
      </c>
      <c r="D7832">
        <v>396.48881</v>
      </c>
      <c r="E7832">
        <v>103.72345</v>
      </c>
      <c r="F7832">
        <v>8.4499999999999993</v>
      </c>
      <c r="G7832" s="11" t="s">
        <v>99</v>
      </c>
      <c r="H7832">
        <v>396.48881</v>
      </c>
      <c r="I7832">
        <v>103.72345</v>
      </c>
      <c r="J7832">
        <v>8.4499999999999993</v>
      </c>
      <c r="K7832" s="11"/>
    </row>
    <row r="7833" spans="1:11" x14ac:dyDescent="0.25">
      <c r="A7833" s="11" t="s">
        <v>7929</v>
      </c>
      <c r="B7833" s="11" t="s">
        <v>97</v>
      </c>
      <c r="C7833" s="11" t="s">
        <v>98</v>
      </c>
      <c r="D7833">
        <v>396.47739000000001</v>
      </c>
      <c r="E7833">
        <v>103.78724</v>
      </c>
      <c r="F7833">
        <v>9.3527000000000005</v>
      </c>
      <c r="G7833" s="11" t="s">
        <v>99</v>
      </c>
      <c r="H7833">
        <v>396.47739000000001</v>
      </c>
      <c r="I7833">
        <v>103.78724</v>
      </c>
      <c r="J7833">
        <v>9.3527000000000005</v>
      </c>
      <c r="K7833" s="11"/>
    </row>
    <row r="7834" spans="1:11" x14ac:dyDescent="0.25">
      <c r="A7834" s="11" t="s">
        <v>7930</v>
      </c>
      <c r="B7834" s="11" t="s">
        <v>97</v>
      </c>
      <c r="C7834" s="11" t="s">
        <v>98</v>
      </c>
      <c r="D7834">
        <v>396.65068000000002</v>
      </c>
      <c r="E7834">
        <v>102.81859</v>
      </c>
      <c r="F7834">
        <v>9.3479799999999997</v>
      </c>
      <c r="G7834" s="11" t="s">
        <v>99</v>
      </c>
      <c r="H7834">
        <v>396.65068000000002</v>
      </c>
      <c r="I7834">
        <v>102.81859</v>
      </c>
      <c r="J7834">
        <v>9.3479799999999997</v>
      </c>
      <c r="K7834" s="11"/>
    </row>
    <row r="7835" spans="1:11" x14ac:dyDescent="0.25">
      <c r="A7835" s="11" t="s">
        <v>7931</v>
      </c>
      <c r="B7835" s="11" t="s">
        <v>97</v>
      </c>
      <c r="C7835" s="11" t="s">
        <v>98</v>
      </c>
      <c r="D7835">
        <v>396.82297</v>
      </c>
      <c r="E7835">
        <v>101.85557</v>
      </c>
      <c r="F7835">
        <v>9.3816199999999998</v>
      </c>
      <c r="G7835" s="11" t="s">
        <v>99</v>
      </c>
      <c r="H7835">
        <v>396.82297</v>
      </c>
      <c r="I7835">
        <v>101.85557</v>
      </c>
      <c r="J7835">
        <v>9.3816199999999998</v>
      </c>
      <c r="K7835" s="11"/>
    </row>
    <row r="7836" spans="1:11" x14ac:dyDescent="0.25">
      <c r="A7836" s="11" t="s">
        <v>7932</v>
      </c>
      <c r="B7836" s="11" t="s">
        <v>97</v>
      </c>
      <c r="C7836" s="11" t="s">
        <v>98</v>
      </c>
      <c r="D7836">
        <v>396.79127</v>
      </c>
      <c r="E7836">
        <v>102.03274</v>
      </c>
      <c r="F7836">
        <v>10.313230000000001</v>
      </c>
      <c r="G7836" s="11" t="s">
        <v>99</v>
      </c>
      <c r="H7836">
        <v>396.79127</v>
      </c>
      <c r="I7836">
        <v>102.03274</v>
      </c>
      <c r="J7836">
        <v>10.313230000000001</v>
      </c>
      <c r="K7836" s="11"/>
    </row>
    <row r="7837" spans="1:11" x14ac:dyDescent="0.25">
      <c r="A7837" s="11" t="s">
        <v>7933</v>
      </c>
      <c r="B7837" s="11" t="s">
        <v>97</v>
      </c>
      <c r="C7837" s="11" t="s">
        <v>98</v>
      </c>
      <c r="D7837">
        <v>396.12295</v>
      </c>
      <c r="E7837">
        <v>105.76849</v>
      </c>
      <c r="F7837">
        <v>11.24485</v>
      </c>
      <c r="G7837" s="11" t="s">
        <v>99</v>
      </c>
      <c r="H7837">
        <v>396.12295</v>
      </c>
      <c r="I7837">
        <v>105.76849</v>
      </c>
      <c r="J7837">
        <v>11.24485</v>
      </c>
      <c r="K7837" s="11"/>
    </row>
    <row r="7838" spans="1:11" x14ac:dyDescent="0.25">
      <c r="A7838" s="11" t="s">
        <v>7934</v>
      </c>
      <c r="B7838" s="11" t="s">
        <v>97</v>
      </c>
      <c r="C7838" s="11" t="s">
        <v>98</v>
      </c>
      <c r="D7838">
        <v>396.31819999999999</v>
      </c>
      <c r="E7838">
        <v>104.6771</v>
      </c>
      <c r="F7838">
        <v>11.203989999999999</v>
      </c>
      <c r="G7838" s="11" t="s">
        <v>99</v>
      </c>
      <c r="H7838">
        <v>396.31819999999999</v>
      </c>
      <c r="I7838">
        <v>104.6771</v>
      </c>
      <c r="J7838">
        <v>11.203989999999999</v>
      </c>
      <c r="K7838" s="11"/>
    </row>
    <row r="7839" spans="1:11" x14ac:dyDescent="0.25">
      <c r="A7839" s="11" t="s">
        <v>7935</v>
      </c>
      <c r="B7839" s="11" t="s">
        <v>97</v>
      </c>
      <c r="C7839" s="11" t="s">
        <v>98</v>
      </c>
      <c r="D7839">
        <v>396.52623999999997</v>
      </c>
      <c r="E7839">
        <v>103.51421999999999</v>
      </c>
      <c r="F7839">
        <v>12.17647</v>
      </c>
      <c r="G7839" s="11" t="s">
        <v>99</v>
      </c>
      <c r="H7839">
        <v>396.52623999999997</v>
      </c>
      <c r="I7839">
        <v>103.51421999999999</v>
      </c>
      <c r="J7839">
        <v>12.17647</v>
      </c>
      <c r="K7839" s="11"/>
    </row>
    <row r="7840" spans="1:11" x14ac:dyDescent="0.25">
      <c r="A7840" s="11" t="s">
        <v>7936</v>
      </c>
      <c r="B7840" s="11" t="s">
        <v>97</v>
      </c>
      <c r="C7840" s="11" t="s">
        <v>98</v>
      </c>
      <c r="D7840">
        <v>396.32459</v>
      </c>
      <c r="E7840">
        <v>104.64136000000001</v>
      </c>
      <c r="F7840">
        <v>12.17647</v>
      </c>
      <c r="G7840" s="11" t="s">
        <v>99</v>
      </c>
      <c r="H7840">
        <v>396.32459</v>
      </c>
      <c r="I7840">
        <v>104.64136000000001</v>
      </c>
      <c r="J7840">
        <v>12.17647</v>
      </c>
      <c r="K7840" s="11"/>
    </row>
    <row r="7841" spans="1:11" x14ac:dyDescent="0.25">
      <c r="A7841" s="11" t="s">
        <v>7937</v>
      </c>
      <c r="B7841" s="11" t="s">
        <v>97</v>
      </c>
      <c r="C7841" s="11" t="s">
        <v>98</v>
      </c>
      <c r="D7841">
        <v>396.75958000000003</v>
      </c>
      <c r="E7841">
        <v>102.20992</v>
      </c>
      <c r="F7841">
        <v>11.24485</v>
      </c>
      <c r="G7841" s="11" t="s">
        <v>99</v>
      </c>
      <c r="H7841">
        <v>396.75958000000003</v>
      </c>
      <c r="I7841">
        <v>102.20992</v>
      </c>
      <c r="J7841">
        <v>11.24485</v>
      </c>
      <c r="K7841" s="11"/>
    </row>
    <row r="7842" spans="1:11" x14ac:dyDescent="0.25">
      <c r="A7842" s="11" t="s">
        <v>7938</v>
      </c>
      <c r="B7842" s="11" t="s">
        <v>97</v>
      </c>
      <c r="C7842" s="11" t="s">
        <v>98</v>
      </c>
      <c r="D7842">
        <v>396.67173000000003</v>
      </c>
      <c r="E7842">
        <v>102.70092</v>
      </c>
      <c r="F7842">
        <v>8.4499999999999993</v>
      </c>
      <c r="G7842" s="11" t="s">
        <v>99</v>
      </c>
      <c r="H7842">
        <v>396.67173000000003</v>
      </c>
      <c r="I7842">
        <v>102.70092</v>
      </c>
      <c r="J7842">
        <v>8.4499999999999993</v>
      </c>
      <c r="K7842" s="11"/>
    </row>
    <row r="7843" spans="1:11" x14ac:dyDescent="0.25">
      <c r="A7843" s="11" t="s">
        <v>7939</v>
      </c>
      <c r="B7843" s="11" t="s">
        <v>97</v>
      </c>
      <c r="C7843" s="11" t="s">
        <v>98</v>
      </c>
      <c r="D7843">
        <v>396.50076999999999</v>
      </c>
      <c r="E7843">
        <v>103.65658000000001</v>
      </c>
      <c r="F7843">
        <v>14.05</v>
      </c>
      <c r="G7843" s="11" t="s">
        <v>99</v>
      </c>
      <c r="H7843">
        <v>396.50076999999999</v>
      </c>
      <c r="I7843">
        <v>103.65658000000001</v>
      </c>
      <c r="J7843">
        <v>14.05</v>
      </c>
      <c r="K7843" s="11"/>
    </row>
    <row r="7844" spans="1:11" x14ac:dyDescent="0.25">
      <c r="A7844" s="11" t="s">
        <v>7940</v>
      </c>
      <c r="B7844" s="11" t="s">
        <v>97</v>
      </c>
      <c r="C7844" s="11" t="s">
        <v>98</v>
      </c>
      <c r="D7844">
        <v>425.29588999999999</v>
      </c>
      <c r="E7844">
        <v>53.429180000000002</v>
      </c>
      <c r="F7844">
        <v>-53.149000000000001</v>
      </c>
      <c r="G7844" s="11" t="s">
        <v>99</v>
      </c>
      <c r="H7844">
        <v>425.29588999999999</v>
      </c>
      <c r="I7844">
        <v>53.429180000000002</v>
      </c>
      <c r="J7844">
        <v>-53.149000000000001</v>
      </c>
      <c r="K7844" s="11"/>
    </row>
    <row r="7845" spans="1:11" x14ac:dyDescent="0.25">
      <c r="A7845" s="11" t="s">
        <v>7941</v>
      </c>
      <c r="B7845" s="11" t="s">
        <v>97</v>
      </c>
      <c r="C7845" s="11" t="s">
        <v>98</v>
      </c>
      <c r="D7845">
        <v>425.16401999999999</v>
      </c>
      <c r="E7845">
        <v>54.166319999999999</v>
      </c>
      <c r="F7845">
        <v>-53.149000000000001</v>
      </c>
      <c r="G7845" s="11" t="s">
        <v>99</v>
      </c>
      <c r="H7845">
        <v>425.16401999999999</v>
      </c>
      <c r="I7845">
        <v>54.166319999999999</v>
      </c>
      <c r="J7845">
        <v>-53.149000000000001</v>
      </c>
      <c r="K7845" s="11"/>
    </row>
    <row r="7846" spans="1:11" x14ac:dyDescent="0.25">
      <c r="A7846" s="11" t="s">
        <v>7942</v>
      </c>
      <c r="B7846" s="11" t="s">
        <v>97</v>
      </c>
      <c r="C7846" s="11" t="s">
        <v>98</v>
      </c>
      <c r="D7846">
        <v>424.86718999999999</v>
      </c>
      <c r="E7846">
        <v>55.825510000000001</v>
      </c>
      <c r="F7846">
        <v>-53.149000000000001</v>
      </c>
      <c r="G7846" s="11" t="s">
        <v>99</v>
      </c>
      <c r="H7846">
        <v>424.86718999999999</v>
      </c>
      <c r="I7846">
        <v>55.825510000000001</v>
      </c>
      <c r="J7846">
        <v>-53.149000000000001</v>
      </c>
      <c r="K7846" s="11"/>
    </row>
    <row r="7847" spans="1:11" x14ac:dyDescent="0.25">
      <c r="A7847" s="11" t="s">
        <v>7943</v>
      </c>
      <c r="B7847" s="11" t="s">
        <v>97</v>
      </c>
      <c r="C7847" s="11" t="s">
        <v>98</v>
      </c>
      <c r="D7847">
        <v>424.57083</v>
      </c>
      <c r="E7847">
        <v>57.482129999999998</v>
      </c>
      <c r="F7847">
        <v>-53.149000000000001</v>
      </c>
      <c r="G7847" s="11" t="s">
        <v>99</v>
      </c>
      <c r="H7847">
        <v>424.57083</v>
      </c>
      <c r="I7847">
        <v>57.482129999999998</v>
      </c>
      <c r="J7847">
        <v>-53.149000000000001</v>
      </c>
      <c r="K7847" s="11"/>
    </row>
    <row r="7848" spans="1:11" x14ac:dyDescent="0.25">
      <c r="A7848" s="11" t="s">
        <v>7944</v>
      </c>
      <c r="B7848" s="11" t="s">
        <v>97</v>
      </c>
      <c r="C7848" s="11" t="s">
        <v>98</v>
      </c>
      <c r="D7848">
        <v>426.84622999999999</v>
      </c>
      <c r="E7848">
        <v>44.763039999999997</v>
      </c>
      <c r="F7848">
        <v>-53.149000000000001</v>
      </c>
      <c r="G7848" s="11" t="s">
        <v>99</v>
      </c>
      <c r="H7848">
        <v>426.84622999999999</v>
      </c>
      <c r="I7848">
        <v>44.763039999999997</v>
      </c>
      <c r="J7848">
        <v>-53.149000000000001</v>
      </c>
      <c r="K7848" s="11"/>
    </row>
    <row r="7849" spans="1:11" x14ac:dyDescent="0.25">
      <c r="A7849" s="11" t="s">
        <v>7945</v>
      </c>
      <c r="B7849" s="11" t="s">
        <v>97</v>
      </c>
      <c r="C7849" s="11" t="s">
        <v>98</v>
      </c>
      <c r="D7849">
        <v>426.35516999999999</v>
      </c>
      <c r="E7849">
        <v>47.507980000000003</v>
      </c>
      <c r="F7849">
        <v>-53.149000000000001</v>
      </c>
      <c r="G7849" s="11" t="s">
        <v>99</v>
      </c>
      <c r="H7849">
        <v>426.35516999999999</v>
      </c>
      <c r="I7849">
        <v>47.507980000000003</v>
      </c>
      <c r="J7849">
        <v>-53.149000000000001</v>
      </c>
      <c r="K7849" s="11"/>
    </row>
    <row r="7850" spans="1:11" x14ac:dyDescent="0.25">
      <c r="A7850" s="11" t="s">
        <v>7946</v>
      </c>
      <c r="B7850" s="11" t="s">
        <v>97</v>
      </c>
      <c r="C7850" s="11" t="s">
        <v>98</v>
      </c>
      <c r="D7850">
        <v>426.02298000000002</v>
      </c>
      <c r="E7850">
        <v>49.364870000000003</v>
      </c>
      <c r="F7850">
        <v>-53.149000000000001</v>
      </c>
      <c r="G7850" s="11" t="s">
        <v>99</v>
      </c>
      <c r="H7850">
        <v>426.02298000000002</v>
      </c>
      <c r="I7850">
        <v>49.364870000000003</v>
      </c>
      <c r="J7850">
        <v>-53.149000000000001</v>
      </c>
      <c r="K7850" s="11"/>
    </row>
    <row r="7851" spans="1:11" x14ac:dyDescent="0.25">
      <c r="A7851" s="11" t="s">
        <v>7947</v>
      </c>
      <c r="B7851" s="11" t="s">
        <v>97</v>
      </c>
      <c r="C7851" s="11" t="s">
        <v>98</v>
      </c>
      <c r="D7851">
        <v>396.31186000000002</v>
      </c>
      <c r="E7851">
        <v>104.71254</v>
      </c>
      <c r="F7851">
        <v>14.05</v>
      </c>
      <c r="G7851" s="11" t="s">
        <v>99</v>
      </c>
      <c r="H7851">
        <v>396.31186000000002</v>
      </c>
      <c r="I7851">
        <v>104.71254</v>
      </c>
      <c r="J7851">
        <v>14.05</v>
      </c>
      <c r="K7851" s="11"/>
    </row>
    <row r="7852" spans="1:11" x14ac:dyDescent="0.25">
      <c r="A7852" s="11" t="s">
        <v>7948</v>
      </c>
      <c r="B7852" s="11" t="s">
        <v>97</v>
      </c>
      <c r="C7852" s="11" t="s">
        <v>98</v>
      </c>
      <c r="D7852">
        <v>402.93526000000003</v>
      </c>
      <c r="E7852">
        <v>67.689040000000006</v>
      </c>
      <c r="F7852">
        <v>-32.710999999999999</v>
      </c>
      <c r="G7852" s="11" t="s">
        <v>99</v>
      </c>
      <c r="H7852">
        <v>402.93526000000003</v>
      </c>
      <c r="I7852">
        <v>67.689040000000006</v>
      </c>
      <c r="J7852">
        <v>-32.710999999999999</v>
      </c>
      <c r="K7852" s="11"/>
    </row>
    <row r="7853" spans="1:11" x14ac:dyDescent="0.25">
      <c r="A7853" s="11" t="s">
        <v>7949</v>
      </c>
      <c r="B7853" s="11" t="s">
        <v>97</v>
      </c>
      <c r="C7853" s="11" t="s">
        <v>98</v>
      </c>
      <c r="D7853">
        <v>403.06858999999997</v>
      </c>
      <c r="E7853">
        <v>66.943759999999997</v>
      </c>
      <c r="F7853">
        <v>-32.71125</v>
      </c>
      <c r="G7853" s="11" t="s">
        <v>99</v>
      </c>
      <c r="H7853">
        <v>403.06858999999997</v>
      </c>
      <c r="I7853">
        <v>66.943759999999997</v>
      </c>
      <c r="J7853">
        <v>-32.71125</v>
      </c>
      <c r="K7853" s="11"/>
    </row>
    <row r="7854" spans="1:11" x14ac:dyDescent="0.25">
      <c r="A7854" s="11" t="s">
        <v>7950</v>
      </c>
      <c r="B7854" s="11" t="s">
        <v>97</v>
      </c>
      <c r="C7854" s="11" t="s">
        <v>98</v>
      </c>
      <c r="D7854">
        <v>402.94200999999998</v>
      </c>
      <c r="E7854">
        <v>67.651290000000003</v>
      </c>
      <c r="F7854">
        <v>-33.656999999999996</v>
      </c>
      <c r="G7854" s="11" t="s">
        <v>99</v>
      </c>
      <c r="H7854">
        <v>402.94200999999998</v>
      </c>
      <c r="I7854">
        <v>67.651290000000003</v>
      </c>
      <c r="J7854">
        <v>-33.656999999999996</v>
      </c>
      <c r="K7854" s="11"/>
    </row>
    <row r="7855" spans="1:11" x14ac:dyDescent="0.25">
      <c r="A7855" s="11" t="s">
        <v>7951</v>
      </c>
      <c r="B7855" s="11" t="s">
        <v>97</v>
      </c>
      <c r="C7855" s="11" t="s">
        <v>98</v>
      </c>
      <c r="D7855">
        <v>425.41708</v>
      </c>
      <c r="E7855">
        <v>52.75197</v>
      </c>
      <c r="F7855">
        <v>-48.02129</v>
      </c>
      <c r="G7855" s="11" t="s">
        <v>99</v>
      </c>
      <c r="H7855">
        <v>425.41708</v>
      </c>
      <c r="I7855">
        <v>52.75197</v>
      </c>
      <c r="J7855">
        <v>-48.02129</v>
      </c>
      <c r="K7855" s="11"/>
    </row>
    <row r="7856" spans="1:11" x14ac:dyDescent="0.25">
      <c r="A7856" s="11" t="s">
        <v>7952</v>
      </c>
      <c r="B7856" s="11" t="s">
        <v>97</v>
      </c>
      <c r="C7856" s="11" t="s">
        <v>98</v>
      </c>
      <c r="D7856">
        <v>508.52895000000001</v>
      </c>
      <c r="E7856">
        <v>63.272379999999998</v>
      </c>
      <c r="F7856">
        <v>-31.765000000000001</v>
      </c>
      <c r="G7856" s="11" t="s">
        <v>99</v>
      </c>
      <c r="H7856">
        <v>508.52895000000001</v>
      </c>
      <c r="I7856">
        <v>63.272379999999998</v>
      </c>
      <c r="J7856">
        <v>-31.765000000000001</v>
      </c>
      <c r="K7856" s="11"/>
    </row>
    <row r="7857" spans="1:11" x14ac:dyDescent="0.25">
      <c r="A7857" s="11" t="s">
        <v>7953</v>
      </c>
      <c r="B7857" s="11" t="s">
        <v>97</v>
      </c>
      <c r="C7857" s="11" t="s">
        <v>98</v>
      </c>
      <c r="D7857">
        <v>425.44398999999999</v>
      </c>
      <c r="E7857">
        <v>52.60134</v>
      </c>
      <c r="F7857">
        <v>-48.22831</v>
      </c>
      <c r="G7857" s="11" t="s">
        <v>99</v>
      </c>
      <c r="H7857">
        <v>425.44398999999999</v>
      </c>
      <c r="I7857">
        <v>52.60134</v>
      </c>
      <c r="J7857">
        <v>-48.22831</v>
      </c>
      <c r="K7857" s="11"/>
    </row>
    <row r="7858" spans="1:11" x14ac:dyDescent="0.25">
      <c r="A7858" s="11" t="s">
        <v>7954</v>
      </c>
      <c r="B7858" s="11" t="s">
        <v>97</v>
      </c>
      <c r="C7858" s="11" t="s">
        <v>98</v>
      </c>
      <c r="D7858">
        <v>403.07713000000001</v>
      </c>
      <c r="E7858">
        <v>66.896000000000001</v>
      </c>
      <c r="F7858">
        <v>-33.657499999999999</v>
      </c>
      <c r="G7858" s="11" t="s">
        <v>99</v>
      </c>
      <c r="H7858">
        <v>403.07713000000001</v>
      </c>
      <c r="I7858">
        <v>66.896000000000001</v>
      </c>
      <c r="J7858">
        <v>-33.657499999999999</v>
      </c>
      <c r="K7858" s="11"/>
    </row>
    <row r="7859" spans="1:11" x14ac:dyDescent="0.25">
      <c r="A7859" s="11" t="s">
        <v>7955</v>
      </c>
      <c r="B7859" s="11" t="s">
        <v>97</v>
      </c>
      <c r="C7859" s="11" t="s">
        <v>98</v>
      </c>
      <c r="D7859">
        <v>424.93907000000002</v>
      </c>
      <c r="E7859">
        <v>55.423810000000003</v>
      </c>
      <c r="F7859">
        <v>-44.348999999999997</v>
      </c>
      <c r="G7859" s="11" t="s">
        <v>99</v>
      </c>
      <c r="H7859">
        <v>424.93907000000002</v>
      </c>
      <c r="I7859">
        <v>55.423810000000003</v>
      </c>
      <c r="J7859">
        <v>-44.348999999999997</v>
      </c>
      <c r="K7859" s="11"/>
    </row>
    <row r="7860" spans="1:11" x14ac:dyDescent="0.25">
      <c r="A7860" s="11" t="s">
        <v>7956</v>
      </c>
      <c r="B7860" s="11" t="s">
        <v>97</v>
      </c>
      <c r="C7860" s="11" t="s">
        <v>98</v>
      </c>
      <c r="D7860">
        <v>485.37824999999998</v>
      </c>
      <c r="E7860">
        <v>91.048169999999999</v>
      </c>
      <c r="F7860">
        <v>-5.3650000000000002</v>
      </c>
      <c r="G7860" s="11" t="s">
        <v>99</v>
      </c>
      <c r="H7860">
        <v>485.37824999999998</v>
      </c>
      <c r="I7860">
        <v>91.048169999999999</v>
      </c>
      <c r="J7860">
        <v>-5.3650000000000002</v>
      </c>
      <c r="K7860" s="11"/>
    </row>
    <row r="7861" spans="1:11" x14ac:dyDescent="0.25">
      <c r="A7861" s="11" t="s">
        <v>7957</v>
      </c>
      <c r="B7861" s="11" t="s">
        <v>97</v>
      </c>
      <c r="C7861" s="11" t="s">
        <v>98</v>
      </c>
      <c r="D7861">
        <v>503.32377000000002</v>
      </c>
      <c r="E7861">
        <v>61.269010000000002</v>
      </c>
      <c r="F7861">
        <v>-31.765000000000001</v>
      </c>
      <c r="G7861" s="11" t="s">
        <v>99</v>
      </c>
      <c r="H7861">
        <v>503.32377000000002</v>
      </c>
      <c r="I7861">
        <v>61.269010000000002</v>
      </c>
      <c r="J7861">
        <v>-31.765000000000001</v>
      </c>
      <c r="K7861" s="11"/>
    </row>
    <row r="7862" spans="1:11" x14ac:dyDescent="0.25">
      <c r="A7862" s="11" t="s">
        <v>7958</v>
      </c>
      <c r="B7862" s="11" t="s">
        <v>97</v>
      </c>
      <c r="C7862" s="11" t="s">
        <v>98</v>
      </c>
      <c r="D7862">
        <v>424.30142999999998</v>
      </c>
      <c r="E7862">
        <v>58.988129999999998</v>
      </c>
      <c r="F7862">
        <v>-39.679009999999998</v>
      </c>
      <c r="G7862" s="11" t="s">
        <v>99</v>
      </c>
      <c r="H7862">
        <v>424.30142999999998</v>
      </c>
      <c r="I7862">
        <v>58.988129999999998</v>
      </c>
      <c r="J7862">
        <v>-39.679009999999998</v>
      </c>
      <c r="K7862" s="11"/>
    </row>
    <row r="7863" spans="1:11" x14ac:dyDescent="0.25">
      <c r="A7863" s="11" t="s">
        <v>7959</v>
      </c>
      <c r="B7863" s="11" t="s">
        <v>97</v>
      </c>
      <c r="C7863" s="11" t="s">
        <v>98</v>
      </c>
      <c r="D7863">
        <v>402.94877000000002</v>
      </c>
      <c r="E7863">
        <v>67.613529999999997</v>
      </c>
      <c r="F7863">
        <v>-34.603000000000002</v>
      </c>
      <c r="G7863" s="11" t="s">
        <v>99</v>
      </c>
      <c r="H7863">
        <v>402.94877000000002</v>
      </c>
      <c r="I7863">
        <v>67.613529999999997</v>
      </c>
      <c r="J7863">
        <v>-34.603000000000002</v>
      </c>
      <c r="K7863" s="11"/>
    </row>
    <row r="7864" spans="1:11" x14ac:dyDescent="0.25">
      <c r="A7864" s="11" t="s">
        <v>7960</v>
      </c>
      <c r="B7864" s="11" t="s">
        <v>97</v>
      </c>
      <c r="C7864" s="11" t="s">
        <v>98</v>
      </c>
      <c r="D7864">
        <v>424.31437</v>
      </c>
      <c r="E7864">
        <v>58.915709999999997</v>
      </c>
      <c r="F7864">
        <v>-39.679009999999998</v>
      </c>
      <c r="G7864" s="11" t="s">
        <v>99</v>
      </c>
      <c r="H7864">
        <v>424.31437</v>
      </c>
      <c r="I7864">
        <v>58.915709999999997</v>
      </c>
      <c r="J7864">
        <v>-39.679009999999998</v>
      </c>
      <c r="K7864" s="11"/>
    </row>
    <row r="7865" spans="1:11" x14ac:dyDescent="0.25">
      <c r="A7865" s="11" t="s">
        <v>7961</v>
      </c>
      <c r="B7865" s="11" t="s">
        <v>97</v>
      </c>
      <c r="C7865" s="11" t="s">
        <v>98</v>
      </c>
      <c r="D7865">
        <v>403.08568000000002</v>
      </c>
      <c r="E7865">
        <v>66.848240000000004</v>
      </c>
      <c r="F7865">
        <v>-34.603749999999998</v>
      </c>
      <c r="G7865" s="11" t="s">
        <v>99</v>
      </c>
      <c r="H7865">
        <v>403.08568000000002</v>
      </c>
      <c r="I7865">
        <v>66.848240000000004</v>
      </c>
      <c r="J7865">
        <v>-34.603749999999998</v>
      </c>
      <c r="K7865" s="11"/>
    </row>
    <row r="7866" spans="1:11" x14ac:dyDescent="0.25">
      <c r="A7866" s="11" t="s">
        <v>7962</v>
      </c>
      <c r="B7866" s="11" t="s">
        <v>97</v>
      </c>
      <c r="C7866" s="11" t="s">
        <v>98</v>
      </c>
      <c r="D7866">
        <v>403.03602999999998</v>
      </c>
      <c r="E7866">
        <v>67.125730000000004</v>
      </c>
      <c r="F7866">
        <v>-29.106020000000001</v>
      </c>
      <c r="G7866" s="11" t="s">
        <v>99</v>
      </c>
      <c r="H7866">
        <v>403.03602999999998</v>
      </c>
      <c r="I7866">
        <v>67.125730000000004</v>
      </c>
      <c r="J7866">
        <v>-29.106020000000001</v>
      </c>
      <c r="K7866" s="11"/>
    </row>
    <row r="7867" spans="1:11" x14ac:dyDescent="0.25">
      <c r="A7867" s="11" t="s">
        <v>7963</v>
      </c>
      <c r="B7867" s="11" t="s">
        <v>97</v>
      </c>
      <c r="C7867" s="11" t="s">
        <v>98</v>
      </c>
      <c r="D7867">
        <v>402.89058</v>
      </c>
      <c r="E7867">
        <v>67.938760000000002</v>
      </c>
      <c r="F7867">
        <v>-29.106020000000001</v>
      </c>
      <c r="G7867" s="11" t="s">
        <v>99</v>
      </c>
      <c r="H7867">
        <v>402.89058</v>
      </c>
      <c r="I7867">
        <v>67.938760000000002</v>
      </c>
      <c r="J7867">
        <v>-29.106020000000001</v>
      </c>
      <c r="K7867" s="11"/>
    </row>
    <row r="7868" spans="1:11" x14ac:dyDescent="0.25">
      <c r="A7868" s="11" t="s">
        <v>7964</v>
      </c>
      <c r="B7868" s="11" t="s">
        <v>97</v>
      </c>
      <c r="C7868" s="11" t="s">
        <v>98</v>
      </c>
      <c r="D7868">
        <v>424.61209000000002</v>
      </c>
      <c r="E7868">
        <v>57.251550000000002</v>
      </c>
      <c r="F7868">
        <v>-39.679009999999998</v>
      </c>
      <c r="G7868" s="11" t="s">
        <v>99</v>
      </c>
      <c r="H7868">
        <v>424.61209000000002</v>
      </c>
      <c r="I7868">
        <v>57.251550000000002</v>
      </c>
      <c r="J7868">
        <v>-39.679009999999998</v>
      </c>
      <c r="K7868" s="11"/>
    </row>
    <row r="7869" spans="1:11" x14ac:dyDescent="0.25">
      <c r="A7869" s="11" t="s">
        <v>7965</v>
      </c>
      <c r="B7869" s="11" t="s">
        <v>97</v>
      </c>
      <c r="C7869" s="11" t="s">
        <v>98</v>
      </c>
      <c r="D7869">
        <v>464.54874999999998</v>
      </c>
      <c r="E7869">
        <v>81.88973</v>
      </c>
      <c r="F7869">
        <v>-5.3650000000000002</v>
      </c>
      <c r="G7869" s="11" t="s">
        <v>99</v>
      </c>
      <c r="H7869">
        <v>464.54874999999998</v>
      </c>
      <c r="I7869">
        <v>81.88973</v>
      </c>
      <c r="J7869">
        <v>-5.3650000000000002</v>
      </c>
      <c r="K7869" s="11"/>
    </row>
    <row r="7870" spans="1:11" x14ac:dyDescent="0.25">
      <c r="A7870" s="11" t="s">
        <v>7966</v>
      </c>
      <c r="B7870" s="11" t="s">
        <v>97</v>
      </c>
      <c r="C7870" s="11" t="s">
        <v>98</v>
      </c>
      <c r="D7870">
        <v>466.89238</v>
      </c>
      <c r="E7870">
        <v>82.820459999999997</v>
      </c>
      <c r="F7870">
        <v>-5.3650000000000002</v>
      </c>
      <c r="G7870" s="11" t="s">
        <v>99</v>
      </c>
      <c r="H7870">
        <v>466.89238</v>
      </c>
      <c r="I7870">
        <v>82.820459999999997</v>
      </c>
      <c r="J7870">
        <v>-5.3650000000000002</v>
      </c>
      <c r="K7870" s="11"/>
    </row>
    <row r="7871" spans="1:11" x14ac:dyDescent="0.25">
      <c r="A7871" s="11" t="s">
        <v>7967</v>
      </c>
      <c r="B7871" s="11" t="s">
        <v>97</v>
      </c>
      <c r="C7871" s="11" t="s">
        <v>98</v>
      </c>
      <c r="D7871">
        <v>400.48131999999998</v>
      </c>
      <c r="E7871">
        <v>81.405940000000001</v>
      </c>
      <c r="F7871">
        <v>21.035</v>
      </c>
      <c r="G7871" s="11" t="s">
        <v>99</v>
      </c>
      <c r="H7871">
        <v>400.48131999999998</v>
      </c>
      <c r="I7871">
        <v>81.405940000000001</v>
      </c>
      <c r="J7871">
        <v>21.035</v>
      </c>
      <c r="K7871" s="11"/>
    </row>
    <row r="7872" spans="1:11" x14ac:dyDescent="0.25">
      <c r="A7872" s="11" t="s">
        <v>7968</v>
      </c>
      <c r="B7872" s="11" t="s">
        <v>97</v>
      </c>
      <c r="C7872" s="11" t="s">
        <v>98</v>
      </c>
      <c r="D7872">
        <v>402.79104999999998</v>
      </c>
      <c r="E7872">
        <v>81.981530000000006</v>
      </c>
      <c r="F7872">
        <v>21.035</v>
      </c>
      <c r="G7872" s="11" t="s">
        <v>99</v>
      </c>
      <c r="H7872">
        <v>402.79104999999998</v>
      </c>
      <c r="I7872">
        <v>81.981530000000006</v>
      </c>
      <c r="J7872">
        <v>21.035</v>
      </c>
      <c r="K7872" s="11"/>
    </row>
    <row r="7873" spans="1:11" x14ac:dyDescent="0.25">
      <c r="A7873" s="11" t="s">
        <v>7969</v>
      </c>
      <c r="B7873" s="11" t="s">
        <v>97</v>
      </c>
      <c r="C7873" s="11" t="s">
        <v>98</v>
      </c>
      <c r="D7873">
        <v>407.46246000000002</v>
      </c>
      <c r="E7873">
        <v>82.842349999999996</v>
      </c>
      <c r="F7873">
        <v>21.035</v>
      </c>
      <c r="G7873" s="11" t="s">
        <v>99</v>
      </c>
      <c r="H7873">
        <v>407.46246000000002</v>
      </c>
      <c r="I7873">
        <v>82.842349999999996</v>
      </c>
      <c r="J7873">
        <v>21.035</v>
      </c>
      <c r="K7873" s="11"/>
    </row>
    <row r="7874" spans="1:11" x14ac:dyDescent="0.25">
      <c r="A7874" s="11" t="s">
        <v>7970</v>
      </c>
      <c r="B7874" s="11" t="s">
        <v>97</v>
      </c>
      <c r="C7874" s="11" t="s">
        <v>98</v>
      </c>
      <c r="D7874">
        <v>409.72750000000002</v>
      </c>
      <c r="E7874">
        <v>83.667749999999998</v>
      </c>
      <c r="F7874">
        <v>21.035</v>
      </c>
      <c r="G7874" s="11" t="s">
        <v>99</v>
      </c>
      <c r="H7874">
        <v>409.72750000000002</v>
      </c>
      <c r="I7874">
        <v>83.667749999999998</v>
      </c>
      <c r="J7874">
        <v>21.035</v>
      </c>
      <c r="K7874" s="11"/>
    </row>
    <row r="7875" spans="1:11" x14ac:dyDescent="0.25">
      <c r="A7875" s="11" t="s">
        <v>7971</v>
      </c>
      <c r="B7875" s="11" t="s">
        <v>97</v>
      </c>
      <c r="C7875" s="11" t="s">
        <v>98</v>
      </c>
      <c r="D7875">
        <v>411.56366000000003</v>
      </c>
      <c r="E7875">
        <v>84.839129999999997</v>
      </c>
      <c r="F7875">
        <v>21.035</v>
      </c>
      <c r="G7875" s="11" t="s">
        <v>99</v>
      </c>
      <c r="H7875">
        <v>411.56366000000003</v>
      </c>
      <c r="I7875">
        <v>84.839129999999997</v>
      </c>
      <c r="J7875">
        <v>21.035</v>
      </c>
      <c r="K7875" s="11"/>
    </row>
    <row r="7876" spans="1:11" x14ac:dyDescent="0.25">
      <c r="A7876" s="11" t="s">
        <v>7972</v>
      </c>
      <c r="B7876" s="11" t="s">
        <v>97</v>
      </c>
      <c r="C7876" s="11" t="s">
        <v>98</v>
      </c>
      <c r="D7876">
        <v>429.80694999999997</v>
      </c>
      <c r="E7876">
        <v>73.38794</v>
      </c>
      <c r="F7876">
        <v>-9.7650000000000006</v>
      </c>
      <c r="G7876" s="11" t="s">
        <v>99</v>
      </c>
      <c r="H7876">
        <v>429.80694999999997</v>
      </c>
      <c r="I7876">
        <v>73.38794</v>
      </c>
      <c r="J7876">
        <v>-9.7650000000000006</v>
      </c>
      <c r="K7876" s="11"/>
    </row>
    <row r="7877" spans="1:11" x14ac:dyDescent="0.25">
      <c r="A7877" s="11" t="s">
        <v>7973</v>
      </c>
      <c r="B7877" s="11" t="s">
        <v>97</v>
      </c>
      <c r="C7877" s="11" t="s">
        <v>98</v>
      </c>
      <c r="D7877">
        <v>446.01580000000001</v>
      </c>
      <c r="E7877">
        <v>63.354999999999997</v>
      </c>
      <c r="F7877">
        <v>-27.364999999999998</v>
      </c>
      <c r="G7877" s="11" t="s">
        <v>99</v>
      </c>
      <c r="H7877">
        <v>446.01580000000001</v>
      </c>
      <c r="I7877">
        <v>63.354999999999997</v>
      </c>
      <c r="J7877">
        <v>-27.364999999999998</v>
      </c>
      <c r="K7877" s="11"/>
    </row>
    <row r="7878" spans="1:11" x14ac:dyDescent="0.25">
      <c r="A7878" s="11" t="s">
        <v>7974</v>
      </c>
      <c r="B7878" s="11" t="s">
        <v>97</v>
      </c>
      <c r="C7878" s="11" t="s">
        <v>98</v>
      </c>
      <c r="D7878">
        <v>413.39981999999998</v>
      </c>
      <c r="E7878">
        <v>86.010499999999993</v>
      </c>
      <c r="F7878">
        <v>21.035</v>
      </c>
      <c r="G7878" s="11" t="s">
        <v>99</v>
      </c>
      <c r="H7878">
        <v>413.39981999999998</v>
      </c>
      <c r="I7878">
        <v>86.010499999999993</v>
      </c>
      <c r="J7878">
        <v>21.035</v>
      </c>
      <c r="K7878" s="11"/>
    </row>
    <row r="7879" spans="1:11" x14ac:dyDescent="0.25">
      <c r="A7879" s="11" t="s">
        <v>7975</v>
      </c>
      <c r="B7879" s="11" t="s">
        <v>97</v>
      </c>
      <c r="C7879" s="11" t="s">
        <v>98</v>
      </c>
      <c r="D7879">
        <v>447.28289999999998</v>
      </c>
      <c r="E7879">
        <v>58.3262</v>
      </c>
      <c r="F7879">
        <v>-40.461739999999999</v>
      </c>
      <c r="G7879" s="11" t="s">
        <v>99</v>
      </c>
      <c r="H7879">
        <v>447.28289999999998</v>
      </c>
      <c r="I7879">
        <v>58.3262</v>
      </c>
      <c r="J7879">
        <v>-40.461739999999999</v>
      </c>
      <c r="K7879" s="11"/>
    </row>
    <row r="7880" spans="1:11" x14ac:dyDescent="0.25">
      <c r="A7880" s="11" t="s">
        <v>7976</v>
      </c>
      <c r="B7880" s="11" t="s">
        <v>97</v>
      </c>
      <c r="C7880" s="11" t="s">
        <v>98</v>
      </c>
      <c r="D7880">
        <v>415.35615999999999</v>
      </c>
      <c r="E7880">
        <v>86.510130000000004</v>
      </c>
      <c r="F7880">
        <v>21.035</v>
      </c>
      <c r="G7880" s="11" t="s">
        <v>99</v>
      </c>
      <c r="H7880">
        <v>415.35615999999999</v>
      </c>
      <c r="I7880">
        <v>86.510130000000004</v>
      </c>
      <c r="J7880">
        <v>21.035</v>
      </c>
      <c r="K7880" s="11"/>
    </row>
    <row r="7881" spans="1:11" x14ac:dyDescent="0.25">
      <c r="A7881" s="11" t="s">
        <v>7977</v>
      </c>
      <c r="B7881" s="11" t="s">
        <v>97</v>
      </c>
      <c r="C7881" s="11" t="s">
        <v>98</v>
      </c>
      <c r="D7881">
        <v>448.99329999999998</v>
      </c>
      <c r="E7881">
        <v>51.538400000000003</v>
      </c>
      <c r="F7881">
        <v>-47.461709999999997</v>
      </c>
      <c r="G7881" s="11" t="s">
        <v>99</v>
      </c>
      <c r="H7881">
        <v>448.99329999999998</v>
      </c>
      <c r="I7881">
        <v>51.538400000000003</v>
      </c>
      <c r="J7881">
        <v>-47.461709999999997</v>
      </c>
      <c r="K7881" s="11"/>
    </row>
    <row r="7882" spans="1:11" x14ac:dyDescent="0.25">
      <c r="A7882" s="11" t="s">
        <v>7978</v>
      </c>
      <c r="B7882" s="11" t="s">
        <v>97</v>
      </c>
      <c r="C7882" s="11" t="s">
        <v>98</v>
      </c>
      <c r="D7882">
        <v>448.99322999999998</v>
      </c>
      <c r="E7882">
        <v>51.538400000000003</v>
      </c>
      <c r="F7882">
        <v>-31.765000000000001</v>
      </c>
      <c r="G7882" s="11" t="s">
        <v>99</v>
      </c>
      <c r="H7882">
        <v>448.99322999999998</v>
      </c>
      <c r="I7882">
        <v>51.538400000000003</v>
      </c>
      <c r="J7882">
        <v>-31.765000000000001</v>
      </c>
      <c r="K7882" s="11"/>
    </row>
    <row r="7883" spans="1:11" x14ac:dyDescent="0.25">
      <c r="A7883" s="11" t="s">
        <v>7979</v>
      </c>
      <c r="B7883" s="11" t="s">
        <v>97</v>
      </c>
      <c r="C7883" s="11" t="s">
        <v>98</v>
      </c>
      <c r="D7883">
        <v>448.99324999999999</v>
      </c>
      <c r="E7883">
        <v>51.538400000000003</v>
      </c>
      <c r="F7883">
        <v>-32.164999999999999</v>
      </c>
      <c r="G7883" s="11" t="s">
        <v>99</v>
      </c>
      <c r="H7883">
        <v>448.99324999999999</v>
      </c>
      <c r="I7883">
        <v>51.538400000000003</v>
      </c>
      <c r="J7883">
        <v>-32.164999999999999</v>
      </c>
      <c r="K7883" s="11"/>
    </row>
    <row r="7884" spans="1:11" x14ac:dyDescent="0.25">
      <c r="A7884" s="11" t="s">
        <v>7980</v>
      </c>
      <c r="B7884" s="11" t="s">
        <v>97</v>
      </c>
      <c r="C7884" s="11" t="s">
        <v>98</v>
      </c>
      <c r="D7884">
        <v>447.28289999999998</v>
      </c>
      <c r="E7884">
        <v>58.3262</v>
      </c>
      <c r="F7884">
        <v>-31.765000000000001</v>
      </c>
      <c r="G7884" s="11" t="s">
        <v>99</v>
      </c>
      <c r="H7884">
        <v>447.28289999999998</v>
      </c>
      <c r="I7884">
        <v>58.3262</v>
      </c>
      <c r="J7884">
        <v>-31.765000000000001</v>
      </c>
      <c r="K7884" s="11"/>
    </row>
    <row r="7885" spans="1:11" x14ac:dyDescent="0.25">
      <c r="A7885" s="11" t="s">
        <v>7981</v>
      </c>
      <c r="B7885" s="11" t="s">
        <v>97</v>
      </c>
      <c r="C7885" s="11" t="s">
        <v>98</v>
      </c>
      <c r="D7885">
        <v>417.37088999999997</v>
      </c>
      <c r="E7885">
        <v>86.683310000000006</v>
      </c>
      <c r="F7885">
        <v>21.035</v>
      </c>
      <c r="G7885" s="11" t="s">
        <v>99</v>
      </c>
      <c r="H7885">
        <v>417.37088999999997</v>
      </c>
      <c r="I7885">
        <v>86.683310000000006</v>
      </c>
      <c r="J7885">
        <v>21.035</v>
      </c>
      <c r="K7885" s="11"/>
    </row>
    <row r="7886" spans="1:11" x14ac:dyDescent="0.25">
      <c r="A7886" s="11" t="s">
        <v>7982</v>
      </c>
      <c r="B7886" s="11" t="s">
        <v>97</v>
      </c>
      <c r="C7886" s="11" t="s">
        <v>98</v>
      </c>
      <c r="D7886">
        <v>419.1968</v>
      </c>
      <c r="E7886">
        <v>87.522139999999993</v>
      </c>
      <c r="F7886">
        <v>21.035</v>
      </c>
      <c r="G7886" s="11" t="s">
        <v>99</v>
      </c>
      <c r="H7886">
        <v>419.1968</v>
      </c>
      <c r="I7886">
        <v>87.522139999999993</v>
      </c>
      <c r="J7886">
        <v>21.035</v>
      </c>
      <c r="K7886" s="11"/>
    </row>
    <row r="7887" spans="1:11" x14ac:dyDescent="0.25">
      <c r="A7887" s="11" t="s">
        <v>7983</v>
      </c>
      <c r="B7887" s="11" t="s">
        <v>97</v>
      </c>
      <c r="C7887" s="11" t="s">
        <v>98</v>
      </c>
      <c r="D7887">
        <v>469.23599999999999</v>
      </c>
      <c r="E7887">
        <v>83.751180000000005</v>
      </c>
      <c r="F7887">
        <v>-5.3650000000000002</v>
      </c>
      <c r="G7887" s="11" t="s">
        <v>99</v>
      </c>
      <c r="H7887">
        <v>469.23599999999999</v>
      </c>
      <c r="I7887">
        <v>83.751180000000005</v>
      </c>
      <c r="J7887">
        <v>-5.3650000000000002</v>
      </c>
      <c r="K7887" s="11"/>
    </row>
    <row r="7888" spans="1:11" x14ac:dyDescent="0.25">
      <c r="A7888" s="11" t="s">
        <v>7984</v>
      </c>
      <c r="B7888" s="11" t="s">
        <v>97</v>
      </c>
      <c r="C7888" s="11" t="s">
        <v>98</v>
      </c>
      <c r="D7888">
        <v>427.23113999999998</v>
      </c>
      <c r="E7888">
        <v>72.727950000000007</v>
      </c>
      <c r="F7888">
        <v>-9.7650000000000006</v>
      </c>
      <c r="G7888" s="11" t="s">
        <v>99</v>
      </c>
      <c r="H7888">
        <v>427.23113999999998</v>
      </c>
      <c r="I7888">
        <v>72.727950000000007</v>
      </c>
      <c r="J7888">
        <v>-9.7650000000000006</v>
      </c>
      <c r="K7888" s="11"/>
    </row>
    <row r="7889" spans="1:11" x14ac:dyDescent="0.25">
      <c r="A7889" s="11" t="s">
        <v>7985</v>
      </c>
      <c r="B7889" s="11" t="s">
        <v>97</v>
      </c>
      <c r="C7889" s="11" t="s">
        <v>98</v>
      </c>
      <c r="D7889">
        <v>423.66647999999998</v>
      </c>
      <c r="E7889">
        <v>62.537649999999999</v>
      </c>
      <c r="F7889">
        <v>-35.548999999999999</v>
      </c>
      <c r="G7889" s="11" t="s">
        <v>99</v>
      </c>
      <c r="H7889">
        <v>423.66647999999998</v>
      </c>
      <c r="I7889">
        <v>62.537649999999999</v>
      </c>
      <c r="J7889">
        <v>-35.548999999999999</v>
      </c>
      <c r="K7889" s="11"/>
    </row>
    <row r="7890" spans="1:11" x14ac:dyDescent="0.25">
      <c r="A7890" s="11" t="s">
        <v>7986</v>
      </c>
      <c r="B7890" s="11" t="s">
        <v>97</v>
      </c>
      <c r="C7890" s="11" t="s">
        <v>98</v>
      </c>
      <c r="D7890">
        <v>423.97728999999998</v>
      </c>
      <c r="E7890">
        <v>60.79992</v>
      </c>
      <c r="F7890">
        <v>-35.548999999999999</v>
      </c>
      <c r="G7890" s="11" t="s">
        <v>99</v>
      </c>
      <c r="H7890">
        <v>423.97728999999998</v>
      </c>
      <c r="I7890">
        <v>60.79992</v>
      </c>
      <c r="J7890">
        <v>-35.548999999999999</v>
      </c>
      <c r="K7890" s="11"/>
    </row>
    <row r="7891" spans="1:11" x14ac:dyDescent="0.25">
      <c r="A7891" s="11" t="s">
        <v>7987</v>
      </c>
      <c r="B7891" s="11" t="s">
        <v>97</v>
      </c>
      <c r="C7891" s="11" t="s">
        <v>98</v>
      </c>
      <c r="D7891">
        <v>423.67957999999999</v>
      </c>
      <c r="E7891">
        <v>62.464089999999999</v>
      </c>
      <c r="F7891">
        <v>-35.548999999999999</v>
      </c>
      <c r="G7891" s="11" t="s">
        <v>99</v>
      </c>
      <c r="H7891">
        <v>423.67957999999999</v>
      </c>
      <c r="I7891">
        <v>62.464089999999999</v>
      </c>
      <c r="J7891">
        <v>-35.548999999999999</v>
      </c>
      <c r="K7891" s="11"/>
    </row>
    <row r="7892" spans="1:11" x14ac:dyDescent="0.25">
      <c r="A7892" s="11" t="s">
        <v>7988</v>
      </c>
      <c r="B7892" s="11" t="s">
        <v>97</v>
      </c>
      <c r="C7892" s="11" t="s">
        <v>98</v>
      </c>
      <c r="D7892">
        <v>422.36617999999999</v>
      </c>
      <c r="E7892">
        <v>69.806349999999995</v>
      </c>
      <c r="F7892">
        <v>-26.748999999999999</v>
      </c>
      <c r="G7892" s="11" t="s">
        <v>99</v>
      </c>
      <c r="H7892">
        <v>422.36617999999999</v>
      </c>
      <c r="I7892">
        <v>69.806349999999995</v>
      </c>
      <c r="J7892">
        <v>-26.748999999999999</v>
      </c>
      <c r="K7892" s="11"/>
    </row>
    <row r="7893" spans="1:11" x14ac:dyDescent="0.25">
      <c r="A7893" s="11" t="s">
        <v>7989</v>
      </c>
      <c r="B7893" s="11" t="s">
        <v>97</v>
      </c>
      <c r="C7893" s="11" t="s">
        <v>98</v>
      </c>
      <c r="D7893">
        <v>402.90661999999998</v>
      </c>
      <c r="E7893">
        <v>67.849119999999999</v>
      </c>
      <c r="F7893">
        <v>-30.23057</v>
      </c>
      <c r="G7893" s="11" t="s">
        <v>99</v>
      </c>
      <c r="H7893">
        <v>402.90661999999998</v>
      </c>
      <c r="I7893">
        <v>67.849119999999999</v>
      </c>
      <c r="J7893">
        <v>-30.23057</v>
      </c>
      <c r="K7893" s="11"/>
    </row>
    <row r="7894" spans="1:11" x14ac:dyDescent="0.25">
      <c r="A7894" s="11" t="s">
        <v>7990</v>
      </c>
      <c r="B7894" s="11" t="s">
        <v>97</v>
      </c>
      <c r="C7894" s="11" t="s">
        <v>98</v>
      </c>
      <c r="D7894">
        <v>421.96001000000001</v>
      </c>
      <c r="E7894">
        <v>72.076679999999996</v>
      </c>
      <c r="F7894">
        <v>-24.000409999999999</v>
      </c>
      <c r="G7894" s="11" t="s">
        <v>99</v>
      </c>
      <c r="H7894">
        <v>421.96001000000001</v>
      </c>
      <c r="I7894">
        <v>72.076679999999996</v>
      </c>
      <c r="J7894">
        <v>-24.000409999999999</v>
      </c>
      <c r="K7894" s="11"/>
    </row>
    <row r="7895" spans="1:11" x14ac:dyDescent="0.25">
      <c r="A7895" s="11" t="s">
        <v>7991</v>
      </c>
      <c r="B7895" s="11" t="s">
        <v>97</v>
      </c>
      <c r="C7895" s="11" t="s">
        <v>98</v>
      </c>
      <c r="D7895">
        <v>422.27098999999998</v>
      </c>
      <c r="E7895">
        <v>70.337879999999998</v>
      </c>
      <c r="F7895">
        <v>-24.000409999999999</v>
      </c>
      <c r="G7895" s="11" t="s">
        <v>99</v>
      </c>
      <c r="H7895">
        <v>422.27098999999998</v>
      </c>
      <c r="I7895">
        <v>70.337879999999998</v>
      </c>
      <c r="J7895">
        <v>-24.000409999999999</v>
      </c>
      <c r="K7895" s="11"/>
    </row>
    <row r="7896" spans="1:11" x14ac:dyDescent="0.25">
      <c r="A7896" s="11" t="s">
        <v>7992</v>
      </c>
      <c r="B7896" s="11" t="s">
        <v>97</v>
      </c>
      <c r="C7896" s="11" t="s">
        <v>98</v>
      </c>
      <c r="D7896">
        <v>422.67674</v>
      </c>
      <c r="E7896">
        <v>68.069720000000004</v>
      </c>
      <c r="F7896">
        <v>-26.748999999999999</v>
      </c>
      <c r="G7896" s="11" t="s">
        <v>99</v>
      </c>
      <c r="H7896">
        <v>422.67674</v>
      </c>
      <c r="I7896">
        <v>68.069720000000004</v>
      </c>
      <c r="J7896">
        <v>-26.748999999999999</v>
      </c>
      <c r="K7896" s="11"/>
    </row>
    <row r="7897" spans="1:11" x14ac:dyDescent="0.25">
      <c r="A7897" s="11" t="s">
        <v>7993</v>
      </c>
      <c r="B7897" s="11" t="s">
        <v>97</v>
      </c>
      <c r="C7897" s="11" t="s">
        <v>98</v>
      </c>
      <c r="D7897">
        <v>421.97331000000003</v>
      </c>
      <c r="E7897">
        <v>72.002049999999997</v>
      </c>
      <c r="F7897">
        <v>-24.000409999999999</v>
      </c>
      <c r="G7897" s="11" t="s">
        <v>99</v>
      </c>
      <c r="H7897">
        <v>421.97331000000003</v>
      </c>
      <c r="I7897">
        <v>72.002049999999997</v>
      </c>
      <c r="J7897">
        <v>-24.000409999999999</v>
      </c>
      <c r="K7897" s="11"/>
    </row>
    <row r="7898" spans="1:11" x14ac:dyDescent="0.25">
      <c r="A7898" s="11" t="s">
        <v>7994</v>
      </c>
      <c r="B7898" s="11" t="s">
        <v>97</v>
      </c>
      <c r="C7898" s="11" t="s">
        <v>98</v>
      </c>
      <c r="D7898">
        <v>422.37905999999998</v>
      </c>
      <c r="E7898">
        <v>69.733890000000002</v>
      </c>
      <c r="F7898">
        <v>-26.748999999999999</v>
      </c>
      <c r="G7898" s="11" t="s">
        <v>99</v>
      </c>
      <c r="H7898">
        <v>422.37905999999998</v>
      </c>
      <c r="I7898">
        <v>69.733890000000002</v>
      </c>
      <c r="J7898">
        <v>-26.748999999999999</v>
      </c>
      <c r="K7898" s="11"/>
    </row>
    <row r="7899" spans="1:11" x14ac:dyDescent="0.25">
      <c r="A7899" s="11" t="s">
        <v>7995</v>
      </c>
      <c r="B7899" s="11" t="s">
        <v>97</v>
      </c>
      <c r="C7899" s="11" t="s">
        <v>98</v>
      </c>
      <c r="D7899">
        <v>421.15685999999999</v>
      </c>
      <c r="E7899">
        <v>76.566280000000006</v>
      </c>
      <c r="F7899">
        <v>-18.565000000000001</v>
      </c>
      <c r="G7899" s="11" t="s">
        <v>99</v>
      </c>
      <c r="H7899">
        <v>421.15685999999999</v>
      </c>
      <c r="I7899">
        <v>76.566280000000006</v>
      </c>
      <c r="J7899">
        <v>-18.565000000000001</v>
      </c>
      <c r="K7899" s="11"/>
    </row>
    <row r="7900" spans="1:11" x14ac:dyDescent="0.25">
      <c r="A7900" s="11" t="s">
        <v>7996</v>
      </c>
      <c r="B7900" s="11" t="s">
        <v>97</v>
      </c>
      <c r="C7900" s="11" t="s">
        <v>98</v>
      </c>
      <c r="D7900">
        <v>403.04617999999999</v>
      </c>
      <c r="E7900">
        <v>67.068969999999993</v>
      </c>
      <c r="F7900">
        <v>-30.23057</v>
      </c>
      <c r="G7900" s="11" t="s">
        <v>99</v>
      </c>
      <c r="H7900">
        <v>403.04617999999999</v>
      </c>
      <c r="I7900">
        <v>67.068969999999993</v>
      </c>
      <c r="J7900">
        <v>-30.23057</v>
      </c>
      <c r="K7900" s="11"/>
    </row>
    <row r="7901" spans="1:11" x14ac:dyDescent="0.25">
      <c r="A7901" s="11" t="s">
        <v>7997</v>
      </c>
      <c r="B7901" s="11" t="s">
        <v>97</v>
      </c>
      <c r="C7901" s="11" t="s">
        <v>98</v>
      </c>
      <c r="D7901">
        <v>448.99326000000002</v>
      </c>
      <c r="E7901">
        <v>51.538400000000003</v>
      </c>
      <c r="F7901">
        <v>-40.503520000000002</v>
      </c>
      <c r="G7901" s="11" t="s">
        <v>99</v>
      </c>
      <c r="H7901">
        <v>448.99326000000002</v>
      </c>
      <c r="I7901">
        <v>51.538400000000003</v>
      </c>
      <c r="J7901">
        <v>-40.503520000000002</v>
      </c>
      <c r="K7901" s="11"/>
    </row>
    <row r="7902" spans="1:11" x14ac:dyDescent="0.25">
      <c r="A7902" s="11" t="s">
        <v>7998</v>
      </c>
      <c r="B7902" s="11" t="s">
        <v>97</v>
      </c>
      <c r="C7902" s="11" t="s">
        <v>98</v>
      </c>
      <c r="D7902">
        <v>402.82227</v>
      </c>
      <c r="E7902">
        <v>68.320650000000001</v>
      </c>
      <c r="F7902">
        <v>-23.911249999999999</v>
      </c>
      <c r="G7902" s="11" t="s">
        <v>99</v>
      </c>
      <c r="H7902">
        <v>402.82227</v>
      </c>
      <c r="I7902">
        <v>68.320650000000001</v>
      </c>
      <c r="J7902">
        <v>-23.911249999999999</v>
      </c>
      <c r="K7902" s="11"/>
    </row>
    <row r="7903" spans="1:11" x14ac:dyDescent="0.25">
      <c r="A7903" s="11" t="s">
        <v>7999</v>
      </c>
      <c r="B7903" s="11" t="s">
        <v>97</v>
      </c>
      <c r="C7903" s="11" t="s">
        <v>98</v>
      </c>
      <c r="D7903">
        <v>402.83418</v>
      </c>
      <c r="E7903">
        <v>68.254050000000007</v>
      </c>
      <c r="F7903">
        <v>-24.857500000000002</v>
      </c>
      <c r="G7903" s="11" t="s">
        <v>99</v>
      </c>
      <c r="H7903">
        <v>402.83418</v>
      </c>
      <c r="I7903">
        <v>68.254050000000007</v>
      </c>
      <c r="J7903">
        <v>-24.857500000000002</v>
      </c>
      <c r="K7903" s="11"/>
    </row>
    <row r="7904" spans="1:11" x14ac:dyDescent="0.25">
      <c r="A7904" s="11" t="s">
        <v>8000</v>
      </c>
      <c r="B7904" s="11" t="s">
        <v>97</v>
      </c>
      <c r="C7904" s="11" t="s">
        <v>98</v>
      </c>
      <c r="D7904">
        <v>402.84609999999998</v>
      </c>
      <c r="E7904">
        <v>68.187439999999995</v>
      </c>
      <c r="F7904">
        <v>-25.803750000000001</v>
      </c>
      <c r="G7904" s="11" t="s">
        <v>99</v>
      </c>
      <c r="H7904">
        <v>402.84609999999998</v>
      </c>
      <c r="I7904">
        <v>68.187439999999995</v>
      </c>
      <c r="J7904">
        <v>-25.803750000000001</v>
      </c>
      <c r="K7904" s="11"/>
    </row>
    <row r="7905" spans="1:11" x14ac:dyDescent="0.25">
      <c r="A7905" s="11" t="s">
        <v>8001</v>
      </c>
      <c r="B7905" s="11" t="s">
        <v>97</v>
      </c>
      <c r="C7905" s="11" t="s">
        <v>98</v>
      </c>
      <c r="D7905">
        <v>402.32848000000001</v>
      </c>
      <c r="E7905">
        <v>71.080839999999995</v>
      </c>
      <c r="F7905">
        <v>-22.965</v>
      </c>
      <c r="G7905" s="11" t="s">
        <v>99</v>
      </c>
      <c r="H7905">
        <v>402.32848000000001</v>
      </c>
      <c r="I7905">
        <v>71.080839999999995</v>
      </c>
      <c r="J7905">
        <v>-22.965</v>
      </c>
      <c r="K7905" s="11"/>
    </row>
    <row r="7906" spans="1:11" x14ac:dyDescent="0.25">
      <c r="A7906" s="11" t="s">
        <v>8002</v>
      </c>
      <c r="B7906" s="11" t="s">
        <v>97</v>
      </c>
      <c r="C7906" s="11" t="s">
        <v>98</v>
      </c>
      <c r="D7906">
        <v>402.24049000000002</v>
      </c>
      <c r="E7906">
        <v>71.572649999999996</v>
      </c>
      <c r="F7906">
        <v>-23.911249999999999</v>
      </c>
      <c r="G7906" s="11" t="s">
        <v>99</v>
      </c>
      <c r="H7906">
        <v>402.24049000000002</v>
      </c>
      <c r="I7906">
        <v>71.572649999999996</v>
      </c>
      <c r="J7906">
        <v>-23.911249999999999</v>
      </c>
      <c r="K7906" s="11"/>
    </row>
    <row r="7907" spans="1:11" x14ac:dyDescent="0.25">
      <c r="A7907" s="11" t="s">
        <v>8003</v>
      </c>
      <c r="B7907" s="11" t="s">
        <v>97</v>
      </c>
      <c r="C7907" s="11" t="s">
        <v>98</v>
      </c>
      <c r="D7907">
        <v>402.31313999999998</v>
      </c>
      <c r="E7907">
        <v>71.166600000000003</v>
      </c>
      <c r="F7907">
        <v>-24.857500000000002</v>
      </c>
      <c r="G7907" s="11" t="s">
        <v>99</v>
      </c>
      <c r="H7907">
        <v>402.31313999999998</v>
      </c>
      <c r="I7907">
        <v>71.166600000000003</v>
      </c>
      <c r="J7907">
        <v>-24.857500000000002</v>
      </c>
      <c r="K7907" s="11"/>
    </row>
    <row r="7908" spans="1:11" x14ac:dyDescent="0.25">
      <c r="A7908" s="11" t="s">
        <v>8004</v>
      </c>
      <c r="B7908" s="11" t="s">
        <v>97</v>
      </c>
      <c r="C7908" s="11" t="s">
        <v>98</v>
      </c>
      <c r="D7908">
        <v>402.45990999999998</v>
      </c>
      <c r="E7908">
        <v>70.346170000000001</v>
      </c>
      <c r="F7908">
        <v>-24.177309999999999</v>
      </c>
      <c r="G7908" s="11" t="s">
        <v>99</v>
      </c>
      <c r="H7908">
        <v>402.45990999999998</v>
      </c>
      <c r="I7908">
        <v>70.346170000000001</v>
      </c>
      <c r="J7908">
        <v>-24.177309999999999</v>
      </c>
      <c r="K7908" s="11"/>
    </row>
    <row r="7909" spans="1:11" x14ac:dyDescent="0.25">
      <c r="A7909" s="11" t="s">
        <v>8005</v>
      </c>
      <c r="B7909" s="11" t="s">
        <v>97</v>
      </c>
      <c r="C7909" s="11" t="s">
        <v>98</v>
      </c>
      <c r="D7909">
        <v>421.06583999999998</v>
      </c>
      <c r="E7909">
        <v>77.075090000000003</v>
      </c>
      <c r="F7909">
        <v>-17.949000000000002</v>
      </c>
      <c r="G7909" s="11" t="s">
        <v>99</v>
      </c>
      <c r="H7909">
        <v>421.06583999999998</v>
      </c>
      <c r="I7909">
        <v>77.075090000000003</v>
      </c>
      <c r="J7909">
        <v>-17.949000000000002</v>
      </c>
      <c r="K7909" s="11"/>
    </row>
    <row r="7910" spans="1:11" x14ac:dyDescent="0.25">
      <c r="A7910" s="11" t="s">
        <v>8006</v>
      </c>
      <c r="B7910" s="11" t="s">
        <v>97</v>
      </c>
      <c r="C7910" s="11" t="s">
        <v>98</v>
      </c>
      <c r="D7910">
        <v>421.37894999999997</v>
      </c>
      <c r="E7910">
        <v>75.325069999999997</v>
      </c>
      <c r="F7910">
        <v>-17.949000000000002</v>
      </c>
      <c r="G7910" s="11" t="s">
        <v>99</v>
      </c>
      <c r="H7910">
        <v>421.37894999999997</v>
      </c>
      <c r="I7910">
        <v>75.325069999999997</v>
      </c>
      <c r="J7910">
        <v>-17.949000000000002</v>
      </c>
      <c r="K7910" s="11"/>
    </row>
    <row r="7911" spans="1:11" x14ac:dyDescent="0.25">
      <c r="A7911" s="11" t="s">
        <v>8007</v>
      </c>
      <c r="B7911" s="11" t="s">
        <v>97</v>
      </c>
      <c r="C7911" s="11" t="s">
        <v>98</v>
      </c>
      <c r="D7911">
        <v>421.08123000000001</v>
      </c>
      <c r="E7911">
        <v>76.989239999999995</v>
      </c>
      <c r="F7911">
        <v>-17.949000000000002</v>
      </c>
      <c r="G7911" s="11" t="s">
        <v>99</v>
      </c>
      <c r="H7911">
        <v>421.08123000000001</v>
      </c>
      <c r="I7911">
        <v>76.989239999999995</v>
      </c>
      <c r="J7911">
        <v>-17.949000000000002</v>
      </c>
      <c r="K7911" s="11"/>
    </row>
    <row r="7912" spans="1:11" x14ac:dyDescent="0.25">
      <c r="A7912" s="11" t="s">
        <v>8008</v>
      </c>
      <c r="B7912" s="11" t="s">
        <v>97</v>
      </c>
      <c r="C7912" s="11" t="s">
        <v>98</v>
      </c>
      <c r="D7912">
        <v>419.76558</v>
      </c>
      <c r="E7912">
        <v>84.34375</v>
      </c>
      <c r="F7912">
        <v>-9.1489999999999991</v>
      </c>
      <c r="G7912" s="11" t="s">
        <v>99</v>
      </c>
      <c r="H7912">
        <v>419.76558</v>
      </c>
      <c r="I7912">
        <v>84.34375</v>
      </c>
      <c r="J7912">
        <v>-9.1489999999999991</v>
      </c>
      <c r="K7912" s="11"/>
    </row>
    <row r="7913" spans="1:11" x14ac:dyDescent="0.25">
      <c r="A7913" s="11" t="s">
        <v>8009</v>
      </c>
      <c r="B7913" s="11" t="s">
        <v>97</v>
      </c>
      <c r="C7913" s="11" t="s">
        <v>98</v>
      </c>
      <c r="D7913">
        <v>420.07834000000003</v>
      </c>
      <c r="E7913">
        <v>82.594449999999995</v>
      </c>
      <c r="F7913">
        <v>-9.1489999999999991</v>
      </c>
      <c r="G7913" s="11" t="s">
        <v>99</v>
      </c>
      <c r="H7913">
        <v>420.07834000000003</v>
      </c>
      <c r="I7913">
        <v>82.594449999999995</v>
      </c>
      <c r="J7913">
        <v>-9.1489999999999991</v>
      </c>
      <c r="K7913" s="11"/>
    </row>
    <row r="7914" spans="1:11" x14ac:dyDescent="0.25">
      <c r="A7914" s="11" t="s">
        <v>8010</v>
      </c>
      <c r="B7914" s="11" t="s">
        <v>97</v>
      </c>
      <c r="C7914" s="11" t="s">
        <v>98</v>
      </c>
      <c r="D7914">
        <v>419.78066000000001</v>
      </c>
      <c r="E7914">
        <v>84.258629999999997</v>
      </c>
      <c r="F7914">
        <v>-9.1489999999999991</v>
      </c>
      <c r="G7914" s="11" t="s">
        <v>99</v>
      </c>
      <c r="H7914">
        <v>419.78066000000001</v>
      </c>
      <c r="I7914">
        <v>84.258629999999997</v>
      </c>
      <c r="J7914">
        <v>-9.1489999999999991</v>
      </c>
      <c r="K7914" s="11"/>
    </row>
    <row r="7915" spans="1:11" x14ac:dyDescent="0.25">
      <c r="A7915" s="11" t="s">
        <v>8011</v>
      </c>
      <c r="B7915" s="11" t="s">
        <v>97</v>
      </c>
      <c r="C7915" s="11" t="s">
        <v>98</v>
      </c>
      <c r="D7915">
        <v>418.77656999999999</v>
      </c>
      <c r="E7915">
        <v>89.870919999999998</v>
      </c>
      <c r="F7915">
        <v>-0.34799999999999998</v>
      </c>
      <c r="G7915" s="11" t="s">
        <v>99</v>
      </c>
      <c r="H7915">
        <v>418.77656999999999</v>
      </c>
      <c r="I7915">
        <v>89.870919999999998</v>
      </c>
      <c r="J7915">
        <v>-0.34799999999999998</v>
      </c>
      <c r="K7915" s="11"/>
    </row>
    <row r="7916" spans="1:11" x14ac:dyDescent="0.25">
      <c r="A7916" s="11" t="s">
        <v>8012</v>
      </c>
      <c r="B7916" s="11" t="s">
        <v>97</v>
      </c>
      <c r="C7916" s="11" t="s">
        <v>98</v>
      </c>
      <c r="D7916">
        <v>418.46512999999999</v>
      </c>
      <c r="E7916">
        <v>91.61327</v>
      </c>
      <c r="F7916">
        <v>-0.34799999999999998</v>
      </c>
      <c r="G7916" s="11" t="s">
        <v>99</v>
      </c>
      <c r="H7916">
        <v>418.46512999999999</v>
      </c>
      <c r="I7916">
        <v>91.61327</v>
      </c>
      <c r="J7916">
        <v>-0.34799999999999998</v>
      </c>
      <c r="K7916" s="11"/>
    </row>
    <row r="7917" spans="1:11" x14ac:dyDescent="0.25">
      <c r="A7917" s="11" t="s">
        <v>8013</v>
      </c>
      <c r="B7917" s="11" t="s">
        <v>97</v>
      </c>
      <c r="C7917" s="11" t="s">
        <v>98</v>
      </c>
      <c r="D7917">
        <v>418.47885000000002</v>
      </c>
      <c r="E7917">
        <v>91.535089999999997</v>
      </c>
      <c r="F7917">
        <v>-0.34799999999999998</v>
      </c>
      <c r="G7917" s="11" t="s">
        <v>99</v>
      </c>
      <c r="H7917">
        <v>418.47885000000002</v>
      </c>
      <c r="I7917">
        <v>91.535089999999997</v>
      </c>
      <c r="J7917">
        <v>-0.34799999999999998</v>
      </c>
      <c r="K7917" s="11"/>
    </row>
    <row r="7918" spans="1:11" x14ac:dyDescent="0.25">
      <c r="A7918" s="11" t="s">
        <v>8014</v>
      </c>
      <c r="B7918" s="11" t="s">
        <v>97</v>
      </c>
      <c r="C7918" s="11" t="s">
        <v>98</v>
      </c>
      <c r="D7918">
        <v>417.86865999999998</v>
      </c>
      <c r="E7918">
        <v>94.946430000000007</v>
      </c>
      <c r="F7918">
        <v>5.8412800000000002</v>
      </c>
      <c r="G7918" s="11" t="s">
        <v>99</v>
      </c>
      <c r="H7918">
        <v>417.86865999999998</v>
      </c>
      <c r="I7918">
        <v>94.946430000000007</v>
      </c>
      <c r="J7918">
        <v>5.8412800000000002</v>
      </c>
      <c r="K7918" s="11"/>
    </row>
    <row r="7919" spans="1:11" x14ac:dyDescent="0.25">
      <c r="A7919" s="11" t="s">
        <v>8015</v>
      </c>
      <c r="B7919" s="11" t="s">
        <v>97</v>
      </c>
      <c r="C7919" s="11" t="s">
        <v>98</v>
      </c>
      <c r="D7919">
        <v>417.55128999999999</v>
      </c>
      <c r="E7919">
        <v>96.720429999999993</v>
      </c>
      <c r="F7919">
        <v>5.8350999999999997</v>
      </c>
      <c r="G7919" s="11" t="s">
        <v>99</v>
      </c>
      <c r="H7919">
        <v>417.55128999999999</v>
      </c>
      <c r="I7919">
        <v>96.720429999999993</v>
      </c>
      <c r="J7919">
        <v>5.8350999999999997</v>
      </c>
      <c r="K7919" s="11"/>
    </row>
    <row r="7920" spans="1:11" x14ac:dyDescent="0.25">
      <c r="A7920" s="11" t="s">
        <v>8016</v>
      </c>
      <c r="B7920" s="11" t="s">
        <v>97</v>
      </c>
      <c r="C7920" s="11" t="s">
        <v>98</v>
      </c>
      <c r="D7920">
        <v>417.57177000000001</v>
      </c>
      <c r="E7920">
        <v>96.605919999999998</v>
      </c>
      <c r="F7920">
        <v>5.8354999999999997</v>
      </c>
      <c r="G7920" s="11" t="s">
        <v>99</v>
      </c>
      <c r="H7920">
        <v>417.57177000000001</v>
      </c>
      <c r="I7920">
        <v>96.605919999999998</v>
      </c>
      <c r="J7920">
        <v>5.8354999999999997</v>
      </c>
      <c r="K7920" s="11"/>
    </row>
    <row r="7921" spans="1:11" x14ac:dyDescent="0.25">
      <c r="A7921" s="11" t="s">
        <v>8017</v>
      </c>
      <c r="B7921" s="11" t="s">
        <v>97</v>
      </c>
      <c r="C7921" s="11" t="s">
        <v>98</v>
      </c>
      <c r="D7921">
        <v>417.18768999999998</v>
      </c>
      <c r="E7921">
        <v>98.753119999999996</v>
      </c>
      <c r="F7921">
        <v>8.4499999999999993</v>
      </c>
      <c r="G7921" s="11" t="s">
        <v>99</v>
      </c>
      <c r="H7921">
        <v>417.18768999999998</v>
      </c>
      <c r="I7921">
        <v>98.753119999999996</v>
      </c>
      <c r="J7921">
        <v>8.4499999999999993</v>
      </c>
      <c r="K7921" s="11"/>
    </row>
    <row r="7922" spans="1:11" x14ac:dyDescent="0.25">
      <c r="A7922" s="11" t="s">
        <v>8018</v>
      </c>
      <c r="B7922" s="11" t="s">
        <v>97</v>
      </c>
      <c r="C7922" s="11" t="s">
        <v>98</v>
      </c>
      <c r="D7922">
        <v>417.48304999999999</v>
      </c>
      <c r="E7922">
        <v>97.101389999999995</v>
      </c>
      <c r="F7922">
        <v>8.4499999999999993</v>
      </c>
      <c r="G7922" s="11" t="s">
        <v>99</v>
      </c>
      <c r="H7922">
        <v>417.48304999999999</v>
      </c>
      <c r="I7922">
        <v>97.101389999999995</v>
      </c>
      <c r="J7922">
        <v>8.4499999999999993</v>
      </c>
      <c r="K7922" s="11"/>
    </row>
    <row r="7923" spans="1:11" x14ac:dyDescent="0.25">
      <c r="A7923" s="11" t="s">
        <v>8019</v>
      </c>
      <c r="B7923" s="11" t="s">
        <v>97</v>
      </c>
      <c r="C7923" s="11" t="s">
        <v>98</v>
      </c>
      <c r="D7923">
        <v>417.16221999999999</v>
      </c>
      <c r="E7923">
        <v>98.895470000000003</v>
      </c>
      <c r="F7923">
        <v>8.4499999999999993</v>
      </c>
      <c r="G7923" s="11" t="s">
        <v>99</v>
      </c>
      <c r="H7923">
        <v>417.16221999999999</v>
      </c>
      <c r="I7923">
        <v>98.895470000000003</v>
      </c>
      <c r="J7923">
        <v>8.4499999999999993</v>
      </c>
      <c r="K7923" s="11"/>
    </row>
    <row r="7924" spans="1:11" x14ac:dyDescent="0.25">
      <c r="A7924" s="11" t="s">
        <v>8020</v>
      </c>
      <c r="B7924" s="11" t="s">
        <v>97</v>
      </c>
      <c r="C7924" s="11" t="s">
        <v>98</v>
      </c>
      <c r="D7924">
        <v>416.58744000000002</v>
      </c>
      <c r="E7924">
        <v>102.10930999999999</v>
      </c>
      <c r="F7924">
        <v>12.234999999999999</v>
      </c>
      <c r="G7924" s="11" t="s">
        <v>99</v>
      </c>
      <c r="H7924">
        <v>416.58744000000002</v>
      </c>
      <c r="I7924">
        <v>102.10930999999999</v>
      </c>
      <c r="J7924">
        <v>12.234999999999999</v>
      </c>
      <c r="K7924" s="11"/>
    </row>
    <row r="7925" spans="1:11" x14ac:dyDescent="0.25">
      <c r="A7925" s="11" t="s">
        <v>8021</v>
      </c>
      <c r="B7925" s="11" t="s">
        <v>97</v>
      </c>
      <c r="C7925" s="11" t="s">
        <v>98</v>
      </c>
      <c r="D7925">
        <v>416.68</v>
      </c>
      <c r="E7925">
        <v>101.59035</v>
      </c>
      <c r="F7925">
        <v>14.05</v>
      </c>
      <c r="G7925" s="11" t="s">
        <v>99</v>
      </c>
      <c r="H7925">
        <v>416.68</v>
      </c>
      <c r="I7925">
        <v>101.59035</v>
      </c>
      <c r="J7925">
        <v>14.05</v>
      </c>
      <c r="K7925" s="11"/>
    </row>
    <row r="7926" spans="1:11" x14ac:dyDescent="0.25">
      <c r="A7926" s="11" t="s">
        <v>8022</v>
      </c>
      <c r="B7926" s="11" t="s">
        <v>97</v>
      </c>
      <c r="C7926" s="11" t="s">
        <v>98</v>
      </c>
      <c r="D7926">
        <v>402.51929999999999</v>
      </c>
      <c r="E7926">
        <v>70.014169999999993</v>
      </c>
      <c r="F7926">
        <v>-25.25104</v>
      </c>
      <c r="G7926" s="11" t="s">
        <v>99</v>
      </c>
      <c r="H7926">
        <v>402.51929999999999</v>
      </c>
      <c r="I7926">
        <v>70.014169999999993</v>
      </c>
      <c r="J7926">
        <v>-25.25104</v>
      </c>
      <c r="K7926" s="11"/>
    </row>
    <row r="7927" spans="1:11" x14ac:dyDescent="0.25">
      <c r="A7927" s="11" t="s">
        <v>8023</v>
      </c>
      <c r="B7927" s="11" t="s">
        <v>97</v>
      </c>
      <c r="C7927" s="11" t="s">
        <v>98</v>
      </c>
      <c r="D7927">
        <v>416.43090000000001</v>
      </c>
      <c r="E7927">
        <v>102.9828</v>
      </c>
      <c r="F7927">
        <v>14.05</v>
      </c>
      <c r="G7927" s="11" t="s">
        <v>99</v>
      </c>
      <c r="H7927">
        <v>416.43090000000001</v>
      </c>
      <c r="I7927">
        <v>102.9828</v>
      </c>
      <c r="J7927">
        <v>14.05</v>
      </c>
      <c r="K7927" s="11"/>
    </row>
    <row r="7928" spans="1:11" x14ac:dyDescent="0.25">
      <c r="A7928" s="11" t="s">
        <v>8024</v>
      </c>
      <c r="B7928" s="11" t="s">
        <v>97</v>
      </c>
      <c r="C7928" s="11" t="s">
        <v>98</v>
      </c>
      <c r="D7928">
        <v>402.66856000000001</v>
      </c>
      <c r="E7928">
        <v>69.179810000000003</v>
      </c>
      <c r="F7928">
        <v>-24.954719999999998</v>
      </c>
      <c r="G7928" s="11" t="s">
        <v>99</v>
      </c>
      <c r="H7928">
        <v>402.66856000000001</v>
      </c>
      <c r="I7928">
        <v>69.179810000000003</v>
      </c>
      <c r="J7928">
        <v>-24.954719999999998</v>
      </c>
      <c r="K7928" s="11"/>
    </row>
    <row r="7929" spans="1:11" x14ac:dyDescent="0.25">
      <c r="A7929" s="11" t="s">
        <v>8025</v>
      </c>
      <c r="B7929" s="11" t="s">
        <v>97</v>
      </c>
      <c r="C7929" s="11" t="s">
        <v>98</v>
      </c>
      <c r="D7929">
        <v>416.41466000000003</v>
      </c>
      <c r="E7929">
        <v>103.07358000000001</v>
      </c>
      <c r="F7929">
        <v>14.05</v>
      </c>
      <c r="G7929" s="11" t="s">
        <v>99</v>
      </c>
      <c r="H7929">
        <v>416.41466000000003</v>
      </c>
      <c r="I7929">
        <v>103.07358000000001</v>
      </c>
      <c r="J7929">
        <v>14.05</v>
      </c>
      <c r="K7929" s="11"/>
    </row>
    <row r="7930" spans="1:11" x14ac:dyDescent="0.25">
      <c r="A7930" s="11" t="s">
        <v>8026</v>
      </c>
      <c r="B7930" s="11" t="s">
        <v>97</v>
      </c>
      <c r="C7930" s="11" t="s">
        <v>98</v>
      </c>
      <c r="D7930">
        <v>402.65269999999998</v>
      </c>
      <c r="E7930">
        <v>69.26849</v>
      </c>
      <c r="F7930">
        <v>-23.991520000000001</v>
      </c>
      <c r="G7930" s="11" t="s">
        <v>99</v>
      </c>
      <c r="H7930">
        <v>402.65269999999998</v>
      </c>
      <c r="I7930">
        <v>69.26849</v>
      </c>
      <c r="J7930">
        <v>-23.991520000000001</v>
      </c>
      <c r="K7930" s="11"/>
    </row>
    <row r="7931" spans="1:11" x14ac:dyDescent="0.25">
      <c r="A7931" s="11" t="s">
        <v>8027</v>
      </c>
      <c r="B7931" s="11" t="s">
        <v>97</v>
      </c>
      <c r="C7931" s="11" t="s">
        <v>98</v>
      </c>
      <c r="D7931">
        <v>416.52760000000001</v>
      </c>
      <c r="E7931">
        <v>102.44343000000001</v>
      </c>
      <c r="F7931">
        <v>8.4499999999999993</v>
      </c>
      <c r="G7931" s="11" t="s">
        <v>99</v>
      </c>
      <c r="H7931">
        <v>416.52760000000001</v>
      </c>
      <c r="I7931">
        <v>102.44343000000001</v>
      </c>
      <c r="J7931">
        <v>8.4499999999999993</v>
      </c>
      <c r="K7931" s="11"/>
    </row>
    <row r="7932" spans="1:11" x14ac:dyDescent="0.25">
      <c r="A7932" s="11" t="s">
        <v>8028</v>
      </c>
      <c r="B7932" s="11" t="s">
        <v>97</v>
      </c>
      <c r="C7932" s="11" t="s">
        <v>98</v>
      </c>
      <c r="D7932">
        <v>423.01956000000001</v>
      </c>
      <c r="E7932">
        <v>66.153390000000002</v>
      </c>
      <c r="F7932">
        <v>-39.679009999999998</v>
      </c>
      <c r="G7932" s="11" t="s">
        <v>99</v>
      </c>
      <c r="H7932">
        <v>423.01956000000001</v>
      </c>
      <c r="I7932">
        <v>66.153390000000002</v>
      </c>
      <c r="J7932">
        <v>-39.679009999999998</v>
      </c>
      <c r="K7932" s="11"/>
    </row>
    <row r="7933" spans="1:11" x14ac:dyDescent="0.25">
      <c r="A7933" s="11" t="s">
        <v>8029</v>
      </c>
      <c r="B7933" s="11" t="s">
        <v>97</v>
      </c>
      <c r="C7933" s="11" t="s">
        <v>98</v>
      </c>
      <c r="D7933">
        <v>422.50348000000002</v>
      </c>
      <c r="E7933">
        <v>69.038210000000007</v>
      </c>
      <c r="F7933">
        <v>-36.164999999999999</v>
      </c>
      <c r="G7933" s="11" t="s">
        <v>99</v>
      </c>
      <c r="H7933">
        <v>422.50348000000002</v>
      </c>
      <c r="I7933">
        <v>69.038210000000007</v>
      </c>
      <c r="J7933">
        <v>-36.164999999999999</v>
      </c>
      <c r="K7933" s="11"/>
    </row>
    <row r="7934" spans="1:11" x14ac:dyDescent="0.25">
      <c r="A7934" s="11" t="s">
        <v>8030</v>
      </c>
      <c r="B7934" s="11" t="s">
        <v>97</v>
      </c>
      <c r="C7934" s="11" t="s">
        <v>98</v>
      </c>
      <c r="D7934">
        <v>423.66399000000001</v>
      </c>
      <c r="E7934">
        <v>62.551200000000001</v>
      </c>
      <c r="F7934">
        <v>-39.679009999999998</v>
      </c>
      <c r="G7934" s="11" t="s">
        <v>99</v>
      </c>
      <c r="H7934">
        <v>423.66399000000001</v>
      </c>
      <c r="I7934">
        <v>62.551200000000001</v>
      </c>
      <c r="J7934">
        <v>-39.679009999999998</v>
      </c>
      <c r="K7934" s="11"/>
    </row>
    <row r="7935" spans="1:11" x14ac:dyDescent="0.25">
      <c r="A7935" s="11" t="s">
        <v>8031</v>
      </c>
      <c r="B7935" s="11" t="s">
        <v>97</v>
      </c>
      <c r="C7935" s="11" t="s">
        <v>98</v>
      </c>
      <c r="D7935">
        <v>423.54455000000002</v>
      </c>
      <c r="E7935">
        <v>63.218829999999997</v>
      </c>
      <c r="F7935">
        <v>-39.679009999999998</v>
      </c>
      <c r="G7935" s="11" t="s">
        <v>99</v>
      </c>
      <c r="H7935">
        <v>423.54455000000002</v>
      </c>
      <c r="I7935">
        <v>63.218829999999997</v>
      </c>
      <c r="J7935">
        <v>-39.679009999999998</v>
      </c>
      <c r="K7935" s="11"/>
    </row>
    <row r="7936" spans="1:11" x14ac:dyDescent="0.25">
      <c r="A7936" s="11" t="s">
        <v>8032</v>
      </c>
      <c r="B7936" s="11" t="s">
        <v>97</v>
      </c>
      <c r="C7936" s="11" t="s">
        <v>98</v>
      </c>
      <c r="D7936">
        <v>423.27852999999999</v>
      </c>
      <c r="E7936">
        <v>64.705820000000003</v>
      </c>
      <c r="F7936">
        <v>-39.679009999999998</v>
      </c>
      <c r="G7936" s="11" t="s">
        <v>99</v>
      </c>
      <c r="H7936">
        <v>423.27852999999999</v>
      </c>
      <c r="I7936">
        <v>64.705820000000003</v>
      </c>
      <c r="J7936">
        <v>-39.679009999999998</v>
      </c>
      <c r="K7936" s="11"/>
    </row>
    <row r="7937" spans="1:11" x14ac:dyDescent="0.25">
      <c r="A7937" s="11" t="s">
        <v>8033</v>
      </c>
      <c r="B7937" s="11" t="s">
        <v>97</v>
      </c>
      <c r="C7937" s="11" t="s">
        <v>98</v>
      </c>
      <c r="D7937">
        <v>423.02931999999998</v>
      </c>
      <c r="E7937">
        <v>66.099329999999995</v>
      </c>
      <c r="F7937">
        <v>-35.548999999999999</v>
      </c>
      <c r="G7937" s="11" t="s">
        <v>99</v>
      </c>
      <c r="H7937">
        <v>423.02931999999998</v>
      </c>
      <c r="I7937">
        <v>66.099329999999995</v>
      </c>
      <c r="J7937">
        <v>-35.548999999999999</v>
      </c>
      <c r="K7937" s="11"/>
    </row>
    <row r="7938" spans="1:11" x14ac:dyDescent="0.25">
      <c r="A7938" s="11" t="s">
        <v>8034</v>
      </c>
      <c r="B7938" s="11" t="s">
        <v>97</v>
      </c>
      <c r="C7938" s="11" t="s">
        <v>98</v>
      </c>
      <c r="D7938">
        <v>422.91259000000002</v>
      </c>
      <c r="E7938">
        <v>66.751350000000002</v>
      </c>
      <c r="F7938">
        <v>-35.548999999999999</v>
      </c>
      <c r="G7938" s="11" t="s">
        <v>99</v>
      </c>
      <c r="H7938">
        <v>422.91259000000002</v>
      </c>
      <c r="I7938">
        <v>66.751350000000002</v>
      </c>
      <c r="J7938">
        <v>-35.548999999999999</v>
      </c>
      <c r="K7938" s="11"/>
    </row>
    <row r="7939" spans="1:11" x14ac:dyDescent="0.25">
      <c r="A7939" s="11" t="s">
        <v>8035</v>
      </c>
      <c r="B7939" s="11" t="s">
        <v>97</v>
      </c>
      <c r="C7939" s="11" t="s">
        <v>98</v>
      </c>
      <c r="D7939">
        <v>422.64373999999998</v>
      </c>
      <c r="E7939">
        <v>68.254189999999994</v>
      </c>
      <c r="F7939">
        <v>-35.548999999999999</v>
      </c>
      <c r="G7939" s="11" t="s">
        <v>99</v>
      </c>
      <c r="H7939">
        <v>422.64373999999998</v>
      </c>
      <c r="I7939">
        <v>68.254189999999994</v>
      </c>
      <c r="J7939">
        <v>-35.548999999999999</v>
      </c>
      <c r="K7939" s="11"/>
    </row>
    <row r="7940" spans="1:11" x14ac:dyDescent="0.25">
      <c r="A7940" s="11" t="s">
        <v>8036</v>
      </c>
      <c r="B7940" s="11" t="s">
        <v>97</v>
      </c>
      <c r="C7940" s="11" t="s">
        <v>98</v>
      </c>
      <c r="D7940">
        <v>421.23347000000001</v>
      </c>
      <c r="E7940">
        <v>76.137370000000004</v>
      </c>
      <c r="F7940">
        <v>-27.364999999999998</v>
      </c>
      <c r="G7940" s="11" t="s">
        <v>99</v>
      </c>
      <c r="H7940">
        <v>421.23347000000001</v>
      </c>
      <c r="I7940">
        <v>76.137370000000004</v>
      </c>
      <c r="J7940">
        <v>-27.364999999999998</v>
      </c>
      <c r="K7940" s="11"/>
    </row>
    <row r="7941" spans="1:11" x14ac:dyDescent="0.25">
      <c r="A7941" s="11" t="s">
        <v>8037</v>
      </c>
      <c r="B7941" s="11" t="s">
        <v>97</v>
      </c>
      <c r="C7941" s="11" t="s">
        <v>98</v>
      </c>
      <c r="D7941">
        <v>420.69252</v>
      </c>
      <c r="E7941">
        <v>79.161360000000002</v>
      </c>
      <c r="F7941">
        <v>-24.000409999999999</v>
      </c>
      <c r="G7941" s="11" t="s">
        <v>99</v>
      </c>
      <c r="H7941">
        <v>420.69252</v>
      </c>
      <c r="I7941">
        <v>79.161360000000002</v>
      </c>
      <c r="J7941">
        <v>-24.000409999999999</v>
      </c>
      <c r="K7941" s="11"/>
    </row>
    <row r="7942" spans="1:11" x14ac:dyDescent="0.25">
      <c r="A7942" s="11" t="s">
        <v>8038</v>
      </c>
      <c r="B7942" s="11" t="s">
        <v>97</v>
      </c>
      <c r="C7942" s="11" t="s">
        <v>98</v>
      </c>
      <c r="D7942">
        <v>421.32258000000002</v>
      </c>
      <c r="E7942">
        <v>75.639610000000005</v>
      </c>
      <c r="F7942">
        <v>-24.000409999999999</v>
      </c>
      <c r="G7942" s="11" t="s">
        <v>99</v>
      </c>
      <c r="H7942">
        <v>421.32258000000002</v>
      </c>
      <c r="I7942">
        <v>75.639610000000005</v>
      </c>
      <c r="J7942">
        <v>-24.000409999999999</v>
      </c>
      <c r="K7942" s="11"/>
    </row>
    <row r="7943" spans="1:11" x14ac:dyDescent="0.25">
      <c r="A7943" s="11" t="s">
        <v>8039</v>
      </c>
      <c r="B7943" s="11" t="s">
        <v>97</v>
      </c>
      <c r="C7943" s="11" t="s">
        <v>98</v>
      </c>
      <c r="D7943">
        <v>421.72901999999999</v>
      </c>
      <c r="E7943">
        <v>73.368030000000005</v>
      </c>
      <c r="F7943">
        <v>-26.748999999999999</v>
      </c>
      <c r="G7943" s="11" t="s">
        <v>99</v>
      </c>
      <c r="H7943">
        <v>421.72901999999999</v>
      </c>
      <c r="I7943">
        <v>73.368030000000005</v>
      </c>
      <c r="J7943">
        <v>-26.748999999999999</v>
      </c>
      <c r="K7943" s="11"/>
    </row>
    <row r="7944" spans="1:11" x14ac:dyDescent="0.25">
      <c r="A7944" s="11" t="s">
        <v>8040</v>
      </c>
      <c r="B7944" s="11" t="s">
        <v>97</v>
      </c>
      <c r="C7944" s="11" t="s">
        <v>98</v>
      </c>
      <c r="D7944">
        <v>421.20350999999999</v>
      </c>
      <c r="E7944">
        <v>76.305170000000004</v>
      </c>
      <c r="F7944">
        <v>-24.000409999999999</v>
      </c>
      <c r="G7944" s="11" t="s">
        <v>99</v>
      </c>
      <c r="H7944">
        <v>421.20350999999999</v>
      </c>
      <c r="I7944">
        <v>76.305170000000004</v>
      </c>
      <c r="J7944">
        <v>-24.000409999999999</v>
      </c>
      <c r="K7944" s="11"/>
    </row>
    <row r="7945" spans="1:11" x14ac:dyDescent="0.25">
      <c r="A7945" s="11" t="s">
        <v>8041</v>
      </c>
      <c r="B7945" s="11" t="s">
        <v>97</v>
      </c>
      <c r="C7945" s="11" t="s">
        <v>98</v>
      </c>
      <c r="D7945">
        <v>421.60921000000002</v>
      </c>
      <c r="E7945">
        <v>74.037000000000006</v>
      </c>
      <c r="F7945">
        <v>-26.748999999999999</v>
      </c>
      <c r="G7945" s="11" t="s">
        <v>99</v>
      </c>
      <c r="H7945">
        <v>421.60921000000002</v>
      </c>
      <c r="I7945">
        <v>74.037000000000006</v>
      </c>
      <c r="J7945">
        <v>-26.748999999999999</v>
      </c>
      <c r="K7945" s="11"/>
    </row>
    <row r="7946" spans="1:11" x14ac:dyDescent="0.25">
      <c r="A7946" s="11" t="s">
        <v>8042</v>
      </c>
      <c r="B7946" s="11" t="s">
        <v>97</v>
      </c>
      <c r="C7946" s="11" t="s">
        <v>98</v>
      </c>
      <c r="D7946">
        <v>429.30808999999999</v>
      </c>
      <c r="E7946">
        <v>88.338130000000007</v>
      </c>
      <c r="F7946">
        <v>16.635000000000002</v>
      </c>
      <c r="G7946" s="11" t="s">
        <v>99</v>
      </c>
      <c r="H7946">
        <v>429.30808999999999</v>
      </c>
      <c r="I7946">
        <v>88.338130000000007</v>
      </c>
      <c r="J7946">
        <v>16.635000000000002</v>
      </c>
      <c r="K7946" s="11"/>
    </row>
    <row r="7947" spans="1:11" x14ac:dyDescent="0.25">
      <c r="A7947" s="11" t="s">
        <v>8043</v>
      </c>
      <c r="B7947" s="11" t="s">
        <v>97</v>
      </c>
      <c r="C7947" s="11" t="s">
        <v>98</v>
      </c>
      <c r="D7947">
        <v>448.13810000000001</v>
      </c>
      <c r="E7947">
        <v>54.932299999999998</v>
      </c>
      <c r="F7947">
        <v>-27.765000000000001</v>
      </c>
      <c r="G7947" s="11" t="s">
        <v>99</v>
      </c>
      <c r="H7947">
        <v>448.13810000000001</v>
      </c>
      <c r="I7947">
        <v>54.932299999999998</v>
      </c>
      <c r="J7947">
        <v>-27.765000000000001</v>
      </c>
      <c r="K7947" s="11"/>
    </row>
    <row r="7948" spans="1:11" x14ac:dyDescent="0.25">
      <c r="A7948" s="11" t="s">
        <v>8044</v>
      </c>
      <c r="B7948" s="11" t="s">
        <v>97</v>
      </c>
      <c r="C7948" s="11" t="s">
        <v>98</v>
      </c>
      <c r="D7948">
        <v>420.93747999999999</v>
      </c>
      <c r="E7948">
        <v>77.792159999999996</v>
      </c>
      <c r="F7948">
        <v>-24.000409999999999</v>
      </c>
      <c r="G7948" s="11" t="s">
        <v>99</v>
      </c>
      <c r="H7948">
        <v>420.93747999999999</v>
      </c>
      <c r="I7948">
        <v>77.792159999999996</v>
      </c>
      <c r="J7948">
        <v>-24.000409999999999</v>
      </c>
      <c r="K7948" s="11"/>
    </row>
    <row r="7949" spans="1:11" x14ac:dyDescent="0.25">
      <c r="A7949" s="11" t="s">
        <v>8045</v>
      </c>
      <c r="B7949" s="11" t="s">
        <v>97</v>
      </c>
      <c r="C7949" s="11" t="s">
        <v>98</v>
      </c>
      <c r="D7949">
        <v>421.34318999999999</v>
      </c>
      <c r="E7949">
        <v>75.523989999999998</v>
      </c>
      <c r="F7949">
        <v>-26.748999999999999</v>
      </c>
      <c r="G7949" s="11" t="s">
        <v>99</v>
      </c>
      <c r="H7949">
        <v>421.34318999999999</v>
      </c>
      <c r="I7949">
        <v>75.523989999999998</v>
      </c>
      <c r="J7949">
        <v>-26.748999999999999</v>
      </c>
      <c r="K7949" s="11"/>
    </row>
    <row r="7950" spans="1:11" x14ac:dyDescent="0.25">
      <c r="A7950" s="11" t="s">
        <v>8046</v>
      </c>
      <c r="B7950" s="11" t="s">
        <v>97</v>
      </c>
      <c r="C7950" s="11" t="s">
        <v>98</v>
      </c>
      <c r="D7950">
        <v>419.82074999999998</v>
      </c>
      <c r="E7950">
        <v>84.034199999999998</v>
      </c>
      <c r="F7950">
        <v>-18.565000000000001</v>
      </c>
      <c r="G7950" s="11" t="s">
        <v>99</v>
      </c>
      <c r="H7950">
        <v>419.82074999999998</v>
      </c>
      <c r="I7950">
        <v>84.034199999999998</v>
      </c>
      <c r="J7950">
        <v>-18.565000000000001</v>
      </c>
      <c r="K7950" s="11"/>
    </row>
    <row r="7951" spans="1:11" x14ac:dyDescent="0.25">
      <c r="A7951" s="11" t="s">
        <v>8047</v>
      </c>
      <c r="B7951" s="11" t="s">
        <v>97</v>
      </c>
      <c r="C7951" s="11" t="s">
        <v>98</v>
      </c>
      <c r="D7951">
        <v>402.55772000000002</v>
      </c>
      <c r="E7951">
        <v>69.799430000000001</v>
      </c>
      <c r="F7951">
        <v>-25.911190000000001</v>
      </c>
      <c r="G7951" s="11" t="s">
        <v>99</v>
      </c>
      <c r="H7951">
        <v>402.55772000000002</v>
      </c>
      <c r="I7951">
        <v>69.799430000000001</v>
      </c>
      <c r="J7951">
        <v>-25.911190000000001</v>
      </c>
      <c r="K7951" s="11"/>
    </row>
    <row r="7952" spans="1:11" x14ac:dyDescent="0.25">
      <c r="A7952" s="11" t="s">
        <v>8048</v>
      </c>
      <c r="B7952" s="11" t="s">
        <v>97</v>
      </c>
      <c r="C7952" s="11" t="s">
        <v>98</v>
      </c>
      <c r="D7952">
        <v>402.67705000000001</v>
      </c>
      <c r="E7952">
        <v>69.132360000000006</v>
      </c>
      <c r="F7952">
        <v>-25.863659999999999</v>
      </c>
      <c r="G7952" s="11" t="s">
        <v>99</v>
      </c>
      <c r="H7952">
        <v>402.67705000000001</v>
      </c>
      <c r="I7952">
        <v>69.132360000000006</v>
      </c>
      <c r="J7952">
        <v>-25.863659999999999</v>
      </c>
      <c r="K7952" s="11"/>
    </row>
    <row r="7953" spans="1:11" x14ac:dyDescent="0.25">
      <c r="A7953" s="11" t="s">
        <v>8049</v>
      </c>
      <c r="B7953" s="11" t="s">
        <v>97</v>
      </c>
      <c r="C7953" s="11" t="s">
        <v>98</v>
      </c>
      <c r="D7953">
        <v>402.48910000000001</v>
      </c>
      <c r="E7953">
        <v>70.182980000000001</v>
      </c>
      <c r="F7953">
        <v>-22.965</v>
      </c>
      <c r="G7953" s="11" t="s">
        <v>99</v>
      </c>
      <c r="H7953">
        <v>402.48910000000001</v>
      </c>
      <c r="I7953">
        <v>70.182980000000001</v>
      </c>
      <c r="J7953">
        <v>-22.965</v>
      </c>
      <c r="K7953" s="11"/>
    </row>
    <row r="7954" spans="1:11" x14ac:dyDescent="0.25">
      <c r="A7954" s="11" t="s">
        <v>8050</v>
      </c>
      <c r="B7954" s="11" t="s">
        <v>97</v>
      </c>
      <c r="C7954" s="11" t="s">
        <v>98</v>
      </c>
      <c r="D7954">
        <v>519.07074999999998</v>
      </c>
      <c r="E7954">
        <v>80.006900000000002</v>
      </c>
      <c r="F7954">
        <v>-41.765000000000001</v>
      </c>
      <c r="G7954" s="11" t="s">
        <v>99</v>
      </c>
      <c r="H7954">
        <v>519.07074999999998</v>
      </c>
      <c r="I7954">
        <v>80.006900000000002</v>
      </c>
      <c r="J7954">
        <v>-41.765000000000001</v>
      </c>
      <c r="K7954" s="11"/>
    </row>
    <row r="7955" spans="1:11" x14ac:dyDescent="0.25">
      <c r="A7955" s="11" t="s">
        <v>8051</v>
      </c>
      <c r="B7955" s="11" t="s">
        <v>97</v>
      </c>
      <c r="C7955" s="11" t="s">
        <v>98</v>
      </c>
      <c r="D7955">
        <v>402.65822000000003</v>
      </c>
      <c r="E7955">
        <v>69.237660000000005</v>
      </c>
      <c r="F7955">
        <v>-26.75</v>
      </c>
      <c r="G7955" s="11" t="s">
        <v>99</v>
      </c>
      <c r="H7955">
        <v>402.65822000000003</v>
      </c>
      <c r="I7955">
        <v>69.237660000000005</v>
      </c>
      <c r="J7955">
        <v>-26.75</v>
      </c>
      <c r="K7955" s="11"/>
    </row>
    <row r="7956" spans="1:11" x14ac:dyDescent="0.25">
      <c r="A7956" s="11" t="s">
        <v>8052</v>
      </c>
      <c r="B7956" s="11" t="s">
        <v>97</v>
      </c>
      <c r="C7956" s="11" t="s">
        <v>98</v>
      </c>
      <c r="D7956">
        <v>402.64972999999998</v>
      </c>
      <c r="E7956">
        <v>69.285110000000003</v>
      </c>
      <c r="F7956">
        <v>-22.965</v>
      </c>
      <c r="G7956" s="11" t="s">
        <v>99</v>
      </c>
      <c r="H7956">
        <v>402.64972999999998</v>
      </c>
      <c r="I7956">
        <v>69.285110000000003</v>
      </c>
      <c r="J7956">
        <v>-22.965</v>
      </c>
      <c r="K7956" s="11"/>
    </row>
    <row r="7957" spans="1:11" x14ac:dyDescent="0.25">
      <c r="A7957" s="11" t="s">
        <v>8053</v>
      </c>
      <c r="B7957" s="11" t="s">
        <v>97</v>
      </c>
      <c r="C7957" s="11" t="s">
        <v>98</v>
      </c>
      <c r="D7957">
        <v>515.20690999999999</v>
      </c>
      <c r="E7957">
        <v>78.103629999999995</v>
      </c>
      <c r="F7957">
        <v>-41.765000000000001</v>
      </c>
      <c r="G7957" s="11" t="s">
        <v>99</v>
      </c>
      <c r="H7957">
        <v>515.20690999999999</v>
      </c>
      <c r="I7957">
        <v>78.103629999999995</v>
      </c>
      <c r="J7957">
        <v>-41.765000000000001</v>
      </c>
      <c r="K7957" s="11"/>
    </row>
    <row r="7958" spans="1:11" x14ac:dyDescent="0.25">
      <c r="A7958" s="11" t="s">
        <v>8054</v>
      </c>
      <c r="B7958" s="11" t="s">
        <v>97</v>
      </c>
      <c r="C7958" s="11" t="s">
        <v>98</v>
      </c>
      <c r="D7958">
        <v>513.26802999999995</v>
      </c>
      <c r="E7958">
        <v>77.154939999999996</v>
      </c>
      <c r="F7958">
        <v>-41.765000000000001</v>
      </c>
      <c r="G7958" s="11" t="s">
        <v>99</v>
      </c>
      <c r="H7958">
        <v>513.26802999999995</v>
      </c>
      <c r="I7958">
        <v>77.154939999999996</v>
      </c>
      <c r="J7958">
        <v>-41.765000000000001</v>
      </c>
      <c r="K7958" s="11"/>
    </row>
    <row r="7959" spans="1:11" x14ac:dyDescent="0.25">
      <c r="A7959" s="11" t="s">
        <v>8055</v>
      </c>
      <c r="B7959" s="11" t="s">
        <v>97</v>
      </c>
      <c r="C7959" s="11" t="s">
        <v>98</v>
      </c>
      <c r="D7959">
        <v>451.0539</v>
      </c>
      <c r="E7959">
        <v>84.287499999999994</v>
      </c>
      <c r="F7959">
        <v>-9.7650000000000006</v>
      </c>
      <c r="G7959" s="11" t="s">
        <v>99</v>
      </c>
      <c r="H7959">
        <v>451.0539</v>
      </c>
      <c r="I7959">
        <v>84.287499999999994</v>
      </c>
      <c r="J7959">
        <v>-9.7650000000000006</v>
      </c>
      <c r="K7959" s="11"/>
    </row>
    <row r="7960" spans="1:11" x14ac:dyDescent="0.25">
      <c r="A7960" s="11" t="s">
        <v>8056</v>
      </c>
      <c r="B7960" s="11" t="s">
        <v>97</v>
      </c>
      <c r="C7960" s="11" t="s">
        <v>98</v>
      </c>
      <c r="D7960">
        <v>402.38578000000001</v>
      </c>
      <c r="E7960">
        <v>70.760540000000006</v>
      </c>
      <c r="F7960">
        <v>-25.803750000000001</v>
      </c>
      <c r="G7960" s="11" t="s">
        <v>99</v>
      </c>
      <c r="H7960">
        <v>402.38578000000001</v>
      </c>
      <c r="I7960">
        <v>70.760540000000006</v>
      </c>
      <c r="J7960">
        <v>-25.803750000000001</v>
      </c>
      <c r="K7960" s="11"/>
    </row>
    <row r="7961" spans="1:11" x14ac:dyDescent="0.25">
      <c r="A7961" s="11" t="s">
        <v>8057</v>
      </c>
      <c r="B7961" s="11" t="s">
        <v>97</v>
      </c>
      <c r="C7961" s="11" t="s">
        <v>98</v>
      </c>
      <c r="D7961">
        <v>453.27983</v>
      </c>
      <c r="E7961">
        <v>75.453410000000005</v>
      </c>
      <c r="F7961">
        <v>-18.565000000000001</v>
      </c>
      <c r="G7961" s="11" t="s">
        <v>99</v>
      </c>
      <c r="H7961">
        <v>453.27983</v>
      </c>
      <c r="I7961">
        <v>75.453410000000005</v>
      </c>
      <c r="J7961">
        <v>-18.565000000000001</v>
      </c>
      <c r="K7961" s="11"/>
    </row>
    <row r="7962" spans="1:11" x14ac:dyDescent="0.25">
      <c r="A7962" s="11" t="s">
        <v>8058</v>
      </c>
      <c r="B7962" s="11" t="s">
        <v>97</v>
      </c>
      <c r="C7962" s="11" t="s">
        <v>98</v>
      </c>
      <c r="D7962">
        <v>402.72030999999998</v>
      </c>
      <c r="E7962">
        <v>68.890559999999994</v>
      </c>
      <c r="F7962">
        <v>-22.085000000000001</v>
      </c>
      <c r="G7962" s="11" t="s">
        <v>99</v>
      </c>
      <c r="H7962">
        <v>402.72030999999998</v>
      </c>
      <c r="I7962">
        <v>68.890559999999994</v>
      </c>
      <c r="J7962">
        <v>-22.085000000000001</v>
      </c>
      <c r="K7962" s="11"/>
    </row>
    <row r="7963" spans="1:11" x14ac:dyDescent="0.25">
      <c r="A7963" s="11" t="s">
        <v>8059</v>
      </c>
      <c r="B7963" s="11" t="s">
        <v>97</v>
      </c>
      <c r="C7963" s="11" t="s">
        <v>98</v>
      </c>
      <c r="D7963">
        <v>453.27971000000002</v>
      </c>
      <c r="E7963">
        <v>75.454599999999999</v>
      </c>
      <c r="F7963">
        <v>-25.317699999999999</v>
      </c>
      <c r="G7963" s="11" t="s">
        <v>99</v>
      </c>
      <c r="H7963">
        <v>453.27971000000002</v>
      </c>
      <c r="I7963">
        <v>75.454599999999999</v>
      </c>
      <c r="J7963">
        <v>-25.317699999999999</v>
      </c>
      <c r="K7963" s="11"/>
    </row>
    <row r="7964" spans="1:11" x14ac:dyDescent="0.25">
      <c r="A7964" s="11" t="s">
        <v>8060</v>
      </c>
      <c r="B7964" s="11" t="s">
        <v>97</v>
      </c>
      <c r="C7964" s="11" t="s">
        <v>98</v>
      </c>
      <c r="D7964">
        <v>453.27965999999998</v>
      </c>
      <c r="E7964">
        <v>75.454189999999997</v>
      </c>
      <c r="F7964">
        <v>-22.965</v>
      </c>
      <c r="G7964" s="11" t="s">
        <v>99</v>
      </c>
      <c r="H7964">
        <v>453.27965999999998</v>
      </c>
      <c r="I7964">
        <v>75.454189999999997</v>
      </c>
      <c r="J7964">
        <v>-22.965</v>
      </c>
      <c r="K7964" s="11"/>
    </row>
    <row r="7965" spans="1:11" x14ac:dyDescent="0.25">
      <c r="A7965" s="11" t="s">
        <v>8061</v>
      </c>
      <c r="B7965" s="11" t="s">
        <v>97</v>
      </c>
      <c r="C7965" s="11" t="s">
        <v>98</v>
      </c>
      <c r="D7965">
        <v>455.73379999999997</v>
      </c>
      <c r="E7965">
        <v>65.714500000000001</v>
      </c>
      <c r="F7965">
        <v>-27.36497</v>
      </c>
      <c r="G7965" s="11" t="s">
        <v>99</v>
      </c>
      <c r="H7965">
        <v>455.73379999999997</v>
      </c>
      <c r="I7965">
        <v>65.714500000000001</v>
      </c>
      <c r="J7965">
        <v>-27.36497</v>
      </c>
      <c r="K7965" s="11"/>
    </row>
    <row r="7966" spans="1:11" x14ac:dyDescent="0.25">
      <c r="A7966" s="11" t="s">
        <v>8062</v>
      </c>
      <c r="B7966" s="11" t="s">
        <v>97</v>
      </c>
      <c r="C7966" s="11" t="s">
        <v>98</v>
      </c>
      <c r="D7966">
        <v>402.54021999999998</v>
      </c>
      <c r="E7966">
        <v>69.897189999999995</v>
      </c>
      <c r="F7966">
        <v>-20.324999999999999</v>
      </c>
      <c r="G7966" s="11" t="s">
        <v>99</v>
      </c>
      <c r="H7966">
        <v>402.54021999999998</v>
      </c>
      <c r="I7966">
        <v>69.897189999999995</v>
      </c>
      <c r="J7966">
        <v>-20.324999999999999</v>
      </c>
      <c r="K7966" s="11"/>
    </row>
    <row r="7967" spans="1:11" x14ac:dyDescent="0.25">
      <c r="A7967" s="11" t="s">
        <v>8063</v>
      </c>
      <c r="B7967" s="11" t="s">
        <v>97</v>
      </c>
      <c r="C7967" s="11" t="s">
        <v>98</v>
      </c>
      <c r="D7967">
        <v>402.63027</v>
      </c>
      <c r="E7967">
        <v>69.393879999999996</v>
      </c>
      <c r="F7967">
        <v>-21.204999999999998</v>
      </c>
      <c r="G7967" s="11" t="s">
        <v>99</v>
      </c>
      <c r="H7967">
        <v>402.63027</v>
      </c>
      <c r="I7967">
        <v>69.393879999999996</v>
      </c>
      <c r="J7967">
        <v>-21.204999999999998</v>
      </c>
      <c r="K7967" s="11"/>
    </row>
    <row r="7968" spans="1:11" x14ac:dyDescent="0.25">
      <c r="A7968" s="11" t="s">
        <v>8064</v>
      </c>
      <c r="B7968" s="11" t="s">
        <v>97</v>
      </c>
      <c r="C7968" s="11" t="s">
        <v>98</v>
      </c>
      <c r="D7968">
        <v>459.32929999999999</v>
      </c>
      <c r="E7968">
        <v>51.445300000000003</v>
      </c>
      <c r="F7968">
        <v>-32.164999999999999</v>
      </c>
      <c r="G7968" s="11" t="s">
        <v>99</v>
      </c>
      <c r="H7968">
        <v>459.32929999999999</v>
      </c>
      <c r="I7968">
        <v>51.445300000000003</v>
      </c>
      <c r="J7968">
        <v>-32.164999999999999</v>
      </c>
      <c r="K7968" s="11"/>
    </row>
    <row r="7969" spans="1:11" x14ac:dyDescent="0.25">
      <c r="A7969" s="11" t="s">
        <v>8065</v>
      </c>
      <c r="B7969" s="11" t="s">
        <v>97</v>
      </c>
      <c r="C7969" s="11" t="s">
        <v>98</v>
      </c>
      <c r="D7969">
        <v>402.45017999999999</v>
      </c>
      <c r="E7969">
        <v>70.400509999999997</v>
      </c>
      <c r="F7969">
        <v>-19.445</v>
      </c>
      <c r="G7969" s="11" t="s">
        <v>99</v>
      </c>
      <c r="H7969">
        <v>402.45017999999999</v>
      </c>
      <c r="I7969">
        <v>70.400509999999997</v>
      </c>
      <c r="J7969">
        <v>-19.445</v>
      </c>
      <c r="K7969" s="11"/>
    </row>
    <row r="7970" spans="1:11" x14ac:dyDescent="0.25">
      <c r="A7970" s="11" t="s">
        <v>8066</v>
      </c>
      <c r="B7970" s="11" t="s">
        <v>97</v>
      </c>
      <c r="C7970" s="11" t="s">
        <v>98</v>
      </c>
      <c r="D7970">
        <v>425.32404000000002</v>
      </c>
      <c r="E7970">
        <v>95.438599999999994</v>
      </c>
      <c r="F7970">
        <v>7.8359899999999998</v>
      </c>
      <c r="G7970" s="11" t="s">
        <v>99</v>
      </c>
      <c r="H7970">
        <v>425.32404000000002</v>
      </c>
      <c r="I7970">
        <v>95.438599999999994</v>
      </c>
      <c r="J7970">
        <v>7.8359899999999998</v>
      </c>
      <c r="K7970" s="11"/>
    </row>
    <row r="7971" spans="1:11" x14ac:dyDescent="0.25">
      <c r="A7971" s="11" t="s">
        <v>8067</v>
      </c>
      <c r="B7971" s="11" t="s">
        <v>97</v>
      </c>
      <c r="C7971" s="11" t="s">
        <v>98</v>
      </c>
      <c r="D7971">
        <v>423.57902999999999</v>
      </c>
      <c r="E7971">
        <v>58.170960000000001</v>
      </c>
      <c r="F7971">
        <v>-45.365000000000002</v>
      </c>
      <c r="G7971" s="11" t="s">
        <v>99</v>
      </c>
      <c r="H7971">
        <v>423.57902999999999</v>
      </c>
      <c r="I7971">
        <v>58.170960000000001</v>
      </c>
      <c r="J7971">
        <v>-45.365000000000002</v>
      </c>
      <c r="K7971" s="11"/>
    </row>
    <row r="7972" spans="1:11" x14ac:dyDescent="0.25">
      <c r="A7972" s="11" t="s">
        <v>8068</v>
      </c>
      <c r="B7972" s="11" t="s">
        <v>97</v>
      </c>
      <c r="C7972" s="11" t="s">
        <v>98</v>
      </c>
      <c r="D7972">
        <v>422.59964000000002</v>
      </c>
      <c r="E7972">
        <v>57.995750000000001</v>
      </c>
      <c r="F7972">
        <v>-45.365000000000002</v>
      </c>
      <c r="G7972" s="11" t="s">
        <v>99</v>
      </c>
      <c r="H7972">
        <v>422.59964000000002</v>
      </c>
      <c r="I7972">
        <v>57.995750000000001</v>
      </c>
      <c r="J7972">
        <v>-45.365000000000002</v>
      </c>
      <c r="K7972" s="11"/>
    </row>
    <row r="7973" spans="1:11" x14ac:dyDescent="0.25">
      <c r="A7973" s="11" t="s">
        <v>8069</v>
      </c>
      <c r="B7973" s="11" t="s">
        <v>97</v>
      </c>
      <c r="C7973" s="11" t="s">
        <v>98</v>
      </c>
      <c r="D7973">
        <v>402.47636999999997</v>
      </c>
      <c r="E7973">
        <v>70.254140000000007</v>
      </c>
      <c r="F7973">
        <v>-21.743130000000001</v>
      </c>
      <c r="G7973" s="11" t="s">
        <v>99</v>
      </c>
      <c r="H7973">
        <v>402.47636999999997</v>
      </c>
      <c r="I7973">
        <v>70.254140000000007</v>
      </c>
      <c r="J7973">
        <v>-21.743130000000001</v>
      </c>
      <c r="K7973" s="11"/>
    </row>
    <row r="7974" spans="1:11" x14ac:dyDescent="0.25">
      <c r="A7974" s="11" t="s">
        <v>8070</v>
      </c>
      <c r="B7974" s="11" t="s">
        <v>97</v>
      </c>
      <c r="C7974" s="11" t="s">
        <v>98</v>
      </c>
      <c r="D7974">
        <v>402.58082000000002</v>
      </c>
      <c r="E7974">
        <v>69.670280000000005</v>
      </c>
      <c r="F7974">
        <v>-22.218399999999999</v>
      </c>
      <c r="G7974" s="11" t="s">
        <v>99</v>
      </c>
      <c r="H7974">
        <v>402.58082000000002</v>
      </c>
      <c r="I7974">
        <v>69.670280000000005</v>
      </c>
      <c r="J7974">
        <v>-22.218399999999999</v>
      </c>
      <c r="K7974" s="11"/>
    </row>
    <row r="7975" spans="1:11" x14ac:dyDescent="0.25">
      <c r="A7975" s="11" t="s">
        <v>8071</v>
      </c>
      <c r="B7975" s="11" t="s">
        <v>97</v>
      </c>
      <c r="C7975" s="11" t="s">
        <v>98</v>
      </c>
      <c r="D7975">
        <v>420.44880999999998</v>
      </c>
      <c r="E7975">
        <v>94.428259999999995</v>
      </c>
      <c r="F7975">
        <v>7.835</v>
      </c>
      <c r="G7975" s="11" t="s">
        <v>99</v>
      </c>
      <c r="H7975">
        <v>420.44880999999998</v>
      </c>
      <c r="I7975">
        <v>94.428259999999995</v>
      </c>
      <c r="J7975">
        <v>7.835</v>
      </c>
      <c r="K7975" s="11"/>
    </row>
    <row r="7976" spans="1:11" x14ac:dyDescent="0.25">
      <c r="A7976" s="11" t="s">
        <v>8072</v>
      </c>
      <c r="B7976" s="11" t="s">
        <v>97</v>
      </c>
      <c r="C7976" s="11" t="s">
        <v>98</v>
      </c>
      <c r="D7976">
        <v>422.85271999999998</v>
      </c>
      <c r="E7976">
        <v>94.926439999999999</v>
      </c>
      <c r="F7976">
        <v>7.835</v>
      </c>
      <c r="G7976" s="11" t="s">
        <v>99</v>
      </c>
      <c r="H7976">
        <v>422.85271999999998</v>
      </c>
      <c r="I7976">
        <v>94.926439999999999</v>
      </c>
      <c r="J7976">
        <v>7.835</v>
      </c>
      <c r="K7976" s="11"/>
    </row>
    <row r="7977" spans="1:11" x14ac:dyDescent="0.25">
      <c r="A7977" s="11" t="s">
        <v>8073</v>
      </c>
      <c r="B7977" s="11" t="s">
        <v>97</v>
      </c>
      <c r="C7977" s="11" t="s">
        <v>98</v>
      </c>
      <c r="D7977">
        <v>402.30016999999998</v>
      </c>
      <c r="E7977">
        <v>71.239050000000006</v>
      </c>
      <c r="F7977">
        <v>-19.97955</v>
      </c>
      <c r="G7977" s="11" t="s">
        <v>99</v>
      </c>
      <c r="H7977">
        <v>402.30016999999998</v>
      </c>
      <c r="I7977">
        <v>71.239050000000006</v>
      </c>
      <c r="J7977">
        <v>-19.97955</v>
      </c>
      <c r="K7977" s="11"/>
    </row>
    <row r="7978" spans="1:11" x14ac:dyDescent="0.25">
      <c r="A7978" s="11" t="s">
        <v>8074</v>
      </c>
      <c r="B7978" s="11" t="s">
        <v>97</v>
      </c>
      <c r="C7978" s="11" t="s">
        <v>98</v>
      </c>
      <c r="D7978">
        <v>421.29933999999997</v>
      </c>
      <c r="E7978">
        <v>65.264449999999997</v>
      </c>
      <c r="F7978">
        <v>-36.164999999999999</v>
      </c>
      <c r="G7978" s="11" t="s">
        <v>99</v>
      </c>
      <c r="H7978">
        <v>421.29933999999997</v>
      </c>
      <c r="I7978">
        <v>65.264449999999997</v>
      </c>
      <c r="J7978">
        <v>-36.164999999999999</v>
      </c>
      <c r="K7978" s="11"/>
    </row>
    <row r="7979" spans="1:11" x14ac:dyDescent="0.25">
      <c r="A7979" s="11" t="s">
        <v>8075</v>
      </c>
      <c r="B7979" s="11" t="s">
        <v>97</v>
      </c>
      <c r="C7979" s="11" t="s">
        <v>98</v>
      </c>
      <c r="D7979">
        <v>422.05822999999998</v>
      </c>
      <c r="E7979">
        <v>57.898890000000002</v>
      </c>
      <c r="F7979">
        <v>-45.365000000000002</v>
      </c>
      <c r="G7979" s="11" t="s">
        <v>99</v>
      </c>
      <c r="H7979">
        <v>422.05822999999998</v>
      </c>
      <c r="I7979">
        <v>57.898890000000002</v>
      </c>
      <c r="J7979">
        <v>-45.365000000000002</v>
      </c>
      <c r="K7979" s="11"/>
    </row>
    <row r="7980" spans="1:11" x14ac:dyDescent="0.25">
      <c r="A7980" s="11" t="s">
        <v>8076</v>
      </c>
      <c r="B7980" s="11" t="s">
        <v>97</v>
      </c>
      <c r="C7980" s="11" t="s">
        <v>98</v>
      </c>
      <c r="D7980">
        <v>415.56137000000001</v>
      </c>
      <c r="E7980">
        <v>56.736629999999998</v>
      </c>
      <c r="F7980">
        <v>-45.365000000000002</v>
      </c>
      <c r="G7980" s="11" t="s">
        <v>99</v>
      </c>
      <c r="H7980">
        <v>415.56137000000001</v>
      </c>
      <c r="I7980">
        <v>56.736629999999998</v>
      </c>
      <c r="J7980">
        <v>-45.365000000000002</v>
      </c>
      <c r="K7980" s="11"/>
    </row>
    <row r="7981" spans="1:11" x14ac:dyDescent="0.25">
      <c r="A7981" s="11" t="s">
        <v>8077</v>
      </c>
      <c r="B7981" s="11" t="s">
        <v>97</v>
      </c>
      <c r="C7981" s="11" t="s">
        <v>98</v>
      </c>
      <c r="D7981">
        <v>420.75792999999999</v>
      </c>
      <c r="E7981">
        <v>65.167590000000004</v>
      </c>
      <c r="F7981">
        <v>-36.164999999999999</v>
      </c>
      <c r="G7981" s="11" t="s">
        <v>99</v>
      </c>
      <c r="H7981">
        <v>420.75792999999999</v>
      </c>
      <c r="I7981">
        <v>65.167590000000004</v>
      </c>
      <c r="J7981">
        <v>-36.164999999999999</v>
      </c>
      <c r="K7981" s="11"/>
    </row>
    <row r="7982" spans="1:11" x14ac:dyDescent="0.25">
      <c r="A7982" s="11" t="s">
        <v>8078</v>
      </c>
      <c r="B7982" s="11" t="s">
        <v>97</v>
      </c>
      <c r="C7982" s="11" t="s">
        <v>98</v>
      </c>
      <c r="D7982">
        <v>414.26107000000002</v>
      </c>
      <c r="E7982">
        <v>64.005330000000001</v>
      </c>
      <c r="F7982">
        <v>-36.164999999999999</v>
      </c>
      <c r="G7982" s="11" t="s">
        <v>99</v>
      </c>
      <c r="H7982">
        <v>414.26107000000002</v>
      </c>
      <c r="I7982">
        <v>64.005330000000001</v>
      </c>
      <c r="J7982">
        <v>-36.164999999999999</v>
      </c>
      <c r="K7982" s="11"/>
    </row>
    <row r="7983" spans="1:11" x14ac:dyDescent="0.25">
      <c r="A7983" s="11" t="s">
        <v>8079</v>
      </c>
      <c r="B7983" s="11" t="s">
        <v>97</v>
      </c>
      <c r="C7983" s="11" t="s">
        <v>98</v>
      </c>
      <c r="D7983">
        <v>402.23953</v>
      </c>
      <c r="E7983">
        <v>71.578019999999995</v>
      </c>
      <c r="F7983">
        <v>-19.163309999999999</v>
      </c>
      <c r="G7983" s="11" t="s">
        <v>99</v>
      </c>
      <c r="H7983">
        <v>402.23953</v>
      </c>
      <c r="I7983">
        <v>71.578019999999995</v>
      </c>
      <c r="J7983">
        <v>-19.163309999999999</v>
      </c>
      <c r="K7983" s="11"/>
    </row>
    <row r="7984" spans="1:11" x14ac:dyDescent="0.25">
      <c r="A7984" s="11" t="s">
        <v>8080</v>
      </c>
      <c r="B7984" s="11" t="s">
        <v>97</v>
      </c>
      <c r="C7984" s="11" t="s">
        <v>98</v>
      </c>
      <c r="D7984">
        <v>436.37295999999998</v>
      </c>
      <c r="E7984">
        <v>91.314459999999997</v>
      </c>
      <c r="F7984">
        <v>-0.96480999999999995</v>
      </c>
      <c r="G7984" s="11" t="s">
        <v>99</v>
      </c>
      <c r="H7984">
        <v>436.37295999999998</v>
      </c>
      <c r="I7984">
        <v>91.314459999999997</v>
      </c>
      <c r="J7984">
        <v>-0.96480999999999995</v>
      </c>
      <c r="K7984" s="11"/>
    </row>
    <row r="7985" spans="1:11" x14ac:dyDescent="0.25">
      <c r="A7985" s="11" t="s">
        <v>8081</v>
      </c>
      <c r="B7985" s="11" t="s">
        <v>97</v>
      </c>
      <c r="C7985" s="11" t="s">
        <v>98</v>
      </c>
      <c r="D7985">
        <v>433.99489</v>
      </c>
      <c r="E7985">
        <v>90.436790000000002</v>
      </c>
      <c r="F7985">
        <v>-0.96462000000000003</v>
      </c>
      <c r="G7985" s="11" t="s">
        <v>99</v>
      </c>
      <c r="H7985">
        <v>433.99489</v>
      </c>
      <c r="I7985">
        <v>90.436790000000002</v>
      </c>
      <c r="J7985">
        <v>-0.96462000000000003</v>
      </c>
      <c r="K7985" s="11"/>
    </row>
    <row r="7986" spans="1:11" x14ac:dyDescent="0.25">
      <c r="A7986" s="11" t="s">
        <v>8082</v>
      </c>
      <c r="B7986" s="11" t="s">
        <v>97</v>
      </c>
      <c r="C7986" s="11" t="s">
        <v>98</v>
      </c>
      <c r="D7986">
        <v>431.61541</v>
      </c>
      <c r="E7986">
        <v>89.558589999999995</v>
      </c>
      <c r="F7986">
        <v>-0.96442000000000005</v>
      </c>
      <c r="G7986" s="11" t="s">
        <v>99</v>
      </c>
      <c r="H7986">
        <v>431.61541</v>
      </c>
      <c r="I7986">
        <v>89.558589999999995</v>
      </c>
      <c r="J7986">
        <v>-0.96442000000000005</v>
      </c>
      <c r="K7986" s="11"/>
    </row>
    <row r="7987" spans="1:11" x14ac:dyDescent="0.25">
      <c r="A7987" s="11" t="s">
        <v>8083</v>
      </c>
      <c r="B7987" s="11" t="s">
        <v>97</v>
      </c>
      <c r="C7987" s="11" t="s">
        <v>98</v>
      </c>
      <c r="D7987">
        <v>412.31013999999999</v>
      </c>
      <c r="E7987">
        <v>74.910349999999994</v>
      </c>
      <c r="F7987">
        <v>-27.364999999999998</v>
      </c>
      <c r="G7987" s="11" t="s">
        <v>99</v>
      </c>
      <c r="H7987">
        <v>412.31013999999999</v>
      </c>
      <c r="I7987">
        <v>74.910349999999994</v>
      </c>
      <c r="J7987">
        <v>-27.364999999999998</v>
      </c>
      <c r="K7987" s="11"/>
    </row>
    <row r="7988" spans="1:11" x14ac:dyDescent="0.25">
      <c r="A7988" s="11" t="s">
        <v>8084</v>
      </c>
      <c r="B7988" s="11" t="s">
        <v>97</v>
      </c>
      <c r="C7988" s="11" t="s">
        <v>98</v>
      </c>
      <c r="D7988">
        <v>418.80696999999998</v>
      </c>
      <c r="E7988">
        <v>76.072609999999997</v>
      </c>
      <c r="F7988">
        <v>-27.364999999999998</v>
      </c>
      <c r="G7988" s="11" t="s">
        <v>99</v>
      </c>
      <c r="H7988">
        <v>418.80696999999998</v>
      </c>
      <c r="I7988">
        <v>76.072609999999997</v>
      </c>
      <c r="J7988">
        <v>-27.364999999999998</v>
      </c>
      <c r="K7988" s="11"/>
    </row>
    <row r="7989" spans="1:11" x14ac:dyDescent="0.25">
      <c r="A7989" s="11" t="s">
        <v>8085</v>
      </c>
      <c r="B7989" s="11" t="s">
        <v>97</v>
      </c>
      <c r="C7989" s="11" t="s">
        <v>98</v>
      </c>
      <c r="D7989">
        <v>419.34836999999999</v>
      </c>
      <c r="E7989">
        <v>76.169470000000004</v>
      </c>
      <c r="F7989">
        <v>-27.364999999999998</v>
      </c>
      <c r="G7989" s="11" t="s">
        <v>99</v>
      </c>
      <c r="H7989">
        <v>419.34836999999999</v>
      </c>
      <c r="I7989">
        <v>76.169470000000004</v>
      </c>
      <c r="J7989">
        <v>-27.364999999999998</v>
      </c>
      <c r="K7989" s="11"/>
    </row>
    <row r="7990" spans="1:11" x14ac:dyDescent="0.25">
      <c r="A7990" s="11" t="s">
        <v>8086</v>
      </c>
      <c r="B7990" s="11" t="s">
        <v>97</v>
      </c>
      <c r="C7990" s="11" t="s">
        <v>98</v>
      </c>
      <c r="D7990">
        <v>420.32776000000001</v>
      </c>
      <c r="E7990">
        <v>76.344679999999997</v>
      </c>
      <c r="F7990">
        <v>-27.364999999999998</v>
      </c>
      <c r="G7990" s="11" t="s">
        <v>99</v>
      </c>
      <c r="H7990">
        <v>420.32776000000001</v>
      </c>
      <c r="I7990">
        <v>76.344679999999997</v>
      </c>
      <c r="J7990">
        <v>-27.364999999999998</v>
      </c>
      <c r="K7990" s="11"/>
    </row>
    <row r="7991" spans="1:11" x14ac:dyDescent="0.25">
      <c r="A7991" s="11" t="s">
        <v>8087</v>
      </c>
      <c r="B7991" s="11" t="s">
        <v>97</v>
      </c>
      <c r="C7991" s="11" t="s">
        <v>98</v>
      </c>
      <c r="D7991">
        <v>402.20672000000002</v>
      </c>
      <c r="E7991">
        <v>71.761439999999993</v>
      </c>
      <c r="F7991">
        <v>-18.565000000000001</v>
      </c>
      <c r="G7991" s="11" t="s">
        <v>99</v>
      </c>
      <c r="H7991">
        <v>402.20672000000002</v>
      </c>
      <c r="I7991">
        <v>71.761439999999993</v>
      </c>
      <c r="J7991">
        <v>-18.565000000000001</v>
      </c>
      <c r="K7991" s="11"/>
    </row>
    <row r="7992" spans="1:11" x14ac:dyDescent="0.25">
      <c r="A7992" s="11" t="s">
        <v>8088</v>
      </c>
      <c r="B7992" s="11" t="s">
        <v>97</v>
      </c>
      <c r="C7992" s="11" t="s">
        <v>98</v>
      </c>
      <c r="D7992">
        <v>402.41307999999998</v>
      </c>
      <c r="E7992">
        <v>70.607900000000001</v>
      </c>
      <c r="F7992">
        <v>-20.774239999999999</v>
      </c>
      <c r="G7992" s="11" t="s">
        <v>99</v>
      </c>
      <c r="H7992">
        <v>402.41307999999998</v>
      </c>
      <c r="I7992">
        <v>70.607900000000001</v>
      </c>
      <c r="J7992">
        <v>-20.774239999999999</v>
      </c>
      <c r="K7992" s="11"/>
    </row>
    <row r="7993" spans="1:11" x14ac:dyDescent="0.25">
      <c r="A7993" s="11" t="s">
        <v>8089</v>
      </c>
      <c r="B7993" s="11" t="s">
        <v>97</v>
      </c>
      <c r="C7993" s="11" t="s">
        <v>98</v>
      </c>
      <c r="D7993">
        <v>402.26774999999998</v>
      </c>
      <c r="E7993">
        <v>71.420259999999999</v>
      </c>
      <c r="F7993">
        <v>-20.918320000000001</v>
      </c>
      <c r="G7993" s="11" t="s">
        <v>99</v>
      </c>
      <c r="H7993">
        <v>402.26774999999998</v>
      </c>
      <c r="I7993">
        <v>71.420259999999999</v>
      </c>
      <c r="J7993">
        <v>-20.918320000000001</v>
      </c>
      <c r="K7993" s="11"/>
    </row>
    <row r="7994" spans="1:11" x14ac:dyDescent="0.25">
      <c r="A7994" s="11" t="s">
        <v>8090</v>
      </c>
      <c r="B7994" s="11" t="s">
        <v>97</v>
      </c>
      <c r="C7994" s="11" t="s">
        <v>98</v>
      </c>
      <c r="D7994">
        <v>402.29995000000002</v>
      </c>
      <c r="E7994">
        <v>71.240300000000005</v>
      </c>
      <c r="F7994">
        <v>-21.876850000000001</v>
      </c>
      <c r="G7994" s="11" t="s">
        <v>99</v>
      </c>
      <c r="H7994">
        <v>402.29995000000002</v>
      </c>
      <c r="I7994">
        <v>71.240300000000005</v>
      </c>
      <c r="J7994">
        <v>-21.876850000000001</v>
      </c>
      <c r="K7994" s="11"/>
    </row>
    <row r="7995" spans="1:11" x14ac:dyDescent="0.25">
      <c r="A7995" s="11" t="s">
        <v>8091</v>
      </c>
      <c r="B7995" s="11" t="s">
        <v>97</v>
      </c>
      <c r="C7995" s="11" t="s">
        <v>98</v>
      </c>
      <c r="D7995">
        <v>412.96066999999999</v>
      </c>
      <c r="E7995">
        <v>71.274029999999996</v>
      </c>
      <c r="F7995">
        <v>-31.765000000000001</v>
      </c>
      <c r="G7995" s="11" t="s">
        <v>99</v>
      </c>
      <c r="H7995">
        <v>412.96066999999999</v>
      </c>
      <c r="I7995">
        <v>71.274029999999996</v>
      </c>
      <c r="J7995">
        <v>-31.765000000000001</v>
      </c>
      <c r="K7995" s="11"/>
    </row>
    <row r="7996" spans="1:11" x14ac:dyDescent="0.25">
      <c r="A7996" s="11" t="s">
        <v>8092</v>
      </c>
      <c r="B7996" s="11" t="s">
        <v>97</v>
      </c>
      <c r="C7996" s="11" t="s">
        <v>98</v>
      </c>
      <c r="D7996">
        <v>419.45756</v>
      </c>
      <c r="E7996">
        <v>72.436300000000003</v>
      </c>
      <c r="F7996">
        <v>-31.765000000000001</v>
      </c>
      <c r="G7996" s="11" t="s">
        <v>99</v>
      </c>
      <c r="H7996">
        <v>419.45756</v>
      </c>
      <c r="I7996">
        <v>72.436300000000003</v>
      </c>
      <c r="J7996">
        <v>-31.765000000000001</v>
      </c>
      <c r="K7996" s="11"/>
    </row>
    <row r="7997" spans="1:11" x14ac:dyDescent="0.25">
      <c r="A7997" s="11" t="s">
        <v>8093</v>
      </c>
      <c r="B7997" s="11" t="s">
        <v>97</v>
      </c>
      <c r="C7997" s="11" t="s">
        <v>98</v>
      </c>
      <c r="D7997">
        <v>419.99896999999999</v>
      </c>
      <c r="E7997">
        <v>72.533159999999995</v>
      </c>
      <c r="F7997">
        <v>-31.765000000000001</v>
      </c>
      <c r="G7997" s="11" t="s">
        <v>99</v>
      </c>
      <c r="H7997">
        <v>419.99896999999999</v>
      </c>
      <c r="I7997">
        <v>72.533159999999995</v>
      </c>
      <c r="J7997">
        <v>-31.765000000000001</v>
      </c>
      <c r="K7997" s="11"/>
    </row>
    <row r="7998" spans="1:11" x14ac:dyDescent="0.25">
      <c r="A7998" s="11" t="s">
        <v>8094</v>
      </c>
      <c r="B7998" s="11" t="s">
        <v>97</v>
      </c>
      <c r="C7998" s="11" t="s">
        <v>98</v>
      </c>
      <c r="D7998">
        <v>420.97836999999998</v>
      </c>
      <c r="E7998">
        <v>72.708370000000002</v>
      </c>
      <c r="F7998">
        <v>-31.765000000000001</v>
      </c>
      <c r="G7998" s="11" t="s">
        <v>99</v>
      </c>
      <c r="H7998">
        <v>420.97836999999998</v>
      </c>
      <c r="I7998">
        <v>72.708370000000002</v>
      </c>
      <c r="J7998">
        <v>-31.765000000000001</v>
      </c>
      <c r="K7998" s="11"/>
    </row>
    <row r="7999" spans="1:11" x14ac:dyDescent="0.25">
      <c r="A7999" s="11" t="s">
        <v>8095</v>
      </c>
      <c r="B7999" s="11" t="s">
        <v>97</v>
      </c>
      <c r="C7999" s="11" t="s">
        <v>98</v>
      </c>
      <c r="D7999">
        <v>413.53966000000003</v>
      </c>
      <c r="E7999">
        <v>68.037570000000002</v>
      </c>
      <c r="F7999">
        <v>-36.164999999999999</v>
      </c>
      <c r="G7999" s="11" t="s">
        <v>99</v>
      </c>
      <c r="H7999">
        <v>413.53966000000003</v>
      </c>
      <c r="I7999">
        <v>68.037570000000002</v>
      </c>
      <c r="J7999">
        <v>-36.164999999999999</v>
      </c>
      <c r="K7999" s="11"/>
    </row>
    <row r="8000" spans="1:11" x14ac:dyDescent="0.25">
      <c r="A8000" s="11" t="s">
        <v>8096</v>
      </c>
      <c r="B8000" s="11" t="s">
        <v>97</v>
      </c>
      <c r="C8000" s="11" t="s">
        <v>98</v>
      </c>
      <c r="D8000">
        <v>420.06004999999999</v>
      </c>
      <c r="E8000">
        <v>69.068089999999998</v>
      </c>
      <c r="F8000">
        <v>-36.164999999999999</v>
      </c>
      <c r="G8000" s="11" t="s">
        <v>99</v>
      </c>
      <c r="H8000">
        <v>420.06004999999999</v>
      </c>
      <c r="I8000">
        <v>69.068089999999998</v>
      </c>
      <c r="J8000">
        <v>-36.164999999999999</v>
      </c>
      <c r="K8000" s="11"/>
    </row>
    <row r="8001" spans="1:11" x14ac:dyDescent="0.25">
      <c r="A8001" s="11" t="s">
        <v>8097</v>
      </c>
      <c r="B8001" s="11" t="s">
        <v>97</v>
      </c>
      <c r="C8001" s="11" t="s">
        <v>98</v>
      </c>
      <c r="D8001">
        <v>420.60342000000003</v>
      </c>
      <c r="E8001">
        <v>69.153959999999998</v>
      </c>
      <c r="F8001">
        <v>-36.164999999999999</v>
      </c>
      <c r="G8001" s="11" t="s">
        <v>99</v>
      </c>
      <c r="H8001">
        <v>420.60342000000003</v>
      </c>
      <c r="I8001">
        <v>69.153959999999998</v>
      </c>
      <c r="J8001">
        <v>-36.164999999999999</v>
      </c>
      <c r="K8001" s="11"/>
    </row>
    <row r="8002" spans="1:11" x14ac:dyDescent="0.25">
      <c r="A8002" s="11" t="s">
        <v>8098</v>
      </c>
      <c r="B8002" s="11" t="s">
        <v>97</v>
      </c>
      <c r="C8002" s="11" t="s">
        <v>98</v>
      </c>
      <c r="D8002">
        <v>421.58636999999999</v>
      </c>
      <c r="E8002">
        <v>69.30932</v>
      </c>
      <c r="F8002">
        <v>-36.164999999999999</v>
      </c>
      <c r="G8002" s="11" t="s">
        <v>99</v>
      </c>
      <c r="H8002">
        <v>421.58636999999999</v>
      </c>
      <c r="I8002">
        <v>69.30932</v>
      </c>
      <c r="J8002">
        <v>-36.164999999999999</v>
      </c>
      <c r="K8002" s="11"/>
    </row>
    <row r="8003" spans="1:11" x14ac:dyDescent="0.25">
      <c r="A8003" s="11" t="s">
        <v>8099</v>
      </c>
      <c r="B8003" s="11" t="s">
        <v>97</v>
      </c>
      <c r="C8003" s="11" t="s">
        <v>98</v>
      </c>
      <c r="D8003">
        <v>414.26096999999999</v>
      </c>
      <c r="E8003">
        <v>64.005330000000001</v>
      </c>
      <c r="F8003">
        <v>-40.365000000000002</v>
      </c>
      <c r="G8003" s="11" t="s">
        <v>99</v>
      </c>
      <c r="H8003">
        <v>414.26096999999999</v>
      </c>
      <c r="I8003">
        <v>64.005330000000001</v>
      </c>
      <c r="J8003">
        <v>-40.365000000000002</v>
      </c>
      <c r="K8003" s="11"/>
    </row>
    <row r="8004" spans="1:11" x14ac:dyDescent="0.25">
      <c r="A8004" s="11" t="s">
        <v>8100</v>
      </c>
      <c r="B8004" s="11" t="s">
        <v>97</v>
      </c>
      <c r="C8004" s="11" t="s">
        <v>98</v>
      </c>
      <c r="D8004">
        <v>420.75785999999999</v>
      </c>
      <c r="E8004">
        <v>65.167599999999993</v>
      </c>
      <c r="F8004">
        <v>-40.365000000000002</v>
      </c>
      <c r="G8004" s="11" t="s">
        <v>99</v>
      </c>
      <c r="H8004">
        <v>420.75785999999999</v>
      </c>
      <c r="I8004">
        <v>65.167599999999993</v>
      </c>
      <c r="J8004">
        <v>-40.365000000000002</v>
      </c>
      <c r="K8004" s="11"/>
    </row>
    <row r="8005" spans="1:11" x14ac:dyDescent="0.25">
      <c r="A8005" s="11" t="s">
        <v>8101</v>
      </c>
      <c r="B8005" s="11" t="s">
        <v>97</v>
      </c>
      <c r="C8005" s="11" t="s">
        <v>98</v>
      </c>
      <c r="D8005">
        <v>421.29926999999998</v>
      </c>
      <c r="E8005">
        <v>65.26446</v>
      </c>
      <c r="F8005">
        <v>-40.365000000000002</v>
      </c>
      <c r="G8005" s="11" t="s">
        <v>99</v>
      </c>
      <c r="H8005">
        <v>421.29926999999998</v>
      </c>
      <c r="I8005">
        <v>65.26446</v>
      </c>
      <c r="J8005">
        <v>-40.365000000000002</v>
      </c>
      <c r="K8005" s="11"/>
    </row>
    <row r="8006" spans="1:11" x14ac:dyDescent="0.25">
      <c r="A8006" s="11" t="s">
        <v>8102</v>
      </c>
      <c r="B8006" s="11" t="s">
        <v>97</v>
      </c>
      <c r="C8006" s="11" t="s">
        <v>98</v>
      </c>
      <c r="D8006">
        <v>422.27866999999998</v>
      </c>
      <c r="E8006">
        <v>65.439670000000007</v>
      </c>
      <c r="F8006">
        <v>-40.365000000000002</v>
      </c>
      <c r="G8006" s="11" t="s">
        <v>99</v>
      </c>
      <c r="H8006">
        <v>422.27866999999998</v>
      </c>
      <c r="I8006">
        <v>65.439670000000007</v>
      </c>
      <c r="J8006">
        <v>-40.365000000000002</v>
      </c>
      <c r="K8006" s="11"/>
    </row>
    <row r="8007" spans="1:11" x14ac:dyDescent="0.25">
      <c r="A8007" s="11" t="s">
        <v>8103</v>
      </c>
      <c r="B8007" s="11" t="s">
        <v>97</v>
      </c>
      <c r="C8007" s="11" t="s">
        <v>98</v>
      </c>
      <c r="D8007">
        <v>414.80763000000002</v>
      </c>
      <c r="E8007">
        <v>60.949890000000003</v>
      </c>
      <c r="F8007">
        <v>-45.365000000000002</v>
      </c>
      <c r="G8007" s="11" t="s">
        <v>99</v>
      </c>
      <c r="H8007">
        <v>414.80763000000002</v>
      </c>
      <c r="I8007">
        <v>60.949890000000003</v>
      </c>
      <c r="J8007">
        <v>-45.365000000000002</v>
      </c>
      <c r="K8007" s="11"/>
    </row>
    <row r="8008" spans="1:11" x14ac:dyDescent="0.25">
      <c r="A8008" s="11" t="s">
        <v>8104</v>
      </c>
      <c r="B8008" s="11" t="s">
        <v>97</v>
      </c>
      <c r="C8008" s="11" t="s">
        <v>98</v>
      </c>
      <c r="D8008">
        <v>421.31623999999999</v>
      </c>
      <c r="E8008">
        <v>62.046280000000003</v>
      </c>
      <c r="F8008">
        <v>-45.365000000000002</v>
      </c>
      <c r="G8008" s="11" t="s">
        <v>99</v>
      </c>
      <c r="H8008">
        <v>421.31623999999999</v>
      </c>
      <c r="I8008">
        <v>62.046280000000003</v>
      </c>
      <c r="J8008">
        <v>-45.365000000000002</v>
      </c>
      <c r="K8008" s="11"/>
    </row>
    <row r="8009" spans="1:11" x14ac:dyDescent="0.25">
      <c r="A8009" s="11" t="s">
        <v>8105</v>
      </c>
      <c r="B8009" s="11" t="s">
        <v>97</v>
      </c>
      <c r="C8009" s="11" t="s">
        <v>98</v>
      </c>
      <c r="D8009">
        <v>421.85861999999997</v>
      </c>
      <c r="E8009">
        <v>62.137639999999998</v>
      </c>
      <c r="F8009">
        <v>-45.365000000000002</v>
      </c>
      <c r="G8009" s="11" t="s">
        <v>99</v>
      </c>
      <c r="H8009">
        <v>421.85861999999997</v>
      </c>
      <c r="I8009">
        <v>62.137639999999998</v>
      </c>
      <c r="J8009">
        <v>-45.365000000000002</v>
      </c>
      <c r="K8009" s="11"/>
    </row>
    <row r="8010" spans="1:11" x14ac:dyDescent="0.25">
      <c r="A8010" s="11" t="s">
        <v>8106</v>
      </c>
      <c r="B8010" s="11" t="s">
        <v>97</v>
      </c>
      <c r="C8010" s="11" t="s">
        <v>98</v>
      </c>
      <c r="D8010">
        <v>422.83978999999999</v>
      </c>
      <c r="E8010">
        <v>62.30292</v>
      </c>
      <c r="F8010">
        <v>-45.365000000000002</v>
      </c>
      <c r="G8010" s="11" t="s">
        <v>99</v>
      </c>
      <c r="H8010">
        <v>422.83978999999999</v>
      </c>
      <c r="I8010">
        <v>62.30292</v>
      </c>
      <c r="J8010">
        <v>-45.365000000000002</v>
      </c>
      <c r="K8010" s="11"/>
    </row>
    <row r="8011" spans="1:11" x14ac:dyDescent="0.25">
      <c r="A8011" s="11" t="s">
        <v>8107</v>
      </c>
      <c r="B8011" s="11" t="s">
        <v>97</v>
      </c>
      <c r="C8011" s="11" t="s">
        <v>98</v>
      </c>
      <c r="D8011">
        <v>415.56137000000001</v>
      </c>
      <c r="E8011">
        <v>56.736629999999998</v>
      </c>
      <c r="F8011">
        <v>-50.365000000000002</v>
      </c>
      <c r="G8011" s="11" t="s">
        <v>99</v>
      </c>
      <c r="H8011">
        <v>415.56137000000001</v>
      </c>
      <c r="I8011">
        <v>56.736629999999998</v>
      </c>
      <c r="J8011">
        <v>-50.365000000000002</v>
      </c>
      <c r="K8011" s="11"/>
    </row>
    <row r="8012" spans="1:11" x14ac:dyDescent="0.25">
      <c r="A8012" s="11" t="s">
        <v>8108</v>
      </c>
      <c r="B8012" s="11" t="s">
        <v>97</v>
      </c>
      <c r="C8012" s="11" t="s">
        <v>98</v>
      </c>
      <c r="D8012">
        <v>422.05826000000002</v>
      </c>
      <c r="E8012">
        <v>57.898899999999998</v>
      </c>
      <c r="F8012">
        <v>-50.365000000000002</v>
      </c>
      <c r="G8012" s="11" t="s">
        <v>99</v>
      </c>
      <c r="H8012">
        <v>422.05826000000002</v>
      </c>
      <c r="I8012">
        <v>57.898899999999998</v>
      </c>
      <c r="J8012">
        <v>-50.365000000000002</v>
      </c>
      <c r="K8012" s="11"/>
    </row>
    <row r="8013" spans="1:11" x14ac:dyDescent="0.25">
      <c r="A8013" s="11" t="s">
        <v>8109</v>
      </c>
      <c r="B8013" s="11" t="s">
        <v>97</v>
      </c>
      <c r="C8013" s="11" t="s">
        <v>98</v>
      </c>
      <c r="D8013">
        <v>422.59967</v>
      </c>
      <c r="E8013">
        <v>57.995759999999997</v>
      </c>
      <c r="F8013">
        <v>-50.365000000000002</v>
      </c>
      <c r="G8013" s="11" t="s">
        <v>99</v>
      </c>
      <c r="H8013">
        <v>422.59967</v>
      </c>
      <c r="I8013">
        <v>57.995759999999997</v>
      </c>
      <c r="J8013">
        <v>-50.365000000000002</v>
      </c>
      <c r="K8013" s="11"/>
    </row>
    <row r="8014" spans="1:11" x14ac:dyDescent="0.25">
      <c r="A8014" s="11" t="s">
        <v>8110</v>
      </c>
      <c r="B8014" s="11" t="s">
        <v>97</v>
      </c>
      <c r="C8014" s="11" t="s">
        <v>98</v>
      </c>
      <c r="D8014">
        <v>423.57907</v>
      </c>
      <c r="E8014">
        <v>58.170969999999997</v>
      </c>
      <c r="F8014">
        <v>-50.365000000000002</v>
      </c>
      <c r="G8014" s="11" t="s">
        <v>99</v>
      </c>
      <c r="H8014">
        <v>423.57907</v>
      </c>
      <c r="I8014">
        <v>58.170969999999997</v>
      </c>
      <c r="J8014">
        <v>-50.365000000000002</v>
      </c>
      <c r="K8014" s="11"/>
    </row>
    <row r="8015" spans="1:11" x14ac:dyDescent="0.25">
      <c r="A8015" s="11" t="s">
        <v>8111</v>
      </c>
      <c r="B8015" s="11" t="s">
        <v>97</v>
      </c>
      <c r="C8015" s="11" t="s">
        <v>98</v>
      </c>
      <c r="D8015">
        <v>406.49140999999997</v>
      </c>
      <c r="E8015">
        <v>107.43591000000001</v>
      </c>
      <c r="F8015">
        <v>12.234999999999999</v>
      </c>
      <c r="G8015" s="11" t="s">
        <v>99</v>
      </c>
      <c r="H8015">
        <v>406.49140999999997</v>
      </c>
      <c r="I8015">
        <v>107.43591000000001</v>
      </c>
      <c r="J8015">
        <v>12.234999999999999</v>
      </c>
      <c r="K8015" s="11"/>
    </row>
    <row r="8016" spans="1:11" x14ac:dyDescent="0.25">
      <c r="A8016" s="11" t="s">
        <v>8112</v>
      </c>
      <c r="B8016" s="11" t="s">
        <v>97</v>
      </c>
      <c r="C8016" s="11" t="s">
        <v>98</v>
      </c>
      <c r="D8016">
        <v>412.83679999999998</v>
      </c>
      <c r="E8016">
        <v>109.44467</v>
      </c>
      <c r="F8016">
        <v>12.234999999999999</v>
      </c>
      <c r="G8016" s="11" t="s">
        <v>99</v>
      </c>
      <c r="H8016">
        <v>412.83679999999998</v>
      </c>
      <c r="I8016">
        <v>109.44467</v>
      </c>
      <c r="J8016">
        <v>12.234999999999999</v>
      </c>
      <c r="K8016" s="11"/>
    </row>
    <row r="8017" spans="1:11" x14ac:dyDescent="0.25">
      <c r="A8017" s="11" t="s">
        <v>8113</v>
      </c>
      <c r="B8017" s="11" t="s">
        <v>97</v>
      </c>
      <c r="C8017" s="11" t="s">
        <v>98</v>
      </c>
      <c r="D8017">
        <v>413.36559</v>
      </c>
      <c r="E8017">
        <v>109.61207</v>
      </c>
      <c r="F8017">
        <v>12.234999999999999</v>
      </c>
      <c r="G8017" s="11" t="s">
        <v>99</v>
      </c>
      <c r="H8017">
        <v>413.36559</v>
      </c>
      <c r="I8017">
        <v>109.61207</v>
      </c>
      <c r="J8017">
        <v>12.234999999999999</v>
      </c>
      <c r="K8017" s="11"/>
    </row>
    <row r="8018" spans="1:11" x14ac:dyDescent="0.25">
      <c r="A8018" s="11" t="s">
        <v>8114</v>
      </c>
      <c r="B8018" s="11" t="s">
        <v>97</v>
      </c>
      <c r="C8018" s="11" t="s">
        <v>98</v>
      </c>
      <c r="D8018">
        <v>414.32215000000002</v>
      </c>
      <c r="E8018">
        <v>109.91489</v>
      </c>
      <c r="F8018">
        <v>12.234999999999999</v>
      </c>
      <c r="G8018" s="11" t="s">
        <v>99</v>
      </c>
      <c r="H8018">
        <v>414.32215000000002</v>
      </c>
      <c r="I8018">
        <v>109.91489</v>
      </c>
      <c r="J8018">
        <v>12.234999999999999</v>
      </c>
      <c r="K8018" s="11"/>
    </row>
    <row r="8019" spans="1:11" x14ac:dyDescent="0.25">
      <c r="A8019" s="11" t="s">
        <v>8115</v>
      </c>
      <c r="B8019" s="11" t="s">
        <v>97</v>
      </c>
      <c r="C8019" s="11" t="s">
        <v>98</v>
      </c>
      <c r="D8019">
        <v>402.18281000000002</v>
      </c>
      <c r="E8019">
        <v>71.895089999999996</v>
      </c>
      <c r="F8019">
        <v>-17.95</v>
      </c>
      <c r="G8019" s="11" t="s">
        <v>99</v>
      </c>
      <c r="H8019">
        <v>402.18281000000002</v>
      </c>
      <c r="I8019">
        <v>71.895089999999996</v>
      </c>
      <c r="J8019">
        <v>-17.95</v>
      </c>
      <c r="K8019" s="11"/>
    </row>
    <row r="8020" spans="1:11" x14ac:dyDescent="0.25">
      <c r="A8020" s="11" t="s">
        <v>8116</v>
      </c>
      <c r="B8020" s="11" t="s">
        <v>97</v>
      </c>
      <c r="C8020" s="11" t="s">
        <v>98</v>
      </c>
      <c r="D8020">
        <v>401.96224999999998</v>
      </c>
      <c r="E8020">
        <v>73.128060000000005</v>
      </c>
      <c r="F8020">
        <v>-15.06761</v>
      </c>
      <c r="G8020" s="11" t="s">
        <v>99</v>
      </c>
      <c r="H8020">
        <v>401.96224999999998</v>
      </c>
      <c r="I8020">
        <v>73.128060000000005</v>
      </c>
      <c r="J8020">
        <v>-15.06761</v>
      </c>
      <c r="K8020" s="11"/>
    </row>
    <row r="8021" spans="1:11" x14ac:dyDescent="0.25">
      <c r="A8021" s="11" t="s">
        <v>8117</v>
      </c>
      <c r="B8021" s="11" t="s">
        <v>97</v>
      </c>
      <c r="C8021" s="11" t="s">
        <v>98</v>
      </c>
      <c r="D8021">
        <v>402.05005</v>
      </c>
      <c r="E8021">
        <v>72.637280000000004</v>
      </c>
      <c r="F8021">
        <v>-15.06761</v>
      </c>
      <c r="G8021" s="11" t="s">
        <v>99</v>
      </c>
      <c r="H8021">
        <v>402.05005</v>
      </c>
      <c r="I8021">
        <v>72.637280000000004</v>
      </c>
      <c r="J8021">
        <v>-15.06761</v>
      </c>
      <c r="K8021" s="11"/>
    </row>
    <row r="8022" spans="1:11" x14ac:dyDescent="0.25">
      <c r="A8022" s="11" t="s">
        <v>8118</v>
      </c>
      <c r="B8022" s="11" t="s">
        <v>97</v>
      </c>
      <c r="C8022" s="11" t="s">
        <v>98</v>
      </c>
      <c r="D8022">
        <v>402.16135000000003</v>
      </c>
      <c r="E8022">
        <v>72.015140000000002</v>
      </c>
      <c r="F8022">
        <v>-15.970230000000001</v>
      </c>
      <c r="G8022" s="11" t="s">
        <v>99</v>
      </c>
      <c r="H8022">
        <v>402.16135000000003</v>
      </c>
      <c r="I8022">
        <v>72.015140000000002</v>
      </c>
      <c r="J8022">
        <v>-15.970230000000001</v>
      </c>
      <c r="K8022" s="11"/>
    </row>
    <row r="8023" spans="1:11" x14ac:dyDescent="0.25">
      <c r="A8023" s="11" t="s">
        <v>8119</v>
      </c>
      <c r="B8023" s="11" t="s">
        <v>97</v>
      </c>
      <c r="C8023" s="11" t="s">
        <v>98</v>
      </c>
      <c r="D8023">
        <v>401.98575</v>
      </c>
      <c r="E8023">
        <v>72.996690000000001</v>
      </c>
      <c r="F8023">
        <v>-15.970230000000001</v>
      </c>
      <c r="G8023" s="11" t="s">
        <v>99</v>
      </c>
      <c r="H8023">
        <v>401.98575</v>
      </c>
      <c r="I8023">
        <v>72.996690000000001</v>
      </c>
      <c r="J8023">
        <v>-15.970230000000001</v>
      </c>
      <c r="K8023" s="11"/>
    </row>
    <row r="8024" spans="1:11" x14ac:dyDescent="0.25">
      <c r="A8024" s="11" t="s">
        <v>8120</v>
      </c>
      <c r="B8024" s="11" t="s">
        <v>97</v>
      </c>
      <c r="C8024" s="11" t="s">
        <v>98</v>
      </c>
      <c r="D8024">
        <v>401.88402000000002</v>
      </c>
      <c r="E8024">
        <v>73.565250000000006</v>
      </c>
      <c r="F8024">
        <v>-15.06761</v>
      </c>
      <c r="G8024" s="11" t="s">
        <v>99</v>
      </c>
      <c r="H8024">
        <v>401.88402000000002</v>
      </c>
      <c r="I8024">
        <v>73.565250000000006</v>
      </c>
      <c r="J8024">
        <v>-15.06761</v>
      </c>
      <c r="K8024" s="11"/>
    </row>
    <row r="8025" spans="1:11" x14ac:dyDescent="0.25">
      <c r="A8025" s="11" t="s">
        <v>8121</v>
      </c>
      <c r="B8025" s="11" t="s">
        <v>97</v>
      </c>
      <c r="C8025" s="11" t="s">
        <v>98</v>
      </c>
      <c r="D8025">
        <v>401.89301999999998</v>
      </c>
      <c r="E8025">
        <v>73.514949999999999</v>
      </c>
      <c r="F8025">
        <v>-15.970230000000001</v>
      </c>
      <c r="G8025" s="11" t="s">
        <v>99</v>
      </c>
      <c r="H8025">
        <v>401.89301999999998</v>
      </c>
      <c r="I8025">
        <v>73.514949999999999</v>
      </c>
      <c r="J8025">
        <v>-15.970230000000001</v>
      </c>
      <c r="K8025" s="11"/>
    </row>
    <row r="8026" spans="1:11" x14ac:dyDescent="0.25">
      <c r="A8026" s="11" t="s">
        <v>8122</v>
      </c>
      <c r="B8026" s="11" t="s">
        <v>97</v>
      </c>
      <c r="C8026" s="11" t="s">
        <v>98</v>
      </c>
      <c r="D8026">
        <v>401.24995000000001</v>
      </c>
      <c r="E8026">
        <v>77.109639999999999</v>
      </c>
      <c r="F8026">
        <v>-16.094339999999999</v>
      </c>
      <c r="G8026" s="11" t="s">
        <v>99</v>
      </c>
      <c r="H8026">
        <v>401.24995000000001</v>
      </c>
      <c r="I8026">
        <v>77.109639999999999</v>
      </c>
      <c r="J8026">
        <v>-16.094339999999999</v>
      </c>
      <c r="K8026" s="11"/>
    </row>
    <row r="8027" spans="1:11" x14ac:dyDescent="0.25">
      <c r="A8027" s="11" t="s">
        <v>8123</v>
      </c>
      <c r="B8027" s="11" t="s">
        <v>97</v>
      </c>
      <c r="C8027" s="11" t="s">
        <v>98</v>
      </c>
      <c r="D8027">
        <v>408.16237000000001</v>
      </c>
      <c r="E8027">
        <v>98.095560000000006</v>
      </c>
      <c r="F8027">
        <v>-0.96499999999999997</v>
      </c>
      <c r="G8027" s="11" t="s">
        <v>99</v>
      </c>
      <c r="H8027">
        <v>408.16237000000001</v>
      </c>
      <c r="I8027">
        <v>98.095560000000006</v>
      </c>
      <c r="J8027">
        <v>-0.96499999999999997</v>
      </c>
      <c r="K8027" s="11"/>
    </row>
    <row r="8028" spans="1:11" x14ac:dyDescent="0.25">
      <c r="A8028" s="11" t="s">
        <v>8124</v>
      </c>
      <c r="B8028" s="11" t="s">
        <v>97</v>
      </c>
      <c r="C8028" s="11" t="s">
        <v>98</v>
      </c>
      <c r="D8028">
        <v>414.53672</v>
      </c>
      <c r="E8028">
        <v>99.942459999999997</v>
      </c>
      <c r="F8028">
        <v>-0.96499999999999997</v>
      </c>
      <c r="G8028" s="11" t="s">
        <v>99</v>
      </c>
      <c r="H8028">
        <v>414.53672</v>
      </c>
      <c r="I8028">
        <v>99.942459999999997</v>
      </c>
      <c r="J8028">
        <v>-0.96499999999999997</v>
      </c>
      <c r="K8028" s="11"/>
    </row>
    <row r="8029" spans="1:11" x14ac:dyDescent="0.25">
      <c r="A8029" s="11" t="s">
        <v>8125</v>
      </c>
      <c r="B8029" s="11" t="s">
        <v>97</v>
      </c>
      <c r="C8029" s="11" t="s">
        <v>98</v>
      </c>
      <c r="D8029">
        <v>415.06792000000002</v>
      </c>
      <c r="E8029">
        <v>100.09636999999999</v>
      </c>
      <c r="F8029">
        <v>-0.96499999999999997</v>
      </c>
      <c r="G8029" s="11" t="s">
        <v>99</v>
      </c>
      <c r="H8029">
        <v>415.06792000000002</v>
      </c>
      <c r="I8029">
        <v>100.09636999999999</v>
      </c>
      <c r="J8029">
        <v>-0.96499999999999997</v>
      </c>
      <c r="K8029" s="11"/>
    </row>
    <row r="8030" spans="1:11" x14ac:dyDescent="0.25">
      <c r="A8030" s="11" t="s">
        <v>8126</v>
      </c>
      <c r="B8030" s="11" t="s">
        <v>97</v>
      </c>
      <c r="C8030" s="11" t="s">
        <v>98</v>
      </c>
      <c r="D8030">
        <v>416.02884999999998</v>
      </c>
      <c r="E8030">
        <v>100.37479</v>
      </c>
      <c r="F8030">
        <v>-0.96499999999999997</v>
      </c>
      <c r="G8030" s="11" t="s">
        <v>99</v>
      </c>
      <c r="H8030">
        <v>416.02884999999998</v>
      </c>
      <c r="I8030">
        <v>100.37479</v>
      </c>
      <c r="J8030">
        <v>-0.96499999999999997</v>
      </c>
      <c r="K8030" s="11"/>
    </row>
    <row r="8031" spans="1:11" x14ac:dyDescent="0.25">
      <c r="A8031" s="11" t="s">
        <v>8127</v>
      </c>
      <c r="B8031" s="11" t="s">
        <v>97</v>
      </c>
      <c r="C8031" s="11" t="s">
        <v>98</v>
      </c>
      <c r="D8031">
        <v>401.18403000000001</v>
      </c>
      <c r="E8031">
        <v>77.478129999999993</v>
      </c>
      <c r="F8031">
        <v>-15.22659</v>
      </c>
      <c r="G8031" s="11" t="s">
        <v>99</v>
      </c>
      <c r="H8031">
        <v>401.18403000000001</v>
      </c>
      <c r="I8031">
        <v>77.478129999999993</v>
      </c>
      <c r="J8031">
        <v>-15.22659</v>
      </c>
      <c r="K8031" s="11"/>
    </row>
    <row r="8032" spans="1:11" x14ac:dyDescent="0.25">
      <c r="A8032" s="11" t="s">
        <v>8128</v>
      </c>
      <c r="B8032" s="11" t="s">
        <v>97</v>
      </c>
      <c r="C8032" s="11" t="s">
        <v>98</v>
      </c>
      <c r="D8032">
        <v>401.11192999999997</v>
      </c>
      <c r="E8032">
        <v>77.881140000000002</v>
      </c>
      <c r="F8032">
        <v>-16.099609999999998</v>
      </c>
      <c r="G8032" s="11" t="s">
        <v>99</v>
      </c>
      <c r="H8032">
        <v>401.11192999999997</v>
      </c>
      <c r="I8032">
        <v>77.881140000000002</v>
      </c>
      <c r="J8032">
        <v>-16.099609999999998</v>
      </c>
      <c r="K8032" s="11"/>
    </row>
    <row r="8033" spans="1:11" x14ac:dyDescent="0.25">
      <c r="A8033" s="11" t="s">
        <v>8129</v>
      </c>
      <c r="B8033" s="11" t="s">
        <v>97</v>
      </c>
      <c r="C8033" s="11" t="s">
        <v>98</v>
      </c>
      <c r="D8033">
        <v>401.38801999999998</v>
      </c>
      <c r="E8033">
        <v>76.33784</v>
      </c>
      <c r="F8033">
        <v>-15.970230000000001</v>
      </c>
      <c r="G8033" s="11" t="s">
        <v>99</v>
      </c>
      <c r="H8033">
        <v>401.38801999999998</v>
      </c>
      <c r="I8033">
        <v>76.33784</v>
      </c>
      <c r="J8033">
        <v>-15.970230000000001</v>
      </c>
      <c r="K8033" s="11"/>
    </row>
    <row r="8034" spans="1:11" x14ac:dyDescent="0.25">
      <c r="A8034" s="11" t="s">
        <v>8130</v>
      </c>
      <c r="B8034" s="11" t="s">
        <v>97</v>
      </c>
      <c r="C8034" s="11" t="s">
        <v>98</v>
      </c>
      <c r="D8034">
        <v>417.07747000000001</v>
      </c>
      <c r="E8034">
        <v>94.514470000000003</v>
      </c>
      <c r="F8034">
        <v>-5.3650000000000002</v>
      </c>
      <c r="G8034" s="11" t="s">
        <v>99</v>
      </c>
      <c r="H8034">
        <v>417.07747000000001</v>
      </c>
      <c r="I8034">
        <v>94.514470000000003</v>
      </c>
      <c r="J8034">
        <v>-5.3650000000000002</v>
      </c>
      <c r="K8034" s="11"/>
    </row>
    <row r="8035" spans="1:11" x14ac:dyDescent="0.25">
      <c r="A8035" s="11" t="s">
        <v>8131</v>
      </c>
      <c r="B8035" s="11" t="s">
        <v>97</v>
      </c>
      <c r="C8035" s="11" t="s">
        <v>98</v>
      </c>
      <c r="D8035">
        <v>409.55119000000002</v>
      </c>
      <c r="E8035">
        <v>90.332359999999994</v>
      </c>
      <c r="F8035">
        <v>-9.7650000000000006</v>
      </c>
      <c r="G8035" s="11" t="s">
        <v>99</v>
      </c>
      <c r="H8035">
        <v>409.55119000000002</v>
      </c>
      <c r="I8035">
        <v>90.332359999999994</v>
      </c>
      <c r="J8035">
        <v>-9.7650000000000006</v>
      </c>
      <c r="K8035" s="11"/>
    </row>
    <row r="8036" spans="1:11" x14ac:dyDescent="0.25">
      <c r="A8036" s="11" t="s">
        <v>8132</v>
      </c>
      <c r="B8036" s="11" t="s">
        <v>97</v>
      </c>
      <c r="C8036" s="11" t="s">
        <v>98</v>
      </c>
      <c r="D8036">
        <v>415.96553</v>
      </c>
      <c r="E8036">
        <v>91.955690000000004</v>
      </c>
      <c r="F8036">
        <v>-9.7650000000000006</v>
      </c>
      <c r="G8036" s="11" t="s">
        <v>99</v>
      </c>
      <c r="H8036">
        <v>415.96553</v>
      </c>
      <c r="I8036">
        <v>91.955690000000004</v>
      </c>
      <c r="J8036">
        <v>-9.7650000000000006</v>
      </c>
      <c r="K8036" s="11"/>
    </row>
    <row r="8037" spans="1:11" x14ac:dyDescent="0.25">
      <c r="A8037" s="11" t="s">
        <v>8133</v>
      </c>
      <c r="B8037" s="11" t="s">
        <v>97</v>
      </c>
      <c r="C8037" s="11" t="s">
        <v>98</v>
      </c>
      <c r="D8037">
        <v>416.50006000000002</v>
      </c>
      <c r="E8037">
        <v>92.090969999999999</v>
      </c>
      <c r="F8037">
        <v>-9.7650000000000006</v>
      </c>
      <c r="G8037" s="11" t="s">
        <v>99</v>
      </c>
      <c r="H8037">
        <v>416.50006000000002</v>
      </c>
      <c r="I8037">
        <v>92.090969999999999</v>
      </c>
      <c r="J8037">
        <v>-9.7650000000000006</v>
      </c>
      <c r="K8037" s="11"/>
    </row>
    <row r="8038" spans="1:11" x14ac:dyDescent="0.25">
      <c r="A8038" s="11" t="s">
        <v>8134</v>
      </c>
      <c r="B8038" s="11" t="s">
        <v>97</v>
      </c>
      <c r="C8038" s="11" t="s">
        <v>98</v>
      </c>
      <c r="D8038">
        <v>417.46701999999999</v>
      </c>
      <c r="E8038">
        <v>92.33569</v>
      </c>
      <c r="F8038">
        <v>-9.7650000000000006</v>
      </c>
      <c r="G8038" s="11" t="s">
        <v>99</v>
      </c>
      <c r="H8038">
        <v>417.46701999999999</v>
      </c>
      <c r="I8038">
        <v>92.33569</v>
      </c>
      <c r="J8038">
        <v>-9.7650000000000006</v>
      </c>
      <c r="K8038" s="11"/>
    </row>
    <row r="8039" spans="1:11" x14ac:dyDescent="0.25">
      <c r="A8039" s="11" t="s">
        <v>8135</v>
      </c>
      <c r="B8039" s="11" t="s">
        <v>97</v>
      </c>
      <c r="C8039" s="11" t="s">
        <v>98</v>
      </c>
      <c r="D8039">
        <v>401.25342000000001</v>
      </c>
      <c r="E8039">
        <v>77.090199999999996</v>
      </c>
      <c r="F8039">
        <v>-16.87284</v>
      </c>
      <c r="G8039" s="11" t="s">
        <v>99</v>
      </c>
      <c r="H8039">
        <v>401.25342000000001</v>
      </c>
      <c r="I8039">
        <v>77.090199999999996</v>
      </c>
      <c r="J8039">
        <v>-16.87284</v>
      </c>
      <c r="K8039" s="11"/>
    </row>
    <row r="8040" spans="1:11" x14ac:dyDescent="0.25">
      <c r="A8040" s="11" t="s">
        <v>8136</v>
      </c>
      <c r="B8040" s="11" t="s">
        <v>97</v>
      </c>
      <c r="C8040" s="11" t="s">
        <v>98</v>
      </c>
      <c r="D8040">
        <v>400.99723</v>
      </c>
      <c r="E8040">
        <v>78.522289999999998</v>
      </c>
      <c r="F8040">
        <v>-15.06761</v>
      </c>
      <c r="G8040" s="11" t="s">
        <v>99</v>
      </c>
      <c r="H8040">
        <v>400.99723</v>
      </c>
      <c r="I8040">
        <v>78.522289999999998</v>
      </c>
      <c r="J8040">
        <v>-15.06761</v>
      </c>
      <c r="K8040" s="11"/>
    </row>
    <row r="8041" spans="1:11" x14ac:dyDescent="0.25">
      <c r="A8041" s="11" t="s">
        <v>8137</v>
      </c>
      <c r="B8041" s="11" t="s">
        <v>97</v>
      </c>
      <c r="C8041" s="11" t="s">
        <v>98</v>
      </c>
      <c r="D8041">
        <v>401.10334999999998</v>
      </c>
      <c r="E8041">
        <v>77.929060000000007</v>
      </c>
      <c r="F8041">
        <v>-16.87284</v>
      </c>
      <c r="G8041" s="11" t="s">
        <v>99</v>
      </c>
      <c r="H8041">
        <v>401.10334999999998</v>
      </c>
      <c r="I8041">
        <v>77.929060000000007</v>
      </c>
      <c r="J8041">
        <v>-16.87284</v>
      </c>
      <c r="K8041" s="11"/>
    </row>
    <row r="8042" spans="1:11" x14ac:dyDescent="0.25">
      <c r="A8042" s="11" t="s">
        <v>8138</v>
      </c>
      <c r="B8042" s="11" t="s">
        <v>97</v>
      </c>
      <c r="C8042" s="11" t="s">
        <v>98</v>
      </c>
      <c r="D8042">
        <v>418.37777</v>
      </c>
      <c r="E8042">
        <v>87.245769999999993</v>
      </c>
      <c r="F8042">
        <v>-14.164999999999999</v>
      </c>
      <c r="G8042" s="11" t="s">
        <v>99</v>
      </c>
      <c r="H8042">
        <v>418.37777</v>
      </c>
      <c r="I8042">
        <v>87.245769999999993</v>
      </c>
      <c r="J8042">
        <v>-14.164999999999999</v>
      </c>
      <c r="K8042" s="11"/>
    </row>
    <row r="8043" spans="1:11" x14ac:dyDescent="0.25">
      <c r="A8043" s="11" t="s">
        <v>8139</v>
      </c>
      <c r="B8043" s="11" t="s">
        <v>97</v>
      </c>
      <c r="C8043" s="11" t="s">
        <v>98</v>
      </c>
      <c r="D8043">
        <v>410.92989</v>
      </c>
      <c r="E8043">
        <v>82.625649999999993</v>
      </c>
      <c r="F8043">
        <v>-18.565000000000001</v>
      </c>
      <c r="G8043" s="11" t="s">
        <v>99</v>
      </c>
      <c r="H8043">
        <v>410.92989</v>
      </c>
      <c r="I8043">
        <v>82.625649999999993</v>
      </c>
      <c r="J8043">
        <v>-18.565000000000001</v>
      </c>
      <c r="K8043" s="11"/>
    </row>
    <row r="8044" spans="1:11" x14ac:dyDescent="0.25">
      <c r="A8044" s="11" t="s">
        <v>8140</v>
      </c>
      <c r="B8044" s="11" t="s">
        <v>97</v>
      </c>
      <c r="C8044" s="11" t="s">
        <v>98</v>
      </c>
      <c r="D8044">
        <v>417.39136999999999</v>
      </c>
      <c r="E8044">
        <v>83.985529999999997</v>
      </c>
      <c r="F8044">
        <v>-18.565000000000001</v>
      </c>
      <c r="G8044" s="11" t="s">
        <v>99</v>
      </c>
      <c r="H8044">
        <v>417.39136999999999</v>
      </c>
      <c r="I8044">
        <v>83.985529999999997</v>
      </c>
      <c r="J8044">
        <v>-18.565000000000001</v>
      </c>
      <c r="K8044" s="11"/>
    </row>
    <row r="8045" spans="1:11" x14ac:dyDescent="0.25">
      <c r="A8045" s="11" t="s">
        <v>8141</v>
      </c>
      <c r="B8045" s="11" t="s">
        <v>97</v>
      </c>
      <c r="C8045" s="11" t="s">
        <v>98</v>
      </c>
      <c r="D8045">
        <v>417.92982999999998</v>
      </c>
      <c r="E8045">
        <v>84.098849999999999</v>
      </c>
      <c r="F8045">
        <v>-18.565000000000001</v>
      </c>
      <c r="G8045" s="11" t="s">
        <v>99</v>
      </c>
      <c r="H8045">
        <v>417.92982999999998</v>
      </c>
      <c r="I8045">
        <v>84.098849999999999</v>
      </c>
      <c r="J8045">
        <v>-18.565000000000001</v>
      </c>
      <c r="K8045" s="11"/>
    </row>
    <row r="8046" spans="1:11" x14ac:dyDescent="0.25">
      <c r="A8046" s="11" t="s">
        <v>8142</v>
      </c>
      <c r="B8046" s="11" t="s">
        <v>97</v>
      </c>
      <c r="C8046" s="11" t="s">
        <v>98</v>
      </c>
      <c r="D8046">
        <v>418.90388999999999</v>
      </c>
      <c r="E8046">
        <v>84.303849999999997</v>
      </c>
      <c r="F8046">
        <v>-18.565000000000001</v>
      </c>
      <c r="G8046" s="11" t="s">
        <v>99</v>
      </c>
      <c r="H8046">
        <v>418.90388999999999</v>
      </c>
      <c r="I8046">
        <v>84.303849999999997</v>
      </c>
      <c r="J8046">
        <v>-18.565000000000001</v>
      </c>
      <c r="K8046" s="11"/>
    </row>
    <row r="8047" spans="1:11" x14ac:dyDescent="0.25">
      <c r="A8047" s="11" t="s">
        <v>8143</v>
      </c>
      <c r="B8047" s="11" t="s">
        <v>97</v>
      </c>
      <c r="C8047" s="11" t="s">
        <v>98</v>
      </c>
      <c r="D8047">
        <v>415.59793999999999</v>
      </c>
      <c r="E8047">
        <v>79.247129999999999</v>
      </c>
      <c r="F8047">
        <v>-18.565000000000001</v>
      </c>
      <c r="G8047" s="11" t="s">
        <v>99</v>
      </c>
      <c r="H8047">
        <v>415.59793999999999</v>
      </c>
      <c r="I8047">
        <v>79.247129999999999</v>
      </c>
      <c r="J8047">
        <v>-18.565000000000001</v>
      </c>
      <c r="K8047" s="11"/>
    </row>
    <row r="8048" spans="1:11" x14ac:dyDescent="0.25">
      <c r="A8048" s="11" t="s">
        <v>8144</v>
      </c>
      <c r="B8048" s="11" t="s">
        <v>97</v>
      </c>
      <c r="C8048" s="11" t="s">
        <v>98</v>
      </c>
      <c r="D8048">
        <v>416.89823999999999</v>
      </c>
      <c r="E8048">
        <v>71.978430000000003</v>
      </c>
      <c r="F8048">
        <v>-27.364999999999998</v>
      </c>
      <c r="G8048" s="11" t="s">
        <v>99</v>
      </c>
      <c r="H8048">
        <v>416.89823999999999</v>
      </c>
      <c r="I8048">
        <v>71.978430000000003</v>
      </c>
      <c r="J8048">
        <v>-27.364999999999998</v>
      </c>
      <c r="K8048" s="11"/>
    </row>
    <row r="8049" spans="1:11" x14ac:dyDescent="0.25">
      <c r="A8049" s="11" t="s">
        <v>8145</v>
      </c>
      <c r="B8049" s="11" t="s">
        <v>97</v>
      </c>
      <c r="C8049" s="11" t="s">
        <v>98</v>
      </c>
      <c r="D8049">
        <v>418.19853999999998</v>
      </c>
      <c r="E8049">
        <v>64.709729999999993</v>
      </c>
      <c r="F8049">
        <v>-36.164999999999999</v>
      </c>
      <c r="G8049" s="11" t="s">
        <v>99</v>
      </c>
      <c r="H8049">
        <v>418.19853999999998</v>
      </c>
      <c r="I8049">
        <v>64.709729999999993</v>
      </c>
      <c r="J8049">
        <v>-36.164999999999999</v>
      </c>
      <c r="K8049" s="11"/>
    </row>
    <row r="8050" spans="1:11" x14ac:dyDescent="0.25">
      <c r="A8050" s="11" t="s">
        <v>8146</v>
      </c>
      <c r="B8050" s="11" t="s">
        <v>97</v>
      </c>
      <c r="C8050" s="11" t="s">
        <v>98</v>
      </c>
      <c r="D8050">
        <v>419.49883999999997</v>
      </c>
      <c r="E8050">
        <v>57.441029999999998</v>
      </c>
      <c r="F8050">
        <v>-45.365000000000002</v>
      </c>
      <c r="G8050" s="11" t="s">
        <v>99</v>
      </c>
      <c r="H8050">
        <v>419.49883999999997</v>
      </c>
      <c r="I8050">
        <v>57.441029999999998</v>
      </c>
      <c r="J8050">
        <v>-45.365000000000002</v>
      </c>
      <c r="K8050" s="11"/>
    </row>
    <row r="8051" spans="1:11" x14ac:dyDescent="0.25">
      <c r="A8051" s="11" t="s">
        <v>8147</v>
      </c>
      <c r="B8051" s="11" t="s">
        <v>97</v>
      </c>
      <c r="C8051" s="11" t="s">
        <v>98</v>
      </c>
      <c r="D8051">
        <v>411.04682000000003</v>
      </c>
      <c r="E8051">
        <v>104.68753</v>
      </c>
      <c r="F8051">
        <v>12.234999999999999</v>
      </c>
      <c r="G8051" s="11" t="s">
        <v>99</v>
      </c>
      <c r="H8051">
        <v>411.04682000000003</v>
      </c>
      <c r="I8051">
        <v>104.68753</v>
      </c>
      <c r="J8051">
        <v>12.234999999999999</v>
      </c>
      <c r="K8051" s="11"/>
    </row>
    <row r="8052" spans="1:11" x14ac:dyDescent="0.25">
      <c r="A8052" s="11" t="s">
        <v>8148</v>
      </c>
      <c r="B8052" s="11" t="s">
        <v>97</v>
      </c>
      <c r="C8052" s="11" t="s">
        <v>98</v>
      </c>
      <c r="D8052">
        <v>412.99734000000001</v>
      </c>
      <c r="E8052">
        <v>93.784530000000004</v>
      </c>
      <c r="F8052">
        <v>-0.96499999999999997</v>
      </c>
      <c r="G8052" s="11" t="s">
        <v>99</v>
      </c>
      <c r="H8052">
        <v>412.99734000000001</v>
      </c>
      <c r="I8052">
        <v>93.784530000000004</v>
      </c>
      <c r="J8052">
        <v>-0.96499999999999997</v>
      </c>
      <c r="K8052" s="11"/>
    </row>
    <row r="8053" spans="1:11" x14ac:dyDescent="0.25">
      <c r="A8053" s="11" t="s">
        <v>8149</v>
      </c>
      <c r="B8053" s="11" t="s">
        <v>97</v>
      </c>
      <c r="C8053" s="11" t="s">
        <v>98</v>
      </c>
      <c r="D8053">
        <v>414.29764</v>
      </c>
      <c r="E8053">
        <v>86.515829999999994</v>
      </c>
      <c r="F8053">
        <v>-9.7650000000000006</v>
      </c>
      <c r="G8053" s="11" t="s">
        <v>99</v>
      </c>
      <c r="H8053">
        <v>414.29764</v>
      </c>
      <c r="I8053">
        <v>86.515829999999994</v>
      </c>
      <c r="J8053">
        <v>-9.7650000000000006</v>
      </c>
      <c r="K8053" s="11"/>
    </row>
    <row r="8054" spans="1:11" x14ac:dyDescent="0.25">
      <c r="A8054" s="11" t="s">
        <v>8150</v>
      </c>
      <c r="B8054" s="11" t="s">
        <v>97</v>
      </c>
      <c r="C8054" s="11" t="s">
        <v>98</v>
      </c>
      <c r="D8054">
        <v>400.97525999999999</v>
      </c>
      <c r="E8054">
        <v>78.645110000000003</v>
      </c>
      <c r="F8054">
        <v>-15.970230000000001</v>
      </c>
      <c r="G8054" s="11" t="s">
        <v>99</v>
      </c>
      <c r="H8054">
        <v>400.97525999999999</v>
      </c>
      <c r="I8054">
        <v>78.645110000000003</v>
      </c>
      <c r="J8054">
        <v>-15.970230000000001</v>
      </c>
      <c r="K8054" s="11"/>
    </row>
    <row r="8055" spans="1:11" x14ac:dyDescent="0.25">
      <c r="A8055" s="11" t="s">
        <v>8151</v>
      </c>
      <c r="B8055" s="11" t="s">
        <v>97</v>
      </c>
      <c r="C8055" s="11" t="s">
        <v>98</v>
      </c>
      <c r="D8055">
        <v>401.37254999999999</v>
      </c>
      <c r="E8055">
        <v>76.424350000000004</v>
      </c>
      <c r="F8055">
        <v>-15.06761</v>
      </c>
      <c r="G8055" s="11" t="s">
        <v>99</v>
      </c>
      <c r="H8055">
        <v>401.37254999999999</v>
      </c>
      <c r="I8055">
        <v>76.424350000000004</v>
      </c>
      <c r="J8055">
        <v>-15.06761</v>
      </c>
      <c r="K8055" s="11"/>
    </row>
    <row r="8056" spans="1:11" x14ac:dyDescent="0.25">
      <c r="A8056" s="11" t="s">
        <v>8152</v>
      </c>
      <c r="B8056" s="11" t="s">
        <v>97</v>
      </c>
      <c r="C8056" s="11" t="s">
        <v>98</v>
      </c>
      <c r="D8056">
        <v>400.73435000000001</v>
      </c>
      <c r="E8056">
        <v>79.991739999999993</v>
      </c>
      <c r="F8056">
        <v>-15.970230000000001</v>
      </c>
      <c r="G8056" s="11" t="s">
        <v>99</v>
      </c>
      <c r="H8056">
        <v>400.73435000000001</v>
      </c>
      <c r="I8056">
        <v>79.991739999999993</v>
      </c>
      <c r="J8056">
        <v>-15.970230000000001</v>
      </c>
      <c r="K8056" s="11"/>
    </row>
    <row r="8057" spans="1:11" x14ac:dyDescent="0.25">
      <c r="A8057" s="11" t="s">
        <v>8153</v>
      </c>
      <c r="B8057" s="11" t="s">
        <v>97</v>
      </c>
      <c r="C8057" s="11" t="s">
        <v>98</v>
      </c>
      <c r="D8057">
        <v>400.84494000000001</v>
      </c>
      <c r="E8057">
        <v>79.373589999999993</v>
      </c>
      <c r="F8057">
        <v>-15.88494</v>
      </c>
      <c r="G8057" s="11" t="s">
        <v>99</v>
      </c>
      <c r="H8057">
        <v>400.84494000000001</v>
      </c>
      <c r="I8057">
        <v>79.373589999999993</v>
      </c>
      <c r="J8057">
        <v>-15.88494</v>
      </c>
      <c r="K8057" s="11"/>
    </row>
    <row r="8058" spans="1:11" x14ac:dyDescent="0.25">
      <c r="A8058" s="11" t="s">
        <v>8154</v>
      </c>
      <c r="B8058" s="11" t="s">
        <v>97</v>
      </c>
      <c r="C8058" s="11" t="s">
        <v>98</v>
      </c>
      <c r="D8058">
        <v>400.86736000000002</v>
      </c>
      <c r="E8058">
        <v>79.248279999999994</v>
      </c>
      <c r="F8058">
        <v>-15.052199999999999</v>
      </c>
      <c r="G8058" s="11" t="s">
        <v>99</v>
      </c>
      <c r="H8058">
        <v>400.86736000000002</v>
      </c>
      <c r="I8058">
        <v>79.248279999999994</v>
      </c>
      <c r="J8058">
        <v>-15.052199999999999</v>
      </c>
      <c r="K8058" s="11"/>
    </row>
    <row r="8059" spans="1:11" x14ac:dyDescent="0.25">
      <c r="A8059" s="11" t="s">
        <v>8155</v>
      </c>
      <c r="B8059" s="11" t="s">
        <v>97</v>
      </c>
      <c r="C8059" s="11" t="s">
        <v>98</v>
      </c>
      <c r="D8059">
        <v>400.74142000000001</v>
      </c>
      <c r="E8059">
        <v>79.95223</v>
      </c>
      <c r="F8059">
        <v>-15.06761</v>
      </c>
      <c r="G8059" s="11" t="s">
        <v>99</v>
      </c>
      <c r="H8059">
        <v>400.74142000000001</v>
      </c>
      <c r="I8059">
        <v>79.95223</v>
      </c>
      <c r="J8059">
        <v>-15.06761</v>
      </c>
      <c r="K8059" s="11"/>
    </row>
    <row r="8060" spans="1:11" x14ac:dyDescent="0.25">
      <c r="A8060" s="11" t="s">
        <v>8156</v>
      </c>
      <c r="B8060" s="11" t="s">
        <v>97</v>
      </c>
      <c r="C8060" s="11" t="s">
        <v>98</v>
      </c>
      <c r="D8060">
        <v>399.87560999999999</v>
      </c>
      <c r="E8060">
        <v>84.791899999999998</v>
      </c>
      <c r="F8060">
        <v>-15.070410000000001</v>
      </c>
      <c r="G8060" s="11" t="s">
        <v>99</v>
      </c>
      <c r="H8060">
        <v>399.87560999999999</v>
      </c>
      <c r="I8060">
        <v>84.791899999999998</v>
      </c>
      <c r="J8060">
        <v>-15.070410000000001</v>
      </c>
      <c r="K8060" s="11"/>
    </row>
    <row r="8061" spans="1:11" x14ac:dyDescent="0.25">
      <c r="A8061" s="11" t="s">
        <v>8157</v>
      </c>
      <c r="B8061" s="11" t="s">
        <v>97</v>
      </c>
      <c r="C8061" s="11" t="s">
        <v>98</v>
      </c>
      <c r="D8061">
        <v>400.04973999999999</v>
      </c>
      <c r="E8061">
        <v>83.818539999999999</v>
      </c>
      <c r="F8061">
        <v>-15.06761</v>
      </c>
      <c r="G8061" s="11" t="s">
        <v>99</v>
      </c>
      <c r="H8061">
        <v>400.04973999999999</v>
      </c>
      <c r="I8061">
        <v>83.818539999999999</v>
      </c>
      <c r="J8061">
        <v>-15.06761</v>
      </c>
      <c r="K8061" s="11"/>
    </row>
    <row r="8062" spans="1:11" x14ac:dyDescent="0.25">
      <c r="A8062" s="11" t="s">
        <v>8158</v>
      </c>
      <c r="B8062" s="11" t="s">
        <v>97</v>
      </c>
      <c r="C8062" s="11" t="s">
        <v>98</v>
      </c>
      <c r="D8062">
        <v>399.72820000000002</v>
      </c>
      <c r="E8062">
        <v>85.615899999999996</v>
      </c>
      <c r="F8062">
        <v>-15.970230000000001</v>
      </c>
      <c r="G8062" s="11" t="s">
        <v>99</v>
      </c>
      <c r="H8062">
        <v>399.72820000000002</v>
      </c>
      <c r="I8062">
        <v>85.615899999999996</v>
      </c>
      <c r="J8062">
        <v>-15.970230000000001</v>
      </c>
      <c r="K8062" s="11"/>
    </row>
    <row r="8063" spans="1:11" x14ac:dyDescent="0.25">
      <c r="A8063" s="11" t="s">
        <v>8159</v>
      </c>
      <c r="B8063" s="11" t="s">
        <v>97</v>
      </c>
      <c r="C8063" s="11" t="s">
        <v>98</v>
      </c>
      <c r="D8063">
        <v>399.90226000000001</v>
      </c>
      <c r="E8063">
        <v>84.642899999999997</v>
      </c>
      <c r="F8063">
        <v>-16.87284</v>
      </c>
      <c r="G8063" s="11" t="s">
        <v>99</v>
      </c>
      <c r="H8063">
        <v>399.90226000000001</v>
      </c>
      <c r="I8063">
        <v>84.642899999999997</v>
      </c>
      <c r="J8063">
        <v>-16.87284</v>
      </c>
      <c r="K8063" s="11"/>
    </row>
    <row r="8064" spans="1:11" x14ac:dyDescent="0.25">
      <c r="A8064" s="11" t="s">
        <v>8160</v>
      </c>
      <c r="B8064" s="11" t="s">
        <v>97</v>
      </c>
      <c r="C8064" s="11" t="s">
        <v>98</v>
      </c>
      <c r="D8064">
        <v>399.88905</v>
      </c>
      <c r="E8064">
        <v>84.716769999999997</v>
      </c>
      <c r="F8064">
        <v>-15.971629999999999</v>
      </c>
      <c r="G8064" s="11" t="s">
        <v>99</v>
      </c>
      <c r="H8064">
        <v>399.88905</v>
      </c>
      <c r="I8064">
        <v>84.716769999999997</v>
      </c>
      <c r="J8064">
        <v>-15.971629999999999</v>
      </c>
      <c r="K8064" s="11"/>
    </row>
    <row r="8065" spans="1:11" x14ac:dyDescent="0.25">
      <c r="A8065" s="11" t="s">
        <v>8161</v>
      </c>
      <c r="B8065" s="11" t="s">
        <v>97</v>
      </c>
      <c r="C8065" s="11" t="s">
        <v>98</v>
      </c>
      <c r="D8065">
        <v>400.04973999999999</v>
      </c>
      <c r="E8065">
        <v>83.818539999999999</v>
      </c>
      <c r="F8065">
        <v>-15.970230000000001</v>
      </c>
      <c r="G8065" s="11" t="s">
        <v>99</v>
      </c>
      <c r="H8065">
        <v>400.04973999999999</v>
      </c>
      <c r="I8065">
        <v>83.818539999999999</v>
      </c>
      <c r="J8065">
        <v>-15.970230000000001</v>
      </c>
      <c r="K8065" s="11"/>
    </row>
    <row r="8066" spans="1:11" x14ac:dyDescent="0.25">
      <c r="A8066" s="11" t="s">
        <v>8162</v>
      </c>
      <c r="B8066" s="11" t="s">
        <v>97</v>
      </c>
      <c r="C8066" s="11" t="s">
        <v>98</v>
      </c>
      <c r="D8066">
        <v>506.61640999999997</v>
      </c>
      <c r="E8066">
        <v>84.143249999999995</v>
      </c>
      <c r="F8066">
        <v>-18.565000000000001</v>
      </c>
      <c r="G8066" s="11" t="s">
        <v>99</v>
      </c>
      <c r="H8066">
        <v>506.61640999999997</v>
      </c>
      <c r="I8066">
        <v>84.143249999999995</v>
      </c>
      <c r="J8066">
        <v>-18.565000000000001</v>
      </c>
      <c r="K8066" s="11"/>
    </row>
    <row r="8067" spans="1:11" x14ac:dyDescent="0.25">
      <c r="A8067" s="11" t="s">
        <v>8163</v>
      </c>
      <c r="B8067" s="11" t="s">
        <v>97</v>
      </c>
      <c r="C8067" s="11" t="s">
        <v>98</v>
      </c>
      <c r="D8067">
        <v>399.70159999999998</v>
      </c>
      <c r="E8067">
        <v>85.764539999999997</v>
      </c>
      <c r="F8067">
        <v>-15.06761</v>
      </c>
      <c r="G8067" s="11" t="s">
        <v>99</v>
      </c>
      <c r="H8067">
        <v>399.70159999999998</v>
      </c>
      <c r="I8067">
        <v>85.764539999999997</v>
      </c>
      <c r="J8067">
        <v>-15.06761</v>
      </c>
      <c r="K8067" s="11"/>
    </row>
    <row r="8068" spans="1:11" x14ac:dyDescent="0.25">
      <c r="A8068" s="11" t="s">
        <v>8164</v>
      </c>
      <c r="B8068" s="11" t="s">
        <v>97</v>
      </c>
      <c r="C8068" s="11" t="s">
        <v>98</v>
      </c>
      <c r="D8068">
        <v>508.97518000000002</v>
      </c>
      <c r="E8068">
        <v>85.272919999999999</v>
      </c>
      <c r="F8068">
        <v>-18.565000000000001</v>
      </c>
      <c r="G8068" s="11" t="s">
        <v>99</v>
      </c>
      <c r="H8068">
        <v>508.97518000000002</v>
      </c>
      <c r="I8068">
        <v>85.272919999999999</v>
      </c>
      <c r="J8068">
        <v>-18.565000000000001</v>
      </c>
      <c r="K8068" s="11"/>
    </row>
    <row r="8069" spans="1:11" x14ac:dyDescent="0.25">
      <c r="A8069" s="11" t="s">
        <v>8165</v>
      </c>
      <c r="B8069" s="11" t="s">
        <v>97</v>
      </c>
      <c r="C8069" s="11" t="s">
        <v>98</v>
      </c>
      <c r="D8069">
        <v>399.54320999999999</v>
      </c>
      <c r="E8069">
        <v>86.649929999999998</v>
      </c>
      <c r="F8069">
        <v>-15.970230000000001</v>
      </c>
      <c r="G8069" s="11" t="s">
        <v>99</v>
      </c>
      <c r="H8069">
        <v>399.54320999999999</v>
      </c>
      <c r="I8069">
        <v>86.649929999999998</v>
      </c>
      <c r="J8069">
        <v>-15.970230000000001</v>
      </c>
      <c r="K8069" s="11"/>
    </row>
    <row r="8070" spans="1:11" x14ac:dyDescent="0.25">
      <c r="A8070" s="11" t="s">
        <v>8166</v>
      </c>
      <c r="B8070" s="11" t="s">
        <v>97</v>
      </c>
      <c r="C8070" s="11" t="s">
        <v>98</v>
      </c>
      <c r="D8070">
        <v>511.33461</v>
      </c>
      <c r="E8070">
        <v>86.402900000000002</v>
      </c>
      <c r="F8070">
        <v>-18.565000000000001</v>
      </c>
      <c r="G8070" s="11" t="s">
        <v>99</v>
      </c>
      <c r="H8070">
        <v>511.33461</v>
      </c>
      <c r="I8070">
        <v>86.402900000000002</v>
      </c>
      <c r="J8070">
        <v>-18.565000000000001</v>
      </c>
      <c r="K8070" s="11"/>
    </row>
    <row r="8071" spans="1:11" x14ac:dyDescent="0.25">
      <c r="A8071" s="11" t="s">
        <v>8167</v>
      </c>
      <c r="B8071" s="11" t="s">
        <v>97</v>
      </c>
      <c r="C8071" s="11" t="s">
        <v>98</v>
      </c>
      <c r="D8071">
        <v>399.51661999999999</v>
      </c>
      <c r="E8071">
        <v>86.798569999999998</v>
      </c>
      <c r="F8071">
        <v>-15.06761</v>
      </c>
      <c r="G8071" s="11" t="s">
        <v>99</v>
      </c>
      <c r="H8071">
        <v>399.51661999999999</v>
      </c>
      <c r="I8071">
        <v>86.798569999999998</v>
      </c>
      <c r="J8071">
        <v>-15.06761</v>
      </c>
      <c r="K8071" s="11"/>
    </row>
    <row r="8072" spans="1:11" x14ac:dyDescent="0.25">
      <c r="A8072" s="11" t="s">
        <v>8168</v>
      </c>
      <c r="B8072" s="11" t="s">
        <v>97</v>
      </c>
      <c r="C8072" s="11" t="s">
        <v>98</v>
      </c>
      <c r="D8072">
        <v>501.85019</v>
      </c>
      <c r="E8072">
        <v>81.973690000000005</v>
      </c>
      <c r="F8072">
        <v>-18.565000000000001</v>
      </c>
      <c r="G8072" s="11" t="s">
        <v>99</v>
      </c>
      <c r="H8072">
        <v>501.85019</v>
      </c>
      <c r="I8072">
        <v>81.973690000000005</v>
      </c>
      <c r="J8072">
        <v>-18.565000000000001</v>
      </c>
      <c r="K8072" s="11"/>
    </row>
    <row r="8073" spans="1:11" x14ac:dyDescent="0.25">
      <c r="A8073" s="11" t="s">
        <v>8169</v>
      </c>
      <c r="B8073" s="11" t="s">
        <v>97</v>
      </c>
      <c r="C8073" s="11" t="s">
        <v>98</v>
      </c>
      <c r="D8073">
        <v>402.02679999999998</v>
      </c>
      <c r="E8073">
        <v>72.767139999999998</v>
      </c>
      <c r="F8073">
        <v>-25.803750000000001</v>
      </c>
      <c r="G8073" s="11" t="s">
        <v>99</v>
      </c>
      <c r="H8073">
        <v>402.02679999999998</v>
      </c>
      <c r="I8073">
        <v>72.767139999999998</v>
      </c>
      <c r="J8073">
        <v>-25.803750000000001</v>
      </c>
      <c r="K8073" s="11"/>
    </row>
    <row r="8074" spans="1:11" x14ac:dyDescent="0.25">
      <c r="A8074" s="11" t="s">
        <v>8170</v>
      </c>
      <c r="B8074" s="11" t="s">
        <v>97</v>
      </c>
      <c r="C8074" s="11" t="s">
        <v>98</v>
      </c>
      <c r="D8074">
        <v>499.44288999999998</v>
      </c>
      <c r="E8074">
        <v>80.93383</v>
      </c>
      <c r="F8074">
        <v>-18.565000000000001</v>
      </c>
      <c r="G8074" s="11" t="s">
        <v>99</v>
      </c>
      <c r="H8074">
        <v>499.44288999999998</v>
      </c>
      <c r="I8074">
        <v>80.93383</v>
      </c>
      <c r="J8074">
        <v>-18.565000000000001</v>
      </c>
      <c r="K8074" s="11"/>
    </row>
    <row r="8075" spans="1:11" x14ac:dyDescent="0.25">
      <c r="A8075" s="11" t="s">
        <v>8171</v>
      </c>
      <c r="B8075" s="11" t="s">
        <v>97</v>
      </c>
      <c r="C8075" s="11" t="s">
        <v>98</v>
      </c>
      <c r="D8075">
        <v>401.83317</v>
      </c>
      <c r="E8075">
        <v>73.84948</v>
      </c>
      <c r="F8075">
        <v>-25.803000000000001</v>
      </c>
      <c r="G8075" s="11" t="s">
        <v>99</v>
      </c>
      <c r="H8075">
        <v>401.83317</v>
      </c>
      <c r="I8075">
        <v>73.84948</v>
      </c>
      <c r="J8075">
        <v>-25.803000000000001</v>
      </c>
      <c r="K8075" s="11"/>
    </row>
    <row r="8076" spans="1:11" x14ac:dyDescent="0.25">
      <c r="A8076" s="11" t="s">
        <v>8172</v>
      </c>
      <c r="B8076" s="11" t="s">
        <v>97</v>
      </c>
      <c r="C8076" s="11" t="s">
        <v>98</v>
      </c>
      <c r="D8076">
        <v>497.03642000000002</v>
      </c>
      <c r="E8076">
        <v>79.894329999999997</v>
      </c>
      <c r="F8076">
        <v>-18.565000000000001</v>
      </c>
      <c r="G8076" s="11" t="s">
        <v>99</v>
      </c>
      <c r="H8076">
        <v>497.03642000000002</v>
      </c>
      <c r="I8076">
        <v>79.894329999999997</v>
      </c>
      <c r="J8076">
        <v>-18.565000000000001</v>
      </c>
      <c r="K8076" s="11"/>
    </row>
    <row r="8077" spans="1:11" x14ac:dyDescent="0.25">
      <c r="A8077" s="11" t="s">
        <v>8173</v>
      </c>
      <c r="B8077" s="11" t="s">
        <v>97</v>
      </c>
      <c r="C8077" s="11" t="s">
        <v>98</v>
      </c>
      <c r="D8077">
        <v>402.01778999999999</v>
      </c>
      <c r="E8077">
        <v>72.817530000000005</v>
      </c>
      <c r="F8077">
        <v>-24.857500000000002</v>
      </c>
      <c r="G8077" s="11" t="s">
        <v>99</v>
      </c>
      <c r="H8077">
        <v>402.01778999999999</v>
      </c>
      <c r="I8077">
        <v>72.817530000000005</v>
      </c>
      <c r="J8077">
        <v>-24.857500000000002</v>
      </c>
      <c r="K8077" s="11"/>
    </row>
    <row r="8078" spans="1:11" x14ac:dyDescent="0.25">
      <c r="A8078" s="11" t="s">
        <v>8174</v>
      </c>
      <c r="B8078" s="11" t="s">
        <v>97</v>
      </c>
      <c r="C8078" s="11" t="s">
        <v>98</v>
      </c>
      <c r="D8078">
        <v>492.17896000000002</v>
      </c>
      <c r="E8078">
        <v>77.905389999999997</v>
      </c>
      <c r="F8078">
        <v>-18.565000000000001</v>
      </c>
      <c r="G8078" s="11" t="s">
        <v>99</v>
      </c>
      <c r="H8078">
        <v>492.17896000000002</v>
      </c>
      <c r="I8078">
        <v>77.905389999999997</v>
      </c>
      <c r="J8078">
        <v>-18.565000000000001</v>
      </c>
      <c r="K8078" s="11"/>
    </row>
    <row r="8079" spans="1:11" x14ac:dyDescent="0.25">
      <c r="A8079" s="11" t="s">
        <v>8175</v>
      </c>
      <c r="B8079" s="11" t="s">
        <v>97</v>
      </c>
      <c r="C8079" s="11" t="s">
        <v>98</v>
      </c>
      <c r="D8079">
        <v>401.83013999999997</v>
      </c>
      <c r="E8079">
        <v>73.86645</v>
      </c>
      <c r="F8079">
        <v>-24.856999999999999</v>
      </c>
      <c r="G8079" s="11" t="s">
        <v>99</v>
      </c>
      <c r="H8079">
        <v>401.83013999999997</v>
      </c>
      <c r="I8079">
        <v>73.86645</v>
      </c>
      <c r="J8079">
        <v>-24.856999999999999</v>
      </c>
      <c r="K8079" s="11"/>
    </row>
    <row r="8080" spans="1:11" x14ac:dyDescent="0.25">
      <c r="A8080" s="11" t="s">
        <v>8176</v>
      </c>
      <c r="B8080" s="11" t="s">
        <v>97</v>
      </c>
      <c r="C8080" s="11" t="s">
        <v>98</v>
      </c>
      <c r="D8080">
        <v>489.72809999999998</v>
      </c>
      <c r="E8080">
        <v>76.955960000000005</v>
      </c>
      <c r="F8080">
        <v>-18.565000000000001</v>
      </c>
      <c r="G8080" s="11" t="s">
        <v>99</v>
      </c>
      <c r="H8080">
        <v>489.72809999999998</v>
      </c>
      <c r="I8080">
        <v>76.955960000000005</v>
      </c>
      <c r="J8080">
        <v>-18.565000000000001</v>
      </c>
      <c r="K8080" s="11"/>
    </row>
    <row r="8081" spans="1:11" x14ac:dyDescent="0.25">
      <c r="A8081" s="11" t="s">
        <v>8177</v>
      </c>
      <c r="B8081" s="11" t="s">
        <v>97</v>
      </c>
      <c r="C8081" s="11" t="s">
        <v>98</v>
      </c>
      <c r="D8081">
        <v>402.00877000000003</v>
      </c>
      <c r="E8081">
        <v>72.867919999999998</v>
      </c>
      <c r="F8081">
        <v>-23.911249999999999</v>
      </c>
      <c r="G8081" s="11" t="s">
        <v>99</v>
      </c>
      <c r="H8081">
        <v>402.00877000000003</v>
      </c>
      <c r="I8081">
        <v>72.867919999999998</v>
      </c>
      <c r="J8081">
        <v>-23.911249999999999</v>
      </c>
      <c r="K8081" s="11"/>
    </row>
    <row r="8082" spans="1:11" x14ac:dyDescent="0.25">
      <c r="A8082" s="11" t="s">
        <v>8178</v>
      </c>
      <c r="B8082" s="11" t="s">
        <v>97</v>
      </c>
      <c r="C8082" s="11" t="s">
        <v>98</v>
      </c>
      <c r="D8082">
        <v>487.27819</v>
      </c>
      <c r="E8082">
        <v>76.006900000000002</v>
      </c>
      <c r="F8082">
        <v>-18.565000000000001</v>
      </c>
      <c r="G8082" s="11" t="s">
        <v>99</v>
      </c>
      <c r="H8082">
        <v>487.27819</v>
      </c>
      <c r="I8082">
        <v>76.006900000000002</v>
      </c>
      <c r="J8082">
        <v>-18.565000000000001</v>
      </c>
      <c r="K8082" s="11"/>
    </row>
    <row r="8083" spans="1:11" x14ac:dyDescent="0.25">
      <c r="A8083" s="11" t="s">
        <v>8179</v>
      </c>
      <c r="B8083" s="11" t="s">
        <v>97</v>
      </c>
      <c r="C8083" s="11" t="s">
        <v>98</v>
      </c>
      <c r="D8083">
        <v>401.82709999999997</v>
      </c>
      <c r="E8083">
        <v>73.883430000000004</v>
      </c>
      <c r="F8083">
        <v>-23.911000000000001</v>
      </c>
      <c r="G8083" s="11" t="s">
        <v>99</v>
      </c>
      <c r="H8083">
        <v>401.82709999999997</v>
      </c>
      <c r="I8083">
        <v>73.883430000000004</v>
      </c>
      <c r="J8083">
        <v>-23.911000000000001</v>
      </c>
      <c r="K8083" s="11"/>
    </row>
    <row r="8084" spans="1:11" x14ac:dyDescent="0.25">
      <c r="A8084" s="11" t="s">
        <v>8180</v>
      </c>
      <c r="B8084" s="11" t="s">
        <v>97</v>
      </c>
      <c r="C8084" s="11" t="s">
        <v>98</v>
      </c>
      <c r="D8084">
        <v>482.35838999999999</v>
      </c>
      <c r="E8084">
        <v>74.125500000000002</v>
      </c>
      <c r="F8084">
        <v>-18.565000000000001</v>
      </c>
      <c r="G8084" s="11" t="s">
        <v>99</v>
      </c>
      <c r="H8084">
        <v>482.35838999999999</v>
      </c>
      <c r="I8084">
        <v>74.125500000000002</v>
      </c>
      <c r="J8084">
        <v>-18.565000000000001</v>
      </c>
      <c r="K8084" s="11"/>
    </row>
    <row r="8085" spans="1:11" x14ac:dyDescent="0.25">
      <c r="A8085" s="11" t="s">
        <v>8181</v>
      </c>
      <c r="B8085" s="11" t="s">
        <v>97</v>
      </c>
      <c r="C8085" s="11" t="s">
        <v>98</v>
      </c>
      <c r="D8085">
        <v>401.70808</v>
      </c>
      <c r="E8085">
        <v>74.547979999999995</v>
      </c>
      <c r="F8085">
        <v>-25.71856</v>
      </c>
      <c r="G8085" s="11" t="s">
        <v>99</v>
      </c>
      <c r="H8085">
        <v>401.70808</v>
      </c>
      <c r="I8085">
        <v>74.547979999999995</v>
      </c>
      <c r="J8085">
        <v>-25.71856</v>
      </c>
      <c r="K8085" s="11"/>
    </row>
    <row r="8086" spans="1:11" x14ac:dyDescent="0.25">
      <c r="A8086" s="11" t="s">
        <v>8182</v>
      </c>
      <c r="B8086" s="11" t="s">
        <v>97</v>
      </c>
      <c r="C8086" s="11" t="s">
        <v>98</v>
      </c>
      <c r="D8086">
        <v>401.69045999999997</v>
      </c>
      <c r="E8086">
        <v>74.646699999999996</v>
      </c>
      <c r="F8086">
        <v>-24.847709999999999</v>
      </c>
      <c r="G8086" s="11" t="s">
        <v>99</v>
      </c>
      <c r="H8086">
        <v>401.69045999999997</v>
      </c>
      <c r="I8086">
        <v>74.646699999999996</v>
      </c>
      <c r="J8086">
        <v>-24.847709999999999</v>
      </c>
      <c r="K8086" s="11"/>
    </row>
    <row r="8087" spans="1:11" x14ac:dyDescent="0.25">
      <c r="A8087" s="11" t="s">
        <v>8183</v>
      </c>
      <c r="B8087" s="11" t="s">
        <v>97</v>
      </c>
      <c r="C8087" s="11" t="s">
        <v>98</v>
      </c>
      <c r="D8087">
        <v>477.41615000000002</v>
      </c>
      <c r="E8087">
        <v>72.259860000000003</v>
      </c>
      <c r="F8087">
        <v>-18.565000000000001</v>
      </c>
      <c r="G8087" s="11" t="s">
        <v>99</v>
      </c>
      <c r="H8087">
        <v>477.41615000000002</v>
      </c>
      <c r="I8087">
        <v>72.259860000000003</v>
      </c>
      <c r="J8087">
        <v>-18.565000000000001</v>
      </c>
      <c r="K8087" s="11"/>
    </row>
    <row r="8088" spans="1:11" x14ac:dyDescent="0.25">
      <c r="A8088" s="11" t="s">
        <v>8184</v>
      </c>
      <c r="B8088" s="11" t="s">
        <v>97</v>
      </c>
      <c r="C8088" s="11" t="s">
        <v>98</v>
      </c>
      <c r="D8088">
        <v>401.68011999999999</v>
      </c>
      <c r="E8088">
        <v>74.704719999999995</v>
      </c>
      <c r="F8088">
        <v>-23.911709999999999</v>
      </c>
      <c r="G8088" s="11" t="s">
        <v>99</v>
      </c>
      <c r="H8088">
        <v>401.68011999999999</v>
      </c>
      <c r="I8088">
        <v>74.704719999999995</v>
      </c>
      <c r="J8088">
        <v>-23.911709999999999</v>
      </c>
      <c r="K8088" s="11"/>
    </row>
    <row r="8089" spans="1:11" x14ac:dyDescent="0.25">
      <c r="A8089" s="11" t="s">
        <v>8185</v>
      </c>
      <c r="B8089" s="11" t="s">
        <v>97</v>
      </c>
      <c r="C8089" s="11" t="s">
        <v>98</v>
      </c>
      <c r="D8089">
        <v>472.55336</v>
      </c>
      <c r="E8089">
        <v>70.585790000000003</v>
      </c>
      <c r="F8089">
        <v>-18.565000000000001</v>
      </c>
      <c r="G8089" s="11" t="s">
        <v>99</v>
      </c>
      <c r="H8089">
        <v>472.55336</v>
      </c>
      <c r="I8089">
        <v>70.585790000000003</v>
      </c>
      <c r="J8089">
        <v>-18.565000000000001</v>
      </c>
      <c r="K8089" s="11"/>
    </row>
    <row r="8090" spans="1:11" x14ac:dyDescent="0.25">
      <c r="A8090" s="11" t="s">
        <v>8186</v>
      </c>
      <c r="B8090" s="11" t="s">
        <v>97</v>
      </c>
      <c r="C8090" s="11" t="s">
        <v>98</v>
      </c>
      <c r="D8090">
        <v>471.19578999999999</v>
      </c>
      <c r="E8090">
        <v>75.973510000000005</v>
      </c>
      <c r="F8090">
        <v>-18.565000000000001</v>
      </c>
      <c r="G8090" s="11" t="s">
        <v>99</v>
      </c>
      <c r="H8090">
        <v>471.19578999999999</v>
      </c>
      <c r="I8090">
        <v>75.973510000000005</v>
      </c>
      <c r="J8090">
        <v>-18.565000000000001</v>
      </c>
      <c r="K8090" s="11"/>
    </row>
    <row r="8091" spans="1:11" x14ac:dyDescent="0.25">
      <c r="A8091" s="11" t="s">
        <v>8187</v>
      </c>
      <c r="B8091" s="11" t="s">
        <v>97</v>
      </c>
      <c r="C8091" s="11" t="s">
        <v>98</v>
      </c>
      <c r="D8091">
        <v>468.81810000000002</v>
      </c>
      <c r="E8091">
        <v>75.177989999999994</v>
      </c>
      <c r="F8091">
        <v>-18.565000000000001</v>
      </c>
      <c r="G8091" s="11" t="s">
        <v>99</v>
      </c>
      <c r="H8091">
        <v>468.81810000000002</v>
      </c>
      <c r="I8091">
        <v>75.177989999999994</v>
      </c>
      <c r="J8091">
        <v>-18.565000000000001</v>
      </c>
      <c r="K8091" s="11"/>
    </row>
    <row r="8092" spans="1:11" x14ac:dyDescent="0.25">
      <c r="A8092" s="11" t="s">
        <v>8188</v>
      </c>
      <c r="B8092" s="11" t="s">
        <v>97</v>
      </c>
      <c r="C8092" s="11" t="s">
        <v>98</v>
      </c>
      <c r="D8092">
        <v>467.77058</v>
      </c>
      <c r="E8092">
        <v>69.103499999999997</v>
      </c>
      <c r="F8092">
        <v>-18.565000000000001</v>
      </c>
      <c r="G8092" s="11" t="s">
        <v>99</v>
      </c>
      <c r="H8092">
        <v>467.77058</v>
      </c>
      <c r="I8092">
        <v>69.103499999999997</v>
      </c>
      <c r="J8092">
        <v>-18.565000000000001</v>
      </c>
      <c r="K8092" s="11"/>
    </row>
    <row r="8093" spans="1:11" x14ac:dyDescent="0.25">
      <c r="A8093" s="11" t="s">
        <v>8189</v>
      </c>
      <c r="B8093" s="11" t="s">
        <v>97</v>
      </c>
      <c r="C8093" s="11" t="s">
        <v>98</v>
      </c>
      <c r="D8093">
        <v>466.44040000000001</v>
      </c>
      <c r="E8093">
        <v>74.382480000000001</v>
      </c>
      <c r="F8093">
        <v>-18.565000000000001</v>
      </c>
      <c r="G8093" s="11" t="s">
        <v>99</v>
      </c>
      <c r="H8093">
        <v>466.44040000000001</v>
      </c>
      <c r="I8093">
        <v>74.382480000000001</v>
      </c>
      <c r="J8093">
        <v>-18.565000000000001</v>
      </c>
      <c r="K8093" s="11"/>
    </row>
    <row r="8094" spans="1:11" x14ac:dyDescent="0.25">
      <c r="A8094" s="11" t="s">
        <v>8190</v>
      </c>
      <c r="B8094" s="11" t="s">
        <v>97</v>
      </c>
      <c r="C8094" s="11" t="s">
        <v>98</v>
      </c>
      <c r="D8094">
        <v>463.08085999999997</v>
      </c>
      <c r="E8094">
        <v>67.251840000000001</v>
      </c>
      <c r="F8094">
        <v>-18.965</v>
      </c>
      <c r="G8094" s="11" t="s">
        <v>99</v>
      </c>
      <c r="H8094">
        <v>463.08085999999997</v>
      </c>
      <c r="I8094">
        <v>67.251840000000001</v>
      </c>
      <c r="J8094">
        <v>-18.965</v>
      </c>
      <c r="K8094" s="11"/>
    </row>
    <row r="8095" spans="1:11" x14ac:dyDescent="0.25">
      <c r="A8095" s="11" t="s">
        <v>8191</v>
      </c>
      <c r="B8095" s="11" t="s">
        <v>97</v>
      </c>
      <c r="C8095" s="11" t="s">
        <v>98</v>
      </c>
      <c r="D8095">
        <v>461.66592000000003</v>
      </c>
      <c r="E8095">
        <v>72.867239999999995</v>
      </c>
      <c r="F8095">
        <v>-18.965</v>
      </c>
      <c r="G8095" s="11" t="s">
        <v>99</v>
      </c>
      <c r="H8095">
        <v>461.66592000000003</v>
      </c>
      <c r="I8095">
        <v>72.867239999999995</v>
      </c>
      <c r="J8095">
        <v>-18.965</v>
      </c>
      <c r="K8095" s="11"/>
    </row>
    <row r="8096" spans="1:11" x14ac:dyDescent="0.25">
      <c r="A8096" s="11" t="s">
        <v>8192</v>
      </c>
      <c r="B8096" s="11" t="s">
        <v>97</v>
      </c>
      <c r="C8096" s="11" t="s">
        <v>98</v>
      </c>
      <c r="D8096">
        <v>459.26911999999999</v>
      </c>
      <c r="E8096">
        <v>72.147530000000003</v>
      </c>
      <c r="F8096">
        <v>-18.965</v>
      </c>
      <c r="G8096" s="11" t="s">
        <v>99</v>
      </c>
      <c r="H8096">
        <v>459.26911999999999</v>
      </c>
      <c r="I8096">
        <v>72.147530000000003</v>
      </c>
      <c r="J8096">
        <v>-18.965</v>
      </c>
      <c r="K8096" s="11"/>
    </row>
    <row r="8097" spans="1:11" x14ac:dyDescent="0.25">
      <c r="A8097" s="11" t="s">
        <v>8193</v>
      </c>
      <c r="B8097" s="11" t="s">
        <v>97</v>
      </c>
      <c r="C8097" s="11" t="s">
        <v>98</v>
      </c>
      <c r="D8097">
        <v>401.67027000000002</v>
      </c>
      <c r="E8097">
        <v>74.760080000000002</v>
      </c>
      <c r="F8097">
        <v>-22.965</v>
      </c>
      <c r="G8097" s="11" t="s">
        <v>99</v>
      </c>
      <c r="H8097">
        <v>401.67027000000002</v>
      </c>
      <c r="I8097">
        <v>74.760080000000002</v>
      </c>
      <c r="J8097">
        <v>-22.965</v>
      </c>
      <c r="K8097" s="11"/>
    </row>
    <row r="8098" spans="1:11" x14ac:dyDescent="0.25">
      <c r="A8098" s="11" t="s">
        <v>8194</v>
      </c>
      <c r="B8098" s="11" t="s">
        <v>97</v>
      </c>
      <c r="C8098" s="11" t="s">
        <v>98</v>
      </c>
      <c r="D8098">
        <v>511.32915000000003</v>
      </c>
      <c r="E8098">
        <v>76.20626</v>
      </c>
      <c r="F8098">
        <v>-41.765000000000001</v>
      </c>
      <c r="G8098" s="11" t="s">
        <v>99</v>
      </c>
      <c r="H8098">
        <v>511.32915000000003</v>
      </c>
      <c r="I8098">
        <v>76.20626</v>
      </c>
      <c r="J8098">
        <v>-41.765000000000001</v>
      </c>
      <c r="K8098" s="11"/>
    </row>
    <row r="8099" spans="1:11" x14ac:dyDescent="0.25">
      <c r="A8099" s="11" t="s">
        <v>8195</v>
      </c>
      <c r="B8099" s="11" t="s">
        <v>97</v>
      </c>
      <c r="C8099" s="11" t="s">
        <v>98</v>
      </c>
      <c r="D8099">
        <v>509.39026999999999</v>
      </c>
      <c r="E8099">
        <v>75.257580000000004</v>
      </c>
      <c r="F8099">
        <v>-41.765000000000001</v>
      </c>
      <c r="G8099" s="11" t="s">
        <v>99</v>
      </c>
      <c r="H8099">
        <v>509.39026999999999</v>
      </c>
      <c r="I8099">
        <v>75.257580000000004</v>
      </c>
      <c r="J8099">
        <v>-41.765000000000001</v>
      </c>
      <c r="K8099" s="11"/>
    </row>
    <row r="8100" spans="1:11" x14ac:dyDescent="0.25">
      <c r="A8100" s="11" t="s">
        <v>8196</v>
      </c>
      <c r="B8100" s="11" t="s">
        <v>97</v>
      </c>
      <c r="C8100" s="11" t="s">
        <v>98</v>
      </c>
      <c r="D8100">
        <v>505.42894000000001</v>
      </c>
      <c r="E8100">
        <v>73.565119999999993</v>
      </c>
      <c r="F8100">
        <v>-41.765000000000001</v>
      </c>
      <c r="G8100" s="11" t="s">
        <v>99</v>
      </c>
      <c r="H8100">
        <v>505.42894000000001</v>
      </c>
      <c r="I8100">
        <v>73.565119999999993</v>
      </c>
      <c r="J8100">
        <v>-41.765000000000001</v>
      </c>
      <c r="K8100" s="11"/>
    </row>
    <row r="8101" spans="1:11" x14ac:dyDescent="0.25">
      <c r="A8101" s="11" t="s">
        <v>8197</v>
      </c>
      <c r="B8101" s="11" t="s">
        <v>97</v>
      </c>
      <c r="C8101" s="11" t="s">
        <v>98</v>
      </c>
      <c r="D8101">
        <v>401.64517000000001</v>
      </c>
      <c r="E8101">
        <v>74.90034</v>
      </c>
      <c r="F8101">
        <v>-20.770710000000001</v>
      </c>
      <c r="G8101" s="11" t="s">
        <v>99</v>
      </c>
      <c r="H8101">
        <v>401.64517000000001</v>
      </c>
      <c r="I8101">
        <v>74.90034</v>
      </c>
      <c r="J8101">
        <v>-20.770710000000001</v>
      </c>
      <c r="K8101" s="11"/>
    </row>
    <row r="8102" spans="1:11" x14ac:dyDescent="0.25">
      <c r="A8102" s="11" t="s">
        <v>8198</v>
      </c>
      <c r="B8102" s="11" t="s">
        <v>97</v>
      </c>
      <c r="C8102" s="11" t="s">
        <v>98</v>
      </c>
      <c r="D8102">
        <v>503.40649000000002</v>
      </c>
      <c r="E8102">
        <v>72.821340000000006</v>
      </c>
      <c r="F8102">
        <v>-41.765000000000001</v>
      </c>
      <c r="G8102" s="11" t="s">
        <v>99</v>
      </c>
      <c r="H8102">
        <v>503.40649000000002</v>
      </c>
      <c r="I8102">
        <v>72.821340000000006</v>
      </c>
      <c r="J8102">
        <v>-41.765000000000001</v>
      </c>
      <c r="K8102" s="11"/>
    </row>
    <row r="8103" spans="1:11" x14ac:dyDescent="0.25">
      <c r="A8103" s="11" t="s">
        <v>8199</v>
      </c>
      <c r="B8103" s="11" t="s">
        <v>97</v>
      </c>
      <c r="C8103" s="11" t="s">
        <v>98</v>
      </c>
      <c r="D8103">
        <v>501.38403</v>
      </c>
      <c r="E8103">
        <v>72.077569999999994</v>
      </c>
      <c r="F8103">
        <v>-41.765000000000001</v>
      </c>
      <c r="G8103" s="11" t="s">
        <v>99</v>
      </c>
      <c r="H8103">
        <v>501.38403</v>
      </c>
      <c r="I8103">
        <v>72.077569999999994</v>
      </c>
      <c r="J8103">
        <v>-41.765000000000001</v>
      </c>
      <c r="K8103" s="11"/>
    </row>
    <row r="8104" spans="1:11" x14ac:dyDescent="0.25">
      <c r="A8104" s="11" t="s">
        <v>8200</v>
      </c>
      <c r="B8104" s="11" t="s">
        <v>97</v>
      </c>
      <c r="C8104" s="11" t="s">
        <v>98</v>
      </c>
      <c r="D8104">
        <v>499.36158</v>
      </c>
      <c r="E8104">
        <v>71.333789999999993</v>
      </c>
      <c r="F8104">
        <v>-41.765000000000001</v>
      </c>
      <c r="G8104" s="11" t="s">
        <v>99</v>
      </c>
      <c r="H8104">
        <v>499.36158</v>
      </c>
      <c r="I8104">
        <v>71.333789999999993</v>
      </c>
      <c r="J8104">
        <v>-41.765000000000001</v>
      </c>
      <c r="K8104" s="11"/>
    </row>
    <row r="8105" spans="1:11" x14ac:dyDescent="0.25">
      <c r="A8105" s="11" t="s">
        <v>8201</v>
      </c>
      <c r="B8105" s="11" t="s">
        <v>97</v>
      </c>
      <c r="C8105" s="11" t="s">
        <v>98</v>
      </c>
      <c r="D8105">
        <v>401.63283000000001</v>
      </c>
      <c r="E8105">
        <v>74.969350000000006</v>
      </c>
      <c r="F8105">
        <v>-19.669840000000001</v>
      </c>
      <c r="G8105" s="11" t="s">
        <v>99</v>
      </c>
      <c r="H8105">
        <v>401.63283000000001</v>
      </c>
      <c r="I8105">
        <v>74.969350000000006</v>
      </c>
      <c r="J8105">
        <v>-19.669840000000001</v>
      </c>
      <c r="K8105" s="11"/>
    </row>
    <row r="8106" spans="1:11" x14ac:dyDescent="0.25">
      <c r="A8106" s="11" t="s">
        <v>8202</v>
      </c>
      <c r="B8106" s="11" t="s">
        <v>97</v>
      </c>
      <c r="C8106" s="11" t="s">
        <v>98</v>
      </c>
      <c r="D8106">
        <v>458.48421999999999</v>
      </c>
      <c r="E8106">
        <v>65.030810000000002</v>
      </c>
      <c r="F8106">
        <v>-18.965</v>
      </c>
      <c r="G8106" s="11" t="s">
        <v>99</v>
      </c>
      <c r="H8106">
        <v>458.48421999999999</v>
      </c>
      <c r="I8106">
        <v>65.030810000000002</v>
      </c>
      <c r="J8106">
        <v>-18.965</v>
      </c>
      <c r="K8106" s="11"/>
    </row>
    <row r="8107" spans="1:11" x14ac:dyDescent="0.25">
      <c r="A8107" s="11" t="s">
        <v>8203</v>
      </c>
      <c r="B8107" s="11" t="s">
        <v>97</v>
      </c>
      <c r="C8107" s="11" t="s">
        <v>98</v>
      </c>
      <c r="D8107">
        <v>401.6574</v>
      </c>
      <c r="E8107">
        <v>74.831980000000001</v>
      </c>
      <c r="F8107">
        <v>-21.872140000000002</v>
      </c>
      <c r="G8107" s="11" t="s">
        <v>99</v>
      </c>
      <c r="H8107">
        <v>401.6574</v>
      </c>
      <c r="I8107">
        <v>74.831980000000001</v>
      </c>
      <c r="J8107">
        <v>-21.872140000000002</v>
      </c>
      <c r="K8107" s="11"/>
    </row>
    <row r="8108" spans="1:11" x14ac:dyDescent="0.25">
      <c r="A8108" s="11" t="s">
        <v>8204</v>
      </c>
      <c r="B8108" s="11" t="s">
        <v>97</v>
      </c>
      <c r="C8108" s="11" t="s">
        <v>98</v>
      </c>
      <c r="D8108">
        <v>456.87232999999998</v>
      </c>
      <c r="E8108">
        <v>71.427809999999994</v>
      </c>
      <c r="F8108">
        <v>-18.965</v>
      </c>
      <c r="G8108" s="11" t="s">
        <v>99</v>
      </c>
      <c r="H8108">
        <v>456.87232999999998</v>
      </c>
      <c r="I8108">
        <v>71.427809999999994</v>
      </c>
      <c r="J8108">
        <v>-18.965</v>
      </c>
      <c r="K8108" s="11"/>
    </row>
    <row r="8109" spans="1:11" x14ac:dyDescent="0.25">
      <c r="A8109" s="11" t="s">
        <v>8205</v>
      </c>
      <c r="B8109" s="11" t="s">
        <v>97</v>
      </c>
      <c r="C8109" s="11" t="s">
        <v>98</v>
      </c>
      <c r="D8109">
        <v>401.82053000000002</v>
      </c>
      <c r="E8109">
        <v>73.92013</v>
      </c>
      <c r="F8109">
        <v>-21.864999999999998</v>
      </c>
      <c r="G8109" s="11" t="s">
        <v>99</v>
      </c>
      <c r="H8109">
        <v>401.82053000000002</v>
      </c>
      <c r="I8109">
        <v>73.92013</v>
      </c>
      <c r="J8109">
        <v>-21.864999999999998</v>
      </c>
      <c r="K8109" s="11"/>
    </row>
    <row r="8110" spans="1:11" x14ac:dyDescent="0.25">
      <c r="A8110" s="11" t="s">
        <v>8206</v>
      </c>
      <c r="B8110" s="11" t="s">
        <v>97</v>
      </c>
      <c r="C8110" s="11" t="s">
        <v>98</v>
      </c>
      <c r="D8110">
        <v>401.62121999999999</v>
      </c>
      <c r="E8110">
        <v>75.034239999999997</v>
      </c>
      <c r="F8110">
        <v>-18.565000000000001</v>
      </c>
      <c r="G8110" s="11" t="s">
        <v>99</v>
      </c>
      <c r="H8110">
        <v>401.62121999999999</v>
      </c>
      <c r="I8110">
        <v>75.034239999999997</v>
      </c>
      <c r="J8110">
        <v>-18.565000000000001</v>
      </c>
      <c r="K8110" s="11"/>
    </row>
    <row r="8111" spans="1:11" x14ac:dyDescent="0.25">
      <c r="A8111" s="11" t="s">
        <v>8207</v>
      </c>
      <c r="B8111" s="11" t="s">
        <v>97</v>
      </c>
      <c r="C8111" s="11" t="s">
        <v>98</v>
      </c>
      <c r="D8111">
        <v>453.77103</v>
      </c>
      <c r="E8111">
        <v>63.27234</v>
      </c>
      <c r="F8111">
        <v>-18.965</v>
      </c>
      <c r="G8111" s="11" t="s">
        <v>99</v>
      </c>
      <c r="H8111">
        <v>453.77103</v>
      </c>
      <c r="I8111">
        <v>63.27234</v>
      </c>
      <c r="J8111">
        <v>-18.965</v>
      </c>
      <c r="K8111" s="11"/>
    </row>
    <row r="8112" spans="1:11" x14ac:dyDescent="0.25">
      <c r="A8112" s="11" t="s">
        <v>8208</v>
      </c>
      <c r="B8112" s="11" t="s">
        <v>97</v>
      </c>
      <c r="C8112" s="11" t="s">
        <v>98</v>
      </c>
      <c r="D8112">
        <v>401.81700000000001</v>
      </c>
      <c r="E8112">
        <v>73.939859999999996</v>
      </c>
      <c r="F8112">
        <v>-20.765000000000001</v>
      </c>
      <c r="G8112" s="11" t="s">
        <v>99</v>
      </c>
      <c r="H8112">
        <v>401.81700000000001</v>
      </c>
      <c r="I8112">
        <v>73.939859999999996</v>
      </c>
      <c r="J8112">
        <v>-20.765000000000001</v>
      </c>
      <c r="K8112" s="11"/>
    </row>
    <row r="8113" spans="1:11" x14ac:dyDescent="0.25">
      <c r="A8113" s="11" t="s">
        <v>8209</v>
      </c>
      <c r="B8113" s="11" t="s">
        <v>97</v>
      </c>
      <c r="C8113" s="11" t="s">
        <v>98</v>
      </c>
      <c r="D8113">
        <v>401.81347</v>
      </c>
      <c r="E8113">
        <v>73.959590000000006</v>
      </c>
      <c r="F8113">
        <v>-19.664999999999999</v>
      </c>
      <c r="G8113" s="11" t="s">
        <v>99</v>
      </c>
      <c r="H8113">
        <v>401.81347</v>
      </c>
      <c r="I8113">
        <v>73.959590000000006</v>
      </c>
      <c r="J8113">
        <v>-19.664999999999999</v>
      </c>
      <c r="K8113" s="11"/>
    </row>
    <row r="8114" spans="1:11" x14ac:dyDescent="0.25">
      <c r="A8114" s="11" t="s">
        <v>8210</v>
      </c>
      <c r="B8114" s="11" t="s">
        <v>97</v>
      </c>
      <c r="C8114" s="11" t="s">
        <v>98</v>
      </c>
      <c r="D8114">
        <v>401.61497000000003</v>
      </c>
      <c r="E8114">
        <v>75.069220000000001</v>
      </c>
      <c r="F8114">
        <v>-17.95</v>
      </c>
      <c r="G8114" s="11" t="s">
        <v>99</v>
      </c>
      <c r="H8114">
        <v>401.61497000000003</v>
      </c>
      <c r="I8114">
        <v>75.069220000000001</v>
      </c>
      <c r="J8114">
        <v>-17.95</v>
      </c>
      <c r="K8114" s="11"/>
    </row>
    <row r="8115" spans="1:11" x14ac:dyDescent="0.25">
      <c r="A8115" s="11" t="s">
        <v>8211</v>
      </c>
      <c r="B8115" s="11" t="s">
        <v>97</v>
      </c>
      <c r="C8115" s="11" t="s">
        <v>98</v>
      </c>
      <c r="D8115">
        <v>401.60401000000002</v>
      </c>
      <c r="E8115">
        <v>75.130499999999998</v>
      </c>
      <c r="F8115">
        <v>-16.87284</v>
      </c>
      <c r="G8115" s="11" t="s">
        <v>99</v>
      </c>
      <c r="H8115">
        <v>401.60401000000002</v>
      </c>
      <c r="I8115">
        <v>75.130499999999998</v>
      </c>
      <c r="J8115">
        <v>-16.87284</v>
      </c>
      <c r="K8115" s="11"/>
    </row>
    <row r="8116" spans="1:11" x14ac:dyDescent="0.25">
      <c r="A8116" s="11" t="s">
        <v>8212</v>
      </c>
      <c r="B8116" s="11" t="s">
        <v>97</v>
      </c>
      <c r="C8116" s="11" t="s">
        <v>98</v>
      </c>
      <c r="D8116">
        <v>452.06065999999998</v>
      </c>
      <c r="E8116">
        <v>70.060169999999999</v>
      </c>
      <c r="F8116">
        <v>-18.965</v>
      </c>
      <c r="G8116" s="11" t="s">
        <v>99</v>
      </c>
      <c r="H8116">
        <v>452.06065999999998</v>
      </c>
      <c r="I8116">
        <v>70.060169999999999</v>
      </c>
      <c r="J8116">
        <v>-18.965</v>
      </c>
      <c r="K8116" s="11"/>
    </row>
    <row r="8117" spans="1:11" x14ac:dyDescent="0.25">
      <c r="A8117" s="11" t="s">
        <v>8213</v>
      </c>
      <c r="B8117" s="11" t="s">
        <v>97</v>
      </c>
      <c r="C8117" s="11" t="s">
        <v>98</v>
      </c>
      <c r="D8117">
        <v>449.64578</v>
      </c>
      <c r="E8117">
        <v>69.41225</v>
      </c>
      <c r="F8117">
        <v>-18.965</v>
      </c>
      <c r="G8117" s="11" t="s">
        <v>99</v>
      </c>
      <c r="H8117">
        <v>449.64578</v>
      </c>
      <c r="I8117">
        <v>69.41225</v>
      </c>
      <c r="J8117">
        <v>-18.965</v>
      </c>
      <c r="K8117" s="11"/>
    </row>
    <row r="8118" spans="1:11" x14ac:dyDescent="0.25">
      <c r="A8118" s="11" t="s">
        <v>8214</v>
      </c>
      <c r="B8118" s="11" t="s">
        <v>97</v>
      </c>
      <c r="C8118" s="11" t="s">
        <v>98</v>
      </c>
      <c r="D8118">
        <v>448.94126</v>
      </c>
      <c r="E8118">
        <v>61.976489999999998</v>
      </c>
      <c r="F8118">
        <v>-18.965</v>
      </c>
      <c r="G8118" s="11" t="s">
        <v>99</v>
      </c>
      <c r="H8118">
        <v>448.94126</v>
      </c>
      <c r="I8118">
        <v>61.976489999999998</v>
      </c>
      <c r="J8118">
        <v>-18.965</v>
      </c>
      <c r="K8118" s="11"/>
    </row>
    <row r="8119" spans="1:11" x14ac:dyDescent="0.25">
      <c r="A8119" s="11" t="s">
        <v>8215</v>
      </c>
      <c r="B8119" s="11" t="s">
        <v>97</v>
      </c>
      <c r="C8119" s="11" t="s">
        <v>98</v>
      </c>
      <c r="D8119">
        <v>495.28604999999999</v>
      </c>
      <c r="E8119">
        <v>69.932770000000005</v>
      </c>
      <c r="F8119">
        <v>-41.765000000000001</v>
      </c>
      <c r="G8119" s="11" t="s">
        <v>99</v>
      </c>
      <c r="H8119">
        <v>495.28604999999999</v>
      </c>
      <c r="I8119">
        <v>69.932770000000005</v>
      </c>
      <c r="J8119">
        <v>-41.765000000000001</v>
      </c>
      <c r="K8119" s="11"/>
    </row>
    <row r="8120" spans="1:11" x14ac:dyDescent="0.25">
      <c r="A8120" s="11" t="s">
        <v>8216</v>
      </c>
      <c r="B8120" s="11" t="s">
        <v>97</v>
      </c>
      <c r="C8120" s="11" t="s">
        <v>98</v>
      </c>
      <c r="D8120">
        <v>493.23297000000002</v>
      </c>
      <c r="E8120">
        <v>69.275530000000003</v>
      </c>
      <c r="F8120">
        <v>-41.765000000000001</v>
      </c>
      <c r="G8120" s="11" t="s">
        <v>99</v>
      </c>
      <c r="H8120">
        <v>493.23297000000002</v>
      </c>
      <c r="I8120">
        <v>69.275530000000003</v>
      </c>
      <c r="J8120">
        <v>-41.765000000000001</v>
      </c>
      <c r="K8120" s="11"/>
    </row>
    <row r="8121" spans="1:11" x14ac:dyDescent="0.25">
      <c r="A8121" s="11" t="s">
        <v>8217</v>
      </c>
      <c r="B8121" s="11" t="s">
        <v>97</v>
      </c>
      <c r="C8121" s="11" t="s">
        <v>98</v>
      </c>
      <c r="D8121">
        <v>491.17989</v>
      </c>
      <c r="E8121">
        <v>68.618279999999999</v>
      </c>
      <c r="F8121">
        <v>-41.765000000000001</v>
      </c>
      <c r="G8121" s="11" t="s">
        <v>99</v>
      </c>
      <c r="H8121">
        <v>491.17989</v>
      </c>
      <c r="I8121">
        <v>68.618279999999999</v>
      </c>
      <c r="J8121">
        <v>-41.765000000000001</v>
      </c>
      <c r="K8121" s="11"/>
    </row>
    <row r="8122" spans="1:11" x14ac:dyDescent="0.25">
      <c r="A8122" s="11" t="s">
        <v>8218</v>
      </c>
      <c r="B8122" s="11" t="s">
        <v>97</v>
      </c>
      <c r="C8122" s="11" t="s">
        <v>98</v>
      </c>
      <c r="D8122">
        <v>489.12680999999998</v>
      </c>
      <c r="E8122">
        <v>67.961039999999997</v>
      </c>
      <c r="F8122">
        <v>-41.765000000000001</v>
      </c>
      <c r="G8122" s="11" t="s">
        <v>99</v>
      </c>
      <c r="H8122">
        <v>489.12680999999998</v>
      </c>
      <c r="I8122">
        <v>67.961039999999997</v>
      </c>
      <c r="J8122">
        <v>-41.765000000000001</v>
      </c>
      <c r="K8122" s="11"/>
    </row>
    <row r="8123" spans="1:11" x14ac:dyDescent="0.25">
      <c r="A8123" s="11" t="s">
        <v>8219</v>
      </c>
      <c r="B8123" s="11" t="s">
        <v>97</v>
      </c>
      <c r="C8123" s="11" t="s">
        <v>98</v>
      </c>
      <c r="D8123">
        <v>485.01629000000003</v>
      </c>
      <c r="E8123">
        <v>66.646550000000005</v>
      </c>
      <c r="F8123">
        <v>-41.765000000000001</v>
      </c>
      <c r="G8123" s="11" t="s">
        <v>99</v>
      </c>
      <c r="H8123">
        <v>485.01629000000003</v>
      </c>
      <c r="I8123">
        <v>66.646550000000005</v>
      </c>
      <c r="J8123">
        <v>-41.765000000000001</v>
      </c>
      <c r="K8123" s="11"/>
    </row>
    <row r="8124" spans="1:11" x14ac:dyDescent="0.25">
      <c r="A8124" s="11" t="s">
        <v>8220</v>
      </c>
      <c r="B8124" s="11" t="s">
        <v>97</v>
      </c>
      <c r="C8124" s="11" t="s">
        <v>98</v>
      </c>
      <c r="D8124">
        <v>482.95886000000002</v>
      </c>
      <c r="E8124">
        <v>65.989310000000003</v>
      </c>
      <c r="F8124">
        <v>-41.765000000000001</v>
      </c>
      <c r="G8124" s="11" t="s">
        <v>99</v>
      </c>
      <c r="H8124">
        <v>482.95886000000002</v>
      </c>
      <c r="I8124">
        <v>65.989310000000003</v>
      </c>
      <c r="J8124">
        <v>-41.765000000000001</v>
      </c>
      <c r="K8124" s="11"/>
    </row>
    <row r="8125" spans="1:11" x14ac:dyDescent="0.25">
      <c r="A8125" s="11" t="s">
        <v>8221</v>
      </c>
      <c r="B8125" s="11" t="s">
        <v>97</v>
      </c>
      <c r="C8125" s="11" t="s">
        <v>98</v>
      </c>
      <c r="D8125">
        <v>480.90141999999997</v>
      </c>
      <c r="E8125">
        <v>65.332070000000002</v>
      </c>
      <c r="F8125">
        <v>-41.765000000000001</v>
      </c>
      <c r="G8125" s="11" t="s">
        <v>99</v>
      </c>
      <c r="H8125">
        <v>480.90141999999997</v>
      </c>
      <c r="I8125">
        <v>65.332070000000002</v>
      </c>
      <c r="J8125">
        <v>-41.765000000000001</v>
      </c>
      <c r="K8125" s="11"/>
    </row>
    <row r="8126" spans="1:11" x14ac:dyDescent="0.25">
      <c r="A8126" s="11" t="s">
        <v>8222</v>
      </c>
      <c r="B8126" s="11" t="s">
        <v>97</v>
      </c>
      <c r="C8126" s="11" t="s">
        <v>98</v>
      </c>
      <c r="D8126">
        <v>478.84399000000002</v>
      </c>
      <c r="E8126">
        <v>64.67483</v>
      </c>
      <c r="F8126">
        <v>-41.765000000000001</v>
      </c>
      <c r="G8126" s="11" t="s">
        <v>99</v>
      </c>
      <c r="H8126">
        <v>478.84399000000002</v>
      </c>
      <c r="I8126">
        <v>64.67483</v>
      </c>
      <c r="J8126">
        <v>-41.765000000000001</v>
      </c>
      <c r="K8126" s="11"/>
    </row>
    <row r="8127" spans="1:11" x14ac:dyDescent="0.25">
      <c r="A8127" s="11" t="s">
        <v>8223</v>
      </c>
      <c r="B8127" s="11" t="s">
        <v>97</v>
      </c>
      <c r="C8127" s="11" t="s">
        <v>98</v>
      </c>
      <c r="D8127">
        <v>474.4008</v>
      </c>
      <c r="E8127">
        <v>63.25421</v>
      </c>
      <c r="F8127">
        <v>-41.765000000000001</v>
      </c>
      <c r="G8127" s="11" t="s">
        <v>99</v>
      </c>
      <c r="H8127">
        <v>474.4008</v>
      </c>
      <c r="I8127">
        <v>63.25421</v>
      </c>
      <c r="J8127">
        <v>-41.765000000000001</v>
      </c>
      <c r="K8127" s="11"/>
    </row>
    <row r="8128" spans="1:11" x14ac:dyDescent="0.25">
      <c r="A8128" s="11" t="s">
        <v>8224</v>
      </c>
      <c r="B8128" s="11" t="s">
        <v>97</v>
      </c>
      <c r="C8128" s="11" t="s">
        <v>98</v>
      </c>
      <c r="D8128">
        <v>472.01504</v>
      </c>
      <c r="E8128">
        <v>62.490830000000003</v>
      </c>
      <c r="F8128">
        <v>-41.765000000000001</v>
      </c>
      <c r="G8128" s="11" t="s">
        <v>99</v>
      </c>
      <c r="H8128">
        <v>472.01504</v>
      </c>
      <c r="I8128">
        <v>62.490830000000003</v>
      </c>
      <c r="J8128">
        <v>-41.765000000000001</v>
      </c>
      <c r="K8128" s="11"/>
    </row>
    <row r="8129" spans="1:11" x14ac:dyDescent="0.25">
      <c r="A8129" s="11" t="s">
        <v>8225</v>
      </c>
      <c r="B8129" s="11" t="s">
        <v>97</v>
      </c>
      <c r="C8129" s="11" t="s">
        <v>98</v>
      </c>
      <c r="D8129">
        <v>469.62929000000003</v>
      </c>
      <c r="E8129">
        <v>61.727449999999997</v>
      </c>
      <c r="F8129">
        <v>-41.765000000000001</v>
      </c>
      <c r="G8129" s="11" t="s">
        <v>99</v>
      </c>
      <c r="H8129">
        <v>469.62929000000003</v>
      </c>
      <c r="I8129">
        <v>61.727449999999997</v>
      </c>
      <c r="J8129">
        <v>-41.765000000000001</v>
      </c>
      <c r="K8129" s="11"/>
    </row>
    <row r="8130" spans="1:11" x14ac:dyDescent="0.25">
      <c r="A8130" s="11" t="s">
        <v>8226</v>
      </c>
      <c r="B8130" s="11" t="s">
        <v>97</v>
      </c>
      <c r="C8130" s="11" t="s">
        <v>98</v>
      </c>
      <c r="D8130">
        <v>514.52331000000004</v>
      </c>
      <c r="E8130">
        <v>85.496759999999995</v>
      </c>
      <c r="F8130">
        <v>-41.765000000000001</v>
      </c>
      <c r="G8130" s="11" t="s">
        <v>99</v>
      </c>
      <c r="H8130">
        <v>514.52331000000004</v>
      </c>
      <c r="I8130">
        <v>85.496759999999995</v>
      </c>
      <c r="J8130">
        <v>-41.765000000000001</v>
      </c>
      <c r="K8130" s="11"/>
    </row>
    <row r="8131" spans="1:11" x14ac:dyDescent="0.25">
      <c r="A8131" s="11" t="s">
        <v>8227</v>
      </c>
      <c r="B8131" s="11" t="s">
        <v>97</v>
      </c>
      <c r="C8131" s="11" t="s">
        <v>98</v>
      </c>
      <c r="D8131">
        <v>502.29084999999998</v>
      </c>
      <c r="E8131">
        <v>64.330719999999999</v>
      </c>
      <c r="F8131">
        <v>-31.765000000000001</v>
      </c>
      <c r="G8131" s="11" t="s">
        <v>99</v>
      </c>
      <c r="H8131">
        <v>502.29084999999998</v>
      </c>
      <c r="I8131">
        <v>64.330719999999999</v>
      </c>
      <c r="J8131">
        <v>-31.765000000000001</v>
      </c>
      <c r="K8131" s="11"/>
    </row>
    <row r="8132" spans="1:11" x14ac:dyDescent="0.25">
      <c r="A8132" s="11" t="s">
        <v>8228</v>
      </c>
      <c r="B8132" s="11" t="s">
        <v>97</v>
      </c>
      <c r="C8132" s="11" t="s">
        <v>98</v>
      </c>
      <c r="D8132">
        <v>522.45892000000003</v>
      </c>
      <c r="E8132">
        <v>84.798950000000005</v>
      </c>
      <c r="F8132">
        <v>-43.844999999999999</v>
      </c>
      <c r="G8132" s="11" t="s">
        <v>99</v>
      </c>
      <c r="H8132">
        <v>522.45892000000003</v>
      </c>
      <c r="I8132">
        <v>84.798950000000005</v>
      </c>
      <c r="J8132">
        <v>-43.844999999999999</v>
      </c>
      <c r="K8132" s="11"/>
    </row>
    <row r="8133" spans="1:11" x14ac:dyDescent="0.25">
      <c r="A8133" s="11" t="s">
        <v>8229</v>
      </c>
      <c r="B8133" s="11" t="s">
        <v>97</v>
      </c>
      <c r="C8133" s="11" t="s">
        <v>98</v>
      </c>
      <c r="D8133">
        <v>507.44022000000001</v>
      </c>
      <c r="E8133">
        <v>66.322710000000001</v>
      </c>
      <c r="F8133">
        <v>-31.765000000000001</v>
      </c>
      <c r="G8133" s="11" t="s">
        <v>99</v>
      </c>
      <c r="H8133">
        <v>507.44022000000001</v>
      </c>
      <c r="I8133">
        <v>66.322710000000001</v>
      </c>
      <c r="J8133">
        <v>-31.765000000000001</v>
      </c>
      <c r="K8133" s="11"/>
    </row>
    <row r="8134" spans="1:11" x14ac:dyDescent="0.25">
      <c r="A8134" s="11" t="s">
        <v>8230</v>
      </c>
      <c r="B8134" s="11" t="s">
        <v>97</v>
      </c>
      <c r="C8134" s="11" t="s">
        <v>98</v>
      </c>
      <c r="D8134">
        <v>404.92759000000001</v>
      </c>
      <c r="E8134">
        <v>56.552230000000002</v>
      </c>
      <c r="F8134">
        <v>-48.938160000000003</v>
      </c>
      <c r="G8134" s="11" t="s">
        <v>99</v>
      </c>
      <c r="H8134">
        <v>404.92759000000001</v>
      </c>
      <c r="I8134">
        <v>56.552230000000002</v>
      </c>
      <c r="J8134">
        <v>-48.938160000000003</v>
      </c>
      <c r="K8134" s="11"/>
    </row>
    <row r="8135" spans="1:11" x14ac:dyDescent="0.25">
      <c r="A8135" s="11" t="s">
        <v>8231</v>
      </c>
      <c r="B8135" s="11" t="s">
        <v>97</v>
      </c>
      <c r="C8135" s="11" t="s">
        <v>98</v>
      </c>
      <c r="D8135">
        <v>404.91565000000003</v>
      </c>
      <c r="E8135">
        <v>56.618980000000001</v>
      </c>
      <c r="F8135">
        <v>-48.938160000000003</v>
      </c>
      <c r="G8135" s="11" t="s">
        <v>99</v>
      </c>
      <c r="H8135">
        <v>404.91565000000003</v>
      </c>
      <c r="I8135">
        <v>56.618980000000001</v>
      </c>
      <c r="J8135">
        <v>-48.938160000000003</v>
      </c>
      <c r="K8135" s="11"/>
    </row>
    <row r="8136" spans="1:11" x14ac:dyDescent="0.25">
      <c r="A8136" s="11" t="s">
        <v>8232</v>
      </c>
      <c r="B8136" s="11" t="s">
        <v>97</v>
      </c>
      <c r="C8136" s="11" t="s">
        <v>98</v>
      </c>
      <c r="D8136">
        <v>401.79874000000001</v>
      </c>
      <c r="E8136">
        <v>74.042060000000006</v>
      </c>
      <c r="F8136">
        <v>-15.06761</v>
      </c>
      <c r="G8136" s="11" t="s">
        <v>99</v>
      </c>
      <c r="H8136">
        <v>401.79874000000001</v>
      </c>
      <c r="I8136">
        <v>74.042060000000006</v>
      </c>
      <c r="J8136">
        <v>-15.06761</v>
      </c>
      <c r="K8136" s="11"/>
    </row>
    <row r="8137" spans="1:11" x14ac:dyDescent="0.25">
      <c r="A8137" s="11" t="s">
        <v>8233</v>
      </c>
      <c r="B8137" s="11" t="s">
        <v>97</v>
      </c>
      <c r="C8137" s="11" t="s">
        <v>98</v>
      </c>
      <c r="D8137">
        <v>401.80162999999999</v>
      </c>
      <c r="E8137">
        <v>74.025869999999998</v>
      </c>
      <c r="F8137">
        <v>-15.970230000000001</v>
      </c>
      <c r="G8137" s="11" t="s">
        <v>99</v>
      </c>
      <c r="H8137">
        <v>401.80162999999999</v>
      </c>
      <c r="I8137">
        <v>74.025869999999998</v>
      </c>
      <c r="J8137">
        <v>-15.970230000000001</v>
      </c>
      <c r="K8137" s="11"/>
    </row>
    <row r="8138" spans="1:11" x14ac:dyDescent="0.25">
      <c r="A8138" s="11" t="s">
        <v>8234</v>
      </c>
      <c r="B8138" s="11" t="s">
        <v>97</v>
      </c>
      <c r="C8138" s="11" t="s">
        <v>98</v>
      </c>
      <c r="D8138">
        <v>401.47859999999997</v>
      </c>
      <c r="E8138">
        <v>75.831519999999998</v>
      </c>
      <c r="F8138">
        <v>-15.97649</v>
      </c>
      <c r="G8138" s="11" t="s">
        <v>99</v>
      </c>
      <c r="H8138">
        <v>401.47859999999997</v>
      </c>
      <c r="I8138">
        <v>75.831519999999998</v>
      </c>
      <c r="J8138">
        <v>-15.97649</v>
      </c>
      <c r="K8138" s="11"/>
    </row>
    <row r="8139" spans="1:11" x14ac:dyDescent="0.25">
      <c r="A8139" s="11" t="s">
        <v>8235</v>
      </c>
      <c r="B8139" s="11" t="s">
        <v>97</v>
      </c>
      <c r="C8139" s="11" t="s">
        <v>98</v>
      </c>
      <c r="D8139">
        <v>401.59748999999999</v>
      </c>
      <c r="E8139">
        <v>75.167019999999994</v>
      </c>
      <c r="F8139">
        <v>-15.07315</v>
      </c>
      <c r="G8139" s="11" t="s">
        <v>99</v>
      </c>
      <c r="H8139">
        <v>401.59748999999999</v>
      </c>
      <c r="I8139">
        <v>75.167019999999994</v>
      </c>
      <c r="J8139">
        <v>-15.07315</v>
      </c>
      <c r="K8139" s="11"/>
    </row>
    <row r="8140" spans="1:11" x14ac:dyDescent="0.25">
      <c r="A8140" s="11" t="s">
        <v>8236</v>
      </c>
      <c r="B8140" s="11" t="s">
        <v>97</v>
      </c>
      <c r="C8140" s="11" t="s">
        <v>98</v>
      </c>
      <c r="D8140">
        <v>447.23088999999999</v>
      </c>
      <c r="E8140">
        <v>68.764319999999998</v>
      </c>
      <c r="F8140">
        <v>-18.965</v>
      </c>
      <c r="G8140" s="11" t="s">
        <v>99</v>
      </c>
      <c r="H8140">
        <v>447.23088999999999</v>
      </c>
      <c r="I8140">
        <v>68.764319999999998</v>
      </c>
      <c r="J8140">
        <v>-18.965</v>
      </c>
      <c r="K8140" s="11"/>
    </row>
    <row r="8141" spans="1:11" x14ac:dyDescent="0.25">
      <c r="A8141" s="11" t="s">
        <v>8237</v>
      </c>
      <c r="B8141" s="11" t="s">
        <v>97</v>
      </c>
      <c r="C8141" s="11" t="s">
        <v>98</v>
      </c>
      <c r="D8141">
        <v>401.57646999999997</v>
      </c>
      <c r="E8141">
        <v>75.284549999999996</v>
      </c>
      <c r="F8141">
        <v>-14.164999999999999</v>
      </c>
      <c r="G8141" s="11" t="s">
        <v>99</v>
      </c>
      <c r="H8141">
        <v>401.57646999999997</v>
      </c>
      <c r="I8141">
        <v>75.284549999999996</v>
      </c>
      <c r="J8141">
        <v>-14.164999999999999</v>
      </c>
      <c r="K8141" s="11"/>
    </row>
    <row r="8142" spans="1:11" x14ac:dyDescent="0.25">
      <c r="A8142" s="11" t="s">
        <v>8238</v>
      </c>
      <c r="B8142" s="11" t="s">
        <v>97</v>
      </c>
      <c r="C8142" s="11" t="s">
        <v>98</v>
      </c>
      <c r="D8142">
        <v>401.61401999999998</v>
      </c>
      <c r="E8142">
        <v>75.074569999999994</v>
      </c>
      <c r="F8142">
        <v>-15.978680000000001</v>
      </c>
      <c r="G8142" s="11" t="s">
        <v>99</v>
      </c>
      <c r="H8142">
        <v>401.61401999999998</v>
      </c>
      <c r="I8142">
        <v>75.074569999999994</v>
      </c>
      <c r="J8142">
        <v>-15.978680000000001</v>
      </c>
      <c r="K8142" s="11"/>
    </row>
    <row r="8143" spans="1:11" x14ac:dyDescent="0.25">
      <c r="A8143" s="11" t="s">
        <v>8239</v>
      </c>
      <c r="B8143" s="11" t="s">
        <v>97</v>
      </c>
      <c r="C8143" s="11" t="s">
        <v>98</v>
      </c>
      <c r="D8143">
        <v>443.81315000000001</v>
      </c>
      <c r="E8143">
        <v>60.684890000000003</v>
      </c>
      <c r="F8143">
        <v>-18.965</v>
      </c>
      <c r="G8143" s="11" t="s">
        <v>99</v>
      </c>
      <c r="H8143">
        <v>443.81315000000001</v>
      </c>
      <c r="I8143">
        <v>60.684890000000003</v>
      </c>
      <c r="J8143">
        <v>-18.965</v>
      </c>
      <c r="K8143" s="11"/>
    </row>
    <row r="8144" spans="1:11" x14ac:dyDescent="0.25">
      <c r="A8144" s="11" t="s">
        <v>8240</v>
      </c>
      <c r="B8144" s="11" t="s">
        <v>97</v>
      </c>
      <c r="C8144" s="11" t="s">
        <v>98</v>
      </c>
      <c r="D8144">
        <v>401.70395000000002</v>
      </c>
      <c r="E8144">
        <v>74.571929999999995</v>
      </c>
      <c r="F8144">
        <v>-13.285</v>
      </c>
      <c r="G8144" s="11" t="s">
        <v>99</v>
      </c>
      <c r="H8144">
        <v>401.70395000000002</v>
      </c>
      <c r="I8144">
        <v>74.571929999999995</v>
      </c>
      <c r="J8144">
        <v>-13.285</v>
      </c>
      <c r="K8144" s="11"/>
    </row>
    <row r="8145" spans="1:11" x14ac:dyDescent="0.25">
      <c r="A8145" s="11" t="s">
        <v>8241</v>
      </c>
      <c r="B8145" s="11" t="s">
        <v>97</v>
      </c>
      <c r="C8145" s="11" t="s">
        <v>98</v>
      </c>
      <c r="D8145">
        <v>442.16226</v>
      </c>
      <c r="E8145">
        <v>67.486599999999996</v>
      </c>
      <c r="F8145">
        <v>-18.965</v>
      </c>
      <c r="G8145" s="11" t="s">
        <v>99</v>
      </c>
      <c r="H8145">
        <v>442.16226</v>
      </c>
      <c r="I8145">
        <v>67.486599999999996</v>
      </c>
      <c r="J8145">
        <v>-18.965</v>
      </c>
      <c r="K8145" s="11"/>
    </row>
    <row r="8146" spans="1:11" x14ac:dyDescent="0.25">
      <c r="A8146" s="11" t="s">
        <v>8242</v>
      </c>
      <c r="B8146" s="11" t="s">
        <v>97</v>
      </c>
      <c r="C8146" s="11" t="s">
        <v>98</v>
      </c>
      <c r="D8146">
        <v>401.61205000000001</v>
      </c>
      <c r="E8146">
        <v>75.085599999999999</v>
      </c>
      <c r="F8146">
        <v>-12.404999999999999</v>
      </c>
      <c r="G8146" s="11" t="s">
        <v>99</v>
      </c>
      <c r="H8146">
        <v>401.61205000000001</v>
      </c>
      <c r="I8146">
        <v>75.085599999999999</v>
      </c>
      <c r="J8146">
        <v>-12.404999999999999</v>
      </c>
      <c r="K8146" s="11"/>
    </row>
    <row r="8147" spans="1:11" x14ac:dyDescent="0.25">
      <c r="A8147" s="11" t="s">
        <v>8243</v>
      </c>
      <c r="B8147" s="11" t="s">
        <v>97</v>
      </c>
      <c r="C8147" s="11" t="s">
        <v>98</v>
      </c>
      <c r="D8147">
        <v>439.50851999999998</v>
      </c>
      <c r="E8147">
        <v>66.856809999999996</v>
      </c>
      <c r="F8147">
        <v>-18.965</v>
      </c>
      <c r="G8147" s="11" t="s">
        <v>99</v>
      </c>
      <c r="H8147">
        <v>439.50851999999998</v>
      </c>
      <c r="I8147">
        <v>66.856809999999996</v>
      </c>
      <c r="J8147">
        <v>-18.965</v>
      </c>
      <c r="K8147" s="11"/>
    </row>
    <row r="8148" spans="1:11" x14ac:dyDescent="0.25">
      <c r="A8148" s="11" t="s">
        <v>8244</v>
      </c>
      <c r="B8148" s="11" t="s">
        <v>97</v>
      </c>
      <c r="C8148" s="11" t="s">
        <v>98</v>
      </c>
      <c r="D8148">
        <v>401.52015</v>
      </c>
      <c r="E8148">
        <v>75.599279999999993</v>
      </c>
      <c r="F8148">
        <v>-11.525</v>
      </c>
      <c r="G8148" s="11" t="s">
        <v>99</v>
      </c>
      <c r="H8148">
        <v>401.52015</v>
      </c>
      <c r="I8148">
        <v>75.599279999999993</v>
      </c>
      <c r="J8148">
        <v>-11.525</v>
      </c>
      <c r="K8148" s="11"/>
    </row>
    <row r="8149" spans="1:11" x14ac:dyDescent="0.25">
      <c r="A8149" s="11" t="s">
        <v>8245</v>
      </c>
      <c r="B8149" s="11" t="s">
        <v>97</v>
      </c>
      <c r="C8149" s="11" t="s">
        <v>98</v>
      </c>
      <c r="D8149">
        <v>438.38668999999999</v>
      </c>
      <c r="E8149">
        <v>59.39752</v>
      </c>
      <c r="F8149">
        <v>-18.965</v>
      </c>
      <c r="G8149" s="11" t="s">
        <v>99</v>
      </c>
      <c r="H8149">
        <v>438.38668999999999</v>
      </c>
      <c r="I8149">
        <v>59.39752</v>
      </c>
      <c r="J8149">
        <v>-18.965</v>
      </c>
      <c r="K8149" s="11"/>
    </row>
    <row r="8150" spans="1:11" x14ac:dyDescent="0.25">
      <c r="A8150" s="11" t="s">
        <v>8246</v>
      </c>
      <c r="B8150" s="11" t="s">
        <v>97</v>
      </c>
      <c r="C8150" s="11" t="s">
        <v>98</v>
      </c>
      <c r="D8150">
        <v>401.42824999999999</v>
      </c>
      <c r="E8150">
        <v>76.112949999999998</v>
      </c>
      <c r="F8150">
        <v>-10.645</v>
      </c>
      <c r="G8150" s="11" t="s">
        <v>99</v>
      </c>
      <c r="H8150">
        <v>401.42824999999999</v>
      </c>
      <c r="I8150">
        <v>76.112949999999998</v>
      </c>
      <c r="J8150">
        <v>-10.645</v>
      </c>
      <c r="K8150" s="11"/>
    </row>
    <row r="8151" spans="1:11" x14ac:dyDescent="0.25">
      <c r="A8151" s="11" t="s">
        <v>8247</v>
      </c>
      <c r="B8151" s="11" t="s">
        <v>97</v>
      </c>
      <c r="C8151" s="11" t="s">
        <v>98</v>
      </c>
      <c r="D8151">
        <v>436.85476999999997</v>
      </c>
      <c r="E8151">
        <v>66.227010000000007</v>
      </c>
      <c r="F8151">
        <v>-18.965</v>
      </c>
      <c r="G8151" s="11" t="s">
        <v>99</v>
      </c>
      <c r="H8151">
        <v>436.85476999999997</v>
      </c>
      <c r="I8151">
        <v>66.227010000000007</v>
      </c>
      <c r="J8151">
        <v>-18.965</v>
      </c>
      <c r="K8151" s="11"/>
    </row>
    <row r="8152" spans="1:11" x14ac:dyDescent="0.25">
      <c r="A8152" s="11" t="s">
        <v>8248</v>
      </c>
      <c r="B8152" s="11" t="s">
        <v>97</v>
      </c>
      <c r="C8152" s="11" t="s">
        <v>98</v>
      </c>
      <c r="D8152">
        <v>401.50385999999997</v>
      </c>
      <c r="E8152">
        <v>75.690420000000003</v>
      </c>
      <c r="F8152">
        <v>-13.17262</v>
      </c>
      <c r="G8152" s="11" t="s">
        <v>99</v>
      </c>
      <c r="H8152">
        <v>401.50385999999997</v>
      </c>
      <c r="I8152">
        <v>75.690420000000003</v>
      </c>
      <c r="J8152">
        <v>-13.17262</v>
      </c>
      <c r="K8152" s="11"/>
    </row>
    <row r="8153" spans="1:11" x14ac:dyDescent="0.25">
      <c r="A8153" s="11" t="s">
        <v>8249</v>
      </c>
      <c r="B8153" s="11" t="s">
        <v>97</v>
      </c>
      <c r="C8153" s="11" t="s">
        <v>98</v>
      </c>
      <c r="D8153">
        <v>432.94238000000001</v>
      </c>
      <c r="E8153">
        <v>58.186750000000004</v>
      </c>
      <c r="F8153">
        <v>-18.965</v>
      </c>
      <c r="G8153" s="11" t="s">
        <v>99</v>
      </c>
      <c r="H8153">
        <v>432.94238000000001</v>
      </c>
      <c r="I8153">
        <v>58.186750000000004</v>
      </c>
      <c r="J8153">
        <v>-18.965</v>
      </c>
      <c r="K8153" s="11"/>
    </row>
    <row r="8154" spans="1:11" x14ac:dyDescent="0.25">
      <c r="A8154" s="11" t="s">
        <v>8250</v>
      </c>
      <c r="B8154" s="11" t="s">
        <v>97</v>
      </c>
      <c r="C8154" s="11" t="s">
        <v>98</v>
      </c>
      <c r="D8154">
        <v>401.48435000000001</v>
      </c>
      <c r="E8154">
        <v>75.799469999999999</v>
      </c>
      <c r="F8154">
        <v>-12.575950000000001</v>
      </c>
      <c r="G8154" s="11" t="s">
        <v>99</v>
      </c>
      <c r="H8154">
        <v>401.48435000000001</v>
      </c>
      <c r="I8154">
        <v>75.799469999999999</v>
      </c>
      <c r="J8154">
        <v>-12.575950000000001</v>
      </c>
      <c r="K8154" s="11"/>
    </row>
    <row r="8155" spans="1:11" x14ac:dyDescent="0.25">
      <c r="A8155" s="11" t="s">
        <v>8251</v>
      </c>
      <c r="B8155" s="11" t="s">
        <v>97</v>
      </c>
      <c r="C8155" s="11" t="s">
        <v>98</v>
      </c>
      <c r="D8155">
        <v>431.52987000000002</v>
      </c>
      <c r="E8155">
        <v>65.041939999999997</v>
      </c>
      <c r="F8155">
        <v>-18.965</v>
      </c>
      <c r="G8155" s="11" t="s">
        <v>99</v>
      </c>
      <c r="H8155">
        <v>431.52987000000002</v>
      </c>
      <c r="I8155">
        <v>65.041939999999997</v>
      </c>
      <c r="J8155">
        <v>-18.965</v>
      </c>
      <c r="K8155" s="11"/>
    </row>
    <row r="8156" spans="1:11" x14ac:dyDescent="0.25">
      <c r="A8156" s="11" t="s">
        <v>8252</v>
      </c>
      <c r="B8156" s="11" t="s">
        <v>97</v>
      </c>
      <c r="C8156" s="11" t="s">
        <v>98</v>
      </c>
      <c r="D8156">
        <v>400.60426000000001</v>
      </c>
      <c r="E8156">
        <v>80.718890000000002</v>
      </c>
      <c r="F8156">
        <v>-15.970230000000001</v>
      </c>
      <c r="G8156" s="11" t="s">
        <v>99</v>
      </c>
      <c r="H8156">
        <v>400.60426000000001</v>
      </c>
      <c r="I8156">
        <v>80.718890000000002</v>
      </c>
      <c r="J8156">
        <v>-15.970230000000001</v>
      </c>
      <c r="K8156" s="11"/>
    </row>
    <row r="8157" spans="1:11" x14ac:dyDescent="0.25">
      <c r="A8157" s="11" t="s">
        <v>8253</v>
      </c>
      <c r="B8157" s="11" t="s">
        <v>97</v>
      </c>
      <c r="C8157" s="11" t="s">
        <v>98</v>
      </c>
      <c r="D8157">
        <v>428.85872000000001</v>
      </c>
      <c r="E8157">
        <v>64.486660000000001</v>
      </c>
      <c r="F8157">
        <v>-18.965</v>
      </c>
      <c r="G8157" s="11" t="s">
        <v>99</v>
      </c>
      <c r="H8157">
        <v>428.85872000000001</v>
      </c>
      <c r="I8157">
        <v>64.486660000000001</v>
      </c>
      <c r="J8157">
        <v>-18.965</v>
      </c>
      <c r="K8157" s="11"/>
    </row>
    <row r="8158" spans="1:11" x14ac:dyDescent="0.25">
      <c r="A8158" s="11" t="s">
        <v>8254</v>
      </c>
      <c r="B8158" s="11" t="s">
        <v>97</v>
      </c>
      <c r="C8158" s="11" t="s">
        <v>98</v>
      </c>
      <c r="D8158">
        <v>400.60998000000001</v>
      </c>
      <c r="E8158">
        <v>80.686899999999994</v>
      </c>
      <c r="F8158">
        <v>-15.06761</v>
      </c>
      <c r="G8158" s="11" t="s">
        <v>99</v>
      </c>
      <c r="H8158">
        <v>400.60998000000001</v>
      </c>
      <c r="I8158">
        <v>80.686899999999994</v>
      </c>
      <c r="J8158">
        <v>-15.06761</v>
      </c>
      <c r="K8158" s="11"/>
    </row>
    <row r="8159" spans="1:11" x14ac:dyDescent="0.25">
      <c r="A8159" s="11" t="s">
        <v>8255</v>
      </c>
      <c r="B8159" s="11" t="s">
        <v>97</v>
      </c>
      <c r="C8159" s="11" t="s">
        <v>98</v>
      </c>
      <c r="D8159">
        <v>427.48021</v>
      </c>
      <c r="E8159">
        <v>57.052579999999999</v>
      </c>
      <c r="F8159">
        <v>-18.965</v>
      </c>
      <c r="G8159" s="11" t="s">
        <v>99</v>
      </c>
      <c r="H8159">
        <v>427.48021</v>
      </c>
      <c r="I8159">
        <v>57.052579999999999</v>
      </c>
      <c r="J8159">
        <v>-18.965</v>
      </c>
      <c r="K8159" s="11"/>
    </row>
    <row r="8160" spans="1:11" x14ac:dyDescent="0.25">
      <c r="A8160" s="11" t="s">
        <v>8256</v>
      </c>
      <c r="B8160" s="11" t="s">
        <v>97</v>
      </c>
      <c r="C8160" s="11" t="s">
        <v>98</v>
      </c>
      <c r="D8160">
        <v>400.61601999999999</v>
      </c>
      <c r="E8160">
        <v>80.653139999999993</v>
      </c>
      <c r="F8160">
        <v>-13.065</v>
      </c>
      <c r="G8160" s="11" t="s">
        <v>99</v>
      </c>
      <c r="H8160">
        <v>400.61601999999999</v>
      </c>
      <c r="I8160">
        <v>80.653139999999993</v>
      </c>
      <c r="J8160">
        <v>-13.065</v>
      </c>
      <c r="K8160" s="11"/>
    </row>
    <row r="8161" spans="1:11" x14ac:dyDescent="0.25">
      <c r="A8161" s="11" t="s">
        <v>8257</v>
      </c>
      <c r="B8161" s="11" t="s">
        <v>97</v>
      </c>
      <c r="C8161" s="11" t="s">
        <v>98</v>
      </c>
      <c r="D8161">
        <v>426.18756999999999</v>
      </c>
      <c r="E8161">
        <v>63.931379999999997</v>
      </c>
      <c r="F8161">
        <v>-18.965</v>
      </c>
      <c r="G8161" s="11" t="s">
        <v>99</v>
      </c>
      <c r="H8161">
        <v>426.18756999999999</v>
      </c>
      <c r="I8161">
        <v>63.931379999999997</v>
      </c>
      <c r="J8161">
        <v>-18.965</v>
      </c>
      <c r="K8161" s="11"/>
    </row>
    <row r="8162" spans="1:11" x14ac:dyDescent="0.25">
      <c r="A8162" s="11" t="s">
        <v>8258</v>
      </c>
      <c r="B8162" s="11" t="s">
        <v>97</v>
      </c>
      <c r="C8162" s="11" t="s">
        <v>98</v>
      </c>
      <c r="D8162">
        <v>400.61633999999998</v>
      </c>
      <c r="E8162">
        <v>80.65137</v>
      </c>
      <c r="F8162">
        <v>-11.965</v>
      </c>
      <c r="G8162" s="11" t="s">
        <v>99</v>
      </c>
      <c r="H8162">
        <v>400.61633999999998</v>
      </c>
      <c r="I8162">
        <v>80.65137</v>
      </c>
      <c r="J8162">
        <v>-11.965</v>
      </c>
      <c r="K8162" s="11"/>
    </row>
    <row r="8163" spans="1:11" x14ac:dyDescent="0.25">
      <c r="A8163" s="11" t="s">
        <v>8259</v>
      </c>
      <c r="B8163" s="11" t="s">
        <v>97</v>
      </c>
      <c r="C8163" s="11" t="s">
        <v>98</v>
      </c>
      <c r="D8163">
        <v>422.28978999999998</v>
      </c>
      <c r="E8163">
        <v>56.03633</v>
      </c>
      <c r="F8163">
        <v>-18.965</v>
      </c>
      <c r="G8163" s="11" t="s">
        <v>99</v>
      </c>
      <c r="H8163">
        <v>422.28978999999998</v>
      </c>
      <c r="I8163">
        <v>56.03633</v>
      </c>
      <c r="J8163">
        <v>-18.965</v>
      </c>
      <c r="K8163" s="11"/>
    </row>
    <row r="8164" spans="1:11" x14ac:dyDescent="0.25">
      <c r="A8164" s="11" t="s">
        <v>8260</v>
      </c>
      <c r="B8164" s="11" t="s">
        <v>97</v>
      </c>
      <c r="C8164" s="11" t="s">
        <v>98</v>
      </c>
      <c r="D8164">
        <v>400.61664999999999</v>
      </c>
      <c r="E8164">
        <v>80.649609999999996</v>
      </c>
      <c r="F8164">
        <v>-10.865</v>
      </c>
      <c r="G8164" s="11" t="s">
        <v>99</v>
      </c>
      <c r="H8164">
        <v>400.61664999999999</v>
      </c>
      <c r="I8164">
        <v>80.649609999999996</v>
      </c>
      <c r="J8164">
        <v>-10.865</v>
      </c>
      <c r="K8164" s="11"/>
    </row>
    <row r="8165" spans="1:11" x14ac:dyDescent="0.25">
      <c r="A8165" s="11" t="s">
        <v>8261</v>
      </c>
      <c r="B8165" s="11" t="s">
        <v>97</v>
      </c>
      <c r="C8165" s="11" t="s">
        <v>98</v>
      </c>
      <c r="D8165">
        <v>421.05707999999998</v>
      </c>
      <c r="E8165">
        <v>62.926929999999999</v>
      </c>
      <c r="F8165">
        <v>-18.965</v>
      </c>
      <c r="G8165" s="11" t="s">
        <v>99</v>
      </c>
      <c r="H8165">
        <v>421.05707999999998</v>
      </c>
      <c r="I8165">
        <v>62.926929999999999</v>
      </c>
      <c r="J8165">
        <v>-18.965</v>
      </c>
      <c r="K8165" s="11"/>
    </row>
    <row r="8166" spans="1:11" x14ac:dyDescent="0.25">
      <c r="A8166" s="11" t="s">
        <v>8262</v>
      </c>
      <c r="B8166" s="11" t="s">
        <v>97</v>
      </c>
      <c r="C8166" s="11" t="s">
        <v>98</v>
      </c>
      <c r="D8166">
        <v>491.88033999999999</v>
      </c>
      <c r="E8166">
        <v>60.62594</v>
      </c>
      <c r="F8166">
        <v>-31.765000000000001</v>
      </c>
      <c r="G8166" s="11" t="s">
        <v>99</v>
      </c>
      <c r="H8166">
        <v>491.88033999999999</v>
      </c>
      <c r="I8166">
        <v>60.62594</v>
      </c>
      <c r="J8166">
        <v>-31.765000000000001</v>
      </c>
      <c r="K8166" s="11"/>
    </row>
    <row r="8167" spans="1:11" x14ac:dyDescent="0.25">
      <c r="A8167" s="11" t="s">
        <v>8263</v>
      </c>
      <c r="B8167" s="11" t="s">
        <v>97</v>
      </c>
      <c r="C8167" s="11" t="s">
        <v>98</v>
      </c>
      <c r="D8167">
        <v>418.59773999999999</v>
      </c>
      <c r="E8167">
        <v>62.477760000000004</v>
      </c>
      <c r="F8167">
        <v>-18.965</v>
      </c>
      <c r="G8167" s="11" t="s">
        <v>99</v>
      </c>
      <c r="H8167">
        <v>418.59773999999999</v>
      </c>
      <c r="I8167">
        <v>62.477760000000004</v>
      </c>
      <c r="J8167">
        <v>-18.965</v>
      </c>
      <c r="K8167" s="11"/>
    </row>
    <row r="8168" spans="1:11" x14ac:dyDescent="0.25">
      <c r="A8168" s="11" t="s">
        <v>8264</v>
      </c>
      <c r="B8168" s="11" t="s">
        <v>97</v>
      </c>
      <c r="C8168" s="11" t="s">
        <v>98</v>
      </c>
      <c r="D8168">
        <v>497.11863</v>
      </c>
      <c r="E8168">
        <v>62.387740000000001</v>
      </c>
      <c r="F8168">
        <v>-31.765000000000001</v>
      </c>
      <c r="G8168" s="11" t="s">
        <v>99</v>
      </c>
      <c r="H8168">
        <v>497.11863</v>
      </c>
      <c r="I8168">
        <v>62.387740000000001</v>
      </c>
      <c r="J8168">
        <v>-31.765000000000001</v>
      </c>
      <c r="K8168" s="11"/>
    </row>
    <row r="8169" spans="1:11" x14ac:dyDescent="0.25">
      <c r="A8169" s="11" t="s">
        <v>8265</v>
      </c>
      <c r="B8169" s="11" t="s">
        <v>97</v>
      </c>
      <c r="C8169" s="11" t="s">
        <v>98</v>
      </c>
      <c r="D8169">
        <v>417.37112000000002</v>
      </c>
      <c r="E8169">
        <v>55.137990000000002</v>
      </c>
      <c r="F8169">
        <v>-18.965</v>
      </c>
      <c r="G8169" s="11" t="s">
        <v>99</v>
      </c>
      <c r="H8169">
        <v>417.37112000000002</v>
      </c>
      <c r="I8169">
        <v>55.137990000000002</v>
      </c>
      <c r="J8169">
        <v>-18.965</v>
      </c>
      <c r="K8169" s="11"/>
    </row>
    <row r="8170" spans="1:11" x14ac:dyDescent="0.25">
      <c r="A8170" s="11" t="s">
        <v>8266</v>
      </c>
      <c r="B8170" s="11" t="s">
        <v>97</v>
      </c>
      <c r="C8170" s="11" t="s">
        <v>98</v>
      </c>
      <c r="D8170">
        <v>516.23643000000004</v>
      </c>
      <c r="E8170">
        <v>66.508459999999999</v>
      </c>
      <c r="F8170">
        <v>-31.765000000000001</v>
      </c>
      <c r="G8170" s="11" t="s">
        <v>99</v>
      </c>
      <c r="H8170">
        <v>516.23643000000004</v>
      </c>
      <c r="I8170">
        <v>66.508459999999999</v>
      </c>
      <c r="J8170">
        <v>-31.765000000000001</v>
      </c>
      <c r="K8170" s="11"/>
    </row>
    <row r="8171" spans="1:11" x14ac:dyDescent="0.25">
      <c r="A8171" s="11" t="s">
        <v>8267</v>
      </c>
      <c r="B8171" s="11" t="s">
        <v>97</v>
      </c>
      <c r="C8171" s="11" t="s">
        <v>98</v>
      </c>
      <c r="D8171">
        <v>416.13841000000002</v>
      </c>
      <c r="E8171">
        <v>62.028590000000001</v>
      </c>
      <c r="F8171">
        <v>-18.965</v>
      </c>
      <c r="G8171" s="11" t="s">
        <v>99</v>
      </c>
      <c r="H8171">
        <v>416.13841000000002</v>
      </c>
      <c r="I8171">
        <v>62.028590000000001</v>
      </c>
      <c r="J8171">
        <v>-18.965</v>
      </c>
      <c r="K8171" s="11"/>
    </row>
    <row r="8172" spans="1:11" x14ac:dyDescent="0.25">
      <c r="A8172" s="11" t="s">
        <v>8268</v>
      </c>
      <c r="B8172" s="11" t="s">
        <v>97</v>
      </c>
      <c r="C8172" s="11" t="s">
        <v>98</v>
      </c>
      <c r="D8172">
        <v>518.78840000000002</v>
      </c>
      <c r="E8172">
        <v>67.625450000000001</v>
      </c>
      <c r="F8172">
        <v>-31.765000000000001</v>
      </c>
      <c r="G8172" s="11" t="s">
        <v>99</v>
      </c>
      <c r="H8172">
        <v>518.78840000000002</v>
      </c>
      <c r="I8172">
        <v>67.625450000000001</v>
      </c>
      <c r="J8172">
        <v>-31.765000000000001</v>
      </c>
      <c r="K8172" s="11"/>
    </row>
    <row r="8173" spans="1:11" x14ac:dyDescent="0.25">
      <c r="A8173" s="11" t="s">
        <v>8269</v>
      </c>
      <c r="B8173" s="11" t="s">
        <v>97</v>
      </c>
      <c r="C8173" s="11" t="s">
        <v>98</v>
      </c>
      <c r="D8173">
        <v>412.56711999999999</v>
      </c>
      <c r="E8173">
        <v>54.30847</v>
      </c>
      <c r="F8173">
        <v>-18.965</v>
      </c>
      <c r="G8173" s="11" t="s">
        <v>99</v>
      </c>
      <c r="H8173">
        <v>412.56711999999999</v>
      </c>
      <c r="I8173">
        <v>54.30847</v>
      </c>
      <c r="J8173">
        <v>-18.965</v>
      </c>
      <c r="K8173" s="11"/>
    </row>
    <row r="8174" spans="1:11" x14ac:dyDescent="0.25">
      <c r="A8174" s="11" t="s">
        <v>8270</v>
      </c>
      <c r="B8174" s="11" t="s">
        <v>97</v>
      </c>
      <c r="C8174" s="11" t="s">
        <v>98</v>
      </c>
      <c r="D8174">
        <v>513.68382999999994</v>
      </c>
      <c r="E8174">
        <v>65.391189999999995</v>
      </c>
      <c r="F8174">
        <v>-31.765000000000001</v>
      </c>
      <c r="G8174" s="11" t="s">
        <v>99</v>
      </c>
      <c r="H8174">
        <v>513.68382999999994</v>
      </c>
      <c r="I8174">
        <v>65.391189999999995</v>
      </c>
      <c r="J8174">
        <v>-31.765000000000001</v>
      </c>
      <c r="K8174" s="11"/>
    </row>
    <row r="8175" spans="1:11" x14ac:dyDescent="0.25">
      <c r="A8175" s="11" t="s">
        <v>8271</v>
      </c>
      <c r="B8175" s="11" t="s">
        <v>97</v>
      </c>
      <c r="C8175" s="11" t="s">
        <v>98</v>
      </c>
      <c r="D8175">
        <v>470.61878000000002</v>
      </c>
      <c r="E8175">
        <v>47.568399999999997</v>
      </c>
      <c r="F8175">
        <v>-41.765000000000001</v>
      </c>
      <c r="G8175" s="11" t="s">
        <v>99</v>
      </c>
      <c r="H8175">
        <v>470.61878000000002</v>
      </c>
      <c r="I8175">
        <v>47.568399999999997</v>
      </c>
      <c r="J8175">
        <v>-41.765000000000001</v>
      </c>
      <c r="K8175" s="11"/>
    </row>
    <row r="8176" spans="1:11" x14ac:dyDescent="0.25">
      <c r="A8176" s="11" t="s">
        <v>8272</v>
      </c>
      <c r="B8176" s="11" t="s">
        <v>97</v>
      </c>
      <c r="C8176" s="11" t="s">
        <v>98</v>
      </c>
      <c r="D8176">
        <v>512.54254000000003</v>
      </c>
      <c r="E8176">
        <v>68.420680000000004</v>
      </c>
      <c r="F8176">
        <v>-31.765000000000001</v>
      </c>
      <c r="G8176" s="11" t="s">
        <v>99</v>
      </c>
      <c r="H8176">
        <v>512.54254000000003</v>
      </c>
      <c r="I8176">
        <v>68.420680000000004</v>
      </c>
      <c r="J8176">
        <v>-31.765000000000001</v>
      </c>
      <c r="K8176" s="11"/>
    </row>
    <row r="8177" spans="1:11" x14ac:dyDescent="0.25">
      <c r="A8177" s="11" t="s">
        <v>8273</v>
      </c>
      <c r="B8177" s="11" t="s">
        <v>97</v>
      </c>
      <c r="C8177" s="11" t="s">
        <v>98</v>
      </c>
      <c r="D8177">
        <v>526.14072999999996</v>
      </c>
      <c r="E8177">
        <v>85.230580000000003</v>
      </c>
      <c r="F8177">
        <v>-43.844999999999999</v>
      </c>
      <c r="G8177" s="11" t="s">
        <v>99</v>
      </c>
      <c r="H8177">
        <v>526.14072999999996</v>
      </c>
      <c r="I8177">
        <v>85.230580000000003</v>
      </c>
      <c r="J8177">
        <v>-43.844999999999999</v>
      </c>
      <c r="K8177" s="11"/>
    </row>
    <row r="8178" spans="1:11" x14ac:dyDescent="0.25">
      <c r="A8178" s="11" t="s">
        <v>8274</v>
      </c>
      <c r="B8178" s="11" t="s">
        <v>97</v>
      </c>
      <c r="C8178" s="11" t="s">
        <v>98</v>
      </c>
      <c r="D8178">
        <v>517.56065999999998</v>
      </c>
      <c r="E8178">
        <v>70.719610000000003</v>
      </c>
      <c r="F8178">
        <v>-31.765000000000001</v>
      </c>
      <c r="G8178" s="11" t="s">
        <v>99</v>
      </c>
      <c r="H8178">
        <v>517.56065999999998</v>
      </c>
      <c r="I8178">
        <v>70.719610000000003</v>
      </c>
      <c r="J8178">
        <v>-31.765000000000001</v>
      </c>
      <c r="K8178" s="11"/>
    </row>
    <row r="8179" spans="1:11" x14ac:dyDescent="0.25">
      <c r="A8179" s="11" t="s">
        <v>8275</v>
      </c>
      <c r="B8179" s="11" t="s">
        <v>97</v>
      </c>
      <c r="C8179" s="11" t="s">
        <v>98</v>
      </c>
      <c r="D8179">
        <v>480.39236</v>
      </c>
      <c r="E8179">
        <v>49.749989999999997</v>
      </c>
      <c r="F8179">
        <v>-41.765000000000001</v>
      </c>
      <c r="G8179" s="11" t="s">
        <v>99</v>
      </c>
      <c r="H8179">
        <v>480.39236</v>
      </c>
      <c r="I8179">
        <v>49.749989999999997</v>
      </c>
      <c r="J8179">
        <v>-41.765000000000001</v>
      </c>
      <c r="K8179" s="11"/>
    </row>
    <row r="8180" spans="1:11" x14ac:dyDescent="0.25">
      <c r="A8180" s="11" t="s">
        <v>8276</v>
      </c>
      <c r="B8180" s="11" t="s">
        <v>97</v>
      </c>
      <c r="C8180" s="11" t="s">
        <v>98</v>
      </c>
      <c r="D8180">
        <v>526.33168000000001</v>
      </c>
      <c r="E8180">
        <v>71.20626</v>
      </c>
      <c r="F8180">
        <v>-31.765000000000001</v>
      </c>
      <c r="G8180" s="11" t="s">
        <v>99</v>
      </c>
      <c r="H8180">
        <v>526.33168000000001</v>
      </c>
      <c r="I8180">
        <v>71.20626</v>
      </c>
      <c r="J8180">
        <v>-31.765000000000001</v>
      </c>
      <c r="K8180" s="11"/>
    </row>
    <row r="8181" spans="1:11" x14ac:dyDescent="0.25">
      <c r="A8181" s="11" t="s">
        <v>8277</v>
      </c>
      <c r="B8181" s="11" t="s">
        <v>97</v>
      </c>
      <c r="C8181" s="11" t="s">
        <v>98</v>
      </c>
      <c r="D8181">
        <v>400.63116000000002</v>
      </c>
      <c r="E8181">
        <v>80.568470000000005</v>
      </c>
      <c r="F8181">
        <v>-6.4719499999999996</v>
      </c>
      <c r="G8181" s="11" t="s">
        <v>99</v>
      </c>
      <c r="H8181">
        <v>400.63116000000002</v>
      </c>
      <c r="I8181">
        <v>80.568470000000005</v>
      </c>
      <c r="J8181">
        <v>-6.4719499999999996</v>
      </c>
      <c r="K8181" s="11"/>
    </row>
    <row r="8182" spans="1:11" x14ac:dyDescent="0.25">
      <c r="A8182" s="11" t="s">
        <v>8278</v>
      </c>
      <c r="B8182" s="11" t="s">
        <v>97</v>
      </c>
      <c r="C8182" s="11" t="s">
        <v>98</v>
      </c>
      <c r="D8182">
        <v>411.33440999999999</v>
      </c>
      <c r="E8182">
        <v>61.199069999999999</v>
      </c>
      <c r="F8182">
        <v>-18.965</v>
      </c>
      <c r="G8182" s="11" t="s">
        <v>99</v>
      </c>
      <c r="H8182">
        <v>411.33440999999999</v>
      </c>
      <c r="I8182">
        <v>61.199069999999999</v>
      </c>
      <c r="J8182">
        <v>-18.965</v>
      </c>
      <c r="K8182" s="11"/>
    </row>
    <row r="8183" spans="1:11" x14ac:dyDescent="0.25">
      <c r="A8183" s="11" t="s">
        <v>8279</v>
      </c>
      <c r="B8183" s="11" t="s">
        <v>97</v>
      </c>
      <c r="C8183" s="11" t="s">
        <v>98</v>
      </c>
      <c r="D8183">
        <v>408.98975000000002</v>
      </c>
      <c r="E8183">
        <v>60.818719999999999</v>
      </c>
      <c r="F8183">
        <v>-18.965</v>
      </c>
      <c r="G8183" s="11" t="s">
        <v>99</v>
      </c>
      <c r="H8183">
        <v>408.98975000000002</v>
      </c>
      <c r="I8183">
        <v>60.818719999999999</v>
      </c>
      <c r="J8183">
        <v>-18.965</v>
      </c>
      <c r="K8183" s="11"/>
    </row>
    <row r="8184" spans="1:11" x14ac:dyDescent="0.25">
      <c r="A8184" s="11" t="s">
        <v>8280</v>
      </c>
      <c r="B8184" s="11" t="s">
        <v>97</v>
      </c>
      <c r="C8184" s="11" t="s">
        <v>98</v>
      </c>
      <c r="D8184">
        <v>400.62639000000001</v>
      </c>
      <c r="E8184">
        <v>80.595150000000004</v>
      </c>
      <c r="F8184">
        <v>-7.5788900000000003</v>
      </c>
      <c r="G8184" s="11" t="s">
        <v>99</v>
      </c>
      <c r="H8184">
        <v>400.62639000000001</v>
      </c>
      <c r="I8184">
        <v>80.595150000000004</v>
      </c>
      <c r="J8184">
        <v>-7.5788900000000003</v>
      </c>
      <c r="K8184" s="11"/>
    </row>
    <row r="8185" spans="1:11" x14ac:dyDescent="0.25">
      <c r="A8185" s="11" t="s">
        <v>8281</v>
      </c>
      <c r="B8185" s="11" t="s">
        <v>97</v>
      </c>
      <c r="C8185" s="11" t="s">
        <v>98</v>
      </c>
      <c r="D8185">
        <v>407.87779999999998</v>
      </c>
      <c r="E8185">
        <v>53.547759999999997</v>
      </c>
      <c r="F8185">
        <v>-18.965</v>
      </c>
      <c r="G8185" s="11" t="s">
        <v>99</v>
      </c>
      <c r="H8185">
        <v>407.87779999999998</v>
      </c>
      <c r="I8185">
        <v>53.547759999999997</v>
      </c>
      <c r="J8185">
        <v>-18.965</v>
      </c>
      <c r="K8185" s="11"/>
    </row>
    <row r="8186" spans="1:11" x14ac:dyDescent="0.25">
      <c r="A8186" s="11" t="s">
        <v>8282</v>
      </c>
      <c r="B8186" s="11" t="s">
        <v>97</v>
      </c>
      <c r="C8186" s="11" t="s">
        <v>98</v>
      </c>
      <c r="D8186">
        <v>400.45657</v>
      </c>
      <c r="E8186">
        <v>81.544409999999999</v>
      </c>
      <c r="F8186">
        <v>-3.605</v>
      </c>
      <c r="G8186" s="11" t="s">
        <v>99</v>
      </c>
      <c r="H8186">
        <v>400.45657</v>
      </c>
      <c r="I8186">
        <v>81.544409999999999</v>
      </c>
      <c r="J8186">
        <v>-3.605</v>
      </c>
      <c r="K8186" s="11"/>
    </row>
    <row r="8187" spans="1:11" x14ac:dyDescent="0.25">
      <c r="A8187" s="11" t="s">
        <v>8283</v>
      </c>
      <c r="B8187" s="11" t="s">
        <v>97</v>
      </c>
      <c r="C8187" s="11" t="s">
        <v>98</v>
      </c>
      <c r="D8187">
        <v>406.64508999999998</v>
      </c>
      <c r="E8187">
        <v>60.438369999999999</v>
      </c>
      <c r="F8187">
        <v>-18.965</v>
      </c>
      <c r="G8187" s="11" t="s">
        <v>99</v>
      </c>
      <c r="H8187">
        <v>406.64508999999998</v>
      </c>
      <c r="I8187">
        <v>60.438369999999999</v>
      </c>
      <c r="J8187">
        <v>-18.965</v>
      </c>
      <c r="K8187" s="11"/>
    </row>
    <row r="8188" spans="1:11" x14ac:dyDescent="0.25">
      <c r="A8188" s="11" t="s">
        <v>8284</v>
      </c>
      <c r="B8188" s="11" t="s">
        <v>97</v>
      </c>
      <c r="C8188" s="11" t="s">
        <v>98</v>
      </c>
      <c r="D8188">
        <v>400.54626000000002</v>
      </c>
      <c r="E8188">
        <v>81.043099999999995</v>
      </c>
      <c r="F8188">
        <v>-4.4850000000000003</v>
      </c>
      <c r="G8188" s="11" t="s">
        <v>99</v>
      </c>
      <c r="H8188">
        <v>400.54626000000002</v>
      </c>
      <c r="I8188">
        <v>81.043099999999995</v>
      </c>
      <c r="J8188">
        <v>-4.4850000000000003</v>
      </c>
      <c r="K8188" s="11"/>
    </row>
    <row r="8189" spans="1:11" x14ac:dyDescent="0.25">
      <c r="A8189" s="11" t="s">
        <v>8285</v>
      </c>
      <c r="B8189" s="11" t="s">
        <v>97</v>
      </c>
      <c r="C8189" s="11" t="s">
        <v>98</v>
      </c>
      <c r="D8189">
        <v>465.76202999999998</v>
      </c>
      <c r="E8189">
        <v>46.379640000000002</v>
      </c>
      <c r="F8189">
        <v>-41.765000000000001</v>
      </c>
      <c r="G8189" s="11" t="s">
        <v>99</v>
      </c>
      <c r="H8189">
        <v>465.76202999999998</v>
      </c>
      <c r="I8189">
        <v>46.379640000000002</v>
      </c>
      <c r="J8189">
        <v>-41.765000000000001</v>
      </c>
      <c r="K8189" s="11"/>
    </row>
    <row r="8190" spans="1:11" x14ac:dyDescent="0.25">
      <c r="A8190" s="11" t="s">
        <v>8286</v>
      </c>
      <c r="B8190" s="11" t="s">
        <v>97</v>
      </c>
      <c r="C8190" s="11" t="s">
        <v>98</v>
      </c>
      <c r="D8190">
        <v>435.87383999999997</v>
      </c>
      <c r="E8190">
        <v>70.600120000000004</v>
      </c>
      <c r="F8190">
        <v>-18.565000000000001</v>
      </c>
      <c r="G8190" s="11" t="s">
        <v>99</v>
      </c>
      <c r="H8190">
        <v>435.87383999999997</v>
      </c>
      <c r="I8190">
        <v>70.600120000000004</v>
      </c>
      <c r="J8190">
        <v>-18.565000000000001</v>
      </c>
      <c r="K8190" s="11"/>
    </row>
    <row r="8191" spans="1:11" x14ac:dyDescent="0.25">
      <c r="A8191" s="11" t="s">
        <v>8287</v>
      </c>
      <c r="B8191" s="11" t="s">
        <v>97</v>
      </c>
      <c r="C8191" s="11" t="s">
        <v>98</v>
      </c>
      <c r="D8191">
        <v>400.27719999999999</v>
      </c>
      <c r="E8191">
        <v>82.547030000000007</v>
      </c>
      <c r="F8191">
        <v>-1.845</v>
      </c>
      <c r="G8191" s="11" t="s">
        <v>99</v>
      </c>
      <c r="H8191">
        <v>400.27719999999999</v>
      </c>
      <c r="I8191">
        <v>82.547030000000007</v>
      </c>
      <c r="J8191">
        <v>-1.845</v>
      </c>
      <c r="K8191" s="11"/>
    </row>
    <row r="8192" spans="1:11" x14ac:dyDescent="0.25">
      <c r="A8192" s="11" t="s">
        <v>8288</v>
      </c>
      <c r="B8192" s="11" t="s">
        <v>97</v>
      </c>
      <c r="C8192" s="11" t="s">
        <v>98</v>
      </c>
      <c r="D8192">
        <v>435.12020999999999</v>
      </c>
      <c r="E8192">
        <v>74.10275</v>
      </c>
      <c r="F8192">
        <v>-18.565000000000001</v>
      </c>
      <c r="G8192" s="11" t="s">
        <v>99</v>
      </c>
      <c r="H8192">
        <v>435.12020999999999</v>
      </c>
      <c r="I8192">
        <v>74.10275</v>
      </c>
      <c r="J8192">
        <v>-18.565000000000001</v>
      </c>
      <c r="K8192" s="11"/>
    </row>
    <row r="8193" spans="1:11" x14ac:dyDescent="0.25">
      <c r="A8193" s="11" t="s">
        <v>8289</v>
      </c>
      <c r="B8193" s="11" t="s">
        <v>97</v>
      </c>
      <c r="C8193" s="11" t="s">
        <v>98</v>
      </c>
      <c r="D8193">
        <v>528.82669999999996</v>
      </c>
      <c r="E8193">
        <v>72.437870000000004</v>
      </c>
      <c r="F8193">
        <v>-31.765000000000001</v>
      </c>
      <c r="G8193" s="11" t="s">
        <v>99</v>
      </c>
      <c r="H8193">
        <v>528.82669999999996</v>
      </c>
      <c r="I8193">
        <v>72.437870000000004</v>
      </c>
      <c r="J8193">
        <v>-31.765000000000001</v>
      </c>
      <c r="K8193" s="11"/>
    </row>
    <row r="8194" spans="1:11" x14ac:dyDescent="0.25">
      <c r="A8194" s="11" t="s">
        <v>8290</v>
      </c>
      <c r="B8194" s="11" t="s">
        <v>97</v>
      </c>
      <c r="C8194" s="11" t="s">
        <v>98</v>
      </c>
      <c r="D8194">
        <v>438.47523000000001</v>
      </c>
      <c r="E8194">
        <v>71.282160000000005</v>
      </c>
      <c r="F8194">
        <v>-18.565000000000001</v>
      </c>
      <c r="G8194" s="11" t="s">
        <v>99</v>
      </c>
      <c r="H8194">
        <v>438.47523000000001</v>
      </c>
      <c r="I8194">
        <v>71.282160000000005</v>
      </c>
      <c r="J8194">
        <v>-18.565000000000001</v>
      </c>
      <c r="K8194" s="11"/>
    </row>
    <row r="8195" spans="1:11" x14ac:dyDescent="0.25">
      <c r="A8195" s="11" t="s">
        <v>8291</v>
      </c>
      <c r="B8195" s="11" t="s">
        <v>97</v>
      </c>
      <c r="C8195" s="11" t="s">
        <v>98</v>
      </c>
      <c r="D8195">
        <v>400.36689000000001</v>
      </c>
      <c r="E8195">
        <v>82.045720000000003</v>
      </c>
      <c r="F8195">
        <v>-2.7250000000000001</v>
      </c>
      <c r="G8195" s="11" t="s">
        <v>99</v>
      </c>
      <c r="H8195">
        <v>400.36689000000001</v>
      </c>
      <c r="I8195">
        <v>82.045720000000003</v>
      </c>
      <c r="J8195">
        <v>-2.7250000000000001</v>
      </c>
      <c r="K8195" s="11"/>
    </row>
    <row r="8196" spans="1:11" x14ac:dyDescent="0.25">
      <c r="A8196" s="11" t="s">
        <v>8292</v>
      </c>
      <c r="B8196" s="11" t="s">
        <v>97</v>
      </c>
      <c r="C8196" s="11" t="s">
        <v>98</v>
      </c>
      <c r="D8196">
        <v>399.37319000000002</v>
      </c>
      <c r="E8196">
        <v>87.600300000000004</v>
      </c>
      <c r="F8196">
        <v>-6.4719499999999996</v>
      </c>
      <c r="G8196" s="11" t="s">
        <v>99</v>
      </c>
      <c r="H8196">
        <v>399.37319000000002</v>
      </c>
      <c r="I8196">
        <v>87.600300000000004</v>
      </c>
      <c r="J8196">
        <v>-6.4719499999999996</v>
      </c>
      <c r="K8196" s="11"/>
    </row>
    <row r="8197" spans="1:11" x14ac:dyDescent="0.25">
      <c r="A8197" s="11" t="s">
        <v>8293</v>
      </c>
      <c r="B8197" s="11" t="s">
        <v>97</v>
      </c>
      <c r="C8197" s="11" t="s">
        <v>98</v>
      </c>
      <c r="D8197">
        <v>399.36041</v>
      </c>
      <c r="E8197">
        <v>87.671719999999993</v>
      </c>
      <c r="F8197">
        <v>-7.5788900000000003</v>
      </c>
      <c r="G8197" s="11" t="s">
        <v>99</v>
      </c>
      <c r="H8197">
        <v>399.36041</v>
      </c>
      <c r="I8197">
        <v>87.671719999999993</v>
      </c>
      <c r="J8197">
        <v>-7.5788900000000003</v>
      </c>
      <c r="K8197" s="11"/>
    </row>
    <row r="8198" spans="1:11" x14ac:dyDescent="0.25">
      <c r="A8198" s="11" t="s">
        <v>8294</v>
      </c>
      <c r="B8198" s="11" t="s">
        <v>97</v>
      </c>
      <c r="C8198" s="11" t="s">
        <v>98</v>
      </c>
      <c r="D8198">
        <v>399.39553000000001</v>
      </c>
      <c r="E8198">
        <v>87.47542</v>
      </c>
      <c r="F8198">
        <v>-2.0649999999999999</v>
      </c>
      <c r="G8198" s="11" t="s">
        <v>99</v>
      </c>
      <c r="H8198">
        <v>399.39553000000001</v>
      </c>
      <c r="I8198">
        <v>87.47542</v>
      </c>
      <c r="J8198">
        <v>-2.0649999999999999</v>
      </c>
      <c r="K8198" s="11"/>
    </row>
    <row r="8199" spans="1:11" x14ac:dyDescent="0.25">
      <c r="A8199" s="11" t="s">
        <v>8295</v>
      </c>
      <c r="B8199" s="11" t="s">
        <v>97</v>
      </c>
      <c r="C8199" s="11" t="s">
        <v>98</v>
      </c>
      <c r="D8199">
        <v>399.39235000000002</v>
      </c>
      <c r="E8199">
        <v>87.493229999999997</v>
      </c>
      <c r="F8199">
        <v>-3.165</v>
      </c>
      <c r="G8199" s="11" t="s">
        <v>99</v>
      </c>
      <c r="H8199">
        <v>399.39235000000002</v>
      </c>
      <c r="I8199">
        <v>87.493229999999997</v>
      </c>
      <c r="J8199">
        <v>-3.165</v>
      </c>
      <c r="K8199" s="11"/>
    </row>
    <row r="8200" spans="1:11" x14ac:dyDescent="0.25">
      <c r="A8200" s="11" t="s">
        <v>8296</v>
      </c>
      <c r="B8200" s="11" t="s">
        <v>97</v>
      </c>
      <c r="C8200" s="11" t="s">
        <v>98</v>
      </c>
      <c r="D8200">
        <v>399.38916</v>
      </c>
      <c r="E8200">
        <v>87.511049999999997</v>
      </c>
      <c r="F8200">
        <v>-4.2649999999999997</v>
      </c>
      <c r="G8200" s="11" t="s">
        <v>99</v>
      </c>
      <c r="H8200">
        <v>399.38916</v>
      </c>
      <c r="I8200">
        <v>87.511049999999997</v>
      </c>
      <c r="J8200">
        <v>-4.2649999999999997</v>
      </c>
      <c r="K8200" s="11"/>
    </row>
    <row r="8201" spans="1:11" x14ac:dyDescent="0.25">
      <c r="A8201" s="11" t="s">
        <v>8297</v>
      </c>
      <c r="B8201" s="11" t="s">
        <v>97</v>
      </c>
      <c r="C8201" s="11" t="s">
        <v>98</v>
      </c>
      <c r="D8201">
        <v>399.41966000000002</v>
      </c>
      <c r="E8201">
        <v>87.34057</v>
      </c>
      <c r="F8201">
        <v>0.59624999999999995</v>
      </c>
      <c r="G8201" s="11" t="s">
        <v>99</v>
      </c>
      <c r="H8201">
        <v>399.41966000000002</v>
      </c>
      <c r="I8201">
        <v>87.34057</v>
      </c>
      <c r="J8201">
        <v>0.59624999999999995</v>
      </c>
      <c r="K8201" s="11"/>
    </row>
    <row r="8202" spans="1:11" x14ac:dyDescent="0.25">
      <c r="A8202" s="11" t="s">
        <v>8298</v>
      </c>
      <c r="B8202" s="11" t="s">
        <v>97</v>
      </c>
      <c r="C8202" s="11" t="s">
        <v>98</v>
      </c>
      <c r="D8202">
        <v>399.53958999999998</v>
      </c>
      <c r="E8202">
        <v>86.670119999999997</v>
      </c>
      <c r="F8202">
        <v>0.68518999999999997</v>
      </c>
      <c r="G8202" s="11" t="s">
        <v>99</v>
      </c>
      <c r="H8202">
        <v>399.53958999999998</v>
      </c>
      <c r="I8202">
        <v>86.670119999999997</v>
      </c>
      <c r="J8202">
        <v>0.68518999999999997</v>
      </c>
      <c r="K8202" s="11"/>
    </row>
    <row r="8203" spans="1:11" x14ac:dyDescent="0.25">
      <c r="A8203" s="11" t="s">
        <v>8299</v>
      </c>
      <c r="B8203" s="11" t="s">
        <v>97</v>
      </c>
      <c r="C8203" s="11" t="s">
        <v>98</v>
      </c>
      <c r="D8203">
        <v>399.56285000000003</v>
      </c>
      <c r="E8203">
        <v>86.540080000000003</v>
      </c>
      <c r="F8203">
        <v>1.5594600000000001</v>
      </c>
      <c r="G8203" s="11" t="s">
        <v>99</v>
      </c>
      <c r="H8203">
        <v>399.56285000000003</v>
      </c>
      <c r="I8203">
        <v>86.540080000000003</v>
      </c>
      <c r="J8203">
        <v>1.5594600000000001</v>
      </c>
      <c r="K8203" s="11"/>
    </row>
    <row r="8204" spans="1:11" x14ac:dyDescent="0.25">
      <c r="A8204" s="11" t="s">
        <v>8300</v>
      </c>
      <c r="B8204" s="11" t="s">
        <v>97</v>
      </c>
      <c r="C8204" s="11" t="s">
        <v>98</v>
      </c>
      <c r="D8204">
        <v>399.59559999999999</v>
      </c>
      <c r="E8204">
        <v>86.357020000000006</v>
      </c>
      <c r="F8204">
        <v>3.4350000000000001</v>
      </c>
      <c r="G8204" s="11" t="s">
        <v>99</v>
      </c>
      <c r="H8204">
        <v>399.59559999999999</v>
      </c>
      <c r="I8204">
        <v>86.357020000000006</v>
      </c>
      <c r="J8204">
        <v>3.4350000000000001</v>
      </c>
      <c r="K8204" s="11"/>
    </row>
    <row r="8205" spans="1:11" x14ac:dyDescent="0.25">
      <c r="A8205" s="11" t="s">
        <v>8301</v>
      </c>
      <c r="B8205" s="11" t="s">
        <v>97</v>
      </c>
      <c r="C8205" s="11" t="s">
        <v>98</v>
      </c>
      <c r="D8205">
        <v>399.57972999999998</v>
      </c>
      <c r="E8205">
        <v>86.445750000000004</v>
      </c>
      <c r="F8205">
        <v>2.4945599999999999</v>
      </c>
      <c r="G8205" s="11" t="s">
        <v>99</v>
      </c>
      <c r="H8205">
        <v>399.57972999999998</v>
      </c>
      <c r="I8205">
        <v>86.445750000000004</v>
      </c>
      <c r="J8205">
        <v>2.4945599999999999</v>
      </c>
      <c r="K8205" s="11"/>
    </row>
    <row r="8206" spans="1:11" x14ac:dyDescent="0.25">
      <c r="A8206" s="11" t="s">
        <v>8302</v>
      </c>
      <c r="B8206" s="11" t="s">
        <v>97</v>
      </c>
      <c r="C8206" s="11" t="s">
        <v>98</v>
      </c>
      <c r="D8206">
        <v>399.44826999999998</v>
      </c>
      <c r="E8206">
        <v>87.180620000000005</v>
      </c>
      <c r="F8206">
        <v>2.48875</v>
      </c>
      <c r="G8206" s="11" t="s">
        <v>99</v>
      </c>
      <c r="H8206">
        <v>399.44826999999998</v>
      </c>
      <c r="I8206">
        <v>87.180620000000005</v>
      </c>
      <c r="J8206">
        <v>2.48875</v>
      </c>
      <c r="K8206" s="11"/>
    </row>
    <row r="8207" spans="1:11" x14ac:dyDescent="0.25">
      <c r="A8207" s="11" t="s">
        <v>8303</v>
      </c>
      <c r="B8207" s="11" t="s">
        <v>97</v>
      </c>
      <c r="C8207" s="11" t="s">
        <v>98</v>
      </c>
      <c r="D8207">
        <v>399.43396999999999</v>
      </c>
      <c r="E8207">
        <v>87.260589999999993</v>
      </c>
      <c r="F8207">
        <v>1.5425</v>
      </c>
      <c r="G8207" s="11" t="s">
        <v>99</v>
      </c>
      <c r="H8207">
        <v>399.43396999999999</v>
      </c>
      <c r="I8207">
        <v>87.260589999999993</v>
      </c>
      <c r="J8207">
        <v>1.5425</v>
      </c>
      <c r="K8207" s="11"/>
    </row>
    <row r="8208" spans="1:11" x14ac:dyDescent="0.25">
      <c r="A8208" s="11" t="s">
        <v>8304</v>
      </c>
      <c r="B8208" s="11" t="s">
        <v>97</v>
      </c>
      <c r="C8208" s="11" t="s">
        <v>98</v>
      </c>
      <c r="D8208">
        <v>399.29676000000001</v>
      </c>
      <c r="E8208">
        <v>88.027469999999994</v>
      </c>
      <c r="F8208">
        <v>5.1109600000000004</v>
      </c>
      <c r="G8208" s="11" t="s">
        <v>99</v>
      </c>
      <c r="H8208">
        <v>399.29676000000001</v>
      </c>
      <c r="I8208">
        <v>88.027469999999994</v>
      </c>
      <c r="J8208">
        <v>5.1109600000000004</v>
      </c>
      <c r="K8208" s="11"/>
    </row>
    <row r="8209" spans="1:11" x14ac:dyDescent="0.25">
      <c r="A8209" s="11" t="s">
        <v>8305</v>
      </c>
      <c r="B8209" s="11" t="s">
        <v>97</v>
      </c>
      <c r="C8209" s="11" t="s">
        <v>98</v>
      </c>
      <c r="D8209">
        <v>399.13490999999999</v>
      </c>
      <c r="E8209">
        <v>88.932199999999995</v>
      </c>
      <c r="F8209">
        <v>6.92699</v>
      </c>
      <c r="G8209" s="11" t="s">
        <v>99</v>
      </c>
      <c r="H8209">
        <v>399.13490999999999</v>
      </c>
      <c r="I8209">
        <v>88.932199999999995</v>
      </c>
      <c r="J8209">
        <v>6.92699</v>
      </c>
      <c r="K8209" s="11"/>
    </row>
    <row r="8210" spans="1:11" x14ac:dyDescent="0.25">
      <c r="A8210" s="11" t="s">
        <v>8306</v>
      </c>
      <c r="B8210" s="11" t="s">
        <v>97</v>
      </c>
      <c r="C8210" s="11" t="s">
        <v>98</v>
      </c>
      <c r="D8210">
        <v>523.83601999999996</v>
      </c>
      <c r="E8210">
        <v>69.974339999999998</v>
      </c>
      <c r="F8210">
        <v>-31.765000000000001</v>
      </c>
      <c r="G8210" s="11" t="s">
        <v>99</v>
      </c>
      <c r="H8210">
        <v>523.83601999999996</v>
      </c>
      <c r="I8210">
        <v>69.974339999999998</v>
      </c>
      <c r="J8210">
        <v>-31.765000000000001</v>
      </c>
      <c r="K8210" s="11"/>
    </row>
    <row r="8211" spans="1:11" x14ac:dyDescent="0.25">
      <c r="A8211" s="11" t="s">
        <v>8307</v>
      </c>
      <c r="B8211" s="11" t="s">
        <v>97</v>
      </c>
      <c r="C8211" s="11" t="s">
        <v>98</v>
      </c>
      <c r="D8211">
        <v>522.55520000000001</v>
      </c>
      <c r="E8211">
        <v>73.044849999999997</v>
      </c>
      <c r="F8211">
        <v>-31.765000000000001</v>
      </c>
      <c r="G8211" s="11" t="s">
        <v>99</v>
      </c>
      <c r="H8211">
        <v>522.55520000000001</v>
      </c>
      <c r="I8211">
        <v>73.044849999999997</v>
      </c>
      <c r="J8211">
        <v>-31.765000000000001</v>
      </c>
      <c r="K8211" s="11"/>
    </row>
    <row r="8212" spans="1:11" x14ac:dyDescent="0.25">
      <c r="A8212" s="11" t="s">
        <v>8308</v>
      </c>
      <c r="B8212" s="11" t="s">
        <v>97</v>
      </c>
      <c r="C8212" s="11" t="s">
        <v>98</v>
      </c>
      <c r="D8212">
        <v>527.46388000000002</v>
      </c>
      <c r="E8212">
        <v>75.550920000000005</v>
      </c>
      <c r="F8212">
        <v>-31.765000000000001</v>
      </c>
      <c r="G8212" s="11" t="s">
        <v>99</v>
      </c>
      <c r="H8212">
        <v>527.46388000000002</v>
      </c>
      <c r="I8212">
        <v>75.550920000000005</v>
      </c>
      <c r="J8212">
        <v>-31.765000000000001</v>
      </c>
      <c r="K8212" s="11"/>
    </row>
    <row r="8213" spans="1:11" x14ac:dyDescent="0.25">
      <c r="A8213" s="11" t="s">
        <v>8309</v>
      </c>
      <c r="B8213" s="11" t="s">
        <v>97</v>
      </c>
      <c r="C8213" s="11" t="s">
        <v>98</v>
      </c>
      <c r="D8213">
        <v>530.76981999999998</v>
      </c>
      <c r="E8213">
        <v>81.002560000000003</v>
      </c>
      <c r="F8213">
        <v>-27.364999999999998</v>
      </c>
      <c r="G8213" s="11" t="s">
        <v>99</v>
      </c>
      <c r="H8213">
        <v>530.76981999999998</v>
      </c>
      <c r="I8213">
        <v>81.002560000000003</v>
      </c>
      <c r="J8213">
        <v>-27.364999999999998</v>
      </c>
      <c r="K8213" s="11"/>
    </row>
    <row r="8214" spans="1:11" x14ac:dyDescent="0.25">
      <c r="A8214" s="11" t="s">
        <v>8310</v>
      </c>
      <c r="B8214" s="11" t="s">
        <v>97</v>
      </c>
      <c r="C8214" s="11" t="s">
        <v>98</v>
      </c>
      <c r="D8214">
        <v>532.96619999999996</v>
      </c>
      <c r="E8214">
        <v>82.1995</v>
      </c>
      <c r="F8214">
        <v>-27.364999999999998</v>
      </c>
      <c r="G8214" s="11" t="s">
        <v>99</v>
      </c>
      <c r="H8214">
        <v>532.96619999999996</v>
      </c>
      <c r="I8214">
        <v>82.1995</v>
      </c>
      <c r="J8214">
        <v>-27.364999999999998</v>
      </c>
      <c r="K8214" s="11"/>
    </row>
    <row r="8215" spans="1:11" x14ac:dyDescent="0.25">
      <c r="A8215" s="11" t="s">
        <v>8311</v>
      </c>
      <c r="B8215" s="11" t="s">
        <v>97</v>
      </c>
      <c r="C8215" s="11" t="s">
        <v>98</v>
      </c>
      <c r="D8215">
        <v>531.71130000000005</v>
      </c>
      <c r="E8215">
        <v>81.515630000000002</v>
      </c>
      <c r="F8215">
        <v>-27.364999999999998</v>
      </c>
      <c r="G8215" s="11" t="s">
        <v>99</v>
      </c>
      <c r="H8215">
        <v>531.71130000000005</v>
      </c>
      <c r="I8215">
        <v>81.515630000000002</v>
      </c>
      <c r="J8215">
        <v>-27.364999999999998</v>
      </c>
      <c r="K8215" s="11"/>
    </row>
    <row r="8216" spans="1:11" x14ac:dyDescent="0.25">
      <c r="A8216" s="11" t="s">
        <v>8312</v>
      </c>
      <c r="B8216" s="11" t="s">
        <v>97</v>
      </c>
      <c r="C8216" s="11" t="s">
        <v>98</v>
      </c>
      <c r="D8216">
        <v>425.94797999999997</v>
      </c>
      <c r="E8216">
        <v>65.189160000000001</v>
      </c>
      <c r="F8216">
        <v>-9.7650000000000006</v>
      </c>
      <c r="G8216" s="11" t="s">
        <v>99</v>
      </c>
      <c r="H8216">
        <v>425.94797999999997</v>
      </c>
      <c r="I8216">
        <v>65.189160000000001</v>
      </c>
      <c r="J8216">
        <v>-9.7650000000000006</v>
      </c>
      <c r="K8216" s="11"/>
    </row>
    <row r="8217" spans="1:11" x14ac:dyDescent="0.25">
      <c r="A8217" s="11" t="s">
        <v>8313</v>
      </c>
      <c r="B8217" s="11" t="s">
        <v>97</v>
      </c>
      <c r="C8217" s="11" t="s">
        <v>98</v>
      </c>
      <c r="D8217">
        <v>531.90074000000004</v>
      </c>
      <c r="E8217">
        <v>84.474119999999999</v>
      </c>
      <c r="F8217">
        <v>-27.364999999999998</v>
      </c>
      <c r="G8217" s="11" t="s">
        <v>99</v>
      </c>
      <c r="H8217">
        <v>531.90074000000004</v>
      </c>
      <c r="I8217">
        <v>84.474119999999999</v>
      </c>
      <c r="J8217">
        <v>-27.364999999999998</v>
      </c>
      <c r="K8217" s="11"/>
    </row>
    <row r="8218" spans="1:11" x14ac:dyDescent="0.25">
      <c r="A8218" s="11" t="s">
        <v>8314</v>
      </c>
      <c r="B8218" s="11" t="s">
        <v>97</v>
      </c>
      <c r="C8218" s="11" t="s">
        <v>98</v>
      </c>
      <c r="D8218">
        <v>399.21584000000001</v>
      </c>
      <c r="E8218">
        <v>88.479839999999996</v>
      </c>
      <c r="F8218">
        <v>6.0189700000000004</v>
      </c>
      <c r="G8218" s="11" t="s">
        <v>99</v>
      </c>
      <c r="H8218">
        <v>399.21584000000001</v>
      </c>
      <c r="I8218">
        <v>88.479839999999996</v>
      </c>
      <c r="J8218">
        <v>6.0189700000000004</v>
      </c>
      <c r="K8218" s="11"/>
    </row>
    <row r="8219" spans="1:11" x14ac:dyDescent="0.25">
      <c r="A8219" s="11" t="s">
        <v>8315</v>
      </c>
      <c r="B8219" s="11" t="s">
        <v>97</v>
      </c>
      <c r="C8219" s="11" t="s">
        <v>98</v>
      </c>
      <c r="D8219">
        <v>529.88108</v>
      </c>
      <c r="E8219">
        <v>82.941879999999998</v>
      </c>
      <c r="F8219">
        <v>-27.364999999999998</v>
      </c>
      <c r="G8219" s="11" t="s">
        <v>99</v>
      </c>
      <c r="H8219">
        <v>529.88108</v>
      </c>
      <c r="I8219">
        <v>82.941879999999998</v>
      </c>
      <c r="J8219">
        <v>-27.364999999999998</v>
      </c>
      <c r="K8219" s="11"/>
    </row>
    <row r="8220" spans="1:11" x14ac:dyDescent="0.25">
      <c r="A8220" s="11" t="s">
        <v>8316</v>
      </c>
      <c r="B8220" s="11" t="s">
        <v>97</v>
      </c>
      <c r="C8220" s="11" t="s">
        <v>98</v>
      </c>
      <c r="D8220">
        <v>522.97022000000004</v>
      </c>
      <c r="E8220">
        <v>83.658349999999999</v>
      </c>
      <c r="F8220">
        <v>-43.844999999999999</v>
      </c>
      <c r="G8220" s="11" t="s">
        <v>99</v>
      </c>
      <c r="H8220">
        <v>522.97022000000004</v>
      </c>
      <c r="I8220">
        <v>83.658349999999999</v>
      </c>
      <c r="J8220">
        <v>-43.844999999999999</v>
      </c>
      <c r="K8220" s="11"/>
    </row>
    <row r="8221" spans="1:11" x14ac:dyDescent="0.25">
      <c r="A8221" s="11" t="s">
        <v>8317</v>
      </c>
      <c r="B8221" s="11" t="s">
        <v>97</v>
      </c>
      <c r="C8221" s="11" t="s">
        <v>98</v>
      </c>
      <c r="D8221">
        <v>516.09040000000005</v>
      </c>
      <c r="E8221">
        <v>81.645790000000005</v>
      </c>
      <c r="F8221">
        <v>-41.765000000000001</v>
      </c>
      <c r="G8221" s="11" t="s">
        <v>99</v>
      </c>
      <c r="H8221">
        <v>516.09040000000005</v>
      </c>
      <c r="I8221">
        <v>81.645790000000005</v>
      </c>
      <c r="J8221">
        <v>-41.765000000000001</v>
      </c>
      <c r="K8221" s="11"/>
    </row>
    <row r="8222" spans="1:11" x14ac:dyDescent="0.25">
      <c r="A8222" s="11" t="s">
        <v>8318</v>
      </c>
      <c r="B8222" s="11" t="s">
        <v>97</v>
      </c>
      <c r="C8222" s="11" t="s">
        <v>98</v>
      </c>
      <c r="D8222">
        <v>525.62946999999997</v>
      </c>
      <c r="E8222">
        <v>86.37124</v>
      </c>
      <c r="F8222">
        <v>-48.314999999999998</v>
      </c>
      <c r="G8222" s="11" t="s">
        <v>99</v>
      </c>
      <c r="H8222">
        <v>525.62946999999997</v>
      </c>
      <c r="I8222">
        <v>86.37124</v>
      </c>
      <c r="J8222">
        <v>-48.314999999999998</v>
      </c>
      <c r="K8222" s="11"/>
    </row>
    <row r="8223" spans="1:11" x14ac:dyDescent="0.25">
      <c r="A8223" s="11" t="s">
        <v>8319</v>
      </c>
      <c r="B8223" s="11" t="s">
        <v>97</v>
      </c>
      <c r="C8223" s="11" t="s">
        <v>98</v>
      </c>
      <c r="D8223">
        <v>398.10669000000001</v>
      </c>
      <c r="E8223">
        <v>94.6798</v>
      </c>
      <c r="F8223">
        <v>0.59775</v>
      </c>
      <c r="G8223" s="11" t="s">
        <v>99</v>
      </c>
      <c r="H8223">
        <v>398.10669000000001</v>
      </c>
      <c r="I8223">
        <v>94.6798</v>
      </c>
      <c r="J8223">
        <v>0.59775</v>
      </c>
      <c r="K8223" s="11"/>
    </row>
    <row r="8224" spans="1:11" x14ac:dyDescent="0.25">
      <c r="A8224" s="11" t="s">
        <v>8320</v>
      </c>
      <c r="B8224" s="11" t="s">
        <v>97</v>
      </c>
      <c r="C8224" s="11" t="s">
        <v>98</v>
      </c>
      <c r="D8224">
        <v>398.22140999999999</v>
      </c>
      <c r="E8224">
        <v>94.038529999999994</v>
      </c>
      <c r="F8224">
        <v>0.68589</v>
      </c>
      <c r="G8224" s="11" t="s">
        <v>99</v>
      </c>
      <c r="H8224">
        <v>398.22140999999999</v>
      </c>
      <c r="I8224">
        <v>94.038529999999994</v>
      </c>
      <c r="J8224">
        <v>0.68589</v>
      </c>
      <c r="K8224" s="11"/>
    </row>
    <row r="8225" spans="1:11" x14ac:dyDescent="0.25">
      <c r="A8225" s="11" t="s">
        <v>8321</v>
      </c>
      <c r="B8225" s="11" t="s">
        <v>97</v>
      </c>
      <c r="C8225" s="11" t="s">
        <v>98</v>
      </c>
      <c r="D8225">
        <v>398.35923000000003</v>
      </c>
      <c r="E8225">
        <v>93.268129999999999</v>
      </c>
      <c r="F8225">
        <v>0.59624999999999995</v>
      </c>
      <c r="G8225" s="11" t="s">
        <v>99</v>
      </c>
      <c r="H8225">
        <v>398.35923000000003</v>
      </c>
      <c r="I8225">
        <v>93.268129999999999</v>
      </c>
      <c r="J8225">
        <v>0.59624999999999995</v>
      </c>
      <c r="K8225" s="11"/>
    </row>
    <row r="8226" spans="1:11" x14ac:dyDescent="0.25">
      <c r="A8226" s="11" t="s">
        <v>8322</v>
      </c>
      <c r="B8226" s="11" t="s">
        <v>97</v>
      </c>
      <c r="C8226" s="11" t="s">
        <v>98</v>
      </c>
      <c r="D8226">
        <v>398.37387999999999</v>
      </c>
      <c r="E8226">
        <v>93.186250000000001</v>
      </c>
      <c r="F8226">
        <v>1.5425</v>
      </c>
      <c r="G8226" s="11" t="s">
        <v>99</v>
      </c>
      <c r="H8226">
        <v>398.37387999999999</v>
      </c>
      <c r="I8226">
        <v>93.186250000000001</v>
      </c>
      <c r="J8226">
        <v>1.5425</v>
      </c>
      <c r="K8226" s="11"/>
    </row>
    <row r="8227" spans="1:11" x14ac:dyDescent="0.25">
      <c r="A8227" s="11" t="s">
        <v>8323</v>
      </c>
      <c r="B8227" s="11" t="s">
        <v>97</v>
      </c>
      <c r="C8227" s="11" t="s">
        <v>98</v>
      </c>
      <c r="D8227">
        <v>398.24099000000001</v>
      </c>
      <c r="E8227">
        <v>93.929069999999996</v>
      </c>
      <c r="F8227">
        <v>1.5597799999999999</v>
      </c>
      <c r="G8227" s="11" t="s">
        <v>99</v>
      </c>
      <c r="H8227">
        <v>398.24099000000001</v>
      </c>
      <c r="I8227">
        <v>93.929069999999996</v>
      </c>
      <c r="J8227">
        <v>1.5597799999999999</v>
      </c>
      <c r="K8227" s="11"/>
    </row>
    <row r="8228" spans="1:11" x14ac:dyDescent="0.25">
      <c r="A8228" s="11" t="s">
        <v>8324</v>
      </c>
      <c r="B8228" s="11" t="s">
        <v>97</v>
      </c>
      <c r="C8228" s="11" t="s">
        <v>98</v>
      </c>
      <c r="D8228">
        <v>398.25466999999998</v>
      </c>
      <c r="E8228">
        <v>93.852590000000006</v>
      </c>
      <c r="F8228">
        <v>2.4946299999999999</v>
      </c>
      <c r="G8228" s="11" t="s">
        <v>99</v>
      </c>
      <c r="H8228">
        <v>398.25466999999998</v>
      </c>
      <c r="I8228">
        <v>93.852590000000006</v>
      </c>
      <c r="J8228">
        <v>2.4946299999999999</v>
      </c>
      <c r="K8228" s="11"/>
    </row>
    <row r="8229" spans="1:11" x14ac:dyDescent="0.25">
      <c r="A8229" s="11" t="s">
        <v>8325</v>
      </c>
      <c r="B8229" s="11" t="s">
        <v>97</v>
      </c>
      <c r="C8229" s="11" t="s">
        <v>98</v>
      </c>
      <c r="D8229">
        <v>398.26742999999999</v>
      </c>
      <c r="E8229">
        <v>93.781289999999998</v>
      </c>
      <c r="F8229">
        <v>3.4350000000000001</v>
      </c>
      <c r="G8229" s="11" t="s">
        <v>99</v>
      </c>
      <c r="H8229">
        <v>398.26742999999999</v>
      </c>
      <c r="I8229">
        <v>93.781289999999998</v>
      </c>
      <c r="J8229">
        <v>3.4350000000000001</v>
      </c>
      <c r="K8229" s="11"/>
    </row>
    <row r="8230" spans="1:11" x14ac:dyDescent="0.25">
      <c r="A8230" s="11" t="s">
        <v>8326</v>
      </c>
      <c r="B8230" s="11" t="s">
        <v>97</v>
      </c>
      <c r="C8230" s="11" t="s">
        <v>98</v>
      </c>
      <c r="D8230">
        <v>398.12335000000002</v>
      </c>
      <c r="E8230">
        <v>94.586650000000006</v>
      </c>
      <c r="F8230">
        <v>2.4892500000000002</v>
      </c>
      <c r="G8230" s="11" t="s">
        <v>99</v>
      </c>
      <c r="H8230">
        <v>398.12335000000002</v>
      </c>
      <c r="I8230">
        <v>94.586650000000006</v>
      </c>
      <c r="J8230">
        <v>2.4892500000000002</v>
      </c>
      <c r="K8230" s="11"/>
    </row>
    <row r="8231" spans="1:11" x14ac:dyDescent="0.25">
      <c r="A8231" s="11" t="s">
        <v>8327</v>
      </c>
      <c r="B8231" s="11" t="s">
        <v>97</v>
      </c>
      <c r="C8231" s="11" t="s">
        <v>98</v>
      </c>
      <c r="D8231">
        <v>398.38852000000003</v>
      </c>
      <c r="E8231">
        <v>93.104380000000006</v>
      </c>
      <c r="F8231">
        <v>2.48875</v>
      </c>
      <c r="G8231" s="11" t="s">
        <v>99</v>
      </c>
      <c r="H8231">
        <v>398.38852000000003</v>
      </c>
      <c r="I8231">
        <v>93.104380000000006</v>
      </c>
      <c r="J8231">
        <v>2.48875</v>
      </c>
      <c r="K8231" s="11"/>
    </row>
    <row r="8232" spans="1:11" x14ac:dyDescent="0.25">
      <c r="A8232" s="11" t="s">
        <v>8328</v>
      </c>
      <c r="B8232" s="11" t="s">
        <v>97</v>
      </c>
      <c r="C8232" s="11" t="s">
        <v>98</v>
      </c>
      <c r="D8232">
        <v>398.11502000000002</v>
      </c>
      <c r="E8232">
        <v>94.633219999999994</v>
      </c>
      <c r="F8232">
        <v>1.5435000000000001</v>
      </c>
      <c r="G8232" s="11" t="s">
        <v>99</v>
      </c>
      <c r="H8232">
        <v>398.11502000000002</v>
      </c>
      <c r="I8232">
        <v>94.633219999999994</v>
      </c>
      <c r="J8232">
        <v>1.5435000000000001</v>
      </c>
      <c r="K8232" s="11"/>
    </row>
    <row r="8233" spans="1:11" x14ac:dyDescent="0.25">
      <c r="A8233" s="11" t="s">
        <v>8329</v>
      </c>
      <c r="B8233" s="11" t="s">
        <v>97</v>
      </c>
      <c r="C8233" s="11" t="s">
        <v>98</v>
      </c>
      <c r="D8233">
        <v>398.27607</v>
      </c>
      <c r="E8233">
        <v>93.729050000000001</v>
      </c>
      <c r="F8233">
        <v>4.2027799999999997</v>
      </c>
      <c r="G8233" s="11" t="s">
        <v>99</v>
      </c>
      <c r="H8233">
        <v>398.27607</v>
      </c>
      <c r="I8233">
        <v>93.729050000000001</v>
      </c>
      <c r="J8233">
        <v>4.2027799999999997</v>
      </c>
      <c r="K8233" s="11"/>
    </row>
    <row r="8234" spans="1:11" x14ac:dyDescent="0.25">
      <c r="A8234" s="11" t="s">
        <v>8330</v>
      </c>
      <c r="B8234" s="11" t="s">
        <v>97</v>
      </c>
      <c r="C8234" s="11" t="s">
        <v>98</v>
      </c>
      <c r="D8234">
        <v>398.15365000000003</v>
      </c>
      <c r="E8234">
        <v>94.413409999999999</v>
      </c>
      <c r="F8234">
        <v>6.0188800000000002</v>
      </c>
      <c r="G8234" s="11" t="s">
        <v>99</v>
      </c>
      <c r="H8234">
        <v>398.15365000000003</v>
      </c>
      <c r="I8234">
        <v>94.413409999999999</v>
      </c>
      <c r="J8234">
        <v>6.0188800000000002</v>
      </c>
      <c r="K8234" s="11"/>
    </row>
    <row r="8235" spans="1:11" x14ac:dyDescent="0.25">
      <c r="A8235" s="11" t="s">
        <v>8331</v>
      </c>
      <c r="B8235" s="11" t="s">
        <v>97</v>
      </c>
      <c r="C8235" s="11" t="s">
        <v>98</v>
      </c>
      <c r="D8235">
        <v>398.30058000000002</v>
      </c>
      <c r="E8235">
        <v>93.589910000000003</v>
      </c>
      <c r="F8235">
        <v>5.0105199999999996</v>
      </c>
      <c r="G8235" s="11" t="s">
        <v>99</v>
      </c>
      <c r="H8235">
        <v>398.30058000000002</v>
      </c>
      <c r="I8235">
        <v>93.589910000000003</v>
      </c>
      <c r="J8235">
        <v>5.0105199999999996</v>
      </c>
      <c r="K8235" s="11"/>
    </row>
    <row r="8236" spans="1:11" x14ac:dyDescent="0.25">
      <c r="A8236" s="11" t="s">
        <v>8332</v>
      </c>
      <c r="B8236" s="11" t="s">
        <v>97</v>
      </c>
      <c r="C8236" s="11" t="s">
        <v>98</v>
      </c>
      <c r="D8236">
        <v>424.65534000000002</v>
      </c>
      <c r="E8236">
        <v>72.067959999999999</v>
      </c>
      <c r="F8236">
        <v>-9.7650000000000006</v>
      </c>
      <c r="G8236" s="11" t="s">
        <v>99</v>
      </c>
      <c r="H8236">
        <v>424.65534000000002</v>
      </c>
      <c r="I8236">
        <v>72.067959999999999</v>
      </c>
      <c r="J8236">
        <v>-9.7650000000000006</v>
      </c>
      <c r="K8236" s="11"/>
    </row>
    <row r="8237" spans="1:11" x14ac:dyDescent="0.25">
      <c r="A8237" s="11" t="s">
        <v>8333</v>
      </c>
      <c r="B8237" s="11" t="s">
        <v>97</v>
      </c>
      <c r="C8237" s="11" t="s">
        <v>98</v>
      </c>
      <c r="D8237">
        <v>420.87236999999999</v>
      </c>
      <c r="E8237">
        <v>63.959429999999998</v>
      </c>
      <c r="F8237">
        <v>-9.7650000000000006</v>
      </c>
      <c r="G8237" s="11" t="s">
        <v>99</v>
      </c>
      <c r="H8237">
        <v>420.87236999999999</v>
      </c>
      <c r="I8237">
        <v>63.959429999999998</v>
      </c>
      <c r="J8237">
        <v>-9.7650000000000006</v>
      </c>
      <c r="K8237" s="11"/>
    </row>
    <row r="8238" spans="1:11" x14ac:dyDescent="0.25">
      <c r="A8238" s="11" t="s">
        <v>8334</v>
      </c>
      <c r="B8238" s="11" t="s">
        <v>97</v>
      </c>
      <c r="C8238" s="11" t="s">
        <v>98</v>
      </c>
      <c r="D8238">
        <v>419.63965999999999</v>
      </c>
      <c r="E8238">
        <v>70.850030000000004</v>
      </c>
      <c r="F8238">
        <v>-9.7650000000000006</v>
      </c>
      <c r="G8238" s="11" t="s">
        <v>99</v>
      </c>
      <c r="H8238">
        <v>419.63965999999999</v>
      </c>
      <c r="I8238">
        <v>70.850030000000004</v>
      </c>
      <c r="J8238">
        <v>-9.7650000000000006</v>
      </c>
      <c r="K8238" s="11"/>
    </row>
    <row r="8239" spans="1:11" x14ac:dyDescent="0.25">
      <c r="A8239" s="11" t="s">
        <v>8335</v>
      </c>
      <c r="B8239" s="11" t="s">
        <v>97</v>
      </c>
      <c r="C8239" s="11" t="s">
        <v>98</v>
      </c>
      <c r="D8239">
        <v>417.19977999999998</v>
      </c>
      <c r="E8239">
        <v>70.292100000000005</v>
      </c>
      <c r="F8239">
        <v>-9.7650000000000006</v>
      </c>
      <c r="G8239" s="11" t="s">
        <v>99</v>
      </c>
      <c r="H8239">
        <v>417.19977999999998</v>
      </c>
      <c r="I8239">
        <v>70.292100000000005</v>
      </c>
      <c r="J8239">
        <v>-9.7650000000000006</v>
      </c>
      <c r="K8239" s="11"/>
    </row>
    <row r="8240" spans="1:11" x14ac:dyDescent="0.25">
      <c r="A8240" s="11" t="s">
        <v>8336</v>
      </c>
      <c r="B8240" s="11" t="s">
        <v>97</v>
      </c>
      <c r="C8240" s="11" t="s">
        <v>98</v>
      </c>
      <c r="D8240">
        <v>415.99261000000001</v>
      </c>
      <c r="E8240">
        <v>62.84355</v>
      </c>
      <c r="F8240">
        <v>-9.7650000000000006</v>
      </c>
      <c r="G8240" s="11" t="s">
        <v>99</v>
      </c>
      <c r="H8240">
        <v>415.99261000000001</v>
      </c>
      <c r="I8240">
        <v>62.84355</v>
      </c>
      <c r="J8240">
        <v>-9.7650000000000006</v>
      </c>
      <c r="K8240" s="11"/>
    </row>
    <row r="8241" spans="1:11" x14ac:dyDescent="0.25">
      <c r="A8241" s="11" t="s">
        <v>8337</v>
      </c>
      <c r="B8241" s="11" t="s">
        <v>97</v>
      </c>
      <c r="C8241" s="11" t="s">
        <v>98</v>
      </c>
      <c r="D8241">
        <v>414.75990000000002</v>
      </c>
      <c r="E8241">
        <v>69.734160000000003</v>
      </c>
      <c r="F8241">
        <v>-9.7650000000000006</v>
      </c>
      <c r="G8241" s="11" t="s">
        <v>99</v>
      </c>
      <c r="H8241">
        <v>414.75990000000002</v>
      </c>
      <c r="I8241">
        <v>69.734160000000003</v>
      </c>
      <c r="J8241">
        <v>-9.7650000000000006</v>
      </c>
      <c r="K8241" s="11"/>
    </row>
    <row r="8242" spans="1:11" x14ac:dyDescent="0.25">
      <c r="A8242" s="11" t="s">
        <v>8338</v>
      </c>
      <c r="B8242" s="11" t="s">
        <v>97</v>
      </c>
      <c r="C8242" s="11" t="s">
        <v>98</v>
      </c>
      <c r="D8242">
        <v>411.22599000000002</v>
      </c>
      <c r="E8242">
        <v>61.805140000000002</v>
      </c>
      <c r="F8242">
        <v>-9.7650000000000006</v>
      </c>
      <c r="G8242" s="11" t="s">
        <v>99</v>
      </c>
      <c r="H8242">
        <v>411.22599000000002</v>
      </c>
      <c r="I8242">
        <v>61.805140000000002</v>
      </c>
      <c r="J8242">
        <v>-9.7650000000000006</v>
      </c>
      <c r="K8242" s="11"/>
    </row>
    <row r="8243" spans="1:11" x14ac:dyDescent="0.25">
      <c r="A8243" s="11" t="s">
        <v>8339</v>
      </c>
      <c r="B8243" s="11" t="s">
        <v>97</v>
      </c>
      <c r="C8243" s="11" t="s">
        <v>98</v>
      </c>
      <c r="D8243">
        <v>409.99328000000003</v>
      </c>
      <c r="E8243">
        <v>68.695750000000004</v>
      </c>
      <c r="F8243">
        <v>-9.7650000000000006</v>
      </c>
      <c r="G8243" s="11" t="s">
        <v>99</v>
      </c>
      <c r="H8243">
        <v>409.99328000000003</v>
      </c>
      <c r="I8243">
        <v>68.695750000000004</v>
      </c>
      <c r="J8243">
        <v>-9.7650000000000006</v>
      </c>
      <c r="K8243" s="11"/>
    </row>
    <row r="8244" spans="1:11" x14ac:dyDescent="0.25">
      <c r="A8244" s="11" t="s">
        <v>8340</v>
      </c>
      <c r="B8244" s="11" t="s">
        <v>97</v>
      </c>
      <c r="C8244" s="11" t="s">
        <v>98</v>
      </c>
      <c r="D8244">
        <v>398.42910999999998</v>
      </c>
      <c r="E8244">
        <v>92.877489999999995</v>
      </c>
      <c r="F8244">
        <v>5.1108500000000001</v>
      </c>
      <c r="G8244" s="11" t="s">
        <v>99</v>
      </c>
      <c r="H8244">
        <v>398.42910999999998</v>
      </c>
      <c r="I8244">
        <v>92.877489999999995</v>
      </c>
      <c r="J8244">
        <v>5.1108500000000001</v>
      </c>
      <c r="K8244" s="11"/>
    </row>
    <row r="8245" spans="1:11" x14ac:dyDescent="0.25">
      <c r="A8245" s="11" t="s">
        <v>8341</v>
      </c>
      <c r="B8245" s="11" t="s">
        <v>97</v>
      </c>
      <c r="C8245" s="11" t="s">
        <v>98</v>
      </c>
      <c r="D8245">
        <v>527.66429000000005</v>
      </c>
      <c r="E8245">
        <v>81.831400000000002</v>
      </c>
      <c r="F8245">
        <v>-43.844999999999999</v>
      </c>
      <c r="G8245" s="11" t="s">
        <v>99</v>
      </c>
      <c r="H8245">
        <v>527.66429000000005</v>
      </c>
      <c r="I8245">
        <v>81.831400000000002</v>
      </c>
      <c r="J8245">
        <v>-43.844999999999999</v>
      </c>
      <c r="K8245" s="11"/>
    </row>
    <row r="8246" spans="1:11" x14ac:dyDescent="0.25">
      <c r="A8246" s="11" t="s">
        <v>8342</v>
      </c>
      <c r="B8246" s="11" t="s">
        <v>97</v>
      </c>
      <c r="C8246" s="11" t="s">
        <v>98</v>
      </c>
      <c r="D8246">
        <v>525.62946999999997</v>
      </c>
      <c r="E8246">
        <v>86.37124</v>
      </c>
      <c r="F8246">
        <v>-43.844999999999999</v>
      </c>
      <c r="G8246" s="11" t="s">
        <v>99</v>
      </c>
      <c r="H8246">
        <v>525.62946999999997</v>
      </c>
      <c r="I8246">
        <v>86.37124</v>
      </c>
      <c r="J8246">
        <v>-43.844999999999999</v>
      </c>
      <c r="K8246" s="11"/>
    </row>
    <row r="8247" spans="1:11" x14ac:dyDescent="0.25">
      <c r="A8247" s="11" t="s">
        <v>8343</v>
      </c>
      <c r="B8247" s="11" t="s">
        <v>97</v>
      </c>
      <c r="C8247" s="11" t="s">
        <v>98</v>
      </c>
      <c r="D8247">
        <v>441.49043999999998</v>
      </c>
      <c r="E8247">
        <v>91.546059999999997</v>
      </c>
      <c r="F8247">
        <v>-17.949000000000002</v>
      </c>
      <c r="G8247" s="11" t="s">
        <v>99</v>
      </c>
      <c r="H8247">
        <v>441.49043999999998</v>
      </c>
      <c r="I8247">
        <v>91.546059999999997</v>
      </c>
      <c r="J8247">
        <v>-17.949000000000002</v>
      </c>
      <c r="K8247" s="11"/>
    </row>
    <row r="8248" spans="1:11" x14ac:dyDescent="0.25">
      <c r="A8248" s="11" t="s">
        <v>8344</v>
      </c>
      <c r="B8248" s="11" t="s">
        <v>97</v>
      </c>
      <c r="C8248" s="11" t="s">
        <v>98</v>
      </c>
      <c r="D8248">
        <v>398.44317000000001</v>
      </c>
      <c r="E8248">
        <v>92.798919999999995</v>
      </c>
      <c r="F8248">
        <v>6.0189000000000004</v>
      </c>
      <c r="G8248" s="11" t="s">
        <v>99</v>
      </c>
      <c r="H8248">
        <v>398.44317000000001</v>
      </c>
      <c r="I8248">
        <v>92.798919999999995</v>
      </c>
      <c r="J8248">
        <v>6.0189000000000004</v>
      </c>
      <c r="K8248" s="11"/>
    </row>
    <row r="8249" spans="1:11" x14ac:dyDescent="0.25">
      <c r="A8249" s="11" t="s">
        <v>8345</v>
      </c>
      <c r="B8249" s="11" t="s">
        <v>97</v>
      </c>
      <c r="C8249" s="11" t="s">
        <v>98</v>
      </c>
      <c r="D8249">
        <v>437.71857999999997</v>
      </c>
      <c r="E8249">
        <v>74.7988</v>
      </c>
      <c r="F8249">
        <v>-18.565000000000001</v>
      </c>
      <c r="G8249" s="11" t="s">
        <v>99</v>
      </c>
      <c r="H8249">
        <v>437.71857999999997</v>
      </c>
      <c r="I8249">
        <v>74.7988</v>
      </c>
      <c r="J8249">
        <v>-18.565000000000001</v>
      </c>
      <c r="K8249" s="11"/>
    </row>
    <row r="8250" spans="1:11" x14ac:dyDescent="0.25">
      <c r="A8250" s="11" t="s">
        <v>8346</v>
      </c>
      <c r="B8250" s="11" t="s">
        <v>97</v>
      </c>
      <c r="C8250" s="11" t="s">
        <v>98</v>
      </c>
      <c r="D8250">
        <v>398.45722000000001</v>
      </c>
      <c r="E8250">
        <v>92.720349999999996</v>
      </c>
      <c r="F8250">
        <v>6.9269499999999997</v>
      </c>
      <c r="G8250" s="11" t="s">
        <v>99</v>
      </c>
      <c r="H8250">
        <v>398.45722000000001</v>
      </c>
      <c r="I8250">
        <v>92.720349999999996</v>
      </c>
      <c r="J8250">
        <v>6.9269499999999997</v>
      </c>
      <c r="K8250" s="11"/>
    </row>
    <row r="8251" spans="1:11" x14ac:dyDescent="0.25">
      <c r="A8251" s="11" t="s">
        <v>8347</v>
      </c>
      <c r="B8251" s="11" t="s">
        <v>97</v>
      </c>
      <c r="C8251" s="11" t="s">
        <v>98</v>
      </c>
      <c r="D8251">
        <v>517.95429000000001</v>
      </c>
      <c r="E8251">
        <v>77.065460000000002</v>
      </c>
      <c r="F8251">
        <v>-46.078000000000003</v>
      </c>
      <c r="G8251" s="11" t="s">
        <v>99</v>
      </c>
      <c r="H8251">
        <v>517.95429000000001</v>
      </c>
      <c r="I8251">
        <v>77.065460000000002</v>
      </c>
      <c r="J8251">
        <v>-46.078000000000003</v>
      </c>
      <c r="K8251" s="11"/>
    </row>
    <row r="8252" spans="1:11" x14ac:dyDescent="0.25">
      <c r="A8252" s="11" t="s">
        <v>8348</v>
      </c>
      <c r="B8252" s="11" t="s">
        <v>97</v>
      </c>
      <c r="C8252" s="11" t="s">
        <v>98</v>
      </c>
      <c r="D8252">
        <v>516.56155999999999</v>
      </c>
      <c r="E8252">
        <v>80.487989999999996</v>
      </c>
      <c r="F8252">
        <v>-41.765000000000001</v>
      </c>
      <c r="G8252" s="11" t="s">
        <v>99</v>
      </c>
      <c r="H8252">
        <v>516.56155999999999</v>
      </c>
      <c r="I8252">
        <v>80.487989999999996</v>
      </c>
      <c r="J8252">
        <v>-41.765000000000001</v>
      </c>
      <c r="K8252" s="11"/>
    </row>
    <row r="8253" spans="1:11" x14ac:dyDescent="0.25">
      <c r="A8253" s="11" t="s">
        <v>8349</v>
      </c>
      <c r="B8253" s="11" t="s">
        <v>97</v>
      </c>
      <c r="C8253" s="11" t="s">
        <v>98</v>
      </c>
      <c r="D8253">
        <v>519.1902</v>
      </c>
      <c r="E8253">
        <v>83.183040000000005</v>
      </c>
      <c r="F8253">
        <v>-41.765000000000001</v>
      </c>
      <c r="G8253" s="11" t="s">
        <v>99</v>
      </c>
      <c r="H8253">
        <v>519.1902</v>
      </c>
      <c r="I8253">
        <v>83.183040000000005</v>
      </c>
      <c r="J8253">
        <v>-41.765000000000001</v>
      </c>
      <c r="K8253" s="11"/>
    </row>
    <row r="8254" spans="1:11" x14ac:dyDescent="0.25">
      <c r="A8254" s="11" t="s">
        <v>8350</v>
      </c>
      <c r="B8254" s="11" t="s">
        <v>97</v>
      </c>
      <c r="C8254" s="11" t="s">
        <v>98</v>
      </c>
      <c r="D8254">
        <v>519.66134999999997</v>
      </c>
      <c r="E8254">
        <v>82.025229999999993</v>
      </c>
      <c r="F8254">
        <v>-41.765000000000001</v>
      </c>
      <c r="G8254" s="11" t="s">
        <v>99</v>
      </c>
      <c r="H8254">
        <v>519.66134999999997</v>
      </c>
      <c r="I8254">
        <v>82.025229999999993</v>
      </c>
      <c r="J8254">
        <v>-41.765000000000001</v>
      </c>
      <c r="K8254" s="11"/>
    </row>
    <row r="8255" spans="1:11" x14ac:dyDescent="0.25">
      <c r="A8255" s="11" t="s">
        <v>8351</v>
      </c>
      <c r="B8255" s="11" t="s">
        <v>97</v>
      </c>
      <c r="C8255" s="11" t="s">
        <v>98</v>
      </c>
      <c r="D8255">
        <v>407.66653000000002</v>
      </c>
      <c r="E8255">
        <v>68.215270000000004</v>
      </c>
      <c r="F8255">
        <v>-9.7650000000000006</v>
      </c>
      <c r="G8255" s="11" t="s">
        <v>99</v>
      </c>
      <c r="H8255">
        <v>407.66653000000002</v>
      </c>
      <c r="I8255">
        <v>68.215270000000004</v>
      </c>
      <c r="J8255">
        <v>-9.7650000000000006</v>
      </c>
      <c r="K8255" s="11"/>
    </row>
    <row r="8256" spans="1:11" x14ac:dyDescent="0.25">
      <c r="A8256" s="11" t="s">
        <v>8352</v>
      </c>
      <c r="B8256" s="11" t="s">
        <v>97</v>
      </c>
      <c r="C8256" s="11" t="s">
        <v>98</v>
      </c>
      <c r="D8256">
        <v>441.07555000000002</v>
      </c>
      <c r="E8256">
        <v>71.963920000000002</v>
      </c>
      <c r="F8256">
        <v>-18.565000000000001</v>
      </c>
      <c r="G8256" s="11" t="s">
        <v>99</v>
      </c>
      <c r="H8256">
        <v>441.07555000000002</v>
      </c>
      <c r="I8256">
        <v>71.963920000000002</v>
      </c>
      <c r="J8256">
        <v>-18.565000000000001</v>
      </c>
      <c r="K8256" s="11"/>
    </row>
    <row r="8257" spans="1:11" x14ac:dyDescent="0.25">
      <c r="A8257" s="11" t="s">
        <v>8353</v>
      </c>
      <c r="B8257" s="11" t="s">
        <v>97</v>
      </c>
      <c r="C8257" s="11" t="s">
        <v>98</v>
      </c>
      <c r="D8257">
        <v>406.57249000000002</v>
      </c>
      <c r="E8257">
        <v>60.844189999999998</v>
      </c>
      <c r="F8257">
        <v>-9.7650000000000006</v>
      </c>
      <c r="G8257" s="11" t="s">
        <v>99</v>
      </c>
      <c r="H8257">
        <v>406.57249000000002</v>
      </c>
      <c r="I8257">
        <v>60.844189999999998</v>
      </c>
      <c r="J8257">
        <v>-9.7650000000000006</v>
      </c>
      <c r="K8257" s="11"/>
    </row>
    <row r="8258" spans="1:11" x14ac:dyDescent="0.25">
      <c r="A8258" s="11" t="s">
        <v>8354</v>
      </c>
      <c r="B8258" s="11" t="s">
        <v>97</v>
      </c>
      <c r="C8258" s="11" t="s">
        <v>98</v>
      </c>
      <c r="D8258">
        <v>440.31589000000002</v>
      </c>
      <c r="E8258">
        <v>75.494560000000007</v>
      </c>
      <c r="F8258">
        <v>-18.565000000000001</v>
      </c>
      <c r="G8258" s="11" t="s">
        <v>99</v>
      </c>
      <c r="H8258">
        <v>440.31589000000002</v>
      </c>
      <c r="I8258">
        <v>75.494560000000007</v>
      </c>
      <c r="J8258">
        <v>-18.565000000000001</v>
      </c>
      <c r="K8258" s="11"/>
    </row>
    <row r="8259" spans="1:11" x14ac:dyDescent="0.25">
      <c r="A8259" s="11" t="s">
        <v>8355</v>
      </c>
      <c r="B8259" s="11" t="s">
        <v>97</v>
      </c>
      <c r="C8259" s="11" t="s">
        <v>98</v>
      </c>
      <c r="D8259">
        <v>398.32697999999999</v>
      </c>
      <c r="E8259">
        <v>93.446629999999999</v>
      </c>
      <c r="F8259">
        <v>7.0267099999999996</v>
      </c>
      <c r="G8259" s="11" t="s">
        <v>99</v>
      </c>
      <c r="H8259">
        <v>398.32697999999999</v>
      </c>
      <c r="I8259">
        <v>93.446629999999999</v>
      </c>
      <c r="J8259">
        <v>7.0267099999999996</v>
      </c>
      <c r="K8259" s="11"/>
    </row>
    <row r="8260" spans="1:11" x14ac:dyDescent="0.25">
      <c r="A8260" s="11" t="s">
        <v>8356</v>
      </c>
      <c r="B8260" s="11" t="s">
        <v>97</v>
      </c>
      <c r="C8260" s="11" t="s">
        <v>98</v>
      </c>
      <c r="D8260">
        <v>398.32074</v>
      </c>
      <c r="E8260">
        <v>93.483289999999997</v>
      </c>
      <c r="F8260">
        <v>7.835</v>
      </c>
      <c r="G8260" s="11" t="s">
        <v>99</v>
      </c>
      <c r="H8260">
        <v>398.32074</v>
      </c>
      <c r="I8260">
        <v>93.483289999999997</v>
      </c>
      <c r="J8260">
        <v>7.835</v>
      </c>
      <c r="K8260" s="11"/>
    </row>
    <row r="8261" spans="1:11" x14ac:dyDescent="0.25">
      <c r="A8261" s="11" t="s">
        <v>8357</v>
      </c>
      <c r="B8261" s="11" t="s">
        <v>97</v>
      </c>
      <c r="C8261" s="11" t="s">
        <v>98</v>
      </c>
      <c r="D8261">
        <v>516.07911999999999</v>
      </c>
      <c r="E8261">
        <v>81.673540000000003</v>
      </c>
      <c r="F8261">
        <v>-46.078000000000003</v>
      </c>
      <c r="G8261" s="11" t="s">
        <v>99</v>
      </c>
      <c r="H8261">
        <v>516.07911999999999</v>
      </c>
      <c r="I8261">
        <v>81.673540000000003</v>
      </c>
      <c r="J8261">
        <v>-46.078000000000003</v>
      </c>
      <c r="K8261" s="11"/>
    </row>
    <row r="8262" spans="1:11" x14ac:dyDescent="0.25">
      <c r="A8262" s="11" t="s">
        <v>8358</v>
      </c>
      <c r="B8262" s="11" t="s">
        <v>97</v>
      </c>
      <c r="C8262" s="11" t="s">
        <v>98</v>
      </c>
      <c r="D8262">
        <v>398.32436000000001</v>
      </c>
      <c r="E8262">
        <v>93.463080000000005</v>
      </c>
      <c r="F8262">
        <v>8.1290099999999992</v>
      </c>
      <c r="G8262" s="11" t="s">
        <v>99</v>
      </c>
      <c r="H8262">
        <v>398.32436000000001</v>
      </c>
      <c r="I8262">
        <v>93.463080000000005</v>
      </c>
      <c r="J8262">
        <v>8.1290099999999992</v>
      </c>
      <c r="K8262" s="11"/>
    </row>
    <row r="8263" spans="1:11" x14ac:dyDescent="0.25">
      <c r="A8263" s="11" t="s">
        <v>8359</v>
      </c>
      <c r="B8263" s="11" t="s">
        <v>97</v>
      </c>
      <c r="C8263" s="11" t="s">
        <v>98</v>
      </c>
      <c r="D8263">
        <v>418.56912999999997</v>
      </c>
      <c r="E8263">
        <v>91.030659999999997</v>
      </c>
      <c r="F8263">
        <v>-9.7650000000000006</v>
      </c>
      <c r="G8263" s="11" t="s">
        <v>99</v>
      </c>
      <c r="H8263">
        <v>418.56912999999997</v>
      </c>
      <c r="I8263">
        <v>91.030659999999997</v>
      </c>
      <c r="J8263">
        <v>-9.7650000000000006</v>
      </c>
      <c r="K8263" s="11"/>
    </row>
    <row r="8264" spans="1:11" x14ac:dyDescent="0.25">
      <c r="A8264" s="11" t="s">
        <v>8360</v>
      </c>
      <c r="B8264" s="11" t="s">
        <v>97</v>
      </c>
      <c r="C8264" s="11" t="s">
        <v>98</v>
      </c>
      <c r="D8264">
        <v>520.24558999999999</v>
      </c>
      <c r="E8264">
        <v>80.589510000000004</v>
      </c>
      <c r="F8264">
        <v>-41.765000000000001</v>
      </c>
      <c r="G8264" s="11" t="s">
        <v>99</v>
      </c>
      <c r="H8264">
        <v>520.24558999999999</v>
      </c>
      <c r="I8264">
        <v>80.589510000000004</v>
      </c>
      <c r="J8264">
        <v>-41.765000000000001</v>
      </c>
      <c r="K8264" s="11"/>
    </row>
    <row r="8265" spans="1:11" x14ac:dyDescent="0.25">
      <c r="A8265" s="11" t="s">
        <v>8361</v>
      </c>
      <c r="B8265" s="11" t="s">
        <v>97</v>
      </c>
      <c r="C8265" s="11" t="s">
        <v>98</v>
      </c>
      <c r="D8265">
        <v>522.45892000000003</v>
      </c>
      <c r="E8265">
        <v>84.798950000000005</v>
      </c>
      <c r="F8265">
        <v>-48.314999999999998</v>
      </c>
      <c r="G8265" s="11" t="s">
        <v>99</v>
      </c>
      <c r="H8265">
        <v>522.45892000000003</v>
      </c>
      <c r="I8265">
        <v>84.798950000000005</v>
      </c>
      <c r="J8265">
        <v>-48.314999999999998</v>
      </c>
      <c r="K8265" s="11"/>
    </row>
    <row r="8266" spans="1:11" x14ac:dyDescent="0.25">
      <c r="A8266" s="11" t="s">
        <v>8362</v>
      </c>
      <c r="B8266" s="11" t="s">
        <v>97</v>
      </c>
      <c r="C8266" s="11" t="s">
        <v>98</v>
      </c>
      <c r="D8266">
        <v>404.78550999999999</v>
      </c>
      <c r="E8266">
        <v>57.34648</v>
      </c>
      <c r="F8266">
        <v>-50.365000000000002</v>
      </c>
      <c r="G8266" s="11" t="s">
        <v>99</v>
      </c>
      <c r="H8266">
        <v>404.78550999999999</v>
      </c>
      <c r="I8266">
        <v>57.34648</v>
      </c>
      <c r="J8266">
        <v>-50.365000000000002</v>
      </c>
      <c r="K8266" s="11"/>
    </row>
    <row r="8267" spans="1:11" x14ac:dyDescent="0.25">
      <c r="A8267" s="11" t="s">
        <v>8363</v>
      </c>
      <c r="B8267" s="11" t="s">
        <v>97</v>
      </c>
      <c r="C8267" s="11" t="s">
        <v>98</v>
      </c>
      <c r="D8267">
        <v>519.1789</v>
      </c>
      <c r="E8267">
        <v>83.210740000000001</v>
      </c>
      <c r="F8267">
        <v>-46.078000000000003</v>
      </c>
      <c r="G8267" s="11" t="s">
        <v>99</v>
      </c>
      <c r="H8267">
        <v>519.1789</v>
      </c>
      <c r="I8267">
        <v>83.210740000000001</v>
      </c>
      <c r="J8267">
        <v>-46.078000000000003</v>
      </c>
      <c r="K8267" s="11"/>
    </row>
    <row r="8268" spans="1:11" x14ac:dyDescent="0.25">
      <c r="A8268" s="11" t="s">
        <v>8364</v>
      </c>
      <c r="B8268" s="11" t="s">
        <v>97</v>
      </c>
      <c r="C8268" s="11" t="s">
        <v>98</v>
      </c>
      <c r="D8268">
        <v>404.89706000000001</v>
      </c>
      <c r="E8268">
        <v>56.72296</v>
      </c>
      <c r="F8268">
        <v>-50.365000000000002</v>
      </c>
      <c r="G8268" s="11" t="s">
        <v>99</v>
      </c>
      <c r="H8268">
        <v>404.89706000000001</v>
      </c>
      <c r="I8268">
        <v>56.72296</v>
      </c>
      <c r="J8268">
        <v>-50.365000000000002</v>
      </c>
      <c r="K8268" s="11"/>
    </row>
    <row r="8269" spans="1:11" x14ac:dyDescent="0.25">
      <c r="A8269" s="11" t="s">
        <v>8365</v>
      </c>
      <c r="B8269" s="11" t="s">
        <v>97</v>
      </c>
      <c r="C8269" s="11" t="s">
        <v>98</v>
      </c>
      <c r="D8269">
        <v>516.55026999999995</v>
      </c>
      <c r="E8269">
        <v>80.515730000000005</v>
      </c>
      <c r="F8269">
        <v>-46.078000000000003</v>
      </c>
      <c r="G8269" s="11" t="s">
        <v>99</v>
      </c>
      <c r="H8269">
        <v>516.55026999999995</v>
      </c>
      <c r="I8269">
        <v>80.515730000000005</v>
      </c>
      <c r="J8269">
        <v>-46.078000000000003</v>
      </c>
      <c r="K8269" s="11"/>
    </row>
    <row r="8270" spans="1:11" x14ac:dyDescent="0.25">
      <c r="A8270" s="11" t="s">
        <v>8366</v>
      </c>
      <c r="B8270" s="11" t="s">
        <v>97</v>
      </c>
      <c r="C8270" s="11" t="s">
        <v>98</v>
      </c>
      <c r="D8270">
        <v>404.90240999999997</v>
      </c>
      <c r="E8270">
        <v>56.693060000000003</v>
      </c>
      <c r="F8270">
        <v>-50.365000000000002</v>
      </c>
      <c r="G8270" s="11" t="s">
        <v>99</v>
      </c>
      <c r="H8270">
        <v>404.90240999999997</v>
      </c>
      <c r="I8270">
        <v>56.693060000000003</v>
      </c>
      <c r="J8270">
        <v>-50.365000000000002</v>
      </c>
      <c r="K8270" s="11"/>
    </row>
    <row r="8271" spans="1:11" x14ac:dyDescent="0.25">
      <c r="A8271" s="11" t="s">
        <v>8367</v>
      </c>
      <c r="B8271" s="11" t="s">
        <v>97</v>
      </c>
      <c r="C8271" s="11" t="s">
        <v>98</v>
      </c>
      <c r="D8271">
        <v>523.83767</v>
      </c>
      <c r="E8271">
        <v>90.368679999999998</v>
      </c>
      <c r="F8271">
        <v>-41.765000000000001</v>
      </c>
      <c r="G8271" s="11" t="s">
        <v>99</v>
      </c>
      <c r="H8271">
        <v>523.83767</v>
      </c>
      <c r="I8271">
        <v>90.368679999999998</v>
      </c>
      <c r="J8271">
        <v>-41.765000000000001</v>
      </c>
      <c r="K8271" s="11"/>
    </row>
    <row r="8272" spans="1:11" x14ac:dyDescent="0.25">
      <c r="A8272" s="11" t="s">
        <v>8368</v>
      </c>
      <c r="B8272" s="11" t="s">
        <v>97</v>
      </c>
      <c r="C8272" s="11" t="s">
        <v>98</v>
      </c>
      <c r="D8272">
        <v>517.59487000000001</v>
      </c>
      <c r="E8272">
        <v>87.103350000000006</v>
      </c>
      <c r="F8272">
        <v>-41.765000000000001</v>
      </c>
      <c r="G8272" s="11" t="s">
        <v>99</v>
      </c>
      <c r="H8272">
        <v>517.59487000000001</v>
      </c>
      <c r="I8272">
        <v>87.103350000000006</v>
      </c>
      <c r="J8272">
        <v>-41.765000000000001</v>
      </c>
      <c r="K8272" s="11"/>
    </row>
    <row r="8273" spans="1:11" x14ac:dyDescent="0.25">
      <c r="A8273" s="11" t="s">
        <v>8369</v>
      </c>
      <c r="B8273" s="11" t="s">
        <v>97</v>
      </c>
      <c r="C8273" s="11" t="s">
        <v>98</v>
      </c>
      <c r="D8273">
        <v>420.42872</v>
      </c>
      <c r="E8273">
        <v>80.63673</v>
      </c>
      <c r="F8273">
        <v>-17.949000000000002</v>
      </c>
      <c r="G8273" s="11" t="s">
        <v>99</v>
      </c>
      <c r="H8273">
        <v>420.42872</v>
      </c>
      <c r="I8273">
        <v>80.63673</v>
      </c>
      <c r="J8273">
        <v>-17.949000000000002</v>
      </c>
      <c r="K8273" s="11"/>
    </row>
    <row r="8274" spans="1:11" x14ac:dyDescent="0.25">
      <c r="A8274" s="11" t="s">
        <v>8370</v>
      </c>
      <c r="B8274" s="11" t="s">
        <v>97</v>
      </c>
      <c r="C8274" s="11" t="s">
        <v>98</v>
      </c>
      <c r="D8274">
        <v>522.93007</v>
      </c>
      <c r="E8274">
        <v>83.641139999999993</v>
      </c>
      <c r="F8274">
        <v>-48.314999999999998</v>
      </c>
      <c r="G8274" s="11" t="s">
        <v>99</v>
      </c>
      <c r="H8274">
        <v>522.93007</v>
      </c>
      <c r="I8274">
        <v>83.641139999999993</v>
      </c>
      <c r="J8274">
        <v>-48.314999999999998</v>
      </c>
      <c r="K8274" s="11"/>
    </row>
    <row r="8275" spans="1:11" x14ac:dyDescent="0.25">
      <c r="A8275" s="11" t="s">
        <v>8371</v>
      </c>
      <c r="B8275" s="11" t="s">
        <v>97</v>
      </c>
      <c r="C8275" s="11" t="s">
        <v>98</v>
      </c>
      <c r="D8275">
        <v>519.65004999999996</v>
      </c>
      <c r="E8275">
        <v>82.052930000000003</v>
      </c>
      <c r="F8275">
        <v>-46.078000000000003</v>
      </c>
      <c r="G8275" s="11" t="s">
        <v>99</v>
      </c>
      <c r="H8275">
        <v>519.65004999999996</v>
      </c>
      <c r="I8275">
        <v>82.052930000000003</v>
      </c>
      <c r="J8275">
        <v>-46.078000000000003</v>
      </c>
      <c r="K8275" s="11"/>
    </row>
    <row r="8276" spans="1:11" x14ac:dyDescent="0.25">
      <c r="A8276" s="11" t="s">
        <v>8372</v>
      </c>
      <c r="B8276" s="11" t="s">
        <v>97</v>
      </c>
      <c r="C8276" s="11" t="s">
        <v>98</v>
      </c>
      <c r="D8276">
        <v>398.36165</v>
      </c>
      <c r="E8276">
        <v>93.254639999999995</v>
      </c>
      <c r="F8276">
        <v>11.16053</v>
      </c>
      <c r="G8276" s="11" t="s">
        <v>99</v>
      </c>
      <c r="H8276">
        <v>398.36165</v>
      </c>
      <c r="I8276">
        <v>93.254639999999995</v>
      </c>
      <c r="J8276">
        <v>11.16053</v>
      </c>
      <c r="K8276" s="11"/>
    </row>
    <row r="8277" spans="1:11" x14ac:dyDescent="0.25">
      <c r="A8277" s="11" t="s">
        <v>8373</v>
      </c>
      <c r="B8277" s="11" t="s">
        <v>97</v>
      </c>
      <c r="C8277" s="11" t="s">
        <v>98</v>
      </c>
      <c r="D8277">
        <v>420.31124999999997</v>
      </c>
      <c r="E8277">
        <v>81.292320000000004</v>
      </c>
      <c r="F8277">
        <v>-17.949000000000002</v>
      </c>
      <c r="G8277" s="11" t="s">
        <v>99</v>
      </c>
      <c r="H8277">
        <v>420.31124999999997</v>
      </c>
      <c r="I8277">
        <v>81.292320000000004</v>
      </c>
      <c r="J8277">
        <v>-17.949000000000002</v>
      </c>
      <c r="K8277" s="11"/>
    </row>
    <row r="8278" spans="1:11" x14ac:dyDescent="0.25">
      <c r="A8278" s="11" t="s">
        <v>8374</v>
      </c>
      <c r="B8278" s="11" t="s">
        <v>97</v>
      </c>
      <c r="C8278" s="11" t="s">
        <v>98</v>
      </c>
      <c r="D8278">
        <v>516.66333999999995</v>
      </c>
      <c r="E8278">
        <v>80.237859999999998</v>
      </c>
      <c r="F8278">
        <v>-46.078000000000003</v>
      </c>
      <c r="G8278" s="11" t="s">
        <v>99</v>
      </c>
      <c r="H8278">
        <v>516.66333999999995</v>
      </c>
      <c r="I8278">
        <v>80.237859999999998</v>
      </c>
      <c r="J8278">
        <v>-46.078000000000003</v>
      </c>
      <c r="K8278" s="11"/>
    </row>
    <row r="8279" spans="1:11" x14ac:dyDescent="0.25">
      <c r="A8279" s="11" t="s">
        <v>8375</v>
      </c>
      <c r="B8279" s="11" t="s">
        <v>97</v>
      </c>
      <c r="C8279" s="11" t="s">
        <v>98</v>
      </c>
      <c r="D8279">
        <v>398.20053000000001</v>
      </c>
      <c r="E8279">
        <v>94.155240000000006</v>
      </c>
      <c r="F8279">
        <v>11.16461</v>
      </c>
      <c r="G8279" s="11" t="s">
        <v>99</v>
      </c>
      <c r="H8279">
        <v>398.20053000000001</v>
      </c>
      <c r="I8279">
        <v>94.155240000000006</v>
      </c>
      <c r="J8279">
        <v>11.16461</v>
      </c>
      <c r="K8279" s="11"/>
    </row>
    <row r="8280" spans="1:11" x14ac:dyDescent="0.25">
      <c r="A8280" s="11" t="s">
        <v>8376</v>
      </c>
      <c r="B8280" s="11" t="s">
        <v>97</v>
      </c>
      <c r="C8280" s="11" t="s">
        <v>98</v>
      </c>
      <c r="D8280">
        <v>519.76315</v>
      </c>
      <c r="E8280">
        <v>81.775030000000001</v>
      </c>
      <c r="F8280">
        <v>-46.078000000000003</v>
      </c>
      <c r="G8280" s="11" t="s">
        <v>99</v>
      </c>
      <c r="H8280">
        <v>519.76315</v>
      </c>
      <c r="I8280">
        <v>81.775030000000001</v>
      </c>
      <c r="J8280">
        <v>-46.078000000000003</v>
      </c>
      <c r="K8280" s="11"/>
    </row>
    <row r="8281" spans="1:11" x14ac:dyDescent="0.25">
      <c r="A8281" s="11" t="s">
        <v>8377</v>
      </c>
      <c r="B8281" s="11" t="s">
        <v>97</v>
      </c>
      <c r="C8281" s="11" t="s">
        <v>98</v>
      </c>
      <c r="D8281">
        <v>468.16493000000003</v>
      </c>
      <c r="E8281">
        <v>47.075150000000001</v>
      </c>
      <c r="F8281">
        <v>-41.765000000000001</v>
      </c>
      <c r="G8281" s="11" t="s">
        <v>99</v>
      </c>
      <c r="H8281">
        <v>468.16493000000003</v>
      </c>
      <c r="I8281">
        <v>47.075150000000001</v>
      </c>
      <c r="J8281">
        <v>-41.765000000000001</v>
      </c>
      <c r="K8281" s="11"/>
    </row>
    <row r="8282" spans="1:11" x14ac:dyDescent="0.25">
      <c r="A8282" s="11" t="s">
        <v>8378</v>
      </c>
      <c r="B8282" s="11" t="s">
        <v>97</v>
      </c>
      <c r="C8282" s="11" t="s">
        <v>98</v>
      </c>
      <c r="D8282">
        <v>405.33978000000002</v>
      </c>
      <c r="E8282">
        <v>67.734800000000007</v>
      </c>
      <c r="F8282">
        <v>-9.7650000000000006</v>
      </c>
      <c r="G8282" s="11" t="s">
        <v>99</v>
      </c>
      <c r="H8282">
        <v>405.33978000000002</v>
      </c>
      <c r="I8282">
        <v>67.734800000000007</v>
      </c>
      <c r="J8282">
        <v>-9.7650000000000006</v>
      </c>
      <c r="K8282" s="11"/>
    </row>
    <row r="8283" spans="1:11" x14ac:dyDescent="0.25">
      <c r="A8283" s="11" t="s">
        <v>8379</v>
      </c>
      <c r="B8283" s="11" t="s">
        <v>97</v>
      </c>
      <c r="C8283" s="11" t="s">
        <v>98</v>
      </c>
      <c r="D8283">
        <v>446.07607000000002</v>
      </c>
      <c r="E8283">
        <v>73.347399999999993</v>
      </c>
      <c r="F8283">
        <v>-18.565000000000001</v>
      </c>
      <c r="G8283" s="11" t="s">
        <v>99</v>
      </c>
      <c r="H8283">
        <v>446.07607000000002</v>
      </c>
      <c r="I8283">
        <v>73.347399999999993</v>
      </c>
      <c r="J8283">
        <v>-18.565000000000001</v>
      </c>
      <c r="K8283" s="11"/>
    </row>
    <row r="8284" spans="1:11" x14ac:dyDescent="0.25">
      <c r="A8284" s="11" t="s">
        <v>8380</v>
      </c>
      <c r="B8284" s="11" t="s">
        <v>97</v>
      </c>
      <c r="C8284" s="11" t="s">
        <v>98</v>
      </c>
      <c r="D8284">
        <v>517.13449000000003</v>
      </c>
      <c r="E8284">
        <v>79.08005</v>
      </c>
      <c r="F8284">
        <v>-46.078000000000003</v>
      </c>
      <c r="G8284" s="11" t="s">
        <v>99</v>
      </c>
      <c r="H8284">
        <v>517.13449000000003</v>
      </c>
      <c r="I8284">
        <v>79.08005</v>
      </c>
      <c r="J8284">
        <v>-46.078000000000003</v>
      </c>
      <c r="K8284" s="11"/>
    </row>
    <row r="8285" spans="1:11" x14ac:dyDescent="0.25">
      <c r="A8285" s="11" t="s">
        <v>8381</v>
      </c>
      <c r="B8285" s="11" t="s">
        <v>97</v>
      </c>
      <c r="C8285" s="11" t="s">
        <v>98</v>
      </c>
      <c r="D8285">
        <v>449.07447000000002</v>
      </c>
      <c r="E8285">
        <v>71.679559999999995</v>
      </c>
      <c r="F8285">
        <v>-9.7650000000000006</v>
      </c>
      <c r="G8285" s="11" t="s">
        <v>99</v>
      </c>
      <c r="H8285">
        <v>449.07447000000002</v>
      </c>
      <c r="I8285">
        <v>71.679559999999995</v>
      </c>
      <c r="J8285">
        <v>-9.7650000000000006</v>
      </c>
      <c r="K8285" s="11"/>
    </row>
    <row r="8286" spans="1:11" x14ac:dyDescent="0.25">
      <c r="A8286" s="11" t="s">
        <v>8382</v>
      </c>
      <c r="B8286" s="11" t="s">
        <v>97</v>
      </c>
      <c r="C8286" s="11" t="s">
        <v>98</v>
      </c>
      <c r="D8286">
        <v>398.19132000000002</v>
      </c>
      <c r="E8286">
        <v>94.206770000000006</v>
      </c>
      <c r="F8286">
        <v>10.15274</v>
      </c>
      <c r="G8286" s="11" t="s">
        <v>99</v>
      </c>
      <c r="H8286">
        <v>398.19132000000002</v>
      </c>
      <c r="I8286">
        <v>94.206770000000006</v>
      </c>
      <c r="J8286">
        <v>10.15274</v>
      </c>
      <c r="K8286" s="11"/>
    </row>
    <row r="8287" spans="1:11" x14ac:dyDescent="0.25">
      <c r="A8287" s="11" t="s">
        <v>8383</v>
      </c>
      <c r="B8287" s="11" t="s">
        <v>97</v>
      </c>
      <c r="C8287" s="11" t="s">
        <v>98</v>
      </c>
      <c r="D8287">
        <v>458.33285000000001</v>
      </c>
      <c r="E8287">
        <v>75.863249999999994</v>
      </c>
      <c r="F8287">
        <v>-9.7650000000000006</v>
      </c>
      <c r="G8287" s="11" t="s">
        <v>99</v>
      </c>
      <c r="H8287">
        <v>458.33285000000001</v>
      </c>
      <c r="I8287">
        <v>75.863249999999994</v>
      </c>
      <c r="J8287">
        <v>-9.7650000000000006</v>
      </c>
      <c r="K8287" s="11"/>
    </row>
    <row r="8288" spans="1:11" x14ac:dyDescent="0.25">
      <c r="A8288" s="11" t="s">
        <v>8384</v>
      </c>
      <c r="B8288" s="11" t="s">
        <v>97</v>
      </c>
      <c r="C8288" s="11" t="s">
        <v>98</v>
      </c>
      <c r="D8288">
        <v>460.57346000000001</v>
      </c>
      <c r="E8288">
        <v>77.202809999999999</v>
      </c>
      <c r="F8288">
        <v>-9.7650000000000006</v>
      </c>
      <c r="G8288" s="11" t="s">
        <v>99</v>
      </c>
      <c r="H8288">
        <v>460.57346000000001</v>
      </c>
      <c r="I8288">
        <v>77.202809999999999</v>
      </c>
      <c r="J8288">
        <v>-9.7650000000000006</v>
      </c>
      <c r="K8288" s="11"/>
    </row>
    <row r="8289" spans="1:11" x14ac:dyDescent="0.25">
      <c r="A8289" s="11" t="s">
        <v>8385</v>
      </c>
      <c r="B8289" s="11" t="s">
        <v>97</v>
      </c>
      <c r="C8289" s="11" t="s">
        <v>98</v>
      </c>
      <c r="D8289">
        <v>448.47732000000002</v>
      </c>
      <c r="E8289">
        <v>74.049409999999995</v>
      </c>
      <c r="F8289">
        <v>-18.565000000000001</v>
      </c>
      <c r="G8289" s="11" t="s">
        <v>99</v>
      </c>
      <c r="H8289">
        <v>448.47732000000002</v>
      </c>
      <c r="I8289">
        <v>74.049409999999995</v>
      </c>
      <c r="J8289">
        <v>-18.565000000000001</v>
      </c>
      <c r="K8289" s="11"/>
    </row>
    <row r="8290" spans="1:11" x14ac:dyDescent="0.25">
      <c r="A8290" s="11" t="s">
        <v>8386</v>
      </c>
      <c r="B8290" s="11" t="s">
        <v>97</v>
      </c>
      <c r="C8290" s="11" t="s">
        <v>98</v>
      </c>
      <c r="D8290">
        <v>459.25511</v>
      </c>
      <c r="E8290">
        <v>82.434849999999997</v>
      </c>
      <c r="F8290">
        <v>-9.7650000000000006</v>
      </c>
      <c r="G8290" s="11" t="s">
        <v>99</v>
      </c>
      <c r="H8290">
        <v>459.25511</v>
      </c>
      <c r="I8290">
        <v>82.434849999999997</v>
      </c>
      <c r="J8290">
        <v>-9.7650000000000006</v>
      </c>
      <c r="K8290" s="11"/>
    </row>
    <row r="8291" spans="1:11" x14ac:dyDescent="0.25">
      <c r="A8291" s="11" t="s">
        <v>8387</v>
      </c>
      <c r="B8291" s="11" t="s">
        <v>97</v>
      </c>
      <c r="C8291" s="11" t="s">
        <v>98</v>
      </c>
      <c r="D8291">
        <v>398.34912000000003</v>
      </c>
      <c r="E8291">
        <v>93.324690000000004</v>
      </c>
      <c r="F8291">
        <v>10.14767</v>
      </c>
      <c r="G8291" s="11" t="s">
        <v>99</v>
      </c>
      <c r="H8291">
        <v>398.34912000000003</v>
      </c>
      <c r="I8291">
        <v>93.324690000000004</v>
      </c>
      <c r="J8291">
        <v>10.14767</v>
      </c>
      <c r="K8291" s="11"/>
    </row>
    <row r="8292" spans="1:11" x14ac:dyDescent="0.25">
      <c r="A8292" s="11" t="s">
        <v>8388</v>
      </c>
      <c r="B8292" s="11" t="s">
        <v>97</v>
      </c>
      <c r="C8292" s="11" t="s">
        <v>98</v>
      </c>
      <c r="D8292">
        <v>520.23424999999997</v>
      </c>
      <c r="E8292">
        <v>80.617230000000006</v>
      </c>
      <c r="F8292">
        <v>-46.078000000000003</v>
      </c>
      <c r="G8292" s="11" t="s">
        <v>99</v>
      </c>
      <c r="H8292">
        <v>520.23424999999997</v>
      </c>
      <c r="I8292">
        <v>80.617230000000006</v>
      </c>
      <c r="J8292">
        <v>-46.078000000000003</v>
      </c>
      <c r="K8292" s="11"/>
    </row>
    <row r="8293" spans="1:11" x14ac:dyDescent="0.25">
      <c r="A8293" s="11" t="s">
        <v>8389</v>
      </c>
      <c r="B8293" s="11" t="s">
        <v>97</v>
      </c>
      <c r="C8293" s="11" t="s">
        <v>98</v>
      </c>
      <c r="D8293">
        <v>420.04536999999999</v>
      </c>
      <c r="E8293">
        <v>82.779340000000005</v>
      </c>
      <c r="F8293">
        <v>-17.949000000000002</v>
      </c>
      <c r="G8293" s="11" t="s">
        <v>99</v>
      </c>
      <c r="H8293">
        <v>420.04536999999999</v>
      </c>
      <c r="I8293">
        <v>82.779340000000005</v>
      </c>
      <c r="J8293">
        <v>-17.949000000000002</v>
      </c>
      <c r="K8293" s="11"/>
    </row>
    <row r="8294" spans="1:11" x14ac:dyDescent="0.25">
      <c r="A8294" s="11" t="s">
        <v>8390</v>
      </c>
      <c r="B8294" s="11" t="s">
        <v>97</v>
      </c>
      <c r="C8294" s="11" t="s">
        <v>98</v>
      </c>
      <c r="D8294">
        <v>456.88382999999999</v>
      </c>
      <c r="E8294">
        <v>81.613889999999998</v>
      </c>
      <c r="F8294">
        <v>-9.7650000000000006</v>
      </c>
      <c r="G8294" s="11" t="s">
        <v>99</v>
      </c>
      <c r="H8294">
        <v>456.88382999999999</v>
      </c>
      <c r="I8294">
        <v>81.613889999999998</v>
      </c>
      <c r="J8294">
        <v>-9.7650000000000006</v>
      </c>
      <c r="K8294" s="11"/>
    </row>
    <row r="8295" spans="1:11" x14ac:dyDescent="0.25">
      <c r="A8295" s="11" t="s">
        <v>8391</v>
      </c>
      <c r="B8295" s="11" t="s">
        <v>97</v>
      </c>
      <c r="C8295" s="11" t="s">
        <v>98</v>
      </c>
      <c r="D8295">
        <v>463.75783999999999</v>
      </c>
      <c r="E8295">
        <v>54.3337</v>
      </c>
      <c r="F8295">
        <v>-48.314999999999998</v>
      </c>
      <c r="G8295" s="11" t="s">
        <v>99</v>
      </c>
      <c r="H8295">
        <v>463.75783999999999</v>
      </c>
      <c r="I8295">
        <v>54.3337</v>
      </c>
      <c r="J8295">
        <v>-48.314999999999998</v>
      </c>
      <c r="K8295" s="11"/>
    </row>
    <row r="8296" spans="1:11" x14ac:dyDescent="0.25">
      <c r="A8296" s="11" t="s">
        <v>8392</v>
      </c>
      <c r="B8296" s="11" t="s">
        <v>97</v>
      </c>
      <c r="C8296" s="11" t="s">
        <v>98</v>
      </c>
      <c r="D8296">
        <v>461.32826</v>
      </c>
      <c r="E8296">
        <v>53.744030000000002</v>
      </c>
      <c r="F8296">
        <v>-48.314999999999998</v>
      </c>
      <c r="G8296" s="11" t="s">
        <v>99</v>
      </c>
      <c r="H8296">
        <v>461.32826</v>
      </c>
      <c r="I8296">
        <v>53.744030000000002</v>
      </c>
      <c r="J8296">
        <v>-48.314999999999998</v>
      </c>
      <c r="K8296" s="11"/>
    </row>
    <row r="8297" spans="1:11" x14ac:dyDescent="0.25">
      <c r="A8297" s="11" t="s">
        <v>8393</v>
      </c>
      <c r="B8297" s="11" t="s">
        <v>97</v>
      </c>
      <c r="C8297" s="11" t="s">
        <v>98</v>
      </c>
      <c r="D8297">
        <v>450.87858</v>
      </c>
      <c r="E8297">
        <v>74.751410000000007</v>
      </c>
      <c r="F8297">
        <v>-18.565000000000001</v>
      </c>
      <c r="G8297" s="11" t="s">
        <v>99</v>
      </c>
      <c r="H8297">
        <v>450.87858</v>
      </c>
      <c r="I8297">
        <v>74.751410000000007</v>
      </c>
      <c r="J8297">
        <v>-18.565000000000001</v>
      </c>
      <c r="K8297" s="11"/>
    </row>
    <row r="8298" spans="1:11" x14ac:dyDescent="0.25">
      <c r="A8298" s="11" t="s">
        <v>8394</v>
      </c>
      <c r="B8298" s="11" t="s">
        <v>97</v>
      </c>
      <c r="C8298" s="11" t="s">
        <v>98</v>
      </c>
      <c r="D8298">
        <v>456.09224999999998</v>
      </c>
      <c r="E8298">
        <v>74.523690000000002</v>
      </c>
      <c r="F8298">
        <v>-9.7650000000000006</v>
      </c>
      <c r="G8298" s="11" t="s">
        <v>99</v>
      </c>
      <c r="H8298">
        <v>456.09224999999998</v>
      </c>
      <c r="I8298">
        <v>74.523690000000002</v>
      </c>
      <c r="J8298">
        <v>-9.7650000000000006</v>
      </c>
      <c r="K8298" s="11"/>
    </row>
    <row r="8299" spans="1:11" x14ac:dyDescent="0.25">
      <c r="A8299" s="11" t="s">
        <v>8395</v>
      </c>
      <c r="B8299" s="11" t="s">
        <v>97</v>
      </c>
      <c r="C8299" s="11" t="s">
        <v>98</v>
      </c>
      <c r="D8299">
        <v>398.33674999999999</v>
      </c>
      <c r="E8299">
        <v>93.39385</v>
      </c>
      <c r="F8299">
        <v>9.1348099999999999</v>
      </c>
      <c r="G8299" s="11" t="s">
        <v>99</v>
      </c>
      <c r="H8299">
        <v>398.33674999999999</v>
      </c>
      <c r="I8299">
        <v>93.39385</v>
      </c>
      <c r="J8299">
        <v>9.1348099999999999</v>
      </c>
      <c r="K8299" s="11"/>
    </row>
    <row r="8300" spans="1:11" x14ac:dyDescent="0.25">
      <c r="A8300" s="11" t="s">
        <v>8396</v>
      </c>
      <c r="B8300" s="11" t="s">
        <v>97</v>
      </c>
      <c r="C8300" s="11" t="s">
        <v>98</v>
      </c>
      <c r="D8300">
        <v>454.51254999999998</v>
      </c>
      <c r="E8300">
        <v>80.792919999999995</v>
      </c>
      <c r="F8300">
        <v>-9.7650000000000006</v>
      </c>
      <c r="G8300" s="11" t="s">
        <v>99</v>
      </c>
      <c r="H8300">
        <v>454.51254999999998</v>
      </c>
      <c r="I8300">
        <v>80.792919999999995</v>
      </c>
      <c r="J8300">
        <v>-9.7650000000000006</v>
      </c>
      <c r="K8300" s="11"/>
    </row>
    <row r="8301" spans="1:11" x14ac:dyDescent="0.25">
      <c r="A8301" s="11" t="s">
        <v>8397</v>
      </c>
      <c r="B8301" s="11" t="s">
        <v>97</v>
      </c>
      <c r="C8301" s="11" t="s">
        <v>98</v>
      </c>
      <c r="D8301">
        <v>420.33309000000003</v>
      </c>
      <c r="E8301">
        <v>66.9739</v>
      </c>
      <c r="F8301">
        <v>-18.565000000000001</v>
      </c>
      <c r="G8301" s="11" t="s">
        <v>99</v>
      </c>
      <c r="H8301">
        <v>420.33309000000003</v>
      </c>
      <c r="I8301">
        <v>66.9739</v>
      </c>
      <c r="J8301">
        <v>-18.565000000000001</v>
      </c>
      <c r="K8301" s="11"/>
    </row>
    <row r="8302" spans="1:11" x14ac:dyDescent="0.25">
      <c r="A8302" s="11" t="s">
        <v>8398</v>
      </c>
      <c r="B8302" s="11" t="s">
        <v>97</v>
      </c>
      <c r="C8302" s="11" t="s">
        <v>98</v>
      </c>
      <c r="D8302">
        <v>462.55864000000003</v>
      </c>
      <c r="E8302">
        <v>48.864229999999999</v>
      </c>
      <c r="F8302">
        <v>-48.314999999999998</v>
      </c>
      <c r="G8302" s="11" t="s">
        <v>99</v>
      </c>
      <c r="H8302">
        <v>462.55864000000003</v>
      </c>
      <c r="I8302">
        <v>48.864229999999999</v>
      </c>
      <c r="J8302">
        <v>-48.314999999999998</v>
      </c>
      <c r="K8302" s="11"/>
    </row>
    <row r="8303" spans="1:11" x14ac:dyDescent="0.25">
      <c r="A8303" s="11" t="s">
        <v>8399</v>
      </c>
      <c r="B8303" s="11" t="s">
        <v>97</v>
      </c>
      <c r="C8303" s="11" t="s">
        <v>98</v>
      </c>
      <c r="D8303">
        <v>419.71116000000001</v>
      </c>
      <c r="E8303">
        <v>70.450519999999997</v>
      </c>
      <c r="F8303">
        <v>-18.565000000000001</v>
      </c>
      <c r="G8303" s="11" t="s">
        <v>99</v>
      </c>
      <c r="H8303">
        <v>419.71116000000001</v>
      </c>
      <c r="I8303">
        <v>70.450519999999997</v>
      </c>
      <c r="J8303">
        <v>-18.565000000000001</v>
      </c>
      <c r="K8303" s="11"/>
    </row>
    <row r="8304" spans="1:11" x14ac:dyDescent="0.25">
      <c r="A8304" s="11" t="s">
        <v>8400</v>
      </c>
      <c r="B8304" s="11" t="s">
        <v>97</v>
      </c>
      <c r="C8304" s="11" t="s">
        <v>98</v>
      </c>
      <c r="D8304">
        <v>451.46305999999998</v>
      </c>
      <c r="E8304">
        <v>72.431830000000005</v>
      </c>
      <c r="F8304">
        <v>-9.7650000000000006</v>
      </c>
      <c r="G8304" s="11" t="s">
        <v>99</v>
      </c>
      <c r="H8304">
        <v>451.46305999999998</v>
      </c>
      <c r="I8304">
        <v>72.431830000000005</v>
      </c>
      <c r="J8304">
        <v>-9.7650000000000006</v>
      </c>
      <c r="K8304" s="11"/>
    </row>
    <row r="8305" spans="1:11" x14ac:dyDescent="0.25">
      <c r="A8305" s="11" t="s">
        <v>8401</v>
      </c>
      <c r="B8305" s="11" t="s">
        <v>97</v>
      </c>
      <c r="C8305" s="11" t="s">
        <v>98</v>
      </c>
      <c r="D8305">
        <v>417.88367</v>
      </c>
      <c r="E8305">
        <v>66.469300000000004</v>
      </c>
      <c r="F8305">
        <v>-18.565000000000001</v>
      </c>
      <c r="G8305" s="11" t="s">
        <v>99</v>
      </c>
      <c r="H8305">
        <v>417.88367</v>
      </c>
      <c r="I8305">
        <v>66.469300000000004</v>
      </c>
      <c r="J8305">
        <v>-18.565000000000001</v>
      </c>
      <c r="K8305" s="11"/>
    </row>
    <row r="8306" spans="1:11" x14ac:dyDescent="0.25">
      <c r="A8306" s="11" t="s">
        <v>8402</v>
      </c>
      <c r="B8306" s="11" t="s">
        <v>97</v>
      </c>
      <c r="C8306" s="11" t="s">
        <v>98</v>
      </c>
      <c r="D8306">
        <v>449.75268</v>
      </c>
      <c r="E8306">
        <v>79.219669999999994</v>
      </c>
      <c r="F8306">
        <v>-9.7650000000000006</v>
      </c>
      <c r="G8306" s="11" t="s">
        <v>99</v>
      </c>
      <c r="H8306">
        <v>449.75268</v>
      </c>
      <c r="I8306">
        <v>79.219669999999994</v>
      </c>
      <c r="J8306">
        <v>-9.7650000000000006</v>
      </c>
      <c r="K8306" s="11"/>
    </row>
    <row r="8307" spans="1:11" x14ac:dyDescent="0.25">
      <c r="A8307" s="11" t="s">
        <v>8403</v>
      </c>
      <c r="B8307" s="11" t="s">
        <v>97</v>
      </c>
      <c r="C8307" s="11" t="s">
        <v>98</v>
      </c>
      <c r="D8307">
        <v>417.26591000000002</v>
      </c>
      <c r="E8307">
        <v>69.922619999999995</v>
      </c>
      <c r="F8307">
        <v>-18.565000000000001</v>
      </c>
      <c r="G8307" s="11" t="s">
        <v>99</v>
      </c>
      <c r="H8307">
        <v>417.26591000000002</v>
      </c>
      <c r="I8307">
        <v>69.922619999999995</v>
      </c>
      <c r="J8307">
        <v>-18.565000000000001</v>
      </c>
      <c r="K8307" s="11"/>
    </row>
    <row r="8308" spans="1:11" x14ac:dyDescent="0.25">
      <c r="A8308" s="11" t="s">
        <v>8404</v>
      </c>
      <c r="B8308" s="11" t="s">
        <v>97</v>
      </c>
      <c r="C8308" s="11" t="s">
        <v>98</v>
      </c>
      <c r="D8308">
        <v>447.36410000000001</v>
      </c>
      <c r="E8308">
        <v>78.467380000000006</v>
      </c>
      <c r="F8308">
        <v>-9.7650000000000006</v>
      </c>
      <c r="G8308" s="11" t="s">
        <v>99</v>
      </c>
      <c r="H8308">
        <v>447.36410000000001</v>
      </c>
      <c r="I8308">
        <v>78.467380000000006</v>
      </c>
      <c r="J8308">
        <v>-9.7650000000000006</v>
      </c>
      <c r="K8308" s="11"/>
    </row>
    <row r="8309" spans="1:11" x14ac:dyDescent="0.25">
      <c r="A8309" s="11" t="s">
        <v>8405</v>
      </c>
      <c r="B8309" s="11" t="s">
        <v>97</v>
      </c>
      <c r="C8309" s="11" t="s">
        <v>98</v>
      </c>
      <c r="D8309">
        <v>415.43425000000002</v>
      </c>
      <c r="E8309">
        <v>65.964699999999993</v>
      </c>
      <c r="F8309">
        <v>-18.565000000000001</v>
      </c>
      <c r="G8309" s="11" t="s">
        <v>99</v>
      </c>
      <c r="H8309">
        <v>415.43425000000002</v>
      </c>
      <c r="I8309">
        <v>65.964699999999993</v>
      </c>
      <c r="J8309">
        <v>-18.565000000000001</v>
      </c>
      <c r="K8309" s="11"/>
    </row>
    <row r="8310" spans="1:11" x14ac:dyDescent="0.25">
      <c r="A8310" s="11" t="s">
        <v>8406</v>
      </c>
      <c r="B8310" s="11" t="s">
        <v>97</v>
      </c>
      <c r="C8310" s="11" t="s">
        <v>98</v>
      </c>
      <c r="D8310">
        <v>446.68588</v>
      </c>
      <c r="E8310">
        <v>70.927260000000004</v>
      </c>
      <c r="F8310">
        <v>-9.7650000000000006</v>
      </c>
      <c r="G8310" s="11" t="s">
        <v>99</v>
      </c>
      <c r="H8310">
        <v>446.68588</v>
      </c>
      <c r="I8310">
        <v>70.927260000000004</v>
      </c>
      <c r="J8310">
        <v>-9.7650000000000006</v>
      </c>
      <c r="K8310" s="11"/>
    </row>
    <row r="8311" spans="1:11" x14ac:dyDescent="0.25">
      <c r="A8311" s="11" t="s">
        <v>8407</v>
      </c>
      <c r="B8311" s="11" t="s">
        <v>97</v>
      </c>
      <c r="C8311" s="11" t="s">
        <v>98</v>
      </c>
      <c r="D8311">
        <v>414.82065999999998</v>
      </c>
      <c r="E8311">
        <v>69.394729999999996</v>
      </c>
      <c r="F8311">
        <v>-18.565000000000001</v>
      </c>
      <c r="G8311" s="11" t="s">
        <v>99</v>
      </c>
      <c r="H8311">
        <v>414.82065999999998</v>
      </c>
      <c r="I8311">
        <v>69.394729999999996</v>
      </c>
      <c r="J8311">
        <v>-18.565000000000001</v>
      </c>
      <c r="K8311" s="11"/>
    </row>
    <row r="8312" spans="1:11" x14ac:dyDescent="0.25">
      <c r="A8312" s="11" t="s">
        <v>8408</v>
      </c>
      <c r="B8312" s="11" t="s">
        <v>97</v>
      </c>
      <c r="C8312" s="11" t="s">
        <v>98</v>
      </c>
      <c r="D8312">
        <v>444.97550999999999</v>
      </c>
      <c r="E8312">
        <v>77.715090000000004</v>
      </c>
      <c r="F8312">
        <v>-9.7650000000000006</v>
      </c>
      <c r="G8312" s="11" t="s">
        <v>99</v>
      </c>
      <c r="H8312">
        <v>444.97550999999999</v>
      </c>
      <c r="I8312">
        <v>77.715090000000004</v>
      </c>
      <c r="J8312">
        <v>-9.7650000000000006</v>
      </c>
      <c r="K8312" s="11"/>
    </row>
    <row r="8313" spans="1:11" x14ac:dyDescent="0.25">
      <c r="A8313" s="11" t="s">
        <v>8409</v>
      </c>
      <c r="B8313" s="11" t="s">
        <v>97</v>
      </c>
      <c r="C8313" s="11" t="s">
        <v>98</v>
      </c>
      <c r="D8313">
        <v>405.97800999999998</v>
      </c>
      <c r="E8313">
        <v>64.167180000000002</v>
      </c>
      <c r="F8313">
        <v>-18.565000000000001</v>
      </c>
      <c r="G8313" s="11" t="s">
        <v>99</v>
      </c>
      <c r="H8313">
        <v>405.97800999999998</v>
      </c>
      <c r="I8313">
        <v>64.167180000000002</v>
      </c>
      <c r="J8313">
        <v>-18.565000000000001</v>
      </c>
      <c r="K8313" s="11"/>
    </row>
    <row r="8314" spans="1:11" x14ac:dyDescent="0.25">
      <c r="A8314" s="11" t="s">
        <v>8410</v>
      </c>
      <c r="B8314" s="11" t="s">
        <v>97</v>
      </c>
      <c r="C8314" s="11" t="s">
        <v>98</v>
      </c>
      <c r="D8314">
        <v>445.48099999999999</v>
      </c>
      <c r="E8314">
        <v>77.874309999999994</v>
      </c>
      <c r="F8314">
        <v>-9.7650000000000006</v>
      </c>
      <c r="G8314" s="11" t="s">
        <v>99</v>
      </c>
      <c r="H8314">
        <v>445.48099999999999</v>
      </c>
      <c r="I8314">
        <v>77.874309999999994</v>
      </c>
      <c r="J8314">
        <v>-9.7650000000000006</v>
      </c>
      <c r="K8314" s="11"/>
    </row>
    <row r="8315" spans="1:11" x14ac:dyDescent="0.25">
      <c r="A8315" s="11" t="s">
        <v>8411</v>
      </c>
      <c r="B8315" s="11" t="s">
        <v>97</v>
      </c>
      <c r="C8315" s="11" t="s">
        <v>98</v>
      </c>
      <c r="D8315">
        <v>405.36851999999999</v>
      </c>
      <c r="E8315">
        <v>67.574299999999994</v>
      </c>
      <c r="F8315">
        <v>-18.565000000000001</v>
      </c>
      <c r="G8315" s="11" t="s">
        <v>99</v>
      </c>
      <c r="H8315">
        <v>405.36851999999999</v>
      </c>
      <c r="I8315">
        <v>67.574299999999994</v>
      </c>
      <c r="J8315">
        <v>-18.565000000000001</v>
      </c>
      <c r="K8315" s="11"/>
    </row>
    <row r="8316" spans="1:11" x14ac:dyDescent="0.25">
      <c r="A8316" s="11" t="s">
        <v>8412</v>
      </c>
      <c r="B8316" s="11" t="s">
        <v>97</v>
      </c>
      <c r="C8316" s="11" t="s">
        <v>98</v>
      </c>
      <c r="D8316">
        <v>449.24414999999999</v>
      </c>
      <c r="E8316">
        <v>79.059529999999995</v>
      </c>
      <c r="F8316">
        <v>-9.7650000000000006</v>
      </c>
      <c r="G8316" s="11" t="s">
        <v>99</v>
      </c>
      <c r="H8316">
        <v>449.24414999999999</v>
      </c>
      <c r="I8316">
        <v>79.059529999999995</v>
      </c>
      <c r="J8316">
        <v>-9.7650000000000006</v>
      </c>
      <c r="K8316" s="11"/>
    </row>
    <row r="8317" spans="1:11" x14ac:dyDescent="0.25">
      <c r="A8317" s="11" t="s">
        <v>8413</v>
      </c>
      <c r="B8317" s="11" t="s">
        <v>97</v>
      </c>
      <c r="C8317" s="11" t="s">
        <v>98</v>
      </c>
      <c r="D8317">
        <v>408.31362000000001</v>
      </c>
      <c r="E8317">
        <v>64.598150000000004</v>
      </c>
      <c r="F8317">
        <v>-18.565000000000001</v>
      </c>
      <c r="G8317" s="11" t="s">
        <v>99</v>
      </c>
      <c r="H8317">
        <v>408.31362000000001</v>
      </c>
      <c r="I8317">
        <v>64.598150000000004</v>
      </c>
      <c r="J8317">
        <v>-18.565000000000001</v>
      </c>
      <c r="K8317" s="11"/>
    </row>
    <row r="8318" spans="1:11" x14ac:dyDescent="0.25">
      <c r="A8318" s="11" t="s">
        <v>8414</v>
      </c>
      <c r="B8318" s="11" t="s">
        <v>97</v>
      </c>
      <c r="C8318" s="11" t="s">
        <v>98</v>
      </c>
      <c r="D8318">
        <v>444.03282999999999</v>
      </c>
      <c r="E8318">
        <v>77.418199999999999</v>
      </c>
      <c r="F8318">
        <v>-9.7650000000000006</v>
      </c>
      <c r="G8318" s="11" t="s">
        <v>99</v>
      </c>
      <c r="H8318">
        <v>444.03282999999999</v>
      </c>
      <c r="I8318">
        <v>77.418199999999999</v>
      </c>
      <c r="J8318">
        <v>-9.7650000000000006</v>
      </c>
      <c r="K8318" s="11"/>
    </row>
    <row r="8319" spans="1:11" x14ac:dyDescent="0.25">
      <c r="A8319" s="11" t="s">
        <v>8415</v>
      </c>
      <c r="B8319" s="11" t="s">
        <v>97</v>
      </c>
      <c r="C8319" s="11" t="s">
        <v>98</v>
      </c>
      <c r="D8319">
        <v>407.70415000000003</v>
      </c>
      <c r="E8319">
        <v>68.00515</v>
      </c>
      <c r="F8319">
        <v>-18.565000000000001</v>
      </c>
      <c r="G8319" s="11" t="s">
        <v>99</v>
      </c>
      <c r="H8319">
        <v>407.70415000000003</v>
      </c>
      <c r="I8319">
        <v>68.00515</v>
      </c>
      <c r="J8319">
        <v>-18.565000000000001</v>
      </c>
      <c r="K8319" s="11"/>
    </row>
    <row r="8320" spans="1:11" x14ac:dyDescent="0.25">
      <c r="A8320" s="11" t="s">
        <v>8416</v>
      </c>
      <c r="B8320" s="11" t="s">
        <v>97</v>
      </c>
      <c r="C8320" s="11" t="s">
        <v>98</v>
      </c>
      <c r="D8320">
        <v>398.18209999999999</v>
      </c>
      <c r="E8320">
        <v>94.258290000000002</v>
      </c>
      <c r="F8320">
        <v>9.1408799999999992</v>
      </c>
      <c r="G8320" s="11" t="s">
        <v>99</v>
      </c>
      <c r="H8320">
        <v>398.18209999999999</v>
      </c>
      <c r="I8320">
        <v>94.258290000000002</v>
      </c>
      <c r="J8320">
        <v>9.1408799999999992</v>
      </c>
      <c r="K8320" s="11"/>
    </row>
    <row r="8321" spans="1:11" x14ac:dyDescent="0.25">
      <c r="A8321" s="11" t="s">
        <v>8417</v>
      </c>
      <c r="B8321" s="11" t="s">
        <v>97</v>
      </c>
      <c r="C8321" s="11" t="s">
        <v>98</v>
      </c>
      <c r="D8321">
        <v>410.64922000000001</v>
      </c>
      <c r="E8321">
        <v>65.029129999999995</v>
      </c>
      <c r="F8321">
        <v>-18.565000000000001</v>
      </c>
      <c r="G8321" s="11" t="s">
        <v>99</v>
      </c>
      <c r="H8321">
        <v>410.64922000000001</v>
      </c>
      <c r="I8321">
        <v>65.029129999999995</v>
      </c>
      <c r="J8321">
        <v>-18.565000000000001</v>
      </c>
      <c r="K8321" s="11"/>
    </row>
    <row r="8322" spans="1:11" x14ac:dyDescent="0.25">
      <c r="A8322" s="11" t="s">
        <v>8418</v>
      </c>
      <c r="B8322" s="11" t="s">
        <v>97</v>
      </c>
      <c r="C8322" s="11" t="s">
        <v>98</v>
      </c>
      <c r="D8322">
        <v>526.14072999999996</v>
      </c>
      <c r="E8322">
        <v>85.230580000000003</v>
      </c>
      <c r="F8322">
        <v>-48.314999999999998</v>
      </c>
      <c r="G8322" s="11" t="s">
        <v>99</v>
      </c>
      <c r="H8322">
        <v>526.14072999999996</v>
      </c>
      <c r="I8322">
        <v>85.230580000000003</v>
      </c>
      <c r="J8322">
        <v>-48.314999999999998</v>
      </c>
      <c r="K8322" s="11"/>
    </row>
    <row r="8323" spans="1:11" x14ac:dyDescent="0.25">
      <c r="A8323" s="11" t="s">
        <v>8419</v>
      </c>
      <c r="B8323" s="11" t="s">
        <v>97</v>
      </c>
      <c r="C8323" s="11" t="s">
        <v>98</v>
      </c>
      <c r="D8323">
        <v>410.03976999999998</v>
      </c>
      <c r="E8323">
        <v>68.435990000000004</v>
      </c>
      <c r="F8323">
        <v>-18.565000000000001</v>
      </c>
      <c r="G8323" s="11" t="s">
        <v>99</v>
      </c>
      <c r="H8323">
        <v>410.03976999999998</v>
      </c>
      <c r="I8323">
        <v>68.435990000000004</v>
      </c>
      <c r="J8323">
        <v>-18.565000000000001</v>
      </c>
      <c r="K8323" s="11"/>
    </row>
    <row r="8324" spans="1:11" x14ac:dyDescent="0.25">
      <c r="A8324" s="11" t="s">
        <v>8420</v>
      </c>
      <c r="B8324" s="11" t="s">
        <v>97</v>
      </c>
      <c r="C8324" s="11" t="s">
        <v>98</v>
      </c>
      <c r="D8324">
        <v>526.26343999999995</v>
      </c>
      <c r="E8324">
        <v>84.956819999999993</v>
      </c>
      <c r="F8324">
        <v>-43.844999999999999</v>
      </c>
      <c r="G8324" s="11" t="s">
        <v>99</v>
      </c>
      <c r="H8324">
        <v>526.26343999999995</v>
      </c>
      <c r="I8324">
        <v>84.956819999999993</v>
      </c>
      <c r="J8324">
        <v>-43.844999999999999</v>
      </c>
      <c r="K8324" s="11"/>
    </row>
    <row r="8325" spans="1:11" x14ac:dyDescent="0.25">
      <c r="A8325" s="11" t="s">
        <v>8421</v>
      </c>
      <c r="B8325" s="11" t="s">
        <v>97</v>
      </c>
      <c r="C8325" s="11" t="s">
        <v>98</v>
      </c>
      <c r="D8325">
        <v>425.40634</v>
      </c>
      <c r="E8325">
        <v>68.088700000000003</v>
      </c>
      <c r="F8325">
        <v>-18.565000000000001</v>
      </c>
      <c r="G8325" s="11" t="s">
        <v>99</v>
      </c>
      <c r="H8325">
        <v>425.40634</v>
      </c>
      <c r="I8325">
        <v>68.088700000000003</v>
      </c>
      <c r="J8325">
        <v>-18.565000000000001</v>
      </c>
      <c r="K8325" s="11"/>
    </row>
    <row r="8326" spans="1:11" x14ac:dyDescent="0.25">
      <c r="A8326" s="11" t="s">
        <v>8422</v>
      </c>
      <c r="B8326" s="11" t="s">
        <v>97</v>
      </c>
      <c r="C8326" s="11" t="s">
        <v>98</v>
      </c>
      <c r="D8326">
        <v>526.77470000000005</v>
      </c>
      <c r="E8326">
        <v>83.816149999999993</v>
      </c>
      <c r="F8326">
        <v>-43.844999999999999</v>
      </c>
      <c r="G8326" s="11" t="s">
        <v>99</v>
      </c>
      <c r="H8326">
        <v>526.77470000000005</v>
      </c>
      <c r="I8326">
        <v>83.816149999999993</v>
      </c>
      <c r="J8326">
        <v>-43.844999999999999</v>
      </c>
      <c r="K8326" s="11"/>
    </row>
    <row r="8327" spans="1:11" x14ac:dyDescent="0.25">
      <c r="A8327" s="11" t="s">
        <v>8423</v>
      </c>
      <c r="B8327" s="11" t="s">
        <v>97</v>
      </c>
      <c r="C8327" s="11" t="s">
        <v>98</v>
      </c>
      <c r="D8327">
        <v>398.37412</v>
      </c>
      <c r="E8327">
        <v>93.184920000000005</v>
      </c>
      <c r="F8327">
        <v>12.17647</v>
      </c>
      <c r="G8327" s="11" t="s">
        <v>99</v>
      </c>
      <c r="H8327">
        <v>398.37412</v>
      </c>
      <c r="I8327">
        <v>93.184920000000005</v>
      </c>
      <c r="J8327">
        <v>12.17647</v>
      </c>
      <c r="K8327" s="11"/>
    </row>
    <row r="8328" spans="1:11" x14ac:dyDescent="0.25">
      <c r="A8328" s="11" t="s">
        <v>8424</v>
      </c>
      <c r="B8328" s="11" t="s">
        <v>97</v>
      </c>
      <c r="C8328" s="11" t="s">
        <v>98</v>
      </c>
      <c r="D8328">
        <v>523.09292000000005</v>
      </c>
      <c r="E8328">
        <v>83.384550000000004</v>
      </c>
      <c r="F8328">
        <v>-43.844999999999999</v>
      </c>
      <c r="G8328" s="11" t="s">
        <v>99</v>
      </c>
      <c r="H8328">
        <v>523.09292000000005</v>
      </c>
      <c r="I8328">
        <v>83.384550000000004</v>
      </c>
      <c r="J8328">
        <v>-43.844999999999999</v>
      </c>
      <c r="K8328" s="11"/>
    </row>
    <row r="8329" spans="1:11" x14ac:dyDescent="0.25">
      <c r="A8329" s="11" t="s">
        <v>8425</v>
      </c>
      <c r="B8329" s="11" t="s">
        <v>97</v>
      </c>
      <c r="C8329" s="11" t="s">
        <v>98</v>
      </c>
      <c r="D8329">
        <v>523.56407000000002</v>
      </c>
      <c r="E8329">
        <v>82.226740000000007</v>
      </c>
      <c r="F8329">
        <v>-43.844999999999999</v>
      </c>
      <c r="G8329" s="11" t="s">
        <v>99</v>
      </c>
      <c r="H8329">
        <v>523.56407000000002</v>
      </c>
      <c r="I8329">
        <v>82.226740000000007</v>
      </c>
      <c r="J8329">
        <v>-43.844999999999999</v>
      </c>
      <c r="K8329" s="11"/>
    </row>
    <row r="8330" spans="1:11" x14ac:dyDescent="0.25">
      <c r="A8330" s="11" t="s">
        <v>8426</v>
      </c>
      <c r="B8330" s="11" t="s">
        <v>97</v>
      </c>
      <c r="C8330" s="11" t="s">
        <v>98</v>
      </c>
      <c r="D8330">
        <v>398.49149999999997</v>
      </c>
      <c r="E8330">
        <v>92.528790000000001</v>
      </c>
      <c r="F8330">
        <v>9.1408699999999996</v>
      </c>
      <c r="G8330" s="11" t="s">
        <v>99</v>
      </c>
      <c r="H8330">
        <v>398.49149999999997</v>
      </c>
      <c r="I8330">
        <v>92.528790000000001</v>
      </c>
      <c r="J8330">
        <v>9.1408699999999996</v>
      </c>
      <c r="K8330" s="11"/>
    </row>
    <row r="8331" spans="1:11" x14ac:dyDescent="0.25">
      <c r="A8331" s="11" t="s">
        <v>8427</v>
      </c>
      <c r="B8331" s="11" t="s">
        <v>97</v>
      </c>
      <c r="C8331" s="11" t="s">
        <v>98</v>
      </c>
      <c r="D8331">
        <v>398.50716</v>
      </c>
      <c r="E8331">
        <v>92.441239999999993</v>
      </c>
      <c r="F8331">
        <v>10.15274</v>
      </c>
      <c r="G8331" s="11" t="s">
        <v>99</v>
      </c>
      <c r="H8331">
        <v>398.50716</v>
      </c>
      <c r="I8331">
        <v>92.441239999999993</v>
      </c>
      <c r="J8331">
        <v>10.15274</v>
      </c>
      <c r="K8331" s="11"/>
    </row>
    <row r="8332" spans="1:11" x14ac:dyDescent="0.25">
      <c r="A8332" s="11" t="s">
        <v>8428</v>
      </c>
      <c r="B8332" s="11" t="s">
        <v>97</v>
      </c>
      <c r="C8332" s="11" t="s">
        <v>98</v>
      </c>
      <c r="D8332">
        <v>398.52283</v>
      </c>
      <c r="E8332">
        <v>92.353679999999997</v>
      </c>
      <c r="F8332">
        <v>11.1646</v>
      </c>
      <c r="G8332" s="11" t="s">
        <v>99</v>
      </c>
      <c r="H8332">
        <v>398.52283</v>
      </c>
      <c r="I8332">
        <v>92.353679999999997</v>
      </c>
      <c r="J8332">
        <v>11.1646</v>
      </c>
      <c r="K8332" s="11"/>
    </row>
    <row r="8333" spans="1:11" x14ac:dyDescent="0.25">
      <c r="A8333" s="11" t="s">
        <v>8429</v>
      </c>
      <c r="B8333" s="11" t="s">
        <v>97</v>
      </c>
      <c r="C8333" s="11" t="s">
        <v>98</v>
      </c>
      <c r="D8333">
        <v>398.37484000000001</v>
      </c>
      <c r="E8333">
        <v>93.180899999999994</v>
      </c>
      <c r="F8333">
        <v>12.234999999999999</v>
      </c>
      <c r="G8333" s="11" t="s">
        <v>99</v>
      </c>
      <c r="H8333">
        <v>398.37484000000001</v>
      </c>
      <c r="I8333">
        <v>93.180899999999994</v>
      </c>
      <c r="J8333">
        <v>12.234999999999999</v>
      </c>
      <c r="K8333" s="11"/>
    </row>
    <row r="8334" spans="1:11" x14ac:dyDescent="0.25">
      <c r="A8334" s="11" t="s">
        <v>8430</v>
      </c>
      <c r="B8334" s="11" t="s">
        <v>97</v>
      </c>
      <c r="C8334" s="11" t="s">
        <v>98</v>
      </c>
      <c r="D8334">
        <v>418.47824000000003</v>
      </c>
      <c r="E8334">
        <v>91.539490000000001</v>
      </c>
      <c r="F8334">
        <v>-9.1489999999999991</v>
      </c>
      <c r="G8334" s="11" t="s">
        <v>99</v>
      </c>
      <c r="H8334">
        <v>418.47824000000003</v>
      </c>
      <c r="I8334">
        <v>91.539490000000001</v>
      </c>
      <c r="J8334">
        <v>-9.1489999999999991</v>
      </c>
      <c r="K8334" s="11"/>
    </row>
    <row r="8335" spans="1:11" x14ac:dyDescent="0.25">
      <c r="A8335" s="11" t="s">
        <v>8431</v>
      </c>
      <c r="B8335" s="11" t="s">
        <v>97</v>
      </c>
      <c r="C8335" s="11" t="s">
        <v>98</v>
      </c>
      <c r="D8335">
        <v>419.12842000000001</v>
      </c>
      <c r="E8335">
        <v>87.905429999999996</v>
      </c>
      <c r="F8335">
        <v>-9.1489999999999991</v>
      </c>
      <c r="G8335" s="11" t="s">
        <v>99</v>
      </c>
      <c r="H8335">
        <v>419.12842000000001</v>
      </c>
      <c r="I8335">
        <v>87.905429999999996</v>
      </c>
      <c r="J8335">
        <v>-9.1489999999999991</v>
      </c>
      <c r="K8335" s="11"/>
    </row>
    <row r="8336" spans="1:11" x14ac:dyDescent="0.25">
      <c r="A8336" s="11" t="s">
        <v>8432</v>
      </c>
      <c r="B8336" s="11" t="s">
        <v>97</v>
      </c>
      <c r="C8336" s="11" t="s">
        <v>98</v>
      </c>
      <c r="D8336">
        <v>398.37403999999998</v>
      </c>
      <c r="E8336">
        <v>93.183250000000001</v>
      </c>
      <c r="F8336">
        <v>12.84995</v>
      </c>
      <c r="G8336" s="11" t="s">
        <v>99</v>
      </c>
      <c r="H8336">
        <v>398.37403999999998</v>
      </c>
      <c r="I8336">
        <v>93.183250000000001</v>
      </c>
      <c r="J8336">
        <v>12.84995</v>
      </c>
      <c r="K8336" s="11"/>
    </row>
    <row r="8337" spans="1:11" x14ac:dyDescent="0.25">
      <c r="A8337" s="11" t="s">
        <v>8433</v>
      </c>
      <c r="B8337" s="11" t="s">
        <v>97</v>
      </c>
      <c r="C8337" s="11" t="s">
        <v>98</v>
      </c>
      <c r="D8337">
        <v>398.30524000000003</v>
      </c>
      <c r="E8337">
        <v>93.567930000000004</v>
      </c>
      <c r="F8337">
        <v>13.550879999999999</v>
      </c>
      <c r="G8337" s="11" t="s">
        <v>99</v>
      </c>
      <c r="H8337">
        <v>398.30524000000003</v>
      </c>
      <c r="I8337">
        <v>93.567930000000004</v>
      </c>
      <c r="J8337">
        <v>13.550879999999999</v>
      </c>
      <c r="K8337" s="11"/>
    </row>
    <row r="8338" spans="1:11" x14ac:dyDescent="0.25">
      <c r="A8338" s="11" t="s">
        <v>8434</v>
      </c>
      <c r="B8338" s="11" t="s">
        <v>97</v>
      </c>
      <c r="C8338" s="11" t="s">
        <v>98</v>
      </c>
      <c r="D8338">
        <v>398.25817000000001</v>
      </c>
      <c r="E8338">
        <v>93.831000000000003</v>
      </c>
      <c r="F8338">
        <v>14.049989999999999</v>
      </c>
      <c r="G8338" s="11" t="s">
        <v>99</v>
      </c>
      <c r="H8338">
        <v>398.25817000000001</v>
      </c>
      <c r="I8338">
        <v>93.831000000000003</v>
      </c>
      <c r="J8338">
        <v>14.049989999999999</v>
      </c>
      <c r="K8338" s="11"/>
    </row>
    <row r="8339" spans="1:11" x14ac:dyDescent="0.25">
      <c r="A8339" s="11" t="s">
        <v>8435</v>
      </c>
      <c r="B8339" s="11" t="s">
        <v>97</v>
      </c>
      <c r="C8339" s="11" t="s">
        <v>98</v>
      </c>
      <c r="D8339">
        <v>397.04064</v>
      </c>
      <c r="E8339">
        <v>100.63879</v>
      </c>
      <c r="F8339">
        <v>7.835</v>
      </c>
      <c r="G8339" s="11" t="s">
        <v>99</v>
      </c>
      <c r="H8339">
        <v>397.04064</v>
      </c>
      <c r="I8339">
        <v>100.63879</v>
      </c>
      <c r="J8339">
        <v>7.835</v>
      </c>
      <c r="K8339" s="11"/>
    </row>
    <row r="8340" spans="1:11" x14ac:dyDescent="0.25">
      <c r="A8340" s="11" t="s">
        <v>8436</v>
      </c>
      <c r="B8340" s="11" t="s">
        <v>97</v>
      </c>
      <c r="C8340" s="11" t="s">
        <v>98</v>
      </c>
      <c r="D8340">
        <v>397.02809000000002</v>
      </c>
      <c r="E8340">
        <v>100.70896</v>
      </c>
      <c r="F8340">
        <v>8.3513900000000003</v>
      </c>
      <c r="G8340" s="11" t="s">
        <v>99</v>
      </c>
      <c r="H8340">
        <v>397.02809000000002</v>
      </c>
      <c r="I8340">
        <v>100.70896</v>
      </c>
      <c r="J8340">
        <v>8.3513900000000003</v>
      </c>
      <c r="K8340" s="11"/>
    </row>
    <row r="8341" spans="1:11" x14ac:dyDescent="0.25">
      <c r="A8341" s="11" t="s">
        <v>8437</v>
      </c>
      <c r="B8341" s="11" t="s">
        <v>97</v>
      </c>
      <c r="C8341" s="11" t="s">
        <v>98</v>
      </c>
      <c r="D8341">
        <v>419.01078000000001</v>
      </c>
      <c r="E8341">
        <v>88.561729999999997</v>
      </c>
      <c r="F8341">
        <v>-9.1489999999999991</v>
      </c>
      <c r="G8341" s="11" t="s">
        <v>99</v>
      </c>
      <c r="H8341">
        <v>419.01078000000001</v>
      </c>
      <c r="I8341">
        <v>88.561729999999997</v>
      </c>
      <c r="J8341">
        <v>-9.1489999999999991</v>
      </c>
      <c r="K8341" s="11"/>
    </row>
    <row r="8342" spans="1:11" x14ac:dyDescent="0.25">
      <c r="A8342" s="11" t="s">
        <v>8438</v>
      </c>
      <c r="B8342" s="11" t="s">
        <v>97</v>
      </c>
      <c r="C8342" s="11" t="s">
        <v>98</v>
      </c>
      <c r="D8342">
        <v>418.74475999999999</v>
      </c>
      <c r="E8342">
        <v>90.048720000000003</v>
      </c>
      <c r="F8342">
        <v>-9.1489999999999991</v>
      </c>
      <c r="G8342" s="11" t="s">
        <v>99</v>
      </c>
      <c r="H8342">
        <v>418.74475999999999</v>
      </c>
      <c r="I8342">
        <v>90.048720000000003</v>
      </c>
      <c r="J8342">
        <v>-9.1489999999999991</v>
      </c>
      <c r="K8342" s="11"/>
    </row>
    <row r="8343" spans="1:11" x14ac:dyDescent="0.25">
      <c r="A8343" s="11" t="s">
        <v>8439</v>
      </c>
      <c r="B8343" s="11" t="s">
        <v>97</v>
      </c>
      <c r="C8343" s="11" t="s">
        <v>98</v>
      </c>
      <c r="D8343">
        <v>417.26880999999997</v>
      </c>
      <c r="E8343">
        <v>98.299359999999993</v>
      </c>
      <c r="F8343">
        <v>-0.96499999999999997</v>
      </c>
      <c r="G8343" s="11" t="s">
        <v>99</v>
      </c>
      <c r="H8343">
        <v>417.26880999999997</v>
      </c>
      <c r="I8343">
        <v>98.299359999999993</v>
      </c>
      <c r="J8343">
        <v>-0.96499999999999997</v>
      </c>
      <c r="K8343" s="11"/>
    </row>
    <row r="8344" spans="1:11" x14ac:dyDescent="0.25">
      <c r="A8344" s="11" t="s">
        <v>8440</v>
      </c>
      <c r="B8344" s="11" t="s">
        <v>97</v>
      </c>
      <c r="C8344" s="11" t="s">
        <v>98</v>
      </c>
      <c r="D8344">
        <v>397.20152000000002</v>
      </c>
      <c r="E8344">
        <v>99.739509999999996</v>
      </c>
      <c r="F8344">
        <v>8.2527799999999996</v>
      </c>
      <c r="G8344" s="11" t="s">
        <v>99</v>
      </c>
      <c r="H8344">
        <v>397.20152000000002</v>
      </c>
      <c r="I8344">
        <v>99.739509999999996</v>
      </c>
      <c r="J8344">
        <v>8.2527799999999996</v>
      </c>
      <c r="K8344" s="11"/>
    </row>
    <row r="8345" spans="1:11" x14ac:dyDescent="0.25">
      <c r="A8345" s="11" t="s">
        <v>8441</v>
      </c>
      <c r="B8345" s="11" t="s">
        <v>97</v>
      </c>
      <c r="C8345" s="11" t="s">
        <v>98</v>
      </c>
      <c r="D8345">
        <v>397.20850999999999</v>
      </c>
      <c r="E8345">
        <v>99.700450000000004</v>
      </c>
      <c r="F8345">
        <v>7.835</v>
      </c>
      <c r="G8345" s="11" t="s">
        <v>99</v>
      </c>
      <c r="H8345">
        <v>397.20850999999999</v>
      </c>
      <c r="I8345">
        <v>99.700450000000004</v>
      </c>
      <c r="J8345">
        <v>7.835</v>
      </c>
      <c r="K8345" s="11"/>
    </row>
    <row r="8346" spans="1:11" x14ac:dyDescent="0.25">
      <c r="A8346" s="11" t="s">
        <v>8442</v>
      </c>
      <c r="B8346" s="11" t="s">
        <v>97</v>
      </c>
      <c r="C8346" s="11" t="s">
        <v>98</v>
      </c>
      <c r="D8346">
        <v>450.69420000000002</v>
      </c>
      <c r="E8346">
        <v>79.516229999999993</v>
      </c>
      <c r="F8346">
        <v>-9.7650000000000006</v>
      </c>
      <c r="G8346" s="11" t="s">
        <v>99</v>
      </c>
      <c r="H8346">
        <v>450.69420000000002</v>
      </c>
      <c r="I8346">
        <v>79.516229999999993</v>
      </c>
      <c r="J8346">
        <v>-9.7650000000000006</v>
      </c>
      <c r="K8346" s="11"/>
    </row>
    <row r="8347" spans="1:11" x14ac:dyDescent="0.25">
      <c r="A8347" s="11" t="s">
        <v>8443</v>
      </c>
      <c r="B8347" s="11" t="s">
        <v>97</v>
      </c>
      <c r="C8347" s="11" t="s">
        <v>98</v>
      </c>
      <c r="D8347">
        <v>417.17763000000002</v>
      </c>
      <c r="E8347">
        <v>98.808989999999994</v>
      </c>
      <c r="F8347">
        <v>-0.34799999999999998</v>
      </c>
      <c r="G8347" s="11" t="s">
        <v>99</v>
      </c>
      <c r="H8347">
        <v>417.17763000000002</v>
      </c>
      <c r="I8347">
        <v>98.808989999999994</v>
      </c>
      <c r="J8347">
        <v>-0.34799999999999998</v>
      </c>
      <c r="K8347" s="11"/>
    </row>
    <row r="8348" spans="1:11" x14ac:dyDescent="0.25">
      <c r="A8348" s="11" t="s">
        <v>8444</v>
      </c>
      <c r="B8348" s="11" t="s">
        <v>97</v>
      </c>
      <c r="C8348" s="11" t="s">
        <v>98</v>
      </c>
      <c r="D8348">
        <v>417.82785999999999</v>
      </c>
      <c r="E8348">
        <v>95.174930000000003</v>
      </c>
      <c r="F8348">
        <v>-0.34799999999999998</v>
      </c>
      <c r="G8348" s="11" t="s">
        <v>99</v>
      </c>
      <c r="H8348">
        <v>417.82785999999999</v>
      </c>
      <c r="I8348">
        <v>95.174930000000003</v>
      </c>
      <c r="J8348">
        <v>-0.34799999999999998</v>
      </c>
      <c r="K8348" s="11"/>
    </row>
    <row r="8349" spans="1:11" x14ac:dyDescent="0.25">
      <c r="A8349" s="11" t="s">
        <v>8445</v>
      </c>
      <c r="B8349" s="11" t="s">
        <v>97</v>
      </c>
      <c r="C8349" s="11" t="s">
        <v>98</v>
      </c>
      <c r="D8349">
        <v>417.70918</v>
      </c>
      <c r="E8349">
        <v>95.838229999999996</v>
      </c>
      <c r="F8349">
        <v>-0.34799999999999998</v>
      </c>
      <c r="G8349" s="11" t="s">
        <v>99</v>
      </c>
      <c r="H8349">
        <v>417.70918</v>
      </c>
      <c r="I8349">
        <v>95.838229999999996</v>
      </c>
      <c r="J8349">
        <v>-0.34799999999999998</v>
      </c>
      <c r="K8349" s="11"/>
    </row>
    <row r="8350" spans="1:11" x14ac:dyDescent="0.25">
      <c r="A8350" s="11" t="s">
        <v>8446</v>
      </c>
      <c r="B8350" s="11" t="s">
        <v>97</v>
      </c>
      <c r="C8350" s="11" t="s">
        <v>98</v>
      </c>
      <c r="D8350">
        <v>417.44312000000002</v>
      </c>
      <c r="E8350">
        <v>97.325209999999998</v>
      </c>
      <c r="F8350">
        <v>-0.34799999999999998</v>
      </c>
      <c r="G8350" s="11" t="s">
        <v>99</v>
      </c>
      <c r="H8350">
        <v>417.44312000000002</v>
      </c>
      <c r="I8350">
        <v>97.325209999999998</v>
      </c>
      <c r="J8350">
        <v>-0.34799999999999998</v>
      </c>
      <c r="K8350" s="11"/>
    </row>
    <row r="8351" spans="1:11" x14ac:dyDescent="0.25">
      <c r="A8351" s="11" t="s">
        <v>8447</v>
      </c>
      <c r="B8351" s="11" t="s">
        <v>97</v>
      </c>
      <c r="C8351" s="11" t="s">
        <v>98</v>
      </c>
      <c r="D8351">
        <v>415.50529999999998</v>
      </c>
      <c r="E8351">
        <v>108.15657</v>
      </c>
      <c r="F8351">
        <v>14.05</v>
      </c>
      <c r="G8351" s="11" t="s">
        <v>99</v>
      </c>
      <c r="H8351">
        <v>415.50529999999998</v>
      </c>
      <c r="I8351">
        <v>108.15657</v>
      </c>
      <c r="J8351">
        <v>14.05</v>
      </c>
      <c r="K8351" s="11"/>
    </row>
    <row r="8352" spans="1:11" x14ac:dyDescent="0.25">
      <c r="A8352" s="11" t="s">
        <v>8448</v>
      </c>
      <c r="B8352" s="11" t="s">
        <v>97</v>
      </c>
      <c r="C8352" s="11" t="s">
        <v>98</v>
      </c>
      <c r="D8352">
        <v>442.63110999999998</v>
      </c>
      <c r="E8352">
        <v>89.186769999999996</v>
      </c>
      <c r="F8352">
        <v>-9.7650000000000006</v>
      </c>
      <c r="G8352" s="11" t="s">
        <v>99</v>
      </c>
      <c r="H8352">
        <v>442.63110999999998</v>
      </c>
      <c r="I8352">
        <v>89.186769999999996</v>
      </c>
      <c r="J8352">
        <v>-9.7650000000000006</v>
      </c>
      <c r="K8352" s="11"/>
    </row>
    <row r="8353" spans="1:11" x14ac:dyDescent="0.25">
      <c r="A8353" s="11" t="s">
        <v>8449</v>
      </c>
      <c r="B8353" s="11" t="s">
        <v>97</v>
      </c>
      <c r="C8353" s="11" t="s">
        <v>98</v>
      </c>
      <c r="D8353">
        <v>446.4504</v>
      </c>
      <c r="E8353">
        <v>90.149140000000003</v>
      </c>
      <c r="F8353">
        <v>-9.7650000000000006</v>
      </c>
      <c r="G8353" s="11" t="s">
        <v>99</v>
      </c>
      <c r="H8353">
        <v>446.4504</v>
      </c>
      <c r="I8353">
        <v>90.149140000000003</v>
      </c>
      <c r="J8353">
        <v>-9.7650000000000006</v>
      </c>
      <c r="K8353" s="11"/>
    </row>
    <row r="8354" spans="1:11" x14ac:dyDescent="0.25">
      <c r="A8354" s="11" t="s">
        <v>8450</v>
      </c>
      <c r="B8354" s="11" t="s">
        <v>97</v>
      </c>
      <c r="C8354" s="11" t="s">
        <v>98</v>
      </c>
      <c r="D8354">
        <v>445.25474000000003</v>
      </c>
      <c r="E8354">
        <v>86.838570000000004</v>
      </c>
      <c r="F8354">
        <v>-9.7650000000000006</v>
      </c>
      <c r="G8354" s="11" t="s">
        <v>99</v>
      </c>
      <c r="H8354">
        <v>445.25474000000003</v>
      </c>
      <c r="I8354">
        <v>86.838570000000004</v>
      </c>
      <c r="J8354">
        <v>-9.7650000000000006</v>
      </c>
      <c r="K8354" s="11"/>
    </row>
    <row r="8355" spans="1:11" x14ac:dyDescent="0.25">
      <c r="A8355" s="11" t="s">
        <v>8451</v>
      </c>
      <c r="B8355" s="11" t="s">
        <v>97</v>
      </c>
      <c r="C8355" s="11" t="s">
        <v>98</v>
      </c>
      <c r="D8355">
        <v>443.55896000000001</v>
      </c>
      <c r="E8355">
        <v>85.503709999999998</v>
      </c>
      <c r="F8355">
        <v>-9.7650000000000006</v>
      </c>
      <c r="G8355" s="11" t="s">
        <v>99</v>
      </c>
      <c r="H8355">
        <v>443.55896000000001</v>
      </c>
      <c r="I8355">
        <v>85.503709999999998</v>
      </c>
      <c r="J8355">
        <v>-9.7650000000000006</v>
      </c>
      <c r="K8355" s="11"/>
    </row>
    <row r="8356" spans="1:11" x14ac:dyDescent="0.25">
      <c r="A8356" s="11" t="s">
        <v>8452</v>
      </c>
      <c r="B8356" s="11" t="s">
        <v>97</v>
      </c>
      <c r="C8356" s="11" t="s">
        <v>98</v>
      </c>
      <c r="D8356">
        <v>447.29903999999999</v>
      </c>
      <c r="E8356">
        <v>86.780540000000002</v>
      </c>
      <c r="F8356">
        <v>-9.7650000000000006</v>
      </c>
      <c r="G8356" s="11" t="s">
        <v>99</v>
      </c>
      <c r="H8356">
        <v>447.29903999999999</v>
      </c>
      <c r="I8356">
        <v>86.780540000000002</v>
      </c>
      <c r="J8356">
        <v>-9.7650000000000006</v>
      </c>
      <c r="K8356" s="11"/>
    </row>
    <row r="8357" spans="1:11" x14ac:dyDescent="0.25">
      <c r="A8357" s="11" t="s">
        <v>8453</v>
      </c>
      <c r="B8357" s="11" t="s">
        <v>97</v>
      </c>
      <c r="C8357" s="11" t="s">
        <v>98</v>
      </c>
      <c r="D8357">
        <v>415.87303000000003</v>
      </c>
      <c r="E8357">
        <v>106.10118</v>
      </c>
      <c r="F8357">
        <v>5.8024300000000002</v>
      </c>
      <c r="G8357" s="11" t="s">
        <v>99</v>
      </c>
      <c r="H8357">
        <v>415.87303000000003</v>
      </c>
      <c r="I8357">
        <v>106.10118</v>
      </c>
      <c r="J8357">
        <v>5.8024300000000002</v>
      </c>
      <c r="K8357" s="11"/>
    </row>
    <row r="8358" spans="1:11" x14ac:dyDescent="0.25">
      <c r="A8358" s="11" t="s">
        <v>8454</v>
      </c>
      <c r="B8358" s="11" t="s">
        <v>97</v>
      </c>
      <c r="C8358" s="11" t="s">
        <v>98</v>
      </c>
      <c r="D8358">
        <v>416.91561000000002</v>
      </c>
      <c r="E8358">
        <v>100.27361000000001</v>
      </c>
      <c r="F8358">
        <v>5.82273</v>
      </c>
      <c r="G8358" s="11" t="s">
        <v>99</v>
      </c>
      <c r="H8358">
        <v>416.91561000000002</v>
      </c>
      <c r="I8358">
        <v>100.27361000000001</v>
      </c>
      <c r="J8358">
        <v>5.82273</v>
      </c>
      <c r="K8358" s="11"/>
    </row>
    <row r="8359" spans="1:11" x14ac:dyDescent="0.25">
      <c r="A8359" s="11" t="s">
        <v>8455</v>
      </c>
      <c r="B8359" s="11" t="s">
        <v>97</v>
      </c>
      <c r="C8359" s="11" t="s">
        <v>98</v>
      </c>
      <c r="D8359">
        <v>442.12063000000001</v>
      </c>
      <c r="E8359">
        <v>85.01267</v>
      </c>
      <c r="F8359">
        <v>-9.7650000000000006</v>
      </c>
      <c r="G8359" s="11" t="s">
        <v>99</v>
      </c>
      <c r="H8359">
        <v>442.12063000000001</v>
      </c>
      <c r="I8359">
        <v>85.01267</v>
      </c>
      <c r="J8359">
        <v>-9.7650000000000006</v>
      </c>
      <c r="K8359" s="11"/>
    </row>
    <row r="8360" spans="1:11" x14ac:dyDescent="0.25">
      <c r="A8360" s="11" t="s">
        <v>8456</v>
      </c>
      <c r="B8360" s="11" t="s">
        <v>97</v>
      </c>
      <c r="C8360" s="11" t="s">
        <v>98</v>
      </c>
      <c r="D8360">
        <v>448.73851999999999</v>
      </c>
      <c r="E8360">
        <v>87.271969999999996</v>
      </c>
      <c r="F8360">
        <v>-9.7650000000000006</v>
      </c>
      <c r="G8360" s="11" t="s">
        <v>99</v>
      </c>
      <c r="H8360">
        <v>448.73851999999999</v>
      </c>
      <c r="I8360">
        <v>87.271969999999996</v>
      </c>
      <c r="J8360">
        <v>-9.7650000000000006</v>
      </c>
      <c r="K8360" s="11"/>
    </row>
    <row r="8361" spans="1:11" x14ac:dyDescent="0.25">
      <c r="A8361" s="11" t="s">
        <v>8457</v>
      </c>
      <c r="B8361" s="11" t="s">
        <v>97</v>
      </c>
      <c r="C8361" s="11" t="s">
        <v>98</v>
      </c>
      <c r="D8361">
        <v>416.26763999999997</v>
      </c>
      <c r="E8361">
        <v>103.89549</v>
      </c>
      <c r="F8361">
        <v>5.8101099999999999</v>
      </c>
      <c r="G8361" s="11" t="s">
        <v>99</v>
      </c>
      <c r="H8361">
        <v>416.26763999999997</v>
      </c>
      <c r="I8361">
        <v>103.89549</v>
      </c>
      <c r="J8361">
        <v>5.8101099999999999</v>
      </c>
      <c r="K8361" s="11"/>
    </row>
    <row r="8362" spans="1:11" x14ac:dyDescent="0.25">
      <c r="A8362" s="11" t="s">
        <v>8458</v>
      </c>
      <c r="B8362" s="11" t="s">
        <v>97</v>
      </c>
      <c r="C8362" s="11" t="s">
        <v>98</v>
      </c>
      <c r="D8362">
        <v>416.53881000000001</v>
      </c>
      <c r="E8362">
        <v>102.37974</v>
      </c>
      <c r="F8362">
        <v>5.8153899999999998</v>
      </c>
      <c r="G8362" s="11" t="s">
        <v>99</v>
      </c>
      <c r="H8362">
        <v>416.53881000000001</v>
      </c>
      <c r="I8362">
        <v>102.37974</v>
      </c>
      <c r="J8362">
        <v>5.8153899999999998</v>
      </c>
      <c r="K8362" s="11"/>
    </row>
    <row r="8363" spans="1:11" x14ac:dyDescent="0.25">
      <c r="A8363" s="11" t="s">
        <v>8459</v>
      </c>
      <c r="B8363" s="11" t="s">
        <v>97</v>
      </c>
      <c r="C8363" s="11" t="s">
        <v>98</v>
      </c>
      <c r="D8363">
        <v>416.80408999999997</v>
      </c>
      <c r="E8363">
        <v>100.89693</v>
      </c>
      <c r="F8363">
        <v>5.8205600000000004</v>
      </c>
      <c r="G8363" s="11" t="s">
        <v>99</v>
      </c>
      <c r="H8363">
        <v>416.80408999999997</v>
      </c>
      <c r="I8363">
        <v>100.89693</v>
      </c>
      <c r="J8363">
        <v>5.8205600000000004</v>
      </c>
      <c r="K8363" s="11"/>
    </row>
    <row r="8364" spans="1:11" x14ac:dyDescent="0.25">
      <c r="A8364" s="11" t="s">
        <v>8460</v>
      </c>
      <c r="B8364" s="11" t="s">
        <v>97</v>
      </c>
      <c r="C8364" s="11" t="s">
        <v>98</v>
      </c>
      <c r="D8364">
        <v>396.93130000000002</v>
      </c>
      <c r="E8364">
        <v>101.25001</v>
      </c>
      <c r="F8364">
        <v>10.424049999999999</v>
      </c>
      <c r="G8364" s="11" t="s">
        <v>99</v>
      </c>
      <c r="H8364">
        <v>396.93130000000002</v>
      </c>
      <c r="I8364">
        <v>101.25001</v>
      </c>
      <c r="J8364">
        <v>10.424049999999999</v>
      </c>
      <c r="K8364" s="11"/>
    </row>
    <row r="8365" spans="1:11" x14ac:dyDescent="0.25">
      <c r="A8365" s="11" t="s">
        <v>8461</v>
      </c>
      <c r="B8365" s="11" t="s">
        <v>97</v>
      </c>
      <c r="C8365" s="11" t="s">
        <v>98</v>
      </c>
      <c r="D8365">
        <v>397.01332000000002</v>
      </c>
      <c r="E8365">
        <v>100.7915</v>
      </c>
      <c r="F8365">
        <v>9.4877199999999995</v>
      </c>
      <c r="G8365" s="11" t="s">
        <v>99</v>
      </c>
      <c r="H8365">
        <v>397.01332000000002</v>
      </c>
      <c r="I8365">
        <v>100.7915</v>
      </c>
      <c r="J8365">
        <v>9.4877199999999995</v>
      </c>
      <c r="K8365" s="11"/>
    </row>
    <row r="8366" spans="1:11" x14ac:dyDescent="0.25">
      <c r="A8366" s="11" t="s">
        <v>8462</v>
      </c>
      <c r="B8366" s="11" t="s">
        <v>97</v>
      </c>
      <c r="C8366" s="11" t="s">
        <v>98</v>
      </c>
      <c r="D8366">
        <v>397.07051999999999</v>
      </c>
      <c r="E8366">
        <v>100.47178</v>
      </c>
      <c r="F8366">
        <v>10.412710000000001</v>
      </c>
      <c r="G8366" s="11" t="s">
        <v>99</v>
      </c>
      <c r="H8366">
        <v>397.07051999999999</v>
      </c>
      <c r="I8366">
        <v>100.47178</v>
      </c>
      <c r="J8366">
        <v>10.412710000000001</v>
      </c>
      <c r="K8366" s="11"/>
    </row>
    <row r="8367" spans="1:11" x14ac:dyDescent="0.25">
      <c r="A8367" s="11" t="s">
        <v>8463</v>
      </c>
      <c r="B8367" s="11" t="s">
        <v>97</v>
      </c>
      <c r="C8367" s="11" t="s">
        <v>98</v>
      </c>
      <c r="D8367">
        <v>397.37247000000002</v>
      </c>
      <c r="E8367">
        <v>98.783959999999993</v>
      </c>
      <c r="F8367">
        <v>9.1597399999999993</v>
      </c>
      <c r="G8367" s="11" t="s">
        <v>99</v>
      </c>
      <c r="H8367">
        <v>397.37247000000002</v>
      </c>
      <c r="I8367">
        <v>98.783959999999993</v>
      </c>
      <c r="J8367">
        <v>9.1597399999999993</v>
      </c>
      <c r="K8367" s="11"/>
    </row>
    <row r="8368" spans="1:11" x14ac:dyDescent="0.25">
      <c r="A8368" s="11" t="s">
        <v>8464</v>
      </c>
      <c r="B8368" s="11" t="s">
        <v>97</v>
      </c>
      <c r="C8368" s="11" t="s">
        <v>98</v>
      </c>
      <c r="D8368">
        <v>397.36998</v>
      </c>
      <c r="E8368">
        <v>98.797849999999997</v>
      </c>
      <c r="F8368">
        <v>10.165319999999999</v>
      </c>
      <c r="G8368" s="11" t="s">
        <v>99</v>
      </c>
      <c r="H8368">
        <v>397.36998</v>
      </c>
      <c r="I8368">
        <v>98.797849999999997</v>
      </c>
      <c r="J8368">
        <v>10.165319999999999</v>
      </c>
      <c r="K8368" s="11"/>
    </row>
    <row r="8369" spans="1:11" x14ac:dyDescent="0.25">
      <c r="A8369" s="11" t="s">
        <v>8465</v>
      </c>
      <c r="B8369" s="11" t="s">
        <v>97</v>
      </c>
      <c r="C8369" s="11" t="s">
        <v>98</v>
      </c>
      <c r="D8369">
        <v>397.21159</v>
      </c>
      <c r="E8369">
        <v>99.683260000000004</v>
      </c>
      <c r="F8369">
        <v>10.258979999999999</v>
      </c>
      <c r="G8369" s="11" t="s">
        <v>99</v>
      </c>
      <c r="H8369">
        <v>397.21159</v>
      </c>
      <c r="I8369">
        <v>99.683260000000004</v>
      </c>
      <c r="J8369">
        <v>10.258979999999999</v>
      </c>
      <c r="K8369" s="11"/>
    </row>
    <row r="8370" spans="1:11" x14ac:dyDescent="0.25">
      <c r="A8370" s="11" t="s">
        <v>8466</v>
      </c>
      <c r="B8370" s="11" t="s">
        <v>97</v>
      </c>
      <c r="C8370" s="11" t="s">
        <v>98</v>
      </c>
      <c r="D8370">
        <v>397.20398</v>
      </c>
      <c r="E8370">
        <v>99.725759999999994</v>
      </c>
      <c r="F8370">
        <v>9.2711400000000008</v>
      </c>
      <c r="G8370" s="11" t="s">
        <v>99</v>
      </c>
      <c r="H8370">
        <v>397.20398</v>
      </c>
      <c r="I8370">
        <v>99.725759999999994</v>
      </c>
      <c r="J8370">
        <v>9.2711400000000008</v>
      </c>
      <c r="K8370" s="11"/>
    </row>
    <row r="8371" spans="1:11" x14ac:dyDescent="0.25">
      <c r="A8371" s="11" t="s">
        <v>8467</v>
      </c>
      <c r="B8371" s="11" t="s">
        <v>97</v>
      </c>
      <c r="C8371" s="11" t="s">
        <v>98</v>
      </c>
      <c r="D8371">
        <v>397.20573000000002</v>
      </c>
      <c r="E8371">
        <v>99.715999999999994</v>
      </c>
      <c r="F8371">
        <v>12.17647</v>
      </c>
      <c r="G8371" s="11" t="s">
        <v>99</v>
      </c>
      <c r="H8371">
        <v>397.20573000000002</v>
      </c>
      <c r="I8371">
        <v>99.715999999999994</v>
      </c>
      <c r="J8371">
        <v>12.17647</v>
      </c>
      <c r="K8371" s="11"/>
    </row>
    <row r="8372" spans="1:11" x14ac:dyDescent="0.25">
      <c r="A8372" s="11" t="s">
        <v>8468</v>
      </c>
      <c r="B8372" s="11" t="s">
        <v>97</v>
      </c>
      <c r="C8372" s="11" t="s">
        <v>98</v>
      </c>
      <c r="D8372">
        <v>397.04644999999999</v>
      </c>
      <c r="E8372">
        <v>100.60636</v>
      </c>
      <c r="F8372">
        <v>12.17647</v>
      </c>
      <c r="G8372" s="11" t="s">
        <v>99</v>
      </c>
      <c r="H8372">
        <v>397.04644999999999</v>
      </c>
      <c r="I8372">
        <v>100.60636</v>
      </c>
      <c r="J8372">
        <v>12.17647</v>
      </c>
      <c r="K8372" s="11"/>
    </row>
    <row r="8373" spans="1:11" x14ac:dyDescent="0.25">
      <c r="A8373" s="11" t="s">
        <v>8469</v>
      </c>
      <c r="B8373" s="11" t="s">
        <v>97</v>
      </c>
      <c r="C8373" s="11" t="s">
        <v>98</v>
      </c>
      <c r="D8373">
        <v>397.06121000000002</v>
      </c>
      <c r="E8373">
        <v>100.52383</v>
      </c>
      <c r="F8373">
        <v>11.256259999999999</v>
      </c>
      <c r="G8373" s="11" t="s">
        <v>99</v>
      </c>
      <c r="H8373">
        <v>397.06121000000002</v>
      </c>
      <c r="I8373">
        <v>100.52383</v>
      </c>
      <c r="J8373">
        <v>11.256259999999999</v>
      </c>
      <c r="K8373" s="11"/>
    </row>
    <row r="8374" spans="1:11" x14ac:dyDescent="0.25">
      <c r="A8374" s="11" t="s">
        <v>8470</v>
      </c>
      <c r="B8374" s="11" t="s">
        <v>97</v>
      </c>
      <c r="C8374" s="11" t="s">
        <v>98</v>
      </c>
      <c r="D8374">
        <v>397.21249</v>
      </c>
      <c r="E8374">
        <v>99.678179999999998</v>
      </c>
      <c r="F8374">
        <v>11.213800000000001</v>
      </c>
      <c r="G8374" s="11" t="s">
        <v>99</v>
      </c>
      <c r="H8374">
        <v>397.21249</v>
      </c>
      <c r="I8374">
        <v>99.678179999999998</v>
      </c>
      <c r="J8374">
        <v>11.213800000000001</v>
      </c>
      <c r="K8374" s="11"/>
    </row>
    <row r="8375" spans="1:11" x14ac:dyDescent="0.25">
      <c r="A8375" s="11" t="s">
        <v>8471</v>
      </c>
      <c r="B8375" s="11" t="s">
        <v>97</v>
      </c>
      <c r="C8375" s="11" t="s">
        <v>98</v>
      </c>
      <c r="D8375">
        <v>416.92030999999997</v>
      </c>
      <c r="E8375">
        <v>100.24708</v>
      </c>
      <c r="F8375">
        <v>-0.96499999999999997</v>
      </c>
      <c r="G8375" s="11" t="s">
        <v>99</v>
      </c>
      <c r="H8375">
        <v>416.92030999999997</v>
      </c>
      <c r="I8375">
        <v>100.24708</v>
      </c>
      <c r="J8375">
        <v>-0.96499999999999997</v>
      </c>
      <c r="K8375" s="11"/>
    </row>
    <row r="8376" spans="1:11" x14ac:dyDescent="0.25">
      <c r="A8376" s="11" t="s">
        <v>8472</v>
      </c>
      <c r="B8376" s="11" t="s">
        <v>97</v>
      </c>
      <c r="C8376" s="11" t="s">
        <v>98</v>
      </c>
      <c r="D8376">
        <v>444.36921999999998</v>
      </c>
      <c r="E8376">
        <v>82.287419999999997</v>
      </c>
      <c r="F8376">
        <v>-9.7650000000000006</v>
      </c>
      <c r="G8376" s="11" t="s">
        <v>99</v>
      </c>
      <c r="H8376">
        <v>444.36921999999998</v>
      </c>
      <c r="I8376">
        <v>82.287419999999997</v>
      </c>
      <c r="J8376">
        <v>-9.7650000000000006</v>
      </c>
      <c r="K8376" s="11"/>
    </row>
    <row r="8377" spans="1:11" x14ac:dyDescent="0.25">
      <c r="A8377" s="11" t="s">
        <v>8473</v>
      </c>
      <c r="B8377" s="11" t="s">
        <v>97</v>
      </c>
      <c r="C8377" s="11" t="s">
        <v>98</v>
      </c>
      <c r="D8377">
        <v>444.08123000000001</v>
      </c>
      <c r="E8377">
        <v>83.430599999999998</v>
      </c>
      <c r="F8377">
        <v>-9.7650000000000006</v>
      </c>
      <c r="G8377" s="11" t="s">
        <v>99</v>
      </c>
      <c r="H8377">
        <v>444.08123000000001</v>
      </c>
      <c r="I8377">
        <v>83.430599999999998</v>
      </c>
      <c r="J8377">
        <v>-9.7650000000000006</v>
      </c>
      <c r="K8377" s="11"/>
    </row>
    <row r="8378" spans="1:11" x14ac:dyDescent="0.25">
      <c r="A8378" s="11" t="s">
        <v>8474</v>
      </c>
      <c r="B8378" s="11" t="s">
        <v>97</v>
      </c>
      <c r="C8378" s="11" t="s">
        <v>98</v>
      </c>
      <c r="D8378">
        <v>446.28023000000002</v>
      </c>
      <c r="E8378">
        <v>82.768820000000005</v>
      </c>
      <c r="F8378">
        <v>-9.7650000000000006</v>
      </c>
      <c r="G8378" s="11" t="s">
        <v>99</v>
      </c>
      <c r="H8378">
        <v>446.28023000000002</v>
      </c>
      <c r="I8378">
        <v>82.768820000000005</v>
      </c>
      <c r="J8378">
        <v>-9.7650000000000006</v>
      </c>
      <c r="K8378" s="11"/>
    </row>
    <row r="8379" spans="1:11" x14ac:dyDescent="0.25">
      <c r="A8379" s="11" t="s">
        <v>8475</v>
      </c>
      <c r="B8379" s="11" t="s">
        <v>97</v>
      </c>
      <c r="C8379" s="11" t="s">
        <v>98</v>
      </c>
      <c r="D8379">
        <v>445.99216999999999</v>
      </c>
      <c r="E8379">
        <v>83.912019999999998</v>
      </c>
      <c r="F8379">
        <v>-9.7650000000000006</v>
      </c>
      <c r="G8379" s="11" t="s">
        <v>99</v>
      </c>
      <c r="H8379">
        <v>445.99216999999999</v>
      </c>
      <c r="I8379">
        <v>83.912019999999998</v>
      </c>
      <c r="J8379">
        <v>-9.7650000000000006</v>
      </c>
      <c r="K8379" s="11"/>
    </row>
    <row r="8380" spans="1:11" x14ac:dyDescent="0.25">
      <c r="A8380" s="11" t="s">
        <v>8476</v>
      </c>
      <c r="B8380" s="11" t="s">
        <v>97</v>
      </c>
      <c r="C8380" s="11" t="s">
        <v>98</v>
      </c>
      <c r="D8380">
        <v>448.18853000000001</v>
      </c>
      <c r="E8380">
        <v>83.249740000000003</v>
      </c>
      <c r="F8380">
        <v>-9.7650000000000006</v>
      </c>
      <c r="G8380" s="11" t="s">
        <v>99</v>
      </c>
      <c r="H8380">
        <v>448.18853000000001</v>
      </c>
      <c r="I8380">
        <v>83.249740000000003</v>
      </c>
      <c r="J8380">
        <v>-9.7650000000000006</v>
      </c>
      <c r="K8380" s="11"/>
    </row>
    <row r="8381" spans="1:11" x14ac:dyDescent="0.25">
      <c r="A8381" s="11" t="s">
        <v>8477</v>
      </c>
      <c r="B8381" s="11" t="s">
        <v>97</v>
      </c>
      <c r="C8381" s="11" t="s">
        <v>98</v>
      </c>
      <c r="D8381">
        <v>397.36750000000001</v>
      </c>
      <c r="E8381">
        <v>98.81174</v>
      </c>
      <c r="F8381">
        <v>11.17089</v>
      </c>
      <c r="G8381" s="11" t="s">
        <v>99</v>
      </c>
      <c r="H8381">
        <v>397.36750000000001</v>
      </c>
      <c r="I8381">
        <v>98.81174</v>
      </c>
      <c r="J8381">
        <v>11.17089</v>
      </c>
      <c r="K8381" s="11"/>
    </row>
    <row r="8382" spans="1:11" x14ac:dyDescent="0.25">
      <c r="A8382" s="11" t="s">
        <v>8478</v>
      </c>
      <c r="B8382" s="11" t="s">
        <v>97</v>
      </c>
      <c r="C8382" s="11" t="s">
        <v>98</v>
      </c>
      <c r="D8382">
        <v>396.91057999999998</v>
      </c>
      <c r="E8382">
        <v>101.36583</v>
      </c>
      <c r="F8382">
        <v>11.269209999999999</v>
      </c>
      <c r="G8382" s="11" t="s">
        <v>99</v>
      </c>
      <c r="H8382">
        <v>396.91057999999998</v>
      </c>
      <c r="I8382">
        <v>101.36583</v>
      </c>
      <c r="J8382">
        <v>11.269209999999999</v>
      </c>
      <c r="K8382" s="11"/>
    </row>
    <row r="8383" spans="1:11" x14ac:dyDescent="0.25">
      <c r="A8383" s="11" t="s">
        <v>8479</v>
      </c>
      <c r="B8383" s="11" t="s">
        <v>97</v>
      </c>
      <c r="C8383" s="11" t="s">
        <v>98</v>
      </c>
      <c r="D8383">
        <v>396.88715999999999</v>
      </c>
      <c r="E8383">
        <v>101.49673</v>
      </c>
      <c r="F8383">
        <v>12.17647</v>
      </c>
      <c r="G8383" s="11" t="s">
        <v>99</v>
      </c>
      <c r="H8383">
        <v>396.88715999999999</v>
      </c>
      <c r="I8383">
        <v>101.49673</v>
      </c>
      <c r="J8383">
        <v>12.17647</v>
      </c>
      <c r="K8383" s="11"/>
    </row>
    <row r="8384" spans="1:11" x14ac:dyDescent="0.25">
      <c r="A8384" s="11" t="s">
        <v>8480</v>
      </c>
      <c r="B8384" s="11" t="s">
        <v>97</v>
      </c>
      <c r="C8384" s="11" t="s">
        <v>98</v>
      </c>
      <c r="D8384">
        <v>396.88587000000001</v>
      </c>
      <c r="E8384">
        <v>101.50394</v>
      </c>
      <c r="F8384">
        <v>12.234999999999999</v>
      </c>
      <c r="G8384" s="11" t="s">
        <v>99</v>
      </c>
      <c r="H8384">
        <v>396.88587000000001</v>
      </c>
      <c r="I8384">
        <v>101.50394</v>
      </c>
      <c r="J8384">
        <v>12.234999999999999</v>
      </c>
      <c r="K8384" s="11"/>
    </row>
    <row r="8385" spans="1:11" x14ac:dyDescent="0.25">
      <c r="A8385" s="11" t="s">
        <v>8481</v>
      </c>
      <c r="B8385" s="11" t="s">
        <v>97</v>
      </c>
      <c r="C8385" s="11" t="s">
        <v>98</v>
      </c>
      <c r="D8385">
        <v>397.20521000000002</v>
      </c>
      <c r="E8385">
        <v>99.718879999999999</v>
      </c>
      <c r="F8385">
        <v>12.234999999999999</v>
      </c>
      <c r="G8385" s="11" t="s">
        <v>99</v>
      </c>
      <c r="H8385">
        <v>397.20521000000002</v>
      </c>
      <c r="I8385">
        <v>99.718879999999999</v>
      </c>
      <c r="J8385">
        <v>12.234999999999999</v>
      </c>
      <c r="K8385" s="11"/>
    </row>
    <row r="8386" spans="1:11" x14ac:dyDescent="0.25">
      <c r="A8386" s="11" t="s">
        <v>8482</v>
      </c>
      <c r="B8386" s="11" t="s">
        <v>97</v>
      </c>
      <c r="C8386" s="11" t="s">
        <v>98</v>
      </c>
      <c r="D8386">
        <v>397.04554000000002</v>
      </c>
      <c r="E8386">
        <v>100.61141000000001</v>
      </c>
      <c r="F8386">
        <v>12.234999999999999</v>
      </c>
      <c r="G8386" s="11" t="s">
        <v>99</v>
      </c>
      <c r="H8386">
        <v>397.04554000000002</v>
      </c>
      <c r="I8386">
        <v>100.61141000000001</v>
      </c>
      <c r="J8386">
        <v>12.234999999999999</v>
      </c>
      <c r="K8386" s="11"/>
    </row>
    <row r="8387" spans="1:11" x14ac:dyDescent="0.25">
      <c r="A8387" s="11" t="s">
        <v>8483</v>
      </c>
      <c r="B8387" s="11" t="s">
        <v>97</v>
      </c>
      <c r="C8387" s="11" t="s">
        <v>98</v>
      </c>
      <c r="D8387">
        <v>397.20481999999998</v>
      </c>
      <c r="E8387">
        <v>99.720879999999994</v>
      </c>
      <c r="F8387">
        <v>12.84966</v>
      </c>
      <c r="G8387" s="11" t="s">
        <v>99</v>
      </c>
      <c r="H8387">
        <v>397.20481999999998</v>
      </c>
      <c r="I8387">
        <v>99.720879999999994</v>
      </c>
      <c r="J8387">
        <v>12.84966</v>
      </c>
      <c r="K8387" s="11"/>
    </row>
    <row r="8388" spans="1:11" x14ac:dyDescent="0.25">
      <c r="A8388" s="11" t="s">
        <v>8484</v>
      </c>
      <c r="B8388" s="11" t="s">
        <v>97</v>
      </c>
      <c r="C8388" s="11" t="s">
        <v>98</v>
      </c>
      <c r="D8388">
        <v>397.04489000000001</v>
      </c>
      <c r="E8388">
        <v>100.61489</v>
      </c>
      <c r="F8388">
        <v>12.849629999999999</v>
      </c>
      <c r="G8388" s="11" t="s">
        <v>99</v>
      </c>
      <c r="H8388">
        <v>397.04489000000001</v>
      </c>
      <c r="I8388">
        <v>100.61489</v>
      </c>
      <c r="J8388">
        <v>12.849629999999999</v>
      </c>
      <c r="K8388" s="11"/>
    </row>
    <row r="8389" spans="1:11" x14ac:dyDescent="0.25">
      <c r="A8389" s="11" t="s">
        <v>8485</v>
      </c>
      <c r="B8389" s="11" t="s">
        <v>97</v>
      </c>
      <c r="C8389" s="11" t="s">
        <v>98</v>
      </c>
      <c r="D8389">
        <v>396.88497000000001</v>
      </c>
      <c r="E8389">
        <v>101.50891</v>
      </c>
      <c r="F8389">
        <v>12.849589999999999</v>
      </c>
      <c r="G8389" s="11" t="s">
        <v>99</v>
      </c>
      <c r="H8389">
        <v>396.88497000000001</v>
      </c>
      <c r="I8389">
        <v>101.50891</v>
      </c>
      <c r="J8389">
        <v>12.849589999999999</v>
      </c>
      <c r="K8389" s="11"/>
    </row>
    <row r="8390" spans="1:11" x14ac:dyDescent="0.25">
      <c r="A8390" s="11" t="s">
        <v>8486</v>
      </c>
      <c r="B8390" s="11" t="s">
        <v>97</v>
      </c>
      <c r="C8390" s="11" t="s">
        <v>98</v>
      </c>
      <c r="D8390">
        <v>396.85773</v>
      </c>
      <c r="E8390">
        <v>101.66106000000001</v>
      </c>
      <c r="F8390">
        <v>14.05</v>
      </c>
      <c r="G8390" s="11" t="s">
        <v>99</v>
      </c>
      <c r="H8390">
        <v>396.85773</v>
      </c>
      <c r="I8390">
        <v>101.66106000000001</v>
      </c>
      <c r="J8390">
        <v>14.05</v>
      </c>
      <c r="K8390" s="11"/>
    </row>
    <row r="8391" spans="1:11" x14ac:dyDescent="0.25">
      <c r="A8391" s="11" t="s">
        <v>8487</v>
      </c>
      <c r="B8391" s="11" t="s">
        <v>97</v>
      </c>
      <c r="C8391" s="11" t="s">
        <v>98</v>
      </c>
      <c r="D8391">
        <v>397.19382999999999</v>
      </c>
      <c r="E8391">
        <v>99.78192</v>
      </c>
      <c r="F8391">
        <v>14.05</v>
      </c>
      <c r="G8391" s="11" t="s">
        <v>99</v>
      </c>
      <c r="H8391">
        <v>397.19382999999999</v>
      </c>
      <c r="I8391">
        <v>99.78192</v>
      </c>
      <c r="J8391">
        <v>14.05</v>
      </c>
      <c r="K8391" s="11"/>
    </row>
    <row r="8392" spans="1:11" x14ac:dyDescent="0.25">
      <c r="A8392" s="11" t="s">
        <v>8488</v>
      </c>
      <c r="B8392" s="11" t="s">
        <v>97</v>
      </c>
      <c r="C8392" s="11" t="s">
        <v>98</v>
      </c>
      <c r="D8392">
        <v>397.02578</v>
      </c>
      <c r="E8392">
        <v>100.72149</v>
      </c>
      <c r="F8392">
        <v>14.05</v>
      </c>
      <c r="G8392" s="11" t="s">
        <v>99</v>
      </c>
      <c r="H8392">
        <v>397.02578</v>
      </c>
      <c r="I8392">
        <v>100.72149</v>
      </c>
      <c r="J8392">
        <v>14.05</v>
      </c>
      <c r="K8392" s="11"/>
    </row>
    <row r="8393" spans="1:11" x14ac:dyDescent="0.25">
      <c r="A8393" s="11" t="s">
        <v>8489</v>
      </c>
      <c r="B8393" s="11" t="s">
        <v>97</v>
      </c>
      <c r="C8393" s="11" t="s">
        <v>98</v>
      </c>
      <c r="D8393">
        <v>397.18180999999998</v>
      </c>
      <c r="E8393">
        <v>99.839789999999994</v>
      </c>
      <c r="F8393">
        <v>4.1602100000000002</v>
      </c>
      <c r="G8393" s="11" t="s">
        <v>99</v>
      </c>
      <c r="H8393">
        <v>397.18180999999998</v>
      </c>
      <c r="I8393">
        <v>99.839789999999994</v>
      </c>
      <c r="J8393">
        <v>4.1602100000000002</v>
      </c>
      <c r="K8393" s="11"/>
    </row>
    <row r="8394" spans="1:11" x14ac:dyDescent="0.25">
      <c r="A8394" s="11" t="s">
        <v>8490</v>
      </c>
      <c r="B8394" s="11" t="s">
        <v>97</v>
      </c>
      <c r="C8394" s="11" t="s">
        <v>98</v>
      </c>
      <c r="D8394">
        <v>397.23658999999998</v>
      </c>
      <c r="E8394">
        <v>99.529390000000006</v>
      </c>
      <c r="F8394">
        <v>5.17666</v>
      </c>
      <c r="G8394" s="11" t="s">
        <v>99</v>
      </c>
      <c r="H8394">
        <v>397.23658999999998</v>
      </c>
      <c r="I8394">
        <v>99.529390000000006</v>
      </c>
      <c r="J8394">
        <v>5.17666</v>
      </c>
      <c r="K8394" s="11"/>
    </row>
    <row r="8395" spans="1:11" x14ac:dyDescent="0.25">
      <c r="A8395" s="11" t="s">
        <v>8491</v>
      </c>
      <c r="B8395" s="11" t="s">
        <v>97</v>
      </c>
      <c r="C8395" s="11" t="s">
        <v>98</v>
      </c>
      <c r="D8395">
        <v>397.09478999999999</v>
      </c>
      <c r="E8395">
        <v>100.32906</v>
      </c>
      <c r="F8395">
        <v>5.1636800000000003</v>
      </c>
      <c r="G8395" s="11" t="s">
        <v>99</v>
      </c>
      <c r="H8395">
        <v>397.09478999999999</v>
      </c>
      <c r="I8395">
        <v>100.32906</v>
      </c>
      <c r="J8395">
        <v>5.1636800000000003</v>
      </c>
      <c r="K8395" s="11"/>
    </row>
    <row r="8396" spans="1:11" x14ac:dyDescent="0.25">
      <c r="A8396" s="11" t="s">
        <v>8492</v>
      </c>
      <c r="B8396" s="11" t="s">
        <v>97</v>
      </c>
      <c r="C8396" s="11" t="s">
        <v>98</v>
      </c>
      <c r="D8396">
        <v>447.90053</v>
      </c>
      <c r="E8396">
        <v>84.392939999999996</v>
      </c>
      <c r="F8396">
        <v>-9.7650000000000006</v>
      </c>
      <c r="G8396" s="11" t="s">
        <v>99</v>
      </c>
      <c r="H8396">
        <v>447.90053</v>
      </c>
      <c r="I8396">
        <v>84.392939999999996</v>
      </c>
      <c r="J8396">
        <v>-9.7650000000000006</v>
      </c>
      <c r="K8396" s="11"/>
    </row>
    <row r="8397" spans="1:11" x14ac:dyDescent="0.25">
      <c r="A8397" s="11" t="s">
        <v>8493</v>
      </c>
      <c r="B8397" s="11" t="s">
        <v>97</v>
      </c>
      <c r="C8397" s="11" t="s">
        <v>98</v>
      </c>
      <c r="D8397">
        <v>397.2269</v>
      </c>
      <c r="E8397">
        <v>99.582819999999998</v>
      </c>
      <c r="F8397">
        <v>6.0087599999999997</v>
      </c>
      <c r="G8397" s="11" t="s">
        <v>99</v>
      </c>
      <c r="H8397">
        <v>397.2269</v>
      </c>
      <c r="I8397">
        <v>99.582819999999998</v>
      </c>
      <c r="J8397">
        <v>6.0087599999999997</v>
      </c>
      <c r="K8397" s="11"/>
    </row>
    <row r="8398" spans="1:11" x14ac:dyDescent="0.25">
      <c r="A8398" s="11" t="s">
        <v>8494</v>
      </c>
      <c r="B8398" s="11" t="s">
        <v>97</v>
      </c>
      <c r="C8398" s="11" t="s">
        <v>98</v>
      </c>
      <c r="D8398">
        <v>397.37894</v>
      </c>
      <c r="E8398">
        <v>98.737859999999998</v>
      </c>
      <c r="F8398">
        <v>6.0157400000000001</v>
      </c>
      <c r="G8398" s="11" t="s">
        <v>99</v>
      </c>
      <c r="H8398">
        <v>397.37894</v>
      </c>
      <c r="I8398">
        <v>98.737859999999998</v>
      </c>
      <c r="J8398">
        <v>6.0157400000000001</v>
      </c>
      <c r="K8398" s="11"/>
    </row>
    <row r="8399" spans="1:11" x14ac:dyDescent="0.25">
      <c r="A8399" s="11" t="s">
        <v>8495</v>
      </c>
      <c r="B8399" s="11" t="s">
        <v>97</v>
      </c>
      <c r="C8399" s="11" t="s">
        <v>98</v>
      </c>
      <c r="D8399">
        <v>397.37765999999999</v>
      </c>
      <c r="E8399">
        <v>98.749989999999997</v>
      </c>
      <c r="F8399">
        <v>6.92537</v>
      </c>
      <c r="G8399" s="11" t="s">
        <v>99</v>
      </c>
      <c r="H8399">
        <v>397.37765999999999</v>
      </c>
      <c r="I8399">
        <v>98.749989999999997</v>
      </c>
      <c r="J8399">
        <v>6.92537</v>
      </c>
      <c r="K8399" s="11"/>
    </row>
    <row r="8400" spans="1:11" x14ac:dyDescent="0.25">
      <c r="A8400" s="11" t="s">
        <v>8496</v>
      </c>
      <c r="B8400" s="11" t="s">
        <v>97</v>
      </c>
      <c r="C8400" s="11" t="s">
        <v>98</v>
      </c>
      <c r="D8400">
        <v>428.02910000000003</v>
      </c>
      <c r="E8400">
        <v>68.698650000000001</v>
      </c>
      <c r="F8400">
        <v>-18.565000000000001</v>
      </c>
      <c r="G8400" s="11" t="s">
        <v>99</v>
      </c>
      <c r="H8400">
        <v>428.02910000000003</v>
      </c>
      <c r="I8400">
        <v>68.698650000000001</v>
      </c>
      <c r="J8400">
        <v>-18.565000000000001</v>
      </c>
      <c r="K8400" s="11"/>
    </row>
    <row r="8401" spans="1:11" x14ac:dyDescent="0.25">
      <c r="A8401" s="11" t="s">
        <v>8497</v>
      </c>
      <c r="B8401" s="11" t="s">
        <v>97</v>
      </c>
      <c r="C8401" s="11" t="s">
        <v>98</v>
      </c>
      <c r="D8401">
        <v>397.21656000000002</v>
      </c>
      <c r="E8401">
        <v>99.639830000000003</v>
      </c>
      <c r="F8401">
        <v>6.9147100000000004</v>
      </c>
      <c r="G8401" s="11" t="s">
        <v>99</v>
      </c>
      <c r="H8401">
        <v>397.21656000000002</v>
      </c>
      <c r="I8401">
        <v>99.639830000000003</v>
      </c>
      <c r="J8401">
        <v>6.9147100000000004</v>
      </c>
      <c r="K8401" s="11"/>
    </row>
    <row r="8402" spans="1:11" x14ac:dyDescent="0.25">
      <c r="A8402" s="11" t="s">
        <v>8498</v>
      </c>
      <c r="B8402" s="11" t="s">
        <v>97</v>
      </c>
      <c r="C8402" s="11" t="s">
        <v>98</v>
      </c>
      <c r="D8402">
        <v>430.65078</v>
      </c>
      <c r="E8402">
        <v>69.308350000000004</v>
      </c>
      <c r="F8402">
        <v>-18.565000000000001</v>
      </c>
      <c r="G8402" s="11" t="s">
        <v>99</v>
      </c>
      <c r="H8402">
        <v>430.65078</v>
      </c>
      <c r="I8402">
        <v>69.308350000000004</v>
      </c>
      <c r="J8402">
        <v>-18.565000000000001</v>
      </c>
      <c r="K8402" s="11"/>
    </row>
    <row r="8403" spans="1:11" x14ac:dyDescent="0.25">
      <c r="A8403" s="11" t="s">
        <v>8499</v>
      </c>
      <c r="B8403" s="11" t="s">
        <v>97</v>
      </c>
      <c r="C8403" s="11" t="s">
        <v>98</v>
      </c>
      <c r="D8403">
        <v>397.38022999999998</v>
      </c>
      <c r="E8403">
        <v>98.725719999999995</v>
      </c>
      <c r="F8403">
        <v>5.1061100000000001</v>
      </c>
      <c r="G8403" s="11" t="s">
        <v>99</v>
      </c>
      <c r="H8403">
        <v>397.38022999999998</v>
      </c>
      <c r="I8403">
        <v>98.725719999999995</v>
      </c>
      <c r="J8403">
        <v>5.1061100000000001</v>
      </c>
      <c r="K8403" s="11"/>
    </row>
    <row r="8404" spans="1:11" x14ac:dyDescent="0.25">
      <c r="A8404" s="11" t="s">
        <v>8500</v>
      </c>
      <c r="B8404" s="11" t="s">
        <v>97</v>
      </c>
      <c r="C8404" s="11" t="s">
        <v>98</v>
      </c>
      <c r="D8404">
        <v>397.05873000000003</v>
      </c>
      <c r="E8404">
        <v>100.52985</v>
      </c>
      <c r="F8404">
        <v>6.9046000000000003</v>
      </c>
      <c r="G8404" s="11" t="s">
        <v>99</v>
      </c>
      <c r="H8404">
        <v>397.05873000000003</v>
      </c>
      <c r="I8404">
        <v>100.52985</v>
      </c>
      <c r="J8404">
        <v>6.9046000000000003</v>
      </c>
      <c r="K8404" s="11"/>
    </row>
    <row r="8405" spans="1:11" x14ac:dyDescent="0.25">
      <c r="A8405" s="11" t="s">
        <v>8501</v>
      </c>
      <c r="B8405" s="11" t="s">
        <v>97</v>
      </c>
      <c r="C8405" s="11" t="s">
        <v>98</v>
      </c>
      <c r="D8405">
        <v>397.07762000000002</v>
      </c>
      <c r="E8405">
        <v>100.42464</v>
      </c>
      <c r="F8405">
        <v>6.0016400000000001</v>
      </c>
      <c r="G8405" s="11" t="s">
        <v>99</v>
      </c>
      <c r="H8405">
        <v>397.07762000000002</v>
      </c>
      <c r="I8405">
        <v>100.42464</v>
      </c>
      <c r="J8405">
        <v>6.0016400000000001</v>
      </c>
      <c r="K8405" s="11"/>
    </row>
    <row r="8406" spans="1:11" x14ac:dyDescent="0.25">
      <c r="A8406" s="11" t="s">
        <v>8502</v>
      </c>
      <c r="B8406" s="11" t="s">
        <v>97</v>
      </c>
      <c r="C8406" s="11" t="s">
        <v>98</v>
      </c>
      <c r="D8406">
        <v>396.90010999999998</v>
      </c>
      <c r="E8406">
        <v>101.42434</v>
      </c>
      <c r="F8406">
        <v>6.9072399999999998</v>
      </c>
      <c r="G8406" s="11" t="s">
        <v>99</v>
      </c>
      <c r="H8406">
        <v>396.90010999999998</v>
      </c>
      <c r="I8406">
        <v>101.42434</v>
      </c>
      <c r="J8406">
        <v>6.9072399999999998</v>
      </c>
      <c r="K8406" s="11"/>
    </row>
    <row r="8407" spans="1:11" x14ac:dyDescent="0.25">
      <c r="A8407" s="11" t="s">
        <v>8503</v>
      </c>
      <c r="B8407" s="11" t="s">
        <v>97</v>
      </c>
      <c r="C8407" s="11" t="s">
        <v>98</v>
      </c>
      <c r="D8407">
        <v>396.92745000000002</v>
      </c>
      <c r="E8407">
        <v>101.27155</v>
      </c>
      <c r="F8407">
        <v>5.9794799999999997</v>
      </c>
      <c r="G8407" s="11" t="s">
        <v>99</v>
      </c>
      <c r="H8407">
        <v>396.92745000000002</v>
      </c>
      <c r="I8407">
        <v>101.27155</v>
      </c>
      <c r="J8407">
        <v>5.9794799999999997</v>
      </c>
      <c r="K8407" s="11"/>
    </row>
    <row r="8408" spans="1:11" x14ac:dyDescent="0.25">
      <c r="A8408" s="11" t="s">
        <v>8504</v>
      </c>
      <c r="B8408" s="11" t="s">
        <v>97</v>
      </c>
      <c r="C8408" s="11" t="s">
        <v>98</v>
      </c>
      <c r="D8408">
        <v>396.95478000000003</v>
      </c>
      <c r="E8408">
        <v>101.11877</v>
      </c>
      <c r="F8408">
        <v>5.0517099999999999</v>
      </c>
      <c r="G8408" s="11" t="s">
        <v>99</v>
      </c>
      <c r="H8408">
        <v>396.95478000000003</v>
      </c>
      <c r="I8408">
        <v>101.11877</v>
      </c>
      <c r="J8408">
        <v>5.0517099999999999</v>
      </c>
      <c r="K8408" s="11"/>
    </row>
    <row r="8409" spans="1:11" x14ac:dyDescent="0.25">
      <c r="A8409" s="11" t="s">
        <v>8505</v>
      </c>
      <c r="B8409" s="11" t="s">
        <v>97</v>
      </c>
      <c r="C8409" s="11" t="s">
        <v>98</v>
      </c>
      <c r="D8409">
        <v>397.19447000000002</v>
      </c>
      <c r="E8409">
        <v>99.778919999999999</v>
      </c>
      <c r="F8409">
        <v>3.4350000000000001</v>
      </c>
      <c r="G8409" s="11" t="s">
        <v>99</v>
      </c>
      <c r="H8409">
        <v>397.19447000000002</v>
      </c>
      <c r="I8409">
        <v>99.778919999999999</v>
      </c>
      <c r="J8409">
        <v>3.4350000000000001</v>
      </c>
      <c r="K8409" s="11"/>
    </row>
    <row r="8410" spans="1:11" x14ac:dyDescent="0.25">
      <c r="A8410" s="11" t="s">
        <v>8506</v>
      </c>
      <c r="B8410" s="11" t="s">
        <v>97</v>
      </c>
      <c r="C8410" s="11" t="s">
        <v>98</v>
      </c>
      <c r="D8410">
        <v>397.38873000000001</v>
      </c>
      <c r="E8410">
        <v>98.693089999999998</v>
      </c>
      <c r="F8410">
        <v>2.4892500000000002</v>
      </c>
      <c r="G8410" s="11" t="s">
        <v>99</v>
      </c>
      <c r="H8410">
        <v>397.38873000000001</v>
      </c>
      <c r="I8410">
        <v>98.693089999999998</v>
      </c>
      <c r="J8410">
        <v>2.4892500000000002</v>
      </c>
      <c r="K8410" s="11"/>
    </row>
    <row r="8411" spans="1:11" x14ac:dyDescent="0.25">
      <c r="A8411" s="11" t="s">
        <v>8507</v>
      </c>
      <c r="B8411" s="11" t="s">
        <v>97</v>
      </c>
      <c r="C8411" s="11" t="s">
        <v>98</v>
      </c>
      <c r="D8411">
        <v>397.20925</v>
      </c>
      <c r="E8411">
        <v>99.696330000000003</v>
      </c>
      <c r="F8411">
        <v>2.4834000000000001</v>
      </c>
      <c r="G8411" s="11" t="s">
        <v>99</v>
      </c>
      <c r="H8411">
        <v>397.20925</v>
      </c>
      <c r="I8411">
        <v>99.696330000000003</v>
      </c>
      <c r="J8411">
        <v>2.4834000000000001</v>
      </c>
      <c r="K8411" s="11"/>
    </row>
    <row r="8412" spans="1:11" x14ac:dyDescent="0.25">
      <c r="A8412" s="11" t="s">
        <v>8508</v>
      </c>
      <c r="B8412" s="11" t="s">
        <v>97</v>
      </c>
      <c r="C8412" s="11" t="s">
        <v>98</v>
      </c>
      <c r="D8412">
        <v>397.22433000000001</v>
      </c>
      <c r="E8412">
        <v>99.612039999999993</v>
      </c>
      <c r="F8412">
        <v>1.5377700000000001</v>
      </c>
      <c r="G8412" s="11" t="s">
        <v>99</v>
      </c>
      <c r="H8412">
        <v>397.22433000000001</v>
      </c>
      <c r="I8412">
        <v>99.612039999999993</v>
      </c>
      <c r="J8412">
        <v>1.5377700000000001</v>
      </c>
      <c r="K8412" s="11"/>
    </row>
    <row r="8413" spans="1:11" x14ac:dyDescent="0.25">
      <c r="A8413" s="11" t="s">
        <v>8509</v>
      </c>
      <c r="B8413" s="11" t="s">
        <v>97</v>
      </c>
      <c r="C8413" s="11" t="s">
        <v>98</v>
      </c>
      <c r="D8413">
        <v>397.39091000000002</v>
      </c>
      <c r="E8413">
        <v>98.680869999999999</v>
      </c>
      <c r="F8413">
        <v>1.5435000000000001</v>
      </c>
      <c r="G8413" s="11" t="s">
        <v>99</v>
      </c>
      <c r="H8413">
        <v>397.39091000000002</v>
      </c>
      <c r="I8413">
        <v>98.680869999999999</v>
      </c>
      <c r="J8413">
        <v>1.5435000000000001</v>
      </c>
      <c r="K8413" s="11"/>
    </row>
    <row r="8414" spans="1:11" x14ac:dyDescent="0.25">
      <c r="A8414" s="11" t="s">
        <v>8510</v>
      </c>
      <c r="B8414" s="11" t="s">
        <v>97</v>
      </c>
      <c r="C8414" s="11" t="s">
        <v>98</v>
      </c>
      <c r="D8414">
        <v>397.3931</v>
      </c>
      <c r="E8414">
        <v>98.668660000000003</v>
      </c>
      <c r="F8414">
        <v>0.59775</v>
      </c>
      <c r="G8414" s="11" t="s">
        <v>99</v>
      </c>
      <c r="H8414">
        <v>397.3931</v>
      </c>
      <c r="I8414">
        <v>98.668660000000003</v>
      </c>
      <c r="J8414">
        <v>0.59775</v>
      </c>
      <c r="K8414" s="11"/>
    </row>
    <row r="8415" spans="1:11" x14ac:dyDescent="0.25">
      <c r="A8415" s="11" t="s">
        <v>8511</v>
      </c>
      <c r="B8415" s="11" t="s">
        <v>97</v>
      </c>
      <c r="C8415" s="11" t="s">
        <v>98</v>
      </c>
      <c r="D8415">
        <v>397.23943000000003</v>
      </c>
      <c r="E8415">
        <v>99.527609999999996</v>
      </c>
      <c r="F8415">
        <v>0.59492999999999996</v>
      </c>
      <c r="G8415" s="11" t="s">
        <v>99</v>
      </c>
      <c r="H8415">
        <v>397.23943000000003</v>
      </c>
      <c r="I8415">
        <v>99.527609999999996</v>
      </c>
      <c r="J8415">
        <v>0.59492999999999996</v>
      </c>
      <c r="K8415" s="11"/>
    </row>
    <row r="8416" spans="1:11" x14ac:dyDescent="0.25">
      <c r="A8416" s="11" t="s">
        <v>8512</v>
      </c>
      <c r="B8416" s="11" t="s">
        <v>97</v>
      </c>
      <c r="C8416" s="11" t="s">
        <v>98</v>
      </c>
      <c r="D8416">
        <v>397.25459999999998</v>
      </c>
      <c r="E8416">
        <v>99.442819999999998</v>
      </c>
      <c r="F8416">
        <v>-0.34799999999999998</v>
      </c>
      <c r="G8416" s="11" t="s">
        <v>99</v>
      </c>
      <c r="H8416">
        <v>397.25459999999998</v>
      </c>
      <c r="I8416">
        <v>99.442819999999998</v>
      </c>
      <c r="J8416">
        <v>-0.34799999999999998</v>
      </c>
      <c r="K8416" s="11"/>
    </row>
    <row r="8417" spans="1:11" x14ac:dyDescent="0.25">
      <c r="A8417" s="11" t="s">
        <v>8513</v>
      </c>
      <c r="B8417" s="11" t="s">
        <v>97</v>
      </c>
      <c r="C8417" s="11" t="s">
        <v>98</v>
      </c>
      <c r="D8417">
        <v>397.03028999999998</v>
      </c>
      <c r="E8417">
        <v>100.69669</v>
      </c>
      <c r="F8417">
        <v>2.4892500000000002</v>
      </c>
      <c r="G8417" s="11" t="s">
        <v>99</v>
      </c>
      <c r="H8417">
        <v>397.03028999999998</v>
      </c>
      <c r="I8417">
        <v>100.69669</v>
      </c>
      <c r="J8417">
        <v>2.4892500000000002</v>
      </c>
      <c r="K8417" s="11"/>
    </row>
    <row r="8418" spans="1:11" x14ac:dyDescent="0.25">
      <c r="A8418" s="11" t="s">
        <v>8514</v>
      </c>
      <c r="B8418" s="11" t="s">
        <v>97</v>
      </c>
      <c r="C8418" s="11" t="s">
        <v>98</v>
      </c>
      <c r="D8418">
        <v>397.08604000000003</v>
      </c>
      <c r="E8418">
        <v>100.38502</v>
      </c>
      <c r="F8418">
        <v>0.59775</v>
      </c>
      <c r="G8418" s="11" t="s">
        <v>99</v>
      </c>
      <c r="H8418">
        <v>397.08604000000003</v>
      </c>
      <c r="I8418">
        <v>100.38502</v>
      </c>
      <c r="J8418">
        <v>0.59775</v>
      </c>
      <c r="K8418" s="11"/>
    </row>
    <row r="8419" spans="1:11" x14ac:dyDescent="0.25">
      <c r="A8419" s="11" t="s">
        <v>8515</v>
      </c>
      <c r="B8419" s="11" t="s">
        <v>97</v>
      </c>
      <c r="C8419" s="11" t="s">
        <v>98</v>
      </c>
      <c r="D8419">
        <v>459.52303000000001</v>
      </c>
      <c r="E8419">
        <v>81.371570000000006</v>
      </c>
      <c r="F8419">
        <v>-18.565000000000001</v>
      </c>
      <c r="G8419" s="11" t="s">
        <v>99</v>
      </c>
      <c r="H8419">
        <v>459.52303000000001</v>
      </c>
      <c r="I8419">
        <v>81.371570000000006</v>
      </c>
      <c r="J8419">
        <v>-18.565000000000001</v>
      </c>
      <c r="K8419" s="11"/>
    </row>
    <row r="8420" spans="1:11" x14ac:dyDescent="0.25">
      <c r="A8420" s="11" t="s">
        <v>8516</v>
      </c>
      <c r="B8420" s="11" t="s">
        <v>97</v>
      </c>
      <c r="C8420" s="11" t="s">
        <v>98</v>
      </c>
      <c r="D8420">
        <v>457.14272999999997</v>
      </c>
      <c r="E8420">
        <v>80.586399999999998</v>
      </c>
      <c r="F8420">
        <v>-18.565000000000001</v>
      </c>
      <c r="G8420" s="11" t="s">
        <v>99</v>
      </c>
      <c r="H8420">
        <v>457.14272999999997</v>
      </c>
      <c r="I8420">
        <v>80.586399999999998</v>
      </c>
      <c r="J8420">
        <v>-18.565000000000001</v>
      </c>
      <c r="K8420" s="11"/>
    </row>
    <row r="8421" spans="1:11" x14ac:dyDescent="0.25">
      <c r="A8421" s="11" t="s">
        <v>8517</v>
      </c>
      <c r="B8421" s="11" t="s">
        <v>97</v>
      </c>
      <c r="C8421" s="11" t="s">
        <v>98</v>
      </c>
      <c r="D8421">
        <v>454.76242999999999</v>
      </c>
      <c r="E8421">
        <v>79.801240000000007</v>
      </c>
      <c r="F8421">
        <v>-18.565000000000001</v>
      </c>
      <c r="G8421" s="11" t="s">
        <v>99</v>
      </c>
      <c r="H8421">
        <v>454.76242999999999</v>
      </c>
      <c r="I8421">
        <v>79.801240000000007</v>
      </c>
      <c r="J8421">
        <v>-18.565000000000001</v>
      </c>
      <c r="K8421" s="11"/>
    </row>
    <row r="8422" spans="1:11" x14ac:dyDescent="0.25">
      <c r="A8422" s="11" t="s">
        <v>8518</v>
      </c>
      <c r="B8422" s="11" t="s">
        <v>97</v>
      </c>
      <c r="C8422" s="11" t="s">
        <v>98</v>
      </c>
      <c r="D8422">
        <v>397.05817000000002</v>
      </c>
      <c r="E8422">
        <v>100.54086</v>
      </c>
      <c r="F8422">
        <v>1.5435000000000001</v>
      </c>
      <c r="G8422" s="11" t="s">
        <v>99</v>
      </c>
      <c r="H8422">
        <v>397.05817000000002</v>
      </c>
      <c r="I8422">
        <v>100.54086</v>
      </c>
      <c r="J8422">
        <v>1.5435000000000001</v>
      </c>
      <c r="K8422" s="11"/>
    </row>
    <row r="8423" spans="1:11" x14ac:dyDescent="0.25">
      <c r="A8423" s="11" t="s">
        <v>8519</v>
      </c>
      <c r="B8423" s="11" t="s">
        <v>97</v>
      </c>
      <c r="C8423" s="11" t="s">
        <v>98</v>
      </c>
      <c r="D8423">
        <v>397.91331000000002</v>
      </c>
      <c r="E8423">
        <v>95.76079</v>
      </c>
      <c r="F8423">
        <v>7.835</v>
      </c>
      <c r="G8423" s="11" t="s">
        <v>99</v>
      </c>
      <c r="H8423">
        <v>397.91331000000002</v>
      </c>
      <c r="I8423">
        <v>95.76079</v>
      </c>
      <c r="J8423">
        <v>7.835</v>
      </c>
      <c r="K8423" s="11"/>
    </row>
    <row r="8424" spans="1:11" x14ac:dyDescent="0.25">
      <c r="A8424" s="11" t="s">
        <v>8520</v>
      </c>
      <c r="B8424" s="11" t="s">
        <v>97</v>
      </c>
      <c r="C8424" s="11" t="s">
        <v>98</v>
      </c>
      <c r="D8424">
        <v>398.04151999999999</v>
      </c>
      <c r="E8424">
        <v>95.038659999999993</v>
      </c>
      <c r="F8424">
        <v>6.0188699999999997</v>
      </c>
      <c r="G8424" s="11" t="s">
        <v>99</v>
      </c>
      <c r="H8424">
        <v>398.04151999999999</v>
      </c>
      <c r="I8424">
        <v>95.038659999999993</v>
      </c>
      <c r="J8424">
        <v>6.0188699999999997</v>
      </c>
      <c r="K8424" s="11"/>
    </row>
    <row r="8425" spans="1:11" x14ac:dyDescent="0.25">
      <c r="A8425" s="11" t="s">
        <v>8521</v>
      </c>
      <c r="B8425" s="11" t="s">
        <v>97</v>
      </c>
      <c r="C8425" s="11" t="s">
        <v>98</v>
      </c>
      <c r="D8425">
        <v>397.91437999999999</v>
      </c>
      <c r="E8425">
        <v>95.754750000000001</v>
      </c>
      <c r="F8425">
        <v>8.1290099999999992</v>
      </c>
      <c r="G8425" s="11" t="s">
        <v>99</v>
      </c>
      <c r="H8425">
        <v>397.91437999999999</v>
      </c>
      <c r="I8425">
        <v>95.754750000000001</v>
      </c>
      <c r="J8425">
        <v>8.1290099999999992</v>
      </c>
      <c r="K8425" s="11"/>
    </row>
    <row r="8426" spans="1:11" x14ac:dyDescent="0.25">
      <c r="A8426" s="11" t="s">
        <v>8522</v>
      </c>
      <c r="B8426" s="11" t="s">
        <v>97</v>
      </c>
      <c r="C8426" s="11" t="s">
        <v>98</v>
      </c>
      <c r="D8426">
        <v>398.02066000000002</v>
      </c>
      <c r="E8426">
        <v>95.160679999999999</v>
      </c>
      <c r="F8426">
        <v>2.4892500000000002</v>
      </c>
      <c r="G8426" s="11" t="s">
        <v>99</v>
      </c>
      <c r="H8426">
        <v>398.02066000000002</v>
      </c>
      <c r="I8426">
        <v>95.160679999999999</v>
      </c>
      <c r="J8426">
        <v>2.4892500000000002</v>
      </c>
      <c r="K8426" s="11"/>
    </row>
    <row r="8427" spans="1:11" x14ac:dyDescent="0.25">
      <c r="A8427" s="11" t="s">
        <v>8523</v>
      </c>
      <c r="B8427" s="11" t="s">
        <v>97</v>
      </c>
      <c r="C8427" s="11" t="s">
        <v>98</v>
      </c>
      <c r="D8427">
        <v>398.00889000000001</v>
      </c>
      <c r="E8427">
        <v>95.226489999999998</v>
      </c>
      <c r="F8427">
        <v>0.59775</v>
      </c>
      <c r="G8427" s="11" t="s">
        <v>99</v>
      </c>
      <c r="H8427">
        <v>398.00889000000001</v>
      </c>
      <c r="I8427">
        <v>95.226489999999998</v>
      </c>
      <c r="J8427">
        <v>0.59775</v>
      </c>
      <c r="K8427" s="11"/>
    </row>
    <row r="8428" spans="1:11" x14ac:dyDescent="0.25">
      <c r="A8428" s="11" t="s">
        <v>8524</v>
      </c>
      <c r="B8428" s="11" t="s">
        <v>97</v>
      </c>
      <c r="C8428" s="11" t="s">
        <v>98</v>
      </c>
      <c r="D8428">
        <v>398.01477999999997</v>
      </c>
      <c r="E8428">
        <v>95.19359</v>
      </c>
      <c r="F8428">
        <v>1.5435000000000001</v>
      </c>
      <c r="G8428" s="11" t="s">
        <v>99</v>
      </c>
      <c r="H8428">
        <v>398.01477999999997</v>
      </c>
      <c r="I8428">
        <v>95.19359</v>
      </c>
      <c r="J8428">
        <v>1.5435000000000001</v>
      </c>
      <c r="K8428" s="11"/>
    </row>
    <row r="8429" spans="1:11" x14ac:dyDescent="0.25">
      <c r="A8429" s="11" t="s">
        <v>8525</v>
      </c>
      <c r="B8429" s="11" t="s">
        <v>97</v>
      </c>
      <c r="C8429" s="11" t="s">
        <v>98</v>
      </c>
      <c r="D8429">
        <v>397.92151999999999</v>
      </c>
      <c r="E8429">
        <v>95.714820000000003</v>
      </c>
      <c r="F8429">
        <v>10.14634</v>
      </c>
      <c r="G8429" s="11" t="s">
        <v>99</v>
      </c>
      <c r="H8429">
        <v>397.92151999999999</v>
      </c>
      <c r="I8429">
        <v>95.714820000000003</v>
      </c>
      <c r="J8429">
        <v>10.14634</v>
      </c>
      <c r="K8429" s="11"/>
    </row>
    <row r="8430" spans="1:11" x14ac:dyDescent="0.25">
      <c r="A8430" s="11" t="s">
        <v>8526</v>
      </c>
      <c r="B8430" s="11" t="s">
        <v>97</v>
      </c>
      <c r="C8430" s="11" t="s">
        <v>98</v>
      </c>
      <c r="D8430">
        <v>397.92538999999999</v>
      </c>
      <c r="E8430">
        <v>95.69323</v>
      </c>
      <c r="F8430">
        <v>11.15985</v>
      </c>
      <c r="G8430" s="11" t="s">
        <v>99</v>
      </c>
      <c r="H8430">
        <v>397.92538999999999</v>
      </c>
      <c r="I8430">
        <v>95.69323</v>
      </c>
      <c r="J8430">
        <v>11.15985</v>
      </c>
      <c r="K8430" s="11"/>
    </row>
    <row r="8431" spans="1:11" x14ac:dyDescent="0.25">
      <c r="A8431" s="11" t="s">
        <v>8527</v>
      </c>
      <c r="B8431" s="11" t="s">
        <v>97</v>
      </c>
      <c r="C8431" s="11" t="s">
        <v>98</v>
      </c>
      <c r="D8431">
        <v>398.06900000000002</v>
      </c>
      <c r="E8431">
        <v>94.890500000000003</v>
      </c>
      <c r="F8431">
        <v>10.15274</v>
      </c>
      <c r="G8431" s="11" t="s">
        <v>99</v>
      </c>
      <c r="H8431">
        <v>398.06900000000002</v>
      </c>
      <c r="I8431">
        <v>94.890500000000003</v>
      </c>
      <c r="J8431">
        <v>10.15274</v>
      </c>
      <c r="K8431" s="11"/>
    </row>
    <row r="8432" spans="1:11" x14ac:dyDescent="0.25">
      <c r="A8432" s="11" t="s">
        <v>8528</v>
      </c>
      <c r="B8432" s="11" t="s">
        <v>97</v>
      </c>
      <c r="C8432" s="11" t="s">
        <v>98</v>
      </c>
      <c r="D8432">
        <v>398.07571999999999</v>
      </c>
      <c r="E8432">
        <v>94.852930000000001</v>
      </c>
      <c r="F8432">
        <v>11.1646</v>
      </c>
      <c r="G8432" s="11" t="s">
        <v>99</v>
      </c>
      <c r="H8432">
        <v>398.07571999999999</v>
      </c>
      <c r="I8432">
        <v>94.852930000000001</v>
      </c>
      <c r="J8432">
        <v>11.1646</v>
      </c>
      <c r="K8432" s="11"/>
    </row>
    <row r="8433" spans="1:11" x14ac:dyDescent="0.25">
      <c r="A8433" s="11" t="s">
        <v>8529</v>
      </c>
      <c r="B8433" s="11" t="s">
        <v>97</v>
      </c>
      <c r="C8433" s="11" t="s">
        <v>98</v>
      </c>
      <c r="D8433">
        <v>415.19421</v>
      </c>
      <c r="E8433">
        <v>109.89563</v>
      </c>
      <c r="F8433">
        <v>12.234999999999999</v>
      </c>
      <c r="G8433" s="11" t="s">
        <v>99</v>
      </c>
      <c r="H8433">
        <v>415.19421</v>
      </c>
      <c r="I8433">
        <v>109.89563</v>
      </c>
      <c r="J8433">
        <v>12.234999999999999</v>
      </c>
      <c r="K8433" s="11"/>
    </row>
    <row r="8434" spans="1:11" x14ac:dyDescent="0.25">
      <c r="A8434" s="11" t="s">
        <v>8530</v>
      </c>
      <c r="B8434" s="11" t="s">
        <v>97</v>
      </c>
      <c r="C8434" s="11" t="s">
        <v>98</v>
      </c>
      <c r="D8434">
        <v>397.91791000000001</v>
      </c>
      <c r="E8434">
        <v>95.735029999999995</v>
      </c>
      <c r="F8434">
        <v>9.1329200000000004</v>
      </c>
      <c r="G8434" s="11" t="s">
        <v>99</v>
      </c>
      <c r="H8434">
        <v>397.91791000000001</v>
      </c>
      <c r="I8434">
        <v>95.735029999999995</v>
      </c>
      <c r="J8434">
        <v>9.1329200000000004</v>
      </c>
      <c r="K8434" s="11"/>
    </row>
    <row r="8435" spans="1:11" x14ac:dyDescent="0.25">
      <c r="A8435" s="11" t="s">
        <v>8531</v>
      </c>
      <c r="B8435" s="11" t="s">
        <v>97</v>
      </c>
      <c r="C8435" s="11" t="s">
        <v>98</v>
      </c>
      <c r="D8435">
        <v>465.17903999999999</v>
      </c>
      <c r="E8435">
        <v>79.388339999999999</v>
      </c>
      <c r="F8435">
        <v>-18.565000000000001</v>
      </c>
      <c r="G8435" s="11" t="s">
        <v>99</v>
      </c>
      <c r="H8435">
        <v>465.17903999999999</v>
      </c>
      <c r="I8435">
        <v>79.388339999999999</v>
      </c>
      <c r="J8435">
        <v>-18.565000000000001</v>
      </c>
      <c r="K8435" s="11"/>
    </row>
    <row r="8436" spans="1:11" x14ac:dyDescent="0.25">
      <c r="A8436" s="11" t="s">
        <v>8532</v>
      </c>
      <c r="B8436" s="11" t="s">
        <v>97</v>
      </c>
      <c r="C8436" s="11" t="s">
        <v>98</v>
      </c>
      <c r="D8436">
        <v>467.54403000000002</v>
      </c>
      <c r="E8436">
        <v>80.234290000000001</v>
      </c>
      <c r="F8436">
        <v>-18.565000000000001</v>
      </c>
      <c r="G8436" s="11" t="s">
        <v>99</v>
      </c>
      <c r="H8436">
        <v>467.54403000000002</v>
      </c>
      <c r="I8436">
        <v>80.234290000000001</v>
      </c>
      <c r="J8436">
        <v>-18.565000000000001</v>
      </c>
      <c r="K8436" s="11"/>
    </row>
    <row r="8437" spans="1:11" x14ac:dyDescent="0.25">
      <c r="A8437" s="11" t="s">
        <v>8533</v>
      </c>
      <c r="B8437" s="11" t="s">
        <v>97</v>
      </c>
      <c r="C8437" s="11" t="s">
        <v>98</v>
      </c>
      <c r="D8437">
        <v>469.90901000000002</v>
      </c>
      <c r="E8437">
        <v>81.080250000000007</v>
      </c>
      <c r="F8437">
        <v>-18.565000000000001</v>
      </c>
      <c r="G8437" s="11" t="s">
        <v>99</v>
      </c>
      <c r="H8437">
        <v>469.90901000000002</v>
      </c>
      <c r="I8437">
        <v>81.080250000000007</v>
      </c>
      <c r="J8437">
        <v>-18.565000000000001</v>
      </c>
      <c r="K8437" s="11"/>
    </row>
    <row r="8438" spans="1:11" x14ac:dyDescent="0.25">
      <c r="A8438" s="11" t="s">
        <v>8534</v>
      </c>
      <c r="B8438" s="11" t="s">
        <v>97</v>
      </c>
      <c r="C8438" s="11" t="s">
        <v>98</v>
      </c>
      <c r="D8438">
        <v>479.34253999999999</v>
      </c>
      <c r="E8438">
        <v>84.895979999999994</v>
      </c>
      <c r="F8438">
        <v>-18.565000000000001</v>
      </c>
      <c r="G8438" s="11" t="s">
        <v>99</v>
      </c>
      <c r="H8438">
        <v>479.34253999999999</v>
      </c>
      <c r="I8438">
        <v>84.895979999999994</v>
      </c>
      <c r="J8438">
        <v>-18.565000000000001</v>
      </c>
      <c r="K8438" s="11"/>
    </row>
    <row r="8439" spans="1:11" x14ac:dyDescent="0.25">
      <c r="A8439" s="11" t="s">
        <v>8535</v>
      </c>
      <c r="B8439" s="11" t="s">
        <v>97</v>
      </c>
      <c r="C8439" s="11" t="s">
        <v>98</v>
      </c>
      <c r="D8439">
        <v>476.98791999999997</v>
      </c>
      <c r="E8439">
        <v>83.906710000000004</v>
      </c>
      <c r="F8439">
        <v>-18.565000000000001</v>
      </c>
      <c r="G8439" s="11" t="s">
        <v>99</v>
      </c>
      <c r="H8439">
        <v>476.98791999999997</v>
      </c>
      <c r="I8439">
        <v>83.906710000000004</v>
      </c>
      <c r="J8439">
        <v>-18.565000000000001</v>
      </c>
      <c r="K8439" s="11"/>
    </row>
    <row r="8440" spans="1:11" x14ac:dyDescent="0.25">
      <c r="A8440" s="11" t="s">
        <v>8536</v>
      </c>
      <c r="B8440" s="11" t="s">
        <v>97</v>
      </c>
      <c r="C8440" s="11" t="s">
        <v>98</v>
      </c>
      <c r="D8440">
        <v>474.63173999999998</v>
      </c>
      <c r="E8440">
        <v>82.916780000000003</v>
      </c>
      <c r="F8440">
        <v>-18.565000000000001</v>
      </c>
      <c r="G8440" s="11" t="s">
        <v>99</v>
      </c>
      <c r="H8440">
        <v>474.63173999999998</v>
      </c>
      <c r="I8440">
        <v>82.916780000000003</v>
      </c>
      <c r="J8440">
        <v>-18.565000000000001</v>
      </c>
      <c r="K8440" s="11"/>
    </row>
    <row r="8441" spans="1:11" x14ac:dyDescent="0.25">
      <c r="A8441" s="11" t="s">
        <v>8537</v>
      </c>
      <c r="B8441" s="11" t="s">
        <v>97</v>
      </c>
      <c r="C8441" s="11" t="s">
        <v>98</v>
      </c>
      <c r="D8441">
        <v>484.02586000000002</v>
      </c>
      <c r="E8441">
        <v>86.886979999999994</v>
      </c>
      <c r="F8441">
        <v>-18.565000000000001</v>
      </c>
      <c r="G8441" s="11" t="s">
        <v>99</v>
      </c>
      <c r="H8441">
        <v>484.02586000000002</v>
      </c>
      <c r="I8441">
        <v>86.886979999999994</v>
      </c>
      <c r="J8441">
        <v>-18.565000000000001</v>
      </c>
      <c r="K8441" s="11"/>
    </row>
    <row r="8442" spans="1:11" x14ac:dyDescent="0.25">
      <c r="A8442" s="11" t="s">
        <v>8538</v>
      </c>
      <c r="B8442" s="11" t="s">
        <v>97</v>
      </c>
      <c r="C8442" s="11" t="s">
        <v>98</v>
      </c>
      <c r="D8442">
        <v>486.35566999999998</v>
      </c>
      <c r="E8442">
        <v>87.889169999999993</v>
      </c>
      <c r="F8442">
        <v>-18.565000000000001</v>
      </c>
      <c r="G8442" s="11" t="s">
        <v>99</v>
      </c>
      <c r="H8442">
        <v>486.35566999999998</v>
      </c>
      <c r="I8442">
        <v>87.889169999999993</v>
      </c>
      <c r="J8442">
        <v>-18.565000000000001</v>
      </c>
      <c r="K8442" s="11"/>
    </row>
    <row r="8443" spans="1:11" x14ac:dyDescent="0.25">
      <c r="A8443" s="11" t="s">
        <v>8539</v>
      </c>
      <c r="B8443" s="11" t="s">
        <v>97</v>
      </c>
      <c r="C8443" s="11" t="s">
        <v>98</v>
      </c>
      <c r="D8443">
        <v>488.68504000000001</v>
      </c>
      <c r="E8443">
        <v>88.891170000000002</v>
      </c>
      <c r="F8443">
        <v>-18.565000000000001</v>
      </c>
      <c r="G8443" s="11" t="s">
        <v>99</v>
      </c>
      <c r="H8443">
        <v>488.68504000000001</v>
      </c>
      <c r="I8443">
        <v>88.891170000000002</v>
      </c>
      <c r="J8443">
        <v>-18.565000000000001</v>
      </c>
      <c r="K8443" s="11"/>
    </row>
    <row r="8444" spans="1:11" x14ac:dyDescent="0.25">
      <c r="A8444" s="11" t="s">
        <v>8540</v>
      </c>
      <c r="B8444" s="11" t="s">
        <v>97</v>
      </c>
      <c r="C8444" s="11" t="s">
        <v>98</v>
      </c>
      <c r="D8444">
        <v>493.30167</v>
      </c>
      <c r="E8444">
        <v>90.964609999999993</v>
      </c>
      <c r="F8444">
        <v>-18.565000000000001</v>
      </c>
      <c r="G8444" s="11" t="s">
        <v>99</v>
      </c>
      <c r="H8444">
        <v>493.30167</v>
      </c>
      <c r="I8444">
        <v>90.964609999999993</v>
      </c>
      <c r="J8444">
        <v>-18.565000000000001</v>
      </c>
      <c r="K8444" s="11"/>
    </row>
    <row r="8445" spans="1:11" x14ac:dyDescent="0.25">
      <c r="A8445" s="11" t="s">
        <v>8541</v>
      </c>
      <c r="B8445" s="11" t="s">
        <v>97</v>
      </c>
      <c r="C8445" s="11" t="s">
        <v>98</v>
      </c>
      <c r="D8445">
        <v>495.58909999999997</v>
      </c>
      <c r="E8445">
        <v>92.036109999999994</v>
      </c>
      <c r="F8445">
        <v>-18.565000000000001</v>
      </c>
      <c r="G8445" s="11" t="s">
        <v>99</v>
      </c>
      <c r="H8445">
        <v>495.58909999999997</v>
      </c>
      <c r="I8445">
        <v>92.036109999999994</v>
      </c>
      <c r="J8445">
        <v>-18.565000000000001</v>
      </c>
      <c r="K8445" s="11"/>
    </row>
    <row r="8446" spans="1:11" x14ac:dyDescent="0.25">
      <c r="A8446" s="11" t="s">
        <v>8542</v>
      </c>
      <c r="B8446" s="11" t="s">
        <v>97</v>
      </c>
      <c r="C8446" s="11" t="s">
        <v>98</v>
      </c>
      <c r="D8446">
        <v>497.87625000000003</v>
      </c>
      <c r="E8446">
        <v>93.107470000000006</v>
      </c>
      <c r="F8446">
        <v>-18.565000000000001</v>
      </c>
      <c r="G8446" s="11" t="s">
        <v>99</v>
      </c>
      <c r="H8446">
        <v>497.87625000000003</v>
      </c>
      <c r="I8446">
        <v>93.107470000000006</v>
      </c>
      <c r="J8446">
        <v>-18.565000000000001</v>
      </c>
      <c r="K8446" s="11"/>
    </row>
    <row r="8447" spans="1:11" x14ac:dyDescent="0.25">
      <c r="A8447" s="11" t="s">
        <v>8543</v>
      </c>
      <c r="B8447" s="11" t="s">
        <v>97</v>
      </c>
      <c r="C8447" s="11" t="s">
        <v>98</v>
      </c>
      <c r="D8447">
        <v>502.40746000000001</v>
      </c>
      <c r="E8447">
        <v>95.315669999999997</v>
      </c>
      <c r="F8447">
        <v>-18.565000000000001</v>
      </c>
      <c r="G8447" s="11" t="s">
        <v>99</v>
      </c>
      <c r="H8447">
        <v>502.40746000000001</v>
      </c>
      <c r="I8447">
        <v>95.315669999999997</v>
      </c>
      <c r="J8447">
        <v>-18.565000000000001</v>
      </c>
      <c r="K8447" s="11"/>
    </row>
    <row r="8448" spans="1:11" x14ac:dyDescent="0.25">
      <c r="A8448" s="11" t="s">
        <v>8544</v>
      </c>
      <c r="B8448" s="11" t="s">
        <v>97</v>
      </c>
      <c r="C8448" s="11" t="s">
        <v>98</v>
      </c>
      <c r="D8448">
        <v>504.65170999999998</v>
      </c>
      <c r="E8448">
        <v>96.452579999999998</v>
      </c>
      <c r="F8448">
        <v>-18.565000000000001</v>
      </c>
      <c r="G8448" s="11" t="s">
        <v>99</v>
      </c>
      <c r="H8448">
        <v>504.65170999999998</v>
      </c>
      <c r="I8448">
        <v>96.452579999999998</v>
      </c>
      <c r="J8448">
        <v>-18.565000000000001</v>
      </c>
      <c r="K8448" s="11"/>
    </row>
    <row r="8449" spans="1:11" x14ac:dyDescent="0.25">
      <c r="A8449" s="11" t="s">
        <v>8545</v>
      </c>
      <c r="B8449" s="11" t="s">
        <v>97</v>
      </c>
      <c r="C8449" s="11" t="s">
        <v>98</v>
      </c>
      <c r="D8449">
        <v>506.89587999999998</v>
      </c>
      <c r="E8449">
        <v>97.589449999999999</v>
      </c>
      <c r="F8449">
        <v>-18.565000000000001</v>
      </c>
      <c r="G8449" s="11" t="s">
        <v>99</v>
      </c>
      <c r="H8449">
        <v>506.89587999999998</v>
      </c>
      <c r="I8449">
        <v>97.589449999999999</v>
      </c>
      <c r="J8449">
        <v>-18.565000000000001</v>
      </c>
      <c r="K8449" s="11"/>
    </row>
    <row r="8450" spans="1:11" x14ac:dyDescent="0.25">
      <c r="A8450" s="11" t="s">
        <v>8546</v>
      </c>
      <c r="B8450" s="11" t="s">
        <v>97</v>
      </c>
      <c r="C8450" s="11" t="s">
        <v>98</v>
      </c>
      <c r="D8450">
        <v>397.92926</v>
      </c>
      <c r="E8450">
        <v>95.671599999999998</v>
      </c>
      <c r="F8450">
        <v>12.17647</v>
      </c>
      <c r="G8450" s="11" t="s">
        <v>99</v>
      </c>
      <c r="H8450">
        <v>397.92926</v>
      </c>
      <c r="I8450">
        <v>95.671599999999998</v>
      </c>
      <c r="J8450">
        <v>12.17647</v>
      </c>
      <c r="K8450" s="11"/>
    </row>
    <row r="8451" spans="1:11" x14ac:dyDescent="0.25">
      <c r="A8451" s="11" t="s">
        <v>8547</v>
      </c>
      <c r="B8451" s="11" t="s">
        <v>97</v>
      </c>
      <c r="C8451" s="11" t="s">
        <v>98</v>
      </c>
      <c r="D8451">
        <v>398.06227000000001</v>
      </c>
      <c r="E8451">
        <v>94.928079999999994</v>
      </c>
      <c r="F8451">
        <v>9.1408699999999996</v>
      </c>
      <c r="G8451" s="11" t="s">
        <v>99</v>
      </c>
      <c r="H8451">
        <v>398.06227000000001</v>
      </c>
      <c r="I8451">
        <v>94.928079999999994</v>
      </c>
      <c r="J8451">
        <v>9.1408699999999996</v>
      </c>
      <c r="K8451" s="11"/>
    </row>
    <row r="8452" spans="1:11" x14ac:dyDescent="0.25">
      <c r="A8452" s="11" t="s">
        <v>8548</v>
      </c>
      <c r="B8452" s="11" t="s">
        <v>97</v>
      </c>
      <c r="C8452" s="11" t="s">
        <v>98</v>
      </c>
      <c r="D8452">
        <v>397.92948000000001</v>
      </c>
      <c r="E8452">
        <v>95.670410000000004</v>
      </c>
      <c r="F8452">
        <v>12.234999999999999</v>
      </c>
      <c r="G8452" s="11" t="s">
        <v>99</v>
      </c>
      <c r="H8452">
        <v>397.92948000000001</v>
      </c>
      <c r="I8452">
        <v>95.670410000000004</v>
      </c>
      <c r="J8452">
        <v>12.234999999999999</v>
      </c>
      <c r="K8452" s="11"/>
    </row>
    <row r="8453" spans="1:11" x14ac:dyDescent="0.25">
      <c r="A8453" s="11" t="s">
        <v>8549</v>
      </c>
      <c r="B8453" s="11" t="s">
        <v>97</v>
      </c>
      <c r="C8453" s="11" t="s">
        <v>98</v>
      </c>
      <c r="D8453">
        <v>397.92959000000002</v>
      </c>
      <c r="E8453">
        <v>95.669200000000004</v>
      </c>
      <c r="F8453">
        <v>12.84984</v>
      </c>
      <c r="G8453" s="11" t="s">
        <v>99</v>
      </c>
      <c r="H8453">
        <v>397.92959000000002</v>
      </c>
      <c r="I8453">
        <v>95.669200000000004</v>
      </c>
      <c r="J8453">
        <v>12.84984</v>
      </c>
      <c r="K8453" s="11"/>
    </row>
    <row r="8454" spans="1:11" x14ac:dyDescent="0.25">
      <c r="A8454" s="11" t="s">
        <v>8550</v>
      </c>
      <c r="B8454" s="11" t="s">
        <v>97</v>
      </c>
      <c r="C8454" s="11" t="s">
        <v>98</v>
      </c>
      <c r="D8454">
        <v>398.15348</v>
      </c>
      <c r="E8454">
        <v>94.418260000000004</v>
      </c>
      <c r="F8454">
        <v>11.16461</v>
      </c>
      <c r="G8454" s="11" t="s">
        <v>99</v>
      </c>
      <c r="H8454">
        <v>398.15348</v>
      </c>
      <c r="I8454">
        <v>94.418260000000004</v>
      </c>
      <c r="J8454">
        <v>11.16461</v>
      </c>
      <c r="K8454" s="11"/>
    </row>
    <row r="8455" spans="1:11" x14ac:dyDescent="0.25">
      <c r="A8455" s="11" t="s">
        <v>8551</v>
      </c>
      <c r="B8455" s="11" t="s">
        <v>97</v>
      </c>
      <c r="C8455" s="11" t="s">
        <v>98</v>
      </c>
      <c r="D8455">
        <v>398.13693000000001</v>
      </c>
      <c r="E8455">
        <v>94.51079</v>
      </c>
      <c r="F8455">
        <v>9.1408799999999992</v>
      </c>
      <c r="G8455" s="11" t="s">
        <v>99</v>
      </c>
      <c r="H8455">
        <v>398.13693000000001</v>
      </c>
      <c r="I8455">
        <v>94.51079</v>
      </c>
      <c r="J8455">
        <v>9.1408799999999992</v>
      </c>
      <c r="K8455" s="11"/>
    </row>
    <row r="8456" spans="1:11" x14ac:dyDescent="0.25">
      <c r="A8456" s="11" t="s">
        <v>8552</v>
      </c>
      <c r="B8456" s="11" t="s">
        <v>97</v>
      </c>
      <c r="C8456" s="11" t="s">
        <v>98</v>
      </c>
      <c r="D8456">
        <v>398.14519999999999</v>
      </c>
      <c r="E8456">
        <v>94.464529999999996</v>
      </c>
      <c r="F8456">
        <v>10.15274</v>
      </c>
      <c r="G8456" s="11" t="s">
        <v>99</v>
      </c>
      <c r="H8456">
        <v>398.14519999999999</v>
      </c>
      <c r="I8456">
        <v>94.464529999999996</v>
      </c>
      <c r="J8456">
        <v>10.15274</v>
      </c>
      <c r="K8456" s="11"/>
    </row>
    <row r="8457" spans="1:11" x14ac:dyDescent="0.25">
      <c r="A8457" s="11" t="s">
        <v>8553</v>
      </c>
      <c r="B8457" s="11" t="s">
        <v>97</v>
      </c>
      <c r="C8457" s="11" t="s">
        <v>98</v>
      </c>
      <c r="D8457">
        <v>398.11138</v>
      </c>
      <c r="E8457">
        <v>94.649119999999996</v>
      </c>
      <c r="F8457">
        <v>6.0188800000000002</v>
      </c>
      <c r="G8457" s="11" t="s">
        <v>99</v>
      </c>
      <c r="H8457">
        <v>398.11138</v>
      </c>
      <c r="I8457">
        <v>94.649119999999996</v>
      </c>
      <c r="J8457">
        <v>6.0188800000000002</v>
      </c>
      <c r="K8457" s="11"/>
    </row>
    <row r="8458" spans="1:11" x14ac:dyDescent="0.25">
      <c r="A8458" s="11" t="s">
        <v>8554</v>
      </c>
      <c r="B8458" s="11" t="s">
        <v>97</v>
      </c>
      <c r="C8458" s="11" t="s">
        <v>98</v>
      </c>
      <c r="D8458">
        <v>398.08463</v>
      </c>
      <c r="E8458">
        <v>94.803060000000002</v>
      </c>
      <c r="F8458">
        <v>2.4892500000000002</v>
      </c>
      <c r="G8458" s="11" t="s">
        <v>99</v>
      </c>
      <c r="H8458">
        <v>398.08463</v>
      </c>
      <c r="I8458">
        <v>94.803060000000002</v>
      </c>
      <c r="J8458">
        <v>2.4892500000000002</v>
      </c>
      <c r="K8458" s="11"/>
    </row>
    <row r="8459" spans="1:11" x14ac:dyDescent="0.25">
      <c r="A8459" s="11" t="s">
        <v>8555</v>
      </c>
      <c r="B8459" s="11" t="s">
        <v>97</v>
      </c>
      <c r="C8459" s="11" t="s">
        <v>98</v>
      </c>
      <c r="D8459">
        <v>415.53339999999997</v>
      </c>
      <c r="E8459">
        <v>107.99952999999999</v>
      </c>
      <c r="F8459">
        <v>8.4499999999999993</v>
      </c>
      <c r="G8459" s="11" t="s">
        <v>99</v>
      </c>
      <c r="H8459">
        <v>415.53339999999997</v>
      </c>
      <c r="I8459">
        <v>107.99952999999999</v>
      </c>
      <c r="J8459">
        <v>8.4499999999999993</v>
      </c>
      <c r="K8459" s="11"/>
    </row>
    <row r="8460" spans="1:11" x14ac:dyDescent="0.25">
      <c r="A8460" s="11" t="s">
        <v>8556</v>
      </c>
      <c r="B8460" s="11" t="s">
        <v>97</v>
      </c>
      <c r="C8460" s="11" t="s">
        <v>98</v>
      </c>
      <c r="D8460">
        <v>398.06981999999999</v>
      </c>
      <c r="E8460">
        <v>94.885890000000003</v>
      </c>
      <c r="F8460">
        <v>0.59775</v>
      </c>
      <c r="G8460" s="11" t="s">
        <v>99</v>
      </c>
      <c r="H8460">
        <v>398.06981999999999</v>
      </c>
      <c r="I8460">
        <v>94.885890000000003</v>
      </c>
      <c r="J8460">
        <v>0.59775</v>
      </c>
      <c r="K8460" s="11"/>
    </row>
    <row r="8461" spans="1:11" x14ac:dyDescent="0.25">
      <c r="A8461" s="11" t="s">
        <v>8557</v>
      </c>
      <c r="B8461" s="11" t="s">
        <v>97</v>
      </c>
      <c r="C8461" s="11" t="s">
        <v>98</v>
      </c>
      <c r="D8461">
        <v>398.07722999999999</v>
      </c>
      <c r="E8461">
        <v>94.844470000000001</v>
      </c>
      <c r="F8461">
        <v>1.5435000000000001</v>
      </c>
      <c r="G8461" s="11" t="s">
        <v>99</v>
      </c>
      <c r="H8461">
        <v>398.07722999999999</v>
      </c>
      <c r="I8461">
        <v>94.844470000000001</v>
      </c>
      <c r="J8461">
        <v>1.5435000000000001</v>
      </c>
      <c r="K8461" s="11"/>
    </row>
    <row r="8462" spans="1:11" x14ac:dyDescent="0.25">
      <c r="A8462" s="11" t="s">
        <v>8558</v>
      </c>
      <c r="B8462" s="11" t="s">
        <v>97</v>
      </c>
      <c r="C8462" s="11" t="s">
        <v>98</v>
      </c>
      <c r="D8462">
        <v>398.69340999999997</v>
      </c>
      <c r="E8462">
        <v>91.400109999999998</v>
      </c>
      <c r="F8462">
        <v>11.16461</v>
      </c>
      <c r="G8462" s="11" t="s">
        <v>99</v>
      </c>
      <c r="H8462">
        <v>398.69340999999997</v>
      </c>
      <c r="I8462">
        <v>91.400109999999998</v>
      </c>
      <c r="J8462">
        <v>11.16461</v>
      </c>
      <c r="K8462" s="11"/>
    </row>
    <row r="8463" spans="1:11" x14ac:dyDescent="0.25">
      <c r="A8463" s="11" t="s">
        <v>8559</v>
      </c>
      <c r="B8463" s="11" t="s">
        <v>97</v>
      </c>
      <c r="C8463" s="11" t="s">
        <v>98</v>
      </c>
      <c r="D8463">
        <v>398.69898000000001</v>
      </c>
      <c r="E8463">
        <v>91.369020000000006</v>
      </c>
      <c r="F8463">
        <v>9.1408799999999992</v>
      </c>
      <c r="G8463" s="11" t="s">
        <v>99</v>
      </c>
      <c r="H8463">
        <v>398.69898000000001</v>
      </c>
      <c r="I8463">
        <v>91.369020000000006</v>
      </c>
      <c r="J8463">
        <v>9.1408799999999992</v>
      </c>
      <c r="K8463" s="11"/>
    </row>
    <row r="8464" spans="1:11" x14ac:dyDescent="0.25">
      <c r="A8464" s="11" t="s">
        <v>8560</v>
      </c>
      <c r="B8464" s="11" t="s">
        <v>97</v>
      </c>
      <c r="C8464" s="11" t="s">
        <v>98</v>
      </c>
      <c r="D8464">
        <v>398.80914000000001</v>
      </c>
      <c r="E8464">
        <v>90.753219999999999</v>
      </c>
      <c r="F8464">
        <v>9.1720699999999997</v>
      </c>
      <c r="G8464" s="11" t="s">
        <v>99</v>
      </c>
      <c r="H8464">
        <v>398.80914000000001</v>
      </c>
      <c r="I8464">
        <v>90.753219999999999</v>
      </c>
      <c r="J8464">
        <v>9.1720699999999997</v>
      </c>
      <c r="K8464" s="11"/>
    </row>
    <row r="8465" spans="1:11" x14ac:dyDescent="0.25">
      <c r="A8465" s="11" t="s">
        <v>8561</v>
      </c>
      <c r="B8465" s="11" t="s">
        <v>97</v>
      </c>
      <c r="C8465" s="11" t="s">
        <v>98</v>
      </c>
      <c r="D8465">
        <v>513.54610000000002</v>
      </c>
      <c r="E8465">
        <v>101.113</v>
      </c>
      <c r="F8465">
        <v>-18.565000000000001</v>
      </c>
      <c r="G8465" s="11" t="s">
        <v>99</v>
      </c>
      <c r="H8465">
        <v>513.54610000000002</v>
      </c>
      <c r="I8465">
        <v>101.113</v>
      </c>
      <c r="J8465">
        <v>-18.565000000000001</v>
      </c>
      <c r="K8465" s="11"/>
    </row>
    <row r="8466" spans="1:11" x14ac:dyDescent="0.25">
      <c r="A8466" s="11" t="s">
        <v>8562</v>
      </c>
      <c r="B8466" s="11" t="s">
        <v>97</v>
      </c>
      <c r="C8466" s="11" t="s">
        <v>98</v>
      </c>
      <c r="D8466">
        <v>398.80651</v>
      </c>
      <c r="E8466">
        <v>90.767970000000005</v>
      </c>
      <c r="F8466">
        <v>10.215120000000001</v>
      </c>
      <c r="G8466" s="11" t="s">
        <v>99</v>
      </c>
      <c r="H8466">
        <v>398.80651</v>
      </c>
      <c r="I8466">
        <v>90.767970000000005</v>
      </c>
      <c r="J8466">
        <v>10.215120000000001</v>
      </c>
      <c r="K8466" s="11"/>
    </row>
    <row r="8467" spans="1:11" x14ac:dyDescent="0.25">
      <c r="A8467" s="11" t="s">
        <v>8563</v>
      </c>
      <c r="B8467" s="11" t="s">
        <v>97</v>
      </c>
      <c r="C8467" s="11" t="s">
        <v>98</v>
      </c>
      <c r="D8467">
        <v>398.69619999999998</v>
      </c>
      <c r="E8467">
        <v>91.384569999999997</v>
      </c>
      <c r="F8467">
        <v>10.152749999999999</v>
      </c>
      <c r="G8467" s="11" t="s">
        <v>99</v>
      </c>
      <c r="H8467">
        <v>398.69619999999998</v>
      </c>
      <c r="I8467">
        <v>91.384569999999997</v>
      </c>
      <c r="J8467">
        <v>10.152749999999999</v>
      </c>
      <c r="K8467" s="11"/>
    </row>
    <row r="8468" spans="1:11" x14ac:dyDescent="0.25">
      <c r="A8468" s="11" t="s">
        <v>8564</v>
      </c>
      <c r="B8468" s="11" t="s">
        <v>97</v>
      </c>
      <c r="C8468" s="11" t="s">
        <v>98</v>
      </c>
      <c r="D8468">
        <v>398.70506</v>
      </c>
      <c r="E8468">
        <v>91.335009999999997</v>
      </c>
      <c r="F8468">
        <v>6.9269600000000002</v>
      </c>
      <c r="G8468" s="11" t="s">
        <v>99</v>
      </c>
      <c r="H8468">
        <v>398.70506</v>
      </c>
      <c r="I8468">
        <v>91.335009999999997</v>
      </c>
      <c r="J8468">
        <v>6.9269600000000002</v>
      </c>
      <c r="K8468" s="11"/>
    </row>
    <row r="8469" spans="1:11" x14ac:dyDescent="0.25">
      <c r="A8469" s="11" t="s">
        <v>8565</v>
      </c>
      <c r="B8469" s="11" t="s">
        <v>97</v>
      </c>
      <c r="C8469" s="11" t="s">
        <v>98</v>
      </c>
      <c r="D8469">
        <v>398.83942000000002</v>
      </c>
      <c r="E8469">
        <v>90.584000000000003</v>
      </c>
      <c r="F8469">
        <v>6.9269699999999998</v>
      </c>
      <c r="G8469" s="11" t="s">
        <v>99</v>
      </c>
      <c r="H8469">
        <v>398.83942000000002</v>
      </c>
      <c r="I8469">
        <v>90.584000000000003</v>
      </c>
      <c r="J8469">
        <v>6.9269699999999998</v>
      </c>
      <c r="K8469" s="11"/>
    </row>
    <row r="8470" spans="1:11" x14ac:dyDescent="0.25">
      <c r="A8470" s="11" t="s">
        <v>8566</v>
      </c>
      <c r="B8470" s="11" t="s">
        <v>97</v>
      </c>
      <c r="C8470" s="11" t="s">
        <v>98</v>
      </c>
      <c r="D8470">
        <v>398.89343000000002</v>
      </c>
      <c r="E8470">
        <v>90.282049999999998</v>
      </c>
      <c r="F8470">
        <v>5.1109</v>
      </c>
      <c r="G8470" s="11" t="s">
        <v>99</v>
      </c>
      <c r="H8470">
        <v>398.89343000000002</v>
      </c>
      <c r="I8470">
        <v>90.282049999999998</v>
      </c>
      <c r="J8470">
        <v>5.1109</v>
      </c>
      <c r="K8470" s="11"/>
    </row>
    <row r="8471" spans="1:11" x14ac:dyDescent="0.25">
      <c r="A8471" s="11" t="s">
        <v>8567</v>
      </c>
      <c r="B8471" s="11" t="s">
        <v>97</v>
      </c>
      <c r="C8471" s="11" t="s">
        <v>98</v>
      </c>
      <c r="D8471">
        <v>398.71005000000002</v>
      </c>
      <c r="E8471">
        <v>91.307100000000005</v>
      </c>
      <c r="F8471">
        <v>5.1108799999999999</v>
      </c>
      <c r="G8471" s="11" t="s">
        <v>99</v>
      </c>
      <c r="H8471">
        <v>398.71005000000002</v>
      </c>
      <c r="I8471">
        <v>91.307100000000005</v>
      </c>
      <c r="J8471">
        <v>5.1108799999999999</v>
      </c>
      <c r="K8471" s="11"/>
    </row>
    <row r="8472" spans="1:11" x14ac:dyDescent="0.25">
      <c r="A8472" s="11" t="s">
        <v>8568</v>
      </c>
      <c r="B8472" s="11" t="s">
        <v>97</v>
      </c>
      <c r="C8472" s="11" t="s">
        <v>98</v>
      </c>
      <c r="D8472">
        <v>398.70756</v>
      </c>
      <c r="E8472">
        <v>91.321060000000003</v>
      </c>
      <c r="F8472">
        <v>6.0189199999999996</v>
      </c>
      <c r="G8472" s="11" t="s">
        <v>99</v>
      </c>
      <c r="H8472">
        <v>398.70756</v>
      </c>
      <c r="I8472">
        <v>91.321060000000003</v>
      </c>
      <c r="J8472">
        <v>6.0189199999999996</v>
      </c>
      <c r="K8472" s="11"/>
    </row>
    <row r="8473" spans="1:11" x14ac:dyDescent="0.25">
      <c r="A8473" s="11" t="s">
        <v>8569</v>
      </c>
      <c r="B8473" s="11" t="s">
        <v>97</v>
      </c>
      <c r="C8473" s="11" t="s">
        <v>98</v>
      </c>
      <c r="D8473">
        <v>398.86642000000001</v>
      </c>
      <c r="E8473">
        <v>90.433019999999999</v>
      </c>
      <c r="F8473">
        <v>6.0189300000000001</v>
      </c>
      <c r="G8473" s="11" t="s">
        <v>99</v>
      </c>
      <c r="H8473">
        <v>398.86642000000001</v>
      </c>
      <c r="I8473">
        <v>90.433019999999999</v>
      </c>
      <c r="J8473">
        <v>6.0189300000000001</v>
      </c>
      <c r="K8473" s="11"/>
    </row>
    <row r="8474" spans="1:11" x14ac:dyDescent="0.25">
      <c r="A8474" s="11" t="s">
        <v>8570</v>
      </c>
      <c r="B8474" s="11" t="s">
        <v>97</v>
      </c>
      <c r="C8474" s="11" t="s">
        <v>98</v>
      </c>
      <c r="D8474">
        <v>398.71724999999998</v>
      </c>
      <c r="E8474">
        <v>91.266810000000007</v>
      </c>
      <c r="F8474">
        <v>2.48875</v>
      </c>
      <c r="G8474" s="11" t="s">
        <v>99</v>
      </c>
      <c r="H8474">
        <v>398.71724999999998</v>
      </c>
      <c r="I8474">
        <v>91.266810000000007</v>
      </c>
      <c r="J8474">
        <v>2.48875</v>
      </c>
      <c r="K8474" s="11"/>
    </row>
    <row r="8475" spans="1:11" x14ac:dyDescent="0.25">
      <c r="A8475" s="11" t="s">
        <v>8571</v>
      </c>
      <c r="B8475" s="11" t="s">
        <v>97</v>
      </c>
      <c r="C8475" s="11" t="s">
        <v>98</v>
      </c>
      <c r="D8475">
        <v>398.94188000000003</v>
      </c>
      <c r="E8475">
        <v>90.011200000000002</v>
      </c>
      <c r="F8475">
        <v>2.48875</v>
      </c>
      <c r="G8475" s="11" t="s">
        <v>99</v>
      </c>
      <c r="H8475">
        <v>398.94188000000003</v>
      </c>
      <c r="I8475">
        <v>90.011200000000002</v>
      </c>
      <c r="J8475">
        <v>2.48875</v>
      </c>
      <c r="K8475" s="11"/>
    </row>
    <row r="8476" spans="1:11" x14ac:dyDescent="0.25">
      <c r="A8476" s="11" t="s">
        <v>8572</v>
      </c>
      <c r="B8476" s="11" t="s">
        <v>97</v>
      </c>
      <c r="C8476" s="11" t="s">
        <v>98</v>
      </c>
      <c r="D8476">
        <v>509.03775000000002</v>
      </c>
      <c r="E8476">
        <v>92.191469999999995</v>
      </c>
      <c r="F8476">
        <v>-18.565000000000001</v>
      </c>
      <c r="G8476" s="11" t="s">
        <v>99</v>
      </c>
      <c r="H8476">
        <v>509.03775000000002</v>
      </c>
      <c r="I8476">
        <v>92.191469999999995</v>
      </c>
      <c r="J8476">
        <v>-18.565000000000001</v>
      </c>
      <c r="K8476" s="11"/>
    </row>
    <row r="8477" spans="1:11" x14ac:dyDescent="0.25">
      <c r="A8477" s="11" t="s">
        <v>8573</v>
      </c>
      <c r="B8477" s="11" t="s">
        <v>97</v>
      </c>
      <c r="C8477" s="11" t="s">
        <v>98</v>
      </c>
      <c r="D8477">
        <v>504.44216999999998</v>
      </c>
      <c r="E8477">
        <v>89.914649999999995</v>
      </c>
      <c r="F8477">
        <v>-18.565000000000001</v>
      </c>
      <c r="G8477" s="11" t="s">
        <v>99</v>
      </c>
      <c r="H8477">
        <v>504.44216999999998</v>
      </c>
      <c r="I8477">
        <v>89.914649999999995</v>
      </c>
      <c r="J8477">
        <v>-18.565000000000001</v>
      </c>
      <c r="K8477" s="11"/>
    </row>
    <row r="8478" spans="1:11" x14ac:dyDescent="0.25">
      <c r="A8478" s="11" t="s">
        <v>8574</v>
      </c>
      <c r="B8478" s="11" t="s">
        <v>97</v>
      </c>
      <c r="C8478" s="11" t="s">
        <v>98</v>
      </c>
      <c r="D8478">
        <v>506.73987</v>
      </c>
      <c r="E8478">
        <v>91.05301</v>
      </c>
      <c r="F8478">
        <v>-18.565000000000001</v>
      </c>
      <c r="G8478" s="11" t="s">
        <v>99</v>
      </c>
      <c r="H8478">
        <v>506.73987</v>
      </c>
      <c r="I8478">
        <v>91.05301</v>
      </c>
      <c r="J8478">
        <v>-18.565000000000001</v>
      </c>
      <c r="K8478" s="11"/>
    </row>
    <row r="8479" spans="1:11" x14ac:dyDescent="0.25">
      <c r="A8479" s="11" t="s">
        <v>8575</v>
      </c>
      <c r="B8479" s="11" t="s">
        <v>97</v>
      </c>
      <c r="C8479" s="11" t="s">
        <v>98</v>
      </c>
      <c r="D8479">
        <v>495.11219</v>
      </c>
      <c r="E8479">
        <v>85.597999999999999</v>
      </c>
      <c r="F8479">
        <v>-18.565000000000001</v>
      </c>
      <c r="G8479" s="11" t="s">
        <v>99</v>
      </c>
      <c r="H8479">
        <v>495.11219</v>
      </c>
      <c r="I8479">
        <v>85.597999999999999</v>
      </c>
      <c r="J8479">
        <v>-18.565000000000001</v>
      </c>
      <c r="K8479" s="11"/>
    </row>
    <row r="8480" spans="1:11" x14ac:dyDescent="0.25">
      <c r="A8480" s="11" t="s">
        <v>8576</v>
      </c>
      <c r="B8480" s="11" t="s">
        <v>97</v>
      </c>
      <c r="C8480" s="11" t="s">
        <v>98</v>
      </c>
      <c r="D8480">
        <v>497.45614999999998</v>
      </c>
      <c r="E8480">
        <v>86.65737</v>
      </c>
      <c r="F8480">
        <v>-18.565000000000001</v>
      </c>
      <c r="G8480" s="11" t="s">
        <v>99</v>
      </c>
      <c r="H8480">
        <v>497.45614999999998</v>
      </c>
      <c r="I8480">
        <v>86.65737</v>
      </c>
      <c r="J8480">
        <v>-18.565000000000001</v>
      </c>
      <c r="K8480" s="11"/>
    </row>
    <row r="8481" spans="1:11" x14ac:dyDescent="0.25">
      <c r="A8481" s="11" t="s">
        <v>8577</v>
      </c>
      <c r="B8481" s="11" t="s">
        <v>97</v>
      </c>
      <c r="C8481" s="11" t="s">
        <v>98</v>
      </c>
      <c r="D8481">
        <v>499.80031000000002</v>
      </c>
      <c r="E8481">
        <v>87.716830000000002</v>
      </c>
      <c r="F8481">
        <v>-18.565000000000001</v>
      </c>
      <c r="G8481" s="11" t="s">
        <v>99</v>
      </c>
      <c r="H8481">
        <v>499.80031000000002</v>
      </c>
      <c r="I8481">
        <v>87.716830000000002</v>
      </c>
      <c r="J8481">
        <v>-18.565000000000001</v>
      </c>
      <c r="K8481" s="11"/>
    </row>
    <row r="8482" spans="1:11" x14ac:dyDescent="0.25">
      <c r="A8482" s="11" t="s">
        <v>8578</v>
      </c>
      <c r="B8482" s="11" t="s">
        <v>97</v>
      </c>
      <c r="C8482" s="11" t="s">
        <v>98</v>
      </c>
      <c r="D8482">
        <v>485.60534999999999</v>
      </c>
      <c r="E8482">
        <v>81.603070000000002</v>
      </c>
      <c r="F8482">
        <v>-18.565000000000001</v>
      </c>
      <c r="G8482" s="11" t="s">
        <v>99</v>
      </c>
      <c r="H8482">
        <v>485.60534999999999</v>
      </c>
      <c r="I8482">
        <v>81.603070000000002</v>
      </c>
      <c r="J8482">
        <v>-18.565000000000001</v>
      </c>
      <c r="K8482" s="11"/>
    </row>
    <row r="8483" spans="1:11" x14ac:dyDescent="0.25">
      <c r="A8483" s="11" t="s">
        <v>8579</v>
      </c>
      <c r="B8483" s="11" t="s">
        <v>97</v>
      </c>
      <c r="C8483" s="11" t="s">
        <v>98</v>
      </c>
      <c r="D8483">
        <v>487.99284999999998</v>
      </c>
      <c r="E8483">
        <v>82.581540000000004</v>
      </c>
      <c r="F8483">
        <v>-18.565000000000001</v>
      </c>
      <c r="G8483" s="11" t="s">
        <v>99</v>
      </c>
      <c r="H8483">
        <v>487.99284999999998</v>
      </c>
      <c r="I8483">
        <v>82.581540000000004</v>
      </c>
      <c r="J8483">
        <v>-18.565000000000001</v>
      </c>
      <c r="K8483" s="11"/>
    </row>
    <row r="8484" spans="1:11" x14ac:dyDescent="0.25">
      <c r="A8484" s="11" t="s">
        <v>8580</v>
      </c>
      <c r="B8484" s="11" t="s">
        <v>97</v>
      </c>
      <c r="C8484" s="11" t="s">
        <v>98</v>
      </c>
      <c r="D8484">
        <v>490.38054</v>
      </c>
      <c r="E8484">
        <v>83.560079999999999</v>
      </c>
      <c r="F8484">
        <v>-18.565000000000001</v>
      </c>
      <c r="G8484" s="11" t="s">
        <v>99</v>
      </c>
      <c r="H8484">
        <v>490.38054</v>
      </c>
      <c r="I8484">
        <v>83.560079999999999</v>
      </c>
      <c r="J8484">
        <v>-18.565000000000001</v>
      </c>
      <c r="K8484" s="11"/>
    </row>
    <row r="8485" spans="1:11" x14ac:dyDescent="0.25">
      <c r="A8485" s="11" t="s">
        <v>8581</v>
      </c>
      <c r="B8485" s="11" t="s">
        <v>97</v>
      </c>
      <c r="C8485" s="11" t="s">
        <v>98</v>
      </c>
      <c r="D8485">
        <v>475.98602</v>
      </c>
      <c r="E8485">
        <v>77.733469999999997</v>
      </c>
      <c r="F8485">
        <v>-18.565000000000001</v>
      </c>
      <c r="G8485" s="11" t="s">
        <v>99</v>
      </c>
      <c r="H8485">
        <v>475.98602</v>
      </c>
      <c r="I8485">
        <v>77.733469999999997</v>
      </c>
      <c r="J8485">
        <v>-18.565000000000001</v>
      </c>
      <c r="K8485" s="11"/>
    </row>
    <row r="8486" spans="1:11" x14ac:dyDescent="0.25">
      <c r="A8486" s="11" t="s">
        <v>8582</v>
      </c>
      <c r="B8486" s="11" t="s">
        <v>97</v>
      </c>
      <c r="C8486" s="11" t="s">
        <v>98</v>
      </c>
      <c r="D8486">
        <v>478.39762000000002</v>
      </c>
      <c r="E8486">
        <v>78.697580000000002</v>
      </c>
      <c r="F8486">
        <v>-18.565000000000001</v>
      </c>
      <c r="G8486" s="11" t="s">
        <v>99</v>
      </c>
      <c r="H8486">
        <v>478.39762000000002</v>
      </c>
      <c r="I8486">
        <v>78.697580000000002</v>
      </c>
      <c r="J8486">
        <v>-18.565000000000001</v>
      </c>
      <c r="K8486" s="11"/>
    </row>
    <row r="8487" spans="1:11" x14ac:dyDescent="0.25">
      <c r="A8487" s="11" t="s">
        <v>8583</v>
      </c>
      <c r="B8487" s="11" t="s">
        <v>97</v>
      </c>
      <c r="C8487" s="11" t="s">
        <v>98</v>
      </c>
      <c r="D8487">
        <v>480.80829999999997</v>
      </c>
      <c r="E8487">
        <v>79.66131</v>
      </c>
      <c r="F8487">
        <v>-18.565000000000001</v>
      </c>
      <c r="G8487" s="11" t="s">
        <v>99</v>
      </c>
      <c r="H8487">
        <v>480.80829999999997</v>
      </c>
      <c r="I8487">
        <v>79.66131</v>
      </c>
      <c r="J8487">
        <v>-18.565000000000001</v>
      </c>
      <c r="K8487" s="11"/>
    </row>
    <row r="8488" spans="1:11" x14ac:dyDescent="0.25">
      <c r="A8488" s="11" t="s">
        <v>8584</v>
      </c>
      <c r="B8488" s="11" t="s">
        <v>97</v>
      </c>
      <c r="C8488" s="11" t="s">
        <v>98</v>
      </c>
      <c r="D8488">
        <v>398.71985999999998</v>
      </c>
      <c r="E8488">
        <v>91.252279999999999</v>
      </c>
      <c r="F8488">
        <v>1.5425</v>
      </c>
      <c r="G8488" s="11" t="s">
        <v>99</v>
      </c>
      <c r="H8488">
        <v>398.71985999999998</v>
      </c>
      <c r="I8488">
        <v>91.252279999999999</v>
      </c>
      <c r="J8488">
        <v>1.5425</v>
      </c>
      <c r="K8488" s="11"/>
    </row>
    <row r="8489" spans="1:11" x14ac:dyDescent="0.25">
      <c r="A8489" s="11" t="s">
        <v>8585</v>
      </c>
      <c r="B8489" s="11" t="s">
        <v>97</v>
      </c>
      <c r="C8489" s="11" t="s">
        <v>98</v>
      </c>
      <c r="D8489">
        <v>467.11232999999999</v>
      </c>
      <c r="E8489">
        <v>71.715829999999997</v>
      </c>
      <c r="F8489">
        <v>-18.565000000000001</v>
      </c>
      <c r="G8489" s="11" t="s">
        <v>99</v>
      </c>
      <c r="H8489">
        <v>467.11232999999999</v>
      </c>
      <c r="I8489">
        <v>71.715829999999997</v>
      </c>
      <c r="J8489">
        <v>-18.565000000000001</v>
      </c>
      <c r="K8489" s="11"/>
    </row>
    <row r="8490" spans="1:11" x14ac:dyDescent="0.25">
      <c r="A8490" s="11" t="s">
        <v>8586</v>
      </c>
      <c r="B8490" s="11" t="s">
        <v>97</v>
      </c>
      <c r="C8490" s="11" t="s">
        <v>98</v>
      </c>
      <c r="D8490">
        <v>471.86772999999999</v>
      </c>
      <c r="E8490">
        <v>73.306799999999996</v>
      </c>
      <c r="F8490">
        <v>-18.565000000000001</v>
      </c>
      <c r="G8490" s="11" t="s">
        <v>99</v>
      </c>
      <c r="H8490">
        <v>471.86772999999999</v>
      </c>
      <c r="I8490">
        <v>73.306799999999996</v>
      </c>
      <c r="J8490">
        <v>-18.565000000000001</v>
      </c>
      <c r="K8490" s="11"/>
    </row>
    <row r="8491" spans="1:11" x14ac:dyDescent="0.25">
      <c r="A8491" s="11" t="s">
        <v>8587</v>
      </c>
      <c r="B8491" s="11" t="s">
        <v>97</v>
      </c>
      <c r="C8491" s="11" t="s">
        <v>98</v>
      </c>
      <c r="D8491">
        <v>476.70083</v>
      </c>
      <c r="E8491">
        <v>74.997609999999995</v>
      </c>
      <c r="F8491">
        <v>-18.565000000000001</v>
      </c>
      <c r="G8491" s="11" t="s">
        <v>99</v>
      </c>
      <c r="H8491">
        <v>476.70083</v>
      </c>
      <c r="I8491">
        <v>74.997609999999995</v>
      </c>
      <c r="J8491">
        <v>-18.565000000000001</v>
      </c>
      <c r="K8491" s="11"/>
    </row>
    <row r="8492" spans="1:11" x14ac:dyDescent="0.25">
      <c r="A8492" s="11" t="s">
        <v>8588</v>
      </c>
      <c r="B8492" s="11" t="s">
        <v>97</v>
      </c>
      <c r="C8492" s="11" t="s">
        <v>98</v>
      </c>
      <c r="D8492">
        <v>481.56893000000002</v>
      </c>
      <c r="E8492">
        <v>76.944869999999995</v>
      </c>
      <c r="F8492">
        <v>-18.565000000000001</v>
      </c>
      <c r="G8492" s="11" t="s">
        <v>99</v>
      </c>
      <c r="H8492">
        <v>481.56893000000002</v>
      </c>
      <c r="I8492">
        <v>76.944869999999995</v>
      </c>
      <c r="J8492">
        <v>-18.565000000000001</v>
      </c>
      <c r="K8492" s="11"/>
    </row>
    <row r="8493" spans="1:11" x14ac:dyDescent="0.25">
      <c r="A8493" s="11" t="s">
        <v>8589</v>
      </c>
      <c r="B8493" s="11" t="s">
        <v>97</v>
      </c>
      <c r="C8493" s="11" t="s">
        <v>98</v>
      </c>
      <c r="D8493">
        <v>486.44036999999997</v>
      </c>
      <c r="E8493">
        <v>78.809669999999997</v>
      </c>
      <c r="F8493">
        <v>-18.565000000000001</v>
      </c>
      <c r="G8493" s="11" t="s">
        <v>99</v>
      </c>
      <c r="H8493">
        <v>486.44036999999997</v>
      </c>
      <c r="I8493">
        <v>78.809669999999997</v>
      </c>
      <c r="J8493">
        <v>-18.565000000000001</v>
      </c>
      <c r="K8493" s="11"/>
    </row>
    <row r="8494" spans="1:11" x14ac:dyDescent="0.25">
      <c r="A8494" s="11" t="s">
        <v>8590</v>
      </c>
      <c r="B8494" s="11" t="s">
        <v>97</v>
      </c>
      <c r="C8494" s="11" t="s">
        <v>98</v>
      </c>
      <c r="D8494">
        <v>491.26357999999999</v>
      </c>
      <c r="E8494">
        <v>80.783590000000004</v>
      </c>
      <c r="F8494">
        <v>-18.565000000000001</v>
      </c>
      <c r="G8494" s="11" t="s">
        <v>99</v>
      </c>
      <c r="H8494">
        <v>491.26357999999999</v>
      </c>
      <c r="I8494">
        <v>80.783590000000004</v>
      </c>
      <c r="J8494">
        <v>-18.565000000000001</v>
      </c>
      <c r="K8494" s="11"/>
    </row>
    <row r="8495" spans="1:11" x14ac:dyDescent="0.25">
      <c r="A8495" s="11" t="s">
        <v>8591</v>
      </c>
      <c r="B8495" s="11" t="s">
        <v>97</v>
      </c>
      <c r="C8495" s="11" t="s">
        <v>98</v>
      </c>
      <c r="D8495">
        <v>496.07107999999999</v>
      </c>
      <c r="E8495">
        <v>82.75573</v>
      </c>
      <c r="F8495">
        <v>-18.565000000000001</v>
      </c>
      <c r="G8495" s="11" t="s">
        <v>99</v>
      </c>
      <c r="H8495">
        <v>496.07107999999999</v>
      </c>
      <c r="I8495">
        <v>82.75573</v>
      </c>
      <c r="J8495">
        <v>-18.565000000000001</v>
      </c>
      <c r="K8495" s="11"/>
    </row>
    <row r="8496" spans="1:11" x14ac:dyDescent="0.25">
      <c r="A8496" s="11" t="s">
        <v>8592</v>
      </c>
      <c r="B8496" s="11" t="s">
        <v>97</v>
      </c>
      <c r="C8496" s="11" t="s">
        <v>98</v>
      </c>
      <c r="D8496">
        <v>500.80786999999998</v>
      </c>
      <c r="E8496">
        <v>84.893940000000001</v>
      </c>
      <c r="F8496">
        <v>-18.565000000000001</v>
      </c>
      <c r="G8496" s="11" t="s">
        <v>99</v>
      </c>
      <c r="H8496">
        <v>500.80786999999998</v>
      </c>
      <c r="I8496">
        <v>84.893940000000001</v>
      </c>
      <c r="J8496">
        <v>-18.565000000000001</v>
      </c>
      <c r="K8496" s="11"/>
    </row>
    <row r="8497" spans="1:11" x14ac:dyDescent="0.25">
      <c r="A8497" s="11" t="s">
        <v>8593</v>
      </c>
      <c r="B8497" s="11" t="s">
        <v>97</v>
      </c>
      <c r="C8497" s="11" t="s">
        <v>98</v>
      </c>
      <c r="D8497">
        <v>505.52364999999998</v>
      </c>
      <c r="E8497">
        <v>87.04392</v>
      </c>
      <c r="F8497">
        <v>-18.565000000000001</v>
      </c>
      <c r="G8497" s="11" t="s">
        <v>99</v>
      </c>
      <c r="H8497">
        <v>505.52364999999998</v>
      </c>
      <c r="I8497">
        <v>87.04392</v>
      </c>
      <c r="J8497">
        <v>-18.565000000000001</v>
      </c>
      <c r="K8497" s="11"/>
    </row>
    <row r="8498" spans="1:11" x14ac:dyDescent="0.25">
      <c r="A8498" s="11" t="s">
        <v>8594</v>
      </c>
      <c r="B8498" s="11" t="s">
        <v>97</v>
      </c>
      <c r="C8498" s="11" t="s">
        <v>98</v>
      </c>
      <c r="D8498">
        <v>510.16813000000002</v>
      </c>
      <c r="E8498">
        <v>89.342680000000001</v>
      </c>
      <c r="F8498">
        <v>-18.565000000000001</v>
      </c>
      <c r="G8498" s="11" t="s">
        <v>99</v>
      </c>
      <c r="H8498">
        <v>510.16813000000002</v>
      </c>
      <c r="I8498">
        <v>89.342680000000001</v>
      </c>
      <c r="J8498">
        <v>-18.565000000000001</v>
      </c>
      <c r="K8498" s="11"/>
    </row>
    <row r="8499" spans="1:11" x14ac:dyDescent="0.25">
      <c r="A8499" s="11" t="s">
        <v>8595</v>
      </c>
      <c r="B8499" s="11" t="s">
        <v>97</v>
      </c>
      <c r="C8499" s="11" t="s">
        <v>98</v>
      </c>
      <c r="D8499">
        <v>398.94047999999998</v>
      </c>
      <c r="E8499">
        <v>90.019030000000001</v>
      </c>
      <c r="F8499">
        <v>1.5425</v>
      </c>
      <c r="G8499" s="11" t="s">
        <v>99</v>
      </c>
      <c r="H8499">
        <v>398.94047999999998</v>
      </c>
      <c r="I8499">
        <v>90.019030000000001</v>
      </c>
      <c r="J8499">
        <v>1.5425</v>
      </c>
      <c r="K8499" s="11"/>
    </row>
    <row r="8500" spans="1:11" x14ac:dyDescent="0.25">
      <c r="A8500" s="11" t="s">
        <v>8596</v>
      </c>
      <c r="B8500" s="11" t="s">
        <v>97</v>
      </c>
      <c r="C8500" s="11" t="s">
        <v>98</v>
      </c>
      <c r="D8500">
        <v>398.72246000000001</v>
      </c>
      <c r="E8500">
        <v>91.237740000000002</v>
      </c>
      <c r="F8500">
        <v>0.59624999999999995</v>
      </c>
      <c r="G8500" s="11" t="s">
        <v>99</v>
      </c>
      <c r="H8500">
        <v>398.72246000000001</v>
      </c>
      <c r="I8500">
        <v>91.237740000000002</v>
      </c>
      <c r="J8500">
        <v>0.59624999999999995</v>
      </c>
      <c r="K8500" s="11"/>
    </row>
    <row r="8501" spans="1:11" x14ac:dyDescent="0.25">
      <c r="A8501" s="11" t="s">
        <v>8597</v>
      </c>
      <c r="B8501" s="11" t="s">
        <v>97</v>
      </c>
      <c r="C8501" s="11" t="s">
        <v>98</v>
      </c>
      <c r="D8501">
        <v>398.93909000000002</v>
      </c>
      <c r="E8501">
        <v>90.026849999999996</v>
      </c>
      <c r="F8501">
        <v>0.59624999999999995</v>
      </c>
      <c r="G8501" s="11" t="s">
        <v>99</v>
      </c>
      <c r="H8501">
        <v>398.93909000000002</v>
      </c>
      <c r="I8501">
        <v>90.026849999999996</v>
      </c>
      <c r="J8501">
        <v>0.59624999999999995</v>
      </c>
      <c r="K8501" s="11"/>
    </row>
    <row r="8502" spans="1:11" x14ac:dyDescent="0.25">
      <c r="A8502" s="11" t="s">
        <v>8598</v>
      </c>
      <c r="B8502" s="11" t="s">
        <v>97</v>
      </c>
      <c r="C8502" s="11" t="s">
        <v>98</v>
      </c>
      <c r="D8502">
        <v>399.00418999999999</v>
      </c>
      <c r="E8502">
        <v>89.662949999999995</v>
      </c>
      <c r="F8502">
        <v>-4.2649999999999997</v>
      </c>
      <c r="G8502" s="11" t="s">
        <v>99</v>
      </c>
      <c r="H8502">
        <v>399.00418999999999</v>
      </c>
      <c r="I8502">
        <v>89.662949999999995</v>
      </c>
      <c r="J8502">
        <v>-4.2649999999999997</v>
      </c>
      <c r="K8502" s="11"/>
    </row>
    <row r="8503" spans="1:11" x14ac:dyDescent="0.25">
      <c r="A8503" s="11" t="s">
        <v>8599</v>
      </c>
      <c r="B8503" s="11" t="s">
        <v>97</v>
      </c>
      <c r="C8503" s="11" t="s">
        <v>98</v>
      </c>
      <c r="D8503">
        <v>398.82916</v>
      </c>
      <c r="E8503">
        <v>90.641329999999996</v>
      </c>
      <c r="F8503">
        <v>-4.2649999999999997</v>
      </c>
      <c r="G8503" s="11" t="s">
        <v>99</v>
      </c>
      <c r="H8503">
        <v>398.82916</v>
      </c>
      <c r="I8503">
        <v>90.641329999999996</v>
      </c>
      <c r="J8503">
        <v>-4.2649999999999997</v>
      </c>
      <c r="K8503" s="11"/>
    </row>
    <row r="8504" spans="1:11" x14ac:dyDescent="0.25">
      <c r="A8504" s="11" t="s">
        <v>8600</v>
      </c>
      <c r="B8504" s="11" t="s">
        <v>97</v>
      </c>
      <c r="C8504" s="11" t="s">
        <v>98</v>
      </c>
      <c r="D8504">
        <v>398.98172</v>
      </c>
      <c r="E8504">
        <v>89.788550000000001</v>
      </c>
      <c r="F8504">
        <v>-3.165</v>
      </c>
      <c r="G8504" s="11" t="s">
        <v>99</v>
      </c>
      <c r="H8504">
        <v>398.98172</v>
      </c>
      <c r="I8504">
        <v>89.788550000000001</v>
      </c>
      <c r="J8504">
        <v>-3.165</v>
      </c>
      <c r="K8504" s="11"/>
    </row>
    <row r="8505" spans="1:11" x14ac:dyDescent="0.25">
      <c r="A8505" s="11" t="s">
        <v>8601</v>
      </c>
      <c r="B8505" s="11" t="s">
        <v>97</v>
      </c>
      <c r="C8505" s="11" t="s">
        <v>98</v>
      </c>
      <c r="D8505">
        <v>398.79502000000002</v>
      </c>
      <c r="E8505">
        <v>90.832139999999995</v>
      </c>
      <c r="F8505">
        <v>-3.165</v>
      </c>
      <c r="G8505" s="11" t="s">
        <v>99</v>
      </c>
      <c r="H8505">
        <v>398.79502000000002</v>
      </c>
      <c r="I8505">
        <v>90.832139999999995</v>
      </c>
      <c r="J8505">
        <v>-3.165</v>
      </c>
      <c r="K8505" s="11"/>
    </row>
    <row r="8506" spans="1:11" x14ac:dyDescent="0.25">
      <c r="A8506" s="11" t="s">
        <v>8602</v>
      </c>
      <c r="B8506" s="11" t="s">
        <v>97</v>
      </c>
      <c r="C8506" s="11" t="s">
        <v>98</v>
      </c>
      <c r="D8506">
        <v>398.76089000000002</v>
      </c>
      <c r="E8506">
        <v>91.022940000000006</v>
      </c>
      <c r="F8506">
        <v>-2.0649999999999999</v>
      </c>
      <c r="G8506" s="11" t="s">
        <v>99</v>
      </c>
      <c r="H8506">
        <v>398.76089000000002</v>
      </c>
      <c r="I8506">
        <v>91.022940000000006</v>
      </c>
      <c r="J8506">
        <v>-2.0649999999999999</v>
      </c>
      <c r="K8506" s="11"/>
    </row>
    <row r="8507" spans="1:11" x14ac:dyDescent="0.25">
      <c r="A8507" s="11" t="s">
        <v>8603</v>
      </c>
      <c r="B8507" s="11" t="s">
        <v>97</v>
      </c>
      <c r="C8507" s="11" t="s">
        <v>98</v>
      </c>
      <c r="D8507">
        <v>398.95925</v>
      </c>
      <c r="E8507">
        <v>89.914159999999995</v>
      </c>
      <c r="F8507">
        <v>-2.0649999999999999</v>
      </c>
      <c r="G8507" s="11" t="s">
        <v>99</v>
      </c>
      <c r="H8507">
        <v>398.95925</v>
      </c>
      <c r="I8507">
        <v>89.914159999999995</v>
      </c>
      <c r="J8507">
        <v>-2.0649999999999999</v>
      </c>
      <c r="K8507" s="11"/>
    </row>
    <row r="8508" spans="1:11" x14ac:dyDescent="0.25">
      <c r="A8508" s="11" t="s">
        <v>8604</v>
      </c>
      <c r="B8508" s="11" t="s">
        <v>97</v>
      </c>
      <c r="C8508" s="11" t="s">
        <v>98</v>
      </c>
      <c r="D8508">
        <v>399.01866999999999</v>
      </c>
      <c r="E8508">
        <v>89.581999999999994</v>
      </c>
      <c r="F8508">
        <v>-7.5788900000000003</v>
      </c>
      <c r="G8508" s="11" t="s">
        <v>99</v>
      </c>
      <c r="H8508">
        <v>399.01866999999999</v>
      </c>
      <c r="I8508">
        <v>89.581999999999994</v>
      </c>
      <c r="J8508">
        <v>-7.5788900000000003</v>
      </c>
      <c r="K8508" s="11"/>
    </row>
    <row r="8509" spans="1:11" x14ac:dyDescent="0.25">
      <c r="A8509" s="11" t="s">
        <v>8605</v>
      </c>
      <c r="B8509" s="11" t="s">
        <v>97</v>
      </c>
      <c r="C8509" s="11" t="s">
        <v>98</v>
      </c>
      <c r="D8509">
        <v>398.86329000000001</v>
      </c>
      <c r="E8509">
        <v>90.450519999999997</v>
      </c>
      <c r="F8509">
        <v>-7.5788900000000003</v>
      </c>
      <c r="G8509" s="11" t="s">
        <v>99</v>
      </c>
      <c r="H8509">
        <v>398.86329000000001</v>
      </c>
      <c r="I8509">
        <v>90.450519999999997</v>
      </c>
      <c r="J8509">
        <v>-7.5788900000000003</v>
      </c>
      <c r="K8509" s="11"/>
    </row>
    <row r="8510" spans="1:11" x14ac:dyDescent="0.25">
      <c r="A8510" s="11" t="s">
        <v>8606</v>
      </c>
      <c r="B8510" s="11" t="s">
        <v>97</v>
      </c>
      <c r="C8510" s="11" t="s">
        <v>98</v>
      </c>
      <c r="D8510">
        <v>399.02265999999997</v>
      </c>
      <c r="E8510">
        <v>89.55968</v>
      </c>
      <c r="F8510">
        <v>-6.4719499999999996</v>
      </c>
      <c r="G8510" s="11" t="s">
        <v>99</v>
      </c>
      <c r="H8510">
        <v>399.02265999999997</v>
      </c>
      <c r="I8510">
        <v>89.55968</v>
      </c>
      <c r="J8510">
        <v>-6.4719499999999996</v>
      </c>
      <c r="K8510" s="11"/>
    </row>
    <row r="8511" spans="1:11" x14ac:dyDescent="0.25">
      <c r="A8511" s="11" t="s">
        <v>8607</v>
      </c>
      <c r="B8511" s="11" t="s">
        <v>97</v>
      </c>
      <c r="C8511" s="11" t="s">
        <v>98</v>
      </c>
      <c r="D8511">
        <v>398.86329000000001</v>
      </c>
      <c r="E8511">
        <v>90.450519999999997</v>
      </c>
      <c r="F8511">
        <v>-6.4719499999999996</v>
      </c>
      <c r="G8511" s="11" t="s">
        <v>99</v>
      </c>
      <c r="H8511">
        <v>398.86329000000001</v>
      </c>
      <c r="I8511">
        <v>90.450519999999997</v>
      </c>
      <c r="J8511">
        <v>-6.4719499999999996</v>
      </c>
      <c r="K8511" s="11"/>
    </row>
    <row r="8512" spans="1:11" x14ac:dyDescent="0.25">
      <c r="A8512" s="11" t="s">
        <v>8608</v>
      </c>
      <c r="B8512" s="11" t="s">
        <v>97</v>
      </c>
      <c r="C8512" s="11" t="s">
        <v>98</v>
      </c>
      <c r="D8512">
        <v>398.62240000000003</v>
      </c>
      <c r="E8512">
        <v>91.797049999999999</v>
      </c>
      <c r="F8512">
        <v>-4.2636500000000002</v>
      </c>
      <c r="G8512" s="11" t="s">
        <v>99</v>
      </c>
      <c r="H8512">
        <v>398.62240000000003</v>
      </c>
      <c r="I8512">
        <v>91.797049999999999</v>
      </c>
      <c r="J8512">
        <v>-4.2636500000000002</v>
      </c>
      <c r="K8512" s="11"/>
    </row>
    <row r="8513" spans="1:11" x14ac:dyDescent="0.25">
      <c r="A8513" s="11" t="s">
        <v>8609</v>
      </c>
      <c r="B8513" s="11" t="s">
        <v>97</v>
      </c>
      <c r="C8513" s="11" t="s">
        <v>98</v>
      </c>
      <c r="D8513">
        <v>398.58911000000001</v>
      </c>
      <c r="E8513">
        <v>91.98312</v>
      </c>
      <c r="F8513">
        <v>-3.1618499999999998</v>
      </c>
      <c r="G8513" s="11" t="s">
        <v>99</v>
      </c>
      <c r="H8513">
        <v>398.58911000000001</v>
      </c>
      <c r="I8513">
        <v>91.98312</v>
      </c>
      <c r="J8513">
        <v>-3.1618499999999998</v>
      </c>
      <c r="K8513" s="11"/>
    </row>
    <row r="8514" spans="1:11" x14ac:dyDescent="0.25">
      <c r="A8514" s="11" t="s">
        <v>8610</v>
      </c>
      <c r="B8514" s="11" t="s">
        <v>97</v>
      </c>
      <c r="C8514" s="11" t="s">
        <v>98</v>
      </c>
      <c r="D8514">
        <v>398.55572999999998</v>
      </c>
      <c r="E8514">
        <v>92.169700000000006</v>
      </c>
      <c r="F8514">
        <v>-2.0600499999999999</v>
      </c>
      <c r="G8514" s="11" t="s">
        <v>99</v>
      </c>
      <c r="H8514">
        <v>398.55572999999998</v>
      </c>
      <c r="I8514">
        <v>92.169700000000006</v>
      </c>
      <c r="J8514">
        <v>-2.0600499999999999</v>
      </c>
      <c r="K8514" s="11"/>
    </row>
    <row r="8515" spans="1:11" x14ac:dyDescent="0.25">
      <c r="A8515" s="11" t="s">
        <v>8611</v>
      </c>
      <c r="B8515" s="11" t="s">
        <v>97</v>
      </c>
      <c r="C8515" s="11" t="s">
        <v>98</v>
      </c>
      <c r="D8515">
        <v>398.52201000000002</v>
      </c>
      <c r="E8515">
        <v>92.358230000000006</v>
      </c>
      <c r="F8515">
        <v>-0.96499999999999997</v>
      </c>
      <c r="G8515" s="11" t="s">
        <v>99</v>
      </c>
      <c r="H8515">
        <v>398.52201000000002</v>
      </c>
      <c r="I8515">
        <v>92.358230000000006</v>
      </c>
      <c r="J8515">
        <v>-0.96499999999999997</v>
      </c>
      <c r="K8515" s="11"/>
    </row>
    <row r="8516" spans="1:11" x14ac:dyDescent="0.25">
      <c r="A8516" s="11" t="s">
        <v>8612</v>
      </c>
      <c r="B8516" s="11" t="s">
        <v>97</v>
      </c>
      <c r="C8516" s="11" t="s">
        <v>98</v>
      </c>
      <c r="D8516">
        <v>398.65465999999998</v>
      </c>
      <c r="E8516">
        <v>91.616730000000004</v>
      </c>
      <c r="F8516">
        <v>-5.3650000000000002</v>
      </c>
      <c r="G8516" s="11" t="s">
        <v>99</v>
      </c>
      <c r="H8516">
        <v>398.65465999999998</v>
      </c>
      <c r="I8516">
        <v>91.616730000000004</v>
      </c>
      <c r="J8516">
        <v>-5.3650000000000002</v>
      </c>
      <c r="K8516" s="11"/>
    </row>
    <row r="8517" spans="1:11" x14ac:dyDescent="0.25">
      <c r="A8517" s="11" t="s">
        <v>8613</v>
      </c>
      <c r="B8517" s="11" t="s">
        <v>97</v>
      </c>
      <c r="C8517" s="11" t="s">
        <v>98</v>
      </c>
      <c r="D8517">
        <v>398.71523999999999</v>
      </c>
      <c r="E8517">
        <v>91.278149999999997</v>
      </c>
      <c r="F8517">
        <v>-2.0649999999999999</v>
      </c>
      <c r="G8517" s="11" t="s">
        <v>99</v>
      </c>
      <c r="H8517">
        <v>398.71523999999999</v>
      </c>
      <c r="I8517">
        <v>91.278149999999997</v>
      </c>
      <c r="J8517">
        <v>-2.0649999999999999</v>
      </c>
      <c r="K8517" s="11"/>
    </row>
    <row r="8518" spans="1:11" x14ac:dyDescent="0.25">
      <c r="A8518" s="11" t="s">
        <v>8614</v>
      </c>
      <c r="B8518" s="11" t="s">
        <v>97</v>
      </c>
      <c r="C8518" s="11" t="s">
        <v>98</v>
      </c>
      <c r="D8518">
        <v>398.78307000000001</v>
      </c>
      <c r="E8518">
        <v>90.898939999999996</v>
      </c>
      <c r="F8518">
        <v>-4.2649999999999997</v>
      </c>
      <c r="G8518" s="11" t="s">
        <v>99</v>
      </c>
      <c r="H8518">
        <v>398.78307000000001</v>
      </c>
      <c r="I8518">
        <v>90.898939999999996</v>
      </c>
      <c r="J8518">
        <v>-4.2649999999999997</v>
      </c>
      <c r="K8518" s="11"/>
    </row>
    <row r="8519" spans="1:11" x14ac:dyDescent="0.25">
      <c r="A8519" s="11" t="s">
        <v>8615</v>
      </c>
      <c r="B8519" s="11" t="s">
        <v>97</v>
      </c>
      <c r="C8519" s="11" t="s">
        <v>98</v>
      </c>
      <c r="D8519">
        <v>398.74916000000002</v>
      </c>
      <c r="E8519">
        <v>91.088539999999995</v>
      </c>
      <c r="F8519">
        <v>-3.165</v>
      </c>
      <c r="G8519" s="11" t="s">
        <v>99</v>
      </c>
      <c r="H8519">
        <v>398.74916000000002</v>
      </c>
      <c r="I8519">
        <v>91.088539999999995</v>
      </c>
      <c r="J8519">
        <v>-3.165</v>
      </c>
      <c r="K8519" s="11"/>
    </row>
    <row r="8520" spans="1:11" x14ac:dyDescent="0.25">
      <c r="A8520" s="11" t="s">
        <v>8616</v>
      </c>
      <c r="B8520" s="11" t="s">
        <v>97</v>
      </c>
      <c r="C8520" s="11" t="s">
        <v>98</v>
      </c>
      <c r="D8520">
        <v>398.65890000000002</v>
      </c>
      <c r="E8520">
        <v>91.593040000000002</v>
      </c>
      <c r="F8520">
        <v>-6.3712099999999996</v>
      </c>
      <c r="G8520" s="11" t="s">
        <v>99</v>
      </c>
      <c r="H8520">
        <v>398.65890000000002</v>
      </c>
      <c r="I8520">
        <v>91.593040000000002</v>
      </c>
      <c r="J8520">
        <v>-6.3712099999999996</v>
      </c>
      <c r="K8520" s="11"/>
    </row>
    <row r="8521" spans="1:11" x14ac:dyDescent="0.25">
      <c r="A8521" s="11" t="s">
        <v>8617</v>
      </c>
      <c r="B8521" s="11" t="s">
        <v>97</v>
      </c>
      <c r="C8521" s="11" t="s">
        <v>98</v>
      </c>
      <c r="D8521">
        <v>398.82105999999999</v>
      </c>
      <c r="E8521">
        <v>90.686589999999995</v>
      </c>
      <c r="F8521">
        <v>-6.4719499999999996</v>
      </c>
      <c r="G8521" s="11" t="s">
        <v>99</v>
      </c>
      <c r="H8521">
        <v>398.82105999999999</v>
      </c>
      <c r="I8521">
        <v>90.686589999999995</v>
      </c>
      <c r="J8521">
        <v>-6.4719499999999996</v>
      </c>
      <c r="K8521" s="11"/>
    </row>
    <row r="8522" spans="1:11" x14ac:dyDescent="0.25">
      <c r="A8522" s="11" t="s">
        <v>8618</v>
      </c>
      <c r="B8522" s="11" t="s">
        <v>97</v>
      </c>
      <c r="C8522" s="11" t="s">
        <v>98</v>
      </c>
      <c r="D8522">
        <v>398.82513</v>
      </c>
      <c r="E8522">
        <v>90.663830000000004</v>
      </c>
      <c r="F8522">
        <v>-7.5788900000000003</v>
      </c>
      <c r="G8522" s="11" t="s">
        <v>99</v>
      </c>
      <c r="H8522">
        <v>398.82513</v>
      </c>
      <c r="I8522">
        <v>90.663830000000004</v>
      </c>
      <c r="J8522">
        <v>-7.5788900000000003</v>
      </c>
      <c r="K8522" s="11"/>
    </row>
    <row r="8523" spans="1:11" x14ac:dyDescent="0.25">
      <c r="A8523" s="11" t="s">
        <v>8619</v>
      </c>
      <c r="B8523" s="11" t="s">
        <v>97</v>
      </c>
      <c r="C8523" s="11" t="s">
        <v>98</v>
      </c>
      <c r="D8523">
        <v>398.51107999999999</v>
      </c>
      <c r="E8523">
        <v>92.419330000000002</v>
      </c>
      <c r="F8523">
        <v>-0.35</v>
      </c>
      <c r="G8523" s="11" t="s">
        <v>99</v>
      </c>
      <c r="H8523">
        <v>398.51107999999999</v>
      </c>
      <c r="I8523">
        <v>92.419330000000002</v>
      </c>
      <c r="J8523">
        <v>-0.35</v>
      </c>
      <c r="K8523" s="11"/>
    </row>
    <row r="8524" spans="1:11" x14ac:dyDescent="0.25">
      <c r="A8524" s="11" t="s">
        <v>8620</v>
      </c>
      <c r="B8524" s="11" t="s">
        <v>97</v>
      </c>
      <c r="C8524" s="11" t="s">
        <v>98</v>
      </c>
      <c r="D8524">
        <v>398.67622</v>
      </c>
      <c r="E8524">
        <v>91.496170000000006</v>
      </c>
      <c r="F8524">
        <v>2.48875</v>
      </c>
      <c r="G8524" s="11" t="s">
        <v>99</v>
      </c>
      <c r="H8524">
        <v>398.67622</v>
      </c>
      <c r="I8524">
        <v>91.496170000000006</v>
      </c>
      <c r="J8524">
        <v>2.48875</v>
      </c>
      <c r="K8524" s="11"/>
    </row>
    <row r="8525" spans="1:11" x14ac:dyDescent="0.25">
      <c r="A8525" s="11" t="s">
        <v>8621</v>
      </c>
      <c r="B8525" s="11" t="s">
        <v>97</v>
      </c>
      <c r="C8525" s="11" t="s">
        <v>98</v>
      </c>
      <c r="D8525">
        <v>398.67712</v>
      </c>
      <c r="E8525">
        <v>91.491159999999994</v>
      </c>
      <c r="F8525">
        <v>0.59624999999999995</v>
      </c>
      <c r="G8525" s="11" t="s">
        <v>99</v>
      </c>
      <c r="H8525">
        <v>398.67712</v>
      </c>
      <c r="I8525">
        <v>91.491159999999994</v>
      </c>
      <c r="J8525">
        <v>0.59624999999999995</v>
      </c>
      <c r="K8525" s="11"/>
    </row>
    <row r="8526" spans="1:11" x14ac:dyDescent="0.25">
      <c r="A8526" s="11" t="s">
        <v>8622</v>
      </c>
      <c r="B8526" s="11" t="s">
        <v>97</v>
      </c>
      <c r="C8526" s="11" t="s">
        <v>98</v>
      </c>
      <c r="D8526">
        <v>398.67667</v>
      </c>
      <c r="E8526">
        <v>91.493669999999995</v>
      </c>
      <c r="F8526">
        <v>1.5425</v>
      </c>
      <c r="G8526" s="11" t="s">
        <v>99</v>
      </c>
      <c r="H8526">
        <v>398.67667</v>
      </c>
      <c r="I8526">
        <v>91.493669999999995</v>
      </c>
      <c r="J8526">
        <v>1.5425</v>
      </c>
      <c r="K8526" s="11"/>
    </row>
    <row r="8527" spans="1:11" x14ac:dyDescent="0.25">
      <c r="A8527" s="11" t="s">
        <v>8623</v>
      </c>
      <c r="B8527" s="11" t="s">
        <v>97</v>
      </c>
      <c r="C8527" s="11" t="s">
        <v>98</v>
      </c>
      <c r="D8527">
        <v>398.52569</v>
      </c>
      <c r="E8527">
        <v>92.337580000000003</v>
      </c>
      <c r="F8527">
        <v>1.5460799999999999</v>
      </c>
      <c r="G8527" s="11" t="s">
        <v>99</v>
      </c>
      <c r="H8527">
        <v>398.52569</v>
      </c>
      <c r="I8527">
        <v>92.337580000000003</v>
      </c>
      <c r="J8527">
        <v>1.5460799999999999</v>
      </c>
      <c r="K8527" s="11"/>
    </row>
    <row r="8528" spans="1:11" x14ac:dyDescent="0.25">
      <c r="A8528" s="11" t="s">
        <v>8624</v>
      </c>
      <c r="B8528" s="11" t="s">
        <v>97</v>
      </c>
      <c r="C8528" s="11" t="s">
        <v>98</v>
      </c>
      <c r="D8528">
        <v>398.51864999999998</v>
      </c>
      <c r="E8528">
        <v>92.376959999999997</v>
      </c>
      <c r="F8528">
        <v>0.59941999999999995</v>
      </c>
      <c r="G8528" s="11" t="s">
        <v>99</v>
      </c>
      <c r="H8528">
        <v>398.51864999999998</v>
      </c>
      <c r="I8528">
        <v>92.376959999999997</v>
      </c>
      <c r="J8528">
        <v>0.59941999999999995</v>
      </c>
      <c r="K8528" s="11"/>
    </row>
    <row r="8529" spans="1:11" x14ac:dyDescent="0.25">
      <c r="A8529" s="11" t="s">
        <v>8625</v>
      </c>
      <c r="B8529" s="11" t="s">
        <v>97</v>
      </c>
      <c r="C8529" s="11" t="s">
        <v>98</v>
      </c>
      <c r="D8529">
        <v>398.53282999999999</v>
      </c>
      <c r="E8529">
        <v>92.297709999999995</v>
      </c>
      <c r="F8529">
        <v>2.4932599999999998</v>
      </c>
      <c r="G8529" s="11" t="s">
        <v>99</v>
      </c>
      <c r="H8529">
        <v>398.53282999999999</v>
      </c>
      <c r="I8529">
        <v>92.297709999999995</v>
      </c>
      <c r="J8529">
        <v>2.4932599999999998</v>
      </c>
      <c r="K8529" s="11"/>
    </row>
    <row r="8530" spans="1:11" x14ac:dyDescent="0.25">
      <c r="A8530" s="11" t="s">
        <v>8626</v>
      </c>
      <c r="B8530" s="11" t="s">
        <v>97</v>
      </c>
      <c r="C8530" s="11" t="s">
        <v>98</v>
      </c>
      <c r="D8530">
        <v>398.53946999999999</v>
      </c>
      <c r="E8530">
        <v>92.260589999999993</v>
      </c>
      <c r="F8530">
        <v>3.4350000000000001</v>
      </c>
      <c r="G8530" s="11" t="s">
        <v>99</v>
      </c>
      <c r="H8530">
        <v>398.53946999999999</v>
      </c>
      <c r="I8530">
        <v>92.260589999999993</v>
      </c>
      <c r="J8530">
        <v>3.4350000000000001</v>
      </c>
      <c r="K8530" s="11"/>
    </row>
    <row r="8531" spans="1:11" x14ac:dyDescent="0.25">
      <c r="A8531" s="11" t="s">
        <v>8627</v>
      </c>
      <c r="B8531" s="11" t="s">
        <v>97</v>
      </c>
      <c r="C8531" s="11" t="s">
        <v>98</v>
      </c>
      <c r="D8531">
        <v>398.67412999999999</v>
      </c>
      <c r="E8531">
        <v>91.507919999999999</v>
      </c>
      <c r="F8531">
        <v>6.9269600000000002</v>
      </c>
      <c r="G8531" s="11" t="s">
        <v>99</v>
      </c>
      <c r="H8531">
        <v>398.67412999999999</v>
      </c>
      <c r="I8531">
        <v>91.507919999999999</v>
      </c>
      <c r="J8531">
        <v>6.9269600000000002</v>
      </c>
      <c r="K8531" s="11"/>
    </row>
    <row r="8532" spans="1:11" x14ac:dyDescent="0.25">
      <c r="A8532" s="11" t="s">
        <v>8628</v>
      </c>
      <c r="B8532" s="11" t="s">
        <v>97</v>
      </c>
      <c r="C8532" s="11" t="s">
        <v>98</v>
      </c>
      <c r="D8532">
        <v>398.67498000000001</v>
      </c>
      <c r="E8532">
        <v>91.503110000000007</v>
      </c>
      <c r="F8532">
        <v>5.1108799999999999</v>
      </c>
      <c r="G8532" s="11" t="s">
        <v>99</v>
      </c>
      <c r="H8532">
        <v>398.67498000000001</v>
      </c>
      <c r="I8532">
        <v>91.503110000000007</v>
      </c>
      <c r="J8532">
        <v>5.1108799999999999</v>
      </c>
      <c r="K8532" s="11"/>
    </row>
    <row r="8533" spans="1:11" x14ac:dyDescent="0.25">
      <c r="A8533" s="11" t="s">
        <v>8629</v>
      </c>
      <c r="B8533" s="11" t="s">
        <v>97</v>
      </c>
      <c r="C8533" s="11" t="s">
        <v>98</v>
      </c>
      <c r="D8533">
        <v>398.67455999999999</v>
      </c>
      <c r="E8533">
        <v>91.505520000000004</v>
      </c>
      <c r="F8533">
        <v>6.0189199999999996</v>
      </c>
      <c r="G8533" s="11" t="s">
        <v>99</v>
      </c>
      <c r="H8533">
        <v>398.67455999999999</v>
      </c>
      <c r="I8533">
        <v>91.505520000000004</v>
      </c>
      <c r="J8533">
        <v>6.0189199999999996</v>
      </c>
      <c r="K8533" s="11"/>
    </row>
    <row r="8534" spans="1:11" x14ac:dyDescent="0.25">
      <c r="A8534" s="11" t="s">
        <v>8630</v>
      </c>
      <c r="B8534" s="11" t="s">
        <v>97</v>
      </c>
      <c r="C8534" s="11" t="s">
        <v>98</v>
      </c>
      <c r="D8534">
        <v>398.57393000000002</v>
      </c>
      <c r="E8534">
        <v>92.067970000000003</v>
      </c>
      <c r="F8534">
        <v>5.11205</v>
      </c>
      <c r="G8534" s="11" t="s">
        <v>99</v>
      </c>
      <c r="H8534">
        <v>398.57393000000002</v>
      </c>
      <c r="I8534">
        <v>92.067970000000003</v>
      </c>
      <c r="J8534">
        <v>5.11205</v>
      </c>
      <c r="K8534" s="11"/>
    </row>
    <row r="8535" spans="1:11" x14ac:dyDescent="0.25">
      <c r="A8535" s="11" t="s">
        <v>8631</v>
      </c>
      <c r="B8535" s="11" t="s">
        <v>97</v>
      </c>
      <c r="C8535" s="11" t="s">
        <v>98</v>
      </c>
      <c r="D8535">
        <v>398.67212000000001</v>
      </c>
      <c r="E8535">
        <v>91.519130000000004</v>
      </c>
      <c r="F8535">
        <v>11.16461</v>
      </c>
      <c r="G8535" s="11" t="s">
        <v>99</v>
      </c>
      <c r="H8535">
        <v>398.67212000000001</v>
      </c>
      <c r="I8535">
        <v>91.519130000000004</v>
      </c>
      <c r="J8535">
        <v>11.16461</v>
      </c>
      <c r="K8535" s="11"/>
    </row>
    <row r="8536" spans="1:11" x14ac:dyDescent="0.25">
      <c r="A8536" s="11" t="s">
        <v>8632</v>
      </c>
      <c r="B8536" s="11" t="s">
        <v>97</v>
      </c>
      <c r="C8536" s="11" t="s">
        <v>98</v>
      </c>
      <c r="D8536">
        <v>398.67308000000003</v>
      </c>
      <c r="E8536">
        <v>91.513779999999997</v>
      </c>
      <c r="F8536">
        <v>9.1408799999999992</v>
      </c>
      <c r="G8536" s="11" t="s">
        <v>99</v>
      </c>
      <c r="H8536">
        <v>398.67308000000003</v>
      </c>
      <c r="I8536">
        <v>91.513779999999997</v>
      </c>
      <c r="J8536">
        <v>9.1408799999999992</v>
      </c>
      <c r="K8536" s="11"/>
    </row>
    <row r="8537" spans="1:11" x14ac:dyDescent="0.25">
      <c r="A8537" s="11" t="s">
        <v>8633</v>
      </c>
      <c r="B8537" s="11" t="s">
        <v>97</v>
      </c>
      <c r="C8537" s="11" t="s">
        <v>98</v>
      </c>
      <c r="D8537">
        <v>398.67259999999999</v>
      </c>
      <c r="E8537">
        <v>91.516459999999995</v>
      </c>
      <c r="F8537">
        <v>10.152749999999999</v>
      </c>
      <c r="G8537" s="11" t="s">
        <v>99</v>
      </c>
      <c r="H8537">
        <v>398.67259999999999</v>
      </c>
      <c r="I8537">
        <v>91.516459999999995</v>
      </c>
      <c r="J8537">
        <v>10.152749999999999</v>
      </c>
      <c r="K8537" s="11"/>
    </row>
    <row r="8538" spans="1:11" x14ac:dyDescent="0.25">
      <c r="A8538" s="11" t="s">
        <v>8634</v>
      </c>
      <c r="B8538" s="11" t="s">
        <v>97</v>
      </c>
      <c r="C8538" s="11" t="s">
        <v>98</v>
      </c>
      <c r="D8538">
        <v>399.34915999999998</v>
      </c>
      <c r="E8538">
        <v>87.734620000000007</v>
      </c>
      <c r="F8538">
        <v>-6.4719499999999996</v>
      </c>
      <c r="G8538" s="11" t="s">
        <v>99</v>
      </c>
      <c r="H8538">
        <v>399.34915999999998</v>
      </c>
      <c r="I8538">
        <v>87.734620000000007</v>
      </c>
      <c r="J8538">
        <v>-6.4719499999999996</v>
      </c>
      <c r="K8538" s="11"/>
    </row>
    <row r="8539" spans="1:11" x14ac:dyDescent="0.25">
      <c r="A8539" s="11" t="s">
        <v>8635</v>
      </c>
      <c r="B8539" s="11" t="s">
        <v>97</v>
      </c>
      <c r="C8539" s="11" t="s">
        <v>98</v>
      </c>
      <c r="D8539">
        <v>399.33699000000001</v>
      </c>
      <c r="E8539">
        <v>87.802679999999995</v>
      </c>
      <c r="F8539">
        <v>-7.5788900000000003</v>
      </c>
      <c r="G8539" s="11" t="s">
        <v>99</v>
      </c>
      <c r="H8539">
        <v>399.33699000000001</v>
      </c>
      <c r="I8539">
        <v>87.802679999999995</v>
      </c>
      <c r="J8539">
        <v>-7.5788900000000003</v>
      </c>
      <c r="K8539" s="11"/>
    </row>
    <row r="8540" spans="1:11" x14ac:dyDescent="0.25">
      <c r="A8540" s="11" t="s">
        <v>8636</v>
      </c>
      <c r="B8540" s="11" t="s">
        <v>97</v>
      </c>
      <c r="C8540" s="11" t="s">
        <v>98</v>
      </c>
      <c r="D8540">
        <v>399.18651</v>
      </c>
      <c r="E8540">
        <v>88.643799999999999</v>
      </c>
      <c r="F8540">
        <v>-6.4738899999999999</v>
      </c>
      <c r="G8540" s="11" t="s">
        <v>99</v>
      </c>
      <c r="H8540">
        <v>399.18651</v>
      </c>
      <c r="I8540">
        <v>88.643799999999999</v>
      </c>
      <c r="J8540">
        <v>-6.4738899999999999</v>
      </c>
      <c r="K8540" s="11"/>
    </row>
    <row r="8541" spans="1:11" x14ac:dyDescent="0.25">
      <c r="A8541" s="11" t="s">
        <v>8637</v>
      </c>
      <c r="B8541" s="11" t="s">
        <v>97</v>
      </c>
      <c r="C8541" s="11" t="s">
        <v>98</v>
      </c>
      <c r="D8541">
        <v>399.17818</v>
      </c>
      <c r="E8541">
        <v>88.690370000000001</v>
      </c>
      <c r="F8541">
        <v>-7.5813800000000002</v>
      </c>
      <c r="G8541" s="11" t="s">
        <v>99</v>
      </c>
      <c r="H8541">
        <v>399.17818</v>
      </c>
      <c r="I8541">
        <v>88.690370000000001</v>
      </c>
      <c r="J8541">
        <v>-7.5813800000000002</v>
      </c>
      <c r="K8541" s="11"/>
    </row>
    <row r="8542" spans="1:11" x14ac:dyDescent="0.25">
      <c r="A8542" s="11" t="s">
        <v>8638</v>
      </c>
      <c r="B8542" s="11" t="s">
        <v>97</v>
      </c>
      <c r="C8542" s="11" t="s">
        <v>98</v>
      </c>
      <c r="D8542">
        <v>399.16973999999999</v>
      </c>
      <c r="E8542">
        <v>88.737539999999996</v>
      </c>
      <c r="F8542">
        <v>-8.6858400000000007</v>
      </c>
      <c r="G8542" s="11" t="s">
        <v>99</v>
      </c>
      <c r="H8542">
        <v>399.16973999999999</v>
      </c>
      <c r="I8542">
        <v>88.737539999999996</v>
      </c>
      <c r="J8542">
        <v>-8.6858400000000007</v>
      </c>
      <c r="K8542" s="11"/>
    </row>
    <row r="8543" spans="1:11" x14ac:dyDescent="0.25">
      <c r="A8543" s="11" t="s">
        <v>8639</v>
      </c>
      <c r="B8543" s="11" t="s">
        <v>97</v>
      </c>
      <c r="C8543" s="11" t="s">
        <v>98</v>
      </c>
      <c r="D8543">
        <v>399.19400000000002</v>
      </c>
      <c r="E8543">
        <v>88.601960000000005</v>
      </c>
      <c r="F8543">
        <v>-5.3650000000000002</v>
      </c>
      <c r="G8543" s="11" t="s">
        <v>99</v>
      </c>
      <c r="H8543">
        <v>399.19400000000002</v>
      </c>
      <c r="I8543">
        <v>88.601960000000005</v>
      </c>
      <c r="J8543">
        <v>-5.3650000000000002</v>
      </c>
      <c r="K8543" s="11"/>
    </row>
    <row r="8544" spans="1:11" x14ac:dyDescent="0.25">
      <c r="A8544" s="11" t="s">
        <v>8640</v>
      </c>
      <c r="B8544" s="11" t="s">
        <v>97</v>
      </c>
      <c r="C8544" s="11" t="s">
        <v>98</v>
      </c>
      <c r="D8544">
        <v>399.16635000000002</v>
      </c>
      <c r="E8544">
        <v>88.756489999999999</v>
      </c>
      <c r="F8544">
        <v>-9.1489999999999991</v>
      </c>
      <c r="G8544" s="11" t="s">
        <v>99</v>
      </c>
      <c r="H8544">
        <v>399.16635000000002</v>
      </c>
      <c r="I8544">
        <v>88.756489999999999</v>
      </c>
      <c r="J8544">
        <v>-9.1489999999999991</v>
      </c>
      <c r="K8544" s="11"/>
    </row>
    <row r="8545" spans="1:11" x14ac:dyDescent="0.25">
      <c r="A8545" s="11" t="s">
        <v>8641</v>
      </c>
      <c r="B8545" s="11" t="s">
        <v>97</v>
      </c>
      <c r="C8545" s="11" t="s">
        <v>98</v>
      </c>
      <c r="D8545">
        <v>399.36561999999998</v>
      </c>
      <c r="E8545">
        <v>87.642600000000002</v>
      </c>
      <c r="F8545">
        <v>-2.0649999999999999</v>
      </c>
      <c r="G8545" s="11" t="s">
        <v>99</v>
      </c>
      <c r="H8545">
        <v>399.36561999999998</v>
      </c>
      <c r="I8545">
        <v>87.642600000000002</v>
      </c>
      <c r="J8545">
        <v>-2.0649999999999999</v>
      </c>
      <c r="K8545" s="11"/>
    </row>
    <row r="8546" spans="1:11" x14ac:dyDescent="0.25">
      <c r="A8546" s="11" t="s">
        <v>8642</v>
      </c>
      <c r="B8546" s="11" t="s">
        <v>97</v>
      </c>
      <c r="C8546" s="11" t="s">
        <v>98</v>
      </c>
      <c r="D8546">
        <v>399.16226999999998</v>
      </c>
      <c r="E8546">
        <v>88.779319999999998</v>
      </c>
      <c r="F8546">
        <v>-2.07064</v>
      </c>
      <c r="G8546" s="11" t="s">
        <v>99</v>
      </c>
      <c r="H8546">
        <v>399.16226999999998</v>
      </c>
      <c r="I8546">
        <v>88.779319999999998</v>
      </c>
      <c r="J8546">
        <v>-2.07064</v>
      </c>
      <c r="K8546" s="11"/>
    </row>
    <row r="8547" spans="1:11" x14ac:dyDescent="0.25">
      <c r="A8547" s="11" t="s">
        <v>8643</v>
      </c>
      <c r="B8547" s="11" t="s">
        <v>97</v>
      </c>
      <c r="C8547" s="11" t="s">
        <v>98</v>
      </c>
      <c r="D8547">
        <v>399.1728</v>
      </c>
      <c r="E8547">
        <v>88.72045</v>
      </c>
      <c r="F8547">
        <v>-3.1709200000000002</v>
      </c>
      <c r="G8547" s="11" t="s">
        <v>99</v>
      </c>
      <c r="H8547">
        <v>399.1728</v>
      </c>
      <c r="I8547">
        <v>88.72045</v>
      </c>
      <c r="J8547">
        <v>-3.1709200000000002</v>
      </c>
      <c r="K8547" s="11"/>
    </row>
    <row r="8548" spans="1:11" x14ac:dyDescent="0.25">
      <c r="A8548" s="11" t="s">
        <v>8644</v>
      </c>
      <c r="B8548" s="11" t="s">
        <v>97</v>
      </c>
      <c r="C8548" s="11" t="s">
        <v>98</v>
      </c>
      <c r="D8548">
        <v>399.36419999999998</v>
      </c>
      <c r="E8548">
        <v>87.650589999999994</v>
      </c>
      <c r="F8548">
        <v>-3.165</v>
      </c>
      <c r="G8548" s="11" t="s">
        <v>99</v>
      </c>
      <c r="H8548">
        <v>399.36419999999998</v>
      </c>
      <c r="I8548">
        <v>87.650589999999994</v>
      </c>
      <c r="J8548">
        <v>-3.165</v>
      </c>
      <c r="K8548" s="11"/>
    </row>
    <row r="8549" spans="1:11" x14ac:dyDescent="0.25">
      <c r="A8549" s="11" t="s">
        <v>8645</v>
      </c>
      <c r="B8549" s="11" t="s">
        <v>97</v>
      </c>
      <c r="C8549" s="11" t="s">
        <v>98</v>
      </c>
      <c r="D8549">
        <v>399.15192000000002</v>
      </c>
      <c r="E8549">
        <v>88.837190000000007</v>
      </c>
      <c r="F8549">
        <v>-0.96499999999999997</v>
      </c>
      <c r="G8549" s="11" t="s">
        <v>99</v>
      </c>
      <c r="H8549">
        <v>399.15192000000002</v>
      </c>
      <c r="I8549">
        <v>88.837190000000007</v>
      </c>
      <c r="J8549">
        <v>-0.96499999999999997</v>
      </c>
      <c r="K8549" s="11"/>
    </row>
    <row r="8550" spans="1:11" x14ac:dyDescent="0.25">
      <c r="A8550" s="11" t="s">
        <v>8646</v>
      </c>
      <c r="B8550" s="11" t="s">
        <v>97</v>
      </c>
      <c r="C8550" s="11" t="s">
        <v>98</v>
      </c>
      <c r="D8550">
        <v>445.28876000000002</v>
      </c>
      <c r="E8550">
        <v>96.935379999999995</v>
      </c>
      <c r="F8550">
        <v>-17.949000000000002</v>
      </c>
      <c r="G8550" s="11" t="s">
        <v>99</v>
      </c>
      <c r="H8550">
        <v>445.28876000000002</v>
      </c>
      <c r="I8550">
        <v>96.935379999999995</v>
      </c>
      <c r="J8550">
        <v>-17.949000000000002</v>
      </c>
      <c r="K8550" s="11"/>
    </row>
    <row r="8551" spans="1:11" x14ac:dyDescent="0.25">
      <c r="A8551" s="11" t="s">
        <v>8647</v>
      </c>
      <c r="B8551" s="11" t="s">
        <v>97</v>
      </c>
      <c r="C8551" s="11" t="s">
        <v>98</v>
      </c>
      <c r="D8551">
        <v>526.59261000000004</v>
      </c>
      <c r="E8551">
        <v>94.347589999999997</v>
      </c>
      <c r="F8551">
        <v>-22.965</v>
      </c>
      <c r="G8551" s="11" t="s">
        <v>99</v>
      </c>
      <c r="H8551">
        <v>526.59261000000004</v>
      </c>
      <c r="I8551">
        <v>94.347589999999997</v>
      </c>
      <c r="J8551">
        <v>-22.965</v>
      </c>
      <c r="K8551" s="11"/>
    </row>
    <row r="8552" spans="1:11" x14ac:dyDescent="0.25">
      <c r="A8552" s="11" t="s">
        <v>8648</v>
      </c>
      <c r="B8552" s="11" t="s">
        <v>97</v>
      </c>
      <c r="C8552" s="11" t="s">
        <v>98</v>
      </c>
      <c r="D8552">
        <v>460.18452000000002</v>
      </c>
      <c r="E8552">
        <v>48.051400000000001</v>
      </c>
      <c r="F8552">
        <v>-50.365000000000002</v>
      </c>
      <c r="G8552" s="11" t="s">
        <v>99</v>
      </c>
      <c r="H8552">
        <v>460.18452000000002</v>
      </c>
      <c r="I8552">
        <v>48.051400000000001</v>
      </c>
      <c r="J8552">
        <v>-50.365000000000002</v>
      </c>
      <c r="K8552" s="11"/>
    </row>
    <row r="8553" spans="1:11" x14ac:dyDescent="0.25">
      <c r="A8553" s="11" t="s">
        <v>8649</v>
      </c>
      <c r="B8553" s="11" t="s">
        <v>97</v>
      </c>
      <c r="C8553" s="11" t="s">
        <v>98</v>
      </c>
      <c r="D8553">
        <v>399.36277000000001</v>
      </c>
      <c r="E8553">
        <v>87.658569999999997</v>
      </c>
      <c r="F8553">
        <v>-4.2649999999999997</v>
      </c>
      <c r="G8553" s="11" t="s">
        <v>99</v>
      </c>
      <c r="H8553">
        <v>399.36277000000001</v>
      </c>
      <c r="I8553">
        <v>87.658569999999997</v>
      </c>
      <c r="J8553">
        <v>-4.2649999999999997</v>
      </c>
      <c r="K8553" s="11"/>
    </row>
    <row r="8554" spans="1:11" x14ac:dyDescent="0.25">
      <c r="A8554" s="11" t="s">
        <v>8650</v>
      </c>
      <c r="B8554" s="11" t="s">
        <v>97</v>
      </c>
      <c r="C8554" s="11" t="s">
        <v>98</v>
      </c>
      <c r="D8554">
        <v>461.5763</v>
      </c>
      <c r="E8554">
        <v>42.527799999999999</v>
      </c>
      <c r="F8554">
        <v>-50.365000000000002</v>
      </c>
      <c r="G8554" s="11" t="s">
        <v>99</v>
      </c>
      <c r="H8554">
        <v>461.5763</v>
      </c>
      <c r="I8554">
        <v>42.527799999999999</v>
      </c>
      <c r="J8554">
        <v>-50.365000000000002</v>
      </c>
      <c r="K8554" s="11"/>
    </row>
    <row r="8555" spans="1:11" x14ac:dyDescent="0.25">
      <c r="A8555" s="11" t="s">
        <v>8651</v>
      </c>
      <c r="B8555" s="11" t="s">
        <v>97</v>
      </c>
      <c r="C8555" s="11" t="s">
        <v>98</v>
      </c>
      <c r="D8555">
        <v>415.46109000000001</v>
      </c>
      <c r="E8555">
        <v>108.40364</v>
      </c>
      <c r="F8555">
        <v>12.234999999999999</v>
      </c>
      <c r="G8555" s="11" t="s">
        <v>99</v>
      </c>
      <c r="H8555">
        <v>415.46109000000001</v>
      </c>
      <c r="I8555">
        <v>108.40364</v>
      </c>
      <c r="J8555">
        <v>12.234999999999999</v>
      </c>
      <c r="K8555" s="11"/>
    </row>
    <row r="8556" spans="1:11" x14ac:dyDescent="0.25">
      <c r="A8556" s="11" t="s">
        <v>8652</v>
      </c>
      <c r="B8556" s="11" t="s">
        <v>97</v>
      </c>
      <c r="C8556" s="11" t="s">
        <v>98</v>
      </c>
      <c r="D8556">
        <v>415.32215000000002</v>
      </c>
      <c r="E8556">
        <v>109.18035</v>
      </c>
      <c r="F8556">
        <v>12.234999999999999</v>
      </c>
      <c r="G8556" s="11" t="s">
        <v>99</v>
      </c>
      <c r="H8556">
        <v>415.32215000000002</v>
      </c>
      <c r="I8556">
        <v>109.18035</v>
      </c>
      <c r="J8556">
        <v>12.234999999999999</v>
      </c>
      <c r="K8556" s="11"/>
    </row>
    <row r="8557" spans="1:11" x14ac:dyDescent="0.25">
      <c r="A8557" s="11" t="s">
        <v>8653</v>
      </c>
      <c r="B8557" s="11" t="s">
        <v>97</v>
      </c>
      <c r="C8557" s="11" t="s">
        <v>98</v>
      </c>
      <c r="D8557">
        <v>523.51260000000002</v>
      </c>
      <c r="E8557">
        <v>82.209609999999998</v>
      </c>
      <c r="F8557">
        <v>-48.314999999999998</v>
      </c>
      <c r="G8557" s="11" t="s">
        <v>99</v>
      </c>
      <c r="H8557">
        <v>523.51260000000002</v>
      </c>
      <c r="I8557">
        <v>82.209609999999998</v>
      </c>
      <c r="J8557">
        <v>-48.314999999999998</v>
      </c>
      <c r="K8557" s="11"/>
    </row>
    <row r="8558" spans="1:11" x14ac:dyDescent="0.25">
      <c r="A8558" s="11" t="s">
        <v>8654</v>
      </c>
      <c r="B8558" s="11" t="s">
        <v>97</v>
      </c>
      <c r="C8558" s="11" t="s">
        <v>98</v>
      </c>
      <c r="D8558">
        <v>466.31175999999999</v>
      </c>
      <c r="E8558">
        <v>105.58822000000001</v>
      </c>
      <c r="F8558">
        <v>-26.9483</v>
      </c>
      <c r="G8558" s="11" t="s">
        <v>99</v>
      </c>
      <c r="H8558">
        <v>466.31175999999999</v>
      </c>
      <c r="I8558">
        <v>105.58822000000001</v>
      </c>
      <c r="J8558">
        <v>-26.9483</v>
      </c>
      <c r="K8558" s="11"/>
    </row>
    <row r="8559" spans="1:11" x14ac:dyDescent="0.25">
      <c r="A8559" s="11" t="s">
        <v>8655</v>
      </c>
      <c r="B8559" s="11" t="s">
        <v>97</v>
      </c>
      <c r="C8559" s="11" t="s">
        <v>98</v>
      </c>
      <c r="D8559">
        <v>399.18335000000002</v>
      </c>
      <c r="E8559">
        <v>88.661479999999997</v>
      </c>
      <c r="F8559">
        <v>-4.2681300000000002</v>
      </c>
      <c r="G8559" s="11" t="s">
        <v>99</v>
      </c>
      <c r="H8559">
        <v>399.18335000000002</v>
      </c>
      <c r="I8559">
        <v>88.661479999999997</v>
      </c>
      <c r="J8559">
        <v>-4.2681300000000002</v>
      </c>
      <c r="K8559" s="11"/>
    </row>
    <row r="8560" spans="1:11" x14ac:dyDescent="0.25">
      <c r="A8560" s="11" t="s">
        <v>8656</v>
      </c>
      <c r="B8560" s="11" t="s">
        <v>97</v>
      </c>
      <c r="C8560" s="11" t="s">
        <v>98</v>
      </c>
      <c r="D8560">
        <v>467.70945999999998</v>
      </c>
      <c r="E8560">
        <v>99.973699999999994</v>
      </c>
      <c r="F8560">
        <v>-26.9483</v>
      </c>
      <c r="G8560" s="11" t="s">
        <v>99</v>
      </c>
      <c r="H8560">
        <v>467.70945999999998</v>
      </c>
      <c r="I8560">
        <v>99.973699999999994</v>
      </c>
      <c r="J8560">
        <v>-26.9483</v>
      </c>
      <c r="K8560" s="11"/>
    </row>
    <row r="8561" spans="1:11" x14ac:dyDescent="0.25">
      <c r="A8561" s="11" t="s">
        <v>8657</v>
      </c>
      <c r="B8561" s="11" t="s">
        <v>97</v>
      </c>
      <c r="C8561" s="11" t="s">
        <v>98</v>
      </c>
      <c r="D8561">
        <v>399.15548999999999</v>
      </c>
      <c r="E8561">
        <v>88.817210000000003</v>
      </c>
      <c r="F8561">
        <v>-0.35</v>
      </c>
      <c r="G8561" s="11" t="s">
        <v>99</v>
      </c>
      <c r="H8561">
        <v>399.15548999999999</v>
      </c>
      <c r="I8561">
        <v>88.817210000000003</v>
      </c>
      <c r="J8561">
        <v>-0.35</v>
      </c>
      <c r="K8561" s="11"/>
    </row>
    <row r="8562" spans="1:11" x14ac:dyDescent="0.25">
      <c r="A8562" s="11" t="s">
        <v>8658</v>
      </c>
      <c r="B8562" s="11" t="s">
        <v>97</v>
      </c>
      <c r="C8562" s="11" t="s">
        <v>98</v>
      </c>
      <c r="D8562">
        <v>415.85239000000001</v>
      </c>
      <c r="E8562">
        <v>106.21767</v>
      </c>
      <c r="F8562">
        <v>12.234999999999999</v>
      </c>
      <c r="G8562" s="11" t="s">
        <v>99</v>
      </c>
      <c r="H8562">
        <v>415.85239000000001</v>
      </c>
      <c r="I8562">
        <v>106.21767</v>
      </c>
      <c r="J8562">
        <v>12.234999999999999</v>
      </c>
      <c r="K8562" s="11"/>
    </row>
    <row r="8563" spans="1:11" x14ac:dyDescent="0.25">
      <c r="A8563" s="11" t="s">
        <v>8659</v>
      </c>
      <c r="B8563" s="11" t="s">
        <v>97</v>
      </c>
      <c r="C8563" s="11" t="s">
        <v>98</v>
      </c>
      <c r="D8563">
        <v>399.40206000000001</v>
      </c>
      <c r="E8563">
        <v>87.438839999999999</v>
      </c>
      <c r="F8563">
        <v>2.48875</v>
      </c>
      <c r="G8563" s="11" t="s">
        <v>99</v>
      </c>
      <c r="H8563">
        <v>399.40206000000001</v>
      </c>
      <c r="I8563">
        <v>87.438839999999999</v>
      </c>
      <c r="J8563">
        <v>2.48875</v>
      </c>
      <c r="K8563" s="11"/>
    </row>
    <row r="8564" spans="1:11" x14ac:dyDescent="0.25">
      <c r="A8564" s="11" t="s">
        <v>8660</v>
      </c>
      <c r="B8564" s="11" t="s">
        <v>97</v>
      </c>
      <c r="C8564" s="11" t="s">
        <v>98</v>
      </c>
      <c r="D8564">
        <v>445.32472999999999</v>
      </c>
      <c r="E8564">
        <v>82.528120000000001</v>
      </c>
      <c r="F8564">
        <v>-9.7650000000000006</v>
      </c>
      <c r="G8564" s="11" t="s">
        <v>99</v>
      </c>
      <c r="H8564">
        <v>445.32472999999999</v>
      </c>
      <c r="I8564">
        <v>82.528120000000001</v>
      </c>
      <c r="J8564">
        <v>-9.7650000000000006</v>
      </c>
      <c r="K8564" s="11"/>
    </row>
    <row r="8565" spans="1:11" x14ac:dyDescent="0.25">
      <c r="A8565" s="11" t="s">
        <v>8661</v>
      </c>
      <c r="B8565" s="11" t="s">
        <v>97</v>
      </c>
      <c r="C8565" s="11" t="s">
        <v>98</v>
      </c>
      <c r="D8565">
        <v>399.38288</v>
      </c>
      <c r="E8565">
        <v>87.546109999999999</v>
      </c>
      <c r="F8565">
        <v>0.59624999999999995</v>
      </c>
      <c r="G8565" s="11" t="s">
        <v>99</v>
      </c>
      <c r="H8565">
        <v>399.38288</v>
      </c>
      <c r="I8565">
        <v>87.546109999999999</v>
      </c>
      <c r="J8565">
        <v>0.59624999999999995</v>
      </c>
      <c r="K8565" s="11"/>
    </row>
    <row r="8566" spans="1:11" x14ac:dyDescent="0.25">
      <c r="A8566" s="11" t="s">
        <v>8662</v>
      </c>
      <c r="B8566" s="11" t="s">
        <v>97</v>
      </c>
      <c r="C8566" s="11" t="s">
        <v>98</v>
      </c>
      <c r="D8566">
        <v>445.0367</v>
      </c>
      <c r="E8566">
        <v>83.671310000000005</v>
      </c>
      <c r="F8566">
        <v>-9.7650000000000006</v>
      </c>
      <c r="G8566" s="11" t="s">
        <v>99</v>
      </c>
      <c r="H8566">
        <v>445.0367</v>
      </c>
      <c r="I8566">
        <v>83.671310000000005</v>
      </c>
      <c r="J8566">
        <v>-9.7650000000000006</v>
      </c>
      <c r="K8566" s="11"/>
    </row>
    <row r="8567" spans="1:11" x14ac:dyDescent="0.25">
      <c r="A8567" s="11" t="s">
        <v>8663</v>
      </c>
      <c r="B8567" s="11" t="s">
        <v>97</v>
      </c>
      <c r="C8567" s="11" t="s">
        <v>98</v>
      </c>
      <c r="D8567">
        <v>399.39247</v>
      </c>
      <c r="E8567">
        <v>87.49248</v>
      </c>
      <c r="F8567">
        <v>1.5425</v>
      </c>
      <c r="G8567" s="11" t="s">
        <v>99</v>
      </c>
      <c r="H8567">
        <v>399.39247</v>
      </c>
      <c r="I8567">
        <v>87.49248</v>
      </c>
      <c r="J8567">
        <v>1.5425</v>
      </c>
      <c r="K8567" s="11"/>
    </row>
    <row r="8568" spans="1:11" x14ac:dyDescent="0.25">
      <c r="A8568" s="11" t="s">
        <v>8664</v>
      </c>
      <c r="B8568" s="11" t="s">
        <v>97</v>
      </c>
      <c r="C8568" s="11" t="s">
        <v>98</v>
      </c>
      <c r="D8568">
        <v>447.23437999999999</v>
      </c>
      <c r="E8568">
        <v>83.009280000000004</v>
      </c>
      <c r="F8568">
        <v>-9.7650000000000006</v>
      </c>
      <c r="G8568" s="11" t="s">
        <v>99</v>
      </c>
      <c r="H8568">
        <v>447.23437999999999</v>
      </c>
      <c r="I8568">
        <v>83.009280000000004</v>
      </c>
      <c r="J8568">
        <v>-9.7650000000000006</v>
      </c>
      <c r="K8568" s="11"/>
    </row>
    <row r="8569" spans="1:11" x14ac:dyDescent="0.25">
      <c r="A8569" s="11" t="s">
        <v>8665</v>
      </c>
      <c r="B8569" s="11" t="s">
        <v>97</v>
      </c>
      <c r="C8569" s="11" t="s">
        <v>98</v>
      </c>
      <c r="D8569">
        <v>446.94635</v>
      </c>
      <c r="E8569">
        <v>84.152479999999997</v>
      </c>
      <c r="F8569">
        <v>-9.7650000000000006</v>
      </c>
      <c r="G8569" s="11" t="s">
        <v>99</v>
      </c>
      <c r="H8569">
        <v>446.94635</v>
      </c>
      <c r="I8569">
        <v>84.152479999999997</v>
      </c>
      <c r="J8569">
        <v>-9.7650000000000006</v>
      </c>
      <c r="K8569" s="11"/>
    </row>
    <row r="8570" spans="1:11" x14ac:dyDescent="0.25">
      <c r="A8570" s="11" t="s">
        <v>8666</v>
      </c>
      <c r="B8570" s="11" t="s">
        <v>97</v>
      </c>
      <c r="C8570" s="11" t="s">
        <v>98</v>
      </c>
      <c r="D8570">
        <v>446.82216</v>
      </c>
      <c r="E8570">
        <v>80.618099999999998</v>
      </c>
      <c r="F8570">
        <v>-9.7650000000000006</v>
      </c>
      <c r="G8570" s="11" t="s">
        <v>99</v>
      </c>
      <c r="H8570">
        <v>446.82216</v>
      </c>
      <c r="I8570">
        <v>80.618099999999998</v>
      </c>
      <c r="J8570">
        <v>-9.7650000000000006</v>
      </c>
      <c r="K8570" s="11"/>
    </row>
    <row r="8571" spans="1:11" x14ac:dyDescent="0.25">
      <c r="A8571" s="11" t="s">
        <v>8667</v>
      </c>
      <c r="B8571" s="11" t="s">
        <v>97</v>
      </c>
      <c r="C8571" s="11" t="s">
        <v>98</v>
      </c>
      <c r="D8571">
        <v>524.53539999999998</v>
      </c>
      <c r="E8571">
        <v>84.435860000000005</v>
      </c>
      <c r="F8571">
        <v>-48.314999999999998</v>
      </c>
      <c r="G8571" s="11" t="s">
        <v>99</v>
      </c>
      <c r="H8571">
        <v>524.53539999999998</v>
      </c>
      <c r="I8571">
        <v>84.435860000000005</v>
      </c>
      <c r="J8571">
        <v>-48.314999999999998</v>
      </c>
      <c r="K8571" s="11"/>
    </row>
    <row r="8572" spans="1:11" x14ac:dyDescent="0.25">
      <c r="A8572" s="11" t="s">
        <v>8668</v>
      </c>
      <c r="B8572" s="11" t="s">
        <v>97</v>
      </c>
      <c r="C8572" s="11" t="s">
        <v>98</v>
      </c>
      <c r="D8572">
        <v>520.81890999999996</v>
      </c>
      <c r="E8572">
        <v>84.004840000000002</v>
      </c>
      <c r="F8572">
        <v>-47.1965</v>
      </c>
      <c r="G8572" s="11" t="s">
        <v>99</v>
      </c>
      <c r="H8572">
        <v>520.81890999999996</v>
      </c>
      <c r="I8572">
        <v>84.004840000000002</v>
      </c>
      <c r="J8572">
        <v>-47.1965</v>
      </c>
      <c r="K8572" s="11"/>
    </row>
    <row r="8573" spans="1:11" x14ac:dyDescent="0.25">
      <c r="A8573" s="11" t="s">
        <v>8669</v>
      </c>
      <c r="B8573" s="11" t="s">
        <v>97</v>
      </c>
      <c r="C8573" s="11" t="s">
        <v>98</v>
      </c>
      <c r="D8573">
        <v>521.29006000000004</v>
      </c>
      <c r="E8573">
        <v>82.847040000000007</v>
      </c>
      <c r="F8573">
        <v>-47.1965</v>
      </c>
      <c r="G8573" s="11" t="s">
        <v>99</v>
      </c>
      <c r="H8573">
        <v>521.29006000000004</v>
      </c>
      <c r="I8573">
        <v>82.847040000000007</v>
      </c>
      <c r="J8573">
        <v>-47.1965</v>
      </c>
      <c r="K8573" s="11"/>
    </row>
    <row r="8574" spans="1:11" x14ac:dyDescent="0.25">
      <c r="A8574" s="11" t="s">
        <v>8670</v>
      </c>
      <c r="B8574" s="11" t="s">
        <v>97</v>
      </c>
      <c r="C8574" s="11" t="s">
        <v>98</v>
      </c>
      <c r="D8574">
        <v>518.10015999999996</v>
      </c>
      <c r="E8574">
        <v>81.284329999999997</v>
      </c>
      <c r="F8574">
        <v>-46.078000000000003</v>
      </c>
      <c r="G8574" s="11" t="s">
        <v>99</v>
      </c>
      <c r="H8574">
        <v>518.10015999999996</v>
      </c>
      <c r="I8574">
        <v>81.284329999999997</v>
      </c>
      <c r="J8574">
        <v>-46.078000000000003</v>
      </c>
      <c r="K8574" s="11"/>
    </row>
    <row r="8575" spans="1:11" x14ac:dyDescent="0.25">
      <c r="A8575" s="11" t="s">
        <v>8671</v>
      </c>
      <c r="B8575" s="11" t="s">
        <v>97</v>
      </c>
      <c r="C8575" s="11" t="s">
        <v>98</v>
      </c>
      <c r="D8575">
        <v>518.21324000000004</v>
      </c>
      <c r="E8575">
        <v>81.006450000000001</v>
      </c>
      <c r="F8575">
        <v>-46.078000000000003</v>
      </c>
      <c r="G8575" s="11" t="s">
        <v>99</v>
      </c>
      <c r="H8575">
        <v>518.21324000000004</v>
      </c>
      <c r="I8575">
        <v>81.006450000000001</v>
      </c>
      <c r="J8575">
        <v>-46.078000000000003</v>
      </c>
      <c r="K8575" s="11"/>
    </row>
    <row r="8576" spans="1:11" x14ac:dyDescent="0.25">
      <c r="A8576" s="11" t="s">
        <v>8672</v>
      </c>
      <c r="B8576" s="11" t="s">
        <v>97</v>
      </c>
      <c r="C8576" s="11" t="s">
        <v>98</v>
      </c>
      <c r="D8576">
        <v>524.55547999999999</v>
      </c>
      <c r="E8576">
        <v>84.444460000000007</v>
      </c>
      <c r="F8576">
        <v>-43.844999999999999</v>
      </c>
      <c r="G8576" s="11" t="s">
        <v>99</v>
      </c>
      <c r="H8576">
        <v>524.55547999999999</v>
      </c>
      <c r="I8576">
        <v>84.444460000000007</v>
      </c>
      <c r="J8576">
        <v>-43.844999999999999</v>
      </c>
      <c r="K8576" s="11"/>
    </row>
    <row r="8577" spans="1:11" x14ac:dyDescent="0.25">
      <c r="A8577" s="11" t="s">
        <v>8673</v>
      </c>
      <c r="B8577" s="11" t="s">
        <v>97</v>
      </c>
      <c r="C8577" s="11" t="s">
        <v>98</v>
      </c>
      <c r="D8577">
        <v>524.67818</v>
      </c>
      <c r="E8577">
        <v>84.170680000000004</v>
      </c>
      <c r="F8577">
        <v>-43.844999999999999</v>
      </c>
      <c r="G8577" s="11" t="s">
        <v>99</v>
      </c>
      <c r="H8577">
        <v>524.67818</v>
      </c>
      <c r="I8577">
        <v>84.170680000000004</v>
      </c>
      <c r="J8577">
        <v>-43.844999999999999</v>
      </c>
      <c r="K8577" s="11"/>
    </row>
    <row r="8578" spans="1:11" x14ac:dyDescent="0.25">
      <c r="A8578" s="11" t="s">
        <v>8674</v>
      </c>
      <c r="B8578" s="11" t="s">
        <v>97</v>
      </c>
      <c r="C8578" s="11" t="s">
        <v>98</v>
      </c>
      <c r="D8578">
        <v>520.82456000000002</v>
      </c>
      <c r="E8578">
        <v>83.990989999999996</v>
      </c>
      <c r="F8578">
        <v>-42.805</v>
      </c>
      <c r="G8578" s="11" t="s">
        <v>99</v>
      </c>
      <c r="H8578">
        <v>520.82456000000002</v>
      </c>
      <c r="I8578">
        <v>83.990989999999996</v>
      </c>
      <c r="J8578">
        <v>-42.805</v>
      </c>
      <c r="K8578" s="11"/>
    </row>
    <row r="8579" spans="1:11" x14ac:dyDescent="0.25">
      <c r="A8579" s="11" t="s">
        <v>8675</v>
      </c>
      <c r="B8579" s="11" t="s">
        <v>97</v>
      </c>
      <c r="C8579" s="11" t="s">
        <v>98</v>
      </c>
      <c r="D8579">
        <v>521.31578000000002</v>
      </c>
      <c r="E8579">
        <v>82.841790000000003</v>
      </c>
      <c r="F8579">
        <v>-42.805</v>
      </c>
      <c r="G8579" s="11" t="s">
        <v>99</v>
      </c>
      <c r="H8579">
        <v>521.31578000000002</v>
      </c>
      <c r="I8579">
        <v>82.841790000000003</v>
      </c>
      <c r="J8579">
        <v>-42.805</v>
      </c>
      <c r="K8579" s="11"/>
    </row>
    <row r="8580" spans="1:11" x14ac:dyDescent="0.25">
      <c r="A8580" s="11" t="s">
        <v>8676</v>
      </c>
      <c r="B8580" s="11" t="s">
        <v>97</v>
      </c>
      <c r="C8580" s="11" t="s">
        <v>98</v>
      </c>
      <c r="D8580">
        <v>518.11144999999999</v>
      </c>
      <c r="E8580">
        <v>81.256609999999995</v>
      </c>
      <c r="F8580">
        <v>-41.765000000000001</v>
      </c>
      <c r="G8580" s="11" t="s">
        <v>99</v>
      </c>
      <c r="H8580">
        <v>518.11144999999999</v>
      </c>
      <c r="I8580">
        <v>81.256609999999995</v>
      </c>
      <c r="J8580">
        <v>-41.765000000000001</v>
      </c>
      <c r="K8580" s="11"/>
    </row>
    <row r="8581" spans="1:11" x14ac:dyDescent="0.25">
      <c r="A8581" s="11" t="s">
        <v>8677</v>
      </c>
      <c r="B8581" s="11" t="s">
        <v>97</v>
      </c>
      <c r="C8581" s="11" t="s">
        <v>98</v>
      </c>
      <c r="D8581">
        <v>518.62481000000002</v>
      </c>
      <c r="E8581">
        <v>84.572410000000005</v>
      </c>
      <c r="F8581">
        <v>-41.765000000000001</v>
      </c>
      <c r="G8581" s="11" t="s">
        <v>99</v>
      </c>
      <c r="H8581">
        <v>518.62481000000002</v>
      </c>
      <c r="I8581">
        <v>84.572410000000005</v>
      </c>
      <c r="J8581">
        <v>-41.765000000000001</v>
      </c>
      <c r="K8581" s="11"/>
    </row>
    <row r="8582" spans="1:11" x14ac:dyDescent="0.25">
      <c r="A8582" s="11" t="s">
        <v>8678</v>
      </c>
      <c r="B8582" s="11" t="s">
        <v>97</v>
      </c>
      <c r="C8582" s="11" t="s">
        <v>98</v>
      </c>
      <c r="D8582">
        <v>515.52502000000004</v>
      </c>
      <c r="E8582">
        <v>83.035160000000005</v>
      </c>
      <c r="F8582">
        <v>-41.765000000000001</v>
      </c>
      <c r="G8582" s="11" t="s">
        <v>99</v>
      </c>
      <c r="H8582">
        <v>515.52502000000004</v>
      </c>
      <c r="I8582">
        <v>83.035160000000005</v>
      </c>
      <c r="J8582">
        <v>-41.765000000000001</v>
      </c>
      <c r="K8582" s="11"/>
    </row>
    <row r="8583" spans="1:11" x14ac:dyDescent="0.25">
      <c r="A8583" s="11" t="s">
        <v>8679</v>
      </c>
      <c r="B8583" s="11" t="s">
        <v>97</v>
      </c>
      <c r="C8583" s="11" t="s">
        <v>98</v>
      </c>
      <c r="D8583">
        <v>518.15365999999995</v>
      </c>
      <c r="E8583">
        <v>85.73021</v>
      </c>
      <c r="F8583">
        <v>-41.765000000000001</v>
      </c>
      <c r="G8583" s="11" t="s">
        <v>99</v>
      </c>
      <c r="H8583">
        <v>518.15365999999995</v>
      </c>
      <c r="I8583">
        <v>85.73021</v>
      </c>
      <c r="J8583">
        <v>-41.765000000000001</v>
      </c>
      <c r="K8583" s="11"/>
    </row>
    <row r="8584" spans="1:11" x14ac:dyDescent="0.25">
      <c r="A8584" s="11" t="s">
        <v>8680</v>
      </c>
      <c r="B8584" s="11" t="s">
        <v>97</v>
      </c>
      <c r="C8584" s="11" t="s">
        <v>98</v>
      </c>
      <c r="D8584">
        <v>515.05386999999996</v>
      </c>
      <c r="E8584">
        <v>84.192970000000003</v>
      </c>
      <c r="F8584">
        <v>-41.765000000000001</v>
      </c>
      <c r="G8584" s="11" t="s">
        <v>99</v>
      </c>
      <c r="H8584">
        <v>515.05386999999996</v>
      </c>
      <c r="I8584">
        <v>84.192970000000003</v>
      </c>
      <c r="J8584">
        <v>-41.765000000000001</v>
      </c>
      <c r="K8584" s="11"/>
    </row>
    <row r="8585" spans="1:11" x14ac:dyDescent="0.25">
      <c r="A8585" s="11" t="s">
        <v>8681</v>
      </c>
      <c r="B8585" s="11" t="s">
        <v>97</v>
      </c>
      <c r="C8585" s="11" t="s">
        <v>98</v>
      </c>
      <c r="D8585">
        <v>404.79358999999999</v>
      </c>
      <c r="E8585">
        <v>57.301299999999998</v>
      </c>
      <c r="F8585">
        <v>-52.25</v>
      </c>
      <c r="G8585" s="11" t="s">
        <v>99</v>
      </c>
      <c r="H8585">
        <v>404.79358999999999</v>
      </c>
      <c r="I8585">
        <v>57.301299999999998</v>
      </c>
      <c r="J8585">
        <v>-52.25</v>
      </c>
      <c r="K8585" s="11"/>
    </row>
    <row r="8586" spans="1:11" x14ac:dyDescent="0.25">
      <c r="A8586" s="11" t="s">
        <v>8682</v>
      </c>
      <c r="B8586" s="11" t="s">
        <v>97</v>
      </c>
      <c r="C8586" s="11" t="s">
        <v>98</v>
      </c>
      <c r="D8586">
        <v>404.93502000000001</v>
      </c>
      <c r="E8586">
        <v>56.510779999999997</v>
      </c>
      <c r="F8586">
        <v>-52.25</v>
      </c>
      <c r="G8586" s="11" t="s">
        <v>99</v>
      </c>
      <c r="H8586">
        <v>404.93502000000001</v>
      </c>
      <c r="I8586">
        <v>56.510779999999997</v>
      </c>
      <c r="J8586">
        <v>-52.25</v>
      </c>
      <c r="K8586" s="11"/>
    </row>
    <row r="8587" spans="1:11" x14ac:dyDescent="0.25">
      <c r="A8587" s="11" t="s">
        <v>8683</v>
      </c>
      <c r="B8587" s="11" t="s">
        <v>97</v>
      </c>
      <c r="C8587" s="11" t="s">
        <v>98</v>
      </c>
      <c r="D8587">
        <v>404.94400000000002</v>
      </c>
      <c r="E8587">
        <v>56.460560000000001</v>
      </c>
      <c r="F8587">
        <v>-52.25</v>
      </c>
      <c r="G8587" s="11" t="s">
        <v>99</v>
      </c>
      <c r="H8587">
        <v>404.94400000000002</v>
      </c>
      <c r="I8587">
        <v>56.460560000000001</v>
      </c>
      <c r="J8587">
        <v>-52.25</v>
      </c>
      <c r="K8587" s="11"/>
    </row>
    <row r="8588" spans="1:11" x14ac:dyDescent="0.25">
      <c r="A8588" s="11" t="s">
        <v>8684</v>
      </c>
      <c r="B8588" s="11" t="s">
        <v>97</v>
      </c>
      <c r="C8588" s="11" t="s">
        <v>98</v>
      </c>
      <c r="D8588">
        <v>404.57395000000002</v>
      </c>
      <c r="E8588">
        <v>58.529029999999999</v>
      </c>
      <c r="F8588">
        <v>-40.242629999999998</v>
      </c>
      <c r="G8588" s="11" t="s">
        <v>99</v>
      </c>
      <c r="H8588">
        <v>404.57395000000002</v>
      </c>
      <c r="I8588">
        <v>58.529029999999999</v>
      </c>
      <c r="J8588">
        <v>-40.242629999999998</v>
      </c>
      <c r="K8588" s="11"/>
    </row>
    <row r="8589" spans="1:11" x14ac:dyDescent="0.25">
      <c r="A8589" s="11" t="s">
        <v>8685</v>
      </c>
      <c r="B8589" s="11" t="s">
        <v>97</v>
      </c>
      <c r="C8589" s="11" t="s">
        <v>98</v>
      </c>
      <c r="D8589">
        <v>404.56430999999998</v>
      </c>
      <c r="E8589">
        <v>58.582909999999998</v>
      </c>
      <c r="F8589">
        <v>-38.941130000000001</v>
      </c>
      <c r="G8589" s="11" t="s">
        <v>99</v>
      </c>
      <c r="H8589">
        <v>404.56430999999998</v>
      </c>
      <c r="I8589">
        <v>58.582909999999998</v>
      </c>
      <c r="J8589">
        <v>-38.941130000000001</v>
      </c>
      <c r="K8589" s="11"/>
    </row>
    <row r="8590" spans="1:11" x14ac:dyDescent="0.25">
      <c r="A8590" s="11" t="s">
        <v>8686</v>
      </c>
      <c r="B8590" s="11" t="s">
        <v>97</v>
      </c>
      <c r="C8590" s="11" t="s">
        <v>98</v>
      </c>
      <c r="D8590">
        <v>415.76253000000003</v>
      </c>
      <c r="E8590">
        <v>106.71857</v>
      </c>
      <c r="F8590">
        <v>14.05</v>
      </c>
      <c r="G8590" s="11" t="s">
        <v>99</v>
      </c>
      <c r="H8590">
        <v>415.76253000000003</v>
      </c>
      <c r="I8590">
        <v>106.71857</v>
      </c>
      <c r="J8590">
        <v>14.05</v>
      </c>
      <c r="K8590" s="11"/>
    </row>
    <row r="8591" spans="1:11" x14ac:dyDescent="0.25">
      <c r="A8591" s="11" t="s">
        <v>8687</v>
      </c>
      <c r="B8591" s="11" t="s">
        <v>97</v>
      </c>
      <c r="C8591" s="11" t="s">
        <v>98</v>
      </c>
      <c r="D8591">
        <v>415.42009999999999</v>
      </c>
      <c r="E8591">
        <v>108.63283</v>
      </c>
      <c r="F8591">
        <v>14.05</v>
      </c>
      <c r="G8591" s="11" t="s">
        <v>99</v>
      </c>
      <c r="H8591">
        <v>415.42009999999999</v>
      </c>
      <c r="I8591">
        <v>108.63283</v>
      </c>
      <c r="J8591">
        <v>14.05</v>
      </c>
      <c r="K8591" s="11"/>
    </row>
    <row r="8592" spans="1:11" x14ac:dyDescent="0.25">
      <c r="A8592" s="11" t="s">
        <v>8688</v>
      </c>
      <c r="B8592" s="11" t="s">
        <v>97</v>
      </c>
      <c r="C8592" s="11" t="s">
        <v>98</v>
      </c>
      <c r="D8592">
        <v>399.06621000000001</v>
      </c>
      <c r="E8592">
        <v>89.316220000000001</v>
      </c>
      <c r="F8592">
        <v>1.6376200000000001</v>
      </c>
      <c r="G8592" s="11" t="s">
        <v>99</v>
      </c>
      <c r="H8592">
        <v>399.06621000000001</v>
      </c>
      <c r="I8592">
        <v>89.316220000000001</v>
      </c>
      <c r="J8592">
        <v>1.6376200000000001</v>
      </c>
      <c r="K8592" s="11"/>
    </row>
    <row r="8593" spans="1:11" x14ac:dyDescent="0.25">
      <c r="A8593" s="11" t="s">
        <v>8689</v>
      </c>
      <c r="B8593" s="11" t="s">
        <v>97</v>
      </c>
      <c r="C8593" s="11" t="s">
        <v>98</v>
      </c>
      <c r="D8593">
        <v>404.54671000000002</v>
      </c>
      <c r="E8593">
        <v>58.681280000000001</v>
      </c>
      <c r="F8593">
        <v>-36.564999999999998</v>
      </c>
      <c r="G8593" s="11" t="s">
        <v>99</v>
      </c>
      <c r="H8593">
        <v>404.54671000000002</v>
      </c>
      <c r="I8593">
        <v>58.681280000000001</v>
      </c>
      <c r="J8593">
        <v>-36.564999999999998</v>
      </c>
      <c r="K8593" s="11"/>
    </row>
    <row r="8594" spans="1:11" x14ac:dyDescent="0.25">
      <c r="A8594" s="11" t="s">
        <v>8690</v>
      </c>
      <c r="B8594" s="11" t="s">
        <v>97</v>
      </c>
      <c r="C8594" s="11" t="s">
        <v>98</v>
      </c>
      <c r="D8594">
        <v>404.85604000000001</v>
      </c>
      <c r="E8594">
        <v>56.952249999999999</v>
      </c>
      <c r="F8594">
        <v>-40.242629999999998</v>
      </c>
      <c r="G8594" s="11" t="s">
        <v>99</v>
      </c>
      <c r="H8594">
        <v>404.85604000000001</v>
      </c>
      <c r="I8594">
        <v>56.952249999999999</v>
      </c>
      <c r="J8594">
        <v>-40.242629999999998</v>
      </c>
      <c r="K8594" s="11"/>
    </row>
    <row r="8595" spans="1:11" x14ac:dyDescent="0.25">
      <c r="A8595" s="11" t="s">
        <v>8691</v>
      </c>
      <c r="B8595" s="11" t="s">
        <v>97</v>
      </c>
      <c r="C8595" s="11" t="s">
        <v>98</v>
      </c>
      <c r="D8595">
        <v>415.30061999999998</v>
      </c>
      <c r="E8595">
        <v>109.30072</v>
      </c>
      <c r="F8595">
        <v>14.05</v>
      </c>
      <c r="G8595" s="11" t="s">
        <v>99</v>
      </c>
      <c r="H8595">
        <v>415.30061999999998</v>
      </c>
      <c r="I8595">
        <v>109.30072</v>
      </c>
      <c r="J8595">
        <v>14.05</v>
      </c>
      <c r="K8595" s="11"/>
    </row>
    <row r="8596" spans="1:11" x14ac:dyDescent="0.25">
      <c r="A8596" s="11" t="s">
        <v>8692</v>
      </c>
      <c r="B8596" s="11" t="s">
        <v>97</v>
      </c>
      <c r="C8596" s="11" t="s">
        <v>98</v>
      </c>
      <c r="D8596">
        <v>399.08800000000002</v>
      </c>
      <c r="E8596">
        <v>89.194389999999999</v>
      </c>
      <c r="F8596">
        <v>2.50834</v>
      </c>
      <c r="G8596" s="11" t="s">
        <v>99</v>
      </c>
      <c r="H8596">
        <v>399.08800000000002</v>
      </c>
      <c r="I8596">
        <v>89.194389999999999</v>
      </c>
      <c r="J8596">
        <v>2.50834</v>
      </c>
      <c r="K8596" s="11"/>
    </row>
    <row r="8597" spans="1:11" x14ac:dyDescent="0.25">
      <c r="A8597" s="11" t="s">
        <v>8693</v>
      </c>
      <c r="B8597" s="11" t="s">
        <v>97</v>
      </c>
      <c r="C8597" s="11" t="s">
        <v>98</v>
      </c>
      <c r="D8597">
        <v>466.31175999999999</v>
      </c>
      <c r="E8597">
        <v>105.58822000000001</v>
      </c>
      <c r="F8597">
        <v>5.5428100000000002</v>
      </c>
      <c r="G8597" s="11" t="s">
        <v>99</v>
      </c>
      <c r="H8597">
        <v>466.31175999999999</v>
      </c>
      <c r="I8597">
        <v>105.58822000000001</v>
      </c>
      <c r="J8597">
        <v>5.5428100000000002</v>
      </c>
      <c r="K8597" s="11"/>
    </row>
    <row r="8598" spans="1:11" x14ac:dyDescent="0.25">
      <c r="A8598" s="11" t="s">
        <v>8694</v>
      </c>
      <c r="B8598" s="11" t="s">
        <v>97</v>
      </c>
      <c r="C8598" s="11" t="s">
        <v>98</v>
      </c>
      <c r="D8598">
        <v>399.0994</v>
      </c>
      <c r="E8598">
        <v>89.130660000000006</v>
      </c>
      <c r="F8598">
        <v>3.4350000000000001</v>
      </c>
      <c r="G8598" s="11" t="s">
        <v>99</v>
      </c>
      <c r="H8598">
        <v>399.0994</v>
      </c>
      <c r="I8598">
        <v>89.130660000000006</v>
      </c>
      <c r="J8598">
        <v>3.4350000000000001</v>
      </c>
      <c r="K8598" s="11"/>
    </row>
    <row r="8599" spans="1:11" x14ac:dyDescent="0.25">
      <c r="A8599" s="11" t="s">
        <v>8695</v>
      </c>
      <c r="B8599" s="11" t="s">
        <v>97</v>
      </c>
      <c r="C8599" s="11" t="s">
        <v>98</v>
      </c>
      <c r="D8599">
        <v>418.43714999999997</v>
      </c>
      <c r="E8599">
        <v>91.768280000000004</v>
      </c>
      <c r="F8599">
        <v>-9.7650000000000006</v>
      </c>
      <c r="G8599" s="11" t="s">
        <v>99</v>
      </c>
      <c r="H8599">
        <v>418.43714999999997</v>
      </c>
      <c r="I8599">
        <v>91.768280000000004</v>
      </c>
      <c r="J8599">
        <v>-9.7650000000000006</v>
      </c>
      <c r="K8599" s="11"/>
    </row>
    <row r="8600" spans="1:11" x14ac:dyDescent="0.25">
      <c r="A8600" s="11" t="s">
        <v>8696</v>
      </c>
      <c r="B8600" s="11" t="s">
        <v>97</v>
      </c>
      <c r="C8600" s="11" t="s">
        <v>98</v>
      </c>
      <c r="D8600">
        <v>399.24097999999998</v>
      </c>
      <c r="E8600">
        <v>88.339259999999996</v>
      </c>
      <c r="F8600">
        <v>2.5034100000000001</v>
      </c>
      <c r="G8600" s="11" t="s">
        <v>99</v>
      </c>
      <c r="H8600">
        <v>399.24097999999998</v>
      </c>
      <c r="I8600">
        <v>88.339259999999996</v>
      </c>
      <c r="J8600">
        <v>2.5034100000000001</v>
      </c>
      <c r="K8600" s="11"/>
    </row>
    <row r="8601" spans="1:11" x14ac:dyDescent="0.25">
      <c r="A8601" s="11" t="s">
        <v>8697</v>
      </c>
      <c r="B8601" s="11" t="s">
        <v>97</v>
      </c>
      <c r="C8601" s="11" t="s">
        <v>98</v>
      </c>
      <c r="D8601">
        <v>399.2149</v>
      </c>
      <c r="E8601">
        <v>88.485069999999993</v>
      </c>
      <c r="F8601">
        <v>1.5650999999999999</v>
      </c>
      <c r="G8601" s="11" t="s">
        <v>99</v>
      </c>
      <c r="H8601">
        <v>399.2149</v>
      </c>
      <c r="I8601">
        <v>88.485069999999993</v>
      </c>
      <c r="J8601">
        <v>1.5650999999999999</v>
      </c>
      <c r="K8601" s="11"/>
    </row>
    <row r="8602" spans="1:11" x14ac:dyDescent="0.25">
      <c r="A8602" s="11" t="s">
        <v>8698</v>
      </c>
      <c r="B8602" s="11" t="s">
        <v>97</v>
      </c>
      <c r="C8602" s="11" t="s">
        <v>98</v>
      </c>
      <c r="D8602">
        <v>399.25551999999999</v>
      </c>
      <c r="E8602">
        <v>88.257930000000002</v>
      </c>
      <c r="F8602">
        <v>3.4350000000000001</v>
      </c>
      <c r="G8602" s="11" t="s">
        <v>99</v>
      </c>
      <c r="H8602">
        <v>399.25551999999999</v>
      </c>
      <c r="I8602">
        <v>88.257930000000002</v>
      </c>
      <c r="J8602">
        <v>3.4350000000000001</v>
      </c>
      <c r="K8602" s="11"/>
    </row>
    <row r="8603" spans="1:11" x14ac:dyDescent="0.25">
      <c r="A8603" s="11" t="s">
        <v>8699</v>
      </c>
      <c r="B8603" s="11" t="s">
        <v>97</v>
      </c>
      <c r="C8603" s="11" t="s">
        <v>98</v>
      </c>
      <c r="D8603">
        <v>466.31175999999999</v>
      </c>
      <c r="E8603">
        <v>105.58822000000001</v>
      </c>
      <c r="F8603">
        <v>-5.3650000000000002</v>
      </c>
      <c r="G8603" s="11" t="s">
        <v>99</v>
      </c>
      <c r="H8603">
        <v>466.31175999999999</v>
      </c>
      <c r="I8603">
        <v>105.58822000000001</v>
      </c>
      <c r="J8603">
        <v>-5.3650000000000002</v>
      </c>
      <c r="K8603" s="11"/>
    </row>
    <row r="8604" spans="1:11" x14ac:dyDescent="0.25">
      <c r="A8604" s="11" t="s">
        <v>8700</v>
      </c>
      <c r="B8604" s="11" t="s">
        <v>97</v>
      </c>
      <c r="C8604" s="11" t="s">
        <v>98</v>
      </c>
      <c r="D8604">
        <v>399.17989999999998</v>
      </c>
      <c r="E8604">
        <v>88.68074</v>
      </c>
      <c r="F8604">
        <v>0.60853999999999997</v>
      </c>
      <c r="G8604" s="11" t="s">
        <v>99</v>
      </c>
      <c r="H8604">
        <v>399.17989999999998</v>
      </c>
      <c r="I8604">
        <v>88.68074</v>
      </c>
      <c r="J8604">
        <v>0.60853999999999997</v>
      </c>
      <c r="K8604" s="11"/>
    </row>
    <row r="8605" spans="1:11" x14ac:dyDescent="0.25">
      <c r="A8605" s="11" t="s">
        <v>8701</v>
      </c>
      <c r="B8605" s="11" t="s">
        <v>97</v>
      </c>
      <c r="C8605" s="11" t="s">
        <v>98</v>
      </c>
      <c r="D8605">
        <v>404.19071000000002</v>
      </c>
      <c r="E8605">
        <v>60.670920000000002</v>
      </c>
      <c r="F8605">
        <v>-9.7650000000000006</v>
      </c>
      <c r="G8605" s="11" t="s">
        <v>99</v>
      </c>
      <c r="H8605">
        <v>404.19071000000002</v>
      </c>
      <c r="I8605">
        <v>60.670920000000002</v>
      </c>
      <c r="J8605">
        <v>-9.7650000000000006</v>
      </c>
      <c r="K8605" s="11"/>
    </row>
    <row r="8606" spans="1:11" x14ac:dyDescent="0.25">
      <c r="A8606" s="11" t="s">
        <v>8702</v>
      </c>
      <c r="B8606" s="11" t="s">
        <v>97</v>
      </c>
      <c r="C8606" s="11" t="s">
        <v>98</v>
      </c>
      <c r="D8606">
        <v>399.13339000000002</v>
      </c>
      <c r="E8606">
        <v>88.940700000000007</v>
      </c>
      <c r="F8606">
        <v>4.2028999999999996</v>
      </c>
      <c r="G8606" s="11" t="s">
        <v>99</v>
      </c>
      <c r="H8606">
        <v>399.13339000000002</v>
      </c>
      <c r="I8606">
        <v>88.940700000000007</v>
      </c>
      <c r="J8606">
        <v>4.2028999999999996</v>
      </c>
      <c r="K8606" s="11"/>
    </row>
    <row r="8607" spans="1:11" x14ac:dyDescent="0.25">
      <c r="A8607" s="11" t="s">
        <v>8703</v>
      </c>
      <c r="B8607" s="11" t="s">
        <v>97</v>
      </c>
      <c r="C8607" s="11" t="s">
        <v>98</v>
      </c>
      <c r="D8607">
        <v>413.49462</v>
      </c>
      <c r="E8607">
        <v>62.610149999999997</v>
      </c>
      <c r="F8607">
        <v>-9.7650000000000006</v>
      </c>
      <c r="G8607" s="11" t="s">
        <v>99</v>
      </c>
      <c r="H8607">
        <v>413.49462</v>
      </c>
      <c r="I8607">
        <v>62.610149999999997</v>
      </c>
      <c r="J8607">
        <v>-9.7650000000000006</v>
      </c>
      <c r="K8607" s="11"/>
    </row>
    <row r="8608" spans="1:11" x14ac:dyDescent="0.25">
      <c r="A8608" s="11" t="s">
        <v>8704</v>
      </c>
      <c r="B8608" s="11" t="s">
        <v>97</v>
      </c>
      <c r="C8608" s="11" t="s">
        <v>98</v>
      </c>
      <c r="D8608">
        <v>399.11466000000001</v>
      </c>
      <c r="E8608">
        <v>89.045429999999996</v>
      </c>
      <c r="F8608">
        <v>6.9269800000000004</v>
      </c>
      <c r="G8608" s="11" t="s">
        <v>99</v>
      </c>
      <c r="H8608">
        <v>399.11466000000001</v>
      </c>
      <c r="I8608">
        <v>89.045429999999996</v>
      </c>
      <c r="J8608">
        <v>6.9269800000000004</v>
      </c>
      <c r="K8608" s="11"/>
    </row>
    <row r="8609" spans="1:11" x14ac:dyDescent="0.25">
      <c r="A8609" s="11" t="s">
        <v>8705</v>
      </c>
      <c r="B8609" s="11" t="s">
        <v>97</v>
      </c>
      <c r="C8609" s="11" t="s">
        <v>98</v>
      </c>
      <c r="D8609">
        <v>423.25078000000002</v>
      </c>
      <c r="E8609">
        <v>64.860500000000002</v>
      </c>
      <c r="F8609">
        <v>-9.7650000000000006</v>
      </c>
      <c r="G8609" s="11" t="s">
        <v>99</v>
      </c>
      <c r="H8609">
        <v>423.25078000000002</v>
      </c>
      <c r="I8609">
        <v>64.860500000000002</v>
      </c>
      <c r="J8609">
        <v>-9.7650000000000006</v>
      </c>
      <c r="K8609" s="11"/>
    </row>
    <row r="8610" spans="1:11" x14ac:dyDescent="0.25">
      <c r="A8610" s="11" t="s">
        <v>8706</v>
      </c>
      <c r="B8610" s="11" t="s">
        <v>97</v>
      </c>
      <c r="C8610" s="11" t="s">
        <v>98</v>
      </c>
      <c r="D8610">
        <v>399.26911000000001</v>
      </c>
      <c r="E8610">
        <v>88.182029999999997</v>
      </c>
      <c r="F8610">
        <v>5.1109499999999999</v>
      </c>
      <c r="G8610" s="11" t="s">
        <v>99</v>
      </c>
      <c r="H8610">
        <v>399.26911000000001</v>
      </c>
      <c r="I8610">
        <v>88.182029999999997</v>
      </c>
      <c r="J8610">
        <v>5.1109499999999999</v>
      </c>
      <c r="K8610" s="11"/>
    </row>
    <row r="8611" spans="1:11" x14ac:dyDescent="0.25">
      <c r="A8611" s="11" t="s">
        <v>8707</v>
      </c>
      <c r="B8611" s="11" t="s">
        <v>97</v>
      </c>
      <c r="C8611" s="11" t="s">
        <v>98</v>
      </c>
      <c r="D8611">
        <v>404.87709000000001</v>
      </c>
      <c r="E8611">
        <v>56.834569999999999</v>
      </c>
      <c r="F8611">
        <v>-40.242629999999998</v>
      </c>
      <c r="G8611" s="11" t="s">
        <v>99</v>
      </c>
      <c r="H8611">
        <v>404.87709000000001</v>
      </c>
      <c r="I8611">
        <v>56.834569999999999</v>
      </c>
      <c r="J8611">
        <v>-40.242629999999998</v>
      </c>
      <c r="K8611" s="11"/>
    </row>
    <row r="8612" spans="1:11" x14ac:dyDescent="0.25">
      <c r="A8612" s="11" t="s">
        <v>8708</v>
      </c>
      <c r="B8612" s="11" t="s">
        <v>97</v>
      </c>
      <c r="C8612" s="11" t="s">
        <v>98</v>
      </c>
      <c r="D8612">
        <v>399.19189</v>
      </c>
      <c r="E8612">
        <v>88.613730000000004</v>
      </c>
      <c r="F8612">
        <v>6.0189700000000004</v>
      </c>
      <c r="G8612" s="11" t="s">
        <v>99</v>
      </c>
      <c r="H8612">
        <v>399.19189</v>
      </c>
      <c r="I8612">
        <v>88.613730000000004</v>
      </c>
      <c r="J8612">
        <v>6.0189700000000004</v>
      </c>
      <c r="K8612" s="11"/>
    </row>
    <row r="8613" spans="1:11" x14ac:dyDescent="0.25">
      <c r="A8613" s="11" t="s">
        <v>8709</v>
      </c>
      <c r="B8613" s="11" t="s">
        <v>97</v>
      </c>
      <c r="C8613" s="11" t="s">
        <v>98</v>
      </c>
      <c r="D8613">
        <v>398.98800999999997</v>
      </c>
      <c r="E8613">
        <v>89.753370000000004</v>
      </c>
      <c r="F8613">
        <v>6.8624400000000003</v>
      </c>
      <c r="G8613" s="11" t="s">
        <v>99</v>
      </c>
      <c r="H8613">
        <v>398.98800999999997</v>
      </c>
      <c r="I8613">
        <v>89.753370000000004</v>
      </c>
      <c r="J8613">
        <v>6.8624400000000003</v>
      </c>
      <c r="K8613" s="11"/>
    </row>
    <row r="8614" spans="1:11" x14ac:dyDescent="0.25">
      <c r="A8614" s="11" t="s">
        <v>8710</v>
      </c>
      <c r="B8614" s="11" t="s">
        <v>97</v>
      </c>
      <c r="C8614" s="11" t="s">
        <v>98</v>
      </c>
      <c r="D8614">
        <v>399.00457999999998</v>
      </c>
      <c r="E8614">
        <v>89.660700000000006</v>
      </c>
      <c r="F8614">
        <v>6.1174099999999996</v>
      </c>
      <c r="G8614" s="11" t="s">
        <v>99</v>
      </c>
      <c r="H8614">
        <v>399.00457999999998</v>
      </c>
      <c r="I8614">
        <v>89.660700000000006</v>
      </c>
      <c r="J8614">
        <v>6.1174099999999996</v>
      </c>
      <c r="K8614" s="11"/>
    </row>
    <row r="8615" spans="1:11" x14ac:dyDescent="0.25">
      <c r="A8615" s="11" t="s">
        <v>8711</v>
      </c>
      <c r="B8615" s="11" t="s">
        <v>97</v>
      </c>
      <c r="C8615" s="11" t="s">
        <v>98</v>
      </c>
      <c r="D8615">
        <v>524.77354000000003</v>
      </c>
      <c r="E8615">
        <v>88.280739999999994</v>
      </c>
      <c r="F8615">
        <v>-38.965000000000003</v>
      </c>
      <c r="G8615" s="11" t="s">
        <v>99</v>
      </c>
      <c r="H8615">
        <v>524.77354000000003</v>
      </c>
      <c r="I8615">
        <v>88.280739999999994</v>
      </c>
      <c r="J8615">
        <v>-38.965000000000003</v>
      </c>
      <c r="K8615" s="11"/>
    </row>
    <row r="8616" spans="1:11" x14ac:dyDescent="0.25">
      <c r="A8616" s="11" t="s">
        <v>8712</v>
      </c>
      <c r="B8616" s="11" t="s">
        <v>97</v>
      </c>
      <c r="C8616" s="11" t="s">
        <v>98</v>
      </c>
      <c r="D8616">
        <v>399.04629999999997</v>
      </c>
      <c r="E8616">
        <v>89.427480000000003</v>
      </c>
      <c r="F8616">
        <v>5.2918399999999997</v>
      </c>
      <c r="G8616" s="11" t="s">
        <v>99</v>
      </c>
      <c r="H8616">
        <v>399.04629999999997</v>
      </c>
      <c r="I8616">
        <v>89.427480000000003</v>
      </c>
      <c r="J8616">
        <v>5.2918399999999997</v>
      </c>
      <c r="K8616" s="11"/>
    </row>
    <row r="8617" spans="1:11" x14ac:dyDescent="0.25">
      <c r="A8617" s="11" t="s">
        <v>8713</v>
      </c>
      <c r="B8617" s="11" t="s">
        <v>97</v>
      </c>
      <c r="C8617" s="11" t="s">
        <v>98</v>
      </c>
      <c r="D8617">
        <v>398.91986000000003</v>
      </c>
      <c r="E8617">
        <v>90.134349999999998</v>
      </c>
      <c r="F8617">
        <v>10.31752</v>
      </c>
      <c r="G8617" s="11" t="s">
        <v>99</v>
      </c>
      <c r="H8617">
        <v>398.91986000000003</v>
      </c>
      <c r="I8617">
        <v>90.134349999999998</v>
      </c>
      <c r="J8617">
        <v>10.31752</v>
      </c>
      <c r="K8617" s="11"/>
    </row>
    <row r="8618" spans="1:11" x14ac:dyDescent="0.25">
      <c r="A8618" s="11" t="s">
        <v>8714</v>
      </c>
      <c r="B8618" s="11" t="s">
        <v>97</v>
      </c>
      <c r="C8618" s="11" t="s">
        <v>98</v>
      </c>
      <c r="D8618">
        <v>400.33339000000001</v>
      </c>
      <c r="E8618">
        <v>82.232969999999995</v>
      </c>
      <c r="F8618">
        <v>-3.605</v>
      </c>
      <c r="G8618" s="11" t="s">
        <v>99</v>
      </c>
      <c r="H8618">
        <v>400.33339000000001</v>
      </c>
      <c r="I8618">
        <v>82.232969999999995</v>
      </c>
      <c r="J8618">
        <v>-3.605</v>
      </c>
      <c r="K8618" s="11"/>
    </row>
    <row r="8619" spans="1:11" x14ac:dyDescent="0.25">
      <c r="A8619" s="11" t="s">
        <v>8715</v>
      </c>
      <c r="B8619" s="11" t="s">
        <v>97</v>
      </c>
      <c r="C8619" s="11" t="s">
        <v>98</v>
      </c>
      <c r="D8619">
        <v>433.77776999999998</v>
      </c>
      <c r="E8619">
        <v>67.564350000000005</v>
      </c>
      <c r="F8619">
        <v>-9.7650000000000006</v>
      </c>
      <c r="G8619" s="11" t="s">
        <v>99</v>
      </c>
      <c r="H8619">
        <v>433.77776999999998</v>
      </c>
      <c r="I8619">
        <v>67.564350000000005</v>
      </c>
      <c r="J8619">
        <v>-9.7650000000000006</v>
      </c>
      <c r="K8619" s="11"/>
    </row>
    <row r="8620" spans="1:11" x14ac:dyDescent="0.25">
      <c r="A8620" s="11" t="s">
        <v>8716</v>
      </c>
      <c r="B8620" s="11" t="s">
        <v>97</v>
      </c>
      <c r="C8620" s="11" t="s">
        <v>98</v>
      </c>
      <c r="D8620">
        <v>520.80082000000004</v>
      </c>
      <c r="E8620">
        <v>75.836939999999998</v>
      </c>
      <c r="F8620">
        <v>-48.314999999999998</v>
      </c>
      <c r="G8620" s="11" t="s">
        <v>99</v>
      </c>
      <c r="H8620">
        <v>520.80082000000004</v>
      </c>
      <c r="I8620">
        <v>75.836939999999998</v>
      </c>
      <c r="J8620">
        <v>-48.314999999999998</v>
      </c>
      <c r="K8620" s="11"/>
    </row>
    <row r="8621" spans="1:11" x14ac:dyDescent="0.25">
      <c r="A8621" s="11" t="s">
        <v>8717</v>
      </c>
      <c r="B8621" s="11" t="s">
        <v>97</v>
      </c>
      <c r="C8621" s="11" t="s">
        <v>98</v>
      </c>
      <c r="D8621">
        <v>444.20274999999998</v>
      </c>
      <c r="E8621">
        <v>70.550269999999998</v>
      </c>
      <c r="F8621">
        <v>-9.7650000000000006</v>
      </c>
      <c r="G8621" s="11" t="s">
        <v>99</v>
      </c>
      <c r="H8621">
        <v>444.20274999999998</v>
      </c>
      <c r="I8621">
        <v>70.550269999999998</v>
      </c>
      <c r="J8621">
        <v>-9.7650000000000006</v>
      </c>
      <c r="K8621" s="11"/>
    </row>
    <row r="8622" spans="1:11" x14ac:dyDescent="0.25">
      <c r="A8622" s="11" t="s">
        <v>8718</v>
      </c>
      <c r="B8622" s="11" t="s">
        <v>97</v>
      </c>
      <c r="C8622" s="11" t="s">
        <v>98</v>
      </c>
      <c r="D8622">
        <v>522.74374</v>
      </c>
      <c r="E8622">
        <v>76.828980000000001</v>
      </c>
      <c r="F8622">
        <v>-48.314999999999998</v>
      </c>
      <c r="G8622" s="11" t="s">
        <v>99</v>
      </c>
      <c r="H8622">
        <v>522.74374</v>
      </c>
      <c r="I8622">
        <v>76.828980000000001</v>
      </c>
      <c r="J8622">
        <v>-48.314999999999998</v>
      </c>
      <c r="K8622" s="11"/>
    </row>
    <row r="8623" spans="1:11" x14ac:dyDescent="0.25">
      <c r="A8623" s="11" t="s">
        <v>8719</v>
      </c>
      <c r="B8623" s="11" t="s">
        <v>97</v>
      </c>
      <c r="C8623" s="11" t="s">
        <v>98</v>
      </c>
      <c r="D8623">
        <v>453.75272999999999</v>
      </c>
      <c r="E8623">
        <v>73.576350000000005</v>
      </c>
      <c r="F8623">
        <v>-9.7650000000000006</v>
      </c>
      <c r="G8623" s="11" t="s">
        <v>99</v>
      </c>
      <c r="H8623">
        <v>453.75272999999999</v>
      </c>
      <c r="I8623">
        <v>73.576350000000005</v>
      </c>
      <c r="J8623">
        <v>-9.7650000000000006</v>
      </c>
      <c r="K8623" s="11"/>
    </row>
    <row r="8624" spans="1:11" x14ac:dyDescent="0.25">
      <c r="A8624" s="11" t="s">
        <v>8720</v>
      </c>
      <c r="B8624" s="11" t="s">
        <v>97</v>
      </c>
      <c r="C8624" s="11" t="s">
        <v>98</v>
      </c>
      <c r="D8624">
        <v>524.68665999999996</v>
      </c>
      <c r="E8624">
        <v>77.821020000000004</v>
      </c>
      <c r="F8624">
        <v>-48.314999999999998</v>
      </c>
      <c r="G8624" s="11" t="s">
        <v>99</v>
      </c>
      <c r="H8624">
        <v>524.68665999999996</v>
      </c>
      <c r="I8624">
        <v>77.821020000000004</v>
      </c>
      <c r="J8624">
        <v>-48.314999999999998</v>
      </c>
      <c r="K8624" s="11"/>
    </row>
    <row r="8625" spans="1:11" x14ac:dyDescent="0.25">
      <c r="A8625" s="11" t="s">
        <v>8721</v>
      </c>
      <c r="B8625" s="11" t="s">
        <v>97</v>
      </c>
      <c r="C8625" s="11" t="s">
        <v>98</v>
      </c>
      <c r="D8625">
        <v>409.54631000000001</v>
      </c>
      <c r="E8625">
        <v>57.707549999999998</v>
      </c>
      <c r="F8625">
        <v>-14.164999999999999</v>
      </c>
      <c r="G8625" s="11" t="s">
        <v>99</v>
      </c>
      <c r="H8625">
        <v>409.54631000000001</v>
      </c>
      <c r="I8625">
        <v>57.707549999999998</v>
      </c>
      <c r="J8625">
        <v>-14.164999999999999</v>
      </c>
      <c r="K8625" s="11"/>
    </row>
    <row r="8626" spans="1:11" x14ac:dyDescent="0.25">
      <c r="A8626" s="11" t="s">
        <v>8722</v>
      </c>
      <c r="B8626" s="11" t="s">
        <v>97</v>
      </c>
      <c r="C8626" s="11" t="s">
        <v>98</v>
      </c>
      <c r="D8626">
        <v>526.62958000000003</v>
      </c>
      <c r="E8626">
        <v>78.813059999999993</v>
      </c>
      <c r="F8626">
        <v>-48.314999999999998</v>
      </c>
      <c r="G8626" s="11" t="s">
        <v>99</v>
      </c>
      <c r="H8626">
        <v>526.62958000000003</v>
      </c>
      <c r="I8626">
        <v>78.813059999999993</v>
      </c>
      <c r="J8626">
        <v>-48.314999999999998</v>
      </c>
      <c r="K8626" s="11"/>
    </row>
    <row r="8627" spans="1:11" x14ac:dyDescent="0.25">
      <c r="A8627" s="11" t="s">
        <v>8723</v>
      </c>
      <c r="B8627" s="11" t="s">
        <v>97</v>
      </c>
      <c r="C8627" s="11" t="s">
        <v>98</v>
      </c>
      <c r="D8627">
        <v>400.40692999999999</v>
      </c>
      <c r="E8627">
        <v>81.821860000000001</v>
      </c>
      <c r="F8627">
        <v>-4.4850000000000003</v>
      </c>
      <c r="G8627" s="11" t="s">
        <v>99</v>
      </c>
      <c r="H8627">
        <v>400.40692999999999</v>
      </c>
      <c r="I8627">
        <v>81.821860000000001</v>
      </c>
      <c r="J8627">
        <v>-4.4850000000000003</v>
      </c>
      <c r="K8627" s="11"/>
    </row>
    <row r="8628" spans="1:11" x14ac:dyDescent="0.25">
      <c r="A8628" s="11" t="s">
        <v>8724</v>
      </c>
      <c r="B8628" s="11" t="s">
        <v>97</v>
      </c>
      <c r="C8628" s="11" t="s">
        <v>98</v>
      </c>
      <c r="D8628">
        <v>404.83670000000001</v>
      </c>
      <c r="E8628">
        <v>57.060290000000002</v>
      </c>
      <c r="F8628">
        <v>-38.926310000000001</v>
      </c>
      <c r="G8628" s="11" t="s">
        <v>99</v>
      </c>
      <c r="H8628">
        <v>404.83670000000001</v>
      </c>
      <c r="I8628">
        <v>57.060290000000002</v>
      </c>
      <c r="J8628">
        <v>-38.926310000000001</v>
      </c>
      <c r="K8628" s="11"/>
    </row>
    <row r="8629" spans="1:11" x14ac:dyDescent="0.25">
      <c r="A8629" s="11" t="s">
        <v>8725</v>
      </c>
      <c r="B8629" s="11" t="s">
        <v>97</v>
      </c>
      <c r="C8629" s="11" t="s">
        <v>98</v>
      </c>
      <c r="D8629">
        <v>406.74761999999998</v>
      </c>
      <c r="E8629">
        <v>57.167900000000003</v>
      </c>
      <c r="F8629">
        <v>-40.365000000000002</v>
      </c>
      <c r="G8629" s="11" t="s">
        <v>99</v>
      </c>
      <c r="H8629">
        <v>406.74761999999998</v>
      </c>
      <c r="I8629">
        <v>57.167900000000003</v>
      </c>
      <c r="J8629">
        <v>-40.365000000000002</v>
      </c>
      <c r="K8629" s="11"/>
    </row>
    <row r="8630" spans="1:11" x14ac:dyDescent="0.25">
      <c r="A8630" s="11" t="s">
        <v>8726</v>
      </c>
      <c r="B8630" s="11" t="s">
        <v>97</v>
      </c>
      <c r="C8630" s="11" t="s">
        <v>98</v>
      </c>
      <c r="D8630">
        <v>527.66444999999999</v>
      </c>
      <c r="E8630">
        <v>81.831400000000002</v>
      </c>
      <c r="F8630">
        <v>-38.96499</v>
      </c>
      <c r="G8630" s="11" t="s">
        <v>99</v>
      </c>
      <c r="H8630">
        <v>527.66444999999999</v>
      </c>
      <c r="I8630">
        <v>81.831400000000002</v>
      </c>
      <c r="J8630">
        <v>-38.96499</v>
      </c>
      <c r="K8630" s="11"/>
    </row>
    <row r="8631" spans="1:11" x14ac:dyDescent="0.25">
      <c r="A8631" s="11" t="s">
        <v>8727</v>
      </c>
      <c r="B8631" s="11" t="s">
        <v>97</v>
      </c>
      <c r="C8631" s="11" t="s">
        <v>98</v>
      </c>
      <c r="D8631">
        <v>450.18790000000001</v>
      </c>
      <c r="E8631">
        <v>67.260900000000007</v>
      </c>
      <c r="F8631">
        <v>-14.164999999999999</v>
      </c>
      <c r="G8631" s="11" t="s">
        <v>99</v>
      </c>
      <c r="H8631">
        <v>450.18790000000001</v>
      </c>
      <c r="I8631">
        <v>67.260900000000007</v>
      </c>
      <c r="J8631">
        <v>-14.164999999999999</v>
      </c>
      <c r="K8631" s="11"/>
    </row>
    <row r="8632" spans="1:11" x14ac:dyDescent="0.25">
      <c r="A8632" s="11" t="s">
        <v>8728</v>
      </c>
      <c r="B8632" s="11" t="s">
        <v>97</v>
      </c>
      <c r="C8632" s="11" t="s">
        <v>98</v>
      </c>
      <c r="D8632">
        <v>527.66429000000005</v>
      </c>
      <c r="E8632">
        <v>81.831400000000002</v>
      </c>
      <c r="F8632">
        <v>-36.164999999999999</v>
      </c>
      <c r="G8632" s="11" t="s">
        <v>99</v>
      </c>
      <c r="H8632">
        <v>527.66429000000005</v>
      </c>
      <c r="I8632">
        <v>81.831400000000002</v>
      </c>
      <c r="J8632">
        <v>-36.164999999999999</v>
      </c>
      <c r="K8632" s="11"/>
    </row>
    <row r="8633" spans="1:11" x14ac:dyDescent="0.25">
      <c r="A8633" s="11" t="s">
        <v>8729</v>
      </c>
      <c r="B8633" s="11" t="s">
        <v>97</v>
      </c>
      <c r="C8633" s="11" t="s">
        <v>98</v>
      </c>
      <c r="D8633">
        <v>400.18630000000002</v>
      </c>
      <c r="E8633">
        <v>83.055189999999996</v>
      </c>
      <c r="F8633">
        <v>-1.845</v>
      </c>
      <c r="G8633" s="11" t="s">
        <v>99</v>
      </c>
      <c r="H8633">
        <v>400.18630000000002</v>
      </c>
      <c r="I8633">
        <v>83.055189999999996</v>
      </c>
      <c r="J8633">
        <v>-1.845</v>
      </c>
      <c r="K8633" s="11"/>
    </row>
    <row r="8634" spans="1:11" x14ac:dyDescent="0.25">
      <c r="A8634" s="11" t="s">
        <v>8730</v>
      </c>
      <c r="B8634" s="11" t="s">
        <v>97</v>
      </c>
      <c r="C8634" s="11" t="s">
        <v>98</v>
      </c>
      <c r="D8634">
        <v>524.51696000000004</v>
      </c>
      <c r="E8634">
        <v>88.853250000000003</v>
      </c>
      <c r="F8634">
        <v>-38.965000000000003</v>
      </c>
      <c r="G8634" s="11" t="s">
        <v>99</v>
      </c>
      <c r="H8634">
        <v>524.51696000000004</v>
      </c>
      <c r="I8634">
        <v>88.853250000000003</v>
      </c>
      <c r="J8634">
        <v>-38.965000000000003</v>
      </c>
      <c r="K8634" s="11"/>
    </row>
    <row r="8635" spans="1:11" x14ac:dyDescent="0.25">
      <c r="A8635" s="11" t="s">
        <v>8731</v>
      </c>
      <c r="B8635" s="11" t="s">
        <v>97</v>
      </c>
      <c r="C8635" s="11" t="s">
        <v>98</v>
      </c>
      <c r="D8635">
        <v>408.61793</v>
      </c>
      <c r="E8635">
        <v>57.502499999999998</v>
      </c>
      <c r="F8635">
        <v>-40.365000000000002</v>
      </c>
      <c r="G8635" s="11" t="s">
        <v>99</v>
      </c>
      <c r="H8635">
        <v>408.61793</v>
      </c>
      <c r="I8635">
        <v>57.502499999999998</v>
      </c>
      <c r="J8635">
        <v>-40.365000000000002</v>
      </c>
      <c r="K8635" s="11"/>
    </row>
    <row r="8636" spans="1:11" x14ac:dyDescent="0.25">
      <c r="A8636" s="11" t="s">
        <v>8732</v>
      </c>
      <c r="B8636" s="11" t="s">
        <v>97</v>
      </c>
      <c r="C8636" s="11" t="s">
        <v>98</v>
      </c>
      <c r="D8636">
        <v>400.25984</v>
      </c>
      <c r="E8636">
        <v>82.644080000000002</v>
      </c>
      <c r="F8636">
        <v>-2.7250000000000001</v>
      </c>
      <c r="G8636" s="11" t="s">
        <v>99</v>
      </c>
      <c r="H8636">
        <v>400.25984</v>
      </c>
      <c r="I8636">
        <v>82.644080000000002</v>
      </c>
      <c r="J8636">
        <v>-2.7250000000000001</v>
      </c>
      <c r="K8636" s="11"/>
    </row>
    <row r="8637" spans="1:11" x14ac:dyDescent="0.25">
      <c r="A8637" s="11" t="s">
        <v>8733</v>
      </c>
      <c r="B8637" s="11" t="s">
        <v>97</v>
      </c>
      <c r="C8637" s="11" t="s">
        <v>98</v>
      </c>
      <c r="D8637">
        <v>400.32598999999999</v>
      </c>
      <c r="E8637">
        <v>82.27431</v>
      </c>
      <c r="F8637">
        <v>-5.3650000000000002</v>
      </c>
      <c r="G8637" s="11" t="s">
        <v>99</v>
      </c>
      <c r="H8637">
        <v>400.32598999999999</v>
      </c>
      <c r="I8637">
        <v>82.27431</v>
      </c>
      <c r="J8637">
        <v>-5.3650000000000002</v>
      </c>
      <c r="K8637" s="11"/>
    </row>
    <row r="8638" spans="1:11" x14ac:dyDescent="0.25">
      <c r="A8638" s="11" t="s">
        <v>8734</v>
      </c>
      <c r="B8638" s="11" t="s">
        <v>97</v>
      </c>
      <c r="C8638" s="11" t="s">
        <v>98</v>
      </c>
      <c r="D8638">
        <v>419.1164</v>
      </c>
      <c r="E8638">
        <v>59.578710000000001</v>
      </c>
      <c r="F8638">
        <v>-14.164999999999999</v>
      </c>
      <c r="G8638" s="11" t="s">
        <v>99</v>
      </c>
      <c r="H8638">
        <v>419.1164</v>
      </c>
      <c r="I8638">
        <v>59.578710000000001</v>
      </c>
      <c r="J8638">
        <v>-14.164999999999999</v>
      </c>
      <c r="K8638" s="11"/>
    </row>
    <row r="8639" spans="1:11" x14ac:dyDescent="0.25">
      <c r="A8639" s="11" t="s">
        <v>8735</v>
      </c>
      <c r="B8639" s="11" t="s">
        <v>97</v>
      </c>
      <c r="C8639" s="11" t="s">
        <v>98</v>
      </c>
      <c r="D8639">
        <v>429.37950999999998</v>
      </c>
      <c r="E8639">
        <v>61.831150000000001</v>
      </c>
      <c r="F8639">
        <v>-14.164999999999999</v>
      </c>
      <c r="G8639" s="11" t="s">
        <v>99</v>
      </c>
      <c r="H8639">
        <v>429.37950999999998</v>
      </c>
      <c r="I8639">
        <v>61.831150000000001</v>
      </c>
      <c r="J8639">
        <v>-14.164999999999999</v>
      </c>
      <c r="K8639" s="11"/>
    </row>
    <row r="8640" spans="1:11" x14ac:dyDescent="0.25">
      <c r="A8640" s="11" t="s">
        <v>8736</v>
      </c>
      <c r="B8640" s="11" t="s">
        <v>97</v>
      </c>
      <c r="C8640" s="11" t="s">
        <v>98</v>
      </c>
      <c r="D8640">
        <v>440.06459000000001</v>
      </c>
      <c r="E8640">
        <v>64.465649999999997</v>
      </c>
      <c r="F8640">
        <v>-14.164999999999999</v>
      </c>
      <c r="G8640" s="11" t="s">
        <v>99</v>
      </c>
      <c r="H8640">
        <v>440.06459000000001</v>
      </c>
      <c r="I8640">
        <v>64.465649999999997</v>
      </c>
      <c r="J8640">
        <v>-14.164999999999999</v>
      </c>
      <c r="K8640" s="11"/>
    </row>
    <row r="8641" spans="1:11" x14ac:dyDescent="0.25">
      <c r="A8641" s="11" t="s">
        <v>8737</v>
      </c>
      <c r="B8641" s="11" t="s">
        <v>97</v>
      </c>
      <c r="C8641" s="11" t="s">
        <v>98</v>
      </c>
      <c r="D8641">
        <v>459.52661999999998</v>
      </c>
      <c r="E8641">
        <v>71.125559999999993</v>
      </c>
      <c r="F8641">
        <v>-14.164999999999999</v>
      </c>
      <c r="G8641" s="11" t="s">
        <v>99</v>
      </c>
      <c r="H8641">
        <v>459.52661999999998</v>
      </c>
      <c r="I8641">
        <v>71.125559999999993</v>
      </c>
      <c r="J8641">
        <v>-14.164999999999999</v>
      </c>
      <c r="K8641" s="11"/>
    </row>
    <row r="8642" spans="1:11" x14ac:dyDescent="0.25">
      <c r="A8642" s="11" t="s">
        <v>8738</v>
      </c>
      <c r="B8642" s="11" t="s">
        <v>97</v>
      </c>
      <c r="C8642" s="11" t="s">
        <v>98</v>
      </c>
      <c r="D8642">
        <v>460.43054999999998</v>
      </c>
      <c r="E8642">
        <v>77.769949999999994</v>
      </c>
      <c r="F8642">
        <v>-14.164999999999999</v>
      </c>
      <c r="G8642" s="11" t="s">
        <v>99</v>
      </c>
      <c r="H8642">
        <v>460.43054999999998</v>
      </c>
      <c r="I8642">
        <v>77.769949999999994</v>
      </c>
      <c r="J8642">
        <v>-14.164999999999999</v>
      </c>
      <c r="K8642" s="11"/>
    </row>
    <row r="8643" spans="1:11" x14ac:dyDescent="0.25">
      <c r="A8643" s="11" t="s">
        <v>8739</v>
      </c>
      <c r="B8643" s="11" t="s">
        <v>97</v>
      </c>
      <c r="C8643" s="11" t="s">
        <v>98</v>
      </c>
      <c r="D8643">
        <v>458.04703999999998</v>
      </c>
      <c r="E8643">
        <v>76.997540000000001</v>
      </c>
      <c r="F8643">
        <v>-14.164999999999999</v>
      </c>
      <c r="G8643" s="11" t="s">
        <v>99</v>
      </c>
      <c r="H8643">
        <v>458.04703999999998</v>
      </c>
      <c r="I8643">
        <v>76.997540000000001</v>
      </c>
      <c r="J8643">
        <v>-14.164999999999999</v>
      </c>
      <c r="K8643" s="11"/>
    </row>
    <row r="8644" spans="1:11" x14ac:dyDescent="0.25">
      <c r="A8644" s="11" t="s">
        <v>8740</v>
      </c>
      <c r="B8644" s="11" t="s">
        <v>97</v>
      </c>
      <c r="C8644" s="11" t="s">
        <v>98</v>
      </c>
      <c r="D8644">
        <v>455.66352000000001</v>
      </c>
      <c r="E8644">
        <v>76.225139999999996</v>
      </c>
      <c r="F8644">
        <v>-14.164999999999999</v>
      </c>
      <c r="G8644" s="11" t="s">
        <v>99</v>
      </c>
      <c r="H8644">
        <v>455.66352000000001</v>
      </c>
      <c r="I8644">
        <v>76.225139999999996</v>
      </c>
      <c r="J8644">
        <v>-14.164999999999999</v>
      </c>
      <c r="K8644" s="11"/>
    </row>
    <row r="8645" spans="1:11" x14ac:dyDescent="0.25">
      <c r="A8645" s="11" t="s">
        <v>8741</v>
      </c>
      <c r="B8645" s="11" t="s">
        <v>97</v>
      </c>
      <c r="C8645" s="11" t="s">
        <v>98</v>
      </c>
      <c r="D8645">
        <v>452.58911999999998</v>
      </c>
      <c r="E8645">
        <v>67.962890000000002</v>
      </c>
      <c r="F8645">
        <v>-14.164999999999999</v>
      </c>
      <c r="G8645" s="11" t="s">
        <v>99</v>
      </c>
      <c r="H8645">
        <v>452.58911999999998</v>
      </c>
      <c r="I8645">
        <v>67.962890000000002</v>
      </c>
      <c r="J8645">
        <v>-14.164999999999999</v>
      </c>
      <c r="K8645" s="11"/>
    </row>
    <row r="8646" spans="1:11" x14ac:dyDescent="0.25">
      <c r="A8646" s="11" t="s">
        <v>8742</v>
      </c>
      <c r="B8646" s="11" t="s">
        <v>97</v>
      </c>
      <c r="C8646" s="11" t="s">
        <v>98</v>
      </c>
      <c r="D8646">
        <v>400.01702</v>
      </c>
      <c r="E8646">
        <v>84.001429999999999</v>
      </c>
      <c r="F8646">
        <v>-5.3650000000000002</v>
      </c>
      <c r="G8646" s="11" t="s">
        <v>99</v>
      </c>
      <c r="H8646">
        <v>400.01702</v>
      </c>
      <c r="I8646">
        <v>84.001429999999999</v>
      </c>
      <c r="J8646">
        <v>-5.3650000000000002</v>
      </c>
      <c r="K8646" s="11"/>
    </row>
    <row r="8647" spans="1:11" x14ac:dyDescent="0.25">
      <c r="A8647" s="11" t="s">
        <v>8743</v>
      </c>
      <c r="B8647" s="11" t="s">
        <v>97</v>
      </c>
      <c r="C8647" s="11" t="s">
        <v>98</v>
      </c>
      <c r="D8647">
        <v>400.17149999999998</v>
      </c>
      <c r="E8647">
        <v>83.137870000000007</v>
      </c>
      <c r="F8647">
        <v>-5.3650000000000002</v>
      </c>
      <c r="G8647" s="11" t="s">
        <v>99</v>
      </c>
      <c r="H8647">
        <v>400.17149999999998</v>
      </c>
      <c r="I8647">
        <v>83.137870000000007</v>
      </c>
      <c r="J8647">
        <v>-5.3650000000000002</v>
      </c>
      <c r="K8647" s="11"/>
    </row>
    <row r="8648" spans="1:11" x14ac:dyDescent="0.25">
      <c r="A8648" s="11" t="s">
        <v>8744</v>
      </c>
      <c r="B8648" s="11" t="s">
        <v>97</v>
      </c>
      <c r="C8648" s="11" t="s">
        <v>98</v>
      </c>
      <c r="D8648">
        <v>400.20402000000001</v>
      </c>
      <c r="E8648">
        <v>82.956149999999994</v>
      </c>
      <c r="F8648">
        <v>-4.4074299999999997</v>
      </c>
      <c r="G8648" s="11" t="s">
        <v>99</v>
      </c>
      <c r="H8648">
        <v>400.20402000000001</v>
      </c>
      <c r="I8648">
        <v>82.956149999999994</v>
      </c>
      <c r="J8648">
        <v>-4.4074299999999997</v>
      </c>
      <c r="K8648" s="11"/>
    </row>
    <row r="8649" spans="1:11" x14ac:dyDescent="0.25">
      <c r="A8649" s="11" t="s">
        <v>8745</v>
      </c>
      <c r="B8649" s="11" t="s">
        <v>97</v>
      </c>
      <c r="C8649" s="11" t="s">
        <v>98</v>
      </c>
      <c r="D8649">
        <v>517.07492000000002</v>
      </c>
      <c r="E8649">
        <v>83.803780000000003</v>
      </c>
      <c r="F8649">
        <v>-41.765000000000001</v>
      </c>
      <c r="G8649" s="11" t="s">
        <v>99</v>
      </c>
      <c r="H8649">
        <v>517.07492000000002</v>
      </c>
      <c r="I8649">
        <v>83.803780000000003</v>
      </c>
      <c r="J8649">
        <v>-41.765000000000001</v>
      </c>
      <c r="K8649" s="11"/>
    </row>
    <row r="8650" spans="1:11" x14ac:dyDescent="0.25">
      <c r="A8650" s="11" t="s">
        <v>8746</v>
      </c>
      <c r="B8650" s="11" t="s">
        <v>97</v>
      </c>
      <c r="C8650" s="11" t="s">
        <v>98</v>
      </c>
      <c r="D8650">
        <v>450.87875000000003</v>
      </c>
      <c r="E8650">
        <v>74.750720000000001</v>
      </c>
      <c r="F8650">
        <v>-14.164999999999999</v>
      </c>
      <c r="G8650" s="11" t="s">
        <v>99</v>
      </c>
      <c r="H8650">
        <v>450.87875000000003</v>
      </c>
      <c r="I8650">
        <v>74.750720000000001</v>
      </c>
      <c r="J8650">
        <v>-14.164999999999999</v>
      </c>
      <c r="K8650" s="11"/>
    </row>
    <row r="8651" spans="1:11" x14ac:dyDescent="0.25">
      <c r="A8651" s="11" t="s">
        <v>8747</v>
      </c>
      <c r="B8651" s="11" t="s">
        <v>97</v>
      </c>
      <c r="C8651" s="11" t="s">
        <v>98</v>
      </c>
      <c r="D8651">
        <v>448.47750000000002</v>
      </c>
      <c r="E8651">
        <v>74.04871</v>
      </c>
      <c r="F8651">
        <v>-14.164999999999999</v>
      </c>
      <c r="G8651" s="11" t="s">
        <v>99</v>
      </c>
      <c r="H8651">
        <v>448.47750000000002</v>
      </c>
      <c r="I8651">
        <v>74.04871</v>
      </c>
      <c r="J8651">
        <v>-14.164999999999999</v>
      </c>
      <c r="K8651" s="11"/>
    </row>
    <row r="8652" spans="1:11" x14ac:dyDescent="0.25">
      <c r="A8652" s="11" t="s">
        <v>8748</v>
      </c>
      <c r="B8652" s="11" t="s">
        <v>97</v>
      </c>
      <c r="C8652" s="11" t="s">
        <v>98</v>
      </c>
      <c r="D8652">
        <v>447.78661</v>
      </c>
      <c r="E8652">
        <v>66.558869999999999</v>
      </c>
      <c r="F8652">
        <v>-14.164999999999999</v>
      </c>
      <c r="G8652" s="11" t="s">
        <v>99</v>
      </c>
      <c r="H8652">
        <v>447.78661</v>
      </c>
      <c r="I8652">
        <v>66.558869999999999</v>
      </c>
      <c r="J8652">
        <v>-14.164999999999999</v>
      </c>
      <c r="K8652" s="11"/>
    </row>
    <row r="8653" spans="1:11" x14ac:dyDescent="0.25">
      <c r="A8653" s="11" t="s">
        <v>8749</v>
      </c>
      <c r="B8653" s="11" t="s">
        <v>97</v>
      </c>
      <c r="C8653" s="11" t="s">
        <v>98</v>
      </c>
      <c r="D8653">
        <v>446.07623999999998</v>
      </c>
      <c r="E8653">
        <v>73.346699999999998</v>
      </c>
      <c r="F8653">
        <v>-14.164999999999999</v>
      </c>
      <c r="G8653" s="11" t="s">
        <v>99</v>
      </c>
      <c r="H8653">
        <v>446.07623999999998</v>
      </c>
      <c r="I8653">
        <v>73.346699999999998</v>
      </c>
      <c r="J8653">
        <v>-14.164999999999999</v>
      </c>
      <c r="K8653" s="11"/>
    </row>
    <row r="8654" spans="1:11" x14ac:dyDescent="0.25">
      <c r="A8654" s="11" t="s">
        <v>8750</v>
      </c>
      <c r="B8654" s="11" t="s">
        <v>97</v>
      </c>
      <c r="C8654" s="11" t="s">
        <v>98</v>
      </c>
      <c r="D8654">
        <v>400.03007000000002</v>
      </c>
      <c r="E8654">
        <v>83.9285</v>
      </c>
      <c r="F8654">
        <v>-4.0489699999999997</v>
      </c>
      <c r="G8654" s="11" t="s">
        <v>99</v>
      </c>
      <c r="H8654">
        <v>400.03007000000002</v>
      </c>
      <c r="I8654">
        <v>83.9285</v>
      </c>
      <c r="J8654">
        <v>-4.0489699999999997</v>
      </c>
      <c r="K8654" s="11"/>
    </row>
    <row r="8655" spans="1:11" x14ac:dyDescent="0.25">
      <c r="A8655" s="11" t="s">
        <v>8751</v>
      </c>
      <c r="B8655" s="11" t="s">
        <v>97</v>
      </c>
      <c r="C8655" s="11" t="s">
        <v>98</v>
      </c>
      <c r="D8655">
        <v>442.72498000000002</v>
      </c>
      <c r="E8655">
        <v>65.161259999999999</v>
      </c>
      <c r="F8655">
        <v>-14.164999999999999</v>
      </c>
      <c r="G8655" s="11" t="s">
        <v>99</v>
      </c>
      <c r="H8655">
        <v>442.72498000000002</v>
      </c>
      <c r="I8655">
        <v>65.161259999999999</v>
      </c>
      <c r="J8655">
        <v>-14.164999999999999</v>
      </c>
      <c r="K8655" s="11"/>
    </row>
    <row r="8656" spans="1:11" x14ac:dyDescent="0.25">
      <c r="A8656" s="11" t="s">
        <v>8752</v>
      </c>
      <c r="B8656" s="11" t="s">
        <v>97</v>
      </c>
      <c r="C8656" s="11" t="s">
        <v>98</v>
      </c>
      <c r="D8656">
        <v>441.07409000000001</v>
      </c>
      <c r="E8656">
        <v>71.962969999999999</v>
      </c>
      <c r="F8656">
        <v>-14.164999999999999</v>
      </c>
      <c r="G8656" s="11" t="s">
        <v>99</v>
      </c>
      <c r="H8656">
        <v>441.07409000000001</v>
      </c>
      <c r="I8656">
        <v>71.962969999999999</v>
      </c>
      <c r="J8656">
        <v>-14.164999999999999</v>
      </c>
      <c r="K8656" s="11"/>
    </row>
    <row r="8657" spans="1:11" x14ac:dyDescent="0.25">
      <c r="A8657" s="11" t="s">
        <v>8753</v>
      </c>
      <c r="B8657" s="11" t="s">
        <v>97</v>
      </c>
      <c r="C8657" s="11" t="s">
        <v>98</v>
      </c>
      <c r="D8657">
        <v>399.95508999999998</v>
      </c>
      <c r="E8657">
        <v>84.347610000000003</v>
      </c>
      <c r="F8657">
        <v>-3.1656200000000001</v>
      </c>
      <c r="G8657" s="11" t="s">
        <v>99</v>
      </c>
      <c r="H8657">
        <v>399.95508999999998</v>
      </c>
      <c r="I8657">
        <v>84.347610000000003</v>
      </c>
      <c r="J8657">
        <v>-3.1656200000000001</v>
      </c>
      <c r="K8657" s="11"/>
    </row>
    <row r="8658" spans="1:11" x14ac:dyDescent="0.25">
      <c r="A8658" s="11" t="s">
        <v>8754</v>
      </c>
      <c r="B8658" s="11" t="s">
        <v>97</v>
      </c>
      <c r="C8658" s="11" t="s">
        <v>98</v>
      </c>
      <c r="D8658">
        <v>438.47318999999999</v>
      </c>
      <c r="E8658">
        <v>71.28125</v>
      </c>
      <c r="F8658">
        <v>-14.164999999999999</v>
      </c>
      <c r="G8658" s="11" t="s">
        <v>99</v>
      </c>
      <c r="H8658">
        <v>438.47318999999999</v>
      </c>
      <c r="I8658">
        <v>71.28125</v>
      </c>
      <c r="J8658">
        <v>-14.164999999999999</v>
      </c>
      <c r="K8658" s="11"/>
    </row>
    <row r="8659" spans="1:11" x14ac:dyDescent="0.25">
      <c r="A8659" s="11" t="s">
        <v>8755</v>
      </c>
      <c r="B8659" s="11" t="s">
        <v>97</v>
      </c>
      <c r="C8659" s="11" t="s">
        <v>98</v>
      </c>
      <c r="D8659">
        <v>437.40422000000001</v>
      </c>
      <c r="E8659">
        <v>63.770029999999998</v>
      </c>
      <c r="F8659">
        <v>-14.164999999999999</v>
      </c>
      <c r="G8659" s="11" t="s">
        <v>99</v>
      </c>
      <c r="H8659">
        <v>437.40422000000001</v>
      </c>
      <c r="I8659">
        <v>63.770029999999998</v>
      </c>
      <c r="J8659">
        <v>-14.164999999999999</v>
      </c>
      <c r="K8659" s="11"/>
    </row>
    <row r="8660" spans="1:11" x14ac:dyDescent="0.25">
      <c r="A8660" s="11" t="s">
        <v>8756</v>
      </c>
      <c r="B8660" s="11" t="s">
        <v>97</v>
      </c>
      <c r="C8660" s="11" t="s">
        <v>98</v>
      </c>
      <c r="D8660">
        <v>435.8723</v>
      </c>
      <c r="E8660">
        <v>70.599530000000001</v>
      </c>
      <c r="F8660">
        <v>-14.164999999999999</v>
      </c>
      <c r="G8660" s="11" t="s">
        <v>99</v>
      </c>
      <c r="H8660">
        <v>435.8723</v>
      </c>
      <c r="I8660">
        <v>70.599530000000001</v>
      </c>
      <c r="J8660">
        <v>-14.164999999999999</v>
      </c>
      <c r="K8660" s="11"/>
    </row>
    <row r="8661" spans="1:11" x14ac:dyDescent="0.25">
      <c r="A8661" s="11" t="s">
        <v>8757</v>
      </c>
      <c r="B8661" s="11" t="s">
        <v>97</v>
      </c>
      <c r="C8661" s="11" t="s">
        <v>98</v>
      </c>
      <c r="D8661">
        <v>432.06168000000002</v>
      </c>
      <c r="E8661">
        <v>62.45279</v>
      </c>
      <c r="F8661">
        <v>-14.164999999999999</v>
      </c>
      <c r="G8661" s="11" t="s">
        <v>99</v>
      </c>
      <c r="H8661">
        <v>432.06168000000002</v>
      </c>
      <c r="I8661">
        <v>62.45279</v>
      </c>
      <c r="J8661">
        <v>-14.164999999999999</v>
      </c>
      <c r="K8661" s="11"/>
    </row>
    <row r="8662" spans="1:11" x14ac:dyDescent="0.25">
      <c r="A8662" s="11" t="s">
        <v>8758</v>
      </c>
      <c r="B8662" s="11" t="s">
        <v>97</v>
      </c>
      <c r="C8662" s="11" t="s">
        <v>98</v>
      </c>
      <c r="D8662">
        <v>430.64918</v>
      </c>
      <c r="E8662">
        <v>69.307980000000001</v>
      </c>
      <c r="F8662">
        <v>-14.164999999999999</v>
      </c>
      <c r="G8662" s="11" t="s">
        <v>99</v>
      </c>
      <c r="H8662">
        <v>430.64918</v>
      </c>
      <c r="I8662">
        <v>69.307980000000001</v>
      </c>
      <c r="J8662">
        <v>-14.164999999999999</v>
      </c>
      <c r="K8662" s="11"/>
    </row>
    <row r="8663" spans="1:11" x14ac:dyDescent="0.25">
      <c r="A8663" s="11" t="s">
        <v>8759</v>
      </c>
      <c r="B8663" s="11" t="s">
        <v>97</v>
      </c>
      <c r="C8663" s="11" t="s">
        <v>98</v>
      </c>
      <c r="D8663">
        <v>428.02695</v>
      </c>
      <c r="E8663">
        <v>68.698160000000001</v>
      </c>
      <c r="F8663">
        <v>-14.164999999999999</v>
      </c>
      <c r="G8663" s="11" t="s">
        <v>99</v>
      </c>
      <c r="H8663">
        <v>428.02695</v>
      </c>
      <c r="I8663">
        <v>68.698160000000001</v>
      </c>
      <c r="J8663">
        <v>-14.164999999999999</v>
      </c>
      <c r="K8663" s="11"/>
    </row>
    <row r="8664" spans="1:11" x14ac:dyDescent="0.25">
      <c r="A8664" s="11" t="s">
        <v>8760</v>
      </c>
      <c r="B8664" s="11" t="s">
        <v>97</v>
      </c>
      <c r="C8664" s="11" t="s">
        <v>98</v>
      </c>
      <c r="D8664">
        <v>426.69736999999998</v>
      </c>
      <c r="E8664">
        <v>61.209539999999997</v>
      </c>
      <c r="F8664">
        <v>-14.164999999999999</v>
      </c>
      <c r="G8664" s="11" t="s">
        <v>99</v>
      </c>
      <c r="H8664">
        <v>426.69736999999998</v>
      </c>
      <c r="I8664">
        <v>61.209539999999997</v>
      </c>
      <c r="J8664">
        <v>-14.164999999999999</v>
      </c>
      <c r="K8664" s="11"/>
    </row>
    <row r="8665" spans="1:11" x14ac:dyDescent="0.25">
      <c r="A8665" s="11" t="s">
        <v>8761</v>
      </c>
      <c r="B8665" s="11" t="s">
        <v>97</v>
      </c>
      <c r="C8665" s="11" t="s">
        <v>98</v>
      </c>
      <c r="D8665">
        <v>425.40472999999997</v>
      </c>
      <c r="E8665">
        <v>68.088340000000002</v>
      </c>
      <c r="F8665">
        <v>-14.164999999999999</v>
      </c>
      <c r="G8665" s="11" t="s">
        <v>99</v>
      </c>
      <c r="H8665">
        <v>425.40472999999997</v>
      </c>
      <c r="I8665">
        <v>68.088340000000002</v>
      </c>
      <c r="J8665">
        <v>-14.164999999999999</v>
      </c>
      <c r="K8665" s="11"/>
    </row>
    <row r="8666" spans="1:11" x14ac:dyDescent="0.25">
      <c r="A8666" s="11" t="s">
        <v>8762</v>
      </c>
      <c r="B8666" s="11" t="s">
        <v>97</v>
      </c>
      <c r="C8666" s="11" t="s">
        <v>98</v>
      </c>
      <c r="D8666">
        <v>421.56578999999999</v>
      </c>
      <c r="E8666">
        <v>60.083309999999997</v>
      </c>
      <c r="F8666">
        <v>-14.164999999999999</v>
      </c>
      <c r="G8666" s="11" t="s">
        <v>99</v>
      </c>
      <c r="H8666">
        <v>421.56578999999999</v>
      </c>
      <c r="I8666">
        <v>60.083309999999997</v>
      </c>
      <c r="J8666">
        <v>-14.164999999999999</v>
      </c>
      <c r="K8666" s="11"/>
    </row>
    <row r="8667" spans="1:11" x14ac:dyDescent="0.25">
      <c r="A8667" s="11" t="s">
        <v>8763</v>
      </c>
      <c r="B8667" s="11" t="s">
        <v>97</v>
      </c>
      <c r="C8667" s="11" t="s">
        <v>98</v>
      </c>
      <c r="D8667">
        <v>420.33308</v>
      </c>
      <c r="E8667">
        <v>66.973910000000004</v>
      </c>
      <c r="F8667">
        <v>-14.164999999999999</v>
      </c>
      <c r="G8667" s="11" t="s">
        <v>99</v>
      </c>
      <c r="H8667">
        <v>420.33308</v>
      </c>
      <c r="I8667">
        <v>66.973910000000004</v>
      </c>
      <c r="J8667">
        <v>-14.164999999999999</v>
      </c>
      <c r="K8667" s="11"/>
    </row>
    <row r="8668" spans="1:11" x14ac:dyDescent="0.25">
      <c r="A8668" s="11" t="s">
        <v>8764</v>
      </c>
      <c r="B8668" s="11" t="s">
        <v>97</v>
      </c>
      <c r="C8668" s="11" t="s">
        <v>98</v>
      </c>
      <c r="D8668">
        <v>400.01450999999997</v>
      </c>
      <c r="E8668">
        <v>84.01549</v>
      </c>
      <c r="F8668">
        <v>-2.2830499999999998</v>
      </c>
      <c r="G8668" s="11" t="s">
        <v>99</v>
      </c>
      <c r="H8668">
        <v>400.01450999999997</v>
      </c>
      <c r="I8668">
        <v>84.01549</v>
      </c>
      <c r="J8668">
        <v>-2.2830499999999998</v>
      </c>
      <c r="K8668" s="11"/>
    </row>
    <row r="8669" spans="1:11" x14ac:dyDescent="0.25">
      <c r="A8669" s="11" t="s">
        <v>8765</v>
      </c>
      <c r="B8669" s="11" t="s">
        <v>97</v>
      </c>
      <c r="C8669" s="11" t="s">
        <v>98</v>
      </c>
      <c r="D8669">
        <v>399.96413999999999</v>
      </c>
      <c r="E8669">
        <v>84.297020000000003</v>
      </c>
      <c r="F8669">
        <v>-0.96499999999999997</v>
      </c>
      <c r="G8669" s="11" t="s">
        <v>99</v>
      </c>
      <c r="H8669">
        <v>399.96413999999999</v>
      </c>
      <c r="I8669">
        <v>84.297020000000003</v>
      </c>
      <c r="J8669">
        <v>-0.96499999999999997</v>
      </c>
      <c r="K8669" s="11"/>
    </row>
    <row r="8670" spans="1:11" x14ac:dyDescent="0.25">
      <c r="A8670" s="11" t="s">
        <v>8766</v>
      </c>
      <c r="B8670" s="11" t="s">
        <v>97</v>
      </c>
      <c r="C8670" s="11" t="s">
        <v>98</v>
      </c>
      <c r="D8670">
        <v>516.16296</v>
      </c>
      <c r="E8670">
        <v>81.46754</v>
      </c>
      <c r="F8670">
        <v>-36.164999999999999</v>
      </c>
      <c r="G8670" s="11" t="s">
        <v>99</v>
      </c>
      <c r="H8670">
        <v>516.16296</v>
      </c>
      <c r="I8670">
        <v>81.46754</v>
      </c>
      <c r="J8670">
        <v>-36.164999999999999</v>
      </c>
      <c r="K8670" s="11"/>
    </row>
    <row r="8671" spans="1:11" x14ac:dyDescent="0.25">
      <c r="A8671" s="11" t="s">
        <v>8767</v>
      </c>
      <c r="B8671" s="11" t="s">
        <v>97</v>
      </c>
      <c r="C8671" s="11" t="s">
        <v>98</v>
      </c>
      <c r="D8671">
        <v>515.69182000000001</v>
      </c>
      <c r="E8671">
        <v>82.625349999999997</v>
      </c>
      <c r="F8671">
        <v>-36.164999999999999</v>
      </c>
      <c r="G8671" s="11" t="s">
        <v>99</v>
      </c>
      <c r="H8671">
        <v>515.69182000000001</v>
      </c>
      <c r="I8671">
        <v>82.625349999999997</v>
      </c>
      <c r="J8671">
        <v>-36.164999999999999</v>
      </c>
      <c r="K8671" s="11"/>
    </row>
    <row r="8672" spans="1:11" x14ac:dyDescent="0.25">
      <c r="A8672" s="11" t="s">
        <v>8768</v>
      </c>
      <c r="B8672" s="11" t="s">
        <v>97</v>
      </c>
      <c r="C8672" s="11" t="s">
        <v>98</v>
      </c>
      <c r="D8672">
        <v>410.48824000000002</v>
      </c>
      <c r="E8672">
        <v>57.837090000000003</v>
      </c>
      <c r="F8672">
        <v>-40.365000000000002</v>
      </c>
      <c r="G8672" s="11" t="s">
        <v>99</v>
      </c>
      <c r="H8672">
        <v>410.48824000000002</v>
      </c>
      <c r="I8672">
        <v>57.837090000000003</v>
      </c>
      <c r="J8672">
        <v>-40.365000000000002</v>
      </c>
      <c r="K8672" s="11"/>
    </row>
    <row r="8673" spans="1:11" x14ac:dyDescent="0.25">
      <c r="A8673" s="11" t="s">
        <v>8769</v>
      </c>
      <c r="B8673" s="11" t="s">
        <v>97</v>
      </c>
      <c r="C8673" s="11" t="s">
        <v>98</v>
      </c>
      <c r="D8673">
        <v>417.88367</v>
      </c>
      <c r="E8673">
        <v>66.469300000000004</v>
      </c>
      <c r="F8673">
        <v>-14.164999999999999</v>
      </c>
      <c r="G8673" s="11" t="s">
        <v>99</v>
      </c>
      <c r="H8673">
        <v>417.88367</v>
      </c>
      <c r="I8673">
        <v>66.469300000000004</v>
      </c>
      <c r="J8673">
        <v>-14.164999999999999</v>
      </c>
      <c r="K8673" s="11"/>
    </row>
    <row r="8674" spans="1:11" x14ac:dyDescent="0.25">
      <c r="A8674" s="11" t="s">
        <v>8770</v>
      </c>
      <c r="B8674" s="11" t="s">
        <v>97</v>
      </c>
      <c r="C8674" s="11" t="s">
        <v>98</v>
      </c>
      <c r="D8674">
        <v>416.66696000000002</v>
      </c>
      <c r="E8674">
        <v>59.074089999999998</v>
      </c>
      <c r="F8674">
        <v>-14.164999999999999</v>
      </c>
      <c r="G8674" s="11" t="s">
        <v>99</v>
      </c>
      <c r="H8674">
        <v>416.66696000000002</v>
      </c>
      <c r="I8674">
        <v>59.074089999999998</v>
      </c>
      <c r="J8674">
        <v>-14.164999999999999</v>
      </c>
      <c r="K8674" s="11"/>
    </row>
    <row r="8675" spans="1:11" x14ac:dyDescent="0.25">
      <c r="A8675" s="11" t="s">
        <v>8771</v>
      </c>
      <c r="B8675" s="11" t="s">
        <v>97</v>
      </c>
      <c r="C8675" s="11" t="s">
        <v>98</v>
      </c>
      <c r="D8675">
        <v>415.43425000000002</v>
      </c>
      <c r="E8675">
        <v>65.964690000000004</v>
      </c>
      <c r="F8675">
        <v>-14.164999999999999</v>
      </c>
      <c r="G8675" s="11" t="s">
        <v>99</v>
      </c>
      <c r="H8675">
        <v>415.43425000000002</v>
      </c>
      <c r="I8675">
        <v>65.964690000000004</v>
      </c>
      <c r="J8675">
        <v>-14.164999999999999</v>
      </c>
      <c r="K8675" s="11"/>
    </row>
    <row r="8676" spans="1:11" x14ac:dyDescent="0.25">
      <c r="A8676" s="11" t="s">
        <v>8772</v>
      </c>
      <c r="B8676" s="11" t="s">
        <v>97</v>
      </c>
      <c r="C8676" s="11" t="s">
        <v>98</v>
      </c>
      <c r="D8676">
        <v>411.88193000000001</v>
      </c>
      <c r="E8676">
        <v>58.13852</v>
      </c>
      <c r="F8676">
        <v>-14.164999999999999</v>
      </c>
      <c r="G8676" s="11" t="s">
        <v>99</v>
      </c>
      <c r="H8676">
        <v>411.88193000000001</v>
      </c>
      <c r="I8676">
        <v>58.13852</v>
      </c>
      <c r="J8676">
        <v>-14.164999999999999</v>
      </c>
      <c r="K8676" s="11"/>
    </row>
    <row r="8677" spans="1:11" x14ac:dyDescent="0.25">
      <c r="A8677" s="11" t="s">
        <v>8773</v>
      </c>
      <c r="B8677" s="11" t="s">
        <v>97</v>
      </c>
      <c r="C8677" s="11" t="s">
        <v>98</v>
      </c>
      <c r="D8677">
        <v>410.64922999999999</v>
      </c>
      <c r="E8677">
        <v>65.029120000000006</v>
      </c>
      <c r="F8677">
        <v>-14.164999999999999</v>
      </c>
      <c r="G8677" s="11" t="s">
        <v>99</v>
      </c>
      <c r="H8677">
        <v>410.64922999999999</v>
      </c>
      <c r="I8677">
        <v>65.029120000000006</v>
      </c>
      <c r="J8677">
        <v>-14.164999999999999</v>
      </c>
      <c r="K8677" s="11"/>
    </row>
    <row r="8678" spans="1:11" x14ac:dyDescent="0.25">
      <c r="A8678" s="11" t="s">
        <v>8774</v>
      </c>
      <c r="B8678" s="11" t="s">
        <v>97</v>
      </c>
      <c r="C8678" s="11" t="s">
        <v>98</v>
      </c>
      <c r="D8678">
        <v>412.35854</v>
      </c>
      <c r="E8678">
        <v>58.171680000000002</v>
      </c>
      <c r="F8678">
        <v>-40.365000000000002</v>
      </c>
      <c r="G8678" s="11" t="s">
        <v>99</v>
      </c>
      <c r="H8678">
        <v>412.35854</v>
      </c>
      <c r="I8678">
        <v>58.171680000000002</v>
      </c>
      <c r="J8678">
        <v>-40.365000000000002</v>
      </c>
      <c r="K8678" s="11"/>
    </row>
    <row r="8679" spans="1:11" x14ac:dyDescent="0.25">
      <c r="A8679" s="11" t="s">
        <v>8775</v>
      </c>
      <c r="B8679" s="11" t="s">
        <v>97</v>
      </c>
      <c r="C8679" s="11" t="s">
        <v>98</v>
      </c>
      <c r="D8679">
        <v>408.31362000000001</v>
      </c>
      <c r="E8679">
        <v>64.598159999999993</v>
      </c>
      <c r="F8679">
        <v>-14.164999999999999</v>
      </c>
      <c r="G8679" s="11" t="s">
        <v>99</v>
      </c>
      <c r="H8679">
        <v>408.31362000000001</v>
      </c>
      <c r="I8679">
        <v>64.598159999999993</v>
      </c>
      <c r="J8679">
        <v>-14.164999999999999</v>
      </c>
      <c r="K8679" s="11"/>
    </row>
    <row r="8680" spans="1:11" x14ac:dyDescent="0.25">
      <c r="A8680" s="11" t="s">
        <v>8776</v>
      </c>
      <c r="B8680" s="11" t="s">
        <v>97</v>
      </c>
      <c r="C8680" s="11" t="s">
        <v>98</v>
      </c>
      <c r="D8680">
        <v>407.21071999999998</v>
      </c>
      <c r="E8680">
        <v>57.276600000000002</v>
      </c>
      <c r="F8680">
        <v>-14.164999999999999</v>
      </c>
      <c r="G8680" s="11" t="s">
        <v>99</v>
      </c>
      <c r="H8680">
        <v>407.21071999999998</v>
      </c>
      <c r="I8680">
        <v>57.276600000000002</v>
      </c>
      <c r="J8680">
        <v>-14.164999999999999</v>
      </c>
      <c r="K8680" s="11"/>
    </row>
    <row r="8681" spans="1:11" x14ac:dyDescent="0.25">
      <c r="A8681" s="11" t="s">
        <v>8777</v>
      </c>
      <c r="B8681" s="11" t="s">
        <v>97</v>
      </c>
      <c r="C8681" s="11" t="s">
        <v>98</v>
      </c>
      <c r="D8681">
        <v>400.14263</v>
      </c>
      <c r="E8681">
        <v>83.299300000000002</v>
      </c>
      <c r="F8681">
        <v>-3.2103000000000002</v>
      </c>
      <c r="G8681" s="11" t="s">
        <v>99</v>
      </c>
      <c r="H8681">
        <v>400.14263</v>
      </c>
      <c r="I8681">
        <v>83.299300000000002</v>
      </c>
      <c r="J8681">
        <v>-3.2103000000000002</v>
      </c>
      <c r="K8681" s="11"/>
    </row>
    <row r="8682" spans="1:11" x14ac:dyDescent="0.25">
      <c r="A8682" s="11" t="s">
        <v>8778</v>
      </c>
      <c r="B8682" s="11" t="s">
        <v>97</v>
      </c>
      <c r="C8682" s="11" t="s">
        <v>98</v>
      </c>
      <c r="D8682">
        <v>405.97800999999998</v>
      </c>
      <c r="E8682">
        <v>64.167199999999994</v>
      </c>
      <c r="F8682">
        <v>-14.164999999999999</v>
      </c>
      <c r="G8682" s="11" t="s">
        <v>99</v>
      </c>
      <c r="H8682">
        <v>405.97800999999998</v>
      </c>
      <c r="I8682">
        <v>64.167199999999994</v>
      </c>
      <c r="J8682">
        <v>-14.164999999999999</v>
      </c>
      <c r="K8682" s="11"/>
    </row>
    <row r="8683" spans="1:11" x14ac:dyDescent="0.25">
      <c r="A8683" s="11" t="s">
        <v>8779</v>
      </c>
      <c r="B8683" s="11" t="s">
        <v>97</v>
      </c>
      <c r="C8683" s="11" t="s">
        <v>98</v>
      </c>
      <c r="D8683">
        <v>400.22699999999998</v>
      </c>
      <c r="E8683">
        <v>82.827690000000004</v>
      </c>
      <c r="F8683">
        <v>-3.74241</v>
      </c>
      <c r="G8683" s="11" t="s">
        <v>99</v>
      </c>
      <c r="H8683">
        <v>400.22699999999998</v>
      </c>
      <c r="I8683">
        <v>82.827690000000004</v>
      </c>
      <c r="J8683">
        <v>-3.74241</v>
      </c>
      <c r="K8683" s="11"/>
    </row>
    <row r="8684" spans="1:11" x14ac:dyDescent="0.25">
      <c r="A8684" s="11" t="s">
        <v>8780</v>
      </c>
      <c r="B8684" s="11" t="s">
        <v>97</v>
      </c>
      <c r="C8684" s="11" t="s">
        <v>98</v>
      </c>
      <c r="D8684">
        <v>457.25851</v>
      </c>
      <c r="E8684">
        <v>69.895229999999998</v>
      </c>
      <c r="F8684">
        <v>-14.164999999999999</v>
      </c>
      <c r="G8684" s="11" t="s">
        <v>99</v>
      </c>
      <c r="H8684">
        <v>457.25851</v>
      </c>
      <c r="I8684">
        <v>69.895229999999998</v>
      </c>
      <c r="J8684">
        <v>-14.164999999999999</v>
      </c>
      <c r="K8684" s="11"/>
    </row>
    <row r="8685" spans="1:11" x14ac:dyDescent="0.25">
      <c r="A8685" s="11" t="s">
        <v>8781</v>
      </c>
      <c r="B8685" s="11" t="s">
        <v>97</v>
      </c>
      <c r="C8685" s="11" t="s">
        <v>98</v>
      </c>
      <c r="D8685">
        <v>399.94690000000003</v>
      </c>
      <c r="E8685">
        <v>84.3934</v>
      </c>
      <c r="F8685">
        <v>-0.35</v>
      </c>
      <c r="G8685" s="11" t="s">
        <v>99</v>
      </c>
      <c r="H8685">
        <v>399.94690000000003</v>
      </c>
      <c r="I8685">
        <v>84.3934</v>
      </c>
      <c r="J8685">
        <v>-0.35</v>
      </c>
      <c r="K8685" s="11"/>
    </row>
    <row r="8686" spans="1:11" x14ac:dyDescent="0.25">
      <c r="A8686" s="11" t="s">
        <v>8782</v>
      </c>
      <c r="B8686" s="11" t="s">
        <v>97</v>
      </c>
      <c r="C8686" s="11" t="s">
        <v>98</v>
      </c>
      <c r="D8686">
        <v>461.79476</v>
      </c>
      <c r="E8686">
        <v>72.355909999999994</v>
      </c>
      <c r="F8686">
        <v>-14.164999999999999</v>
      </c>
      <c r="G8686" s="11" t="s">
        <v>99</v>
      </c>
      <c r="H8686">
        <v>461.79476</v>
      </c>
      <c r="I8686">
        <v>72.355909999999994</v>
      </c>
      <c r="J8686">
        <v>-14.164999999999999</v>
      </c>
      <c r="K8686" s="11"/>
    </row>
    <row r="8687" spans="1:11" x14ac:dyDescent="0.25">
      <c r="A8687" s="11" t="s">
        <v>8783</v>
      </c>
      <c r="B8687" s="11" t="s">
        <v>97</v>
      </c>
      <c r="C8687" s="11" t="s">
        <v>98</v>
      </c>
      <c r="D8687">
        <v>399.91219999999998</v>
      </c>
      <c r="E8687">
        <v>84.587339999999998</v>
      </c>
      <c r="F8687">
        <v>0.69298999999999999</v>
      </c>
      <c r="G8687" s="11" t="s">
        <v>99</v>
      </c>
      <c r="H8687">
        <v>399.91219999999998</v>
      </c>
      <c r="I8687">
        <v>84.587339999999998</v>
      </c>
      <c r="J8687">
        <v>0.69298999999999999</v>
      </c>
      <c r="K8687" s="11"/>
    </row>
    <row r="8688" spans="1:11" x14ac:dyDescent="0.25">
      <c r="A8688" s="11" t="s">
        <v>8784</v>
      </c>
      <c r="B8688" s="11" t="s">
        <v>97</v>
      </c>
      <c r="C8688" s="11" t="s">
        <v>98</v>
      </c>
      <c r="D8688">
        <v>446.58395000000002</v>
      </c>
      <c r="E8688">
        <v>73.495130000000003</v>
      </c>
      <c r="F8688">
        <v>-14.164999999999999</v>
      </c>
      <c r="G8688" s="11" t="s">
        <v>99</v>
      </c>
      <c r="H8688">
        <v>446.58395000000002</v>
      </c>
      <c r="I8688">
        <v>73.495130000000003</v>
      </c>
      <c r="J8688">
        <v>-14.164999999999999</v>
      </c>
      <c r="K8688" s="11"/>
    </row>
    <row r="8689" spans="1:11" x14ac:dyDescent="0.25">
      <c r="A8689" s="11" t="s">
        <v>8785</v>
      </c>
      <c r="B8689" s="11" t="s">
        <v>97</v>
      </c>
      <c r="C8689" s="11" t="s">
        <v>98</v>
      </c>
      <c r="D8689">
        <v>399.86919</v>
      </c>
      <c r="E8689">
        <v>84.827669999999998</v>
      </c>
      <c r="F8689">
        <v>2.6184799999999999</v>
      </c>
      <c r="G8689" s="11" t="s">
        <v>99</v>
      </c>
      <c r="H8689">
        <v>399.86919</v>
      </c>
      <c r="I8689">
        <v>84.827669999999998</v>
      </c>
      <c r="J8689">
        <v>2.6184799999999999</v>
      </c>
      <c r="K8689" s="11"/>
    </row>
    <row r="8690" spans="1:11" x14ac:dyDescent="0.25">
      <c r="A8690" s="11" t="s">
        <v>8786</v>
      </c>
      <c r="B8690" s="11" t="s">
        <v>97</v>
      </c>
      <c r="C8690" s="11" t="s">
        <v>98</v>
      </c>
      <c r="D8690">
        <v>450.36757999999998</v>
      </c>
      <c r="E8690">
        <v>74.601259999999996</v>
      </c>
      <c r="F8690">
        <v>-14.164999999999999</v>
      </c>
      <c r="G8690" s="11" t="s">
        <v>99</v>
      </c>
      <c r="H8690">
        <v>450.36757999999998</v>
      </c>
      <c r="I8690">
        <v>74.601259999999996</v>
      </c>
      <c r="J8690">
        <v>-14.164999999999999</v>
      </c>
      <c r="K8690" s="11"/>
    </row>
    <row r="8691" spans="1:11" x14ac:dyDescent="0.25">
      <c r="A8691" s="11" t="s">
        <v>8787</v>
      </c>
      <c r="B8691" s="11" t="s">
        <v>97</v>
      </c>
      <c r="C8691" s="11" t="s">
        <v>98</v>
      </c>
      <c r="D8691">
        <v>451.82398999999998</v>
      </c>
      <c r="E8691">
        <v>75.02704</v>
      </c>
      <c r="F8691">
        <v>-14.164999999999999</v>
      </c>
      <c r="G8691" s="11" t="s">
        <v>99</v>
      </c>
      <c r="H8691">
        <v>451.82398999999998</v>
      </c>
      <c r="I8691">
        <v>75.02704</v>
      </c>
      <c r="J8691">
        <v>-14.164999999999999</v>
      </c>
      <c r="K8691" s="11"/>
    </row>
    <row r="8692" spans="1:11" x14ac:dyDescent="0.25">
      <c r="A8692" s="11" t="s">
        <v>8788</v>
      </c>
      <c r="B8692" s="11" t="s">
        <v>97</v>
      </c>
      <c r="C8692" s="11" t="s">
        <v>98</v>
      </c>
      <c r="D8692">
        <v>445.12965000000003</v>
      </c>
      <c r="E8692">
        <v>73.069959999999995</v>
      </c>
      <c r="F8692">
        <v>-14.164999999999999</v>
      </c>
      <c r="G8692" s="11" t="s">
        <v>99</v>
      </c>
      <c r="H8692">
        <v>445.12965000000003</v>
      </c>
      <c r="I8692">
        <v>73.069959999999995</v>
      </c>
      <c r="J8692">
        <v>-14.164999999999999</v>
      </c>
      <c r="K8692" s="11"/>
    </row>
    <row r="8693" spans="1:11" x14ac:dyDescent="0.25">
      <c r="A8693" s="11" t="s">
        <v>8789</v>
      </c>
      <c r="B8693" s="11" t="s">
        <v>97</v>
      </c>
      <c r="C8693" s="11" t="s">
        <v>98</v>
      </c>
      <c r="D8693">
        <v>447.18792000000002</v>
      </c>
      <c r="E8693">
        <v>99.630049999999997</v>
      </c>
      <c r="F8693">
        <v>-17.949000000000002</v>
      </c>
      <c r="G8693" s="11" t="s">
        <v>99</v>
      </c>
      <c r="H8693">
        <v>447.18792000000002</v>
      </c>
      <c r="I8693">
        <v>99.630049999999997</v>
      </c>
      <c r="J8693">
        <v>-17.949000000000002</v>
      </c>
      <c r="K8693" s="11"/>
    </row>
    <row r="8694" spans="1:11" x14ac:dyDescent="0.25">
      <c r="A8694" s="11" t="s">
        <v>8790</v>
      </c>
      <c r="B8694" s="11" t="s">
        <v>97</v>
      </c>
      <c r="C8694" s="11" t="s">
        <v>98</v>
      </c>
      <c r="D8694">
        <v>399.96987000000001</v>
      </c>
      <c r="E8694">
        <v>84.264870000000002</v>
      </c>
      <c r="F8694">
        <v>1.8019499999999999</v>
      </c>
      <c r="G8694" s="11" t="s">
        <v>99</v>
      </c>
      <c r="H8694">
        <v>399.96987000000001</v>
      </c>
      <c r="I8694">
        <v>84.264870000000002</v>
      </c>
      <c r="J8694">
        <v>1.8019499999999999</v>
      </c>
      <c r="K8694" s="11"/>
    </row>
    <row r="8695" spans="1:11" x14ac:dyDescent="0.25">
      <c r="A8695" s="11" t="s">
        <v>8791</v>
      </c>
      <c r="B8695" s="11" t="s">
        <v>97</v>
      </c>
      <c r="C8695" s="11" t="s">
        <v>98</v>
      </c>
      <c r="D8695">
        <v>443.96773999999999</v>
      </c>
      <c r="E8695">
        <v>112.40971</v>
      </c>
      <c r="F8695">
        <v>-9.1489999999999991</v>
      </c>
      <c r="G8695" s="11" t="s">
        <v>99</v>
      </c>
      <c r="H8695">
        <v>443.96773999999999</v>
      </c>
      <c r="I8695">
        <v>112.40971</v>
      </c>
      <c r="J8695">
        <v>-9.1489999999999991</v>
      </c>
      <c r="K8695" s="11"/>
    </row>
    <row r="8696" spans="1:11" x14ac:dyDescent="0.25">
      <c r="A8696" s="11" t="s">
        <v>8792</v>
      </c>
      <c r="B8696" s="11" t="s">
        <v>97</v>
      </c>
      <c r="C8696" s="11" t="s">
        <v>98</v>
      </c>
      <c r="D8696">
        <v>466.31175999999999</v>
      </c>
      <c r="E8696">
        <v>105.58822000000001</v>
      </c>
      <c r="F8696">
        <v>-9.7650000000000006</v>
      </c>
      <c r="G8696" s="11" t="s">
        <v>99</v>
      </c>
      <c r="H8696">
        <v>466.31175999999999</v>
      </c>
      <c r="I8696">
        <v>105.58822000000001</v>
      </c>
      <c r="J8696">
        <v>-9.7650000000000006</v>
      </c>
      <c r="K8696" s="11"/>
    </row>
    <row r="8697" spans="1:11" x14ac:dyDescent="0.25">
      <c r="A8697" s="11" t="s">
        <v>8793</v>
      </c>
      <c r="B8697" s="11" t="s">
        <v>97</v>
      </c>
      <c r="C8697" s="11" t="s">
        <v>98</v>
      </c>
      <c r="D8697">
        <v>463.62947000000003</v>
      </c>
      <c r="E8697">
        <v>116.12085</v>
      </c>
      <c r="F8697">
        <v>-5.3649899999999997</v>
      </c>
      <c r="G8697" s="11" t="s">
        <v>99</v>
      </c>
      <c r="H8697">
        <v>463.62947000000003</v>
      </c>
      <c r="I8697">
        <v>116.12085</v>
      </c>
      <c r="J8697">
        <v>-5.3649899999999997</v>
      </c>
      <c r="K8697" s="11"/>
    </row>
    <row r="8698" spans="1:11" x14ac:dyDescent="0.25">
      <c r="A8698" s="11" t="s">
        <v>8794</v>
      </c>
      <c r="B8698" s="11" t="s">
        <v>97</v>
      </c>
      <c r="C8698" s="11" t="s">
        <v>98</v>
      </c>
      <c r="D8698">
        <v>467.72647000000001</v>
      </c>
      <c r="E8698">
        <v>99.973699999999994</v>
      </c>
      <c r="F8698">
        <v>-14.164999999999999</v>
      </c>
      <c r="G8698" s="11" t="s">
        <v>99</v>
      </c>
      <c r="H8698">
        <v>467.72647000000001</v>
      </c>
      <c r="I8698">
        <v>99.973699999999994</v>
      </c>
      <c r="J8698">
        <v>-14.164999999999999</v>
      </c>
      <c r="K8698" s="11"/>
    </row>
    <row r="8699" spans="1:11" x14ac:dyDescent="0.25">
      <c r="A8699" s="11" t="s">
        <v>8795</v>
      </c>
      <c r="B8699" s="11" t="s">
        <v>97</v>
      </c>
      <c r="C8699" s="11" t="s">
        <v>98</v>
      </c>
      <c r="D8699">
        <v>400.4776</v>
      </c>
      <c r="E8699">
        <v>81.426810000000003</v>
      </c>
      <c r="F8699">
        <v>-7.5788900000000003</v>
      </c>
      <c r="G8699" s="11" t="s">
        <v>99</v>
      </c>
      <c r="H8699">
        <v>400.4776</v>
      </c>
      <c r="I8699">
        <v>81.426810000000003</v>
      </c>
      <c r="J8699">
        <v>-7.5788900000000003</v>
      </c>
      <c r="K8699" s="11"/>
    </row>
    <row r="8700" spans="1:11" x14ac:dyDescent="0.25">
      <c r="A8700" s="11" t="s">
        <v>8796</v>
      </c>
      <c r="B8700" s="11" t="s">
        <v>97</v>
      </c>
      <c r="C8700" s="11" t="s">
        <v>98</v>
      </c>
      <c r="D8700">
        <v>400.47904</v>
      </c>
      <c r="E8700">
        <v>81.418779999999998</v>
      </c>
      <c r="F8700">
        <v>-6.4719499999999996</v>
      </c>
      <c r="G8700" s="11" t="s">
        <v>99</v>
      </c>
      <c r="H8700">
        <v>400.47904</v>
      </c>
      <c r="I8700">
        <v>81.418779999999998</v>
      </c>
      <c r="J8700">
        <v>-6.4719499999999996</v>
      </c>
      <c r="K8700" s="11"/>
    </row>
    <row r="8701" spans="1:11" x14ac:dyDescent="0.25">
      <c r="A8701" s="11" t="s">
        <v>8797</v>
      </c>
      <c r="B8701" s="11" t="s">
        <v>97</v>
      </c>
      <c r="C8701" s="11" t="s">
        <v>98</v>
      </c>
      <c r="D8701">
        <v>400.09197999999998</v>
      </c>
      <c r="E8701">
        <v>83.582359999999994</v>
      </c>
      <c r="F8701">
        <v>-7.3616400000000004</v>
      </c>
      <c r="G8701" s="11" t="s">
        <v>99</v>
      </c>
      <c r="H8701">
        <v>400.09197999999998</v>
      </c>
      <c r="I8701">
        <v>83.582359999999994</v>
      </c>
      <c r="J8701">
        <v>-7.3616400000000004</v>
      </c>
      <c r="K8701" s="11"/>
    </row>
    <row r="8702" spans="1:11" x14ac:dyDescent="0.25">
      <c r="A8702" s="11" t="s">
        <v>8798</v>
      </c>
      <c r="B8702" s="11" t="s">
        <v>97</v>
      </c>
      <c r="C8702" s="11" t="s">
        <v>98</v>
      </c>
      <c r="D8702">
        <v>400.16685999999999</v>
      </c>
      <c r="E8702">
        <v>83.163849999999996</v>
      </c>
      <c r="F8702">
        <v>-6.2845399999999998</v>
      </c>
      <c r="G8702" s="11" t="s">
        <v>99</v>
      </c>
      <c r="H8702">
        <v>400.16685999999999</v>
      </c>
      <c r="I8702">
        <v>83.163849999999996</v>
      </c>
      <c r="J8702">
        <v>-6.2845399999999998</v>
      </c>
      <c r="K8702" s="11"/>
    </row>
    <row r="8703" spans="1:11" x14ac:dyDescent="0.25">
      <c r="A8703" s="11" t="s">
        <v>8799</v>
      </c>
      <c r="B8703" s="11" t="s">
        <v>97</v>
      </c>
      <c r="C8703" s="11" t="s">
        <v>98</v>
      </c>
      <c r="D8703">
        <v>400.02050000000003</v>
      </c>
      <c r="E8703">
        <v>83.981960000000001</v>
      </c>
      <c r="F8703">
        <v>-6.2991299999999999</v>
      </c>
      <c r="G8703" s="11" t="s">
        <v>99</v>
      </c>
      <c r="H8703">
        <v>400.02050000000003</v>
      </c>
      <c r="I8703">
        <v>83.981960000000001</v>
      </c>
      <c r="J8703">
        <v>-6.2991299999999999</v>
      </c>
      <c r="K8703" s="11"/>
    </row>
    <row r="8704" spans="1:11" x14ac:dyDescent="0.25">
      <c r="A8704" s="11" t="s">
        <v>8800</v>
      </c>
      <c r="B8704" s="11" t="s">
        <v>97</v>
      </c>
      <c r="C8704" s="11" t="s">
        <v>98</v>
      </c>
      <c r="D8704">
        <v>400.29507000000001</v>
      </c>
      <c r="E8704">
        <v>82.447140000000005</v>
      </c>
      <c r="F8704">
        <v>-7.5176699999999999</v>
      </c>
      <c r="G8704" s="11" t="s">
        <v>99</v>
      </c>
      <c r="H8704">
        <v>400.29507000000001</v>
      </c>
      <c r="I8704">
        <v>82.447140000000005</v>
      </c>
      <c r="J8704">
        <v>-7.5176699999999999</v>
      </c>
      <c r="K8704" s="11"/>
    </row>
    <row r="8705" spans="1:11" x14ac:dyDescent="0.25">
      <c r="A8705" s="11" t="s">
        <v>8801</v>
      </c>
      <c r="B8705" s="11" t="s">
        <v>97</v>
      </c>
      <c r="C8705" s="11" t="s">
        <v>98</v>
      </c>
      <c r="D8705">
        <v>400.28343999999998</v>
      </c>
      <c r="E8705">
        <v>82.512119999999996</v>
      </c>
      <c r="F8705">
        <v>-8.6858400000000007</v>
      </c>
      <c r="G8705" s="11" t="s">
        <v>99</v>
      </c>
      <c r="H8705">
        <v>400.28343999999998</v>
      </c>
      <c r="I8705">
        <v>82.512119999999996</v>
      </c>
      <c r="J8705">
        <v>-8.6858400000000007</v>
      </c>
      <c r="K8705" s="11"/>
    </row>
    <row r="8706" spans="1:11" x14ac:dyDescent="0.25">
      <c r="A8706" s="11" t="s">
        <v>8802</v>
      </c>
      <c r="B8706" s="11" t="s">
        <v>97</v>
      </c>
      <c r="C8706" s="11" t="s">
        <v>98</v>
      </c>
      <c r="D8706">
        <v>400.09071999999998</v>
      </c>
      <c r="E8706">
        <v>83.589410000000001</v>
      </c>
      <c r="F8706">
        <v>-8.6858400000000007</v>
      </c>
      <c r="G8706" s="11" t="s">
        <v>99</v>
      </c>
      <c r="H8706">
        <v>400.09071999999998</v>
      </c>
      <c r="I8706">
        <v>83.589410000000001</v>
      </c>
      <c r="J8706">
        <v>-8.6858400000000007</v>
      </c>
      <c r="K8706" s="11"/>
    </row>
    <row r="8707" spans="1:11" x14ac:dyDescent="0.25">
      <c r="A8707" s="11" t="s">
        <v>8803</v>
      </c>
      <c r="B8707" s="11" t="s">
        <v>97</v>
      </c>
      <c r="C8707" s="11" t="s">
        <v>98</v>
      </c>
      <c r="D8707">
        <v>400.31286</v>
      </c>
      <c r="E8707">
        <v>82.347740000000002</v>
      </c>
      <c r="F8707">
        <v>-6.4117800000000003</v>
      </c>
      <c r="G8707" s="11" t="s">
        <v>99</v>
      </c>
      <c r="H8707">
        <v>400.31286</v>
      </c>
      <c r="I8707">
        <v>82.347740000000002</v>
      </c>
      <c r="J8707">
        <v>-6.4117800000000003</v>
      </c>
      <c r="K8707" s="11"/>
    </row>
    <row r="8708" spans="1:11" x14ac:dyDescent="0.25">
      <c r="A8708" s="11" t="s">
        <v>8804</v>
      </c>
      <c r="B8708" s="11" t="s">
        <v>97</v>
      </c>
      <c r="C8708" s="11" t="s">
        <v>98</v>
      </c>
      <c r="D8708">
        <v>400.09383000000003</v>
      </c>
      <c r="E8708">
        <v>83.572059999999993</v>
      </c>
      <c r="F8708">
        <v>-9.15</v>
      </c>
      <c r="G8708" s="11" t="s">
        <v>99</v>
      </c>
      <c r="H8708">
        <v>400.09383000000003</v>
      </c>
      <c r="I8708">
        <v>83.572059999999993</v>
      </c>
      <c r="J8708">
        <v>-9.15</v>
      </c>
      <c r="K8708" s="11"/>
    </row>
    <row r="8709" spans="1:11" x14ac:dyDescent="0.25">
      <c r="A8709" s="11" t="s">
        <v>8805</v>
      </c>
      <c r="B8709" s="11" t="s">
        <v>97</v>
      </c>
      <c r="C8709" s="11" t="s">
        <v>98</v>
      </c>
      <c r="D8709">
        <v>400.28469999999999</v>
      </c>
      <c r="E8709">
        <v>82.505129999999994</v>
      </c>
      <c r="F8709">
        <v>-9.15</v>
      </c>
      <c r="G8709" s="11" t="s">
        <v>99</v>
      </c>
      <c r="H8709">
        <v>400.28469999999999</v>
      </c>
      <c r="I8709">
        <v>82.505129999999994</v>
      </c>
      <c r="J8709">
        <v>-9.15</v>
      </c>
      <c r="K8709" s="11"/>
    </row>
    <row r="8710" spans="1:11" x14ac:dyDescent="0.25">
      <c r="A8710" s="11" t="s">
        <v>8806</v>
      </c>
      <c r="B8710" s="11" t="s">
        <v>97</v>
      </c>
      <c r="C8710" s="11" t="s">
        <v>98</v>
      </c>
      <c r="D8710">
        <v>400.2833</v>
      </c>
      <c r="E8710">
        <v>82.512979999999999</v>
      </c>
      <c r="F8710">
        <v>-9.7650000000000006</v>
      </c>
      <c r="G8710" s="11" t="s">
        <v>99</v>
      </c>
      <c r="H8710">
        <v>400.2833</v>
      </c>
      <c r="I8710">
        <v>82.512979999999999</v>
      </c>
      <c r="J8710">
        <v>-9.7650000000000006</v>
      </c>
      <c r="K8710" s="11"/>
    </row>
    <row r="8711" spans="1:11" x14ac:dyDescent="0.25">
      <c r="A8711" s="11" t="s">
        <v>8807</v>
      </c>
      <c r="B8711" s="11" t="s">
        <v>97</v>
      </c>
      <c r="C8711" s="11" t="s">
        <v>98</v>
      </c>
      <c r="D8711">
        <v>400.09181999999998</v>
      </c>
      <c r="E8711">
        <v>83.583269999999999</v>
      </c>
      <c r="F8711">
        <v>-9.7650000000000006</v>
      </c>
      <c r="G8711" s="11" t="s">
        <v>99</v>
      </c>
      <c r="H8711">
        <v>400.09181999999998</v>
      </c>
      <c r="I8711">
        <v>83.583269999999999</v>
      </c>
      <c r="J8711">
        <v>-9.7650000000000006</v>
      </c>
      <c r="K8711" s="11"/>
    </row>
    <row r="8712" spans="1:11" x14ac:dyDescent="0.25">
      <c r="A8712" s="11" t="s">
        <v>8808</v>
      </c>
      <c r="B8712" s="11" t="s">
        <v>97</v>
      </c>
      <c r="C8712" s="11" t="s">
        <v>98</v>
      </c>
      <c r="D8712">
        <v>400.21305000000001</v>
      </c>
      <c r="E8712">
        <v>82.905649999999994</v>
      </c>
      <c r="F8712">
        <v>-11.776120000000001</v>
      </c>
      <c r="G8712" s="11" t="s">
        <v>99</v>
      </c>
      <c r="H8712">
        <v>400.21305000000001</v>
      </c>
      <c r="I8712">
        <v>82.905649999999994</v>
      </c>
      <c r="J8712">
        <v>-11.776120000000001</v>
      </c>
      <c r="K8712" s="11"/>
    </row>
    <row r="8713" spans="1:11" x14ac:dyDescent="0.25">
      <c r="A8713" s="11" t="s">
        <v>8809</v>
      </c>
      <c r="B8713" s="11" t="s">
        <v>97</v>
      </c>
      <c r="C8713" s="11" t="s">
        <v>98</v>
      </c>
      <c r="D8713">
        <v>400.28748000000002</v>
      </c>
      <c r="E8713">
        <v>82.489559999999997</v>
      </c>
      <c r="F8713">
        <v>-10.723470000000001</v>
      </c>
      <c r="G8713" s="11" t="s">
        <v>99</v>
      </c>
      <c r="H8713">
        <v>400.28748000000002</v>
      </c>
      <c r="I8713">
        <v>82.489559999999997</v>
      </c>
      <c r="J8713">
        <v>-10.723470000000001</v>
      </c>
      <c r="K8713" s="11"/>
    </row>
    <row r="8714" spans="1:11" x14ac:dyDescent="0.25">
      <c r="A8714" s="11" t="s">
        <v>8810</v>
      </c>
      <c r="B8714" s="11" t="s">
        <v>97</v>
      </c>
      <c r="C8714" s="11" t="s">
        <v>98</v>
      </c>
      <c r="D8714">
        <v>400.11097000000001</v>
      </c>
      <c r="E8714">
        <v>83.476249999999993</v>
      </c>
      <c r="F8714">
        <v>-10.71242</v>
      </c>
      <c r="G8714" s="11" t="s">
        <v>99</v>
      </c>
      <c r="H8714">
        <v>400.11097000000001</v>
      </c>
      <c r="I8714">
        <v>83.476249999999993</v>
      </c>
      <c r="J8714">
        <v>-10.71242</v>
      </c>
      <c r="K8714" s="11"/>
    </row>
    <row r="8715" spans="1:11" x14ac:dyDescent="0.25">
      <c r="A8715" s="11" t="s">
        <v>8811</v>
      </c>
      <c r="B8715" s="11" t="s">
        <v>97</v>
      </c>
      <c r="C8715" s="11" t="s">
        <v>98</v>
      </c>
      <c r="D8715">
        <v>400.44810000000001</v>
      </c>
      <c r="E8715">
        <v>81.591769999999997</v>
      </c>
      <c r="F8715">
        <v>-13.065</v>
      </c>
      <c r="G8715" s="11" t="s">
        <v>99</v>
      </c>
      <c r="H8715">
        <v>400.44810000000001</v>
      </c>
      <c r="I8715">
        <v>81.591769999999997</v>
      </c>
      <c r="J8715">
        <v>-13.065</v>
      </c>
      <c r="K8715" s="11"/>
    </row>
    <row r="8716" spans="1:11" x14ac:dyDescent="0.25">
      <c r="A8716" s="11" t="s">
        <v>8812</v>
      </c>
      <c r="B8716" s="11" t="s">
        <v>97</v>
      </c>
      <c r="C8716" s="11" t="s">
        <v>98</v>
      </c>
      <c r="D8716">
        <v>400.23003999999997</v>
      </c>
      <c r="E8716">
        <v>82.810670000000002</v>
      </c>
      <c r="F8716">
        <v>-13.03575</v>
      </c>
      <c r="G8716" s="11" t="s">
        <v>99</v>
      </c>
      <c r="H8716">
        <v>400.23003999999997</v>
      </c>
      <c r="I8716">
        <v>82.810670000000002</v>
      </c>
      <c r="J8716">
        <v>-13.03575</v>
      </c>
      <c r="K8716" s="11"/>
    </row>
    <row r="8717" spans="1:11" x14ac:dyDescent="0.25">
      <c r="A8717" s="11" t="s">
        <v>8813</v>
      </c>
      <c r="B8717" s="11" t="s">
        <v>97</v>
      </c>
      <c r="C8717" s="11" t="s">
        <v>98</v>
      </c>
      <c r="D8717">
        <v>400.24446999999998</v>
      </c>
      <c r="E8717">
        <v>82.73</v>
      </c>
      <c r="F8717">
        <v>-14.164999999999999</v>
      </c>
      <c r="G8717" s="11" t="s">
        <v>99</v>
      </c>
      <c r="H8717">
        <v>400.24446999999998</v>
      </c>
      <c r="I8717">
        <v>82.73</v>
      </c>
      <c r="J8717">
        <v>-14.164999999999999</v>
      </c>
      <c r="K8717" s="11"/>
    </row>
    <row r="8718" spans="1:11" x14ac:dyDescent="0.25">
      <c r="A8718" s="11" t="s">
        <v>8814</v>
      </c>
      <c r="B8718" s="11" t="s">
        <v>97</v>
      </c>
      <c r="C8718" s="11" t="s">
        <v>98</v>
      </c>
      <c r="D8718">
        <v>400.46588000000003</v>
      </c>
      <c r="E8718">
        <v>81.492379999999997</v>
      </c>
      <c r="F8718">
        <v>-10.865</v>
      </c>
      <c r="G8718" s="11" t="s">
        <v>99</v>
      </c>
      <c r="H8718">
        <v>400.46588000000003</v>
      </c>
      <c r="I8718">
        <v>81.492379999999997</v>
      </c>
      <c r="J8718">
        <v>-10.865</v>
      </c>
      <c r="K8718" s="11"/>
    </row>
    <row r="8719" spans="1:11" x14ac:dyDescent="0.25">
      <c r="A8719" s="11" t="s">
        <v>8815</v>
      </c>
      <c r="B8719" s="11" t="s">
        <v>97</v>
      </c>
      <c r="C8719" s="11" t="s">
        <v>98</v>
      </c>
      <c r="D8719">
        <v>400.45699000000002</v>
      </c>
      <c r="E8719">
        <v>81.542069999999995</v>
      </c>
      <c r="F8719">
        <v>-11.965</v>
      </c>
      <c r="G8719" s="11" t="s">
        <v>99</v>
      </c>
      <c r="H8719">
        <v>400.45699000000002</v>
      </c>
      <c r="I8719">
        <v>81.542069999999995</v>
      </c>
      <c r="J8719">
        <v>-11.965</v>
      </c>
      <c r="K8719" s="11"/>
    </row>
    <row r="8720" spans="1:11" x14ac:dyDescent="0.25">
      <c r="A8720" s="11" t="s">
        <v>8816</v>
      </c>
      <c r="B8720" s="11" t="s">
        <v>97</v>
      </c>
      <c r="C8720" s="11" t="s">
        <v>98</v>
      </c>
      <c r="D8720">
        <v>400.43527</v>
      </c>
      <c r="E8720">
        <v>81.663480000000007</v>
      </c>
      <c r="F8720">
        <v>-15.06761</v>
      </c>
      <c r="G8720" s="11" t="s">
        <v>99</v>
      </c>
      <c r="H8720">
        <v>400.43527</v>
      </c>
      <c r="I8720">
        <v>81.663480000000007</v>
      </c>
      <c r="J8720">
        <v>-15.06761</v>
      </c>
      <c r="K8720" s="11"/>
    </row>
    <row r="8721" spans="1:11" x14ac:dyDescent="0.25">
      <c r="A8721" s="11" t="s">
        <v>8817</v>
      </c>
      <c r="B8721" s="11" t="s">
        <v>97</v>
      </c>
      <c r="C8721" s="11" t="s">
        <v>98</v>
      </c>
      <c r="D8721">
        <v>400.43133999999998</v>
      </c>
      <c r="E8721">
        <v>81.685490000000001</v>
      </c>
      <c r="F8721">
        <v>-15.970230000000001</v>
      </c>
      <c r="G8721" s="11" t="s">
        <v>99</v>
      </c>
      <c r="H8721">
        <v>400.43133999999998</v>
      </c>
      <c r="I8721">
        <v>81.685490000000001</v>
      </c>
      <c r="J8721">
        <v>-15.970230000000001</v>
      </c>
      <c r="K8721" s="11"/>
    </row>
    <row r="8722" spans="1:11" x14ac:dyDescent="0.25">
      <c r="A8722" s="11" t="s">
        <v>8818</v>
      </c>
      <c r="B8722" s="11" t="s">
        <v>97</v>
      </c>
      <c r="C8722" s="11" t="s">
        <v>98</v>
      </c>
      <c r="D8722">
        <v>400.24362000000002</v>
      </c>
      <c r="E8722">
        <v>82.734759999999994</v>
      </c>
      <c r="F8722">
        <v>-15.065390000000001</v>
      </c>
      <c r="G8722" s="11" t="s">
        <v>99</v>
      </c>
      <c r="H8722">
        <v>400.24362000000002</v>
      </c>
      <c r="I8722">
        <v>82.734759999999994</v>
      </c>
      <c r="J8722">
        <v>-15.065390000000001</v>
      </c>
      <c r="K8722" s="11"/>
    </row>
    <row r="8723" spans="1:11" x14ac:dyDescent="0.25">
      <c r="A8723" s="11" t="s">
        <v>8819</v>
      </c>
      <c r="B8723" s="11" t="s">
        <v>97</v>
      </c>
      <c r="C8723" s="11" t="s">
        <v>98</v>
      </c>
      <c r="D8723">
        <v>400.24117000000001</v>
      </c>
      <c r="E8723">
        <v>82.748480000000001</v>
      </c>
      <c r="F8723">
        <v>-15.968540000000001</v>
      </c>
      <c r="G8723" s="11" t="s">
        <v>99</v>
      </c>
      <c r="H8723">
        <v>400.24117000000001</v>
      </c>
      <c r="I8723">
        <v>82.748480000000001</v>
      </c>
      <c r="J8723">
        <v>-15.968540000000001</v>
      </c>
      <c r="K8723" s="11"/>
    </row>
    <row r="8724" spans="1:11" x14ac:dyDescent="0.25">
      <c r="A8724" s="11" t="s">
        <v>8820</v>
      </c>
      <c r="B8724" s="11" t="s">
        <v>97</v>
      </c>
      <c r="C8724" s="11" t="s">
        <v>98</v>
      </c>
      <c r="D8724">
        <v>400.23856999999998</v>
      </c>
      <c r="E8724">
        <v>82.763030000000001</v>
      </c>
      <c r="F8724">
        <v>-16.87284</v>
      </c>
      <c r="G8724" s="11" t="s">
        <v>99</v>
      </c>
      <c r="H8724">
        <v>400.23856999999998</v>
      </c>
      <c r="I8724">
        <v>82.763030000000001</v>
      </c>
      <c r="J8724">
        <v>-16.87284</v>
      </c>
      <c r="K8724" s="11"/>
    </row>
    <row r="8725" spans="1:11" x14ac:dyDescent="0.25">
      <c r="A8725" s="11" t="s">
        <v>8821</v>
      </c>
      <c r="B8725" s="11" t="s">
        <v>97</v>
      </c>
      <c r="C8725" s="11" t="s">
        <v>98</v>
      </c>
      <c r="D8725">
        <v>400.23622</v>
      </c>
      <c r="E8725">
        <v>82.776169999999993</v>
      </c>
      <c r="F8725">
        <v>-17.949000000000002</v>
      </c>
      <c r="G8725" s="11" t="s">
        <v>99</v>
      </c>
      <c r="H8725">
        <v>400.23622</v>
      </c>
      <c r="I8725">
        <v>82.776169999999993</v>
      </c>
      <c r="J8725">
        <v>-17.949000000000002</v>
      </c>
      <c r="K8725" s="11"/>
    </row>
    <row r="8726" spans="1:11" x14ac:dyDescent="0.25">
      <c r="A8726" s="11" t="s">
        <v>8822</v>
      </c>
      <c r="B8726" s="11" t="s">
        <v>97</v>
      </c>
      <c r="C8726" s="11" t="s">
        <v>98</v>
      </c>
      <c r="D8726">
        <v>402.24712</v>
      </c>
      <c r="E8726">
        <v>71.535619999999994</v>
      </c>
      <c r="F8726">
        <v>-26.75</v>
      </c>
      <c r="G8726" s="11" t="s">
        <v>99</v>
      </c>
      <c r="H8726">
        <v>402.24712</v>
      </c>
      <c r="I8726">
        <v>71.535619999999994</v>
      </c>
      <c r="J8726">
        <v>-26.75</v>
      </c>
      <c r="K8726" s="11"/>
    </row>
    <row r="8727" spans="1:11" x14ac:dyDescent="0.25">
      <c r="A8727" s="11" t="s">
        <v>8823</v>
      </c>
      <c r="B8727" s="11" t="s">
        <v>97</v>
      </c>
      <c r="C8727" s="11" t="s">
        <v>98</v>
      </c>
      <c r="D8727">
        <v>402.26245</v>
      </c>
      <c r="E8727">
        <v>71.4499</v>
      </c>
      <c r="F8727">
        <v>-27.364999999999998</v>
      </c>
      <c r="G8727" s="11" t="s">
        <v>99</v>
      </c>
      <c r="H8727">
        <v>402.26245</v>
      </c>
      <c r="I8727">
        <v>71.4499</v>
      </c>
      <c r="J8727">
        <v>-27.364999999999998</v>
      </c>
      <c r="K8727" s="11"/>
    </row>
    <row r="8728" spans="1:11" x14ac:dyDescent="0.25">
      <c r="A8728" s="11" t="s">
        <v>8824</v>
      </c>
      <c r="B8728" s="11" t="s">
        <v>97</v>
      </c>
      <c r="C8728" s="11" t="s">
        <v>98</v>
      </c>
      <c r="D8728">
        <v>402.17925000000002</v>
      </c>
      <c r="E8728">
        <v>71.914959999999994</v>
      </c>
      <c r="F8728">
        <v>-24.953990000000001</v>
      </c>
      <c r="G8728" s="11" t="s">
        <v>99</v>
      </c>
      <c r="H8728">
        <v>402.17925000000002</v>
      </c>
      <c r="I8728">
        <v>71.914959999999994</v>
      </c>
      <c r="J8728">
        <v>-24.953990000000001</v>
      </c>
      <c r="K8728" s="11"/>
    </row>
    <row r="8729" spans="1:11" x14ac:dyDescent="0.25">
      <c r="A8729" s="11" t="s">
        <v>8825</v>
      </c>
      <c r="B8729" s="11" t="s">
        <v>97</v>
      </c>
      <c r="C8729" s="11" t="s">
        <v>98</v>
      </c>
      <c r="D8729">
        <v>402.20776999999998</v>
      </c>
      <c r="E8729">
        <v>71.755510000000001</v>
      </c>
      <c r="F8729">
        <v>-25.825559999999999</v>
      </c>
      <c r="G8729" s="11" t="s">
        <v>99</v>
      </c>
      <c r="H8729">
        <v>402.20776999999998</v>
      </c>
      <c r="I8729">
        <v>71.755510000000001</v>
      </c>
      <c r="J8729">
        <v>-25.825559999999999</v>
      </c>
      <c r="K8729" s="11"/>
    </row>
    <row r="8730" spans="1:11" x14ac:dyDescent="0.25">
      <c r="A8730" s="11" t="s">
        <v>8826</v>
      </c>
      <c r="B8730" s="11" t="s">
        <v>97</v>
      </c>
      <c r="C8730" s="11" t="s">
        <v>98</v>
      </c>
      <c r="D8730">
        <v>402.77452</v>
      </c>
      <c r="E8730">
        <v>68.587540000000004</v>
      </c>
      <c r="F8730">
        <v>-34.604750000000003</v>
      </c>
      <c r="G8730" s="11" t="s">
        <v>99</v>
      </c>
      <c r="H8730">
        <v>402.77452</v>
      </c>
      <c r="I8730">
        <v>68.587540000000004</v>
      </c>
      <c r="J8730">
        <v>-34.604750000000003</v>
      </c>
      <c r="K8730" s="11"/>
    </row>
    <row r="8731" spans="1:11" x14ac:dyDescent="0.25">
      <c r="A8731" s="11" t="s">
        <v>8827</v>
      </c>
      <c r="B8731" s="11" t="s">
        <v>97</v>
      </c>
      <c r="C8731" s="11" t="s">
        <v>98</v>
      </c>
      <c r="D8731">
        <v>402.76990000000001</v>
      </c>
      <c r="E8731">
        <v>68.613330000000005</v>
      </c>
      <c r="F8731">
        <v>-33.658320000000003</v>
      </c>
      <c r="G8731" s="11" t="s">
        <v>99</v>
      </c>
      <c r="H8731">
        <v>402.76990000000001</v>
      </c>
      <c r="I8731">
        <v>68.613330000000005</v>
      </c>
      <c r="J8731">
        <v>-33.658320000000003</v>
      </c>
      <c r="K8731" s="11"/>
    </row>
    <row r="8732" spans="1:11" x14ac:dyDescent="0.25">
      <c r="A8732" s="11" t="s">
        <v>8828</v>
      </c>
      <c r="B8732" s="11" t="s">
        <v>97</v>
      </c>
      <c r="C8732" s="11" t="s">
        <v>98</v>
      </c>
      <c r="D8732">
        <v>402.77873</v>
      </c>
      <c r="E8732">
        <v>68.563980000000001</v>
      </c>
      <c r="F8732">
        <v>-35.548999999999999</v>
      </c>
      <c r="G8732" s="11" t="s">
        <v>99</v>
      </c>
      <c r="H8732">
        <v>402.77873</v>
      </c>
      <c r="I8732">
        <v>68.563980000000001</v>
      </c>
      <c r="J8732">
        <v>-35.548999999999999</v>
      </c>
      <c r="K8732" s="11"/>
    </row>
    <row r="8733" spans="1:11" x14ac:dyDescent="0.25">
      <c r="A8733" s="11" t="s">
        <v>8829</v>
      </c>
      <c r="B8733" s="11" t="s">
        <v>97</v>
      </c>
      <c r="C8733" s="11" t="s">
        <v>98</v>
      </c>
      <c r="D8733">
        <v>402.76530000000002</v>
      </c>
      <c r="E8733">
        <v>68.639039999999994</v>
      </c>
      <c r="F8733">
        <v>-32.71143</v>
      </c>
      <c r="G8733" s="11" t="s">
        <v>99</v>
      </c>
      <c r="H8733">
        <v>402.76530000000002</v>
      </c>
      <c r="I8733">
        <v>68.639039999999994</v>
      </c>
      <c r="J8733">
        <v>-32.71143</v>
      </c>
      <c r="K8733" s="11"/>
    </row>
    <row r="8734" spans="1:11" x14ac:dyDescent="0.25">
      <c r="A8734" s="11" t="s">
        <v>8830</v>
      </c>
      <c r="B8734" s="11" t="s">
        <v>97</v>
      </c>
      <c r="C8734" s="11" t="s">
        <v>98</v>
      </c>
      <c r="D8734">
        <v>402.76083999999997</v>
      </c>
      <c r="E8734">
        <v>68.664010000000005</v>
      </c>
      <c r="F8734">
        <v>-31.765000000000001</v>
      </c>
      <c r="G8734" s="11" t="s">
        <v>99</v>
      </c>
      <c r="H8734">
        <v>402.76083999999997</v>
      </c>
      <c r="I8734">
        <v>68.664010000000005</v>
      </c>
      <c r="J8734">
        <v>-31.765000000000001</v>
      </c>
      <c r="K8734" s="11"/>
    </row>
    <row r="8735" spans="1:11" x14ac:dyDescent="0.25">
      <c r="A8735" s="11" t="s">
        <v>8831</v>
      </c>
      <c r="B8735" s="11" t="s">
        <v>97</v>
      </c>
      <c r="C8735" s="11" t="s">
        <v>98</v>
      </c>
      <c r="D8735">
        <v>402.75225999999998</v>
      </c>
      <c r="E8735">
        <v>68.711960000000005</v>
      </c>
      <c r="F8735">
        <v>-31.35511</v>
      </c>
      <c r="G8735" s="11" t="s">
        <v>99</v>
      </c>
      <c r="H8735">
        <v>402.75225999999998</v>
      </c>
      <c r="I8735">
        <v>68.711960000000005</v>
      </c>
      <c r="J8735">
        <v>-31.35511</v>
      </c>
      <c r="K8735" s="11"/>
    </row>
    <row r="8736" spans="1:11" x14ac:dyDescent="0.25">
      <c r="A8736" s="11" t="s">
        <v>8832</v>
      </c>
      <c r="B8736" s="11" t="s">
        <v>97</v>
      </c>
      <c r="C8736" s="11" t="s">
        <v>98</v>
      </c>
      <c r="D8736">
        <v>402.72872999999998</v>
      </c>
      <c r="E8736">
        <v>68.843469999999996</v>
      </c>
      <c r="F8736">
        <v>-30.232769999999999</v>
      </c>
      <c r="G8736" s="11" t="s">
        <v>99</v>
      </c>
      <c r="H8736">
        <v>402.72872999999998</v>
      </c>
      <c r="I8736">
        <v>68.843469999999996</v>
      </c>
      <c r="J8736">
        <v>-30.232769999999999</v>
      </c>
      <c r="K8736" s="11"/>
    </row>
    <row r="8737" spans="1:11" x14ac:dyDescent="0.25">
      <c r="A8737" s="11" t="s">
        <v>8833</v>
      </c>
      <c r="B8737" s="11" t="s">
        <v>97</v>
      </c>
      <c r="C8737" s="11" t="s">
        <v>98</v>
      </c>
      <c r="D8737">
        <v>402.70531999999997</v>
      </c>
      <c r="E8737">
        <v>68.974350000000001</v>
      </c>
      <c r="F8737">
        <v>-29.108650000000001</v>
      </c>
      <c r="G8737" s="11" t="s">
        <v>99</v>
      </c>
      <c r="H8737">
        <v>402.70531999999997</v>
      </c>
      <c r="I8737">
        <v>68.974350000000001</v>
      </c>
      <c r="J8737">
        <v>-29.108650000000001</v>
      </c>
      <c r="K8737" s="11"/>
    </row>
    <row r="8738" spans="1:11" x14ac:dyDescent="0.25">
      <c r="A8738" s="11" t="s">
        <v>8834</v>
      </c>
      <c r="B8738" s="11" t="s">
        <v>97</v>
      </c>
      <c r="C8738" s="11" t="s">
        <v>98</v>
      </c>
      <c r="D8738">
        <v>402.68164999999999</v>
      </c>
      <c r="E8738">
        <v>69.106639999999999</v>
      </c>
      <c r="F8738">
        <v>-27.981480000000001</v>
      </c>
      <c r="G8738" s="11" t="s">
        <v>99</v>
      </c>
      <c r="H8738">
        <v>402.68164999999999</v>
      </c>
      <c r="I8738">
        <v>69.106639999999999</v>
      </c>
      <c r="J8738">
        <v>-27.981480000000001</v>
      </c>
      <c r="K8738" s="11"/>
    </row>
    <row r="8739" spans="1:11" x14ac:dyDescent="0.25">
      <c r="A8739" s="11" t="s">
        <v>8835</v>
      </c>
      <c r="B8739" s="11" t="s">
        <v>97</v>
      </c>
      <c r="C8739" s="11" t="s">
        <v>98</v>
      </c>
      <c r="D8739">
        <v>402.66874999999999</v>
      </c>
      <c r="E8739">
        <v>69.17877</v>
      </c>
      <c r="F8739">
        <v>-27.364999999999998</v>
      </c>
      <c r="G8739" s="11" t="s">
        <v>99</v>
      </c>
      <c r="H8739">
        <v>402.66874999999999</v>
      </c>
      <c r="I8739">
        <v>69.17877</v>
      </c>
      <c r="J8739">
        <v>-27.364999999999998</v>
      </c>
      <c r="K8739" s="11"/>
    </row>
    <row r="8740" spans="1:11" x14ac:dyDescent="0.25">
      <c r="A8740" s="11" t="s">
        <v>8836</v>
      </c>
      <c r="B8740" s="11" t="s">
        <v>97</v>
      </c>
      <c r="C8740" s="11" t="s">
        <v>98</v>
      </c>
      <c r="D8740">
        <v>411.65102999999999</v>
      </c>
      <c r="E8740">
        <v>72.916079999999994</v>
      </c>
      <c r="F8740">
        <v>-27.364999999999998</v>
      </c>
      <c r="G8740" s="11" t="s">
        <v>99</v>
      </c>
      <c r="H8740">
        <v>411.65102999999999</v>
      </c>
      <c r="I8740">
        <v>72.916079999999994</v>
      </c>
      <c r="J8740">
        <v>-27.364999999999998</v>
      </c>
      <c r="K8740" s="11"/>
    </row>
    <row r="8741" spans="1:11" x14ac:dyDescent="0.25">
      <c r="A8741" s="11" t="s">
        <v>8837</v>
      </c>
      <c r="B8741" s="11" t="s">
        <v>97</v>
      </c>
      <c r="C8741" s="11" t="s">
        <v>98</v>
      </c>
      <c r="D8741">
        <v>412.63546000000002</v>
      </c>
      <c r="E8741">
        <v>73.092190000000002</v>
      </c>
      <c r="F8741">
        <v>-27.364999999999998</v>
      </c>
      <c r="G8741" s="11" t="s">
        <v>99</v>
      </c>
      <c r="H8741">
        <v>412.63546000000002</v>
      </c>
      <c r="I8741">
        <v>73.092190000000002</v>
      </c>
      <c r="J8741">
        <v>-27.364999999999998</v>
      </c>
      <c r="K8741" s="11"/>
    </row>
    <row r="8742" spans="1:11" x14ac:dyDescent="0.25">
      <c r="A8742" s="11" t="s">
        <v>8838</v>
      </c>
      <c r="B8742" s="11" t="s">
        <v>97</v>
      </c>
      <c r="C8742" s="11" t="s">
        <v>98</v>
      </c>
      <c r="D8742">
        <v>419.67371000000003</v>
      </c>
      <c r="E8742">
        <v>74.351309999999998</v>
      </c>
      <c r="F8742">
        <v>-27.364999999999998</v>
      </c>
      <c r="G8742" s="11" t="s">
        <v>99</v>
      </c>
      <c r="H8742">
        <v>419.67371000000003</v>
      </c>
      <c r="I8742">
        <v>74.351309999999998</v>
      </c>
      <c r="J8742">
        <v>-27.364999999999998</v>
      </c>
      <c r="K8742" s="11"/>
    </row>
    <row r="8743" spans="1:11" x14ac:dyDescent="0.25">
      <c r="A8743" s="11" t="s">
        <v>8839</v>
      </c>
      <c r="B8743" s="11" t="s">
        <v>97</v>
      </c>
      <c r="C8743" s="11" t="s">
        <v>98</v>
      </c>
      <c r="D8743">
        <v>419.13229999999999</v>
      </c>
      <c r="E8743">
        <v>74.254450000000006</v>
      </c>
      <c r="F8743">
        <v>-27.364999999999998</v>
      </c>
      <c r="G8743" s="11" t="s">
        <v>99</v>
      </c>
      <c r="H8743">
        <v>419.13229999999999</v>
      </c>
      <c r="I8743">
        <v>74.254450000000006</v>
      </c>
      <c r="J8743">
        <v>-27.364999999999998</v>
      </c>
      <c r="K8743" s="11"/>
    </row>
    <row r="8744" spans="1:11" x14ac:dyDescent="0.25">
      <c r="A8744" s="11" t="s">
        <v>8840</v>
      </c>
      <c r="B8744" s="11" t="s">
        <v>97</v>
      </c>
      <c r="C8744" s="11" t="s">
        <v>98</v>
      </c>
      <c r="D8744">
        <v>420.65309999999999</v>
      </c>
      <c r="E8744">
        <v>74.526520000000005</v>
      </c>
      <c r="F8744">
        <v>-27.364999999999998</v>
      </c>
      <c r="G8744" s="11" t="s">
        <v>99</v>
      </c>
      <c r="H8744">
        <v>420.65309999999999</v>
      </c>
      <c r="I8744">
        <v>74.526520000000005</v>
      </c>
      <c r="J8744">
        <v>-27.364999999999998</v>
      </c>
      <c r="K8744" s="11"/>
    </row>
    <row r="8745" spans="1:11" x14ac:dyDescent="0.25">
      <c r="A8745" s="11" t="s">
        <v>8841</v>
      </c>
      <c r="B8745" s="11" t="s">
        <v>97</v>
      </c>
      <c r="C8745" s="11" t="s">
        <v>98</v>
      </c>
      <c r="D8745">
        <v>421.49477000000002</v>
      </c>
      <c r="E8745">
        <v>74.677090000000007</v>
      </c>
      <c r="F8745">
        <v>-27.364999999999998</v>
      </c>
      <c r="G8745" s="11" t="s">
        <v>99</v>
      </c>
      <c r="H8745">
        <v>421.49477000000002</v>
      </c>
      <c r="I8745">
        <v>74.677090000000007</v>
      </c>
      <c r="J8745">
        <v>-27.364999999999998</v>
      </c>
      <c r="K8745" s="11"/>
    </row>
    <row r="8746" spans="1:11" x14ac:dyDescent="0.25">
      <c r="A8746" s="11" t="s">
        <v>8842</v>
      </c>
      <c r="B8746" s="11" t="s">
        <v>97</v>
      </c>
      <c r="C8746" s="11" t="s">
        <v>98</v>
      </c>
      <c r="D8746">
        <v>412.30115999999998</v>
      </c>
      <c r="E8746">
        <v>69.281779999999998</v>
      </c>
      <c r="F8746">
        <v>-31.765000000000001</v>
      </c>
      <c r="G8746" s="11" t="s">
        <v>99</v>
      </c>
      <c r="H8746">
        <v>412.30115999999998</v>
      </c>
      <c r="I8746">
        <v>69.281779999999998</v>
      </c>
      <c r="J8746">
        <v>-31.765000000000001</v>
      </c>
      <c r="K8746" s="11"/>
    </row>
    <row r="8747" spans="1:11" x14ac:dyDescent="0.25">
      <c r="A8747" s="11" t="s">
        <v>8843</v>
      </c>
      <c r="B8747" s="11" t="s">
        <v>97</v>
      </c>
      <c r="C8747" s="11" t="s">
        <v>98</v>
      </c>
      <c r="D8747">
        <v>413.28559000000001</v>
      </c>
      <c r="E8747">
        <v>69.457880000000003</v>
      </c>
      <c r="F8747">
        <v>-31.765000000000001</v>
      </c>
      <c r="G8747" s="11" t="s">
        <v>99</v>
      </c>
      <c r="H8747">
        <v>413.28559000000001</v>
      </c>
      <c r="I8747">
        <v>69.457880000000003</v>
      </c>
      <c r="J8747">
        <v>-31.765000000000001</v>
      </c>
      <c r="K8747" s="11"/>
    </row>
    <row r="8748" spans="1:11" x14ac:dyDescent="0.25">
      <c r="A8748" s="11" t="s">
        <v>8844</v>
      </c>
      <c r="B8748" s="11" t="s">
        <v>97</v>
      </c>
      <c r="C8748" s="11" t="s">
        <v>98</v>
      </c>
      <c r="D8748">
        <v>420.32387</v>
      </c>
      <c r="E8748">
        <v>70.717029999999994</v>
      </c>
      <c r="F8748">
        <v>-31.765000000000001</v>
      </c>
      <c r="G8748" s="11" t="s">
        <v>99</v>
      </c>
      <c r="H8748">
        <v>420.32387</v>
      </c>
      <c r="I8748">
        <v>70.717029999999994</v>
      </c>
      <c r="J8748">
        <v>-31.765000000000001</v>
      </c>
      <c r="K8748" s="11"/>
    </row>
    <row r="8749" spans="1:11" x14ac:dyDescent="0.25">
      <c r="A8749" s="11" t="s">
        <v>8845</v>
      </c>
      <c r="B8749" s="11" t="s">
        <v>97</v>
      </c>
      <c r="C8749" s="11" t="s">
        <v>98</v>
      </c>
      <c r="D8749">
        <v>419.78246000000001</v>
      </c>
      <c r="E8749">
        <v>70.620149999999995</v>
      </c>
      <c r="F8749">
        <v>-31.765000000000001</v>
      </c>
      <c r="G8749" s="11" t="s">
        <v>99</v>
      </c>
      <c r="H8749">
        <v>419.78246000000001</v>
      </c>
      <c r="I8749">
        <v>70.620149999999995</v>
      </c>
      <c r="J8749">
        <v>-31.765000000000001</v>
      </c>
      <c r="K8749" s="11"/>
    </row>
    <row r="8750" spans="1:11" x14ac:dyDescent="0.25">
      <c r="A8750" s="11" t="s">
        <v>8846</v>
      </c>
      <c r="B8750" s="11" t="s">
        <v>97</v>
      </c>
      <c r="C8750" s="11" t="s">
        <v>98</v>
      </c>
      <c r="D8750">
        <v>421.30327</v>
      </c>
      <c r="E8750">
        <v>70.892229999999998</v>
      </c>
      <c r="F8750">
        <v>-31.765000000000001</v>
      </c>
      <c r="G8750" s="11" t="s">
        <v>99</v>
      </c>
      <c r="H8750">
        <v>421.30327</v>
      </c>
      <c r="I8750">
        <v>70.892229999999998</v>
      </c>
      <c r="J8750">
        <v>-31.765000000000001</v>
      </c>
      <c r="K8750" s="11"/>
    </row>
    <row r="8751" spans="1:11" x14ac:dyDescent="0.25">
      <c r="A8751" s="11" t="s">
        <v>8847</v>
      </c>
      <c r="B8751" s="11" t="s">
        <v>97</v>
      </c>
      <c r="C8751" s="11" t="s">
        <v>98</v>
      </c>
      <c r="D8751">
        <v>422.14490999999998</v>
      </c>
      <c r="E8751">
        <v>71.042779999999993</v>
      </c>
      <c r="F8751">
        <v>-31.765000000000001</v>
      </c>
      <c r="G8751" s="11" t="s">
        <v>99</v>
      </c>
      <c r="H8751">
        <v>422.14490999999998</v>
      </c>
      <c r="I8751">
        <v>71.042779999999993</v>
      </c>
      <c r="J8751">
        <v>-31.765000000000001</v>
      </c>
      <c r="K8751" s="11"/>
    </row>
    <row r="8752" spans="1:11" x14ac:dyDescent="0.25">
      <c r="A8752" s="11" t="s">
        <v>8848</v>
      </c>
      <c r="B8752" s="11" t="s">
        <v>97</v>
      </c>
      <c r="C8752" s="11" t="s">
        <v>98</v>
      </c>
      <c r="D8752">
        <v>412.91415000000001</v>
      </c>
      <c r="E8752">
        <v>65.855320000000006</v>
      </c>
      <c r="F8752">
        <v>-36.164999999999999</v>
      </c>
      <c r="G8752" s="11" t="s">
        <v>99</v>
      </c>
      <c r="H8752">
        <v>412.91415000000001</v>
      </c>
      <c r="I8752">
        <v>65.855320000000006</v>
      </c>
      <c r="J8752">
        <v>-36.164999999999999</v>
      </c>
      <c r="K8752" s="11"/>
    </row>
    <row r="8753" spans="1:11" x14ac:dyDescent="0.25">
      <c r="A8753" s="11" t="s">
        <v>8849</v>
      </c>
      <c r="B8753" s="11" t="s">
        <v>97</v>
      </c>
      <c r="C8753" s="11" t="s">
        <v>98</v>
      </c>
      <c r="D8753">
        <v>413.90037000000001</v>
      </c>
      <c r="E8753">
        <v>66.021450000000002</v>
      </c>
      <c r="F8753">
        <v>-36.164999999999999</v>
      </c>
      <c r="G8753" s="11" t="s">
        <v>99</v>
      </c>
      <c r="H8753">
        <v>413.90037000000001</v>
      </c>
      <c r="I8753">
        <v>66.021450000000002</v>
      </c>
      <c r="J8753">
        <v>-36.164999999999999</v>
      </c>
      <c r="K8753" s="11"/>
    </row>
    <row r="8754" spans="1:11" x14ac:dyDescent="0.25">
      <c r="A8754" s="11" t="s">
        <v>8850</v>
      </c>
      <c r="B8754" s="11" t="s">
        <v>97</v>
      </c>
      <c r="C8754" s="11" t="s">
        <v>98</v>
      </c>
      <c r="D8754">
        <v>420.95137999999997</v>
      </c>
      <c r="E8754">
        <v>67.209199999999996</v>
      </c>
      <c r="F8754">
        <v>-36.164999999999999</v>
      </c>
      <c r="G8754" s="11" t="s">
        <v>99</v>
      </c>
      <c r="H8754">
        <v>420.95137999999997</v>
      </c>
      <c r="I8754">
        <v>67.209199999999996</v>
      </c>
      <c r="J8754">
        <v>-36.164999999999999</v>
      </c>
      <c r="K8754" s="11"/>
    </row>
    <row r="8755" spans="1:11" x14ac:dyDescent="0.25">
      <c r="A8755" s="11" t="s">
        <v>8851</v>
      </c>
      <c r="B8755" s="11" t="s">
        <v>97</v>
      </c>
      <c r="C8755" s="11" t="s">
        <v>98</v>
      </c>
      <c r="D8755">
        <v>420.40899000000002</v>
      </c>
      <c r="E8755">
        <v>67.117840000000001</v>
      </c>
      <c r="F8755">
        <v>-36.164999999999999</v>
      </c>
      <c r="G8755" s="11" t="s">
        <v>99</v>
      </c>
      <c r="H8755">
        <v>420.40899000000002</v>
      </c>
      <c r="I8755">
        <v>67.117840000000001</v>
      </c>
      <c r="J8755">
        <v>-36.164999999999999</v>
      </c>
      <c r="K8755" s="11"/>
    </row>
    <row r="8756" spans="1:11" x14ac:dyDescent="0.25">
      <c r="A8756" s="11" t="s">
        <v>8852</v>
      </c>
      <c r="B8756" s="11" t="s">
        <v>97</v>
      </c>
      <c r="C8756" s="11" t="s">
        <v>98</v>
      </c>
      <c r="D8756">
        <v>421.86121000000003</v>
      </c>
      <c r="E8756">
        <v>67.361720000000005</v>
      </c>
      <c r="F8756">
        <v>-36.164999999999999</v>
      </c>
      <c r="G8756" s="11" t="s">
        <v>99</v>
      </c>
      <c r="H8756">
        <v>421.86121000000003</v>
      </c>
      <c r="I8756">
        <v>67.361720000000005</v>
      </c>
      <c r="J8756">
        <v>-36.164999999999999</v>
      </c>
      <c r="K8756" s="11"/>
    </row>
    <row r="8757" spans="1:11" x14ac:dyDescent="0.25">
      <c r="A8757" s="11" t="s">
        <v>8853</v>
      </c>
      <c r="B8757" s="11" t="s">
        <v>97</v>
      </c>
      <c r="C8757" s="11" t="s">
        <v>98</v>
      </c>
      <c r="D8757">
        <v>422.77575000000002</v>
      </c>
      <c r="E8757">
        <v>67.51652</v>
      </c>
      <c r="F8757">
        <v>-36.164999999999999</v>
      </c>
      <c r="G8757" s="11" t="s">
        <v>99</v>
      </c>
      <c r="H8757">
        <v>422.77575000000002</v>
      </c>
      <c r="I8757">
        <v>67.51652</v>
      </c>
      <c r="J8757">
        <v>-36.164999999999999</v>
      </c>
      <c r="K8757" s="11"/>
    </row>
    <row r="8758" spans="1:11" x14ac:dyDescent="0.25">
      <c r="A8758" s="11" t="s">
        <v>8854</v>
      </c>
      <c r="B8758" s="11" t="s">
        <v>97</v>
      </c>
      <c r="C8758" s="11" t="s">
        <v>98</v>
      </c>
      <c r="D8758">
        <v>413.60145999999997</v>
      </c>
      <c r="E8758">
        <v>62.013080000000002</v>
      </c>
      <c r="F8758">
        <v>-40.365000000000002</v>
      </c>
      <c r="G8758" s="11" t="s">
        <v>99</v>
      </c>
      <c r="H8758">
        <v>413.60145999999997</v>
      </c>
      <c r="I8758">
        <v>62.013080000000002</v>
      </c>
      <c r="J8758">
        <v>-40.365000000000002</v>
      </c>
      <c r="K8758" s="11"/>
    </row>
    <row r="8759" spans="1:11" x14ac:dyDescent="0.25">
      <c r="A8759" s="11" t="s">
        <v>8855</v>
      </c>
      <c r="B8759" s="11" t="s">
        <v>97</v>
      </c>
      <c r="C8759" s="11" t="s">
        <v>98</v>
      </c>
      <c r="D8759">
        <v>414.58589000000001</v>
      </c>
      <c r="E8759">
        <v>62.18918</v>
      </c>
      <c r="F8759">
        <v>-40.365000000000002</v>
      </c>
      <c r="G8759" s="11" t="s">
        <v>99</v>
      </c>
      <c r="H8759">
        <v>414.58589000000001</v>
      </c>
      <c r="I8759">
        <v>62.18918</v>
      </c>
      <c r="J8759">
        <v>-40.365000000000002</v>
      </c>
      <c r="K8759" s="11"/>
    </row>
    <row r="8760" spans="1:11" x14ac:dyDescent="0.25">
      <c r="A8760" s="11" t="s">
        <v>8856</v>
      </c>
      <c r="B8760" s="11" t="s">
        <v>97</v>
      </c>
      <c r="C8760" s="11" t="s">
        <v>98</v>
      </c>
      <c r="D8760">
        <v>418.59222999999997</v>
      </c>
      <c r="E8760">
        <v>64.780180000000001</v>
      </c>
      <c r="F8760">
        <v>-40.365000000000002</v>
      </c>
      <c r="G8760" s="11" t="s">
        <v>99</v>
      </c>
      <c r="H8760">
        <v>418.59222999999997</v>
      </c>
      <c r="I8760">
        <v>64.780180000000001</v>
      </c>
      <c r="J8760">
        <v>-40.365000000000002</v>
      </c>
      <c r="K8760" s="11"/>
    </row>
    <row r="8761" spans="1:11" x14ac:dyDescent="0.25">
      <c r="A8761" s="11" t="s">
        <v>8857</v>
      </c>
      <c r="B8761" s="11" t="s">
        <v>97</v>
      </c>
      <c r="C8761" s="11" t="s">
        <v>98</v>
      </c>
      <c r="D8761">
        <v>418.90204</v>
      </c>
      <c r="E8761">
        <v>62.952570000000001</v>
      </c>
      <c r="F8761">
        <v>-40.365000000000002</v>
      </c>
      <c r="G8761" s="11" t="s">
        <v>99</v>
      </c>
      <c r="H8761">
        <v>418.90204</v>
      </c>
      <c r="I8761">
        <v>62.952570000000001</v>
      </c>
      <c r="J8761">
        <v>-40.365000000000002</v>
      </c>
      <c r="K8761" s="11"/>
    </row>
    <row r="8762" spans="1:11" x14ac:dyDescent="0.25">
      <c r="A8762" s="11" t="s">
        <v>8858</v>
      </c>
      <c r="B8762" s="11" t="s">
        <v>97</v>
      </c>
      <c r="C8762" s="11" t="s">
        <v>98</v>
      </c>
      <c r="D8762">
        <v>421.08276999999998</v>
      </c>
      <c r="E8762">
        <v>63.35145</v>
      </c>
      <c r="F8762">
        <v>-40.365000000000002</v>
      </c>
      <c r="G8762" s="11" t="s">
        <v>99</v>
      </c>
      <c r="H8762">
        <v>421.08276999999998</v>
      </c>
      <c r="I8762">
        <v>63.35145</v>
      </c>
      <c r="J8762">
        <v>-40.365000000000002</v>
      </c>
      <c r="K8762" s="11"/>
    </row>
    <row r="8763" spans="1:11" x14ac:dyDescent="0.25">
      <c r="A8763" s="11" t="s">
        <v>8859</v>
      </c>
      <c r="B8763" s="11" t="s">
        <v>97</v>
      </c>
      <c r="C8763" s="11" t="s">
        <v>98</v>
      </c>
      <c r="D8763">
        <v>419.24205000000001</v>
      </c>
      <c r="E8763">
        <v>61.147880000000001</v>
      </c>
      <c r="F8763">
        <v>-40.365000000000002</v>
      </c>
      <c r="G8763" s="11" t="s">
        <v>99</v>
      </c>
      <c r="H8763">
        <v>419.24205000000001</v>
      </c>
      <c r="I8763">
        <v>61.147880000000001</v>
      </c>
      <c r="J8763">
        <v>-40.365000000000002</v>
      </c>
      <c r="K8763" s="11"/>
    </row>
    <row r="8764" spans="1:11" x14ac:dyDescent="0.25">
      <c r="A8764" s="11" t="s">
        <v>8860</v>
      </c>
      <c r="B8764" s="11" t="s">
        <v>97</v>
      </c>
      <c r="C8764" s="11" t="s">
        <v>98</v>
      </c>
      <c r="D8764">
        <v>416.42660000000001</v>
      </c>
      <c r="E8764">
        <v>64.392750000000007</v>
      </c>
      <c r="F8764">
        <v>-40.365000000000002</v>
      </c>
      <c r="G8764" s="11" t="s">
        <v>99</v>
      </c>
      <c r="H8764">
        <v>416.42660000000001</v>
      </c>
      <c r="I8764">
        <v>64.392750000000007</v>
      </c>
      <c r="J8764">
        <v>-40.365000000000002</v>
      </c>
      <c r="K8764" s="11"/>
    </row>
    <row r="8765" spans="1:11" x14ac:dyDescent="0.25">
      <c r="A8765" s="11" t="s">
        <v>8861</v>
      </c>
      <c r="B8765" s="11" t="s">
        <v>97</v>
      </c>
      <c r="C8765" s="11" t="s">
        <v>98</v>
      </c>
      <c r="D8765">
        <v>416.74418000000003</v>
      </c>
      <c r="E8765">
        <v>62.57029</v>
      </c>
      <c r="F8765">
        <v>-40.365000000000002</v>
      </c>
      <c r="G8765" s="11" t="s">
        <v>99</v>
      </c>
      <c r="H8765">
        <v>416.74418000000003</v>
      </c>
      <c r="I8765">
        <v>62.57029</v>
      </c>
      <c r="J8765">
        <v>-40.365000000000002</v>
      </c>
      <c r="K8765" s="11"/>
    </row>
    <row r="8766" spans="1:11" x14ac:dyDescent="0.25">
      <c r="A8766" s="11" t="s">
        <v>8862</v>
      </c>
      <c r="B8766" s="11" t="s">
        <v>97</v>
      </c>
      <c r="C8766" s="11" t="s">
        <v>98</v>
      </c>
      <c r="D8766">
        <v>417.07643000000002</v>
      </c>
      <c r="E8766">
        <v>60.760449999999999</v>
      </c>
      <c r="F8766">
        <v>-40.365000000000002</v>
      </c>
      <c r="G8766" s="11" t="s">
        <v>99</v>
      </c>
      <c r="H8766">
        <v>417.07643000000002</v>
      </c>
      <c r="I8766">
        <v>60.760449999999999</v>
      </c>
      <c r="J8766">
        <v>-40.365000000000002</v>
      </c>
      <c r="K8766" s="11"/>
    </row>
    <row r="8767" spans="1:11" x14ac:dyDescent="0.25">
      <c r="A8767" s="11" t="s">
        <v>8863</v>
      </c>
      <c r="B8767" s="11" t="s">
        <v>97</v>
      </c>
      <c r="C8767" s="11" t="s">
        <v>98</v>
      </c>
      <c r="D8767">
        <v>421.62416999999999</v>
      </c>
      <c r="E8767">
        <v>63.448329999999999</v>
      </c>
      <c r="F8767">
        <v>-40.365000000000002</v>
      </c>
      <c r="G8767" s="11" t="s">
        <v>99</v>
      </c>
      <c r="H8767">
        <v>421.62416999999999</v>
      </c>
      <c r="I8767">
        <v>63.448329999999999</v>
      </c>
      <c r="J8767">
        <v>-40.365000000000002</v>
      </c>
      <c r="K8767" s="11"/>
    </row>
    <row r="8768" spans="1:11" x14ac:dyDescent="0.25">
      <c r="A8768" s="11" t="s">
        <v>8864</v>
      </c>
      <c r="B8768" s="11" t="s">
        <v>97</v>
      </c>
      <c r="C8768" s="11" t="s">
        <v>98</v>
      </c>
      <c r="D8768">
        <v>422.60356999999999</v>
      </c>
      <c r="E8768">
        <v>63.623539999999998</v>
      </c>
      <c r="F8768">
        <v>-40.365000000000002</v>
      </c>
      <c r="G8768" s="11" t="s">
        <v>99</v>
      </c>
      <c r="H8768">
        <v>422.60356999999999</v>
      </c>
      <c r="I8768">
        <v>63.623539999999998</v>
      </c>
      <c r="J8768">
        <v>-40.365000000000002</v>
      </c>
      <c r="K8768" s="11"/>
    </row>
    <row r="8769" spans="1:11" x14ac:dyDescent="0.25">
      <c r="A8769" s="11" t="s">
        <v>8865</v>
      </c>
      <c r="B8769" s="11" t="s">
        <v>97</v>
      </c>
      <c r="C8769" s="11" t="s">
        <v>98</v>
      </c>
      <c r="D8769">
        <v>423.44520999999997</v>
      </c>
      <c r="E8769">
        <v>63.774079999999998</v>
      </c>
      <c r="F8769">
        <v>-40.365000000000002</v>
      </c>
      <c r="G8769" s="11" t="s">
        <v>99</v>
      </c>
      <c r="H8769">
        <v>423.44520999999997</v>
      </c>
      <c r="I8769">
        <v>63.774079999999998</v>
      </c>
      <c r="J8769">
        <v>-40.365000000000002</v>
      </c>
      <c r="K8769" s="11"/>
    </row>
    <row r="8770" spans="1:11" x14ac:dyDescent="0.25">
      <c r="A8770" s="11" t="s">
        <v>8866</v>
      </c>
      <c r="B8770" s="11" t="s">
        <v>97</v>
      </c>
      <c r="C8770" s="11" t="s">
        <v>98</v>
      </c>
      <c r="D8770">
        <v>414.19918000000001</v>
      </c>
      <c r="E8770">
        <v>58.672139999999999</v>
      </c>
      <c r="F8770">
        <v>-45.365000000000002</v>
      </c>
      <c r="G8770" s="11" t="s">
        <v>99</v>
      </c>
      <c r="H8770">
        <v>414.19918000000001</v>
      </c>
      <c r="I8770">
        <v>58.672139999999999</v>
      </c>
      <c r="J8770">
        <v>-45.365000000000002</v>
      </c>
      <c r="K8770" s="11"/>
    </row>
    <row r="8771" spans="1:11" x14ac:dyDescent="0.25">
      <c r="A8771" s="11" t="s">
        <v>8867</v>
      </c>
      <c r="B8771" s="11" t="s">
        <v>97</v>
      </c>
      <c r="C8771" s="11" t="s">
        <v>98</v>
      </c>
      <c r="D8771">
        <v>415.18450000000001</v>
      </c>
      <c r="E8771">
        <v>58.843260000000001</v>
      </c>
      <c r="F8771">
        <v>-45.365000000000002</v>
      </c>
      <c r="G8771" s="11" t="s">
        <v>99</v>
      </c>
      <c r="H8771">
        <v>415.18450000000001</v>
      </c>
      <c r="I8771">
        <v>58.843260000000001</v>
      </c>
      <c r="J8771">
        <v>-45.365000000000002</v>
      </c>
      <c r="K8771" s="11"/>
    </row>
    <row r="8772" spans="1:11" x14ac:dyDescent="0.25">
      <c r="A8772" s="11" t="s">
        <v>8868</v>
      </c>
      <c r="B8772" s="11" t="s">
        <v>97</v>
      </c>
      <c r="C8772" s="11" t="s">
        <v>98</v>
      </c>
      <c r="D8772">
        <v>422.22913</v>
      </c>
      <c r="E8772">
        <v>60.066690000000001</v>
      </c>
      <c r="F8772">
        <v>-45.365000000000002</v>
      </c>
      <c r="G8772" s="11" t="s">
        <v>99</v>
      </c>
      <c r="H8772">
        <v>422.22913</v>
      </c>
      <c r="I8772">
        <v>60.066690000000001</v>
      </c>
      <c r="J8772">
        <v>-45.365000000000002</v>
      </c>
      <c r="K8772" s="11"/>
    </row>
    <row r="8773" spans="1:11" x14ac:dyDescent="0.25">
      <c r="A8773" s="11" t="s">
        <v>8869</v>
      </c>
      <c r="B8773" s="11" t="s">
        <v>97</v>
      </c>
      <c r="C8773" s="11" t="s">
        <v>98</v>
      </c>
      <c r="D8773">
        <v>421.68723</v>
      </c>
      <c r="E8773">
        <v>59.972589999999997</v>
      </c>
      <c r="F8773">
        <v>-45.365000000000002</v>
      </c>
      <c r="G8773" s="11" t="s">
        <v>99</v>
      </c>
      <c r="H8773">
        <v>421.68723</v>
      </c>
      <c r="I8773">
        <v>59.972589999999997</v>
      </c>
      <c r="J8773">
        <v>-45.365000000000002</v>
      </c>
      <c r="K8773" s="11"/>
    </row>
    <row r="8774" spans="1:11" x14ac:dyDescent="0.25">
      <c r="A8774" s="11" t="s">
        <v>8870</v>
      </c>
      <c r="B8774" s="11" t="s">
        <v>97</v>
      </c>
      <c r="C8774" s="11" t="s">
        <v>98</v>
      </c>
      <c r="D8774">
        <v>423.20940999999999</v>
      </c>
      <c r="E8774">
        <v>60.236939999999997</v>
      </c>
      <c r="F8774">
        <v>-45.365000000000002</v>
      </c>
      <c r="G8774" s="11" t="s">
        <v>99</v>
      </c>
      <c r="H8774">
        <v>423.20940999999999</v>
      </c>
      <c r="I8774">
        <v>60.236939999999997</v>
      </c>
      <c r="J8774">
        <v>-45.365000000000002</v>
      </c>
      <c r="K8774" s="11"/>
    </row>
    <row r="8775" spans="1:11" x14ac:dyDescent="0.25">
      <c r="A8775" s="11" t="s">
        <v>8871</v>
      </c>
      <c r="B8775" s="11" t="s">
        <v>97</v>
      </c>
      <c r="C8775" s="11" t="s">
        <v>98</v>
      </c>
      <c r="D8775">
        <v>424.05185</v>
      </c>
      <c r="E8775">
        <v>60.383240000000001</v>
      </c>
      <c r="F8775">
        <v>-45.365000000000002</v>
      </c>
      <c r="G8775" s="11" t="s">
        <v>99</v>
      </c>
      <c r="H8775">
        <v>424.05185</v>
      </c>
      <c r="I8775">
        <v>60.383240000000001</v>
      </c>
      <c r="J8775">
        <v>-45.365000000000002</v>
      </c>
      <c r="K8775" s="11"/>
    </row>
    <row r="8776" spans="1:11" x14ac:dyDescent="0.25">
      <c r="A8776" s="11" t="s">
        <v>8872</v>
      </c>
      <c r="B8776" s="11" t="s">
        <v>97</v>
      </c>
      <c r="C8776" s="11" t="s">
        <v>98</v>
      </c>
      <c r="D8776">
        <v>414.90186</v>
      </c>
      <c r="E8776">
        <v>54.74438</v>
      </c>
      <c r="F8776">
        <v>-50.365000000000002</v>
      </c>
      <c r="G8776" s="11" t="s">
        <v>99</v>
      </c>
      <c r="H8776">
        <v>414.90186</v>
      </c>
      <c r="I8776">
        <v>54.74438</v>
      </c>
      <c r="J8776">
        <v>-50.365000000000002</v>
      </c>
      <c r="K8776" s="11"/>
    </row>
    <row r="8777" spans="1:11" x14ac:dyDescent="0.25">
      <c r="A8777" s="11" t="s">
        <v>8873</v>
      </c>
      <c r="B8777" s="11" t="s">
        <v>97</v>
      </c>
      <c r="C8777" s="11" t="s">
        <v>98</v>
      </c>
      <c r="D8777">
        <v>415.88628999999997</v>
      </c>
      <c r="E8777">
        <v>54.920479999999998</v>
      </c>
      <c r="F8777">
        <v>-50.365000000000002</v>
      </c>
      <c r="G8777" s="11" t="s">
        <v>99</v>
      </c>
      <c r="H8777">
        <v>415.88628999999997</v>
      </c>
      <c r="I8777">
        <v>54.920479999999998</v>
      </c>
      <c r="J8777">
        <v>-50.365000000000002</v>
      </c>
      <c r="K8777" s="11"/>
    </row>
    <row r="8778" spans="1:11" x14ac:dyDescent="0.25">
      <c r="A8778" s="11" t="s">
        <v>8874</v>
      </c>
      <c r="B8778" s="11" t="s">
        <v>97</v>
      </c>
      <c r="C8778" s="11" t="s">
        <v>98</v>
      </c>
      <c r="D8778">
        <v>419.89263</v>
      </c>
      <c r="E8778">
        <v>57.511479999999999</v>
      </c>
      <c r="F8778">
        <v>-50.365000000000002</v>
      </c>
      <c r="G8778" s="11" t="s">
        <v>99</v>
      </c>
      <c r="H8778">
        <v>419.89263</v>
      </c>
      <c r="I8778">
        <v>57.511479999999999</v>
      </c>
      <c r="J8778">
        <v>-50.365000000000002</v>
      </c>
      <c r="K8778" s="11"/>
    </row>
    <row r="8779" spans="1:11" x14ac:dyDescent="0.25">
      <c r="A8779" s="11" t="s">
        <v>8875</v>
      </c>
      <c r="B8779" s="11" t="s">
        <v>97</v>
      </c>
      <c r="C8779" s="11" t="s">
        <v>98</v>
      </c>
      <c r="D8779">
        <v>420.20244000000002</v>
      </c>
      <c r="E8779">
        <v>55.683869999999999</v>
      </c>
      <c r="F8779">
        <v>-50.365000000000002</v>
      </c>
      <c r="G8779" s="11" t="s">
        <v>99</v>
      </c>
      <c r="H8779">
        <v>420.20244000000002</v>
      </c>
      <c r="I8779">
        <v>55.683869999999999</v>
      </c>
      <c r="J8779">
        <v>-50.365000000000002</v>
      </c>
      <c r="K8779" s="11"/>
    </row>
    <row r="8780" spans="1:11" x14ac:dyDescent="0.25">
      <c r="A8780" s="11" t="s">
        <v>8876</v>
      </c>
      <c r="B8780" s="11" t="s">
        <v>97</v>
      </c>
      <c r="C8780" s="11" t="s">
        <v>98</v>
      </c>
      <c r="D8780">
        <v>422.38317000000001</v>
      </c>
      <c r="E8780">
        <v>56.082749999999997</v>
      </c>
      <c r="F8780">
        <v>-50.365000000000002</v>
      </c>
      <c r="G8780" s="11" t="s">
        <v>99</v>
      </c>
      <c r="H8780">
        <v>422.38317000000001</v>
      </c>
      <c r="I8780">
        <v>56.082749999999997</v>
      </c>
      <c r="J8780">
        <v>-50.365000000000002</v>
      </c>
      <c r="K8780" s="11"/>
    </row>
    <row r="8781" spans="1:11" x14ac:dyDescent="0.25">
      <c r="A8781" s="11" t="s">
        <v>8877</v>
      </c>
      <c r="B8781" s="11" t="s">
        <v>97</v>
      </c>
      <c r="C8781" s="11" t="s">
        <v>98</v>
      </c>
      <c r="D8781">
        <v>420.54244999999997</v>
      </c>
      <c r="E8781">
        <v>53.879179999999998</v>
      </c>
      <c r="F8781">
        <v>-50.365000000000002</v>
      </c>
      <c r="G8781" s="11" t="s">
        <v>99</v>
      </c>
      <c r="H8781">
        <v>420.54244999999997</v>
      </c>
      <c r="I8781">
        <v>53.879179999999998</v>
      </c>
      <c r="J8781">
        <v>-50.365000000000002</v>
      </c>
      <c r="K8781" s="11"/>
    </row>
    <row r="8782" spans="1:11" x14ac:dyDescent="0.25">
      <c r="A8782" s="11" t="s">
        <v>8878</v>
      </c>
      <c r="B8782" s="11" t="s">
        <v>97</v>
      </c>
      <c r="C8782" s="11" t="s">
        <v>98</v>
      </c>
      <c r="D8782">
        <v>417.72699999999998</v>
      </c>
      <c r="E8782">
        <v>57.124049999999997</v>
      </c>
      <c r="F8782">
        <v>-50.365000000000002</v>
      </c>
      <c r="G8782" s="11" t="s">
        <v>99</v>
      </c>
      <c r="H8782">
        <v>417.72699999999998</v>
      </c>
      <c r="I8782">
        <v>57.124049999999997</v>
      </c>
      <c r="J8782">
        <v>-50.365000000000002</v>
      </c>
      <c r="K8782" s="11"/>
    </row>
    <row r="8783" spans="1:11" x14ac:dyDescent="0.25">
      <c r="A8783" s="11" t="s">
        <v>8879</v>
      </c>
      <c r="B8783" s="11" t="s">
        <v>97</v>
      </c>
      <c r="C8783" s="11" t="s">
        <v>98</v>
      </c>
      <c r="D8783">
        <v>418.04458</v>
      </c>
      <c r="E8783">
        <v>55.301589999999997</v>
      </c>
      <c r="F8783">
        <v>-50.365000000000002</v>
      </c>
      <c r="G8783" s="11" t="s">
        <v>99</v>
      </c>
      <c r="H8783">
        <v>418.04458</v>
      </c>
      <c r="I8783">
        <v>55.301589999999997</v>
      </c>
      <c r="J8783">
        <v>-50.365000000000002</v>
      </c>
      <c r="K8783" s="11"/>
    </row>
    <row r="8784" spans="1:11" x14ac:dyDescent="0.25">
      <c r="A8784" s="11" t="s">
        <v>8880</v>
      </c>
      <c r="B8784" s="11" t="s">
        <v>97</v>
      </c>
      <c r="C8784" s="11" t="s">
        <v>98</v>
      </c>
      <c r="D8784">
        <v>418.37682999999998</v>
      </c>
      <c r="E8784">
        <v>53.491750000000003</v>
      </c>
      <c r="F8784">
        <v>-50.365000000000002</v>
      </c>
      <c r="G8784" s="11" t="s">
        <v>99</v>
      </c>
      <c r="H8784">
        <v>418.37682999999998</v>
      </c>
      <c r="I8784">
        <v>53.491750000000003</v>
      </c>
      <c r="J8784">
        <v>-50.365000000000002</v>
      </c>
      <c r="K8784" s="11"/>
    </row>
    <row r="8785" spans="1:11" x14ac:dyDescent="0.25">
      <c r="A8785" s="11" t="s">
        <v>8881</v>
      </c>
      <c r="B8785" s="11" t="s">
        <v>97</v>
      </c>
      <c r="C8785" s="11" t="s">
        <v>98</v>
      </c>
      <c r="D8785">
        <v>422.92457000000002</v>
      </c>
      <c r="E8785">
        <v>56.179630000000003</v>
      </c>
      <c r="F8785">
        <v>-50.365000000000002</v>
      </c>
      <c r="G8785" s="11" t="s">
        <v>99</v>
      </c>
      <c r="H8785">
        <v>422.92457000000002</v>
      </c>
      <c r="I8785">
        <v>56.179630000000003</v>
      </c>
      <c r="J8785">
        <v>-50.365000000000002</v>
      </c>
      <c r="K8785" s="11"/>
    </row>
    <row r="8786" spans="1:11" x14ac:dyDescent="0.25">
      <c r="A8786" s="11" t="s">
        <v>8882</v>
      </c>
      <c r="B8786" s="11" t="s">
        <v>97</v>
      </c>
      <c r="C8786" s="11" t="s">
        <v>98</v>
      </c>
      <c r="D8786">
        <v>423.83260999999999</v>
      </c>
      <c r="E8786">
        <v>56.34205</v>
      </c>
      <c r="F8786">
        <v>-50.365000000000002</v>
      </c>
      <c r="G8786" s="11" t="s">
        <v>99</v>
      </c>
      <c r="H8786">
        <v>423.83260999999999</v>
      </c>
      <c r="I8786">
        <v>56.34205</v>
      </c>
      <c r="J8786">
        <v>-50.365000000000002</v>
      </c>
      <c r="K8786" s="11"/>
    </row>
    <row r="8787" spans="1:11" x14ac:dyDescent="0.25">
      <c r="A8787" s="11" t="s">
        <v>8883</v>
      </c>
      <c r="B8787" s="11" t="s">
        <v>97</v>
      </c>
      <c r="C8787" s="11" t="s">
        <v>98</v>
      </c>
      <c r="D8787">
        <v>424.74561</v>
      </c>
      <c r="E8787">
        <v>56.505380000000002</v>
      </c>
      <c r="F8787">
        <v>-50.365000000000002</v>
      </c>
      <c r="G8787" s="11" t="s">
        <v>99</v>
      </c>
      <c r="H8787">
        <v>424.74561</v>
      </c>
      <c r="I8787">
        <v>56.505380000000002</v>
      </c>
      <c r="J8787">
        <v>-50.365000000000002</v>
      </c>
      <c r="K8787" s="11"/>
    </row>
    <row r="8788" spans="1:11" x14ac:dyDescent="0.25">
      <c r="A8788" s="11" t="s">
        <v>8884</v>
      </c>
      <c r="B8788" s="11" t="s">
        <v>97</v>
      </c>
      <c r="C8788" s="11" t="s">
        <v>98</v>
      </c>
      <c r="D8788">
        <v>406.80038999999999</v>
      </c>
      <c r="E8788">
        <v>105.70952</v>
      </c>
      <c r="F8788">
        <v>12.234999999999999</v>
      </c>
      <c r="G8788" s="11" t="s">
        <v>99</v>
      </c>
      <c r="H8788">
        <v>406.80038999999999</v>
      </c>
      <c r="I8788">
        <v>105.70952</v>
      </c>
      <c r="J8788">
        <v>12.234999999999999</v>
      </c>
      <c r="K8788" s="11"/>
    </row>
    <row r="8789" spans="1:11" x14ac:dyDescent="0.25">
      <c r="A8789" s="11" t="s">
        <v>8885</v>
      </c>
      <c r="B8789" s="11" t="s">
        <v>97</v>
      </c>
      <c r="C8789" s="11" t="s">
        <v>98</v>
      </c>
      <c r="D8789">
        <v>405.82744000000002</v>
      </c>
      <c r="E8789">
        <v>105.46928</v>
      </c>
      <c r="F8789">
        <v>12.234999999999999</v>
      </c>
      <c r="G8789" s="11" t="s">
        <v>99</v>
      </c>
      <c r="H8789">
        <v>405.82744000000002</v>
      </c>
      <c r="I8789">
        <v>105.46928</v>
      </c>
      <c r="J8789">
        <v>12.234999999999999</v>
      </c>
      <c r="K8789" s="11"/>
    </row>
    <row r="8790" spans="1:11" x14ac:dyDescent="0.25">
      <c r="A8790" s="11" t="s">
        <v>8886</v>
      </c>
      <c r="B8790" s="11" t="s">
        <v>97</v>
      </c>
      <c r="C8790" s="11" t="s">
        <v>98</v>
      </c>
      <c r="D8790">
        <v>413.75662</v>
      </c>
      <c r="E8790">
        <v>107.42716</v>
      </c>
      <c r="F8790">
        <v>12.234999999999999</v>
      </c>
      <c r="G8790" s="11" t="s">
        <v>99</v>
      </c>
      <c r="H8790">
        <v>413.75662</v>
      </c>
      <c r="I8790">
        <v>107.42716</v>
      </c>
      <c r="J8790">
        <v>12.234999999999999</v>
      </c>
      <c r="K8790" s="11"/>
    </row>
    <row r="8791" spans="1:11" x14ac:dyDescent="0.25">
      <c r="A8791" s="11" t="s">
        <v>8887</v>
      </c>
      <c r="B8791" s="11" t="s">
        <v>97</v>
      </c>
      <c r="C8791" s="11" t="s">
        <v>98</v>
      </c>
      <c r="D8791">
        <v>413.22151000000002</v>
      </c>
      <c r="E8791">
        <v>107.29503</v>
      </c>
      <c r="F8791">
        <v>12.234999999999999</v>
      </c>
      <c r="G8791" s="11" t="s">
        <v>99</v>
      </c>
      <c r="H8791">
        <v>413.22151000000002</v>
      </c>
      <c r="I8791">
        <v>107.29503</v>
      </c>
      <c r="J8791">
        <v>12.234999999999999</v>
      </c>
      <c r="K8791" s="11"/>
    </row>
    <row r="8792" spans="1:11" x14ac:dyDescent="0.25">
      <c r="A8792" s="11" t="s">
        <v>8888</v>
      </c>
      <c r="B8792" s="11" t="s">
        <v>97</v>
      </c>
      <c r="C8792" s="11" t="s">
        <v>98</v>
      </c>
      <c r="D8792">
        <v>414.65325000000001</v>
      </c>
      <c r="E8792">
        <v>107.65340999999999</v>
      </c>
      <c r="F8792">
        <v>12.234999999999999</v>
      </c>
      <c r="G8792" s="11" t="s">
        <v>99</v>
      </c>
      <c r="H8792">
        <v>414.65325000000001</v>
      </c>
      <c r="I8792">
        <v>107.65340999999999</v>
      </c>
      <c r="J8792">
        <v>12.234999999999999</v>
      </c>
      <c r="K8792" s="11"/>
    </row>
    <row r="8793" spans="1:11" x14ac:dyDescent="0.25">
      <c r="A8793" s="11" t="s">
        <v>8889</v>
      </c>
      <c r="B8793" s="11" t="s">
        <v>97</v>
      </c>
      <c r="C8793" s="11" t="s">
        <v>98</v>
      </c>
      <c r="D8793">
        <v>415.55646000000002</v>
      </c>
      <c r="E8793">
        <v>107.87157999999999</v>
      </c>
      <c r="F8793">
        <v>12.234999999999999</v>
      </c>
      <c r="G8793" s="11" t="s">
        <v>99</v>
      </c>
      <c r="H8793">
        <v>415.55646000000002</v>
      </c>
      <c r="I8793">
        <v>107.87157999999999</v>
      </c>
      <c r="J8793">
        <v>12.234999999999999</v>
      </c>
      <c r="K8793" s="11"/>
    </row>
    <row r="8794" spans="1:11" x14ac:dyDescent="0.25">
      <c r="A8794" s="11" t="s">
        <v>8890</v>
      </c>
      <c r="B8794" s="11" t="s">
        <v>97</v>
      </c>
      <c r="C8794" s="11" t="s">
        <v>98</v>
      </c>
      <c r="D8794">
        <v>408.39391999999998</v>
      </c>
      <c r="E8794">
        <v>96.411649999999995</v>
      </c>
      <c r="F8794">
        <v>-0.96499999999999997</v>
      </c>
      <c r="G8794" s="11" t="s">
        <v>99</v>
      </c>
      <c r="H8794">
        <v>408.39391999999998</v>
      </c>
      <c r="I8794">
        <v>96.411649999999995</v>
      </c>
      <c r="J8794">
        <v>-0.96499999999999997</v>
      </c>
      <c r="K8794" s="11"/>
    </row>
    <row r="8795" spans="1:11" x14ac:dyDescent="0.25">
      <c r="A8795" s="11" t="s">
        <v>8891</v>
      </c>
      <c r="B8795" s="11" t="s">
        <v>97</v>
      </c>
      <c r="C8795" s="11" t="s">
        <v>98</v>
      </c>
      <c r="D8795">
        <v>407.63596999999999</v>
      </c>
      <c r="E8795">
        <v>95.359870000000001</v>
      </c>
      <c r="F8795">
        <v>-0.96499999999999997</v>
      </c>
      <c r="G8795" s="11" t="s">
        <v>99</v>
      </c>
      <c r="H8795">
        <v>407.63596999999999</v>
      </c>
      <c r="I8795">
        <v>95.359870000000001</v>
      </c>
      <c r="J8795">
        <v>-0.96499999999999997</v>
      </c>
      <c r="K8795" s="11"/>
    </row>
    <row r="8796" spans="1:11" x14ac:dyDescent="0.25">
      <c r="A8796" s="11" t="s">
        <v>8892</v>
      </c>
      <c r="B8796" s="11" t="s">
        <v>97</v>
      </c>
      <c r="C8796" s="11" t="s">
        <v>98</v>
      </c>
      <c r="D8796">
        <v>408.62547999999998</v>
      </c>
      <c r="E8796">
        <v>94.72775</v>
      </c>
      <c r="F8796">
        <v>-0.96499999999999997</v>
      </c>
      <c r="G8796" s="11" t="s">
        <v>99</v>
      </c>
      <c r="H8796">
        <v>408.62547999999998</v>
      </c>
      <c r="I8796">
        <v>94.72775</v>
      </c>
      <c r="J8796">
        <v>-0.96499999999999997</v>
      </c>
      <c r="K8796" s="11"/>
    </row>
    <row r="8797" spans="1:11" x14ac:dyDescent="0.25">
      <c r="A8797" s="11" t="s">
        <v>8893</v>
      </c>
      <c r="B8797" s="11" t="s">
        <v>97</v>
      </c>
      <c r="C8797" s="11" t="s">
        <v>98</v>
      </c>
      <c r="D8797">
        <v>415.75473</v>
      </c>
      <c r="E8797">
        <v>96.258290000000002</v>
      </c>
      <c r="F8797">
        <v>-0.96499999999999997</v>
      </c>
      <c r="G8797" s="11" t="s">
        <v>99</v>
      </c>
      <c r="H8797">
        <v>415.75473</v>
      </c>
      <c r="I8797">
        <v>96.258290000000002</v>
      </c>
      <c r="J8797">
        <v>-0.96499999999999997</v>
      </c>
      <c r="K8797" s="11"/>
    </row>
    <row r="8798" spans="1:11" x14ac:dyDescent="0.25">
      <c r="A8798" s="11" t="s">
        <v>8894</v>
      </c>
      <c r="B8798" s="11" t="s">
        <v>97</v>
      </c>
      <c r="C8798" s="11" t="s">
        <v>98</v>
      </c>
      <c r="D8798">
        <v>415.21672999999998</v>
      </c>
      <c r="E8798">
        <v>96.142409999999998</v>
      </c>
      <c r="F8798">
        <v>-0.96499999999999997</v>
      </c>
      <c r="G8798" s="11" t="s">
        <v>99</v>
      </c>
      <c r="H8798">
        <v>415.21672999999998</v>
      </c>
      <c r="I8798">
        <v>96.142409999999998</v>
      </c>
      <c r="J8798">
        <v>-0.96499999999999997</v>
      </c>
      <c r="K8798" s="11"/>
    </row>
    <row r="8799" spans="1:11" x14ac:dyDescent="0.25">
      <c r="A8799" s="11" t="s">
        <v>8895</v>
      </c>
      <c r="B8799" s="11" t="s">
        <v>97</v>
      </c>
      <c r="C8799" s="11" t="s">
        <v>98</v>
      </c>
      <c r="D8799">
        <v>429.21366</v>
      </c>
      <c r="E8799">
        <v>88.776820000000001</v>
      </c>
      <c r="F8799">
        <v>-0.34799999999999998</v>
      </c>
      <c r="G8799" s="11" t="s">
        <v>99</v>
      </c>
      <c r="H8799">
        <v>429.21366</v>
      </c>
      <c r="I8799">
        <v>88.776820000000001</v>
      </c>
      <c r="J8799">
        <v>-0.34799999999999998</v>
      </c>
      <c r="K8799" s="11"/>
    </row>
    <row r="8800" spans="1:11" x14ac:dyDescent="0.25">
      <c r="A8800" s="11" t="s">
        <v>8896</v>
      </c>
      <c r="B8800" s="11" t="s">
        <v>97</v>
      </c>
      <c r="C8800" s="11" t="s">
        <v>98</v>
      </c>
      <c r="D8800">
        <v>414.87671999999998</v>
      </c>
      <c r="E8800">
        <v>98.042439999999999</v>
      </c>
      <c r="F8800">
        <v>-0.96499999999999997</v>
      </c>
      <c r="G8800" s="11" t="s">
        <v>99</v>
      </c>
      <c r="H8800">
        <v>414.87671999999998</v>
      </c>
      <c r="I8800">
        <v>98.042439999999999</v>
      </c>
      <c r="J8800">
        <v>-0.96499999999999997</v>
      </c>
      <c r="K8800" s="11"/>
    </row>
    <row r="8801" spans="1:11" x14ac:dyDescent="0.25">
      <c r="A8801" s="11" t="s">
        <v>8897</v>
      </c>
      <c r="B8801" s="11" t="s">
        <v>97</v>
      </c>
      <c r="C8801" s="11" t="s">
        <v>98</v>
      </c>
      <c r="D8801">
        <v>415.41133000000002</v>
      </c>
      <c r="E8801">
        <v>98.177329999999998</v>
      </c>
      <c r="F8801">
        <v>-0.96499999999999997</v>
      </c>
      <c r="G8801" s="11" t="s">
        <v>99</v>
      </c>
      <c r="H8801">
        <v>415.41133000000002</v>
      </c>
      <c r="I8801">
        <v>98.177329999999998</v>
      </c>
      <c r="J8801">
        <v>-0.96499999999999997</v>
      </c>
      <c r="K8801" s="11"/>
    </row>
    <row r="8802" spans="1:11" x14ac:dyDescent="0.25">
      <c r="A8802" s="11" t="s">
        <v>8898</v>
      </c>
      <c r="B8802" s="11" t="s">
        <v>97</v>
      </c>
      <c r="C8802" s="11" t="s">
        <v>98</v>
      </c>
      <c r="D8802">
        <v>435.42674</v>
      </c>
      <c r="E8802">
        <v>59.90052</v>
      </c>
      <c r="F8802">
        <v>-35.548999999999999</v>
      </c>
      <c r="G8802" s="11" t="s">
        <v>99</v>
      </c>
      <c r="H8802">
        <v>435.42674</v>
      </c>
      <c r="I8802">
        <v>59.90052</v>
      </c>
      <c r="J8802">
        <v>-35.548999999999999</v>
      </c>
      <c r="K8802" s="11"/>
    </row>
    <row r="8803" spans="1:11" x14ac:dyDescent="0.25">
      <c r="A8803" s="11" t="s">
        <v>8899</v>
      </c>
      <c r="B8803" s="11" t="s">
        <v>97</v>
      </c>
      <c r="C8803" s="11" t="s">
        <v>98</v>
      </c>
      <c r="D8803">
        <v>446.88256000000001</v>
      </c>
      <c r="E8803">
        <v>90.610190000000003</v>
      </c>
      <c r="F8803">
        <v>-17.949000000000002</v>
      </c>
      <c r="G8803" s="11" t="s">
        <v>99</v>
      </c>
      <c r="H8803">
        <v>446.88256000000001</v>
      </c>
      <c r="I8803">
        <v>90.610190000000003</v>
      </c>
      <c r="J8803">
        <v>-17.949000000000002</v>
      </c>
      <c r="K8803" s="11"/>
    </row>
    <row r="8804" spans="1:11" x14ac:dyDescent="0.25">
      <c r="A8804" s="11" t="s">
        <v>8900</v>
      </c>
      <c r="B8804" s="11" t="s">
        <v>97</v>
      </c>
      <c r="C8804" s="11" t="s">
        <v>98</v>
      </c>
      <c r="D8804">
        <v>442.02170999999998</v>
      </c>
      <c r="E8804">
        <v>89.437669999999997</v>
      </c>
      <c r="F8804">
        <v>-17.949000000000002</v>
      </c>
      <c r="G8804" s="11" t="s">
        <v>99</v>
      </c>
      <c r="H8804">
        <v>442.02170999999998</v>
      </c>
      <c r="I8804">
        <v>89.437669999999997</v>
      </c>
      <c r="J8804">
        <v>-17.949000000000002</v>
      </c>
      <c r="K8804" s="11"/>
    </row>
    <row r="8805" spans="1:11" x14ac:dyDescent="0.25">
      <c r="A8805" s="11" t="s">
        <v>8901</v>
      </c>
      <c r="B8805" s="11" t="s">
        <v>97</v>
      </c>
      <c r="C8805" s="11" t="s">
        <v>98</v>
      </c>
      <c r="D8805">
        <v>436.97998000000001</v>
      </c>
      <c r="E8805">
        <v>52.681649999999998</v>
      </c>
      <c r="F8805">
        <v>-44.348999999999997</v>
      </c>
      <c r="G8805" s="11" t="s">
        <v>99</v>
      </c>
      <c r="H8805">
        <v>436.97998000000001</v>
      </c>
      <c r="I8805">
        <v>52.681649999999998</v>
      </c>
      <c r="J8805">
        <v>-44.348999999999997</v>
      </c>
      <c r="K8805" s="11"/>
    </row>
    <row r="8806" spans="1:11" x14ac:dyDescent="0.25">
      <c r="A8806" s="11" t="s">
        <v>8902</v>
      </c>
      <c r="B8806" s="11" t="s">
        <v>97</v>
      </c>
      <c r="C8806" s="11" t="s">
        <v>98</v>
      </c>
      <c r="D8806">
        <v>416.63283999999999</v>
      </c>
      <c r="E8806">
        <v>96.450879999999998</v>
      </c>
      <c r="F8806">
        <v>-0.96499999999999997</v>
      </c>
      <c r="G8806" s="11" t="s">
        <v>99</v>
      </c>
      <c r="H8806">
        <v>416.63283999999999</v>
      </c>
      <c r="I8806">
        <v>96.450879999999998</v>
      </c>
      <c r="J8806">
        <v>-0.96499999999999997</v>
      </c>
      <c r="K8806" s="11"/>
    </row>
    <row r="8807" spans="1:11" x14ac:dyDescent="0.25">
      <c r="A8807" s="11" t="s">
        <v>8903</v>
      </c>
      <c r="B8807" s="11" t="s">
        <v>97</v>
      </c>
      <c r="C8807" s="11" t="s">
        <v>98</v>
      </c>
      <c r="D8807">
        <v>433.20562000000001</v>
      </c>
      <c r="E8807">
        <v>70.223500000000001</v>
      </c>
      <c r="F8807">
        <v>-22.965</v>
      </c>
      <c r="G8807" s="11" t="s">
        <v>99</v>
      </c>
      <c r="H8807">
        <v>433.20562000000001</v>
      </c>
      <c r="I8807">
        <v>70.223500000000001</v>
      </c>
      <c r="J8807">
        <v>-22.965</v>
      </c>
      <c r="K8807" s="11"/>
    </row>
    <row r="8808" spans="1:11" x14ac:dyDescent="0.25">
      <c r="A8808" s="11" t="s">
        <v>8904</v>
      </c>
      <c r="B8808" s="11" t="s">
        <v>97</v>
      </c>
      <c r="C8808" s="11" t="s">
        <v>98</v>
      </c>
      <c r="D8808">
        <v>433.87351000000001</v>
      </c>
      <c r="E8808">
        <v>67.119389999999996</v>
      </c>
      <c r="F8808">
        <v>-26.748999999999999</v>
      </c>
      <c r="G8808" s="11" t="s">
        <v>99</v>
      </c>
      <c r="H8808">
        <v>433.87351000000001</v>
      </c>
      <c r="I8808">
        <v>67.119389999999996</v>
      </c>
      <c r="J8808">
        <v>-26.748999999999999</v>
      </c>
      <c r="K8808" s="11"/>
    </row>
    <row r="8809" spans="1:11" x14ac:dyDescent="0.25">
      <c r="A8809" s="11" t="s">
        <v>8905</v>
      </c>
      <c r="B8809" s="11" t="s">
        <v>97</v>
      </c>
      <c r="C8809" s="11" t="s">
        <v>98</v>
      </c>
      <c r="D8809">
        <v>416.33085</v>
      </c>
      <c r="E8809">
        <v>98.412840000000003</v>
      </c>
      <c r="F8809">
        <v>-0.96499999999999997</v>
      </c>
      <c r="G8809" s="11" t="s">
        <v>99</v>
      </c>
      <c r="H8809">
        <v>416.33085</v>
      </c>
      <c r="I8809">
        <v>98.412840000000003</v>
      </c>
      <c r="J8809">
        <v>-0.96499999999999997</v>
      </c>
      <c r="K8809" s="11"/>
    </row>
    <row r="8810" spans="1:11" x14ac:dyDescent="0.25">
      <c r="A8810" s="11" t="s">
        <v>8906</v>
      </c>
      <c r="B8810" s="11" t="s">
        <v>97</v>
      </c>
      <c r="C8810" s="11" t="s">
        <v>98</v>
      </c>
      <c r="D8810">
        <v>432.32029</v>
      </c>
      <c r="E8810">
        <v>74.338260000000005</v>
      </c>
      <c r="F8810">
        <v>-17.949000000000002</v>
      </c>
      <c r="G8810" s="11" t="s">
        <v>99</v>
      </c>
      <c r="H8810">
        <v>432.32029</v>
      </c>
      <c r="I8810">
        <v>74.338260000000005</v>
      </c>
      <c r="J8810">
        <v>-17.949000000000002</v>
      </c>
      <c r="K8810" s="11"/>
    </row>
    <row r="8811" spans="1:11" x14ac:dyDescent="0.25">
      <c r="A8811" s="11" t="s">
        <v>8907</v>
      </c>
      <c r="B8811" s="11" t="s">
        <v>97</v>
      </c>
      <c r="C8811" s="11" t="s">
        <v>98</v>
      </c>
      <c r="D8811">
        <v>417.20949999999999</v>
      </c>
      <c r="E8811">
        <v>98.631039999999999</v>
      </c>
      <c r="F8811">
        <v>-0.96499999999999997</v>
      </c>
      <c r="G8811" s="11" t="s">
        <v>99</v>
      </c>
      <c r="H8811">
        <v>417.20949999999999</v>
      </c>
      <c r="I8811">
        <v>98.631039999999999</v>
      </c>
      <c r="J8811">
        <v>-0.96499999999999997</v>
      </c>
      <c r="K8811" s="11"/>
    </row>
    <row r="8812" spans="1:11" x14ac:dyDescent="0.25">
      <c r="A8812" s="11" t="s">
        <v>8908</v>
      </c>
      <c r="B8812" s="11" t="s">
        <v>97</v>
      </c>
      <c r="C8812" s="11" t="s">
        <v>98</v>
      </c>
      <c r="D8812">
        <v>417.56436000000002</v>
      </c>
      <c r="E8812">
        <v>96.648039999999995</v>
      </c>
      <c r="F8812">
        <v>-0.96499999999999997</v>
      </c>
      <c r="G8812" s="11" t="s">
        <v>99</v>
      </c>
      <c r="H8812">
        <v>417.56436000000002</v>
      </c>
      <c r="I8812">
        <v>96.648039999999995</v>
      </c>
      <c r="J8812">
        <v>-0.96499999999999997</v>
      </c>
      <c r="K8812" s="11"/>
    </row>
    <row r="8813" spans="1:11" x14ac:dyDescent="0.25">
      <c r="A8813" s="11" t="s">
        <v>8909</v>
      </c>
      <c r="B8813" s="11" t="s">
        <v>97</v>
      </c>
      <c r="C8813" s="11" t="s">
        <v>98</v>
      </c>
      <c r="D8813">
        <v>430.76652000000001</v>
      </c>
      <c r="E8813">
        <v>81.559619999999995</v>
      </c>
      <c r="F8813">
        <v>-9.1459600000000005</v>
      </c>
      <c r="G8813" s="11" t="s">
        <v>99</v>
      </c>
      <c r="H8813">
        <v>430.76652000000001</v>
      </c>
      <c r="I8813">
        <v>81.559619999999995</v>
      </c>
      <c r="J8813">
        <v>-9.1459600000000005</v>
      </c>
      <c r="K8813" s="11"/>
    </row>
    <row r="8814" spans="1:11" x14ac:dyDescent="0.25">
      <c r="A8814" s="11" t="s">
        <v>8910</v>
      </c>
      <c r="B8814" s="11" t="s">
        <v>97</v>
      </c>
      <c r="C8814" s="11" t="s">
        <v>98</v>
      </c>
      <c r="D8814">
        <v>409.85426000000001</v>
      </c>
      <c r="E8814">
        <v>88.053749999999994</v>
      </c>
      <c r="F8814">
        <v>-9.7650000000000006</v>
      </c>
      <c r="G8814" s="11" t="s">
        <v>99</v>
      </c>
      <c r="H8814">
        <v>409.85426000000001</v>
      </c>
      <c r="I8814">
        <v>88.053749999999994</v>
      </c>
      <c r="J8814">
        <v>-9.7650000000000006</v>
      </c>
      <c r="K8814" s="11"/>
    </row>
    <row r="8815" spans="1:11" x14ac:dyDescent="0.25">
      <c r="A8815" s="11" t="s">
        <v>8911</v>
      </c>
      <c r="B8815" s="11" t="s">
        <v>97</v>
      </c>
      <c r="C8815" s="11" t="s">
        <v>98</v>
      </c>
      <c r="D8815">
        <v>408.97750000000002</v>
      </c>
      <c r="E8815">
        <v>87.860849999999999</v>
      </c>
      <c r="F8815">
        <v>-9.7650000000000006</v>
      </c>
      <c r="G8815" s="11" t="s">
        <v>99</v>
      </c>
      <c r="H8815">
        <v>408.97750000000002</v>
      </c>
      <c r="I8815">
        <v>87.860849999999999</v>
      </c>
      <c r="J8815">
        <v>-9.7650000000000006</v>
      </c>
      <c r="K8815" s="11"/>
    </row>
    <row r="8816" spans="1:11" x14ac:dyDescent="0.25">
      <c r="A8816" s="11" t="s">
        <v>8912</v>
      </c>
      <c r="B8816" s="11" t="s">
        <v>97</v>
      </c>
      <c r="C8816" s="11" t="s">
        <v>98</v>
      </c>
      <c r="D8816">
        <v>417.09897999999998</v>
      </c>
      <c r="E8816">
        <v>88.744020000000006</v>
      </c>
      <c r="F8816">
        <v>-9.7650000000000006</v>
      </c>
      <c r="G8816" s="11" t="s">
        <v>99</v>
      </c>
      <c r="H8816">
        <v>417.09897999999998</v>
      </c>
      <c r="I8816">
        <v>88.744020000000006</v>
      </c>
      <c r="J8816">
        <v>-9.7650000000000006</v>
      </c>
      <c r="K8816" s="11"/>
    </row>
    <row r="8817" spans="1:11" x14ac:dyDescent="0.25">
      <c r="A8817" s="11" t="s">
        <v>8913</v>
      </c>
      <c r="B8817" s="11" t="s">
        <v>97</v>
      </c>
      <c r="C8817" s="11" t="s">
        <v>98</v>
      </c>
      <c r="D8817">
        <v>436.27677999999997</v>
      </c>
      <c r="E8817">
        <v>55.949840000000002</v>
      </c>
      <c r="F8817">
        <v>-40.365000000000002</v>
      </c>
      <c r="G8817" s="11" t="s">
        <v>99</v>
      </c>
      <c r="H8817">
        <v>436.27677999999997</v>
      </c>
      <c r="I8817">
        <v>55.949840000000002</v>
      </c>
      <c r="J8817">
        <v>-40.365000000000002</v>
      </c>
      <c r="K8817" s="11"/>
    </row>
    <row r="8818" spans="1:11" x14ac:dyDescent="0.25">
      <c r="A8818" s="11" t="s">
        <v>8914</v>
      </c>
      <c r="B8818" s="11" t="s">
        <v>97</v>
      </c>
      <c r="C8818" s="11" t="s">
        <v>98</v>
      </c>
      <c r="D8818">
        <v>438.04181999999997</v>
      </c>
      <c r="E8818">
        <v>47.746510000000001</v>
      </c>
      <c r="F8818">
        <v>-50.365000000000002</v>
      </c>
      <c r="G8818" s="11" t="s">
        <v>99</v>
      </c>
      <c r="H8818">
        <v>438.04181999999997</v>
      </c>
      <c r="I8818">
        <v>47.746510000000001</v>
      </c>
      <c r="J8818">
        <v>-50.365000000000002</v>
      </c>
      <c r="K8818" s="11"/>
    </row>
    <row r="8819" spans="1:11" x14ac:dyDescent="0.25">
      <c r="A8819" s="11" t="s">
        <v>8915</v>
      </c>
      <c r="B8819" s="11" t="s">
        <v>97</v>
      </c>
      <c r="C8819" s="11" t="s">
        <v>98</v>
      </c>
      <c r="D8819">
        <v>416.55986000000001</v>
      </c>
      <c r="E8819">
        <v>88.634360000000001</v>
      </c>
      <c r="F8819">
        <v>-9.7650000000000006</v>
      </c>
      <c r="G8819" s="11" t="s">
        <v>99</v>
      </c>
      <c r="H8819">
        <v>416.55986000000001</v>
      </c>
      <c r="I8819">
        <v>88.634360000000001</v>
      </c>
      <c r="J8819">
        <v>-9.7650000000000006</v>
      </c>
      <c r="K8819" s="11"/>
    </row>
    <row r="8820" spans="1:11" x14ac:dyDescent="0.25">
      <c r="A8820" s="11" t="s">
        <v>8916</v>
      </c>
      <c r="B8820" s="11" t="s">
        <v>97</v>
      </c>
      <c r="C8820" s="11" t="s">
        <v>98</v>
      </c>
      <c r="D8820">
        <v>416.2627</v>
      </c>
      <c r="E8820">
        <v>90.295019999999994</v>
      </c>
      <c r="F8820">
        <v>-9.7650000000000006</v>
      </c>
      <c r="G8820" s="11" t="s">
        <v>99</v>
      </c>
      <c r="H8820">
        <v>416.2627</v>
      </c>
      <c r="I8820">
        <v>90.295019999999994</v>
      </c>
      <c r="J8820">
        <v>-9.7650000000000006</v>
      </c>
      <c r="K8820" s="11"/>
    </row>
    <row r="8821" spans="1:11" x14ac:dyDescent="0.25">
      <c r="A8821" s="11" t="s">
        <v>8917</v>
      </c>
      <c r="B8821" s="11" t="s">
        <v>97</v>
      </c>
      <c r="C8821" s="11" t="s">
        <v>98</v>
      </c>
      <c r="D8821">
        <v>416.79951999999997</v>
      </c>
      <c r="E8821">
        <v>90.417500000000004</v>
      </c>
      <c r="F8821">
        <v>-9.7650000000000006</v>
      </c>
      <c r="G8821" s="11" t="s">
        <v>99</v>
      </c>
      <c r="H8821">
        <v>416.79951999999997</v>
      </c>
      <c r="I8821">
        <v>90.417500000000004</v>
      </c>
      <c r="J8821">
        <v>-9.7650000000000006</v>
      </c>
      <c r="K8821" s="11"/>
    </row>
    <row r="8822" spans="1:11" x14ac:dyDescent="0.25">
      <c r="A8822" s="11" t="s">
        <v>8918</v>
      </c>
      <c r="B8822" s="11" t="s">
        <v>97</v>
      </c>
      <c r="C8822" s="11" t="s">
        <v>98</v>
      </c>
      <c r="D8822">
        <v>417.72305999999998</v>
      </c>
      <c r="E8822">
        <v>90.630539999999996</v>
      </c>
      <c r="F8822">
        <v>-9.7650000000000006</v>
      </c>
      <c r="G8822" s="11" t="s">
        <v>99</v>
      </c>
      <c r="H8822">
        <v>417.72305999999998</v>
      </c>
      <c r="I8822">
        <v>90.630539999999996</v>
      </c>
      <c r="J8822">
        <v>-9.7650000000000006</v>
      </c>
      <c r="K8822" s="11"/>
    </row>
    <row r="8823" spans="1:11" x14ac:dyDescent="0.25">
      <c r="A8823" s="11" t="s">
        <v>8919</v>
      </c>
      <c r="B8823" s="11" t="s">
        <v>97</v>
      </c>
      <c r="C8823" s="11" t="s">
        <v>98</v>
      </c>
      <c r="D8823">
        <v>417.97910000000002</v>
      </c>
      <c r="E8823">
        <v>88.925380000000004</v>
      </c>
      <c r="F8823">
        <v>-9.7650000000000006</v>
      </c>
      <c r="G8823" s="11" t="s">
        <v>99</v>
      </c>
      <c r="H8823">
        <v>417.97910000000002</v>
      </c>
      <c r="I8823">
        <v>88.925380000000004</v>
      </c>
      <c r="J8823">
        <v>-9.7650000000000006</v>
      </c>
      <c r="K8823" s="11"/>
    </row>
    <row r="8824" spans="1:11" x14ac:dyDescent="0.25">
      <c r="A8824" s="11" t="s">
        <v>8920</v>
      </c>
      <c r="B8824" s="11" t="s">
        <v>97</v>
      </c>
      <c r="C8824" s="11" t="s">
        <v>98</v>
      </c>
      <c r="D8824">
        <v>418.60516999999999</v>
      </c>
      <c r="E8824">
        <v>90.829440000000005</v>
      </c>
      <c r="F8824">
        <v>-9.7650000000000006</v>
      </c>
      <c r="G8824" s="11" t="s">
        <v>99</v>
      </c>
      <c r="H8824">
        <v>418.60516999999999</v>
      </c>
      <c r="I8824">
        <v>90.829440000000005</v>
      </c>
      <c r="J8824">
        <v>-9.7650000000000006</v>
      </c>
      <c r="K8824" s="11"/>
    </row>
    <row r="8825" spans="1:11" x14ac:dyDescent="0.25">
      <c r="A8825" s="11" t="s">
        <v>8921</v>
      </c>
      <c r="B8825" s="11" t="s">
        <v>97</v>
      </c>
      <c r="C8825" s="11" t="s">
        <v>98</v>
      </c>
      <c r="D8825">
        <v>418.91233999999997</v>
      </c>
      <c r="E8825">
        <v>89.112880000000004</v>
      </c>
      <c r="F8825">
        <v>-9.7650000000000006</v>
      </c>
      <c r="G8825" s="11" t="s">
        <v>99</v>
      </c>
      <c r="H8825">
        <v>418.91233999999997</v>
      </c>
      <c r="I8825">
        <v>89.112880000000004</v>
      </c>
      <c r="J8825">
        <v>-9.7650000000000006</v>
      </c>
      <c r="K8825" s="11"/>
    </row>
    <row r="8826" spans="1:11" x14ac:dyDescent="0.25">
      <c r="A8826" s="11" t="s">
        <v>8922</v>
      </c>
      <c r="B8826" s="11" t="s">
        <v>97</v>
      </c>
      <c r="C8826" s="11" t="s">
        <v>98</v>
      </c>
      <c r="D8826">
        <v>411.29518000000002</v>
      </c>
      <c r="E8826">
        <v>80.584190000000007</v>
      </c>
      <c r="F8826">
        <v>-18.565000000000001</v>
      </c>
      <c r="G8826" s="11" t="s">
        <v>99</v>
      </c>
      <c r="H8826">
        <v>411.29518000000002</v>
      </c>
      <c r="I8826">
        <v>80.584190000000007</v>
      </c>
      <c r="J8826">
        <v>-18.565000000000001</v>
      </c>
      <c r="K8826" s="11"/>
    </row>
    <row r="8827" spans="1:11" x14ac:dyDescent="0.25">
      <c r="A8827" s="11" t="s">
        <v>8923</v>
      </c>
      <c r="B8827" s="11" t="s">
        <v>97</v>
      </c>
      <c r="C8827" s="11" t="s">
        <v>98</v>
      </c>
      <c r="D8827">
        <v>410.31344000000001</v>
      </c>
      <c r="E8827">
        <v>80.393109999999993</v>
      </c>
      <c r="F8827">
        <v>-18.565000000000001</v>
      </c>
      <c r="G8827" s="11" t="s">
        <v>99</v>
      </c>
      <c r="H8827">
        <v>410.31344000000001</v>
      </c>
      <c r="I8827">
        <v>80.393109999999993</v>
      </c>
      <c r="J8827">
        <v>-18.565000000000001</v>
      </c>
      <c r="K8827" s="11"/>
    </row>
    <row r="8828" spans="1:11" x14ac:dyDescent="0.25">
      <c r="A8828" s="11" t="s">
        <v>8924</v>
      </c>
      <c r="B8828" s="11" t="s">
        <v>97</v>
      </c>
      <c r="C8828" s="11" t="s">
        <v>98</v>
      </c>
      <c r="D8828">
        <v>418.31429000000003</v>
      </c>
      <c r="E8828">
        <v>81.95035</v>
      </c>
      <c r="F8828">
        <v>-18.565000000000001</v>
      </c>
      <c r="G8828" s="11" t="s">
        <v>99</v>
      </c>
      <c r="H8828">
        <v>418.31429000000003</v>
      </c>
      <c r="I8828">
        <v>81.95035</v>
      </c>
      <c r="J8828">
        <v>-18.565000000000001</v>
      </c>
      <c r="K8828" s="11"/>
    </row>
    <row r="8829" spans="1:11" x14ac:dyDescent="0.25">
      <c r="A8829" s="11" t="s">
        <v>8925</v>
      </c>
      <c r="B8829" s="11" t="s">
        <v>97</v>
      </c>
      <c r="C8829" s="11" t="s">
        <v>98</v>
      </c>
      <c r="D8829">
        <v>417.77435000000003</v>
      </c>
      <c r="E8829">
        <v>81.845259999999996</v>
      </c>
      <c r="F8829">
        <v>-18.565000000000001</v>
      </c>
      <c r="G8829" s="11" t="s">
        <v>99</v>
      </c>
      <c r="H8829">
        <v>417.77435000000003</v>
      </c>
      <c r="I8829">
        <v>81.845259999999996</v>
      </c>
      <c r="J8829">
        <v>-18.565000000000001</v>
      </c>
      <c r="K8829" s="11"/>
    </row>
    <row r="8830" spans="1:11" x14ac:dyDescent="0.25">
      <c r="A8830" s="11" t="s">
        <v>8926</v>
      </c>
      <c r="B8830" s="11" t="s">
        <v>97</v>
      </c>
      <c r="C8830" s="11" t="s">
        <v>98</v>
      </c>
      <c r="D8830">
        <v>419.21967000000001</v>
      </c>
      <c r="E8830">
        <v>82.127690000000001</v>
      </c>
      <c r="F8830">
        <v>-18.565000000000001</v>
      </c>
      <c r="G8830" s="11" t="s">
        <v>99</v>
      </c>
      <c r="H8830">
        <v>419.21967000000001</v>
      </c>
      <c r="I8830">
        <v>82.127690000000001</v>
      </c>
      <c r="J8830">
        <v>-18.565000000000001</v>
      </c>
      <c r="K8830" s="11"/>
    </row>
    <row r="8831" spans="1:11" x14ac:dyDescent="0.25">
      <c r="A8831" s="11" t="s">
        <v>8927</v>
      </c>
      <c r="B8831" s="11" t="s">
        <v>97</v>
      </c>
      <c r="C8831" s="11" t="s">
        <v>98</v>
      </c>
      <c r="D8831">
        <v>420.13040000000001</v>
      </c>
      <c r="E8831">
        <v>82.303830000000005</v>
      </c>
      <c r="F8831">
        <v>-18.565000000000001</v>
      </c>
      <c r="G8831" s="11" t="s">
        <v>99</v>
      </c>
      <c r="H8831">
        <v>420.13040000000001</v>
      </c>
      <c r="I8831">
        <v>82.303830000000005</v>
      </c>
      <c r="J8831">
        <v>-18.565000000000001</v>
      </c>
      <c r="K8831" s="11"/>
    </row>
    <row r="8832" spans="1:11" x14ac:dyDescent="0.25">
      <c r="A8832" s="11" t="s">
        <v>8928</v>
      </c>
      <c r="B8832" s="11" t="s">
        <v>97</v>
      </c>
      <c r="C8832" s="11" t="s">
        <v>98</v>
      </c>
      <c r="D8832">
        <v>436.16072000000003</v>
      </c>
      <c r="E8832">
        <v>56.48921</v>
      </c>
      <c r="F8832">
        <v>-40.365000000000002</v>
      </c>
      <c r="G8832" s="11" t="s">
        <v>99</v>
      </c>
      <c r="H8832">
        <v>436.16072000000003</v>
      </c>
      <c r="I8832">
        <v>56.48921</v>
      </c>
      <c r="J8832">
        <v>-40.365000000000002</v>
      </c>
      <c r="K8832" s="11"/>
    </row>
    <row r="8833" spans="1:11" x14ac:dyDescent="0.25">
      <c r="A8833" s="11" t="s">
        <v>8929</v>
      </c>
      <c r="B8833" s="11" t="s">
        <v>97</v>
      </c>
      <c r="C8833" s="11" t="s">
        <v>98</v>
      </c>
      <c r="D8833">
        <v>436.83375000000001</v>
      </c>
      <c r="E8833">
        <v>53.361220000000003</v>
      </c>
      <c r="F8833">
        <v>-44.348999999999997</v>
      </c>
      <c r="G8833" s="11" t="s">
        <v>99</v>
      </c>
      <c r="H8833">
        <v>436.83375000000001</v>
      </c>
      <c r="I8833">
        <v>53.361220000000003</v>
      </c>
      <c r="J8833">
        <v>-44.348999999999997</v>
      </c>
      <c r="K8833" s="11"/>
    </row>
    <row r="8834" spans="1:11" x14ac:dyDescent="0.25">
      <c r="A8834" s="11" t="s">
        <v>8930</v>
      </c>
      <c r="B8834" s="11" t="s">
        <v>97</v>
      </c>
      <c r="C8834" s="11" t="s">
        <v>98</v>
      </c>
      <c r="D8834">
        <v>435.34231</v>
      </c>
      <c r="E8834">
        <v>60.292400000000001</v>
      </c>
      <c r="F8834">
        <v>-35.548999999999999</v>
      </c>
      <c r="G8834" s="11" t="s">
        <v>99</v>
      </c>
      <c r="H8834">
        <v>435.34231</v>
      </c>
      <c r="I8834">
        <v>60.292400000000001</v>
      </c>
      <c r="J8834">
        <v>-35.548999999999999</v>
      </c>
      <c r="K8834" s="11"/>
    </row>
    <row r="8835" spans="1:11" x14ac:dyDescent="0.25">
      <c r="A8835" s="11" t="s">
        <v>8931</v>
      </c>
      <c r="B8835" s="11" t="s">
        <v>97</v>
      </c>
      <c r="C8835" s="11" t="s">
        <v>98</v>
      </c>
      <c r="D8835">
        <v>433.78825000000001</v>
      </c>
      <c r="E8835">
        <v>67.515690000000006</v>
      </c>
      <c r="F8835">
        <v>-26.748999999999999</v>
      </c>
      <c r="G8835" s="11" t="s">
        <v>99</v>
      </c>
      <c r="H8835">
        <v>433.78825000000001</v>
      </c>
      <c r="I8835">
        <v>67.515690000000006</v>
      </c>
      <c r="J8835">
        <v>-26.748999999999999</v>
      </c>
      <c r="K8835" s="11"/>
    </row>
    <row r="8836" spans="1:11" x14ac:dyDescent="0.25">
      <c r="A8836" s="11" t="s">
        <v>8932</v>
      </c>
      <c r="B8836" s="11" t="s">
        <v>97</v>
      </c>
      <c r="C8836" s="11" t="s">
        <v>98</v>
      </c>
      <c r="D8836">
        <v>432.23406999999997</v>
      </c>
      <c r="E8836">
        <v>74.738960000000006</v>
      </c>
      <c r="F8836">
        <v>-17.949000000000002</v>
      </c>
      <c r="G8836" s="11" t="s">
        <v>99</v>
      </c>
      <c r="H8836">
        <v>432.23406999999997</v>
      </c>
      <c r="I8836">
        <v>74.738960000000006</v>
      </c>
      <c r="J8836">
        <v>-17.949000000000002</v>
      </c>
      <c r="K8836" s="11"/>
    </row>
    <row r="8837" spans="1:11" x14ac:dyDescent="0.25">
      <c r="A8837" s="11" t="s">
        <v>8933</v>
      </c>
      <c r="B8837" s="11" t="s">
        <v>97</v>
      </c>
      <c r="C8837" s="11" t="s">
        <v>98</v>
      </c>
      <c r="D8837">
        <v>412.88790999999998</v>
      </c>
      <c r="E8837">
        <v>83.037729999999996</v>
      </c>
      <c r="F8837">
        <v>-18.565000000000001</v>
      </c>
      <c r="G8837" s="11" t="s">
        <v>99</v>
      </c>
      <c r="H8837">
        <v>412.88790999999998</v>
      </c>
      <c r="I8837">
        <v>83.037729999999996</v>
      </c>
      <c r="J8837">
        <v>-18.565000000000001</v>
      </c>
      <c r="K8837" s="11"/>
    </row>
    <row r="8838" spans="1:11" x14ac:dyDescent="0.25">
      <c r="A8838" s="11" t="s">
        <v>8934</v>
      </c>
      <c r="B8838" s="11" t="s">
        <v>97</v>
      </c>
      <c r="C8838" s="11" t="s">
        <v>98</v>
      </c>
      <c r="D8838">
        <v>430.67928000000001</v>
      </c>
      <c r="E8838">
        <v>81.964659999999995</v>
      </c>
      <c r="F8838">
        <v>-9.14602</v>
      </c>
      <c r="G8838" s="11" t="s">
        <v>99</v>
      </c>
      <c r="H8838">
        <v>430.67928000000001</v>
      </c>
      <c r="I8838">
        <v>81.964659999999995</v>
      </c>
      <c r="J8838">
        <v>-9.14602</v>
      </c>
      <c r="K8838" s="11"/>
    </row>
    <row r="8839" spans="1:11" x14ac:dyDescent="0.25">
      <c r="A8839" s="11" t="s">
        <v>8935</v>
      </c>
      <c r="B8839" s="11" t="s">
        <v>97</v>
      </c>
      <c r="C8839" s="11" t="s">
        <v>98</v>
      </c>
      <c r="D8839">
        <v>429.12554999999998</v>
      </c>
      <c r="E8839">
        <v>89.186319999999995</v>
      </c>
      <c r="F8839">
        <v>-0.34799999999999998</v>
      </c>
      <c r="G8839" s="11" t="s">
        <v>99</v>
      </c>
      <c r="H8839">
        <v>429.12554999999998</v>
      </c>
      <c r="I8839">
        <v>89.186319999999995</v>
      </c>
      <c r="J8839">
        <v>-0.34799999999999998</v>
      </c>
      <c r="K8839" s="11"/>
    </row>
    <row r="8840" spans="1:11" x14ac:dyDescent="0.25">
      <c r="A8840" s="11" t="s">
        <v>8936</v>
      </c>
      <c r="B8840" s="11" t="s">
        <v>97</v>
      </c>
      <c r="C8840" s="11" t="s">
        <v>98</v>
      </c>
      <c r="D8840">
        <v>413.25900000000001</v>
      </c>
      <c r="E8840">
        <v>80.964200000000005</v>
      </c>
      <c r="F8840">
        <v>-18.565000000000001</v>
      </c>
      <c r="G8840" s="11" t="s">
        <v>99</v>
      </c>
      <c r="H8840">
        <v>413.25900000000001</v>
      </c>
      <c r="I8840">
        <v>80.964200000000005</v>
      </c>
      <c r="J8840">
        <v>-18.565000000000001</v>
      </c>
      <c r="K8840" s="11"/>
    </row>
    <row r="8841" spans="1:11" x14ac:dyDescent="0.25">
      <c r="A8841" s="11" t="s">
        <v>8937</v>
      </c>
      <c r="B8841" s="11" t="s">
        <v>97</v>
      </c>
      <c r="C8841" s="11" t="s">
        <v>98</v>
      </c>
      <c r="D8841">
        <v>415.22192999999999</v>
      </c>
      <c r="E8841">
        <v>81.348470000000006</v>
      </c>
      <c r="F8841">
        <v>-18.565000000000001</v>
      </c>
      <c r="G8841" s="11" t="s">
        <v>99</v>
      </c>
      <c r="H8841">
        <v>415.22192999999999</v>
      </c>
      <c r="I8841">
        <v>81.348470000000006</v>
      </c>
      <c r="J8841">
        <v>-18.565000000000001</v>
      </c>
      <c r="K8841" s="11"/>
    </row>
    <row r="8842" spans="1:11" x14ac:dyDescent="0.25">
      <c r="A8842" s="11" t="s">
        <v>8938</v>
      </c>
      <c r="B8842" s="11" t="s">
        <v>97</v>
      </c>
      <c r="C8842" s="11" t="s">
        <v>98</v>
      </c>
      <c r="D8842">
        <v>413.62921</v>
      </c>
      <c r="E8842">
        <v>78.894930000000002</v>
      </c>
      <c r="F8842">
        <v>-18.565000000000001</v>
      </c>
      <c r="G8842" s="11" t="s">
        <v>99</v>
      </c>
      <c r="H8842">
        <v>413.62921</v>
      </c>
      <c r="I8842">
        <v>78.894930000000002</v>
      </c>
      <c r="J8842">
        <v>-18.565000000000001</v>
      </c>
      <c r="K8842" s="11"/>
    </row>
    <row r="8843" spans="1:11" x14ac:dyDescent="0.25">
      <c r="A8843" s="11" t="s">
        <v>8939</v>
      </c>
      <c r="B8843" s="11" t="s">
        <v>97</v>
      </c>
      <c r="C8843" s="11" t="s">
        <v>98</v>
      </c>
      <c r="D8843">
        <v>414.27886999999998</v>
      </c>
      <c r="E8843">
        <v>75.262550000000005</v>
      </c>
      <c r="F8843">
        <v>-27.364999999999998</v>
      </c>
      <c r="G8843" s="11" t="s">
        <v>99</v>
      </c>
      <c r="H8843">
        <v>414.27886999999998</v>
      </c>
      <c r="I8843">
        <v>75.262550000000005</v>
      </c>
      <c r="J8843">
        <v>-27.364999999999998</v>
      </c>
      <c r="K8843" s="11"/>
    </row>
    <row r="8844" spans="1:11" x14ac:dyDescent="0.25">
      <c r="A8844" s="11" t="s">
        <v>8940</v>
      </c>
      <c r="B8844" s="11" t="s">
        <v>97</v>
      </c>
      <c r="C8844" s="11" t="s">
        <v>98</v>
      </c>
      <c r="D8844">
        <v>436.25664999999998</v>
      </c>
      <c r="E8844">
        <v>56.04345</v>
      </c>
      <c r="F8844">
        <v>-44.348999999999997</v>
      </c>
      <c r="G8844" s="11" t="s">
        <v>99</v>
      </c>
      <c r="H8844">
        <v>436.25664999999998</v>
      </c>
      <c r="I8844">
        <v>56.04345</v>
      </c>
      <c r="J8844">
        <v>-44.348999999999997</v>
      </c>
      <c r="K8844" s="11"/>
    </row>
    <row r="8845" spans="1:11" x14ac:dyDescent="0.25">
      <c r="A8845" s="11" t="s">
        <v>8941</v>
      </c>
      <c r="B8845" s="11" t="s">
        <v>97</v>
      </c>
      <c r="C8845" s="11" t="s">
        <v>98</v>
      </c>
      <c r="D8845">
        <v>414.60253</v>
      </c>
      <c r="E8845">
        <v>73.443700000000007</v>
      </c>
      <c r="F8845">
        <v>-27.364999999999998</v>
      </c>
      <c r="G8845" s="11" t="s">
        <v>99</v>
      </c>
      <c r="H8845">
        <v>414.60253</v>
      </c>
      <c r="I8845">
        <v>73.443700000000007</v>
      </c>
      <c r="J8845">
        <v>-27.364999999999998</v>
      </c>
      <c r="K8845" s="11"/>
    </row>
    <row r="8846" spans="1:11" x14ac:dyDescent="0.25">
      <c r="A8846" s="11" t="s">
        <v>8942</v>
      </c>
      <c r="B8846" s="11" t="s">
        <v>97</v>
      </c>
      <c r="C8846" s="11" t="s">
        <v>98</v>
      </c>
      <c r="D8846">
        <v>416.57292000000001</v>
      </c>
      <c r="E8846">
        <v>73.796589999999995</v>
      </c>
      <c r="F8846">
        <v>-27.364999999999998</v>
      </c>
      <c r="G8846" s="11" t="s">
        <v>99</v>
      </c>
      <c r="H8846">
        <v>416.57292000000001</v>
      </c>
      <c r="I8846">
        <v>73.796589999999995</v>
      </c>
      <c r="J8846">
        <v>-27.364999999999998</v>
      </c>
      <c r="K8846" s="11"/>
    </row>
    <row r="8847" spans="1:11" x14ac:dyDescent="0.25">
      <c r="A8847" s="11" t="s">
        <v>8943</v>
      </c>
      <c r="B8847" s="11" t="s">
        <v>97</v>
      </c>
      <c r="C8847" s="11" t="s">
        <v>98</v>
      </c>
      <c r="D8847">
        <v>414.92950999999999</v>
      </c>
      <c r="E8847">
        <v>71.626230000000007</v>
      </c>
      <c r="F8847">
        <v>-27.364999999999998</v>
      </c>
      <c r="G8847" s="11" t="s">
        <v>99</v>
      </c>
      <c r="H8847">
        <v>414.92950999999999</v>
      </c>
      <c r="I8847">
        <v>71.626230000000007</v>
      </c>
      <c r="J8847">
        <v>-27.364999999999998</v>
      </c>
      <c r="K8847" s="11"/>
    </row>
    <row r="8848" spans="1:11" x14ac:dyDescent="0.25">
      <c r="A8848" s="11" t="s">
        <v>8944</v>
      </c>
      <c r="B8848" s="11" t="s">
        <v>97</v>
      </c>
      <c r="C8848" s="11" t="s">
        <v>98</v>
      </c>
      <c r="D8848">
        <v>445.68720999999999</v>
      </c>
      <c r="E8848">
        <v>95.354079999999996</v>
      </c>
      <c r="F8848">
        <v>-17.949000000000002</v>
      </c>
      <c r="G8848" s="11" t="s">
        <v>99</v>
      </c>
      <c r="H8848">
        <v>445.68720999999999</v>
      </c>
      <c r="I8848">
        <v>95.354079999999996</v>
      </c>
      <c r="J8848">
        <v>-17.949000000000002</v>
      </c>
      <c r="K8848" s="11"/>
    </row>
    <row r="8849" spans="1:11" x14ac:dyDescent="0.25">
      <c r="A8849" s="11" t="s">
        <v>8945</v>
      </c>
      <c r="B8849" s="11" t="s">
        <v>97</v>
      </c>
      <c r="C8849" s="11" t="s">
        <v>98</v>
      </c>
      <c r="D8849">
        <v>446.08566000000002</v>
      </c>
      <c r="E8849">
        <v>93.772779999999997</v>
      </c>
      <c r="F8849">
        <v>-17.949000000000002</v>
      </c>
      <c r="G8849" s="11" t="s">
        <v>99</v>
      </c>
      <c r="H8849">
        <v>446.08566000000002</v>
      </c>
      <c r="I8849">
        <v>93.772779999999997</v>
      </c>
      <c r="J8849">
        <v>-17.949000000000002</v>
      </c>
      <c r="K8849" s="11"/>
    </row>
    <row r="8850" spans="1:11" x14ac:dyDescent="0.25">
      <c r="A8850" s="11" t="s">
        <v>8946</v>
      </c>
      <c r="B8850" s="11" t="s">
        <v>97</v>
      </c>
      <c r="C8850" s="11" t="s">
        <v>98</v>
      </c>
      <c r="D8850">
        <v>446.48410999999999</v>
      </c>
      <c r="E8850">
        <v>92.191490000000002</v>
      </c>
      <c r="F8850">
        <v>-17.949000000000002</v>
      </c>
      <c r="G8850" s="11" t="s">
        <v>99</v>
      </c>
      <c r="H8850">
        <v>446.48410999999999</v>
      </c>
      <c r="I8850">
        <v>92.191490000000002</v>
      </c>
      <c r="J8850">
        <v>-17.949000000000002</v>
      </c>
      <c r="K8850" s="11"/>
    </row>
    <row r="8851" spans="1:11" x14ac:dyDescent="0.25">
      <c r="A8851" s="11" t="s">
        <v>8947</v>
      </c>
      <c r="B8851" s="11" t="s">
        <v>97</v>
      </c>
      <c r="C8851" s="11" t="s">
        <v>98</v>
      </c>
      <c r="D8851">
        <v>434.75274000000002</v>
      </c>
      <c r="E8851">
        <v>63.033070000000002</v>
      </c>
      <c r="F8851">
        <v>-35.548999999999999</v>
      </c>
      <c r="G8851" s="11" t="s">
        <v>99</v>
      </c>
      <c r="H8851">
        <v>434.75274000000002</v>
      </c>
      <c r="I8851">
        <v>63.033070000000002</v>
      </c>
      <c r="J8851">
        <v>-35.548999999999999</v>
      </c>
      <c r="K8851" s="11"/>
    </row>
    <row r="8852" spans="1:11" x14ac:dyDescent="0.25">
      <c r="A8852" s="11" t="s">
        <v>8948</v>
      </c>
      <c r="B8852" s="11" t="s">
        <v>97</v>
      </c>
      <c r="C8852" s="11" t="s">
        <v>98</v>
      </c>
      <c r="D8852">
        <v>417.62186000000003</v>
      </c>
      <c r="E8852">
        <v>73.993970000000004</v>
      </c>
      <c r="F8852">
        <v>-27.364999999999998</v>
      </c>
      <c r="G8852" s="11" t="s">
        <v>99</v>
      </c>
      <c r="H8852">
        <v>417.62186000000003</v>
      </c>
      <c r="I8852">
        <v>73.993970000000004</v>
      </c>
      <c r="J8852">
        <v>-27.364999999999998</v>
      </c>
      <c r="K8852" s="11"/>
    </row>
    <row r="8853" spans="1:11" x14ac:dyDescent="0.25">
      <c r="A8853" s="11" t="s">
        <v>8949</v>
      </c>
      <c r="B8853" s="11" t="s">
        <v>97</v>
      </c>
      <c r="C8853" s="11" t="s">
        <v>98</v>
      </c>
      <c r="D8853">
        <v>433.19981000000001</v>
      </c>
      <c r="E8853">
        <v>70.250559999999993</v>
      </c>
      <c r="F8853">
        <v>-26.748999999999999</v>
      </c>
      <c r="G8853" s="11" t="s">
        <v>99</v>
      </c>
      <c r="H8853">
        <v>433.19981000000001</v>
      </c>
      <c r="I8853">
        <v>70.250559999999993</v>
      </c>
      <c r="J8853">
        <v>-26.748999999999999</v>
      </c>
      <c r="K8853" s="11"/>
    </row>
    <row r="8854" spans="1:11" x14ac:dyDescent="0.25">
      <c r="A8854" s="11" t="s">
        <v>8950</v>
      </c>
      <c r="B8854" s="11" t="s">
        <v>97</v>
      </c>
      <c r="C8854" s="11" t="s">
        <v>98</v>
      </c>
      <c r="D8854">
        <v>430.09593999999998</v>
      </c>
      <c r="E8854">
        <v>84.672730000000001</v>
      </c>
      <c r="F8854">
        <v>-9.1464300000000005</v>
      </c>
      <c r="G8854" s="11" t="s">
        <v>99</v>
      </c>
      <c r="H8854">
        <v>430.09593999999998</v>
      </c>
      <c r="I8854">
        <v>84.672730000000001</v>
      </c>
      <c r="J8854">
        <v>-9.1464300000000005</v>
      </c>
      <c r="K8854" s="11"/>
    </row>
    <row r="8855" spans="1:11" x14ac:dyDescent="0.25">
      <c r="A8855" s="11" t="s">
        <v>8951</v>
      </c>
      <c r="B8855" s="11" t="s">
        <v>97</v>
      </c>
      <c r="C8855" s="11" t="s">
        <v>98</v>
      </c>
      <c r="D8855">
        <v>428.54277999999999</v>
      </c>
      <c r="E8855">
        <v>91.894900000000007</v>
      </c>
      <c r="F8855">
        <v>-0.34799999999999998</v>
      </c>
      <c r="G8855" s="11" t="s">
        <v>99</v>
      </c>
      <c r="H8855">
        <v>428.54277999999999</v>
      </c>
      <c r="I8855">
        <v>91.894900000000007</v>
      </c>
      <c r="J8855">
        <v>-0.34799999999999998</v>
      </c>
      <c r="K8855" s="11"/>
    </row>
    <row r="8856" spans="1:11" x14ac:dyDescent="0.25">
      <c r="A8856" s="11" t="s">
        <v>8952</v>
      </c>
      <c r="B8856" s="11" t="s">
        <v>97</v>
      </c>
      <c r="C8856" s="11" t="s">
        <v>98</v>
      </c>
      <c r="D8856">
        <v>415.51553000000001</v>
      </c>
      <c r="E8856">
        <v>68.349850000000004</v>
      </c>
      <c r="F8856">
        <v>-36.164999999999999</v>
      </c>
      <c r="G8856" s="11" t="s">
        <v>99</v>
      </c>
      <c r="H8856">
        <v>415.51553000000001</v>
      </c>
      <c r="I8856">
        <v>68.349850000000004</v>
      </c>
      <c r="J8856">
        <v>-36.164999999999999</v>
      </c>
      <c r="K8856" s="11"/>
    </row>
    <row r="8857" spans="1:11" x14ac:dyDescent="0.25">
      <c r="A8857" s="11" t="s">
        <v>8953</v>
      </c>
      <c r="B8857" s="11" t="s">
        <v>97</v>
      </c>
      <c r="C8857" s="11" t="s">
        <v>98</v>
      </c>
      <c r="D8857">
        <v>415.87034999999997</v>
      </c>
      <c r="E8857">
        <v>66.352289999999996</v>
      </c>
      <c r="F8857">
        <v>-36.164999999999999</v>
      </c>
      <c r="G8857" s="11" t="s">
        <v>99</v>
      </c>
      <c r="H8857">
        <v>415.87034999999997</v>
      </c>
      <c r="I8857">
        <v>66.352289999999996</v>
      </c>
      <c r="J8857">
        <v>-36.164999999999999</v>
      </c>
      <c r="K8857" s="11"/>
    </row>
    <row r="8858" spans="1:11" x14ac:dyDescent="0.25">
      <c r="A8858" s="11" t="s">
        <v>8954</v>
      </c>
      <c r="B8858" s="11" t="s">
        <v>97</v>
      </c>
      <c r="C8858" s="11" t="s">
        <v>98</v>
      </c>
      <c r="D8858">
        <v>417.84496999999999</v>
      </c>
      <c r="E8858">
        <v>66.685919999999996</v>
      </c>
      <c r="F8858">
        <v>-36.164999999999999</v>
      </c>
      <c r="G8858" s="11" t="s">
        <v>99</v>
      </c>
      <c r="H8858">
        <v>417.84496999999999</v>
      </c>
      <c r="I8858">
        <v>66.685919999999996</v>
      </c>
      <c r="J8858">
        <v>-36.164999999999999</v>
      </c>
      <c r="K8858" s="11"/>
    </row>
    <row r="8859" spans="1:11" x14ac:dyDescent="0.25">
      <c r="A8859" s="11" t="s">
        <v>8955</v>
      </c>
      <c r="B8859" s="11" t="s">
        <v>97</v>
      </c>
      <c r="C8859" s="11" t="s">
        <v>98</v>
      </c>
      <c r="D8859">
        <v>416.22980999999999</v>
      </c>
      <c r="E8859">
        <v>64.357529999999997</v>
      </c>
      <c r="F8859">
        <v>-36.164999999999999</v>
      </c>
      <c r="G8859" s="11" t="s">
        <v>99</v>
      </c>
      <c r="H8859">
        <v>416.22980999999999</v>
      </c>
      <c r="I8859">
        <v>64.357529999999997</v>
      </c>
      <c r="J8859">
        <v>-36.164999999999999</v>
      </c>
      <c r="K8859" s="11"/>
    </row>
    <row r="8860" spans="1:11" x14ac:dyDescent="0.25">
      <c r="A8860" s="11" t="s">
        <v>8956</v>
      </c>
      <c r="B8860" s="11" t="s">
        <v>97</v>
      </c>
      <c r="C8860" s="11" t="s">
        <v>98</v>
      </c>
      <c r="D8860">
        <v>416.77992999999998</v>
      </c>
      <c r="E8860">
        <v>61.282130000000002</v>
      </c>
      <c r="F8860">
        <v>-45.365000000000002</v>
      </c>
      <c r="G8860" s="11" t="s">
        <v>99</v>
      </c>
      <c r="H8860">
        <v>416.77992999999998</v>
      </c>
      <c r="I8860">
        <v>61.282130000000002</v>
      </c>
      <c r="J8860">
        <v>-45.365000000000002</v>
      </c>
      <c r="K8860" s="11"/>
    </row>
    <row r="8861" spans="1:11" x14ac:dyDescent="0.25">
      <c r="A8861" s="11" t="s">
        <v>8957</v>
      </c>
      <c r="B8861" s="11" t="s">
        <v>97</v>
      </c>
      <c r="C8861" s="11" t="s">
        <v>98</v>
      </c>
      <c r="D8861">
        <v>417.15206000000001</v>
      </c>
      <c r="E8861">
        <v>59.185009999999998</v>
      </c>
      <c r="F8861">
        <v>-45.365000000000002</v>
      </c>
      <c r="G8861" s="11" t="s">
        <v>99</v>
      </c>
      <c r="H8861">
        <v>417.15206000000001</v>
      </c>
      <c r="I8861">
        <v>59.185009999999998</v>
      </c>
      <c r="J8861">
        <v>-45.365000000000002</v>
      </c>
      <c r="K8861" s="11"/>
    </row>
    <row r="8862" spans="1:11" x14ac:dyDescent="0.25">
      <c r="A8862" s="11" t="s">
        <v>8958</v>
      </c>
      <c r="B8862" s="11" t="s">
        <v>97</v>
      </c>
      <c r="C8862" s="11" t="s">
        <v>98</v>
      </c>
      <c r="D8862">
        <v>419.12553000000003</v>
      </c>
      <c r="E8862">
        <v>59.52769</v>
      </c>
      <c r="F8862">
        <v>-45.365000000000002</v>
      </c>
      <c r="G8862" s="11" t="s">
        <v>99</v>
      </c>
      <c r="H8862">
        <v>419.12553000000003</v>
      </c>
      <c r="I8862">
        <v>59.52769</v>
      </c>
      <c r="J8862">
        <v>-45.365000000000002</v>
      </c>
      <c r="K8862" s="11"/>
    </row>
    <row r="8863" spans="1:11" x14ac:dyDescent="0.25">
      <c r="A8863" s="11" t="s">
        <v>8959</v>
      </c>
      <c r="B8863" s="11" t="s">
        <v>97</v>
      </c>
      <c r="C8863" s="11" t="s">
        <v>98</v>
      </c>
      <c r="D8863">
        <v>417.53010999999998</v>
      </c>
      <c r="E8863">
        <v>57.088830000000002</v>
      </c>
      <c r="F8863">
        <v>-45.365000000000002</v>
      </c>
      <c r="G8863" s="11" t="s">
        <v>99</v>
      </c>
      <c r="H8863">
        <v>417.53010999999998</v>
      </c>
      <c r="I8863">
        <v>57.088830000000002</v>
      </c>
      <c r="J8863">
        <v>-45.365000000000002</v>
      </c>
      <c r="K8863" s="11"/>
    </row>
    <row r="8864" spans="1:11" x14ac:dyDescent="0.25">
      <c r="A8864" s="11" t="s">
        <v>8960</v>
      </c>
      <c r="B8864" s="11" t="s">
        <v>97</v>
      </c>
      <c r="C8864" s="11" t="s">
        <v>98</v>
      </c>
      <c r="D8864">
        <v>408.74932999999999</v>
      </c>
      <c r="E8864">
        <v>106.18382</v>
      </c>
      <c r="F8864">
        <v>12.234999999999999</v>
      </c>
      <c r="G8864" s="11" t="s">
        <v>99</v>
      </c>
      <c r="H8864">
        <v>408.74932999999999</v>
      </c>
      <c r="I8864">
        <v>106.18382</v>
      </c>
      <c r="J8864">
        <v>12.234999999999999</v>
      </c>
      <c r="K8864" s="11"/>
    </row>
    <row r="8865" spans="1:11" x14ac:dyDescent="0.25">
      <c r="A8865" s="11" t="s">
        <v>8961</v>
      </c>
      <c r="B8865" s="11" t="s">
        <v>97</v>
      </c>
      <c r="C8865" s="11" t="s">
        <v>98</v>
      </c>
      <c r="D8865">
        <v>410.69195000000002</v>
      </c>
      <c r="E8865">
        <v>106.67043</v>
      </c>
      <c r="F8865">
        <v>12.234999999999999</v>
      </c>
      <c r="G8865" s="11" t="s">
        <v>99</v>
      </c>
      <c r="H8865">
        <v>410.69195000000002</v>
      </c>
      <c r="I8865">
        <v>106.67043</v>
      </c>
      <c r="J8865">
        <v>12.234999999999999</v>
      </c>
      <c r="K8865" s="11"/>
    </row>
    <row r="8866" spans="1:11" x14ac:dyDescent="0.25">
      <c r="A8866" s="11" t="s">
        <v>8962</v>
      </c>
      <c r="B8866" s="11" t="s">
        <v>97</v>
      </c>
      <c r="C8866" s="11" t="s">
        <v>98</v>
      </c>
      <c r="D8866">
        <v>408.41424000000001</v>
      </c>
      <c r="E8866">
        <v>108.04461999999999</v>
      </c>
      <c r="F8866">
        <v>12.234999999999999</v>
      </c>
      <c r="G8866" s="11" t="s">
        <v>99</v>
      </c>
      <c r="H8866">
        <v>408.41424000000001</v>
      </c>
      <c r="I8866">
        <v>108.04461999999999</v>
      </c>
      <c r="J8866">
        <v>12.234999999999999</v>
      </c>
      <c r="K8866" s="11"/>
    </row>
    <row r="8867" spans="1:11" x14ac:dyDescent="0.25">
      <c r="A8867" s="11" t="s">
        <v>8963</v>
      </c>
      <c r="B8867" s="11" t="s">
        <v>97</v>
      </c>
      <c r="C8867" s="11" t="s">
        <v>98</v>
      </c>
      <c r="D8867">
        <v>409.07810000000001</v>
      </c>
      <c r="E8867">
        <v>104.33533</v>
      </c>
      <c r="F8867">
        <v>12.234999999999999</v>
      </c>
      <c r="G8867" s="11" t="s">
        <v>99</v>
      </c>
      <c r="H8867">
        <v>409.07810000000001</v>
      </c>
      <c r="I8867">
        <v>104.33533</v>
      </c>
      <c r="J8867">
        <v>12.234999999999999</v>
      </c>
      <c r="K8867" s="11"/>
    </row>
    <row r="8868" spans="1:11" x14ac:dyDescent="0.25">
      <c r="A8868" s="11" t="s">
        <v>8964</v>
      </c>
      <c r="B8868" s="11" t="s">
        <v>97</v>
      </c>
      <c r="C8868" s="11" t="s">
        <v>98</v>
      </c>
      <c r="D8868">
        <v>443.74376999999998</v>
      </c>
      <c r="E8868">
        <v>92.835120000000003</v>
      </c>
      <c r="F8868">
        <v>-17.949000000000002</v>
      </c>
      <c r="G8868" s="11" t="s">
        <v>99</v>
      </c>
      <c r="H8868">
        <v>443.74376999999998</v>
      </c>
      <c r="I8868">
        <v>92.835120000000003</v>
      </c>
      <c r="J8868">
        <v>-17.949000000000002</v>
      </c>
      <c r="K8868" s="11"/>
    </row>
    <row r="8869" spans="1:11" x14ac:dyDescent="0.25">
      <c r="A8869" s="11" t="s">
        <v>8965</v>
      </c>
      <c r="B8869" s="11" t="s">
        <v>97</v>
      </c>
      <c r="C8869" s="11" t="s">
        <v>98</v>
      </c>
      <c r="D8869">
        <v>444.09795000000003</v>
      </c>
      <c r="E8869">
        <v>91.429519999999997</v>
      </c>
      <c r="F8869">
        <v>-17.949000000000002</v>
      </c>
      <c r="G8869" s="11" t="s">
        <v>99</v>
      </c>
      <c r="H8869">
        <v>444.09795000000003</v>
      </c>
      <c r="I8869">
        <v>91.429519999999997</v>
      </c>
      <c r="J8869">
        <v>-17.949000000000002</v>
      </c>
      <c r="K8869" s="11"/>
    </row>
    <row r="8870" spans="1:11" x14ac:dyDescent="0.25">
      <c r="A8870" s="11" t="s">
        <v>8966</v>
      </c>
      <c r="B8870" s="11" t="s">
        <v>97</v>
      </c>
      <c r="C8870" s="11" t="s">
        <v>98</v>
      </c>
      <c r="D8870">
        <v>410.64530000000002</v>
      </c>
      <c r="E8870">
        <v>95.174520000000001</v>
      </c>
      <c r="F8870">
        <v>-0.96499999999999997</v>
      </c>
      <c r="G8870" s="11" t="s">
        <v>99</v>
      </c>
      <c r="H8870">
        <v>410.64530000000002</v>
      </c>
      <c r="I8870">
        <v>95.174520000000001</v>
      </c>
      <c r="J8870">
        <v>-0.96499999999999997</v>
      </c>
      <c r="K8870" s="11"/>
    </row>
    <row r="8871" spans="1:11" x14ac:dyDescent="0.25">
      <c r="A8871" s="11" t="s">
        <v>8967</v>
      </c>
      <c r="B8871" s="11" t="s">
        <v>97</v>
      </c>
      <c r="C8871" s="11" t="s">
        <v>98</v>
      </c>
      <c r="D8871">
        <v>410.36622999999997</v>
      </c>
      <c r="E8871">
        <v>96.913390000000007</v>
      </c>
      <c r="F8871">
        <v>-0.96499999999999997</v>
      </c>
      <c r="G8871" s="11" t="s">
        <v>99</v>
      </c>
      <c r="H8871">
        <v>410.36622999999997</v>
      </c>
      <c r="I8871">
        <v>96.913390000000007</v>
      </c>
      <c r="J8871">
        <v>-0.96499999999999997</v>
      </c>
      <c r="K8871" s="11"/>
    </row>
    <row r="8872" spans="1:11" x14ac:dyDescent="0.25">
      <c r="A8872" s="11" t="s">
        <v>8968</v>
      </c>
      <c r="B8872" s="11" t="s">
        <v>97</v>
      </c>
      <c r="C8872" s="11" t="s">
        <v>98</v>
      </c>
      <c r="D8872">
        <v>412.34951000000001</v>
      </c>
      <c r="E8872">
        <v>97.404769999999999</v>
      </c>
      <c r="F8872">
        <v>-0.96499999999999997</v>
      </c>
      <c r="G8872" s="11" t="s">
        <v>99</v>
      </c>
      <c r="H8872">
        <v>412.34951000000001</v>
      </c>
      <c r="I8872">
        <v>97.404769999999999</v>
      </c>
      <c r="J8872">
        <v>-0.96499999999999997</v>
      </c>
      <c r="K8872" s="11"/>
    </row>
    <row r="8873" spans="1:11" x14ac:dyDescent="0.25">
      <c r="A8873" s="11" t="s">
        <v>8969</v>
      </c>
      <c r="B8873" s="11" t="s">
        <v>97</v>
      </c>
      <c r="C8873" s="11" t="s">
        <v>98</v>
      </c>
      <c r="D8873">
        <v>410.09397999999999</v>
      </c>
      <c r="E8873">
        <v>98.655230000000003</v>
      </c>
      <c r="F8873">
        <v>-0.96499999999999997</v>
      </c>
      <c r="G8873" s="11" t="s">
        <v>99</v>
      </c>
      <c r="H8873">
        <v>410.09397999999999</v>
      </c>
      <c r="I8873">
        <v>98.655230000000003</v>
      </c>
      <c r="J8873">
        <v>-0.96499999999999997</v>
      </c>
      <c r="K8873" s="11"/>
    </row>
    <row r="8874" spans="1:11" x14ac:dyDescent="0.25">
      <c r="A8874" s="11" t="s">
        <v>8970</v>
      </c>
      <c r="B8874" s="11" t="s">
        <v>97</v>
      </c>
      <c r="C8874" s="11" t="s">
        <v>98</v>
      </c>
      <c r="D8874">
        <v>410.92719</v>
      </c>
      <c r="E8874">
        <v>93.414190000000005</v>
      </c>
      <c r="F8874">
        <v>-0.96499999999999997</v>
      </c>
      <c r="G8874" s="11" t="s">
        <v>99</v>
      </c>
      <c r="H8874">
        <v>410.92719</v>
      </c>
      <c r="I8874">
        <v>93.414190000000005</v>
      </c>
      <c r="J8874">
        <v>-0.96499999999999997</v>
      </c>
      <c r="K8874" s="11"/>
    </row>
    <row r="8875" spans="1:11" x14ac:dyDescent="0.25">
      <c r="A8875" s="11" t="s">
        <v>8971</v>
      </c>
      <c r="B8875" s="11" t="s">
        <v>97</v>
      </c>
      <c r="C8875" s="11" t="s">
        <v>98</v>
      </c>
      <c r="D8875">
        <v>412.67342000000002</v>
      </c>
      <c r="E8875">
        <v>95.594650000000001</v>
      </c>
      <c r="F8875">
        <v>-0.96499999999999997</v>
      </c>
      <c r="G8875" s="11" t="s">
        <v>99</v>
      </c>
      <c r="H8875">
        <v>412.67342000000002</v>
      </c>
      <c r="I8875">
        <v>95.594650000000001</v>
      </c>
      <c r="J8875">
        <v>-0.96499999999999997</v>
      </c>
      <c r="K8875" s="11"/>
    </row>
    <row r="8876" spans="1:11" x14ac:dyDescent="0.25">
      <c r="A8876" s="11" t="s">
        <v>8972</v>
      </c>
      <c r="B8876" s="11" t="s">
        <v>97</v>
      </c>
      <c r="C8876" s="11" t="s">
        <v>98</v>
      </c>
      <c r="D8876">
        <v>413.83355999999998</v>
      </c>
      <c r="E8876">
        <v>97.786900000000003</v>
      </c>
      <c r="F8876">
        <v>-0.96499999999999997</v>
      </c>
      <c r="G8876" s="11" t="s">
        <v>99</v>
      </c>
      <c r="H8876">
        <v>413.83355999999998</v>
      </c>
      <c r="I8876">
        <v>97.786900000000003</v>
      </c>
      <c r="J8876">
        <v>-0.96499999999999997</v>
      </c>
      <c r="K8876" s="11"/>
    </row>
    <row r="8877" spans="1:11" x14ac:dyDescent="0.25">
      <c r="A8877" s="11" t="s">
        <v>8973</v>
      </c>
      <c r="B8877" s="11" t="s">
        <v>97</v>
      </c>
      <c r="C8877" s="11" t="s">
        <v>98</v>
      </c>
      <c r="D8877">
        <v>429.02776</v>
      </c>
      <c r="E8877">
        <v>89.63897</v>
      </c>
      <c r="F8877">
        <v>-9.1476600000000001</v>
      </c>
      <c r="G8877" s="11" t="s">
        <v>99</v>
      </c>
      <c r="H8877">
        <v>429.02776</v>
      </c>
      <c r="I8877">
        <v>89.63897</v>
      </c>
      <c r="J8877">
        <v>-9.1476600000000001</v>
      </c>
      <c r="K8877" s="11"/>
    </row>
    <row r="8878" spans="1:11" x14ac:dyDescent="0.25">
      <c r="A8878" s="11" t="s">
        <v>8974</v>
      </c>
      <c r="B8878" s="11" t="s">
        <v>97</v>
      </c>
      <c r="C8878" s="11" t="s">
        <v>98</v>
      </c>
      <c r="D8878">
        <v>413.86813999999998</v>
      </c>
      <c r="E8878">
        <v>88.91601</v>
      </c>
      <c r="F8878">
        <v>-9.7650000000000006</v>
      </c>
      <c r="G8878" s="11" t="s">
        <v>99</v>
      </c>
      <c r="H8878">
        <v>413.86813999999998</v>
      </c>
      <c r="I8878">
        <v>88.91601</v>
      </c>
      <c r="J8878">
        <v>-9.7650000000000006</v>
      </c>
      <c r="K8878" s="11"/>
    </row>
    <row r="8879" spans="1:11" x14ac:dyDescent="0.25">
      <c r="A8879" s="11" t="s">
        <v>8975</v>
      </c>
      <c r="B8879" s="11" t="s">
        <v>97</v>
      </c>
      <c r="C8879" s="11" t="s">
        <v>98</v>
      </c>
      <c r="D8879">
        <v>415.07283999999999</v>
      </c>
      <c r="E8879">
        <v>90.176310000000001</v>
      </c>
      <c r="F8879">
        <v>-9.7650000000000006</v>
      </c>
      <c r="G8879" s="11" t="s">
        <v>99</v>
      </c>
      <c r="H8879">
        <v>415.07283999999999</v>
      </c>
      <c r="I8879">
        <v>90.176310000000001</v>
      </c>
      <c r="J8879">
        <v>-9.7650000000000006</v>
      </c>
      <c r="K8879" s="11"/>
    </row>
    <row r="8880" spans="1:11" x14ac:dyDescent="0.25">
      <c r="A8880" s="11" t="s">
        <v>8976</v>
      </c>
      <c r="B8880" s="11" t="s">
        <v>97</v>
      </c>
      <c r="C8880" s="11" t="s">
        <v>98</v>
      </c>
      <c r="D8880">
        <v>439.92847999999998</v>
      </c>
      <c r="E8880">
        <v>107.97645</v>
      </c>
      <c r="F8880">
        <v>3.4350000000000001</v>
      </c>
      <c r="G8880" s="11" t="s">
        <v>99</v>
      </c>
      <c r="H8880">
        <v>439.92847999999998</v>
      </c>
      <c r="I8880">
        <v>107.97645</v>
      </c>
      <c r="J8880">
        <v>3.4350000000000001</v>
      </c>
      <c r="K8880" s="11"/>
    </row>
    <row r="8881" spans="1:11" x14ac:dyDescent="0.25">
      <c r="A8881" s="11" t="s">
        <v>8977</v>
      </c>
      <c r="B8881" s="11" t="s">
        <v>97</v>
      </c>
      <c r="C8881" s="11" t="s">
        <v>98</v>
      </c>
      <c r="D8881">
        <v>438.07583</v>
      </c>
      <c r="E8881">
        <v>107.50963</v>
      </c>
      <c r="F8881">
        <v>3.4350000000000001</v>
      </c>
      <c r="G8881" s="11" t="s">
        <v>99</v>
      </c>
      <c r="H8881">
        <v>438.07583</v>
      </c>
      <c r="I8881">
        <v>107.50963</v>
      </c>
      <c r="J8881">
        <v>3.4350000000000001</v>
      </c>
      <c r="K8881" s="11"/>
    </row>
    <row r="8882" spans="1:11" x14ac:dyDescent="0.25">
      <c r="A8882" s="11" t="s">
        <v>8978</v>
      </c>
      <c r="B8882" s="11" t="s">
        <v>97</v>
      </c>
      <c r="C8882" s="11" t="s">
        <v>98</v>
      </c>
      <c r="D8882">
        <v>440.83751999999998</v>
      </c>
      <c r="E8882">
        <v>104.36884000000001</v>
      </c>
      <c r="F8882">
        <v>3.4350000000000001</v>
      </c>
      <c r="G8882" s="11" t="s">
        <v>99</v>
      </c>
      <c r="H8882">
        <v>440.83751999999998</v>
      </c>
      <c r="I8882">
        <v>104.36884000000001</v>
      </c>
      <c r="J8882">
        <v>3.4350000000000001</v>
      </c>
      <c r="K8882" s="11"/>
    </row>
    <row r="8883" spans="1:11" x14ac:dyDescent="0.25">
      <c r="A8883" s="11" t="s">
        <v>8979</v>
      </c>
      <c r="B8883" s="11" t="s">
        <v>97</v>
      </c>
      <c r="C8883" s="11" t="s">
        <v>98</v>
      </c>
      <c r="D8883">
        <v>438.98486000000003</v>
      </c>
      <c r="E8883">
        <v>103.90201</v>
      </c>
      <c r="F8883">
        <v>3.4350000000000001</v>
      </c>
      <c r="G8883" s="11" t="s">
        <v>99</v>
      </c>
      <c r="H8883">
        <v>438.98486000000003</v>
      </c>
      <c r="I8883">
        <v>103.90201</v>
      </c>
      <c r="J8883">
        <v>3.4350000000000001</v>
      </c>
      <c r="K8883" s="11"/>
    </row>
    <row r="8884" spans="1:11" x14ac:dyDescent="0.25">
      <c r="A8884" s="11" t="s">
        <v>8980</v>
      </c>
      <c r="B8884" s="11" t="s">
        <v>97</v>
      </c>
      <c r="C8884" s="11" t="s">
        <v>98</v>
      </c>
      <c r="D8884">
        <v>440.38299999999998</v>
      </c>
      <c r="E8884">
        <v>106.17264</v>
      </c>
      <c r="F8884">
        <v>3.4350000000000001</v>
      </c>
      <c r="G8884" s="11" t="s">
        <v>99</v>
      </c>
      <c r="H8884">
        <v>440.38299999999998</v>
      </c>
      <c r="I8884">
        <v>106.17264</v>
      </c>
      <c r="J8884">
        <v>3.4350000000000001</v>
      </c>
      <c r="K8884" s="11"/>
    </row>
    <row r="8885" spans="1:11" x14ac:dyDescent="0.25">
      <c r="A8885" s="11" t="s">
        <v>8981</v>
      </c>
      <c r="B8885" s="11" t="s">
        <v>97</v>
      </c>
      <c r="C8885" s="11" t="s">
        <v>98</v>
      </c>
      <c r="D8885">
        <v>438.53035</v>
      </c>
      <c r="E8885">
        <v>105.70582</v>
      </c>
      <c r="F8885">
        <v>3.4350000000000001</v>
      </c>
      <c r="G8885" s="11" t="s">
        <v>99</v>
      </c>
      <c r="H8885">
        <v>438.53035</v>
      </c>
      <c r="I8885">
        <v>105.70582</v>
      </c>
      <c r="J8885">
        <v>3.4350000000000001</v>
      </c>
      <c r="K8885" s="11"/>
    </row>
    <row r="8886" spans="1:11" x14ac:dyDescent="0.25">
      <c r="A8886" s="11" t="s">
        <v>8982</v>
      </c>
      <c r="B8886" s="11" t="s">
        <v>97</v>
      </c>
      <c r="C8886" s="11" t="s">
        <v>98</v>
      </c>
      <c r="D8886">
        <v>441.78120999999999</v>
      </c>
      <c r="E8886">
        <v>108.44329999999999</v>
      </c>
      <c r="F8886">
        <v>3.4350000000000001</v>
      </c>
      <c r="G8886" s="11" t="s">
        <v>99</v>
      </c>
      <c r="H8886">
        <v>441.78120999999999</v>
      </c>
      <c r="I8886">
        <v>108.44329999999999</v>
      </c>
      <c r="J8886">
        <v>3.4350000000000001</v>
      </c>
      <c r="K8886" s="11"/>
    </row>
    <row r="8887" spans="1:11" x14ac:dyDescent="0.25">
      <c r="A8887" s="11" t="s">
        <v>8983</v>
      </c>
      <c r="B8887" s="11" t="s">
        <v>97</v>
      </c>
      <c r="C8887" s="11" t="s">
        <v>98</v>
      </c>
      <c r="D8887">
        <v>442.23572000000001</v>
      </c>
      <c r="E8887">
        <v>106.63949</v>
      </c>
      <c r="F8887">
        <v>3.4350000000000001</v>
      </c>
      <c r="G8887" s="11" t="s">
        <v>99</v>
      </c>
      <c r="H8887">
        <v>442.23572000000001</v>
      </c>
      <c r="I8887">
        <v>106.63949</v>
      </c>
      <c r="J8887">
        <v>3.4350000000000001</v>
      </c>
      <c r="K8887" s="11"/>
    </row>
    <row r="8888" spans="1:11" x14ac:dyDescent="0.25">
      <c r="A8888" s="11" t="s">
        <v>8984</v>
      </c>
      <c r="B8888" s="11" t="s">
        <v>97</v>
      </c>
      <c r="C8888" s="11" t="s">
        <v>98</v>
      </c>
      <c r="D8888">
        <v>423.77123</v>
      </c>
      <c r="E8888">
        <v>102.67480999999999</v>
      </c>
      <c r="F8888">
        <v>-0.34799999999999998</v>
      </c>
      <c r="G8888" s="11" t="s">
        <v>99</v>
      </c>
      <c r="H8888">
        <v>423.77123</v>
      </c>
      <c r="I8888">
        <v>102.67480999999999</v>
      </c>
      <c r="J8888">
        <v>-0.34799999999999998</v>
      </c>
      <c r="K8888" s="11"/>
    </row>
    <row r="8889" spans="1:11" x14ac:dyDescent="0.25">
      <c r="A8889" s="11" t="s">
        <v>8985</v>
      </c>
      <c r="B8889" s="11" t="s">
        <v>97</v>
      </c>
      <c r="C8889" s="11" t="s">
        <v>98</v>
      </c>
      <c r="D8889">
        <v>442.69024000000002</v>
      </c>
      <c r="E8889">
        <v>104.83568</v>
      </c>
      <c r="F8889">
        <v>3.4350000000000001</v>
      </c>
      <c r="G8889" s="11" t="s">
        <v>99</v>
      </c>
      <c r="H8889">
        <v>442.69024000000002</v>
      </c>
      <c r="I8889">
        <v>104.83568</v>
      </c>
      <c r="J8889">
        <v>3.4350000000000001</v>
      </c>
      <c r="K8889" s="11"/>
    </row>
    <row r="8890" spans="1:11" x14ac:dyDescent="0.25">
      <c r="A8890" s="11" t="s">
        <v>8986</v>
      </c>
      <c r="B8890" s="11" t="s">
        <v>97</v>
      </c>
      <c r="C8890" s="11" t="s">
        <v>98</v>
      </c>
      <c r="D8890">
        <v>439.15091999999999</v>
      </c>
      <c r="E8890">
        <v>103.24299000000001</v>
      </c>
      <c r="F8890">
        <v>-0.96499999999999997</v>
      </c>
      <c r="G8890" s="11" t="s">
        <v>99</v>
      </c>
      <c r="H8890">
        <v>439.15091999999999</v>
      </c>
      <c r="I8890">
        <v>103.24299000000001</v>
      </c>
      <c r="J8890">
        <v>-0.96499999999999997</v>
      </c>
      <c r="K8890" s="11"/>
    </row>
    <row r="8891" spans="1:11" x14ac:dyDescent="0.25">
      <c r="A8891" s="11" t="s">
        <v>8987</v>
      </c>
      <c r="B8891" s="11" t="s">
        <v>97</v>
      </c>
      <c r="C8891" s="11" t="s">
        <v>98</v>
      </c>
      <c r="D8891">
        <v>441.00357000000002</v>
      </c>
      <c r="E8891">
        <v>103.70981999999999</v>
      </c>
      <c r="F8891">
        <v>-0.96499999999999997</v>
      </c>
      <c r="G8891" s="11" t="s">
        <v>99</v>
      </c>
      <c r="H8891">
        <v>441.00357000000002</v>
      </c>
      <c r="I8891">
        <v>103.70981999999999</v>
      </c>
      <c r="J8891">
        <v>-0.96499999999999997</v>
      </c>
      <c r="K8891" s="11"/>
    </row>
    <row r="8892" spans="1:11" x14ac:dyDescent="0.25">
      <c r="A8892" s="11" t="s">
        <v>8988</v>
      </c>
      <c r="B8892" s="11" t="s">
        <v>97</v>
      </c>
      <c r="C8892" s="11" t="s">
        <v>98</v>
      </c>
      <c r="D8892">
        <v>441.91260999999997</v>
      </c>
      <c r="E8892">
        <v>100.10221</v>
      </c>
      <c r="F8892">
        <v>-0.96499999999999997</v>
      </c>
      <c r="G8892" s="11" t="s">
        <v>99</v>
      </c>
      <c r="H8892">
        <v>441.91260999999997</v>
      </c>
      <c r="I8892">
        <v>100.10221</v>
      </c>
      <c r="J8892">
        <v>-0.96499999999999997</v>
      </c>
      <c r="K8892" s="11"/>
    </row>
    <row r="8893" spans="1:11" x14ac:dyDescent="0.25">
      <c r="A8893" s="11" t="s">
        <v>8989</v>
      </c>
      <c r="B8893" s="11" t="s">
        <v>97</v>
      </c>
      <c r="C8893" s="11" t="s">
        <v>98</v>
      </c>
      <c r="D8893">
        <v>440.05995000000001</v>
      </c>
      <c r="E8893">
        <v>99.635379999999998</v>
      </c>
      <c r="F8893">
        <v>-0.96499999999999997</v>
      </c>
      <c r="G8893" s="11" t="s">
        <v>99</v>
      </c>
      <c r="H8893">
        <v>440.05995000000001</v>
      </c>
      <c r="I8893">
        <v>99.635379999999998</v>
      </c>
      <c r="J8893">
        <v>-0.96499999999999997</v>
      </c>
      <c r="K8893" s="11"/>
    </row>
    <row r="8894" spans="1:11" x14ac:dyDescent="0.25">
      <c r="A8894" s="11" t="s">
        <v>8990</v>
      </c>
      <c r="B8894" s="11" t="s">
        <v>97</v>
      </c>
      <c r="C8894" s="11" t="s">
        <v>98</v>
      </c>
      <c r="D8894">
        <v>441.45809000000003</v>
      </c>
      <c r="E8894">
        <v>101.90600999999999</v>
      </c>
      <c r="F8894">
        <v>-0.96499999999999997</v>
      </c>
      <c r="G8894" s="11" t="s">
        <v>99</v>
      </c>
      <c r="H8894">
        <v>441.45809000000003</v>
      </c>
      <c r="I8894">
        <v>101.90600999999999</v>
      </c>
      <c r="J8894">
        <v>-0.96499999999999997</v>
      </c>
      <c r="K8894" s="11"/>
    </row>
    <row r="8895" spans="1:11" x14ac:dyDescent="0.25">
      <c r="A8895" s="11" t="s">
        <v>8991</v>
      </c>
      <c r="B8895" s="11" t="s">
        <v>97</v>
      </c>
      <c r="C8895" s="11" t="s">
        <v>98</v>
      </c>
      <c r="D8895">
        <v>439.60543000000001</v>
      </c>
      <c r="E8895">
        <v>101.43919</v>
      </c>
      <c r="F8895">
        <v>-0.96499999999999997</v>
      </c>
      <c r="G8895" s="11" t="s">
        <v>99</v>
      </c>
      <c r="H8895">
        <v>439.60543000000001</v>
      </c>
      <c r="I8895">
        <v>101.43919</v>
      </c>
      <c r="J8895">
        <v>-0.96499999999999997</v>
      </c>
      <c r="K8895" s="11"/>
    </row>
    <row r="8896" spans="1:11" x14ac:dyDescent="0.25">
      <c r="A8896" s="11" t="s">
        <v>8992</v>
      </c>
      <c r="B8896" s="11" t="s">
        <v>97</v>
      </c>
      <c r="C8896" s="11" t="s">
        <v>98</v>
      </c>
      <c r="D8896">
        <v>435.91260999999997</v>
      </c>
      <c r="E8896">
        <v>57.626249999999999</v>
      </c>
      <c r="F8896">
        <v>-53.149000000000001</v>
      </c>
      <c r="G8896" s="11" t="s">
        <v>99</v>
      </c>
      <c r="H8896">
        <v>435.91260999999997</v>
      </c>
      <c r="I8896">
        <v>57.626249999999999</v>
      </c>
      <c r="J8896">
        <v>-53.149000000000001</v>
      </c>
      <c r="K8896" s="11"/>
    </row>
    <row r="8897" spans="1:11" x14ac:dyDescent="0.25">
      <c r="A8897" s="11" t="s">
        <v>8993</v>
      </c>
      <c r="B8897" s="11" t="s">
        <v>97</v>
      </c>
      <c r="C8897" s="11" t="s">
        <v>98</v>
      </c>
      <c r="D8897">
        <v>436.07792999999998</v>
      </c>
      <c r="E8897">
        <v>56.858899999999998</v>
      </c>
      <c r="F8897">
        <v>-53.149000000000001</v>
      </c>
      <c r="G8897" s="11" t="s">
        <v>99</v>
      </c>
      <c r="H8897">
        <v>436.07792999999998</v>
      </c>
      <c r="I8897">
        <v>56.858899999999998</v>
      </c>
      <c r="J8897">
        <v>-53.149000000000001</v>
      </c>
      <c r="K8897" s="11"/>
    </row>
    <row r="8898" spans="1:11" x14ac:dyDescent="0.25">
      <c r="A8898" s="11" t="s">
        <v>8994</v>
      </c>
      <c r="B8898" s="11" t="s">
        <v>97</v>
      </c>
      <c r="C8898" s="11" t="s">
        <v>98</v>
      </c>
      <c r="D8898">
        <v>435.76938999999999</v>
      </c>
      <c r="E8898">
        <v>58.290999999999997</v>
      </c>
      <c r="F8898">
        <v>-53.149000000000001</v>
      </c>
      <c r="G8898" s="11" t="s">
        <v>99</v>
      </c>
      <c r="H8898">
        <v>435.76938999999999</v>
      </c>
      <c r="I8898">
        <v>58.290999999999997</v>
      </c>
      <c r="J8898">
        <v>-53.149000000000001</v>
      </c>
      <c r="K8898" s="11"/>
    </row>
    <row r="8899" spans="1:11" x14ac:dyDescent="0.25">
      <c r="A8899" s="11" t="s">
        <v>8995</v>
      </c>
      <c r="B8899" s="11" t="s">
        <v>97</v>
      </c>
      <c r="C8899" s="11" t="s">
        <v>98</v>
      </c>
      <c r="D8899">
        <v>435.59559999999999</v>
      </c>
      <c r="E8899">
        <v>59.097670000000001</v>
      </c>
      <c r="F8899">
        <v>-53.149000000000001</v>
      </c>
      <c r="G8899" s="11" t="s">
        <v>99</v>
      </c>
      <c r="H8899">
        <v>435.59559999999999</v>
      </c>
      <c r="I8899">
        <v>59.097670000000001</v>
      </c>
      <c r="J8899">
        <v>-53.149000000000001</v>
      </c>
      <c r="K8899" s="11"/>
    </row>
    <row r="8900" spans="1:11" x14ac:dyDescent="0.25">
      <c r="A8900" s="11" t="s">
        <v>8996</v>
      </c>
      <c r="B8900" s="11" t="s">
        <v>97</v>
      </c>
      <c r="C8900" s="11" t="s">
        <v>98</v>
      </c>
      <c r="D8900">
        <v>436.07922000000002</v>
      </c>
      <c r="E8900">
        <v>56.859180000000002</v>
      </c>
      <c r="F8900">
        <v>-52.002519999999997</v>
      </c>
      <c r="G8900" s="11" t="s">
        <v>99</v>
      </c>
      <c r="H8900">
        <v>436.07922000000002</v>
      </c>
      <c r="I8900">
        <v>56.859180000000002</v>
      </c>
      <c r="J8900">
        <v>-52.002519999999997</v>
      </c>
      <c r="K8900" s="11"/>
    </row>
    <row r="8901" spans="1:11" x14ac:dyDescent="0.25">
      <c r="A8901" s="11" t="s">
        <v>8997</v>
      </c>
      <c r="B8901" s="11" t="s">
        <v>97</v>
      </c>
      <c r="C8901" s="11" t="s">
        <v>98</v>
      </c>
      <c r="D8901">
        <v>435.91397999999998</v>
      </c>
      <c r="E8901">
        <v>57.626539999999999</v>
      </c>
      <c r="F8901">
        <v>-52.002519999999997</v>
      </c>
      <c r="G8901" s="11" t="s">
        <v>99</v>
      </c>
      <c r="H8901">
        <v>435.91397999999998</v>
      </c>
      <c r="I8901">
        <v>57.626539999999999</v>
      </c>
      <c r="J8901">
        <v>-52.002519999999997</v>
      </c>
      <c r="K8901" s="11"/>
    </row>
    <row r="8902" spans="1:11" x14ac:dyDescent="0.25">
      <c r="A8902" s="11" t="s">
        <v>8998</v>
      </c>
      <c r="B8902" s="11" t="s">
        <v>97</v>
      </c>
      <c r="C8902" s="11" t="s">
        <v>98</v>
      </c>
      <c r="D8902">
        <v>435.77084000000002</v>
      </c>
      <c r="E8902">
        <v>58.291319999999999</v>
      </c>
      <c r="F8902">
        <v>-52.002519999999997</v>
      </c>
      <c r="G8902" s="11" t="s">
        <v>99</v>
      </c>
      <c r="H8902">
        <v>435.77084000000002</v>
      </c>
      <c r="I8902">
        <v>58.291319999999999</v>
      </c>
      <c r="J8902">
        <v>-52.002519999999997</v>
      </c>
      <c r="K8902" s="11"/>
    </row>
    <row r="8903" spans="1:11" x14ac:dyDescent="0.25">
      <c r="A8903" s="11" t="s">
        <v>8999</v>
      </c>
      <c r="B8903" s="11" t="s">
        <v>97</v>
      </c>
      <c r="C8903" s="11" t="s">
        <v>98</v>
      </c>
      <c r="D8903">
        <v>435.59712999999999</v>
      </c>
      <c r="E8903">
        <v>59.098010000000002</v>
      </c>
      <c r="F8903">
        <v>-52.002519999999997</v>
      </c>
      <c r="G8903" s="11" t="s">
        <v>99</v>
      </c>
      <c r="H8903">
        <v>435.59712999999999</v>
      </c>
      <c r="I8903">
        <v>59.098010000000002</v>
      </c>
      <c r="J8903">
        <v>-52.002519999999997</v>
      </c>
      <c r="K8903" s="11"/>
    </row>
    <row r="8904" spans="1:11" x14ac:dyDescent="0.25">
      <c r="A8904" s="11" t="s">
        <v>9000</v>
      </c>
      <c r="B8904" s="11" t="s">
        <v>97</v>
      </c>
      <c r="C8904" s="11" t="s">
        <v>98</v>
      </c>
      <c r="D8904">
        <v>435.91575</v>
      </c>
      <c r="E8904">
        <v>57.627870000000001</v>
      </c>
      <c r="F8904">
        <v>-49.301389999999998</v>
      </c>
      <c r="G8904" s="11" t="s">
        <v>99</v>
      </c>
      <c r="H8904">
        <v>435.91575</v>
      </c>
      <c r="I8904">
        <v>57.627870000000001</v>
      </c>
      <c r="J8904">
        <v>-49.301389999999998</v>
      </c>
      <c r="K8904" s="11"/>
    </row>
    <row r="8905" spans="1:11" x14ac:dyDescent="0.25">
      <c r="A8905" s="11" t="s">
        <v>9001</v>
      </c>
      <c r="B8905" s="11" t="s">
        <v>97</v>
      </c>
      <c r="C8905" s="11" t="s">
        <v>98</v>
      </c>
      <c r="D8905">
        <v>435.75060999999999</v>
      </c>
      <c r="E8905">
        <v>58.395389999999999</v>
      </c>
      <c r="F8905">
        <v>-49.301209999999998</v>
      </c>
      <c r="G8905" s="11" t="s">
        <v>99</v>
      </c>
      <c r="H8905">
        <v>435.75060999999999</v>
      </c>
      <c r="I8905">
        <v>58.395389999999999</v>
      </c>
      <c r="J8905">
        <v>-49.301209999999998</v>
      </c>
      <c r="K8905" s="11"/>
    </row>
    <row r="8906" spans="1:11" x14ac:dyDescent="0.25">
      <c r="A8906" s="11" t="s">
        <v>9002</v>
      </c>
      <c r="B8906" s="11" t="s">
        <v>97</v>
      </c>
      <c r="C8906" s="11" t="s">
        <v>98</v>
      </c>
      <c r="D8906">
        <v>435.60753999999997</v>
      </c>
      <c r="E8906">
        <v>59.060299999999998</v>
      </c>
      <c r="F8906">
        <v>-49.301049999999996</v>
      </c>
      <c r="G8906" s="11" t="s">
        <v>99</v>
      </c>
      <c r="H8906">
        <v>435.60753999999997</v>
      </c>
      <c r="I8906">
        <v>59.060299999999998</v>
      </c>
      <c r="J8906">
        <v>-49.301049999999996</v>
      </c>
      <c r="K8906" s="11"/>
    </row>
    <row r="8907" spans="1:11" x14ac:dyDescent="0.25">
      <c r="A8907" s="11" t="s">
        <v>9003</v>
      </c>
      <c r="B8907" s="11" t="s">
        <v>97</v>
      </c>
      <c r="C8907" s="11" t="s">
        <v>98</v>
      </c>
      <c r="D8907">
        <v>435.43394000000001</v>
      </c>
      <c r="E8907">
        <v>59.867150000000002</v>
      </c>
      <c r="F8907">
        <v>-49.30086</v>
      </c>
      <c r="G8907" s="11" t="s">
        <v>99</v>
      </c>
      <c r="H8907">
        <v>435.43394000000001</v>
      </c>
      <c r="I8907">
        <v>59.867150000000002</v>
      </c>
      <c r="J8907">
        <v>-49.30086</v>
      </c>
      <c r="K8907" s="11"/>
    </row>
    <row r="8908" spans="1:11" x14ac:dyDescent="0.25">
      <c r="A8908" s="11" t="s">
        <v>9004</v>
      </c>
      <c r="B8908" s="11" t="s">
        <v>97</v>
      </c>
      <c r="C8908" s="11" t="s">
        <v>98</v>
      </c>
      <c r="D8908">
        <v>435.45352000000003</v>
      </c>
      <c r="E8908">
        <v>59.776139999999998</v>
      </c>
      <c r="F8908">
        <v>-48.310049999999997</v>
      </c>
      <c r="G8908" s="11" t="s">
        <v>99</v>
      </c>
      <c r="H8908">
        <v>435.45352000000003</v>
      </c>
      <c r="I8908">
        <v>59.776139999999998</v>
      </c>
      <c r="J8908">
        <v>-48.310049999999997</v>
      </c>
      <c r="K8908" s="11"/>
    </row>
    <row r="8909" spans="1:11" x14ac:dyDescent="0.25">
      <c r="A8909" s="11" t="s">
        <v>9005</v>
      </c>
      <c r="B8909" s="11" t="s">
        <v>97</v>
      </c>
      <c r="C8909" s="11" t="s">
        <v>98</v>
      </c>
      <c r="D8909">
        <v>435.27994999999999</v>
      </c>
      <c r="E8909">
        <v>60.582850000000001</v>
      </c>
      <c r="F8909">
        <v>-48.310049999999997</v>
      </c>
      <c r="G8909" s="11" t="s">
        <v>99</v>
      </c>
      <c r="H8909">
        <v>435.27994999999999</v>
      </c>
      <c r="I8909">
        <v>60.582850000000001</v>
      </c>
      <c r="J8909">
        <v>-48.310049999999997</v>
      </c>
      <c r="K8909" s="11"/>
    </row>
    <row r="8910" spans="1:11" x14ac:dyDescent="0.25">
      <c r="A8910" s="11" t="s">
        <v>9006</v>
      </c>
      <c r="B8910" s="11" t="s">
        <v>97</v>
      </c>
      <c r="C8910" s="11" t="s">
        <v>98</v>
      </c>
      <c r="D8910">
        <v>442.85629999999998</v>
      </c>
      <c r="E8910">
        <v>104.17666</v>
      </c>
      <c r="F8910">
        <v>-0.96499999999999997</v>
      </c>
      <c r="G8910" s="11" t="s">
        <v>99</v>
      </c>
      <c r="H8910">
        <v>442.85629999999998</v>
      </c>
      <c r="I8910">
        <v>104.17666</v>
      </c>
      <c r="J8910">
        <v>-0.96499999999999997</v>
      </c>
      <c r="K8910" s="11"/>
    </row>
    <row r="8911" spans="1:11" x14ac:dyDescent="0.25">
      <c r="A8911" s="11" t="s">
        <v>9007</v>
      </c>
      <c r="B8911" s="11" t="s">
        <v>97</v>
      </c>
      <c r="C8911" s="11" t="s">
        <v>98</v>
      </c>
      <c r="D8911">
        <v>443.31081</v>
      </c>
      <c r="E8911">
        <v>102.37285</v>
      </c>
      <c r="F8911">
        <v>-0.96499999999999997</v>
      </c>
      <c r="G8911" s="11" t="s">
        <v>99</v>
      </c>
      <c r="H8911">
        <v>443.31081</v>
      </c>
      <c r="I8911">
        <v>102.37285</v>
      </c>
      <c r="J8911">
        <v>-0.96499999999999997</v>
      </c>
      <c r="K8911" s="11"/>
    </row>
    <row r="8912" spans="1:11" x14ac:dyDescent="0.25">
      <c r="A8912" s="11" t="s">
        <v>9008</v>
      </c>
      <c r="B8912" s="11" t="s">
        <v>97</v>
      </c>
      <c r="C8912" s="11" t="s">
        <v>98</v>
      </c>
      <c r="D8912">
        <v>443.76533000000001</v>
      </c>
      <c r="E8912">
        <v>100.56905</v>
      </c>
      <c r="F8912">
        <v>-0.96499999999999997</v>
      </c>
      <c r="G8912" s="11" t="s">
        <v>99</v>
      </c>
      <c r="H8912">
        <v>443.76533000000001</v>
      </c>
      <c r="I8912">
        <v>100.56905</v>
      </c>
      <c r="J8912">
        <v>-0.96499999999999997</v>
      </c>
      <c r="K8912" s="11"/>
    </row>
    <row r="8913" spans="1:11" x14ac:dyDescent="0.25">
      <c r="A8913" s="11" t="s">
        <v>9009</v>
      </c>
      <c r="B8913" s="11" t="s">
        <v>97</v>
      </c>
      <c r="C8913" s="11" t="s">
        <v>98</v>
      </c>
      <c r="D8913">
        <v>442.07866000000001</v>
      </c>
      <c r="E8913">
        <v>99.443179999999998</v>
      </c>
      <c r="F8913">
        <v>-5.3650000000000002</v>
      </c>
      <c r="G8913" s="11" t="s">
        <v>99</v>
      </c>
      <c r="H8913">
        <v>442.07866000000001</v>
      </c>
      <c r="I8913">
        <v>99.443179999999998</v>
      </c>
      <c r="J8913">
        <v>-5.3650000000000002</v>
      </c>
      <c r="K8913" s="11"/>
    </row>
    <row r="8914" spans="1:11" x14ac:dyDescent="0.25">
      <c r="A8914" s="11" t="s">
        <v>9010</v>
      </c>
      <c r="B8914" s="11" t="s">
        <v>97</v>
      </c>
      <c r="C8914" s="11" t="s">
        <v>98</v>
      </c>
      <c r="D8914">
        <v>435.59656000000001</v>
      </c>
      <c r="E8914">
        <v>59.111339999999998</v>
      </c>
      <c r="F8914">
        <v>-48.310049999999997</v>
      </c>
      <c r="G8914" s="11" t="s">
        <v>99</v>
      </c>
      <c r="H8914">
        <v>435.59656000000001</v>
      </c>
      <c r="I8914">
        <v>59.111339999999998</v>
      </c>
      <c r="J8914">
        <v>-48.310049999999997</v>
      </c>
      <c r="K8914" s="11"/>
    </row>
    <row r="8915" spans="1:11" x14ac:dyDescent="0.25">
      <c r="A8915" s="11" t="s">
        <v>9011</v>
      </c>
      <c r="B8915" s="11" t="s">
        <v>97</v>
      </c>
      <c r="C8915" s="11" t="s">
        <v>98</v>
      </c>
      <c r="D8915">
        <v>435.76166999999998</v>
      </c>
      <c r="E8915">
        <v>58.34395</v>
      </c>
      <c r="F8915">
        <v>-48.310049999999997</v>
      </c>
      <c r="G8915" s="11" t="s">
        <v>99</v>
      </c>
      <c r="H8915">
        <v>435.76166999999998</v>
      </c>
      <c r="I8915">
        <v>58.34395</v>
      </c>
      <c r="J8915">
        <v>-48.310049999999997</v>
      </c>
      <c r="K8915" s="11"/>
    </row>
    <row r="8916" spans="1:11" x14ac:dyDescent="0.25">
      <c r="A8916" s="11" t="s">
        <v>9012</v>
      </c>
      <c r="B8916" s="11" t="s">
        <v>97</v>
      </c>
      <c r="C8916" s="11" t="s">
        <v>98</v>
      </c>
      <c r="D8916">
        <v>436.72167000000002</v>
      </c>
      <c r="E8916">
        <v>53.883200000000002</v>
      </c>
      <c r="F8916">
        <v>-48.310049999999997</v>
      </c>
      <c r="G8916" s="11" t="s">
        <v>99</v>
      </c>
      <c r="H8916">
        <v>436.72167000000002</v>
      </c>
      <c r="I8916">
        <v>53.883200000000002</v>
      </c>
      <c r="J8916">
        <v>-48.310049999999997</v>
      </c>
      <c r="K8916" s="11"/>
    </row>
    <row r="8917" spans="1:11" x14ac:dyDescent="0.25">
      <c r="A8917" s="11" t="s">
        <v>9013</v>
      </c>
      <c r="B8917" s="11" t="s">
        <v>97</v>
      </c>
      <c r="C8917" s="11" t="s">
        <v>98</v>
      </c>
      <c r="D8917">
        <v>440.22600999999997</v>
      </c>
      <c r="E8917">
        <v>98.97636</v>
      </c>
      <c r="F8917">
        <v>-5.3650000000000002</v>
      </c>
      <c r="G8917" s="11" t="s">
        <v>99</v>
      </c>
      <c r="H8917">
        <v>440.22600999999997</v>
      </c>
      <c r="I8917">
        <v>98.97636</v>
      </c>
      <c r="J8917">
        <v>-5.3650000000000002</v>
      </c>
      <c r="K8917" s="11"/>
    </row>
    <row r="8918" spans="1:11" x14ac:dyDescent="0.25">
      <c r="A8918" s="11" t="s">
        <v>9014</v>
      </c>
      <c r="B8918" s="11" t="s">
        <v>97</v>
      </c>
      <c r="C8918" s="11" t="s">
        <v>98</v>
      </c>
      <c r="D8918">
        <v>442.98770000000002</v>
      </c>
      <c r="E8918">
        <v>95.835570000000004</v>
      </c>
      <c r="F8918">
        <v>-5.3650000000000002</v>
      </c>
      <c r="G8918" s="11" t="s">
        <v>99</v>
      </c>
      <c r="H8918">
        <v>442.98770000000002</v>
      </c>
      <c r="I8918">
        <v>95.835570000000004</v>
      </c>
      <c r="J8918">
        <v>-5.3650000000000002</v>
      </c>
      <c r="K8918" s="11"/>
    </row>
    <row r="8919" spans="1:11" x14ac:dyDescent="0.25">
      <c r="A8919" s="11" t="s">
        <v>9015</v>
      </c>
      <c r="B8919" s="11" t="s">
        <v>97</v>
      </c>
      <c r="C8919" s="11" t="s">
        <v>98</v>
      </c>
      <c r="D8919">
        <v>434.66431</v>
      </c>
      <c r="E8919">
        <v>63.44406</v>
      </c>
      <c r="F8919">
        <v>-44.348999999999997</v>
      </c>
      <c r="G8919" s="11" t="s">
        <v>99</v>
      </c>
      <c r="H8919">
        <v>434.66431</v>
      </c>
      <c r="I8919">
        <v>63.44406</v>
      </c>
      <c r="J8919">
        <v>-44.348999999999997</v>
      </c>
      <c r="K8919" s="11"/>
    </row>
    <row r="8920" spans="1:11" x14ac:dyDescent="0.25">
      <c r="A8920" s="11" t="s">
        <v>9016</v>
      </c>
      <c r="B8920" s="11" t="s">
        <v>97</v>
      </c>
      <c r="C8920" s="11" t="s">
        <v>98</v>
      </c>
      <c r="D8920">
        <v>434.83787999999998</v>
      </c>
      <c r="E8920">
        <v>62.637340000000002</v>
      </c>
      <c r="F8920">
        <v>-44.348999999999997</v>
      </c>
      <c r="G8920" s="11" t="s">
        <v>99</v>
      </c>
      <c r="H8920">
        <v>434.83787999999998</v>
      </c>
      <c r="I8920">
        <v>62.637340000000002</v>
      </c>
      <c r="J8920">
        <v>-44.348999999999997</v>
      </c>
      <c r="K8920" s="11"/>
    </row>
    <row r="8921" spans="1:11" x14ac:dyDescent="0.25">
      <c r="A8921" s="11" t="s">
        <v>9017</v>
      </c>
      <c r="B8921" s="11" t="s">
        <v>97</v>
      </c>
      <c r="C8921" s="11" t="s">
        <v>98</v>
      </c>
      <c r="D8921">
        <v>434.98092000000003</v>
      </c>
      <c r="E8921">
        <v>61.972540000000002</v>
      </c>
      <c r="F8921">
        <v>-44.348999999999997</v>
      </c>
      <c r="G8921" s="11" t="s">
        <v>99</v>
      </c>
      <c r="H8921">
        <v>434.98092000000003</v>
      </c>
      <c r="I8921">
        <v>61.972540000000002</v>
      </c>
      <c r="J8921">
        <v>-44.348999999999997</v>
      </c>
      <c r="K8921" s="11"/>
    </row>
    <row r="8922" spans="1:11" x14ac:dyDescent="0.25">
      <c r="A8922" s="11" t="s">
        <v>9018</v>
      </c>
      <c r="B8922" s="11" t="s">
        <v>97</v>
      </c>
      <c r="C8922" s="11" t="s">
        <v>98</v>
      </c>
      <c r="D8922">
        <v>435.14604000000003</v>
      </c>
      <c r="E8922">
        <v>61.205150000000003</v>
      </c>
      <c r="F8922">
        <v>-44.348999999999997</v>
      </c>
      <c r="G8922" s="11" t="s">
        <v>99</v>
      </c>
      <c r="H8922">
        <v>435.14604000000003</v>
      </c>
      <c r="I8922">
        <v>61.205150000000003</v>
      </c>
      <c r="J8922">
        <v>-44.348999999999997</v>
      </c>
      <c r="K8922" s="11"/>
    </row>
    <row r="8923" spans="1:11" x14ac:dyDescent="0.25">
      <c r="A8923" s="11" t="s">
        <v>9019</v>
      </c>
      <c r="B8923" s="11" t="s">
        <v>97</v>
      </c>
      <c r="C8923" s="11" t="s">
        <v>98</v>
      </c>
      <c r="D8923">
        <v>441.13504</v>
      </c>
      <c r="E8923">
        <v>95.368740000000003</v>
      </c>
      <c r="F8923">
        <v>-5.3650000000000002</v>
      </c>
      <c r="G8923" s="11" t="s">
        <v>99</v>
      </c>
      <c r="H8923">
        <v>441.13504</v>
      </c>
      <c r="I8923">
        <v>95.368740000000003</v>
      </c>
      <c r="J8923">
        <v>-5.3650000000000002</v>
      </c>
      <c r="K8923" s="11"/>
    </row>
    <row r="8924" spans="1:11" x14ac:dyDescent="0.25">
      <c r="A8924" s="11" t="s">
        <v>9020</v>
      </c>
      <c r="B8924" s="11" t="s">
        <v>97</v>
      </c>
      <c r="C8924" s="11" t="s">
        <v>98</v>
      </c>
      <c r="D8924">
        <v>437.18993999999998</v>
      </c>
      <c r="E8924">
        <v>51.697499999999998</v>
      </c>
      <c r="F8924">
        <v>-53.149000000000001</v>
      </c>
      <c r="G8924" s="11" t="s">
        <v>99</v>
      </c>
      <c r="H8924">
        <v>437.18993999999998</v>
      </c>
      <c r="I8924">
        <v>51.697499999999998</v>
      </c>
      <c r="J8924">
        <v>-53.149000000000001</v>
      </c>
      <c r="K8924" s="11"/>
    </row>
    <row r="8925" spans="1:11" x14ac:dyDescent="0.25">
      <c r="A8925" s="11" t="s">
        <v>9021</v>
      </c>
      <c r="B8925" s="11" t="s">
        <v>97</v>
      </c>
      <c r="C8925" s="11" t="s">
        <v>98</v>
      </c>
      <c r="D8925">
        <v>437.78152</v>
      </c>
      <c r="E8925">
        <v>48.951680000000003</v>
      </c>
      <c r="F8925">
        <v>-53.149000000000001</v>
      </c>
      <c r="G8925" s="11" t="s">
        <v>99</v>
      </c>
      <c r="H8925">
        <v>437.78152</v>
      </c>
      <c r="I8925">
        <v>48.951680000000003</v>
      </c>
      <c r="J8925">
        <v>-53.149000000000001</v>
      </c>
      <c r="K8925" s="11"/>
    </row>
    <row r="8926" spans="1:11" x14ac:dyDescent="0.25">
      <c r="A8926" s="11" t="s">
        <v>9022</v>
      </c>
      <c r="B8926" s="11" t="s">
        <v>97</v>
      </c>
      <c r="C8926" s="11" t="s">
        <v>98</v>
      </c>
      <c r="D8926">
        <v>437.19031000000001</v>
      </c>
      <c r="E8926">
        <v>51.697650000000003</v>
      </c>
      <c r="F8926">
        <v>-52.002519999999997</v>
      </c>
      <c r="G8926" s="11" t="s">
        <v>99</v>
      </c>
      <c r="H8926">
        <v>437.19031000000001</v>
      </c>
      <c r="I8926">
        <v>51.697650000000003</v>
      </c>
      <c r="J8926">
        <v>-52.002519999999997</v>
      </c>
      <c r="K8926" s="11"/>
    </row>
    <row r="8927" spans="1:11" x14ac:dyDescent="0.25">
      <c r="A8927" s="11" t="s">
        <v>9023</v>
      </c>
      <c r="B8927" s="11" t="s">
        <v>97</v>
      </c>
      <c r="C8927" s="11" t="s">
        <v>98</v>
      </c>
      <c r="D8927">
        <v>437.78183999999999</v>
      </c>
      <c r="E8927">
        <v>48.951770000000003</v>
      </c>
      <c r="F8927">
        <v>-52.002519999999997</v>
      </c>
      <c r="G8927" s="11" t="s">
        <v>99</v>
      </c>
      <c r="H8927">
        <v>437.78183999999999</v>
      </c>
      <c r="I8927">
        <v>48.951770000000003</v>
      </c>
      <c r="J8927">
        <v>-52.002519999999997</v>
      </c>
      <c r="K8927" s="11"/>
    </row>
    <row r="8928" spans="1:11" x14ac:dyDescent="0.25">
      <c r="A8928" s="11" t="s">
        <v>9024</v>
      </c>
      <c r="B8928" s="11" t="s">
        <v>97</v>
      </c>
      <c r="C8928" s="11" t="s">
        <v>98</v>
      </c>
      <c r="D8928">
        <v>437.61718999999999</v>
      </c>
      <c r="E8928">
        <v>49.718820000000001</v>
      </c>
      <c r="F8928">
        <v>-49.303249999999998</v>
      </c>
      <c r="G8928" s="11" t="s">
        <v>99</v>
      </c>
      <c r="H8928">
        <v>437.61718999999999</v>
      </c>
      <c r="I8928">
        <v>49.718820000000001</v>
      </c>
      <c r="J8928">
        <v>-49.303249999999998</v>
      </c>
      <c r="K8928" s="11"/>
    </row>
    <row r="8929" spans="1:11" x14ac:dyDescent="0.25">
      <c r="A8929" s="11" t="s">
        <v>9025</v>
      </c>
      <c r="B8929" s="11" t="s">
        <v>97</v>
      </c>
      <c r="C8929" s="11" t="s">
        <v>98</v>
      </c>
      <c r="D8929">
        <v>437.46314000000001</v>
      </c>
      <c r="E8929">
        <v>50.436239999999998</v>
      </c>
      <c r="F8929">
        <v>-48.310049999999997</v>
      </c>
      <c r="G8929" s="11" t="s">
        <v>99</v>
      </c>
      <c r="H8929">
        <v>437.46314000000001</v>
      </c>
      <c r="I8929">
        <v>50.436239999999998</v>
      </c>
      <c r="J8929">
        <v>-48.310049999999997</v>
      </c>
      <c r="K8929" s="11"/>
    </row>
    <row r="8930" spans="1:11" x14ac:dyDescent="0.25">
      <c r="A8930" s="11" t="s">
        <v>9026</v>
      </c>
      <c r="B8930" s="11" t="s">
        <v>97</v>
      </c>
      <c r="C8930" s="11" t="s">
        <v>98</v>
      </c>
      <c r="D8930">
        <v>433.15872000000002</v>
      </c>
      <c r="E8930">
        <v>70.433329999999998</v>
      </c>
      <c r="F8930">
        <v>-35.548999999999999</v>
      </c>
      <c r="G8930" s="11" t="s">
        <v>99</v>
      </c>
      <c r="H8930">
        <v>433.15872000000002</v>
      </c>
      <c r="I8930">
        <v>70.433329999999998</v>
      </c>
      <c r="J8930">
        <v>-35.548999999999999</v>
      </c>
      <c r="K8930" s="11"/>
    </row>
    <row r="8931" spans="1:11" x14ac:dyDescent="0.25">
      <c r="A8931" s="11" t="s">
        <v>9027</v>
      </c>
      <c r="B8931" s="11" t="s">
        <v>97</v>
      </c>
      <c r="C8931" s="11" t="s">
        <v>98</v>
      </c>
      <c r="D8931">
        <v>442.53318000000002</v>
      </c>
      <c r="E8931">
        <v>97.63937</v>
      </c>
      <c r="F8931">
        <v>-5.3650000000000002</v>
      </c>
      <c r="G8931" s="11" t="s">
        <v>99</v>
      </c>
      <c r="H8931">
        <v>442.53318000000002</v>
      </c>
      <c r="I8931">
        <v>97.63937</v>
      </c>
      <c r="J8931">
        <v>-5.3650000000000002</v>
      </c>
      <c r="K8931" s="11"/>
    </row>
    <row r="8932" spans="1:11" x14ac:dyDescent="0.25">
      <c r="A8932" s="11" t="s">
        <v>9028</v>
      </c>
      <c r="B8932" s="11" t="s">
        <v>97</v>
      </c>
      <c r="C8932" s="11" t="s">
        <v>98</v>
      </c>
      <c r="D8932">
        <v>440.68052999999998</v>
      </c>
      <c r="E8932">
        <v>97.172550000000001</v>
      </c>
      <c r="F8932">
        <v>-5.3650000000000002</v>
      </c>
      <c r="G8932" s="11" t="s">
        <v>99</v>
      </c>
      <c r="H8932">
        <v>440.68052999999998</v>
      </c>
      <c r="I8932">
        <v>97.172550000000001</v>
      </c>
      <c r="J8932">
        <v>-5.3650000000000002</v>
      </c>
      <c r="K8932" s="11"/>
    </row>
    <row r="8933" spans="1:11" x14ac:dyDescent="0.25">
      <c r="A8933" s="11" t="s">
        <v>9029</v>
      </c>
      <c r="B8933" s="11" t="s">
        <v>97</v>
      </c>
      <c r="C8933" s="11" t="s">
        <v>98</v>
      </c>
      <c r="D8933">
        <v>443.93139000000002</v>
      </c>
      <c r="E8933">
        <v>99.910030000000006</v>
      </c>
      <c r="F8933">
        <v>-5.3650000000000002</v>
      </c>
      <c r="G8933" s="11" t="s">
        <v>99</v>
      </c>
      <c r="H8933">
        <v>443.93139000000002</v>
      </c>
      <c r="I8933">
        <v>99.910030000000006</v>
      </c>
      <c r="J8933">
        <v>-5.3650000000000002</v>
      </c>
      <c r="K8933" s="11"/>
    </row>
    <row r="8934" spans="1:11" x14ac:dyDescent="0.25">
      <c r="A8934" s="11" t="s">
        <v>9030</v>
      </c>
      <c r="B8934" s="11" t="s">
        <v>97</v>
      </c>
      <c r="C8934" s="11" t="s">
        <v>98</v>
      </c>
      <c r="D8934">
        <v>431.64997</v>
      </c>
      <c r="E8934">
        <v>77.453680000000006</v>
      </c>
      <c r="F8934">
        <v>-17.949000000000002</v>
      </c>
      <c r="G8934" s="11" t="s">
        <v>99</v>
      </c>
      <c r="H8934">
        <v>431.64997</v>
      </c>
      <c r="I8934">
        <v>77.453680000000006</v>
      </c>
      <c r="J8934">
        <v>-17.949000000000002</v>
      </c>
      <c r="K8934" s="11"/>
    </row>
    <row r="8935" spans="1:11" x14ac:dyDescent="0.25">
      <c r="A8935" s="11" t="s">
        <v>9031</v>
      </c>
      <c r="B8935" s="11" t="s">
        <v>97</v>
      </c>
      <c r="C8935" s="11" t="s">
        <v>98</v>
      </c>
      <c r="D8935">
        <v>444.84041999999999</v>
      </c>
      <c r="E8935">
        <v>96.302409999999995</v>
      </c>
      <c r="F8935">
        <v>-5.3650000000000002</v>
      </c>
      <c r="G8935" s="11" t="s">
        <v>99</v>
      </c>
      <c r="H8935">
        <v>444.84041999999999</v>
      </c>
      <c r="I8935">
        <v>96.302409999999995</v>
      </c>
      <c r="J8935">
        <v>-5.3650000000000002</v>
      </c>
      <c r="K8935" s="11"/>
    </row>
    <row r="8936" spans="1:11" x14ac:dyDescent="0.25">
      <c r="A8936" s="11" t="s">
        <v>9032</v>
      </c>
      <c r="B8936" s="11" t="s">
        <v>97</v>
      </c>
      <c r="C8936" s="11" t="s">
        <v>98</v>
      </c>
      <c r="D8936">
        <v>444.38591000000002</v>
      </c>
      <c r="E8936">
        <v>98.106219999999993</v>
      </c>
      <c r="F8936">
        <v>-5.3650000000000002</v>
      </c>
      <c r="G8936" s="11" t="s">
        <v>99</v>
      </c>
      <c r="H8936">
        <v>444.38591000000002</v>
      </c>
      <c r="I8936">
        <v>98.106219999999993</v>
      </c>
      <c r="J8936">
        <v>-5.3650000000000002</v>
      </c>
      <c r="K8936" s="11"/>
    </row>
    <row r="8937" spans="1:11" x14ac:dyDescent="0.25">
      <c r="A8937" s="11" t="s">
        <v>9033</v>
      </c>
      <c r="B8937" s="11" t="s">
        <v>97</v>
      </c>
      <c r="C8937" s="11" t="s">
        <v>98</v>
      </c>
      <c r="D8937">
        <v>441.30110000000002</v>
      </c>
      <c r="E8937">
        <v>94.709720000000004</v>
      </c>
      <c r="F8937">
        <v>-9.7650000000000006</v>
      </c>
      <c r="G8937" s="11" t="s">
        <v>99</v>
      </c>
      <c r="H8937">
        <v>441.30110000000002</v>
      </c>
      <c r="I8937">
        <v>94.709720000000004</v>
      </c>
      <c r="J8937">
        <v>-9.7650000000000006</v>
      </c>
      <c r="K8937" s="11"/>
    </row>
    <row r="8938" spans="1:11" x14ac:dyDescent="0.25">
      <c r="A8938" s="11" t="s">
        <v>9034</v>
      </c>
      <c r="B8938" s="11" t="s">
        <v>97</v>
      </c>
      <c r="C8938" s="11" t="s">
        <v>98</v>
      </c>
      <c r="D8938">
        <v>443.15375</v>
      </c>
      <c r="E8938">
        <v>95.176550000000006</v>
      </c>
      <c r="F8938">
        <v>-9.7650000000000006</v>
      </c>
      <c r="G8938" s="11" t="s">
        <v>99</v>
      </c>
      <c r="H8938">
        <v>443.15375</v>
      </c>
      <c r="I8938">
        <v>95.176550000000006</v>
      </c>
      <c r="J8938">
        <v>-9.7650000000000006</v>
      </c>
      <c r="K8938" s="11"/>
    </row>
    <row r="8939" spans="1:11" x14ac:dyDescent="0.25">
      <c r="A8939" s="11" t="s">
        <v>9035</v>
      </c>
      <c r="B8939" s="11" t="s">
        <v>97</v>
      </c>
      <c r="C8939" s="11" t="s">
        <v>98</v>
      </c>
      <c r="D8939">
        <v>444.06279000000001</v>
      </c>
      <c r="E8939">
        <v>91.568929999999995</v>
      </c>
      <c r="F8939">
        <v>-9.7650000000000006</v>
      </c>
      <c r="G8939" s="11" t="s">
        <v>99</v>
      </c>
      <c r="H8939">
        <v>444.06279000000001</v>
      </c>
      <c r="I8939">
        <v>91.568929999999995</v>
      </c>
      <c r="J8939">
        <v>-9.7650000000000006</v>
      </c>
      <c r="K8939" s="11"/>
    </row>
    <row r="8940" spans="1:11" x14ac:dyDescent="0.25">
      <c r="A8940" s="11" t="s">
        <v>9036</v>
      </c>
      <c r="B8940" s="11" t="s">
        <v>97</v>
      </c>
      <c r="C8940" s="11" t="s">
        <v>98</v>
      </c>
      <c r="D8940">
        <v>442.21012999999999</v>
      </c>
      <c r="E8940">
        <v>91.102099999999993</v>
      </c>
      <c r="F8940">
        <v>-9.7650000000000006</v>
      </c>
      <c r="G8940" s="11" t="s">
        <v>99</v>
      </c>
      <c r="H8940">
        <v>442.21012999999999</v>
      </c>
      <c r="I8940">
        <v>91.102099999999993</v>
      </c>
      <c r="J8940">
        <v>-9.7650000000000006</v>
      </c>
      <c r="K8940" s="11"/>
    </row>
    <row r="8941" spans="1:11" x14ac:dyDescent="0.25">
      <c r="A8941" s="11" t="s">
        <v>9037</v>
      </c>
      <c r="B8941" s="11" t="s">
        <v>97</v>
      </c>
      <c r="C8941" s="11" t="s">
        <v>98</v>
      </c>
      <c r="D8941">
        <v>443.60827</v>
      </c>
      <c r="E8941">
        <v>93.372739999999993</v>
      </c>
      <c r="F8941">
        <v>-9.7650000000000006</v>
      </c>
      <c r="G8941" s="11" t="s">
        <v>99</v>
      </c>
      <c r="H8941">
        <v>443.60827</v>
      </c>
      <c r="I8941">
        <v>93.372739999999993</v>
      </c>
      <c r="J8941">
        <v>-9.7650000000000006</v>
      </c>
      <c r="K8941" s="11"/>
    </row>
    <row r="8942" spans="1:11" x14ac:dyDescent="0.25">
      <c r="A8942" s="11" t="s">
        <v>9038</v>
      </c>
      <c r="B8942" s="11" t="s">
        <v>97</v>
      </c>
      <c r="C8942" s="11" t="s">
        <v>98</v>
      </c>
      <c r="D8942">
        <v>441.75560999999999</v>
      </c>
      <c r="E8942">
        <v>92.905910000000006</v>
      </c>
      <c r="F8942">
        <v>-9.7650000000000006</v>
      </c>
      <c r="G8942" s="11" t="s">
        <v>99</v>
      </c>
      <c r="H8942">
        <v>441.75560999999999</v>
      </c>
      <c r="I8942">
        <v>92.905910000000006</v>
      </c>
      <c r="J8942">
        <v>-9.7650000000000006</v>
      </c>
      <c r="K8942" s="11"/>
    </row>
    <row r="8943" spans="1:11" x14ac:dyDescent="0.25">
      <c r="A8943" s="11" t="s">
        <v>9039</v>
      </c>
      <c r="B8943" s="11" t="s">
        <v>97</v>
      </c>
      <c r="C8943" s="11" t="s">
        <v>98</v>
      </c>
      <c r="D8943">
        <v>445.00648000000001</v>
      </c>
      <c r="E8943">
        <v>95.643389999999997</v>
      </c>
      <c r="F8943">
        <v>-9.7650000000000006</v>
      </c>
      <c r="G8943" s="11" t="s">
        <v>99</v>
      </c>
      <c r="H8943">
        <v>445.00648000000001</v>
      </c>
      <c r="I8943">
        <v>95.643389999999997</v>
      </c>
      <c r="J8943">
        <v>-9.7650000000000006</v>
      </c>
      <c r="K8943" s="11"/>
    </row>
    <row r="8944" spans="1:11" x14ac:dyDescent="0.25">
      <c r="A8944" s="11" t="s">
        <v>9040</v>
      </c>
      <c r="B8944" s="11" t="s">
        <v>97</v>
      </c>
      <c r="C8944" s="11" t="s">
        <v>98</v>
      </c>
      <c r="D8944">
        <v>445.46100000000001</v>
      </c>
      <c r="E8944">
        <v>93.839579999999998</v>
      </c>
      <c r="F8944">
        <v>-9.7650000000000006</v>
      </c>
      <c r="G8944" s="11" t="s">
        <v>99</v>
      </c>
      <c r="H8944">
        <v>445.46100000000001</v>
      </c>
      <c r="I8944">
        <v>93.839579999999998</v>
      </c>
      <c r="J8944">
        <v>-9.7650000000000006</v>
      </c>
      <c r="K8944" s="11"/>
    </row>
    <row r="8945" spans="1:11" x14ac:dyDescent="0.25">
      <c r="A8945" s="11" t="s">
        <v>9041</v>
      </c>
      <c r="B8945" s="11" t="s">
        <v>97</v>
      </c>
      <c r="C8945" s="11" t="s">
        <v>98</v>
      </c>
      <c r="D8945">
        <v>445.91550999999998</v>
      </c>
      <c r="E8945">
        <v>92.035780000000003</v>
      </c>
      <c r="F8945">
        <v>-9.7650000000000006</v>
      </c>
      <c r="G8945" s="11" t="s">
        <v>99</v>
      </c>
      <c r="H8945">
        <v>445.91550999999998</v>
      </c>
      <c r="I8945">
        <v>92.035780000000003</v>
      </c>
      <c r="J8945">
        <v>-9.7650000000000006</v>
      </c>
      <c r="K8945" s="11"/>
    </row>
    <row r="8946" spans="1:11" x14ac:dyDescent="0.25">
      <c r="A8946" s="11" t="s">
        <v>9042</v>
      </c>
      <c r="B8946" s="11" t="s">
        <v>97</v>
      </c>
      <c r="C8946" s="11" t="s">
        <v>98</v>
      </c>
      <c r="D8946">
        <v>478.69202999999999</v>
      </c>
      <c r="E8946">
        <v>56.468400000000003</v>
      </c>
      <c r="F8946">
        <v>-41.765000000000001</v>
      </c>
      <c r="G8946" s="11" t="s">
        <v>99</v>
      </c>
      <c r="H8946">
        <v>478.69202999999999</v>
      </c>
      <c r="I8946">
        <v>56.468400000000003</v>
      </c>
      <c r="J8946">
        <v>-41.765000000000001</v>
      </c>
      <c r="K8946" s="11"/>
    </row>
    <row r="8947" spans="1:11" x14ac:dyDescent="0.25">
      <c r="A8947" s="11" t="s">
        <v>9043</v>
      </c>
      <c r="B8947" s="11" t="s">
        <v>97</v>
      </c>
      <c r="C8947" s="11" t="s">
        <v>98</v>
      </c>
      <c r="D8947">
        <v>442.37619000000001</v>
      </c>
      <c r="E8947">
        <v>90.443079999999995</v>
      </c>
      <c r="F8947">
        <v>-14.164999999999999</v>
      </c>
      <c r="G8947" s="11" t="s">
        <v>99</v>
      </c>
      <c r="H8947">
        <v>442.37619000000001</v>
      </c>
      <c r="I8947">
        <v>90.443079999999995</v>
      </c>
      <c r="J8947">
        <v>-14.164999999999999</v>
      </c>
      <c r="K8947" s="11"/>
    </row>
    <row r="8948" spans="1:11" x14ac:dyDescent="0.25">
      <c r="A8948" s="11" t="s">
        <v>9044</v>
      </c>
      <c r="B8948" s="11" t="s">
        <v>97</v>
      </c>
      <c r="C8948" s="11" t="s">
        <v>98</v>
      </c>
      <c r="D8948">
        <v>444.22883999999999</v>
      </c>
      <c r="E8948">
        <v>90.909909999999996</v>
      </c>
      <c r="F8948">
        <v>-14.164999999999999</v>
      </c>
      <c r="G8948" s="11" t="s">
        <v>99</v>
      </c>
      <c r="H8948">
        <v>444.22883999999999</v>
      </c>
      <c r="I8948">
        <v>90.909909999999996</v>
      </c>
      <c r="J8948">
        <v>-14.164999999999999</v>
      </c>
      <c r="K8948" s="11"/>
    </row>
    <row r="8949" spans="1:11" x14ac:dyDescent="0.25">
      <c r="A8949" s="11" t="s">
        <v>9045</v>
      </c>
      <c r="B8949" s="11" t="s">
        <v>97</v>
      </c>
      <c r="C8949" s="11" t="s">
        <v>98</v>
      </c>
      <c r="D8949">
        <v>445.13788</v>
      </c>
      <c r="E8949">
        <v>87.302300000000002</v>
      </c>
      <c r="F8949">
        <v>-14.164999999999999</v>
      </c>
      <c r="G8949" s="11" t="s">
        <v>99</v>
      </c>
      <c r="H8949">
        <v>445.13788</v>
      </c>
      <c r="I8949">
        <v>87.302300000000002</v>
      </c>
      <c r="J8949">
        <v>-14.164999999999999</v>
      </c>
      <c r="K8949" s="11"/>
    </row>
    <row r="8950" spans="1:11" x14ac:dyDescent="0.25">
      <c r="A8950" s="11" t="s">
        <v>9046</v>
      </c>
      <c r="B8950" s="11" t="s">
        <v>97</v>
      </c>
      <c r="C8950" s="11" t="s">
        <v>98</v>
      </c>
      <c r="D8950">
        <v>443.28521999999998</v>
      </c>
      <c r="E8950">
        <v>86.835470000000001</v>
      </c>
      <c r="F8950">
        <v>-14.164999999999999</v>
      </c>
      <c r="G8950" s="11" t="s">
        <v>99</v>
      </c>
      <c r="H8950">
        <v>443.28521999999998</v>
      </c>
      <c r="I8950">
        <v>86.835470000000001</v>
      </c>
      <c r="J8950">
        <v>-14.164999999999999</v>
      </c>
      <c r="K8950" s="11"/>
    </row>
    <row r="8951" spans="1:11" x14ac:dyDescent="0.25">
      <c r="A8951" s="11" t="s">
        <v>9047</v>
      </c>
      <c r="B8951" s="11" t="s">
        <v>97</v>
      </c>
      <c r="C8951" s="11" t="s">
        <v>98</v>
      </c>
      <c r="D8951">
        <v>429.78116999999997</v>
      </c>
      <c r="E8951">
        <v>86.137929999999997</v>
      </c>
      <c r="F8951">
        <v>-18.565000000000001</v>
      </c>
      <c r="G8951" s="11" t="s">
        <v>99</v>
      </c>
      <c r="H8951">
        <v>429.78116999999997</v>
      </c>
      <c r="I8951">
        <v>86.137929999999997</v>
      </c>
      <c r="J8951">
        <v>-18.565000000000001</v>
      </c>
      <c r="K8951" s="11"/>
    </row>
    <row r="8952" spans="1:11" x14ac:dyDescent="0.25">
      <c r="A8952" s="11" t="s">
        <v>9048</v>
      </c>
      <c r="B8952" s="11" t="s">
        <v>97</v>
      </c>
      <c r="C8952" s="11" t="s">
        <v>98</v>
      </c>
      <c r="D8952">
        <v>432.14972</v>
      </c>
      <c r="E8952">
        <v>75.130989999999997</v>
      </c>
      <c r="F8952">
        <v>-26.748999999999999</v>
      </c>
      <c r="G8952" s="11" t="s">
        <v>99</v>
      </c>
      <c r="H8952">
        <v>432.14972</v>
      </c>
      <c r="I8952">
        <v>75.130989999999997</v>
      </c>
      <c r="J8952">
        <v>-26.748999999999999</v>
      </c>
      <c r="K8952" s="11"/>
    </row>
    <row r="8953" spans="1:11" x14ac:dyDescent="0.25">
      <c r="A8953" s="11" t="s">
        <v>9049</v>
      </c>
      <c r="B8953" s="11" t="s">
        <v>97</v>
      </c>
      <c r="C8953" s="11" t="s">
        <v>98</v>
      </c>
      <c r="D8953">
        <v>431.99050999999997</v>
      </c>
      <c r="E8953">
        <v>75.870949999999993</v>
      </c>
      <c r="F8953">
        <v>-26.748999999999999</v>
      </c>
      <c r="G8953" s="11" t="s">
        <v>99</v>
      </c>
      <c r="H8953">
        <v>431.99050999999997</v>
      </c>
      <c r="I8953">
        <v>75.870949999999993</v>
      </c>
      <c r="J8953">
        <v>-26.748999999999999</v>
      </c>
      <c r="K8953" s="11"/>
    </row>
    <row r="8954" spans="1:11" x14ac:dyDescent="0.25">
      <c r="A8954" s="11" t="s">
        <v>9050</v>
      </c>
      <c r="B8954" s="11" t="s">
        <v>97</v>
      </c>
      <c r="C8954" s="11" t="s">
        <v>98</v>
      </c>
      <c r="D8954">
        <v>431.85257999999999</v>
      </c>
      <c r="E8954">
        <v>76.511989999999997</v>
      </c>
      <c r="F8954">
        <v>-26.748999999999999</v>
      </c>
      <c r="G8954" s="11" t="s">
        <v>99</v>
      </c>
      <c r="H8954">
        <v>431.85257999999999</v>
      </c>
      <c r="I8954">
        <v>76.511989999999997</v>
      </c>
      <c r="J8954">
        <v>-26.748999999999999</v>
      </c>
      <c r="K8954" s="11"/>
    </row>
    <row r="8955" spans="1:11" x14ac:dyDescent="0.25">
      <c r="A8955" s="11" t="s">
        <v>9051</v>
      </c>
      <c r="B8955" s="11" t="s">
        <v>97</v>
      </c>
      <c r="C8955" s="11" t="s">
        <v>98</v>
      </c>
      <c r="D8955">
        <v>431.68520999999998</v>
      </c>
      <c r="E8955">
        <v>77.289869999999993</v>
      </c>
      <c r="F8955">
        <v>-26.748999999999999</v>
      </c>
      <c r="G8955" s="11" t="s">
        <v>99</v>
      </c>
      <c r="H8955">
        <v>431.68520999999998</v>
      </c>
      <c r="I8955">
        <v>77.289869999999993</v>
      </c>
      <c r="J8955">
        <v>-26.748999999999999</v>
      </c>
      <c r="K8955" s="11"/>
    </row>
    <row r="8956" spans="1:11" x14ac:dyDescent="0.25">
      <c r="A8956" s="11" t="s">
        <v>9052</v>
      </c>
      <c r="B8956" s="11" t="s">
        <v>97</v>
      </c>
      <c r="C8956" s="11" t="s">
        <v>98</v>
      </c>
      <c r="D8956">
        <v>444.68335999999999</v>
      </c>
      <c r="E8956">
        <v>89.106099999999998</v>
      </c>
      <c r="F8956">
        <v>-14.164999999999999</v>
      </c>
      <c r="G8956" s="11" t="s">
        <v>99</v>
      </c>
      <c r="H8956">
        <v>444.68335999999999</v>
      </c>
      <c r="I8956">
        <v>89.106099999999998</v>
      </c>
      <c r="J8956">
        <v>-14.164999999999999</v>
      </c>
      <c r="K8956" s="11"/>
    </row>
    <row r="8957" spans="1:11" x14ac:dyDescent="0.25">
      <c r="A8957" s="11" t="s">
        <v>9053</v>
      </c>
      <c r="B8957" s="11" t="s">
        <v>97</v>
      </c>
      <c r="C8957" s="11" t="s">
        <v>98</v>
      </c>
      <c r="D8957">
        <v>442.83069999999998</v>
      </c>
      <c r="E8957">
        <v>88.639279999999999</v>
      </c>
      <c r="F8957">
        <v>-14.164999999999999</v>
      </c>
      <c r="G8957" s="11" t="s">
        <v>99</v>
      </c>
      <c r="H8957">
        <v>442.83069999999998</v>
      </c>
      <c r="I8957">
        <v>88.639279999999999</v>
      </c>
      <c r="J8957">
        <v>-14.164999999999999</v>
      </c>
      <c r="K8957" s="11"/>
    </row>
    <row r="8958" spans="1:11" x14ac:dyDescent="0.25">
      <c r="A8958" s="11" t="s">
        <v>9054</v>
      </c>
      <c r="B8958" s="11" t="s">
        <v>97</v>
      </c>
      <c r="C8958" s="11" t="s">
        <v>98</v>
      </c>
      <c r="D8958">
        <v>446.08157</v>
      </c>
      <c r="E8958">
        <v>91.376760000000004</v>
      </c>
      <c r="F8958">
        <v>-14.164999999999999</v>
      </c>
      <c r="G8958" s="11" t="s">
        <v>99</v>
      </c>
      <c r="H8958">
        <v>446.08157</v>
      </c>
      <c r="I8958">
        <v>91.376760000000004</v>
      </c>
      <c r="J8958">
        <v>-14.164999999999999</v>
      </c>
      <c r="K8958" s="11"/>
    </row>
    <row r="8959" spans="1:11" x14ac:dyDescent="0.25">
      <c r="A8959" s="11" t="s">
        <v>9055</v>
      </c>
      <c r="B8959" s="11" t="s">
        <v>97</v>
      </c>
      <c r="C8959" s="11" t="s">
        <v>98</v>
      </c>
      <c r="D8959">
        <v>446.53609</v>
      </c>
      <c r="E8959">
        <v>89.572950000000006</v>
      </c>
      <c r="F8959">
        <v>-14.164999999999999</v>
      </c>
      <c r="G8959" s="11" t="s">
        <v>99</v>
      </c>
      <c r="H8959">
        <v>446.53609</v>
      </c>
      <c r="I8959">
        <v>89.572950000000006</v>
      </c>
      <c r="J8959">
        <v>-14.164999999999999</v>
      </c>
      <c r="K8959" s="11"/>
    </row>
    <row r="8960" spans="1:11" x14ac:dyDescent="0.25">
      <c r="A8960" s="11" t="s">
        <v>9056</v>
      </c>
      <c r="B8960" s="11" t="s">
        <v>97</v>
      </c>
      <c r="C8960" s="11" t="s">
        <v>98</v>
      </c>
      <c r="D8960">
        <v>478.69333999999998</v>
      </c>
      <c r="E8960">
        <v>56.468760000000003</v>
      </c>
      <c r="F8960">
        <v>-48.314999999999998</v>
      </c>
      <c r="G8960" s="11" t="s">
        <v>99</v>
      </c>
      <c r="H8960">
        <v>478.69333999999998</v>
      </c>
      <c r="I8960">
        <v>56.468760000000003</v>
      </c>
      <c r="J8960">
        <v>-48.314999999999998</v>
      </c>
      <c r="K8960" s="11"/>
    </row>
    <row r="8961" spans="1:11" x14ac:dyDescent="0.25">
      <c r="A8961" s="11" t="s">
        <v>9057</v>
      </c>
      <c r="B8961" s="11" t="s">
        <v>97</v>
      </c>
      <c r="C8961" s="11" t="s">
        <v>98</v>
      </c>
      <c r="D8961">
        <v>446.99059999999997</v>
      </c>
      <c r="E8961">
        <v>87.769139999999993</v>
      </c>
      <c r="F8961">
        <v>-14.164999999999999</v>
      </c>
      <c r="G8961" s="11" t="s">
        <v>99</v>
      </c>
      <c r="H8961">
        <v>446.99059999999997</v>
      </c>
      <c r="I8961">
        <v>87.769139999999993</v>
      </c>
      <c r="J8961">
        <v>-14.164999999999999</v>
      </c>
      <c r="K8961" s="11"/>
    </row>
    <row r="8962" spans="1:11" x14ac:dyDescent="0.25">
      <c r="A8962" s="11" t="s">
        <v>9058</v>
      </c>
      <c r="B8962" s="11" t="s">
        <v>97</v>
      </c>
      <c r="C8962" s="11" t="s">
        <v>98</v>
      </c>
      <c r="D8962">
        <v>443.45128</v>
      </c>
      <c r="E8962">
        <v>86.176450000000003</v>
      </c>
      <c r="F8962">
        <v>-18.565000000000001</v>
      </c>
      <c r="G8962" s="11" t="s">
        <v>99</v>
      </c>
      <c r="H8962">
        <v>443.45128</v>
      </c>
      <c r="I8962">
        <v>86.176450000000003</v>
      </c>
      <c r="J8962">
        <v>-18.565000000000001</v>
      </c>
      <c r="K8962" s="11"/>
    </row>
    <row r="8963" spans="1:11" x14ac:dyDescent="0.25">
      <c r="A8963" s="11" t="s">
        <v>9059</v>
      </c>
      <c r="B8963" s="11" t="s">
        <v>97</v>
      </c>
      <c r="C8963" s="11" t="s">
        <v>98</v>
      </c>
      <c r="D8963">
        <v>445.30392999999998</v>
      </c>
      <c r="E8963">
        <v>86.643280000000004</v>
      </c>
      <c r="F8963">
        <v>-18.565000000000001</v>
      </c>
      <c r="G8963" s="11" t="s">
        <v>99</v>
      </c>
      <c r="H8963">
        <v>445.30392999999998</v>
      </c>
      <c r="I8963">
        <v>86.643280000000004</v>
      </c>
      <c r="J8963">
        <v>-18.565000000000001</v>
      </c>
      <c r="K8963" s="11"/>
    </row>
    <row r="8964" spans="1:11" x14ac:dyDescent="0.25">
      <c r="A8964" s="11" t="s">
        <v>9060</v>
      </c>
      <c r="B8964" s="11" t="s">
        <v>97</v>
      </c>
      <c r="C8964" s="11" t="s">
        <v>98</v>
      </c>
      <c r="D8964">
        <v>446.21296999999998</v>
      </c>
      <c r="E8964">
        <v>83.035659999999993</v>
      </c>
      <c r="F8964">
        <v>-18.565000000000001</v>
      </c>
      <c r="G8964" s="11" t="s">
        <v>99</v>
      </c>
      <c r="H8964">
        <v>446.21296999999998</v>
      </c>
      <c r="I8964">
        <v>83.035659999999993</v>
      </c>
      <c r="J8964">
        <v>-18.565000000000001</v>
      </c>
      <c r="K8964" s="11"/>
    </row>
    <row r="8965" spans="1:11" x14ac:dyDescent="0.25">
      <c r="A8965" s="11" t="s">
        <v>9061</v>
      </c>
      <c r="B8965" s="11" t="s">
        <v>97</v>
      </c>
      <c r="C8965" s="11" t="s">
        <v>98</v>
      </c>
      <c r="D8965">
        <v>444.36031000000003</v>
      </c>
      <c r="E8965">
        <v>82.568830000000005</v>
      </c>
      <c r="F8965">
        <v>-18.565000000000001</v>
      </c>
      <c r="G8965" s="11" t="s">
        <v>99</v>
      </c>
      <c r="H8965">
        <v>444.36031000000003</v>
      </c>
      <c r="I8965">
        <v>82.568830000000005</v>
      </c>
      <c r="J8965">
        <v>-18.565000000000001</v>
      </c>
      <c r="K8965" s="11"/>
    </row>
    <row r="8966" spans="1:11" x14ac:dyDescent="0.25">
      <c r="A8966" s="11" t="s">
        <v>9062</v>
      </c>
      <c r="B8966" s="11" t="s">
        <v>97</v>
      </c>
      <c r="C8966" s="11" t="s">
        <v>98</v>
      </c>
      <c r="D8966">
        <v>445.75844999999998</v>
      </c>
      <c r="E8966">
        <v>84.839470000000006</v>
      </c>
      <c r="F8966">
        <v>-18.565000000000001</v>
      </c>
      <c r="G8966" s="11" t="s">
        <v>99</v>
      </c>
      <c r="H8966">
        <v>445.75844999999998</v>
      </c>
      <c r="I8966">
        <v>84.839470000000006</v>
      </c>
      <c r="J8966">
        <v>-18.565000000000001</v>
      </c>
      <c r="K8966" s="11"/>
    </row>
    <row r="8967" spans="1:11" x14ac:dyDescent="0.25">
      <c r="A8967" s="11" t="s">
        <v>9063</v>
      </c>
      <c r="B8967" s="11" t="s">
        <v>97</v>
      </c>
      <c r="C8967" s="11" t="s">
        <v>98</v>
      </c>
      <c r="D8967">
        <v>443.9058</v>
      </c>
      <c r="E8967">
        <v>84.372640000000004</v>
      </c>
      <c r="F8967">
        <v>-18.565000000000001</v>
      </c>
      <c r="G8967" s="11" t="s">
        <v>99</v>
      </c>
      <c r="H8967">
        <v>443.9058</v>
      </c>
      <c r="I8967">
        <v>84.372640000000004</v>
      </c>
      <c r="J8967">
        <v>-18.565000000000001</v>
      </c>
      <c r="K8967" s="11"/>
    </row>
    <row r="8968" spans="1:11" x14ac:dyDescent="0.25">
      <c r="A8968" s="11" t="s">
        <v>9064</v>
      </c>
      <c r="B8968" s="11" t="s">
        <v>97</v>
      </c>
      <c r="C8968" s="11" t="s">
        <v>98</v>
      </c>
      <c r="D8968">
        <v>431.42106999999999</v>
      </c>
      <c r="E8968">
        <v>78.512159999999994</v>
      </c>
      <c r="F8968">
        <v>-22.965</v>
      </c>
      <c r="G8968" s="11" t="s">
        <v>99</v>
      </c>
      <c r="H8968">
        <v>431.42106999999999</v>
      </c>
      <c r="I8968">
        <v>78.512159999999994</v>
      </c>
      <c r="J8968">
        <v>-22.965</v>
      </c>
      <c r="K8968" s="11"/>
    </row>
    <row r="8969" spans="1:11" x14ac:dyDescent="0.25">
      <c r="A8969" s="11" t="s">
        <v>9065</v>
      </c>
      <c r="B8969" s="11" t="s">
        <v>97</v>
      </c>
      <c r="C8969" s="11" t="s">
        <v>98</v>
      </c>
      <c r="D8969">
        <v>447.15665999999999</v>
      </c>
      <c r="E8969">
        <v>87.110119999999995</v>
      </c>
      <c r="F8969">
        <v>-18.565000000000001</v>
      </c>
      <c r="G8969" s="11" t="s">
        <v>99</v>
      </c>
      <c r="H8969">
        <v>447.15665999999999</v>
      </c>
      <c r="I8969">
        <v>87.110119999999995</v>
      </c>
      <c r="J8969">
        <v>-18.565000000000001</v>
      </c>
      <c r="K8969" s="11"/>
    </row>
    <row r="8970" spans="1:11" x14ac:dyDescent="0.25">
      <c r="A8970" s="11" t="s">
        <v>9066</v>
      </c>
      <c r="B8970" s="11" t="s">
        <v>97</v>
      </c>
      <c r="C8970" s="11" t="s">
        <v>98</v>
      </c>
      <c r="D8970">
        <v>431.25578999999999</v>
      </c>
      <c r="E8970">
        <v>79.279520000000005</v>
      </c>
      <c r="F8970">
        <v>-22.965</v>
      </c>
      <c r="G8970" s="11" t="s">
        <v>99</v>
      </c>
      <c r="H8970">
        <v>431.25578999999999</v>
      </c>
      <c r="I8970">
        <v>79.279520000000005</v>
      </c>
      <c r="J8970">
        <v>-22.965</v>
      </c>
      <c r="K8970" s="11"/>
    </row>
    <row r="8971" spans="1:11" x14ac:dyDescent="0.25">
      <c r="A8971" s="11" t="s">
        <v>9067</v>
      </c>
      <c r="B8971" s="11" t="s">
        <v>97</v>
      </c>
      <c r="C8971" s="11" t="s">
        <v>98</v>
      </c>
      <c r="D8971">
        <v>447.61117999999999</v>
      </c>
      <c r="E8971">
        <v>85.306309999999996</v>
      </c>
      <c r="F8971">
        <v>-18.565000000000001</v>
      </c>
      <c r="G8971" s="11" t="s">
        <v>99</v>
      </c>
      <c r="H8971">
        <v>447.61117999999999</v>
      </c>
      <c r="I8971">
        <v>85.306309999999996</v>
      </c>
      <c r="J8971">
        <v>-18.565000000000001</v>
      </c>
      <c r="K8971" s="11"/>
    </row>
    <row r="8972" spans="1:11" x14ac:dyDescent="0.25">
      <c r="A8972" s="11" t="s">
        <v>9068</v>
      </c>
      <c r="B8972" s="11" t="s">
        <v>97</v>
      </c>
      <c r="C8972" s="11" t="s">
        <v>98</v>
      </c>
      <c r="D8972">
        <v>448.06569000000002</v>
      </c>
      <c r="E8972">
        <v>83.502499999999998</v>
      </c>
      <c r="F8972">
        <v>-18.565000000000001</v>
      </c>
      <c r="G8972" s="11" t="s">
        <v>99</v>
      </c>
      <c r="H8972">
        <v>448.06569000000002</v>
      </c>
      <c r="I8972">
        <v>83.502499999999998</v>
      </c>
      <c r="J8972">
        <v>-18.565000000000001</v>
      </c>
      <c r="K8972" s="11"/>
    </row>
    <row r="8973" spans="1:11" x14ac:dyDescent="0.25">
      <c r="A8973" s="11" t="s">
        <v>9069</v>
      </c>
      <c r="B8973" s="11" t="s">
        <v>97</v>
      </c>
      <c r="C8973" s="11" t="s">
        <v>98</v>
      </c>
      <c r="D8973">
        <v>430.66919999999999</v>
      </c>
      <c r="E8973">
        <v>82.002920000000003</v>
      </c>
      <c r="F8973">
        <v>-22.965</v>
      </c>
      <c r="G8973" s="11" t="s">
        <v>99</v>
      </c>
      <c r="H8973">
        <v>430.66919999999999</v>
      </c>
      <c r="I8973">
        <v>82.002920000000003</v>
      </c>
      <c r="J8973">
        <v>-22.965</v>
      </c>
      <c r="K8973" s="11"/>
    </row>
    <row r="8974" spans="1:11" x14ac:dyDescent="0.25">
      <c r="A8974" s="11" t="s">
        <v>9070</v>
      </c>
      <c r="B8974" s="11" t="s">
        <v>97</v>
      </c>
      <c r="C8974" s="11" t="s">
        <v>98</v>
      </c>
      <c r="D8974">
        <v>444.52636999999999</v>
      </c>
      <c r="E8974">
        <v>81.909809999999993</v>
      </c>
      <c r="F8974">
        <v>-22.965</v>
      </c>
      <c r="G8974" s="11" t="s">
        <v>99</v>
      </c>
      <c r="H8974">
        <v>444.52636999999999</v>
      </c>
      <c r="I8974">
        <v>81.909809999999993</v>
      </c>
      <c r="J8974">
        <v>-22.965</v>
      </c>
      <c r="K8974" s="11"/>
    </row>
    <row r="8975" spans="1:11" x14ac:dyDescent="0.25">
      <c r="A8975" s="11" t="s">
        <v>9071</v>
      </c>
      <c r="B8975" s="11" t="s">
        <v>97</v>
      </c>
      <c r="C8975" s="11" t="s">
        <v>98</v>
      </c>
      <c r="D8975">
        <v>446.37902000000003</v>
      </c>
      <c r="E8975">
        <v>82.376639999999995</v>
      </c>
      <c r="F8975">
        <v>-22.965</v>
      </c>
      <c r="G8975" s="11" t="s">
        <v>99</v>
      </c>
      <c r="H8975">
        <v>446.37902000000003</v>
      </c>
      <c r="I8975">
        <v>82.376639999999995</v>
      </c>
      <c r="J8975">
        <v>-22.965</v>
      </c>
      <c r="K8975" s="11"/>
    </row>
    <row r="8976" spans="1:11" x14ac:dyDescent="0.25">
      <c r="A8976" s="11" t="s">
        <v>9072</v>
      </c>
      <c r="B8976" s="11" t="s">
        <v>97</v>
      </c>
      <c r="C8976" s="11" t="s">
        <v>98</v>
      </c>
      <c r="D8976">
        <v>447.28805999999997</v>
      </c>
      <c r="E8976">
        <v>78.769030000000001</v>
      </c>
      <c r="F8976">
        <v>-22.965</v>
      </c>
      <c r="G8976" s="11" t="s">
        <v>99</v>
      </c>
      <c r="H8976">
        <v>447.28805999999997</v>
      </c>
      <c r="I8976">
        <v>78.769030000000001</v>
      </c>
      <c r="J8976">
        <v>-22.965</v>
      </c>
      <c r="K8976" s="11"/>
    </row>
    <row r="8977" spans="1:11" x14ac:dyDescent="0.25">
      <c r="A8977" s="11" t="s">
        <v>9073</v>
      </c>
      <c r="B8977" s="11" t="s">
        <v>97</v>
      </c>
      <c r="C8977" s="11" t="s">
        <v>98</v>
      </c>
      <c r="D8977">
        <v>445.43540000000002</v>
      </c>
      <c r="E8977">
        <v>78.302199999999999</v>
      </c>
      <c r="F8977">
        <v>-22.965</v>
      </c>
      <c r="G8977" s="11" t="s">
        <v>99</v>
      </c>
      <c r="H8977">
        <v>445.43540000000002</v>
      </c>
      <c r="I8977">
        <v>78.302199999999999</v>
      </c>
      <c r="J8977">
        <v>-22.965</v>
      </c>
      <c r="K8977" s="11"/>
    </row>
    <row r="8978" spans="1:11" x14ac:dyDescent="0.25">
      <c r="A8978" s="11" t="s">
        <v>9074</v>
      </c>
      <c r="B8978" s="11" t="s">
        <v>97</v>
      </c>
      <c r="C8978" s="11" t="s">
        <v>98</v>
      </c>
      <c r="D8978">
        <v>446.83354000000003</v>
      </c>
      <c r="E8978">
        <v>80.572829999999996</v>
      </c>
      <c r="F8978">
        <v>-22.965</v>
      </c>
      <c r="G8978" s="11" t="s">
        <v>99</v>
      </c>
      <c r="H8978">
        <v>446.83354000000003</v>
      </c>
      <c r="I8978">
        <v>80.572829999999996</v>
      </c>
      <c r="J8978">
        <v>-22.965</v>
      </c>
      <c r="K8978" s="11"/>
    </row>
    <row r="8979" spans="1:11" x14ac:dyDescent="0.25">
      <c r="A8979" s="11" t="s">
        <v>9075</v>
      </c>
      <c r="B8979" s="11" t="s">
        <v>97</v>
      </c>
      <c r="C8979" s="11" t="s">
        <v>98</v>
      </c>
      <c r="D8979">
        <v>444.98088000000001</v>
      </c>
      <c r="E8979">
        <v>80.106009999999998</v>
      </c>
      <c r="F8979">
        <v>-22.965</v>
      </c>
      <c r="G8979" s="11" t="s">
        <v>99</v>
      </c>
      <c r="H8979">
        <v>444.98088000000001</v>
      </c>
      <c r="I8979">
        <v>80.106009999999998</v>
      </c>
      <c r="J8979">
        <v>-22.965</v>
      </c>
      <c r="K8979" s="11"/>
    </row>
    <row r="8980" spans="1:11" x14ac:dyDescent="0.25">
      <c r="A8980" s="11" t="s">
        <v>9076</v>
      </c>
      <c r="B8980" s="11" t="s">
        <v>97</v>
      </c>
      <c r="C8980" s="11" t="s">
        <v>98</v>
      </c>
      <c r="D8980">
        <v>448.23174999999998</v>
      </c>
      <c r="E8980">
        <v>82.84348</v>
      </c>
      <c r="F8980">
        <v>-22.965</v>
      </c>
      <c r="G8980" s="11" t="s">
        <v>99</v>
      </c>
      <c r="H8980">
        <v>448.23174999999998</v>
      </c>
      <c r="I8980">
        <v>82.84348</v>
      </c>
      <c r="J8980">
        <v>-22.965</v>
      </c>
      <c r="K8980" s="11"/>
    </row>
    <row r="8981" spans="1:11" x14ac:dyDescent="0.25">
      <c r="A8981" s="11" t="s">
        <v>9077</v>
      </c>
      <c r="B8981" s="11" t="s">
        <v>97</v>
      </c>
      <c r="C8981" s="11" t="s">
        <v>98</v>
      </c>
      <c r="D8981">
        <v>448.68626999999998</v>
      </c>
      <c r="E8981">
        <v>81.039670000000001</v>
      </c>
      <c r="F8981">
        <v>-22.965</v>
      </c>
      <c r="G8981" s="11" t="s">
        <v>99</v>
      </c>
      <c r="H8981">
        <v>448.68626999999998</v>
      </c>
      <c r="I8981">
        <v>81.039670000000001</v>
      </c>
      <c r="J8981">
        <v>-22.965</v>
      </c>
      <c r="K8981" s="11"/>
    </row>
    <row r="8982" spans="1:11" x14ac:dyDescent="0.25">
      <c r="A8982" s="11" t="s">
        <v>9078</v>
      </c>
      <c r="B8982" s="11" t="s">
        <v>97</v>
      </c>
      <c r="C8982" s="11" t="s">
        <v>98</v>
      </c>
      <c r="D8982">
        <v>449.14078000000001</v>
      </c>
      <c r="E8982">
        <v>79.235870000000006</v>
      </c>
      <c r="F8982">
        <v>-22.965</v>
      </c>
      <c r="G8982" s="11" t="s">
        <v>99</v>
      </c>
      <c r="H8982">
        <v>449.14078000000001</v>
      </c>
      <c r="I8982">
        <v>79.235870000000006</v>
      </c>
      <c r="J8982">
        <v>-22.965</v>
      </c>
      <c r="K8982" s="11"/>
    </row>
    <row r="8983" spans="1:11" x14ac:dyDescent="0.25">
      <c r="A8983" s="11" t="s">
        <v>9079</v>
      </c>
      <c r="B8983" s="11" t="s">
        <v>97</v>
      </c>
      <c r="C8983" s="11" t="s">
        <v>98</v>
      </c>
      <c r="D8983">
        <v>447.45411000000001</v>
      </c>
      <c r="E8983">
        <v>78.11</v>
      </c>
      <c r="F8983">
        <v>-27.364999999999998</v>
      </c>
      <c r="G8983" s="11" t="s">
        <v>99</v>
      </c>
      <c r="H8983">
        <v>447.45411000000001</v>
      </c>
      <c r="I8983">
        <v>78.11</v>
      </c>
      <c r="J8983">
        <v>-27.364999999999998</v>
      </c>
      <c r="K8983" s="11"/>
    </row>
    <row r="8984" spans="1:11" x14ac:dyDescent="0.25">
      <c r="A8984" s="11" t="s">
        <v>9080</v>
      </c>
      <c r="B8984" s="11" t="s">
        <v>97</v>
      </c>
      <c r="C8984" s="11" t="s">
        <v>98</v>
      </c>
      <c r="D8984">
        <v>430.59185000000002</v>
      </c>
      <c r="E8984">
        <v>82.371449999999996</v>
      </c>
      <c r="F8984">
        <v>-17.949000000000002</v>
      </c>
      <c r="G8984" s="11" t="s">
        <v>99</v>
      </c>
      <c r="H8984">
        <v>430.59185000000002</v>
      </c>
      <c r="I8984">
        <v>82.371449999999996</v>
      </c>
      <c r="J8984">
        <v>-17.949000000000002</v>
      </c>
      <c r="K8984" s="11"/>
    </row>
    <row r="8985" spans="1:11" x14ac:dyDescent="0.25">
      <c r="A8985" s="11" t="s">
        <v>9081</v>
      </c>
      <c r="B8985" s="11" t="s">
        <v>97</v>
      </c>
      <c r="C8985" s="11" t="s">
        <v>98</v>
      </c>
      <c r="D8985">
        <v>430.43214</v>
      </c>
      <c r="E8985">
        <v>83.113730000000004</v>
      </c>
      <c r="F8985">
        <v>-17.949000000000002</v>
      </c>
      <c r="G8985" s="11" t="s">
        <v>99</v>
      </c>
      <c r="H8985">
        <v>430.43214</v>
      </c>
      <c r="I8985">
        <v>83.113730000000004</v>
      </c>
      <c r="J8985">
        <v>-17.949000000000002</v>
      </c>
      <c r="K8985" s="11"/>
    </row>
    <row r="8986" spans="1:11" x14ac:dyDescent="0.25">
      <c r="A8986" s="11" t="s">
        <v>9082</v>
      </c>
      <c r="B8986" s="11" t="s">
        <v>97</v>
      </c>
      <c r="C8986" s="11" t="s">
        <v>98</v>
      </c>
      <c r="D8986">
        <v>430.29378000000003</v>
      </c>
      <c r="E8986">
        <v>83.756770000000003</v>
      </c>
      <c r="F8986">
        <v>-17.949000000000002</v>
      </c>
      <c r="G8986" s="11" t="s">
        <v>99</v>
      </c>
      <c r="H8986">
        <v>430.29378000000003</v>
      </c>
      <c r="I8986">
        <v>83.756770000000003</v>
      </c>
      <c r="J8986">
        <v>-17.949000000000002</v>
      </c>
      <c r="K8986" s="11"/>
    </row>
    <row r="8987" spans="1:11" x14ac:dyDescent="0.25">
      <c r="A8987" s="11" t="s">
        <v>9083</v>
      </c>
      <c r="B8987" s="11" t="s">
        <v>97</v>
      </c>
      <c r="C8987" s="11" t="s">
        <v>98</v>
      </c>
      <c r="D8987">
        <v>430.12588</v>
      </c>
      <c r="E8987">
        <v>84.537090000000006</v>
      </c>
      <c r="F8987">
        <v>-17.949000000000002</v>
      </c>
      <c r="G8987" s="11" t="s">
        <v>99</v>
      </c>
      <c r="H8987">
        <v>430.12588</v>
      </c>
      <c r="I8987">
        <v>84.537090000000006</v>
      </c>
      <c r="J8987">
        <v>-17.949000000000002</v>
      </c>
      <c r="K8987" s="11"/>
    </row>
    <row r="8988" spans="1:11" x14ac:dyDescent="0.25">
      <c r="A8988" s="11" t="s">
        <v>9084</v>
      </c>
      <c r="B8988" s="11" t="s">
        <v>97</v>
      </c>
      <c r="C8988" s="11" t="s">
        <v>98</v>
      </c>
      <c r="D8988">
        <v>445.60145999999997</v>
      </c>
      <c r="E8988">
        <v>77.643180000000001</v>
      </c>
      <c r="F8988">
        <v>-27.364999999999998</v>
      </c>
      <c r="G8988" s="11" t="s">
        <v>99</v>
      </c>
      <c r="H8988">
        <v>445.60145999999997</v>
      </c>
      <c r="I8988">
        <v>77.643180000000001</v>
      </c>
      <c r="J8988">
        <v>-27.364999999999998</v>
      </c>
      <c r="K8988" s="11"/>
    </row>
    <row r="8989" spans="1:11" x14ac:dyDescent="0.25">
      <c r="A8989" s="11" t="s">
        <v>9085</v>
      </c>
      <c r="B8989" s="11" t="s">
        <v>97</v>
      </c>
      <c r="C8989" s="11" t="s">
        <v>98</v>
      </c>
      <c r="D8989">
        <v>429.4067</v>
      </c>
      <c r="E8989">
        <v>87.872540000000001</v>
      </c>
      <c r="F8989">
        <v>-14.164999999999999</v>
      </c>
      <c r="G8989" s="11" t="s">
        <v>99</v>
      </c>
      <c r="H8989">
        <v>429.4067</v>
      </c>
      <c r="I8989">
        <v>87.872540000000001</v>
      </c>
      <c r="J8989">
        <v>-14.164999999999999</v>
      </c>
      <c r="K8989" s="11"/>
    </row>
    <row r="8990" spans="1:11" x14ac:dyDescent="0.25">
      <c r="A8990" s="11" t="s">
        <v>9086</v>
      </c>
      <c r="B8990" s="11" t="s">
        <v>97</v>
      </c>
      <c r="C8990" s="11" t="s">
        <v>98</v>
      </c>
      <c r="D8990">
        <v>448.36315000000002</v>
      </c>
      <c r="E8990">
        <v>74.502390000000005</v>
      </c>
      <c r="F8990">
        <v>-27.364999999999998</v>
      </c>
      <c r="G8990" s="11" t="s">
        <v>99</v>
      </c>
      <c r="H8990">
        <v>448.36315000000002</v>
      </c>
      <c r="I8990">
        <v>74.502390000000005</v>
      </c>
      <c r="J8990">
        <v>-27.364999999999998</v>
      </c>
      <c r="K8990" s="11"/>
    </row>
    <row r="8991" spans="1:11" x14ac:dyDescent="0.25">
      <c r="A8991" s="11" t="s">
        <v>9087</v>
      </c>
      <c r="B8991" s="11" t="s">
        <v>97</v>
      </c>
      <c r="C8991" s="11" t="s">
        <v>98</v>
      </c>
      <c r="D8991">
        <v>429.58042999999998</v>
      </c>
      <c r="E8991">
        <v>87.065860000000001</v>
      </c>
      <c r="F8991">
        <v>-14.164999999999999</v>
      </c>
      <c r="G8991" s="11" t="s">
        <v>99</v>
      </c>
      <c r="H8991">
        <v>429.58042999999998</v>
      </c>
      <c r="I8991">
        <v>87.065860000000001</v>
      </c>
      <c r="J8991">
        <v>-14.164999999999999</v>
      </c>
      <c r="K8991" s="11"/>
    </row>
    <row r="8992" spans="1:11" x14ac:dyDescent="0.25">
      <c r="A8992" s="11" t="s">
        <v>9088</v>
      </c>
      <c r="B8992" s="11" t="s">
        <v>97</v>
      </c>
      <c r="C8992" s="11" t="s">
        <v>98</v>
      </c>
      <c r="D8992">
        <v>446.51049</v>
      </c>
      <c r="E8992">
        <v>74.035560000000004</v>
      </c>
      <c r="F8992">
        <v>-27.364999999999998</v>
      </c>
      <c r="G8992" s="11" t="s">
        <v>99</v>
      </c>
      <c r="H8992">
        <v>446.51049</v>
      </c>
      <c r="I8992">
        <v>74.035560000000004</v>
      </c>
      <c r="J8992">
        <v>-27.364999999999998</v>
      </c>
      <c r="K8992" s="11"/>
    </row>
    <row r="8993" spans="1:11" x14ac:dyDescent="0.25">
      <c r="A8993" s="11" t="s">
        <v>9089</v>
      </c>
      <c r="B8993" s="11" t="s">
        <v>97</v>
      </c>
      <c r="C8993" s="11" t="s">
        <v>98</v>
      </c>
      <c r="D8993">
        <v>429.72359999999998</v>
      </c>
      <c r="E8993">
        <v>86.4011</v>
      </c>
      <c r="F8993">
        <v>-14.164999999999999</v>
      </c>
      <c r="G8993" s="11" t="s">
        <v>99</v>
      </c>
      <c r="H8993">
        <v>429.72359999999998</v>
      </c>
      <c r="I8993">
        <v>86.4011</v>
      </c>
      <c r="J8993">
        <v>-14.164999999999999</v>
      </c>
      <c r="K8993" s="11"/>
    </row>
    <row r="8994" spans="1:11" x14ac:dyDescent="0.25">
      <c r="A8994" s="11" t="s">
        <v>9090</v>
      </c>
      <c r="B8994" s="11" t="s">
        <v>97</v>
      </c>
      <c r="C8994" s="11" t="s">
        <v>98</v>
      </c>
      <c r="D8994">
        <v>447.90863000000002</v>
      </c>
      <c r="E8994">
        <v>76.306190000000001</v>
      </c>
      <c r="F8994">
        <v>-27.364999999999998</v>
      </c>
      <c r="G8994" s="11" t="s">
        <v>99</v>
      </c>
      <c r="H8994">
        <v>447.90863000000002</v>
      </c>
      <c r="I8994">
        <v>76.306190000000001</v>
      </c>
      <c r="J8994">
        <v>-27.364999999999998</v>
      </c>
      <c r="K8994" s="11"/>
    </row>
    <row r="8995" spans="1:11" x14ac:dyDescent="0.25">
      <c r="A8995" s="11" t="s">
        <v>9091</v>
      </c>
      <c r="B8995" s="11" t="s">
        <v>97</v>
      </c>
      <c r="C8995" s="11" t="s">
        <v>98</v>
      </c>
      <c r="D8995">
        <v>429.88886000000002</v>
      </c>
      <c r="E8995">
        <v>85.633740000000003</v>
      </c>
      <c r="F8995">
        <v>-14.164999999999999</v>
      </c>
      <c r="G8995" s="11" t="s">
        <v>99</v>
      </c>
      <c r="H8995">
        <v>429.88886000000002</v>
      </c>
      <c r="I8995">
        <v>85.633740000000003</v>
      </c>
      <c r="J8995">
        <v>-14.164999999999999</v>
      </c>
      <c r="K8995" s="11"/>
    </row>
    <row r="8996" spans="1:11" x14ac:dyDescent="0.25">
      <c r="A8996" s="11" t="s">
        <v>9092</v>
      </c>
      <c r="B8996" s="11" t="s">
        <v>97</v>
      </c>
      <c r="C8996" s="11" t="s">
        <v>98</v>
      </c>
      <c r="D8996">
        <v>446.05597999999998</v>
      </c>
      <c r="E8996">
        <v>75.839370000000002</v>
      </c>
      <c r="F8996">
        <v>-27.364999999999998</v>
      </c>
      <c r="G8996" s="11" t="s">
        <v>99</v>
      </c>
      <c r="H8996">
        <v>446.05597999999998</v>
      </c>
      <c r="I8996">
        <v>75.839370000000002</v>
      </c>
      <c r="J8996">
        <v>-27.364999999999998</v>
      </c>
      <c r="K8996" s="11"/>
    </row>
    <row r="8997" spans="1:11" x14ac:dyDescent="0.25">
      <c r="A8997" s="11" t="s">
        <v>9093</v>
      </c>
      <c r="B8997" s="11" t="s">
        <v>97</v>
      </c>
      <c r="C8997" s="11" t="s">
        <v>98</v>
      </c>
      <c r="D8997">
        <v>449.30684000000002</v>
      </c>
      <c r="E8997">
        <v>78.576849999999993</v>
      </c>
      <c r="F8997">
        <v>-27.364999999999998</v>
      </c>
      <c r="G8997" s="11" t="s">
        <v>99</v>
      </c>
      <c r="H8997">
        <v>449.30684000000002</v>
      </c>
      <c r="I8997">
        <v>78.576849999999993</v>
      </c>
      <c r="J8997">
        <v>-27.364999999999998</v>
      </c>
      <c r="K8997" s="11"/>
    </row>
    <row r="8998" spans="1:11" x14ac:dyDescent="0.25">
      <c r="A8998" s="11" t="s">
        <v>9094</v>
      </c>
      <c r="B8998" s="11" t="s">
        <v>97</v>
      </c>
      <c r="C8998" s="11" t="s">
        <v>98</v>
      </c>
      <c r="D8998">
        <v>450.21587</v>
      </c>
      <c r="E8998">
        <v>74.969229999999996</v>
      </c>
      <c r="F8998">
        <v>-27.364999999999998</v>
      </c>
      <c r="G8998" s="11" t="s">
        <v>99</v>
      </c>
      <c r="H8998">
        <v>450.21587</v>
      </c>
      <c r="I8998">
        <v>74.969229999999996</v>
      </c>
      <c r="J8998">
        <v>-27.364999999999998</v>
      </c>
      <c r="K8998" s="11"/>
    </row>
    <row r="8999" spans="1:11" x14ac:dyDescent="0.25">
      <c r="A8999" s="11" t="s">
        <v>9095</v>
      </c>
      <c r="B8999" s="11" t="s">
        <v>97</v>
      </c>
      <c r="C8999" s="11" t="s">
        <v>98</v>
      </c>
      <c r="D8999">
        <v>449.76136000000002</v>
      </c>
      <c r="E8999">
        <v>76.773039999999995</v>
      </c>
      <c r="F8999">
        <v>-27.364999999999998</v>
      </c>
      <c r="G8999" s="11" t="s">
        <v>99</v>
      </c>
      <c r="H8999">
        <v>449.76136000000002</v>
      </c>
      <c r="I8999">
        <v>76.773039999999995</v>
      </c>
      <c r="J8999">
        <v>-27.364999999999998</v>
      </c>
      <c r="K8999" s="11"/>
    </row>
    <row r="9000" spans="1:11" x14ac:dyDescent="0.25">
      <c r="A9000" s="11" t="s">
        <v>9096</v>
      </c>
      <c r="B9000" s="11" t="s">
        <v>97</v>
      </c>
      <c r="C9000" s="11" t="s">
        <v>98</v>
      </c>
      <c r="D9000">
        <v>446.67655000000002</v>
      </c>
      <c r="E9000">
        <v>73.376540000000006</v>
      </c>
      <c r="F9000">
        <v>-31.765000000000001</v>
      </c>
      <c r="G9000" s="11" t="s">
        <v>99</v>
      </c>
      <c r="H9000">
        <v>446.67655000000002</v>
      </c>
      <c r="I9000">
        <v>73.376540000000006</v>
      </c>
      <c r="J9000">
        <v>-31.765000000000001</v>
      </c>
      <c r="K9000" s="11"/>
    </row>
    <row r="9001" spans="1:11" x14ac:dyDescent="0.25">
      <c r="A9001" s="11" t="s">
        <v>9097</v>
      </c>
      <c r="B9001" s="11" t="s">
        <v>97</v>
      </c>
      <c r="C9001" s="11" t="s">
        <v>98</v>
      </c>
      <c r="D9001">
        <v>448.5292</v>
      </c>
      <c r="E9001">
        <v>73.843369999999993</v>
      </c>
      <c r="F9001">
        <v>-31.765000000000001</v>
      </c>
      <c r="G9001" s="11" t="s">
        <v>99</v>
      </c>
      <c r="H9001">
        <v>448.5292</v>
      </c>
      <c r="I9001">
        <v>73.843369999999993</v>
      </c>
      <c r="J9001">
        <v>-31.765000000000001</v>
      </c>
      <c r="K9001" s="11"/>
    </row>
    <row r="9002" spans="1:11" x14ac:dyDescent="0.25">
      <c r="A9002" s="11" t="s">
        <v>9098</v>
      </c>
      <c r="B9002" s="11" t="s">
        <v>97</v>
      </c>
      <c r="C9002" s="11" t="s">
        <v>98</v>
      </c>
      <c r="D9002">
        <v>427.00504000000001</v>
      </c>
      <c r="E9002">
        <v>99.041740000000004</v>
      </c>
      <c r="F9002">
        <v>-0.34799999999999998</v>
      </c>
      <c r="G9002" s="11" t="s">
        <v>99</v>
      </c>
      <c r="H9002">
        <v>427.00504000000001</v>
      </c>
      <c r="I9002">
        <v>99.041740000000004</v>
      </c>
      <c r="J9002">
        <v>-0.34799999999999998</v>
      </c>
      <c r="K9002" s="11"/>
    </row>
    <row r="9003" spans="1:11" x14ac:dyDescent="0.25">
      <c r="A9003" s="11" t="s">
        <v>9099</v>
      </c>
      <c r="B9003" s="11" t="s">
        <v>97</v>
      </c>
      <c r="C9003" s="11" t="s">
        <v>98</v>
      </c>
      <c r="D9003">
        <v>427.17266000000001</v>
      </c>
      <c r="E9003">
        <v>98.262699999999995</v>
      </c>
      <c r="F9003">
        <v>-0.34799999999999998</v>
      </c>
      <c r="G9003" s="11" t="s">
        <v>99</v>
      </c>
      <c r="H9003">
        <v>427.17266000000001</v>
      </c>
      <c r="I9003">
        <v>98.262699999999995</v>
      </c>
      <c r="J9003">
        <v>-0.34799999999999998</v>
      </c>
      <c r="K9003" s="11"/>
    </row>
    <row r="9004" spans="1:11" x14ac:dyDescent="0.25">
      <c r="A9004" s="11" t="s">
        <v>9100</v>
      </c>
      <c r="B9004" s="11" t="s">
        <v>97</v>
      </c>
      <c r="C9004" s="11" t="s">
        <v>98</v>
      </c>
      <c r="D9004">
        <v>427.31079999999997</v>
      </c>
      <c r="E9004">
        <v>97.620699999999999</v>
      </c>
      <c r="F9004">
        <v>-0.34799999999999998</v>
      </c>
      <c r="G9004" s="11" t="s">
        <v>99</v>
      </c>
      <c r="H9004">
        <v>427.31079999999997</v>
      </c>
      <c r="I9004">
        <v>97.620699999999999</v>
      </c>
      <c r="J9004">
        <v>-0.34799999999999998</v>
      </c>
      <c r="K9004" s="11"/>
    </row>
    <row r="9005" spans="1:11" x14ac:dyDescent="0.25">
      <c r="A9005" s="11" t="s">
        <v>9101</v>
      </c>
      <c r="B9005" s="11" t="s">
        <v>97</v>
      </c>
      <c r="C9005" s="11" t="s">
        <v>98</v>
      </c>
      <c r="D9005">
        <v>427.47025000000002</v>
      </c>
      <c r="E9005">
        <v>96.879620000000003</v>
      </c>
      <c r="F9005">
        <v>-0.34799999999999998</v>
      </c>
      <c r="G9005" s="11" t="s">
        <v>99</v>
      </c>
      <c r="H9005">
        <v>427.47025000000002</v>
      </c>
      <c r="I9005">
        <v>96.879620000000003</v>
      </c>
      <c r="J9005">
        <v>-0.34799999999999998</v>
      </c>
      <c r="K9005" s="11"/>
    </row>
    <row r="9006" spans="1:11" x14ac:dyDescent="0.25">
      <c r="A9006" s="11" t="s">
        <v>9102</v>
      </c>
      <c r="B9006" s="11" t="s">
        <v>97</v>
      </c>
      <c r="C9006" s="11" t="s">
        <v>98</v>
      </c>
      <c r="D9006">
        <v>449.43824000000001</v>
      </c>
      <c r="E9006">
        <v>70.235749999999996</v>
      </c>
      <c r="F9006">
        <v>-31.765000000000001</v>
      </c>
      <c r="G9006" s="11" t="s">
        <v>99</v>
      </c>
      <c r="H9006">
        <v>449.43824000000001</v>
      </c>
      <c r="I9006">
        <v>70.235749999999996</v>
      </c>
      <c r="J9006">
        <v>-31.765000000000001</v>
      </c>
      <c r="K9006" s="11"/>
    </row>
    <row r="9007" spans="1:11" x14ac:dyDescent="0.25">
      <c r="A9007" s="11" t="s">
        <v>9103</v>
      </c>
      <c r="B9007" s="11" t="s">
        <v>97</v>
      </c>
      <c r="C9007" s="11" t="s">
        <v>98</v>
      </c>
      <c r="D9007">
        <v>447.58557999999999</v>
      </c>
      <c r="E9007">
        <v>69.768919999999994</v>
      </c>
      <c r="F9007">
        <v>-31.765000000000001</v>
      </c>
      <c r="G9007" s="11" t="s">
        <v>99</v>
      </c>
      <c r="H9007">
        <v>447.58557999999999</v>
      </c>
      <c r="I9007">
        <v>69.768919999999994</v>
      </c>
      <c r="J9007">
        <v>-31.765000000000001</v>
      </c>
      <c r="K9007" s="11"/>
    </row>
    <row r="9008" spans="1:11" x14ac:dyDescent="0.25">
      <c r="A9008" s="11" t="s">
        <v>9104</v>
      </c>
      <c r="B9008" s="11" t="s">
        <v>97</v>
      </c>
      <c r="C9008" s="11" t="s">
        <v>98</v>
      </c>
      <c r="D9008">
        <v>448.98372000000001</v>
      </c>
      <c r="E9008">
        <v>72.039559999999994</v>
      </c>
      <c r="F9008">
        <v>-31.765000000000001</v>
      </c>
      <c r="G9008" s="11" t="s">
        <v>99</v>
      </c>
      <c r="H9008">
        <v>448.98372000000001</v>
      </c>
      <c r="I9008">
        <v>72.039559999999994</v>
      </c>
      <c r="J9008">
        <v>-31.765000000000001</v>
      </c>
      <c r="K9008" s="11"/>
    </row>
    <row r="9009" spans="1:11" x14ac:dyDescent="0.25">
      <c r="A9009" s="11" t="s">
        <v>9105</v>
      </c>
      <c r="B9009" s="11" t="s">
        <v>97</v>
      </c>
      <c r="C9009" s="11" t="s">
        <v>98</v>
      </c>
      <c r="D9009">
        <v>447.13105999999999</v>
      </c>
      <c r="E9009">
        <v>71.572730000000007</v>
      </c>
      <c r="F9009">
        <v>-31.765000000000001</v>
      </c>
      <c r="G9009" s="11" t="s">
        <v>99</v>
      </c>
      <c r="H9009">
        <v>447.13105999999999</v>
      </c>
      <c r="I9009">
        <v>71.572730000000007</v>
      </c>
      <c r="J9009">
        <v>-31.765000000000001</v>
      </c>
      <c r="K9009" s="11"/>
    </row>
    <row r="9010" spans="1:11" x14ac:dyDescent="0.25">
      <c r="A9010" s="11" t="s">
        <v>9106</v>
      </c>
      <c r="B9010" s="11" t="s">
        <v>97</v>
      </c>
      <c r="C9010" s="11" t="s">
        <v>98</v>
      </c>
      <c r="D9010">
        <v>450.38193000000001</v>
      </c>
      <c r="E9010">
        <v>74.310209999999998</v>
      </c>
      <c r="F9010">
        <v>-31.765000000000001</v>
      </c>
      <c r="G9010" s="11" t="s">
        <v>99</v>
      </c>
      <c r="H9010">
        <v>450.38193000000001</v>
      </c>
      <c r="I9010">
        <v>74.310209999999998</v>
      </c>
      <c r="J9010">
        <v>-31.765000000000001</v>
      </c>
      <c r="K9010" s="11"/>
    </row>
    <row r="9011" spans="1:11" x14ac:dyDescent="0.25">
      <c r="A9011" s="11" t="s">
        <v>9107</v>
      </c>
      <c r="B9011" s="11" t="s">
        <v>97</v>
      </c>
      <c r="C9011" s="11" t="s">
        <v>98</v>
      </c>
      <c r="D9011">
        <v>450.83645000000001</v>
      </c>
      <c r="E9011">
        <v>72.506399999999999</v>
      </c>
      <c r="F9011">
        <v>-31.765000000000001</v>
      </c>
      <c r="G9011" s="11" t="s">
        <v>99</v>
      </c>
      <c r="H9011">
        <v>450.83645000000001</v>
      </c>
      <c r="I9011">
        <v>72.506399999999999</v>
      </c>
      <c r="J9011">
        <v>-31.765000000000001</v>
      </c>
      <c r="K9011" s="11"/>
    </row>
    <row r="9012" spans="1:11" x14ac:dyDescent="0.25">
      <c r="A9012" s="11" t="s">
        <v>9108</v>
      </c>
      <c r="B9012" s="11" t="s">
        <v>97</v>
      </c>
      <c r="C9012" s="11" t="s">
        <v>98</v>
      </c>
      <c r="D9012">
        <v>451.29095999999998</v>
      </c>
      <c r="E9012">
        <v>70.702600000000004</v>
      </c>
      <c r="F9012">
        <v>-31.765000000000001</v>
      </c>
      <c r="G9012" s="11" t="s">
        <v>99</v>
      </c>
      <c r="H9012">
        <v>451.29095999999998</v>
      </c>
      <c r="I9012">
        <v>70.702600000000004</v>
      </c>
      <c r="J9012">
        <v>-31.765000000000001</v>
      </c>
      <c r="K9012" s="11"/>
    </row>
    <row r="9013" spans="1:11" x14ac:dyDescent="0.25">
      <c r="A9013" s="11" t="s">
        <v>9109</v>
      </c>
      <c r="B9013" s="11" t="s">
        <v>97</v>
      </c>
      <c r="C9013" s="11" t="s">
        <v>98</v>
      </c>
      <c r="D9013">
        <v>449.60428999999999</v>
      </c>
      <c r="E9013">
        <v>69.576729999999998</v>
      </c>
      <c r="F9013">
        <v>-36.164999999999999</v>
      </c>
      <c r="G9013" s="11" t="s">
        <v>99</v>
      </c>
      <c r="H9013">
        <v>449.60428999999999</v>
      </c>
      <c r="I9013">
        <v>69.576729999999998</v>
      </c>
      <c r="J9013">
        <v>-36.164999999999999</v>
      </c>
      <c r="K9013" s="11"/>
    </row>
    <row r="9014" spans="1:11" x14ac:dyDescent="0.25">
      <c r="A9014" s="11" t="s">
        <v>9110</v>
      </c>
      <c r="B9014" s="11" t="s">
        <v>97</v>
      </c>
      <c r="C9014" s="11" t="s">
        <v>98</v>
      </c>
      <c r="D9014">
        <v>447.75164000000001</v>
      </c>
      <c r="E9014">
        <v>69.109909999999999</v>
      </c>
      <c r="F9014">
        <v>-36.164999999999999</v>
      </c>
      <c r="G9014" s="11" t="s">
        <v>99</v>
      </c>
      <c r="H9014">
        <v>447.75164000000001</v>
      </c>
      <c r="I9014">
        <v>69.109909999999999</v>
      </c>
      <c r="J9014">
        <v>-36.164999999999999</v>
      </c>
      <c r="K9014" s="11"/>
    </row>
    <row r="9015" spans="1:11" x14ac:dyDescent="0.25">
      <c r="A9015" s="11" t="s">
        <v>9111</v>
      </c>
      <c r="B9015" s="11" t="s">
        <v>97</v>
      </c>
      <c r="C9015" s="11" t="s">
        <v>98</v>
      </c>
      <c r="D9015">
        <v>450.51333</v>
      </c>
      <c r="E9015">
        <v>65.969120000000004</v>
      </c>
      <c r="F9015">
        <v>-36.164999999999999</v>
      </c>
      <c r="G9015" s="11" t="s">
        <v>99</v>
      </c>
      <c r="H9015">
        <v>450.51333</v>
      </c>
      <c r="I9015">
        <v>65.969120000000004</v>
      </c>
      <c r="J9015">
        <v>-36.164999999999999</v>
      </c>
      <c r="K9015" s="11"/>
    </row>
    <row r="9016" spans="1:11" x14ac:dyDescent="0.25">
      <c r="A9016" s="11" t="s">
        <v>9112</v>
      </c>
      <c r="B9016" s="11" t="s">
        <v>97</v>
      </c>
      <c r="C9016" s="11" t="s">
        <v>98</v>
      </c>
      <c r="D9016">
        <v>448.66066999999998</v>
      </c>
      <c r="E9016">
        <v>65.502290000000002</v>
      </c>
      <c r="F9016">
        <v>-36.164999999999999</v>
      </c>
      <c r="G9016" s="11" t="s">
        <v>99</v>
      </c>
      <c r="H9016">
        <v>448.66066999999998</v>
      </c>
      <c r="I9016">
        <v>65.502290000000002</v>
      </c>
      <c r="J9016">
        <v>-36.164999999999999</v>
      </c>
      <c r="K9016" s="11"/>
    </row>
    <row r="9017" spans="1:11" x14ac:dyDescent="0.25">
      <c r="A9017" s="11" t="s">
        <v>9113</v>
      </c>
      <c r="B9017" s="11" t="s">
        <v>97</v>
      </c>
      <c r="C9017" s="11" t="s">
        <v>98</v>
      </c>
      <c r="D9017">
        <v>450.05880999999999</v>
      </c>
      <c r="E9017">
        <v>67.772919999999999</v>
      </c>
      <c r="F9017">
        <v>-36.164999999999999</v>
      </c>
      <c r="G9017" s="11" t="s">
        <v>99</v>
      </c>
      <c r="H9017">
        <v>450.05880999999999</v>
      </c>
      <c r="I9017">
        <v>67.772919999999999</v>
      </c>
      <c r="J9017">
        <v>-36.164999999999999</v>
      </c>
      <c r="K9017" s="11"/>
    </row>
    <row r="9018" spans="1:11" x14ac:dyDescent="0.25">
      <c r="A9018" s="11" t="s">
        <v>9114</v>
      </c>
      <c r="B9018" s="11" t="s">
        <v>97</v>
      </c>
      <c r="C9018" s="11" t="s">
        <v>98</v>
      </c>
      <c r="D9018">
        <v>448.20616000000001</v>
      </c>
      <c r="E9018">
        <v>67.306100000000001</v>
      </c>
      <c r="F9018">
        <v>-36.164999999999999</v>
      </c>
      <c r="G9018" s="11" t="s">
        <v>99</v>
      </c>
      <c r="H9018">
        <v>448.20616000000001</v>
      </c>
      <c r="I9018">
        <v>67.306100000000001</v>
      </c>
      <c r="J9018">
        <v>-36.164999999999999</v>
      </c>
      <c r="K9018" s="11"/>
    </row>
    <row r="9019" spans="1:11" x14ac:dyDescent="0.25">
      <c r="A9019" s="11" t="s">
        <v>9115</v>
      </c>
      <c r="B9019" s="11" t="s">
        <v>97</v>
      </c>
      <c r="C9019" s="11" t="s">
        <v>98</v>
      </c>
      <c r="D9019">
        <v>451.45702</v>
      </c>
      <c r="E9019">
        <v>70.043580000000006</v>
      </c>
      <c r="F9019">
        <v>-36.164999999999999</v>
      </c>
      <c r="G9019" s="11" t="s">
        <v>99</v>
      </c>
      <c r="H9019">
        <v>451.45702</v>
      </c>
      <c r="I9019">
        <v>70.043580000000006</v>
      </c>
      <c r="J9019">
        <v>-36.164999999999999</v>
      </c>
      <c r="K9019" s="11"/>
    </row>
    <row r="9020" spans="1:11" x14ac:dyDescent="0.25">
      <c r="A9020" s="11" t="s">
        <v>9116</v>
      </c>
      <c r="B9020" s="11" t="s">
        <v>97</v>
      </c>
      <c r="C9020" s="11" t="s">
        <v>98</v>
      </c>
      <c r="D9020">
        <v>451.91154</v>
      </c>
      <c r="E9020">
        <v>68.239769999999993</v>
      </c>
      <c r="F9020">
        <v>-36.164999999999999</v>
      </c>
      <c r="G9020" s="11" t="s">
        <v>99</v>
      </c>
      <c r="H9020">
        <v>451.91154</v>
      </c>
      <c r="I9020">
        <v>68.239769999999993</v>
      </c>
      <c r="J9020">
        <v>-36.164999999999999</v>
      </c>
      <c r="K9020" s="11"/>
    </row>
    <row r="9021" spans="1:11" x14ac:dyDescent="0.25">
      <c r="A9021" s="11" t="s">
        <v>9117</v>
      </c>
      <c r="B9021" s="11" t="s">
        <v>97</v>
      </c>
      <c r="C9021" s="11" t="s">
        <v>98</v>
      </c>
      <c r="D9021">
        <v>435.19776000000002</v>
      </c>
      <c r="E9021">
        <v>60.963560000000001</v>
      </c>
      <c r="F9021">
        <v>-48.310049999999997</v>
      </c>
      <c r="G9021" s="11" t="s">
        <v>99</v>
      </c>
      <c r="H9021">
        <v>435.19776000000002</v>
      </c>
      <c r="I9021">
        <v>60.963560000000001</v>
      </c>
      <c r="J9021">
        <v>-48.310049999999997</v>
      </c>
      <c r="K9021" s="11"/>
    </row>
    <row r="9022" spans="1:11" x14ac:dyDescent="0.25">
      <c r="A9022" s="11" t="s">
        <v>9118</v>
      </c>
      <c r="B9022" s="11" t="s">
        <v>97</v>
      </c>
      <c r="C9022" s="11" t="s">
        <v>98</v>
      </c>
      <c r="D9022">
        <v>452.36604999999997</v>
      </c>
      <c r="E9022">
        <v>66.435959999999994</v>
      </c>
      <c r="F9022">
        <v>-36.164999999999999</v>
      </c>
      <c r="G9022" s="11" t="s">
        <v>99</v>
      </c>
      <c r="H9022">
        <v>452.36604999999997</v>
      </c>
      <c r="I9022">
        <v>66.435959999999994</v>
      </c>
      <c r="J9022">
        <v>-36.164999999999999</v>
      </c>
      <c r="K9022" s="11"/>
    </row>
    <row r="9023" spans="1:11" x14ac:dyDescent="0.25">
      <c r="A9023" s="11" t="s">
        <v>9119</v>
      </c>
      <c r="B9023" s="11" t="s">
        <v>97</v>
      </c>
      <c r="C9023" s="11" t="s">
        <v>98</v>
      </c>
      <c r="D9023">
        <v>448.82673</v>
      </c>
      <c r="E9023">
        <v>64.843270000000004</v>
      </c>
      <c r="F9023">
        <v>-40.503520000000002</v>
      </c>
      <c r="G9023" s="11" t="s">
        <v>99</v>
      </c>
      <c r="H9023">
        <v>448.82673</v>
      </c>
      <c r="I9023">
        <v>64.843270000000004</v>
      </c>
      <c r="J9023">
        <v>-40.503520000000002</v>
      </c>
      <c r="K9023" s="11"/>
    </row>
    <row r="9024" spans="1:11" x14ac:dyDescent="0.25">
      <c r="A9024" s="11" t="s">
        <v>9120</v>
      </c>
      <c r="B9024" s="11" t="s">
        <v>97</v>
      </c>
      <c r="C9024" s="11" t="s">
        <v>98</v>
      </c>
      <c r="D9024">
        <v>450.67937999999998</v>
      </c>
      <c r="E9024">
        <v>65.310100000000006</v>
      </c>
      <c r="F9024">
        <v>-40.503520000000002</v>
      </c>
      <c r="G9024" s="11" t="s">
        <v>99</v>
      </c>
      <c r="H9024">
        <v>450.67937999999998</v>
      </c>
      <c r="I9024">
        <v>65.310100000000006</v>
      </c>
      <c r="J9024">
        <v>-40.503520000000002</v>
      </c>
      <c r="K9024" s="11"/>
    </row>
    <row r="9025" spans="1:11" x14ac:dyDescent="0.25">
      <c r="A9025" s="11" t="s">
        <v>9121</v>
      </c>
      <c r="B9025" s="11" t="s">
        <v>97</v>
      </c>
      <c r="C9025" s="11" t="s">
        <v>98</v>
      </c>
      <c r="D9025">
        <v>435.48635999999999</v>
      </c>
      <c r="E9025">
        <v>59.621549999999999</v>
      </c>
      <c r="F9025">
        <v>-50.365000000000002</v>
      </c>
      <c r="G9025" s="11" t="s">
        <v>99</v>
      </c>
      <c r="H9025">
        <v>435.48635999999999</v>
      </c>
      <c r="I9025">
        <v>59.621549999999999</v>
      </c>
      <c r="J9025">
        <v>-50.365000000000002</v>
      </c>
      <c r="K9025" s="11"/>
    </row>
    <row r="9026" spans="1:11" x14ac:dyDescent="0.25">
      <c r="A9026" s="11" t="s">
        <v>9122</v>
      </c>
      <c r="B9026" s="11" t="s">
        <v>97</v>
      </c>
      <c r="C9026" s="11" t="s">
        <v>98</v>
      </c>
      <c r="D9026">
        <v>435.49140999999997</v>
      </c>
      <c r="E9026">
        <v>59.588209999999997</v>
      </c>
      <c r="F9026">
        <v>-52.002519999999997</v>
      </c>
      <c r="G9026" s="11" t="s">
        <v>99</v>
      </c>
      <c r="H9026">
        <v>435.49140999999997</v>
      </c>
      <c r="I9026">
        <v>59.588209999999997</v>
      </c>
      <c r="J9026">
        <v>-52.002519999999997</v>
      </c>
      <c r="K9026" s="11"/>
    </row>
    <row r="9027" spans="1:11" x14ac:dyDescent="0.25">
      <c r="A9027" s="11" t="s">
        <v>9123</v>
      </c>
      <c r="B9027" s="11" t="s">
        <v>97</v>
      </c>
      <c r="C9027" s="11" t="s">
        <v>98</v>
      </c>
      <c r="D9027">
        <v>435.49493999999999</v>
      </c>
      <c r="E9027">
        <v>59.564860000000003</v>
      </c>
      <c r="F9027">
        <v>-53.149000000000001</v>
      </c>
      <c r="G9027" s="11" t="s">
        <v>99</v>
      </c>
      <c r="H9027">
        <v>435.49493999999999</v>
      </c>
      <c r="I9027">
        <v>59.564860000000003</v>
      </c>
      <c r="J9027">
        <v>-53.149000000000001</v>
      </c>
      <c r="K9027" s="11"/>
    </row>
    <row r="9028" spans="1:11" x14ac:dyDescent="0.25">
      <c r="A9028" s="11" t="s">
        <v>9124</v>
      </c>
      <c r="B9028" s="11" t="s">
        <v>97</v>
      </c>
      <c r="C9028" s="11" t="s">
        <v>98</v>
      </c>
      <c r="D9028">
        <v>434.78413999999998</v>
      </c>
      <c r="E9028">
        <v>62.886850000000003</v>
      </c>
      <c r="F9028">
        <v>-45.365000000000002</v>
      </c>
      <c r="G9028" s="11" t="s">
        <v>99</v>
      </c>
      <c r="H9028">
        <v>434.78413999999998</v>
      </c>
      <c r="I9028">
        <v>62.886850000000003</v>
      </c>
      <c r="J9028">
        <v>-45.365000000000002</v>
      </c>
      <c r="K9028" s="11"/>
    </row>
    <row r="9029" spans="1:11" x14ac:dyDescent="0.25">
      <c r="A9029" s="11" t="s">
        <v>9125</v>
      </c>
      <c r="B9029" s="11" t="s">
        <v>97</v>
      </c>
      <c r="C9029" s="11" t="s">
        <v>98</v>
      </c>
      <c r="D9029">
        <v>434.64143999999999</v>
      </c>
      <c r="E9029">
        <v>63.550350000000002</v>
      </c>
      <c r="F9029">
        <v>-44.348999999999997</v>
      </c>
      <c r="G9029" s="11" t="s">
        <v>99</v>
      </c>
      <c r="H9029">
        <v>434.64143999999999</v>
      </c>
      <c r="I9029">
        <v>63.550350000000002</v>
      </c>
      <c r="J9029">
        <v>-44.348999999999997</v>
      </c>
      <c r="K9029" s="11"/>
    </row>
    <row r="9030" spans="1:11" x14ac:dyDescent="0.25">
      <c r="A9030" s="11" t="s">
        <v>9126</v>
      </c>
      <c r="B9030" s="11" t="s">
        <v>97</v>
      </c>
      <c r="C9030" s="11" t="s">
        <v>98</v>
      </c>
      <c r="D9030">
        <v>433.23117000000002</v>
      </c>
      <c r="E9030">
        <v>70.082909999999998</v>
      </c>
      <c r="F9030">
        <v>-35.548999999999999</v>
      </c>
      <c r="G9030" s="11" t="s">
        <v>99</v>
      </c>
      <c r="H9030">
        <v>433.23117000000002</v>
      </c>
      <c r="I9030">
        <v>70.082909999999998</v>
      </c>
      <c r="J9030">
        <v>-35.548999999999999</v>
      </c>
      <c r="K9030" s="11"/>
    </row>
    <row r="9031" spans="1:11" x14ac:dyDescent="0.25">
      <c r="A9031" s="11" t="s">
        <v>9127</v>
      </c>
      <c r="B9031" s="11" t="s">
        <v>97</v>
      </c>
      <c r="C9031" s="11" t="s">
        <v>98</v>
      </c>
      <c r="D9031">
        <v>451.58841999999999</v>
      </c>
      <c r="E9031">
        <v>61.702480000000001</v>
      </c>
      <c r="F9031">
        <v>-40.503520000000002</v>
      </c>
      <c r="G9031" s="11" t="s">
        <v>99</v>
      </c>
      <c r="H9031">
        <v>451.58841999999999</v>
      </c>
      <c r="I9031">
        <v>61.702480000000001</v>
      </c>
      <c r="J9031">
        <v>-40.503520000000002</v>
      </c>
      <c r="K9031" s="11"/>
    </row>
    <row r="9032" spans="1:11" x14ac:dyDescent="0.25">
      <c r="A9032" s="11" t="s">
        <v>9128</v>
      </c>
      <c r="B9032" s="11" t="s">
        <v>97</v>
      </c>
      <c r="C9032" s="11" t="s">
        <v>98</v>
      </c>
      <c r="D9032">
        <v>449.73576000000003</v>
      </c>
      <c r="E9032">
        <v>61.23565</v>
      </c>
      <c r="F9032">
        <v>-40.503520000000002</v>
      </c>
      <c r="G9032" s="11" t="s">
        <v>99</v>
      </c>
      <c r="H9032">
        <v>449.73576000000003</v>
      </c>
      <c r="I9032">
        <v>61.23565</v>
      </c>
      <c r="J9032">
        <v>-40.503520000000002</v>
      </c>
      <c r="K9032" s="11"/>
    </row>
    <row r="9033" spans="1:11" x14ac:dyDescent="0.25">
      <c r="A9033" s="11" t="s">
        <v>9129</v>
      </c>
      <c r="B9033" s="11" t="s">
        <v>97</v>
      </c>
      <c r="C9033" s="11" t="s">
        <v>98</v>
      </c>
      <c r="D9033">
        <v>451.13389999999998</v>
      </c>
      <c r="E9033">
        <v>63.50629</v>
      </c>
      <c r="F9033">
        <v>-40.503520000000002</v>
      </c>
      <c r="G9033" s="11" t="s">
        <v>99</v>
      </c>
      <c r="H9033">
        <v>451.13389999999998</v>
      </c>
      <c r="I9033">
        <v>63.50629</v>
      </c>
      <c r="J9033">
        <v>-40.503520000000002</v>
      </c>
      <c r="K9033" s="11"/>
    </row>
    <row r="9034" spans="1:11" x14ac:dyDescent="0.25">
      <c r="A9034" s="11" t="s">
        <v>9130</v>
      </c>
      <c r="B9034" s="11" t="s">
        <v>97</v>
      </c>
      <c r="C9034" s="11" t="s">
        <v>98</v>
      </c>
      <c r="D9034">
        <v>449.28124000000003</v>
      </c>
      <c r="E9034">
        <v>63.039459999999998</v>
      </c>
      <c r="F9034">
        <v>-40.503520000000002</v>
      </c>
      <c r="G9034" s="11" t="s">
        <v>99</v>
      </c>
      <c r="H9034">
        <v>449.28124000000003</v>
      </c>
      <c r="I9034">
        <v>63.039459999999998</v>
      </c>
      <c r="J9034">
        <v>-40.503520000000002</v>
      </c>
      <c r="K9034" s="11"/>
    </row>
    <row r="9035" spans="1:11" x14ac:dyDescent="0.25">
      <c r="A9035" s="11" t="s">
        <v>9131</v>
      </c>
      <c r="B9035" s="11" t="s">
        <v>97</v>
      </c>
      <c r="C9035" s="11" t="s">
        <v>98</v>
      </c>
      <c r="D9035">
        <v>452.53210999999999</v>
      </c>
      <c r="E9035">
        <v>65.776939999999996</v>
      </c>
      <c r="F9035">
        <v>-40.503520000000002</v>
      </c>
      <c r="G9035" s="11" t="s">
        <v>99</v>
      </c>
      <c r="H9035">
        <v>452.53210999999999</v>
      </c>
      <c r="I9035">
        <v>65.776939999999996</v>
      </c>
      <c r="J9035">
        <v>-40.503520000000002</v>
      </c>
      <c r="K9035" s="11"/>
    </row>
    <row r="9036" spans="1:11" x14ac:dyDescent="0.25">
      <c r="A9036" s="11" t="s">
        <v>9132</v>
      </c>
      <c r="B9036" s="11" t="s">
        <v>97</v>
      </c>
      <c r="C9036" s="11" t="s">
        <v>98</v>
      </c>
      <c r="D9036">
        <v>452.98662999999999</v>
      </c>
      <c r="E9036">
        <v>63.973129999999998</v>
      </c>
      <c r="F9036">
        <v>-40.503520000000002</v>
      </c>
      <c r="G9036" s="11" t="s">
        <v>99</v>
      </c>
      <c r="H9036">
        <v>452.98662999999999</v>
      </c>
      <c r="I9036">
        <v>63.973129999999998</v>
      </c>
      <c r="J9036">
        <v>-40.503520000000002</v>
      </c>
      <c r="K9036" s="11"/>
    </row>
    <row r="9037" spans="1:11" x14ac:dyDescent="0.25">
      <c r="A9037" s="11" t="s">
        <v>9133</v>
      </c>
      <c r="B9037" s="11" t="s">
        <v>97</v>
      </c>
      <c r="C9037" s="11" t="s">
        <v>98</v>
      </c>
      <c r="D9037">
        <v>435.81106999999997</v>
      </c>
      <c r="E9037">
        <v>58.114310000000003</v>
      </c>
      <c r="F9037">
        <v>-40.365000000000002</v>
      </c>
      <c r="G9037" s="11" t="s">
        <v>99</v>
      </c>
      <c r="H9037">
        <v>435.81106999999997</v>
      </c>
      <c r="I9037">
        <v>58.114310000000003</v>
      </c>
      <c r="J9037">
        <v>-40.365000000000002</v>
      </c>
      <c r="K9037" s="11"/>
    </row>
    <row r="9038" spans="1:11" x14ac:dyDescent="0.25">
      <c r="A9038" s="11" t="s">
        <v>9134</v>
      </c>
      <c r="B9038" s="11" t="s">
        <v>97</v>
      </c>
      <c r="C9038" s="11" t="s">
        <v>98</v>
      </c>
      <c r="D9038">
        <v>453.44114000000002</v>
      </c>
      <c r="E9038">
        <v>62.169319999999999</v>
      </c>
      <c r="F9038">
        <v>-40.503520000000002</v>
      </c>
      <c r="G9038" s="11" t="s">
        <v>99</v>
      </c>
      <c r="H9038">
        <v>453.44114000000002</v>
      </c>
      <c r="I9038">
        <v>62.169319999999999</v>
      </c>
      <c r="J9038">
        <v>-40.503520000000002</v>
      </c>
      <c r="K9038" s="11"/>
    </row>
    <row r="9039" spans="1:11" x14ac:dyDescent="0.25">
      <c r="A9039" s="11" t="s">
        <v>9135</v>
      </c>
      <c r="B9039" s="11" t="s">
        <v>97</v>
      </c>
      <c r="C9039" s="11" t="s">
        <v>98</v>
      </c>
      <c r="D9039">
        <v>436.75826999999998</v>
      </c>
      <c r="E9039">
        <v>53.712049999999998</v>
      </c>
      <c r="F9039">
        <v>-44.348999999999997</v>
      </c>
      <c r="G9039" s="11" t="s">
        <v>99</v>
      </c>
      <c r="H9039">
        <v>436.75826999999998</v>
      </c>
      <c r="I9039">
        <v>53.712049999999998</v>
      </c>
      <c r="J9039">
        <v>-44.348999999999997</v>
      </c>
      <c r="K9039" s="11"/>
    </row>
    <row r="9040" spans="1:11" x14ac:dyDescent="0.25">
      <c r="A9040" s="11" t="s">
        <v>9136</v>
      </c>
      <c r="B9040" s="11" t="s">
        <v>97</v>
      </c>
      <c r="C9040" s="11" t="s">
        <v>98</v>
      </c>
      <c r="D9040">
        <v>424.21062999999998</v>
      </c>
      <c r="E9040">
        <v>112.00738</v>
      </c>
      <c r="F9040">
        <v>12.234999999999999</v>
      </c>
      <c r="G9040" s="11" t="s">
        <v>99</v>
      </c>
      <c r="H9040">
        <v>424.21062999999998</v>
      </c>
      <c r="I9040">
        <v>112.00738</v>
      </c>
      <c r="J9040">
        <v>12.234999999999999</v>
      </c>
      <c r="K9040" s="11"/>
    </row>
    <row r="9041" spans="1:11" x14ac:dyDescent="0.25">
      <c r="A9041" s="11" t="s">
        <v>9137</v>
      </c>
      <c r="B9041" s="11" t="s">
        <v>97</v>
      </c>
      <c r="C9041" s="11" t="s">
        <v>98</v>
      </c>
      <c r="D9041">
        <v>451.75448999999998</v>
      </c>
      <c r="E9041">
        <v>61.043460000000003</v>
      </c>
      <c r="F9041">
        <v>-45.365000000000002</v>
      </c>
      <c r="G9041" s="11" t="s">
        <v>99</v>
      </c>
      <c r="H9041">
        <v>451.75448999999998</v>
      </c>
      <c r="I9041">
        <v>61.043460000000003</v>
      </c>
      <c r="J9041">
        <v>-45.365000000000002</v>
      </c>
      <c r="K9041" s="11"/>
    </row>
    <row r="9042" spans="1:11" x14ac:dyDescent="0.25">
      <c r="A9042" s="11" t="s">
        <v>9138</v>
      </c>
      <c r="B9042" s="11" t="s">
        <v>97</v>
      </c>
      <c r="C9042" s="11" t="s">
        <v>98</v>
      </c>
      <c r="D9042">
        <v>449.90181999999999</v>
      </c>
      <c r="E9042">
        <v>60.576630000000002</v>
      </c>
      <c r="F9042">
        <v>-45.365000000000002</v>
      </c>
      <c r="G9042" s="11" t="s">
        <v>99</v>
      </c>
      <c r="H9042">
        <v>449.90181999999999</v>
      </c>
      <c r="I9042">
        <v>60.576630000000002</v>
      </c>
      <c r="J9042">
        <v>-45.365000000000002</v>
      </c>
      <c r="K9042" s="11"/>
    </row>
    <row r="9043" spans="1:11" x14ac:dyDescent="0.25">
      <c r="A9043" s="11" t="s">
        <v>9139</v>
      </c>
      <c r="B9043" s="11" t="s">
        <v>97</v>
      </c>
      <c r="C9043" s="11" t="s">
        <v>98</v>
      </c>
      <c r="D9043">
        <v>452.66352999999998</v>
      </c>
      <c r="E9043">
        <v>57.435839999999999</v>
      </c>
      <c r="F9043">
        <v>-45.365000000000002</v>
      </c>
      <c r="G9043" s="11" t="s">
        <v>99</v>
      </c>
      <c r="H9043">
        <v>452.66352999999998</v>
      </c>
      <c r="I9043">
        <v>57.435839999999999</v>
      </c>
      <c r="J9043">
        <v>-45.365000000000002</v>
      </c>
      <c r="K9043" s="11"/>
    </row>
    <row r="9044" spans="1:11" x14ac:dyDescent="0.25">
      <c r="A9044" s="11" t="s">
        <v>9140</v>
      </c>
      <c r="B9044" s="11" t="s">
        <v>97</v>
      </c>
      <c r="C9044" s="11" t="s">
        <v>98</v>
      </c>
      <c r="D9044">
        <v>427.65541999999999</v>
      </c>
      <c r="E9044">
        <v>96.018270000000001</v>
      </c>
      <c r="F9044">
        <v>7.9614599999999998</v>
      </c>
      <c r="G9044" s="11" t="s">
        <v>99</v>
      </c>
      <c r="H9044">
        <v>427.65541999999999</v>
      </c>
      <c r="I9044">
        <v>96.018270000000001</v>
      </c>
      <c r="J9044">
        <v>7.9614599999999998</v>
      </c>
      <c r="K9044" s="11"/>
    </row>
    <row r="9045" spans="1:11" x14ac:dyDescent="0.25">
      <c r="A9045" s="11" t="s">
        <v>9141</v>
      </c>
      <c r="B9045" s="11" t="s">
        <v>97</v>
      </c>
      <c r="C9045" s="11" t="s">
        <v>98</v>
      </c>
      <c r="D9045">
        <v>450.81085000000002</v>
      </c>
      <c r="E9045">
        <v>56.96902</v>
      </c>
      <c r="F9045">
        <v>-45.365000000000002</v>
      </c>
      <c r="G9045" s="11" t="s">
        <v>99</v>
      </c>
      <c r="H9045">
        <v>450.81085000000002</v>
      </c>
      <c r="I9045">
        <v>56.96902</v>
      </c>
      <c r="J9045">
        <v>-45.365000000000002</v>
      </c>
      <c r="K9045" s="11"/>
    </row>
    <row r="9046" spans="1:11" x14ac:dyDescent="0.25">
      <c r="A9046" s="11" t="s">
        <v>9142</v>
      </c>
      <c r="B9046" s="11" t="s">
        <v>97</v>
      </c>
      <c r="C9046" s="11" t="s">
        <v>98</v>
      </c>
      <c r="D9046">
        <v>452.20900999999998</v>
      </c>
      <c r="E9046">
        <v>59.239649999999997</v>
      </c>
      <c r="F9046">
        <v>-45.365000000000002</v>
      </c>
      <c r="G9046" s="11" t="s">
        <v>99</v>
      </c>
      <c r="H9046">
        <v>452.20900999999998</v>
      </c>
      <c r="I9046">
        <v>59.239649999999997</v>
      </c>
      <c r="J9046">
        <v>-45.365000000000002</v>
      </c>
      <c r="K9046" s="11"/>
    </row>
    <row r="9047" spans="1:11" x14ac:dyDescent="0.25">
      <c r="A9047" s="11" t="s">
        <v>9143</v>
      </c>
      <c r="B9047" s="11" t="s">
        <v>97</v>
      </c>
      <c r="C9047" s="11" t="s">
        <v>98</v>
      </c>
      <c r="D9047">
        <v>450.35633000000001</v>
      </c>
      <c r="E9047">
        <v>58.772829999999999</v>
      </c>
      <c r="F9047">
        <v>-45.365000000000002</v>
      </c>
      <c r="G9047" s="11" t="s">
        <v>99</v>
      </c>
      <c r="H9047">
        <v>450.35633000000001</v>
      </c>
      <c r="I9047">
        <v>58.772829999999999</v>
      </c>
      <c r="J9047">
        <v>-45.365000000000002</v>
      </c>
      <c r="K9047" s="11"/>
    </row>
    <row r="9048" spans="1:11" x14ac:dyDescent="0.25">
      <c r="A9048" s="11" t="s">
        <v>9144</v>
      </c>
      <c r="B9048" s="11" t="s">
        <v>97</v>
      </c>
      <c r="C9048" s="11" t="s">
        <v>98</v>
      </c>
      <c r="D9048">
        <v>453.60719999999998</v>
      </c>
      <c r="E9048">
        <v>61.510309999999997</v>
      </c>
      <c r="F9048">
        <v>-45.365000000000002</v>
      </c>
      <c r="G9048" s="11" t="s">
        <v>99</v>
      </c>
      <c r="H9048">
        <v>453.60719999999998</v>
      </c>
      <c r="I9048">
        <v>61.510309999999997</v>
      </c>
      <c r="J9048">
        <v>-45.365000000000002</v>
      </c>
      <c r="K9048" s="11"/>
    </row>
    <row r="9049" spans="1:11" x14ac:dyDescent="0.25">
      <c r="A9049" s="11" t="s">
        <v>9145</v>
      </c>
      <c r="B9049" s="11" t="s">
        <v>97</v>
      </c>
      <c r="C9049" s="11" t="s">
        <v>98</v>
      </c>
      <c r="D9049">
        <v>454.06171999999998</v>
      </c>
      <c r="E9049">
        <v>59.706499999999998</v>
      </c>
      <c r="F9049">
        <v>-45.365000000000002</v>
      </c>
      <c r="G9049" s="11" t="s">
        <v>99</v>
      </c>
      <c r="H9049">
        <v>454.06171999999998</v>
      </c>
      <c r="I9049">
        <v>59.706499999999998</v>
      </c>
      <c r="J9049">
        <v>-45.365000000000002</v>
      </c>
      <c r="K9049" s="11"/>
    </row>
    <row r="9050" spans="1:11" x14ac:dyDescent="0.25">
      <c r="A9050" s="11" t="s">
        <v>9146</v>
      </c>
      <c r="B9050" s="11" t="s">
        <v>97</v>
      </c>
      <c r="C9050" s="11" t="s">
        <v>98</v>
      </c>
      <c r="D9050">
        <v>454.51623000000001</v>
      </c>
      <c r="E9050">
        <v>57.90269</v>
      </c>
      <c r="F9050">
        <v>-45.365000000000002</v>
      </c>
      <c r="G9050" s="11" t="s">
        <v>99</v>
      </c>
      <c r="H9050">
        <v>454.51623000000001</v>
      </c>
      <c r="I9050">
        <v>57.90269</v>
      </c>
      <c r="J9050">
        <v>-45.365000000000002</v>
      </c>
      <c r="K9050" s="11"/>
    </row>
    <row r="9051" spans="1:11" x14ac:dyDescent="0.25">
      <c r="A9051" s="11" t="s">
        <v>9147</v>
      </c>
      <c r="B9051" s="11" t="s">
        <v>97</v>
      </c>
      <c r="C9051" s="11" t="s">
        <v>98</v>
      </c>
      <c r="D9051">
        <v>452.82958000000002</v>
      </c>
      <c r="E9051">
        <v>56.776829999999997</v>
      </c>
      <c r="F9051">
        <v>-50.365000000000002</v>
      </c>
      <c r="G9051" s="11" t="s">
        <v>99</v>
      </c>
      <c r="H9051">
        <v>452.82958000000002</v>
      </c>
      <c r="I9051">
        <v>56.776829999999997</v>
      </c>
      <c r="J9051">
        <v>-50.365000000000002</v>
      </c>
      <c r="K9051" s="11"/>
    </row>
    <row r="9052" spans="1:11" x14ac:dyDescent="0.25">
      <c r="A9052" s="11" t="s">
        <v>9148</v>
      </c>
      <c r="B9052" s="11" t="s">
        <v>97</v>
      </c>
      <c r="C9052" s="11" t="s">
        <v>98</v>
      </c>
      <c r="D9052">
        <v>450.97690999999998</v>
      </c>
      <c r="E9052">
        <v>56.31</v>
      </c>
      <c r="F9052">
        <v>-50.365000000000002</v>
      </c>
      <c r="G9052" s="11" t="s">
        <v>99</v>
      </c>
      <c r="H9052">
        <v>450.97690999999998</v>
      </c>
      <c r="I9052">
        <v>56.31</v>
      </c>
      <c r="J9052">
        <v>-50.365000000000002</v>
      </c>
      <c r="K9052" s="11"/>
    </row>
    <row r="9053" spans="1:11" x14ac:dyDescent="0.25">
      <c r="A9053" s="11" t="s">
        <v>9149</v>
      </c>
      <c r="B9053" s="11" t="s">
        <v>97</v>
      </c>
      <c r="C9053" s="11" t="s">
        <v>98</v>
      </c>
      <c r="D9053">
        <v>453.73862000000003</v>
      </c>
      <c r="E9053">
        <v>53.16921</v>
      </c>
      <c r="F9053">
        <v>-50.365000000000002</v>
      </c>
      <c r="G9053" s="11" t="s">
        <v>99</v>
      </c>
      <c r="H9053">
        <v>453.73862000000003</v>
      </c>
      <c r="I9053">
        <v>53.16921</v>
      </c>
      <c r="J9053">
        <v>-50.365000000000002</v>
      </c>
      <c r="K9053" s="11"/>
    </row>
    <row r="9054" spans="1:11" x14ac:dyDescent="0.25">
      <c r="A9054" s="11" t="s">
        <v>9150</v>
      </c>
      <c r="B9054" s="11" t="s">
        <v>97</v>
      </c>
      <c r="C9054" s="11" t="s">
        <v>98</v>
      </c>
      <c r="D9054">
        <v>425.49739</v>
      </c>
      <c r="E9054">
        <v>106.03704999999999</v>
      </c>
      <c r="F9054">
        <v>12.234999999999999</v>
      </c>
      <c r="G9054" s="11" t="s">
        <v>99</v>
      </c>
      <c r="H9054">
        <v>425.49739</v>
      </c>
      <c r="I9054">
        <v>106.03704999999999</v>
      </c>
      <c r="J9054">
        <v>12.234999999999999</v>
      </c>
      <c r="K9054" s="11"/>
    </row>
    <row r="9055" spans="1:11" x14ac:dyDescent="0.25">
      <c r="A9055" s="11" t="s">
        <v>9151</v>
      </c>
      <c r="B9055" s="11" t="s">
        <v>97</v>
      </c>
      <c r="C9055" s="11" t="s">
        <v>98</v>
      </c>
      <c r="D9055">
        <v>451.88594000000001</v>
      </c>
      <c r="E9055">
        <v>52.702379999999998</v>
      </c>
      <c r="F9055">
        <v>-50.365000000000002</v>
      </c>
      <c r="G9055" s="11" t="s">
        <v>99</v>
      </c>
      <c r="H9055">
        <v>451.88594000000001</v>
      </c>
      <c r="I9055">
        <v>52.702379999999998</v>
      </c>
      <c r="J9055">
        <v>-50.365000000000002</v>
      </c>
      <c r="K9055" s="11"/>
    </row>
    <row r="9056" spans="1:11" x14ac:dyDescent="0.25">
      <c r="A9056" s="11" t="s">
        <v>9152</v>
      </c>
      <c r="B9056" s="11" t="s">
        <v>97</v>
      </c>
      <c r="C9056" s="11" t="s">
        <v>98</v>
      </c>
      <c r="D9056">
        <v>453.28410000000002</v>
      </c>
      <c r="E9056">
        <v>54.973019999999998</v>
      </c>
      <c r="F9056">
        <v>-50.365000000000002</v>
      </c>
      <c r="G9056" s="11" t="s">
        <v>99</v>
      </c>
      <c r="H9056">
        <v>453.28410000000002</v>
      </c>
      <c r="I9056">
        <v>54.973019999999998</v>
      </c>
      <c r="J9056">
        <v>-50.365000000000002</v>
      </c>
      <c r="K9056" s="11"/>
    </row>
    <row r="9057" spans="1:11" x14ac:dyDescent="0.25">
      <c r="A9057" s="11" t="s">
        <v>9153</v>
      </c>
      <c r="B9057" s="11" t="s">
        <v>97</v>
      </c>
      <c r="C9057" s="11" t="s">
        <v>98</v>
      </c>
      <c r="D9057">
        <v>451.43142</v>
      </c>
      <c r="E9057">
        <v>54.506189999999997</v>
      </c>
      <c r="F9057">
        <v>-50.365000000000002</v>
      </c>
      <c r="G9057" s="11" t="s">
        <v>99</v>
      </c>
      <c r="H9057">
        <v>451.43142</v>
      </c>
      <c r="I9057">
        <v>54.506189999999997</v>
      </c>
      <c r="J9057">
        <v>-50.365000000000002</v>
      </c>
      <c r="K9057" s="11"/>
    </row>
    <row r="9058" spans="1:11" x14ac:dyDescent="0.25">
      <c r="A9058" s="11" t="s">
        <v>9154</v>
      </c>
      <c r="B9058" s="11" t="s">
        <v>97</v>
      </c>
      <c r="C9058" s="11" t="s">
        <v>98</v>
      </c>
      <c r="D9058">
        <v>426.57605999999998</v>
      </c>
      <c r="E9058">
        <v>101.00963</v>
      </c>
      <c r="F9058">
        <v>14.05</v>
      </c>
      <c r="G9058" s="11" t="s">
        <v>99</v>
      </c>
      <c r="H9058">
        <v>426.57605999999998</v>
      </c>
      <c r="I9058">
        <v>101.00963</v>
      </c>
      <c r="J9058">
        <v>14.05</v>
      </c>
      <c r="K9058" s="11"/>
    </row>
    <row r="9059" spans="1:11" x14ac:dyDescent="0.25">
      <c r="A9059" s="11" t="s">
        <v>9155</v>
      </c>
      <c r="B9059" s="11" t="s">
        <v>97</v>
      </c>
      <c r="C9059" s="11" t="s">
        <v>98</v>
      </c>
      <c r="D9059">
        <v>454.68229000000002</v>
      </c>
      <c r="E9059">
        <v>57.243670000000002</v>
      </c>
      <c r="F9059">
        <v>-50.365000000000002</v>
      </c>
      <c r="G9059" s="11" t="s">
        <v>99</v>
      </c>
      <c r="H9059">
        <v>454.68229000000002</v>
      </c>
      <c r="I9059">
        <v>57.243670000000002</v>
      </c>
      <c r="J9059">
        <v>-50.365000000000002</v>
      </c>
      <c r="K9059" s="11"/>
    </row>
    <row r="9060" spans="1:11" x14ac:dyDescent="0.25">
      <c r="A9060" s="11" t="s">
        <v>9156</v>
      </c>
      <c r="B9060" s="11" t="s">
        <v>97</v>
      </c>
      <c r="C9060" s="11" t="s">
        <v>98</v>
      </c>
      <c r="D9060">
        <v>424.26477</v>
      </c>
      <c r="E9060">
        <v>111.75502</v>
      </c>
      <c r="F9060">
        <v>8.4147499999999997</v>
      </c>
      <c r="G9060" s="11" t="s">
        <v>99</v>
      </c>
      <c r="H9060">
        <v>424.26477</v>
      </c>
      <c r="I9060">
        <v>111.75502</v>
      </c>
      <c r="J9060">
        <v>8.4147499999999997</v>
      </c>
      <c r="K9060" s="11"/>
    </row>
    <row r="9061" spans="1:11" x14ac:dyDescent="0.25">
      <c r="A9061" s="11" t="s">
        <v>9157</v>
      </c>
      <c r="B9061" s="11" t="s">
        <v>97</v>
      </c>
      <c r="C9061" s="11" t="s">
        <v>98</v>
      </c>
      <c r="D9061">
        <v>425.88519000000002</v>
      </c>
      <c r="E9061">
        <v>104.2343</v>
      </c>
      <c r="F9061">
        <v>8.1981199999999994</v>
      </c>
      <c r="G9061" s="11" t="s">
        <v>99</v>
      </c>
      <c r="H9061">
        <v>425.88519000000002</v>
      </c>
      <c r="I9061">
        <v>104.2343</v>
      </c>
      <c r="J9061">
        <v>8.1981199999999994</v>
      </c>
      <c r="K9061" s="11"/>
    </row>
    <row r="9062" spans="1:11" x14ac:dyDescent="0.25">
      <c r="A9062" s="11" t="s">
        <v>9158</v>
      </c>
      <c r="B9062" s="11" t="s">
        <v>97</v>
      </c>
      <c r="C9062" s="11" t="s">
        <v>98</v>
      </c>
      <c r="D9062">
        <v>424.76618999999999</v>
      </c>
      <c r="E9062">
        <v>109.40801</v>
      </c>
      <c r="F9062">
        <v>14.05</v>
      </c>
      <c r="G9062" s="11" t="s">
        <v>99</v>
      </c>
      <c r="H9062">
        <v>424.76618999999999</v>
      </c>
      <c r="I9062">
        <v>109.40801</v>
      </c>
      <c r="J9062">
        <v>14.05</v>
      </c>
      <c r="K9062" s="11"/>
    </row>
    <row r="9063" spans="1:11" x14ac:dyDescent="0.25">
      <c r="A9063" s="11" t="s">
        <v>9159</v>
      </c>
      <c r="B9063" s="11" t="s">
        <v>97</v>
      </c>
      <c r="C9063" s="11" t="s">
        <v>98</v>
      </c>
      <c r="D9063">
        <v>424.75283000000002</v>
      </c>
      <c r="E9063">
        <v>109.49166</v>
      </c>
      <c r="F9063">
        <v>12.234999999999999</v>
      </c>
      <c r="G9063" s="11" t="s">
        <v>99</v>
      </c>
      <c r="H9063">
        <v>424.75283000000002</v>
      </c>
      <c r="I9063">
        <v>109.49166</v>
      </c>
      <c r="J9063">
        <v>12.234999999999999</v>
      </c>
      <c r="K9063" s="11"/>
    </row>
    <row r="9064" spans="1:11" x14ac:dyDescent="0.25">
      <c r="A9064" s="11" t="s">
        <v>9160</v>
      </c>
      <c r="B9064" s="11" t="s">
        <v>97</v>
      </c>
      <c r="C9064" s="11" t="s">
        <v>98</v>
      </c>
      <c r="D9064">
        <v>458.55716000000001</v>
      </c>
      <c r="E9064">
        <v>54.509639999999997</v>
      </c>
      <c r="F9064">
        <v>-50.365000000000002</v>
      </c>
      <c r="G9064" s="11" t="s">
        <v>99</v>
      </c>
      <c r="H9064">
        <v>458.55716000000001</v>
      </c>
      <c r="I9064">
        <v>54.509639999999997</v>
      </c>
      <c r="J9064">
        <v>-50.365000000000002</v>
      </c>
      <c r="K9064" s="11"/>
    </row>
    <row r="9065" spans="1:11" x14ac:dyDescent="0.25">
      <c r="A9065" s="11" t="s">
        <v>9161</v>
      </c>
      <c r="B9065" s="11" t="s">
        <v>97</v>
      </c>
      <c r="C9065" s="11" t="s">
        <v>98</v>
      </c>
      <c r="D9065">
        <v>457.74277000000001</v>
      </c>
      <c r="E9065">
        <v>57.74165</v>
      </c>
      <c r="F9065">
        <v>-46.577460000000002</v>
      </c>
      <c r="G9065" s="11" t="s">
        <v>99</v>
      </c>
      <c r="H9065">
        <v>457.74277000000001</v>
      </c>
      <c r="I9065">
        <v>57.74165</v>
      </c>
      <c r="J9065">
        <v>-46.577460000000002</v>
      </c>
      <c r="K9065" s="11"/>
    </row>
    <row r="9066" spans="1:11" x14ac:dyDescent="0.25">
      <c r="A9066" s="11" t="s">
        <v>9162</v>
      </c>
      <c r="B9066" s="11" t="s">
        <v>97</v>
      </c>
      <c r="C9066" s="11" t="s">
        <v>98</v>
      </c>
      <c r="D9066">
        <v>458.69589999999999</v>
      </c>
      <c r="E9066">
        <v>53.959029999999998</v>
      </c>
      <c r="F9066">
        <v>-50.9495</v>
      </c>
      <c r="G9066" s="11" t="s">
        <v>99</v>
      </c>
      <c r="H9066">
        <v>458.69589999999999</v>
      </c>
      <c r="I9066">
        <v>53.959029999999998</v>
      </c>
      <c r="J9066">
        <v>-50.9495</v>
      </c>
      <c r="K9066" s="11"/>
    </row>
    <row r="9067" spans="1:11" x14ac:dyDescent="0.25">
      <c r="A9067" s="11" t="s">
        <v>9163</v>
      </c>
      <c r="B9067" s="11" t="s">
        <v>97</v>
      </c>
      <c r="C9067" s="11" t="s">
        <v>98</v>
      </c>
      <c r="D9067">
        <v>459.21798999999999</v>
      </c>
      <c r="E9067">
        <v>51.887039999999999</v>
      </c>
      <c r="F9067">
        <v>-53.149000000000001</v>
      </c>
      <c r="G9067" s="11" t="s">
        <v>99</v>
      </c>
      <c r="H9067">
        <v>459.21798999999999</v>
      </c>
      <c r="I9067">
        <v>51.887039999999999</v>
      </c>
      <c r="J9067">
        <v>-53.149000000000001</v>
      </c>
      <c r="K9067" s="11"/>
    </row>
    <row r="9068" spans="1:11" x14ac:dyDescent="0.25">
      <c r="A9068" s="11" t="s">
        <v>9164</v>
      </c>
      <c r="B9068" s="11" t="s">
        <v>97</v>
      </c>
      <c r="C9068" s="11" t="s">
        <v>98</v>
      </c>
      <c r="D9068">
        <v>459.79745000000003</v>
      </c>
      <c r="E9068">
        <v>49.587389999999999</v>
      </c>
      <c r="F9068">
        <v>-56.65</v>
      </c>
      <c r="G9068" s="11" t="s">
        <v>99</v>
      </c>
      <c r="H9068">
        <v>459.79745000000003</v>
      </c>
      <c r="I9068">
        <v>49.587389999999999</v>
      </c>
      <c r="J9068">
        <v>-56.65</v>
      </c>
      <c r="K9068" s="11"/>
    </row>
    <row r="9069" spans="1:11" x14ac:dyDescent="0.25">
      <c r="A9069" s="11" t="s">
        <v>9165</v>
      </c>
      <c r="B9069" s="11" t="s">
        <v>97</v>
      </c>
      <c r="C9069" s="11" t="s">
        <v>98</v>
      </c>
      <c r="D9069">
        <v>455.13681000000003</v>
      </c>
      <c r="E9069">
        <v>55.439860000000003</v>
      </c>
      <c r="F9069">
        <v>-50.365000000000002</v>
      </c>
      <c r="G9069" s="11" t="s">
        <v>99</v>
      </c>
      <c r="H9069">
        <v>455.13681000000003</v>
      </c>
      <c r="I9069">
        <v>55.439860000000003</v>
      </c>
      <c r="J9069">
        <v>-50.365000000000002</v>
      </c>
      <c r="K9069" s="11"/>
    </row>
    <row r="9070" spans="1:11" x14ac:dyDescent="0.25">
      <c r="A9070" s="11" t="s">
        <v>9166</v>
      </c>
      <c r="B9070" s="11" t="s">
        <v>97</v>
      </c>
      <c r="C9070" s="11" t="s">
        <v>98</v>
      </c>
      <c r="D9070">
        <v>455.59132</v>
      </c>
      <c r="E9070">
        <v>53.636049999999997</v>
      </c>
      <c r="F9070">
        <v>-50.365000000000002</v>
      </c>
      <c r="G9070" s="11" t="s">
        <v>99</v>
      </c>
      <c r="H9070">
        <v>455.59132</v>
      </c>
      <c r="I9070">
        <v>53.636049999999997</v>
      </c>
      <c r="J9070">
        <v>-50.365000000000002</v>
      </c>
      <c r="K9070" s="11"/>
    </row>
    <row r="9071" spans="1:11" x14ac:dyDescent="0.25">
      <c r="A9071" s="11" t="s">
        <v>9167</v>
      </c>
      <c r="B9071" s="11" t="s">
        <v>97</v>
      </c>
      <c r="C9071" s="11" t="s">
        <v>98</v>
      </c>
      <c r="D9071">
        <v>403.98534000000001</v>
      </c>
      <c r="E9071">
        <v>61.819279999999999</v>
      </c>
      <c r="F9071">
        <v>-41.361249999999998</v>
      </c>
      <c r="G9071" s="11" t="s">
        <v>99</v>
      </c>
      <c r="H9071">
        <v>403.98534000000001</v>
      </c>
      <c r="I9071">
        <v>61.819279999999999</v>
      </c>
      <c r="J9071">
        <v>-41.361249999999998</v>
      </c>
      <c r="K9071" s="11"/>
    </row>
    <row r="9072" spans="1:11" x14ac:dyDescent="0.25">
      <c r="A9072" s="11" t="s">
        <v>9168</v>
      </c>
      <c r="B9072" s="11" t="s">
        <v>97</v>
      </c>
      <c r="C9072" s="11" t="s">
        <v>98</v>
      </c>
      <c r="D9072">
        <v>404.06795</v>
      </c>
      <c r="E9072">
        <v>61.357529999999997</v>
      </c>
      <c r="F9072">
        <v>-40.365000000000002</v>
      </c>
      <c r="G9072" s="11" t="s">
        <v>99</v>
      </c>
      <c r="H9072">
        <v>404.06795</v>
      </c>
      <c r="I9072">
        <v>61.357529999999997</v>
      </c>
      <c r="J9072">
        <v>-40.365000000000002</v>
      </c>
      <c r="K9072" s="11"/>
    </row>
    <row r="9073" spans="1:11" x14ac:dyDescent="0.25">
      <c r="A9073" s="11" t="s">
        <v>9169</v>
      </c>
      <c r="B9073" s="11" t="s">
        <v>97</v>
      </c>
      <c r="C9073" s="11" t="s">
        <v>98</v>
      </c>
      <c r="D9073">
        <v>404.26382000000001</v>
      </c>
      <c r="E9073">
        <v>60.262650000000001</v>
      </c>
      <c r="F9073">
        <v>-43.353749999999998</v>
      </c>
      <c r="G9073" s="11" t="s">
        <v>99</v>
      </c>
      <c r="H9073">
        <v>404.26382000000001</v>
      </c>
      <c r="I9073">
        <v>60.262650000000001</v>
      </c>
      <c r="J9073">
        <v>-43.353749999999998</v>
      </c>
      <c r="K9073" s="11"/>
    </row>
    <row r="9074" spans="1:11" x14ac:dyDescent="0.25">
      <c r="A9074" s="11" t="s">
        <v>9170</v>
      </c>
      <c r="B9074" s="11" t="s">
        <v>97</v>
      </c>
      <c r="C9074" s="11" t="s">
        <v>98</v>
      </c>
      <c r="D9074">
        <v>427.07715000000002</v>
      </c>
      <c r="E9074">
        <v>98.702160000000006</v>
      </c>
      <c r="F9074">
        <v>8.0387699999999995</v>
      </c>
      <c r="G9074" s="11" t="s">
        <v>99</v>
      </c>
      <c r="H9074">
        <v>427.07715000000002</v>
      </c>
      <c r="I9074">
        <v>98.702160000000006</v>
      </c>
      <c r="J9074">
        <v>8.0387699999999995</v>
      </c>
      <c r="K9074" s="11"/>
    </row>
    <row r="9075" spans="1:11" x14ac:dyDescent="0.25">
      <c r="A9075" s="11" t="s">
        <v>9171</v>
      </c>
      <c r="B9075" s="11" t="s">
        <v>97</v>
      </c>
      <c r="C9075" s="11" t="s">
        <v>98</v>
      </c>
      <c r="D9075">
        <v>404.10590999999999</v>
      </c>
      <c r="E9075">
        <v>61.145299999999999</v>
      </c>
      <c r="F9075">
        <v>-43.353749999999998</v>
      </c>
      <c r="G9075" s="11" t="s">
        <v>99</v>
      </c>
      <c r="H9075">
        <v>404.10590999999999</v>
      </c>
      <c r="I9075">
        <v>61.145299999999999</v>
      </c>
      <c r="J9075">
        <v>-43.353749999999998</v>
      </c>
      <c r="K9075" s="11"/>
    </row>
    <row r="9076" spans="1:11" x14ac:dyDescent="0.25">
      <c r="A9076" s="11" t="s">
        <v>9172</v>
      </c>
      <c r="B9076" s="11" t="s">
        <v>97</v>
      </c>
      <c r="C9076" s="11" t="s">
        <v>98</v>
      </c>
      <c r="D9076">
        <v>404.24615999999997</v>
      </c>
      <c r="E9076">
        <v>60.361359999999998</v>
      </c>
      <c r="F9076">
        <v>-42.357500000000002</v>
      </c>
      <c r="G9076" s="11" t="s">
        <v>99</v>
      </c>
      <c r="H9076">
        <v>404.24615999999997</v>
      </c>
      <c r="I9076">
        <v>60.361359999999998</v>
      </c>
      <c r="J9076">
        <v>-42.357500000000002</v>
      </c>
      <c r="K9076" s="11"/>
    </row>
    <row r="9077" spans="1:11" x14ac:dyDescent="0.25">
      <c r="A9077" s="11" t="s">
        <v>9173</v>
      </c>
      <c r="B9077" s="11" t="s">
        <v>97</v>
      </c>
      <c r="C9077" s="11" t="s">
        <v>98</v>
      </c>
      <c r="D9077">
        <v>404.04563000000002</v>
      </c>
      <c r="E9077">
        <v>61.482289999999999</v>
      </c>
      <c r="F9077">
        <v>-42.357500000000002</v>
      </c>
      <c r="G9077" s="11" t="s">
        <v>99</v>
      </c>
      <c r="H9077">
        <v>404.04563000000002</v>
      </c>
      <c r="I9077">
        <v>61.482289999999999</v>
      </c>
      <c r="J9077">
        <v>-42.357500000000002</v>
      </c>
      <c r="K9077" s="11"/>
    </row>
    <row r="9078" spans="1:11" x14ac:dyDescent="0.25">
      <c r="A9078" s="11" t="s">
        <v>9174</v>
      </c>
      <c r="B9078" s="11" t="s">
        <v>97</v>
      </c>
      <c r="C9078" s="11" t="s">
        <v>98</v>
      </c>
      <c r="D9078">
        <v>425.72428000000002</v>
      </c>
      <c r="E9078">
        <v>104.98111</v>
      </c>
      <c r="F9078">
        <v>8.2196300000000004</v>
      </c>
      <c r="G9078" s="11" t="s">
        <v>99</v>
      </c>
      <c r="H9078">
        <v>425.72428000000002</v>
      </c>
      <c r="I9078">
        <v>104.98111</v>
      </c>
      <c r="J9078">
        <v>8.2196300000000004</v>
      </c>
      <c r="K9078" s="11"/>
    </row>
    <row r="9079" spans="1:11" x14ac:dyDescent="0.25">
      <c r="A9079" s="11" t="s">
        <v>9175</v>
      </c>
      <c r="B9079" s="11" t="s">
        <v>97</v>
      </c>
      <c r="C9079" s="11" t="s">
        <v>98</v>
      </c>
      <c r="D9079">
        <v>425.58488999999997</v>
      </c>
      <c r="E9079">
        <v>105.62804</v>
      </c>
      <c r="F9079">
        <v>8.2382600000000004</v>
      </c>
      <c r="G9079" s="11" t="s">
        <v>99</v>
      </c>
      <c r="H9079">
        <v>425.58488999999997</v>
      </c>
      <c r="I9079">
        <v>105.62804</v>
      </c>
      <c r="J9079">
        <v>8.2382600000000004</v>
      </c>
      <c r="K9079" s="11"/>
    </row>
    <row r="9080" spans="1:11" x14ac:dyDescent="0.25">
      <c r="A9080" s="11" t="s">
        <v>9176</v>
      </c>
      <c r="B9080" s="11" t="s">
        <v>97</v>
      </c>
      <c r="C9080" s="11" t="s">
        <v>98</v>
      </c>
      <c r="D9080">
        <v>425.41574000000003</v>
      </c>
      <c r="E9080">
        <v>106.4131</v>
      </c>
      <c r="F9080">
        <v>8.2608800000000002</v>
      </c>
      <c r="G9080" s="11" t="s">
        <v>99</v>
      </c>
      <c r="H9080">
        <v>425.41574000000003</v>
      </c>
      <c r="I9080">
        <v>106.4131</v>
      </c>
      <c r="J9080">
        <v>8.2608800000000002</v>
      </c>
      <c r="K9080" s="11"/>
    </row>
    <row r="9081" spans="1:11" x14ac:dyDescent="0.25">
      <c r="A9081" s="11" t="s">
        <v>9177</v>
      </c>
      <c r="B9081" s="11" t="s">
        <v>97</v>
      </c>
      <c r="C9081" s="11" t="s">
        <v>98</v>
      </c>
      <c r="D9081">
        <v>425.12459999999999</v>
      </c>
      <c r="E9081">
        <v>107.76669</v>
      </c>
      <c r="F9081">
        <v>12.234999999999999</v>
      </c>
      <c r="G9081" s="11" t="s">
        <v>99</v>
      </c>
      <c r="H9081">
        <v>425.12459999999999</v>
      </c>
      <c r="I9081">
        <v>107.76669</v>
      </c>
      <c r="J9081">
        <v>12.234999999999999</v>
      </c>
      <c r="K9081" s="11"/>
    </row>
    <row r="9082" spans="1:11" x14ac:dyDescent="0.25">
      <c r="A9082" s="11" t="s">
        <v>9178</v>
      </c>
      <c r="B9082" s="11" t="s">
        <v>97</v>
      </c>
      <c r="C9082" s="11" t="s">
        <v>98</v>
      </c>
      <c r="D9082">
        <v>404.2285</v>
      </c>
      <c r="E9082">
        <v>60.460070000000002</v>
      </c>
      <c r="F9082">
        <v>-41.361249999999998</v>
      </c>
      <c r="G9082" s="11" t="s">
        <v>99</v>
      </c>
      <c r="H9082">
        <v>404.2285</v>
      </c>
      <c r="I9082">
        <v>60.460070000000002</v>
      </c>
      <c r="J9082">
        <v>-41.361249999999998</v>
      </c>
      <c r="K9082" s="11"/>
    </row>
    <row r="9083" spans="1:11" x14ac:dyDescent="0.25">
      <c r="A9083" s="11" t="s">
        <v>9179</v>
      </c>
      <c r="B9083" s="11" t="s">
        <v>97</v>
      </c>
      <c r="C9083" s="11" t="s">
        <v>98</v>
      </c>
      <c r="D9083">
        <v>403.86156999999997</v>
      </c>
      <c r="E9083">
        <v>62.511119999999998</v>
      </c>
      <c r="F9083">
        <v>-41.360999999999997</v>
      </c>
      <c r="G9083" s="11" t="s">
        <v>99</v>
      </c>
      <c r="H9083">
        <v>403.86156999999997</v>
      </c>
      <c r="I9083">
        <v>62.511119999999998</v>
      </c>
      <c r="J9083">
        <v>-41.360999999999997</v>
      </c>
      <c r="K9083" s="11"/>
    </row>
    <row r="9084" spans="1:11" x14ac:dyDescent="0.25">
      <c r="A9084" s="11" t="s">
        <v>9180</v>
      </c>
      <c r="B9084" s="11" t="s">
        <v>97</v>
      </c>
      <c r="C9084" s="11" t="s">
        <v>98</v>
      </c>
      <c r="D9084">
        <v>404.02553999999998</v>
      </c>
      <c r="E9084">
        <v>61.594569999999997</v>
      </c>
      <c r="F9084">
        <v>-43.353000000000002</v>
      </c>
      <c r="G9084" s="11" t="s">
        <v>99</v>
      </c>
      <c r="H9084">
        <v>404.02553999999998</v>
      </c>
      <c r="I9084">
        <v>61.594569999999997</v>
      </c>
      <c r="J9084">
        <v>-43.353000000000002</v>
      </c>
      <c r="K9084" s="11"/>
    </row>
    <row r="9085" spans="1:11" x14ac:dyDescent="0.25">
      <c r="A9085" s="11" t="s">
        <v>9181</v>
      </c>
      <c r="B9085" s="11" t="s">
        <v>97</v>
      </c>
      <c r="C9085" s="11" t="s">
        <v>98</v>
      </c>
      <c r="D9085">
        <v>403.94355999999999</v>
      </c>
      <c r="E9085">
        <v>62.052849999999999</v>
      </c>
      <c r="F9085">
        <v>-42.356999999999999</v>
      </c>
      <c r="G9085" s="11" t="s">
        <v>99</v>
      </c>
      <c r="H9085">
        <v>403.94355999999999</v>
      </c>
      <c r="I9085">
        <v>62.052849999999999</v>
      </c>
      <c r="J9085">
        <v>-42.356999999999999</v>
      </c>
      <c r="K9085" s="11"/>
    </row>
    <row r="9086" spans="1:11" x14ac:dyDescent="0.25">
      <c r="A9086" s="11" t="s">
        <v>9182</v>
      </c>
      <c r="B9086" s="11" t="s">
        <v>97</v>
      </c>
      <c r="C9086" s="11" t="s">
        <v>98</v>
      </c>
      <c r="D9086">
        <v>404.27505000000002</v>
      </c>
      <c r="E9086">
        <v>60.199829999999999</v>
      </c>
      <c r="F9086">
        <v>-48.044870000000003</v>
      </c>
      <c r="G9086" s="11" t="s">
        <v>99</v>
      </c>
      <c r="H9086">
        <v>404.27505000000002</v>
      </c>
      <c r="I9086">
        <v>60.199829999999999</v>
      </c>
      <c r="J9086">
        <v>-48.044870000000003</v>
      </c>
      <c r="K9086" s="11"/>
    </row>
    <row r="9087" spans="1:11" x14ac:dyDescent="0.25">
      <c r="A9087" s="11" t="s">
        <v>9183</v>
      </c>
      <c r="B9087" s="11" t="s">
        <v>97</v>
      </c>
      <c r="C9087" s="11" t="s">
        <v>98</v>
      </c>
      <c r="D9087">
        <v>404.21638000000002</v>
      </c>
      <c r="E9087">
        <v>60.527810000000002</v>
      </c>
      <c r="F9087">
        <v>-48.044870000000003</v>
      </c>
      <c r="G9087" s="11" t="s">
        <v>99</v>
      </c>
      <c r="H9087">
        <v>404.21638000000002</v>
      </c>
      <c r="I9087">
        <v>60.527810000000002</v>
      </c>
      <c r="J9087">
        <v>-48.044870000000003</v>
      </c>
      <c r="K9087" s="11"/>
    </row>
    <row r="9088" spans="1:11" x14ac:dyDescent="0.25">
      <c r="A9088" s="11" t="s">
        <v>9184</v>
      </c>
      <c r="B9088" s="11" t="s">
        <v>97</v>
      </c>
      <c r="C9088" s="11" t="s">
        <v>98</v>
      </c>
      <c r="D9088">
        <v>425.25891999999999</v>
      </c>
      <c r="E9088">
        <v>107.14346999999999</v>
      </c>
      <c r="F9088">
        <v>12.234999999999999</v>
      </c>
      <c r="G9088" s="11" t="s">
        <v>99</v>
      </c>
      <c r="H9088">
        <v>425.25891999999999</v>
      </c>
      <c r="I9088">
        <v>107.14346999999999</v>
      </c>
      <c r="J9088">
        <v>12.234999999999999</v>
      </c>
      <c r="K9088" s="11"/>
    </row>
    <row r="9089" spans="1:11" x14ac:dyDescent="0.25">
      <c r="A9089" s="11" t="s">
        <v>9185</v>
      </c>
      <c r="B9089" s="11" t="s">
        <v>97</v>
      </c>
      <c r="C9089" s="11" t="s">
        <v>98</v>
      </c>
      <c r="D9089">
        <v>425.36961000000002</v>
      </c>
      <c r="E9089">
        <v>106.62991</v>
      </c>
      <c r="F9089">
        <v>12.234999999999999</v>
      </c>
      <c r="G9089" s="11" t="s">
        <v>99</v>
      </c>
      <c r="H9089">
        <v>425.36961000000002</v>
      </c>
      <c r="I9089">
        <v>106.62991</v>
      </c>
      <c r="J9089">
        <v>12.234999999999999</v>
      </c>
      <c r="K9089" s="11"/>
    </row>
    <row r="9090" spans="1:11" x14ac:dyDescent="0.25">
      <c r="A9090" s="11" t="s">
        <v>9186</v>
      </c>
      <c r="B9090" s="11" t="s">
        <v>97</v>
      </c>
      <c r="C9090" s="11" t="s">
        <v>98</v>
      </c>
      <c r="D9090">
        <v>404.16374999999999</v>
      </c>
      <c r="E9090">
        <v>60.822029999999998</v>
      </c>
      <c r="F9090">
        <v>-46.258290000000002</v>
      </c>
      <c r="G9090" s="11" t="s">
        <v>99</v>
      </c>
      <c r="H9090">
        <v>404.16374999999999</v>
      </c>
      <c r="I9090">
        <v>60.822029999999998</v>
      </c>
      <c r="J9090">
        <v>-46.258290000000002</v>
      </c>
      <c r="K9090" s="11"/>
    </row>
    <row r="9091" spans="1:11" x14ac:dyDescent="0.25">
      <c r="A9091" s="11" t="s">
        <v>9187</v>
      </c>
      <c r="B9091" s="11" t="s">
        <v>97</v>
      </c>
      <c r="C9091" s="11" t="s">
        <v>98</v>
      </c>
      <c r="D9091">
        <v>404.22242</v>
      </c>
      <c r="E9091">
        <v>60.494050000000001</v>
      </c>
      <c r="F9091">
        <v>-46.258290000000002</v>
      </c>
      <c r="G9091" s="11" t="s">
        <v>99</v>
      </c>
      <c r="H9091">
        <v>404.22242</v>
      </c>
      <c r="I9091">
        <v>60.494050000000001</v>
      </c>
      <c r="J9091">
        <v>-46.258290000000002</v>
      </c>
      <c r="K9091" s="11"/>
    </row>
    <row r="9092" spans="1:11" x14ac:dyDescent="0.25">
      <c r="A9092" s="11" t="s">
        <v>9188</v>
      </c>
      <c r="B9092" s="11" t="s">
        <v>97</v>
      </c>
      <c r="C9092" s="11" t="s">
        <v>98</v>
      </c>
      <c r="D9092">
        <v>459.80392999999998</v>
      </c>
      <c r="E9092">
        <v>49.561680000000003</v>
      </c>
      <c r="F9092">
        <v>-53.577469999999998</v>
      </c>
      <c r="G9092" s="11" t="s">
        <v>99</v>
      </c>
      <c r="H9092">
        <v>459.80392999999998</v>
      </c>
      <c r="I9092">
        <v>49.561680000000003</v>
      </c>
      <c r="J9092">
        <v>-53.577469999999998</v>
      </c>
      <c r="K9092" s="11"/>
    </row>
    <row r="9093" spans="1:11" x14ac:dyDescent="0.25">
      <c r="A9093" s="11" t="s">
        <v>9189</v>
      </c>
      <c r="B9093" s="11" t="s">
        <v>97</v>
      </c>
      <c r="C9093" s="11" t="s">
        <v>98</v>
      </c>
      <c r="D9093">
        <v>428.60325999999998</v>
      </c>
      <c r="E9093">
        <v>91.602360000000004</v>
      </c>
      <c r="F9093">
        <v>-9.1474600000000006</v>
      </c>
      <c r="G9093" s="11" t="s">
        <v>99</v>
      </c>
      <c r="H9093">
        <v>428.60325999999998</v>
      </c>
      <c r="I9093">
        <v>91.602360000000004</v>
      </c>
      <c r="J9093">
        <v>-9.1474600000000006</v>
      </c>
      <c r="K9093" s="11"/>
    </row>
    <row r="9094" spans="1:11" x14ac:dyDescent="0.25">
      <c r="A9094" s="11" t="s">
        <v>9190</v>
      </c>
      <c r="B9094" s="11" t="s">
        <v>97</v>
      </c>
      <c r="C9094" s="11" t="s">
        <v>98</v>
      </c>
      <c r="D9094">
        <v>428.2328</v>
      </c>
      <c r="E9094">
        <v>93.322159999999997</v>
      </c>
      <c r="F9094">
        <v>-9.1477199999999996</v>
      </c>
      <c r="G9094" s="11" t="s">
        <v>99</v>
      </c>
      <c r="H9094">
        <v>428.2328</v>
      </c>
      <c r="I9094">
        <v>93.322159999999997</v>
      </c>
      <c r="J9094">
        <v>-9.1477199999999996</v>
      </c>
      <c r="K9094" s="11"/>
    </row>
    <row r="9095" spans="1:11" x14ac:dyDescent="0.25">
      <c r="A9095" s="11" t="s">
        <v>9191</v>
      </c>
      <c r="B9095" s="11" t="s">
        <v>97</v>
      </c>
      <c r="C9095" s="11" t="s">
        <v>98</v>
      </c>
      <c r="D9095">
        <v>428.43588999999997</v>
      </c>
      <c r="E9095">
        <v>92.379329999999996</v>
      </c>
      <c r="F9095">
        <v>-9.1475799999999996</v>
      </c>
      <c r="G9095" s="11" t="s">
        <v>99</v>
      </c>
      <c r="H9095">
        <v>428.43588999999997</v>
      </c>
      <c r="I9095">
        <v>92.379329999999996</v>
      </c>
      <c r="J9095">
        <v>-9.1475799999999996</v>
      </c>
      <c r="K9095" s="11"/>
    </row>
    <row r="9096" spans="1:11" x14ac:dyDescent="0.25">
      <c r="A9096" s="11" t="s">
        <v>9192</v>
      </c>
      <c r="B9096" s="11" t="s">
        <v>97</v>
      </c>
      <c r="C9096" s="11" t="s">
        <v>98</v>
      </c>
      <c r="D9096">
        <v>428.79644999999999</v>
      </c>
      <c r="E9096">
        <v>90.705470000000005</v>
      </c>
      <c r="F9096">
        <v>-9.1473300000000002</v>
      </c>
      <c r="G9096" s="11" t="s">
        <v>99</v>
      </c>
      <c r="H9096">
        <v>428.79644999999999</v>
      </c>
      <c r="I9096">
        <v>90.705470000000005</v>
      </c>
      <c r="J9096">
        <v>-9.1473300000000002</v>
      </c>
      <c r="K9096" s="11"/>
    </row>
    <row r="9097" spans="1:11" x14ac:dyDescent="0.25">
      <c r="A9097" s="11" t="s">
        <v>9193</v>
      </c>
      <c r="B9097" s="11" t="s">
        <v>97</v>
      </c>
      <c r="C9097" s="11" t="s">
        <v>98</v>
      </c>
      <c r="D9097">
        <v>404.19006999999999</v>
      </c>
      <c r="E9097">
        <v>60.67492</v>
      </c>
      <c r="F9097">
        <v>-47.151580000000003</v>
      </c>
      <c r="G9097" s="11" t="s">
        <v>99</v>
      </c>
      <c r="H9097">
        <v>404.19006999999999</v>
      </c>
      <c r="I9097">
        <v>60.67492</v>
      </c>
      <c r="J9097">
        <v>-47.151580000000003</v>
      </c>
      <c r="K9097" s="11"/>
    </row>
    <row r="9098" spans="1:11" x14ac:dyDescent="0.25">
      <c r="A9098" s="11" t="s">
        <v>9194</v>
      </c>
      <c r="B9098" s="11" t="s">
        <v>97</v>
      </c>
      <c r="C9098" s="11" t="s">
        <v>98</v>
      </c>
      <c r="D9098">
        <v>404.24874</v>
      </c>
      <c r="E9098">
        <v>60.346939999999996</v>
      </c>
      <c r="F9098">
        <v>-47.151580000000003</v>
      </c>
      <c r="G9098" s="11" t="s">
        <v>99</v>
      </c>
      <c r="H9098">
        <v>404.24874</v>
      </c>
      <c r="I9098">
        <v>60.346939999999996</v>
      </c>
      <c r="J9098">
        <v>-47.151580000000003</v>
      </c>
      <c r="K9098" s="11"/>
    </row>
    <row r="9099" spans="1:11" x14ac:dyDescent="0.25">
      <c r="A9099" s="11" t="s">
        <v>9195</v>
      </c>
      <c r="B9099" s="11" t="s">
        <v>97</v>
      </c>
      <c r="C9099" s="11" t="s">
        <v>98</v>
      </c>
      <c r="D9099">
        <v>404.33769999999998</v>
      </c>
      <c r="E9099">
        <v>59.849679999999999</v>
      </c>
      <c r="F9099">
        <v>-46.258290000000002</v>
      </c>
      <c r="G9099" s="11" t="s">
        <v>99</v>
      </c>
      <c r="H9099">
        <v>404.33769999999998</v>
      </c>
      <c r="I9099">
        <v>59.849679999999999</v>
      </c>
      <c r="J9099">
        <v>-46.258290000000002</v>
      </c>
      <c r="K9099" s="11"/>
    </row>
    <row r="9100" spans="1:11" x14ac:dyDescent="0.25">
      <c r="A9100" s="11" t="s">
        <v>9196</v>
      </c>
      <c r="B9100" s="11" t="s">
        <v>97</v>
      </c>
      <c r="C9100" s="11" t="s">
        <v>98</v>
      </c>
      <c r="D9100">
        <v>404.39033000000001</v>
      </c>
      <c r="E9100">
        <v>59.555459999999997</v>
      </c>
      <c r="F9100">
        <v>-48.044870000000003</v>
      </c>
      <c r="G9100" s="11" t="s">
        <v>99</v>
      </c>
      <c r="H9100">
        <v>404.39033000000001</v>
      </c>
      <c r="I9100">
        <v>59.555459999999997</v>
      </c>
      <c r="J9100">
        <v>-48.044870000000003</v>
      </c>
      <c r="K9100" s="11"/>
    </row>
    <row r="9101" spans="1:11" x14ac:dyDescent="0.25">
      <c r="A9101" s="11" t="s">
        <v>9197</v>
      </c>
      <c r="B9101" s="11" t="s">
        <v>97</v>
      </c>
      <c r="C9101" s="11" t="s">
        <v>98</v>
      </c>
      <c r="D9101">
        <v>404.36401999999998</v>
      </c>
      <c r="E9101">
        <v>59.702570000000001</v>
      </c>
      <c r="F9101">
        <v>-47.151580000000003</v>
      </c>
      <c r="G9101" s="11" t="s">
        <v>99</v>
      </c>
      <c r="H9101">
        <v>404.36401999999998</v>
      </c>
      <c r="I9101">
        <v>59.702570000000001</v>
      </c>
      <c r="J9101">
        <v>-47.151580000000003</v>
      </c>
      <c r="K9101" s="11"/>
    </row>
    <row r="9102" spans="1:11" x14ac:dyDescent="0.25">
      <c r="A9102" s="11" t="s">
        <v>9198</v>
      </c>
      <c r="B9102" s="11" t="s">
        <v>97</v>
      </c>
      <c r="C9102" s="11" t="s">
        <v>98</v>
      </c>
      <c r="D9102">
        <v>404.37117999999998</v>
      </c>
      <c r="E9102">
        <v>59.662520000000001</v>
      </c>
      <c r="F9102">
        <v>-51.307499999999997</v>
      </c>
      <c r="G9102" s="11" t="s">
        <v>99</v>
      </c>
      <c r="H9102">
        <v>404.37117999999998</v>
      </c>
      <c r="I9102">
        <v>59.662520000000001</v>
      </c>
      <c r="J9102">
        <v>-51.307499999999997</v>
      </c>
      <c r="K9102" s="11"/>
    </row>
    <row r="9103" spans="1:11" x14ac:dyDescent="0.25">
      <c r="A9103" s="11" t="s">
        <v>9199</v>
      </c>
      <c r="B9103" s="11" t="s">
        <v>97</v>
      </c>
      <c r="C9103" s="11" t="s">
        <v>98</v>
      </c>
      <c r="D9103">
        <v>404.3125</v>
      </c>
      <c r="E9103">
        <v>59.990519999999997</v>
      </c>
      <c r="F9103">
        <v>-51.307499999999997</v>
      </c>
      <c r="G9103" s="11" t="s">
        <v>99</v>
      </c>
      <c r="H9103">
        <v>404.3125</v>
      </c>
      <c r="I9103">
        <v>59.990519999999997</v>
      </c>
      <c r="J9103">
        <v>-51.307499999999997</v>
      </c>
      <c r="K9103" s="11"/>
    </row>
    <row r="9104" spans="1:11" x14ac:dyDescent="0.25">
      <c r="A9104" s="11" t="s">
        <v>9200</v>
      </c>
      <c r="B9104" s="11" t="s">
        <v>97</v>
      </c>
      <c r="C9104" s="11" t="s">
        <v>98</v>
      </c>
      <c r="D9104">
        <v>404.48646000000002</v>
      </c>
      <c r="E9104">
        <v>59.018149999999999</v>
      </c>
      <c r="F9104">
        <v>-51.307499999999997</v>
      </c>
      <c r="G9104" s="11" t="s">
        <v>99</v>
      </c>
      <c r="H9104">
        <v>404.48646000000002</v>
      </c>
      <c r="I9104">
        <v>59.018149999999999</v>
      </c>
      <c r="J9104">
        <v>-51.307499999999997</v>
      </c>
      <c r="K9104" s="11"/>
    </row>
    <row r="9105" spans="1:11" x14ac:dyDescent="0.25">
      <c r="A9105" s="11" t="s">
        <v>9201</v>
      </c>
      <c r="B9105" s="11" t="s">
        <v>97</v>
      </c>
      <c r="C9105" s="11" t="s">
        <v>98</v>
      </c>
      <c r="D9105">
        <v>404.06450000000001</v>
      </c>
      <c r="E9105">
        <v>61.376820000000002</v>
      </c>
      <c r="F9105">
        <v>-40.242629999999998</v>
      </c>
      <c r="G9105" s="11" t="s">
        <v>99</v>
      </c>
      <c r="H9105">
        <v>404.06450000000001</v>
      </c>
      <c r="I9105">
        <v>61.376820000000002</v>
      </c>
      <c r="J9105">
        <v>-40.242629999999998</v>
      </c>
      <c r="K9105" s="11"/>
    </row>
    <row r="9106" spans="1:11" x14ac:dyDescent="0.25">
      <c r="A9106" s="11" t="s">
        <v>9202</v>
      </c>
      <c r="B9106" s="11" t="s">
        <v>97</v>
      </c>
      <c r="C9106" s="11" t="s">
        <v>98</v>
      </c>
      <c r="D9106">
        <v>404.05608000000001</v>
      </c>
      <c r="E9106">
        <v>61.423810000000003</v>
      </c>
      <c r="F9106">
        <v>-39.706899999999997</v>
      </c>
      <c r="G9106" s="11" t="s">
        <v>99</v>
      </c>
      <c r="H9106">
        <v>404.05608000000001</v>
      </c>
      <c r="I9106">
        <v>61.423810000000003</v>
      </c>
      <c r="J9106">
        <v>-39.706899999999997</v>
      </c>
      <c r="K9106" s="11"/>
    </row>
    <row r="9107" spans="1:11" x14ac:dyDescent="0.25">
      <c r="A9107" s="11" t="s">
        <v>9203</v>
      </c>
      <c r="B9107" s="11" t="s">
        <v>97</v>
      </c>
      <c r="C9107" s="11" t="s">
        <v>98</v>
      </c>
      <c r="D9107">
        <v>404.04444999999998</v>
      </c>
      <c r="E9107">
        <v>61.48883</v>
      </c>
      <c r="F9107">
        <v>-38.941130000000001</v>
      </c>
      <c r="G9107" s="11" t="s">
        <v>99</v>
      </c>
      <c r="H9107">
        <v>404.04444999999998</v>
      </c>
      <c r="I9107">
        <v>61.48883</v>
      </c>
      <c r="J9107">
        <v>-38.941130000000001</v>
      </c>
      <c r="K9107" s="11"/>
    </row>
    <row r="9108" spans="1:11" x14ac:dyDescent="0.25">
      <c r="A9108" s="11" t="s">
        <v>9204</v>
      </c>
      <c r="B9108" s="11" t="s">
        <v>97</v>
      </c>
      <c r="C9108" s="11" t="s">
        <v>98</v>
      </c>
      <c r="D9108">
        <v>403.88779</v>
      </c>
      <c r="E9108">
        <v>62.364570000000001</v>
      </c>
      <c r="F9108">
        <v>-37.753070000000001</v>
      </c>
      <c r="G9108" s="11" t="s">
        <v>99</v>
      </c>
      <c r="H9108">
        <v>403.88779</v>
      </c>
      <c r="I9108">
        <v>62.364570000000001</v>
      </c>
      <c r="J9108">
        <v>-37.753070000000001</v>
      </c>
      <c r="K9108" s="11"/>
    </row>
    <row r="9109" spans="1:11" x14ac:dyDescent="0.25">
      <c r="A9109" s="11" t="s">
        <v>9205</v>
      </c>
      <c r="B9109" s="11" t="s">
        <v>97</v>
      </c>
      <c r="C9109" s="11" t="s">
        <v>98</v>
      </c>
      <c r="D9109">
        <v>403.74691999999999</v>
      </c>
      <c r="E9109">
        <v>63.152000000000001</v>
      </c>
      <c r="F9109">
        <v>-37.753059999999998</v>
      </c>
      <c r="G9109" s="11" t="s">
        <v>99</v>
      </c>
      <c r="H9109">
        <v>403.74691999999999</v>
      </c>
      <c r="I9109">
        <v>63.152000000000001</v>
      </c>
      <c r="J9109">
        <v>-37.753059999999998</v>
      </c>
      <c r="K9109" s="11"/>
    </row>
    <row r="9110" spans="1:11" x14ac:dyDescent="0.25">
      <c r="A9110" s="11" t="s">
        <v>9206</v>
      </c>
      <c r="B9110" s="11" t="s">
        <v>97</v>
      </c>
      <c r="C9110" s="11" t="s">
        <v>98</v>
      </c>
      <c r="D9110">
        <v>404.02568000000002</v>
      </c>
      <c r="E9110">
        <v>61.59375</v>
      </c>
      <c r="F9110">
        <v>-37.74944</v>
      </c>
      <c r="G9110" s="11" t="s">
        <v>99</v>
      </c>
      <c r="H9110">
        <v>404.02568000000002</v>
      </c>
      <c r="I9110">
        <v>61.59375</v>
      </c>
      <c r="J9110">
        <v>-37.74944</v>
      </c>
      <c r="K9110" s="11"/>
    </row>
    <row r="9111" spans="1:11" x14ac:dyDescent="0.25">
      <c r="A9111" s="11" t="s">
        <v>9207</v>
      </c>
      <c r="B9111" s="11" t="s">
        <v>97</v>
      </c>
      <c r="C9111" s="11" t="s">
        <v>98</v>
      </c>
      <c r="D9111">
        <v>404.16453999999999</v>
      </c>
      <c r="E9111">
        <v>60.81756</v>
      </c>
      <c r="F9111">
        <v>-37.753070000000001</v>
      </c>
      <c r="G9111" s="11" t="s">
        <v>99</v>
      </c>
      <c r="H9111">
        <v>404.16453999999999</v>
      </c>
      <c r="I9111">
        <v>60.81756</v>
      </c>
      <c r="J9111">
        <v>-37.753070000000001</v>
      </c>
      <c r="K9111" s="11"/>
    </row>
    <row r="9112" spans="1:11" x14ac:dyDescent="0.25">
      <c r="A9112" s="11" t="s">
        <v>9208</v>
      </c>
      <c r="B9112" s="11" t="s">
        <v>97</v>
      </c>
      <c r="C9112" s="11" t="s">
        <v>98</v>
      </c>
      <c r="D9112">
        <v>404.00787000000003</v>
      </c>
      <c r="E9112">
        <v>61.693309999999997</v>
      </c>
      <c r="F9112">
        <v>-36.564999999999998</v>
      </c>
      <c r="G9112" s="11" t="s">
        <v>99</v>
      </c>
      <c r="H9112">
        <v>404.00787000000003</v>
      </c>
      <c r="I9112">
        <v>61.693309999999997</v>
      </c>
      <c r="J9112">
        <v>-36.564999999999998</v>
      </c>
      <c r="K9112" s="11"/>
    </row>
    <row r="9113" spans="1:11" x14ac:dyDescent="0.25">
      <c r="A9113" s="11" t="s">
        <v>9209</v>
      </c>
      <c r="B9113" s="11" t="s">
        <v>97</v>
      </c>
      <c r="C9113" s="11" t="s">
        <v>98</v>
      </c>
      <c r="D9113">
        <v>404.00171</v>
      </c>
      <c r="E9113">
        <v>61.727730000000001</v>
      </c>
      <c r="F9113">
        <v>-36.164999999999999</v>
      </c>
      <c r="G9113" s="11" t="s">
        <v>99</v>
      </c>
      <c r="H9113">
        <v>404.00171</v>
      </c>
      <c r="I9113">
        <v>61.727730000000001</v>
      </c>
      <c r="J9113">
        <v>-36.164999999999999</v>
      </c>
      <c r="K9113" s="11"/>
    </row>
    <row r="9114" spans="1:11" x14ac:dyDescent="0.25">
      <c r="A9114" s="11" t="s">
        <v>9210</v>
      </c>
      <c r="B9114" s="11" t="s">
        <v>97</v>
      </c>
      <c r="C9114" s="11" t="s">
        <v>98</v>
      </c>
      <c r="D9114">
        <v>403.99225000000001</v>
      </c>
      <c r="E9114">
        <v>61.780670000000001</v>
      </c>
      <c r="F9114">
        <v>-35.549999999999997</v>
      </c>
      <c r="G9114" s="11" t="s">
        <v>99</v>
      </c>
      <c r="H9114">
        <v>403.99225000000001</v>
      </c>
      <c r="I9114">
        <v>61.780670000000001</v>
      </c>
      <c r="J9114">
        <v>-35.549999999999997</v>
      </c>
      <c r="K9114" s="11"/>
    </row>
    <row r="9115" spans="1:11" x14ac:dyDescent="0.25">
      <c r="A9115" s="11" t="s">
        <v>9211</v>
      </c>
      <c r="B9115" s="11" t="s">
        <v>97</v>
      </c>
      <c r="C9115" s="11" t="s">
        <v>98</v>
      </c>
      <c r="D9115">
        <v>403.81405999999998</v>
      </c>
      <c r="E9115">
        <v>62.776670000000003</v>
      </c>
      <c r="F9115">
        <v>-32.71125</v>
      </c>
      <c r="G9115" s="11" t="s">
        <v>99</v>
      </c>
      <c r="H9115">
        <v>403.81405999999998</v>
      </c>
      <c r="I9115">
        <v>62.776670000000003</v>
      </c>
      <c r="J9115">
        <v>-32.71125</v>
      </c>
      <c r="K9115" s="11"/>
    </row>
    <row r="9116" spans="1:11" x14ac:dyDescent="0.25">
      <c r="A9116" s="11" t="s">
        <v>9212</v>
      </c>
      <c r="B9116" s="11" t="s">
        <v>97</v>
      </c>
      <c r="C9116" s="11" t="s">
        <v>98</v>
      </c>
      <c r="D9116">
        <v>403.82904000000002</v>
      </c>
      <c r="E9116">
        <v>62.69294</v>
      </c>
      <c r="F9116">
        <v>-33.657499999999999</v>
      </c>
      <c r="G9116" s="11" t="s">
        <v>99</v>
      </c>
      <c r="H9116">
        <v>403.82904000000002</v>
      </c>
      <c r="I9116">
        <v>62.69294</v>
      </c>
      <c r="J9116">
        <v>-33.657499999999999</v>
      </c>
      <c r="K9116" s="11"/>
    </row>
    <row r="9117" spans="1:11" x14ac:dyDescent="0.25">
      <c r="A9117" s="11" t="s">
        <v>9213</v>
      </c>
      <c r="B9117" s="11" t="s">
        <v>97</v>
      </c>
      <c r="C9117" s="11" t="s">
        <v>98</v>
      </c>
      <c r="D9117">
        <v>403.94272000000001</v>
      </c>
      <c r="E9117">
        <v>62.057499999999997</v>
      </c>
      <c r="F9117">
        <v>-33.748159999999999</v>
      </c>
      <c r="G9117" s="11" t="s">
        <v>99</v>
      </c>
      <c r="H9117">
        <v>403.94272000000001</v>
      </c>
      <c r="I9117">
        <v>62.057499999999997</v>
      </c>
      <c r="J9117">
        <v>-33.748159999999999</v>
      </c>
      <c r="K9117" s="11"/>
    </row>
    <row r="9118" spans="1:11" x14ac:dyDescent="0.25">
      <c r="A9118" s="11" t="s">
        <v>9214</v>
      </c>
      <c r="B9118" s="11" t="s">
        <v>97</v>
      </c>
      <c r="C9118" s="11" t="s">
        <v>98</v>
      </c>
      <c r="D9118">
        <v>404.05192</v>
      </c>
      <c r="E9118">
        <v>61.44708</v>
      </c>
      <c r="F9118">
        <v>-32.71125</v>
      </c>
      <c r="G9118" s="11" t="s">
        <v>99</v>
      </c>
      <c r="H9118">
        <v>404.05192</v>
      </c>
      <c r="I9118">
        <v>61.44708</v>
      </c>
      <c r="J9118">
        <v>-32.71125</v>
      </c>
      <c r="K9118" s="11"/>
    </row>
    <row r="9119" spans="1:11" x14ac:dyDescent="0.25">
      <c r="A9119" s="11" t="s">
        <v>9215</v>
      </c>
      <c r="B9119" s="11" t="s">
        <v>97</v>
      </c>
      <c r="C9119" s="11" t="s">
        <v>98</v>
      </c>
      <c r="D9119">
        <v>403.97044</v>
      </c>
      <c r="E9119">
        <v>61.902590000000004</v>
      </c>
      <c r="F9119">
        <v>-34.621549999999999</v>
      </c>
      <c r="G9119" s="11" t="s">
        <v>99</v>
      </c>
      <c r="H9119">
        <v>403.97044</v>
      </c>
      <c r="I9119">
        <v>61.902590000000004</v>
      </c>
      <c r="J9119">
        <v>-34.621549999999999</v>
      </c>
      <c r="K9119" s="11"/>
    </row>
    <row r="9120" spans="1:11" x14ac:dyDescent="0.25">
      <c r="A9120" s="11" t="s">
        <v>9216</v>
      </c>
      <c r="B9120" s="11" t="s">
        <v>97</v>
      </c>
      <c r="C9120" s="11" t="s">
        <v>98</v>
      </c>
      <c r="D9120">
        <v>404.10097000000002</v>
      </c>
      <c r="E9120">
        <v>61.172930000000001</v>
      </c>
      <c r="F9120">
        <v>-34.603749999999998</v>
      </c>
      <c r="G9120" s="11" t="s">
        <v>99</v>
      </c>
      <c r="H9120">
        <v>404.10097000000002</v>
      </c>
      <c r="I9120">
        <v>61.172930000000001</v>
      </c>
      <c r="J9120">
        <v>-34.603749999999998</v>
      </c>
      <c r="K9120" s="11"/>
    </row>
    <row r="9121" spans="1:11" x14ac:dyDescent="0.25">
      <c r="A9121" s="11" t="s">
        <v>9217</v>
      </c>
      <c r="B9121" s="11" t="s">
        <v>97</v>
      </c>
      <c r="C9121" s="11" t="s">
        <v>98</v>
      </c>
      <c r="D9121">
        <v>403.84402</v>
      </c>
      <c r="E9121">
        <v>62.609220000000001</v>
      </c>
      <c r="F9121">
        <v>-34.603749999999998</v>
      </c>
      <c r="G9121" s="11" t="s">
        <v>99</v>
      </c>
      <c r="H9121">
        <v>403.84402</v>
      </c>
      <c r="I9121">
        <v>62.609220000000001</v>
      </c>
      <c r="J9121">
        <v>-34.603749999999998</v>
      </c>
      <c r="K9121" s="11"/>
    </row>
    <row r="9122" spans="1:11" x14ac:dyDescent="0.25">
      <c r="A9122" s="11" t="s">
        <v>9218</v>
      </c>
      <c r="B9122" s="11" t="s">
        <v>97</v>
      </c>
      <c r="C9122" s="11" t="s">
        <v>98</v>
      </c>
      <c r="D9122">
        <v>404.07645000000002</v>
      </c>
      <c r="E9122">
        <v>61.31</v>
      </c>
      <c r="F9122">
        <v>-33.657499999999999</v>
      </c>
      <c r="G9122" s="11" t="s">
        <v>99</v>
      </c>
      <c r="H9122">
        <v>404.07645000000002</v>
      </c>
      <c r="I9122">
        <v>61.31</v>
      </c>
      <c r="J9122">
        <v>-33.657499999999999</v>
      </c>
      <c r="K9122" s="11"/>
    </row>
    <row r="9123" spans="1:11" x14ac:dyDescent="0.25">
      <c r="A9123" s="11" t="s">
        <v>9219</v>
      </c>
      <c r="B9123" s="11" t="s">
        <v>97</v>
      </c>
      <c r="C9123" s="11" t="s">
        <v>98</v>
      </c>
      <c r="D9123">
        <v>403.69299000000001</v>
      </c>
      <c r="E9123">
        <v>63.453429999999997</v>
      </c>
      <c r="F9123">
        <v>-32.71125</v>
      </c>
      <c r="G9123" s="11" t="s">
        <v>99</v>
      </c>
      <c r="H9123">
        <v>403.69299000000001</v>
      </c>
      <c r="I9123">
        <v>63.453429999999997</v>
      </c>
      <c r="J9123">
        <v>-32.71125</v>
      </c>
      <c r="K9123" s="11"/>
    </row>
    <row r="9124" spans="1:11" x14ac:dyDescent="0.25">
      <c r="A9124" s="11" t="s">
        <v>9220</v>
      </c>
      <c r="B9124" s="11" t="s">
        <v>97</v>
      </c>
      <c r="C9124" s="11" t="s">
        <v>98</v>
      </c>
      <c r="D9124">
        <v>403.70312000000001</v>
      </c>
      <c r="E9124">
        <v>63.396859999999997</v>
      </c>
      <c r="F9124">
        <v>-33.657499999999999</v>
      </c>
      <c r="G9124" s="11" t="s">
        <v>99</v>
      </c>
      <c r="H9124">
        <v>403.70312000000001</v>
      </c>
      <c r="I9124">
        <v>63.396859999999997</v>
      </c>
      <c r="J9124">
        <v>-33.657499999999999</v>
      </c>
      <c r="K9124" s="11"/>
    </row>
    <row r="9125" spans="1:11" x14ac:dyDescent="0.25">
      <c r="A9125" s="11" t="s">
        <v>9221</v>
      </c>
      <c r="B9125" s="11" t="s">
        <v>97</v>
      </c>
      <c r="C9125" s="11" t="s">
        <v>98</v>
      </c>
      <c r="D9125">
        <v>403.71323999999998</v>
      </c>
      <c r="E9125">
        <v>63.34028</v>
      </c>
      <c r="F9125">
        <v>-34.603749999999998</v>
      </c>
      <c r="G9125" s="11" t="s">
        <v>99</v>
      </c>
      <c r="H9125">
        <v>403.71323999999998</v>
      </c>
      <c r="I9125">
        <v>63.34028</v>
      </c>
      <c r="J9125">
        <v>-34.603749999999998</v>
      </c>
      <c r="K9125" s="11"/>
    </row>
    <row r="9126" spans="1:11" x14ac:dyDescent="0.25">
      <c r="A9126" s="11" t="s">
        <v>9222</v>
      </c>
      <c r="B9126" s="11" t="s">
        <v>97</v>
      </c>
      <c r="C9126" s="11" t="s">
        <v>98</v>
      </c>
      <c r="D9126">
        <v>403.68346000000003</v>
      </c>
      <c r="E9126">
        <v>63.506700000000002</v>
      </c>
      <c r="F9126">
        <v>-28.82489</v>
      </c>
      <c r="G9126" s="11" t="s">
        <v>99</v>
      </c>
      <c r="H9126">
        <v>403.68346000000003</v>
      </c>
      <c r="I9126">
        <v>63.506700000000002</v>
      </c>
      <c r="J9126">
        <v>-28.82489</v>
      </c>
      <c r="K9126" s="11"/>
    </row>
    <row r="9127" spans="1:11" x14ac:dyDescent="0.25">
      <c r="A9127" s="11" t="s">
        <v>9223</v>
      </c>
      <c r="B9127" s="11" t="s">
        <v>97</v>
      </c>
      <c r="C9127" s="11" t="s">
        <v>98</v>
      </c>
      <c r="D9127">
        <v>403.74639999999999</v>
      </c>
      <c r="E9127">
        <v>63.154870000000003</v>
      </c>
      <c r="F9127">
        <v>-28.82489</v>
      </c>
      <c r="G9127" s="11" t="s">
        <v>99</v>
      </c>
      <c r="H9127">
        <v>403.74639999999999</v>
      </c>
      <c r="I9127">
        <v>63.154870000000003</v>
      </c>
      <c r="J9127">
        <v>-28.82489</v>
      </c>
      <c r="K9127" s="11"/>
    </row>
    <row r="9128" spans="1:11" x14ac:dyDescent="0.25">
      <c r="A9128" s="11" t="s">
        <v>9224</v>
      </c>
      <c r="B9128" s="11" t="s">
        <v>97</v>
      </c>
      <c r="C9128" s="11" t="s">
        <v>98</v>
      </c>
      <c r="D9128">
        <v>403.95440000000002</v>
      </c>
      <c r="E9128">
        <v>61.992199999999997</v>
      </c>
      <c r="F9128">
        <v>-30.511710000000001</v>
      </c>
      <c r="G9128" s="11" t="s">
        <v>99</v>
      </c>
      <c r="H9128">
        <v>403.95440000000002</v>
      </c>
      <c r="I9128">
        <v>61.992199999999997</v>
      </c>
      <c r="J9128">
        <v>-30.511710000000001</v>
      </c>
      <c r="K9128" s="11"/>
    </row>
    <row r="9129" spans="1:11" x14ac:dyDescent="0.25">
      <c r="A9129" s="11" t="s">
        <v>9225</v>
      </c>
      <c r="B9129" s="11" t="s">
        <v>97</v>
      </c>
      <c r="C9129" s="11" t="s">
        <v>98</v>
      </c>
      <c r="D9129">
        <v>403.76558</v>
      </c>
      <c r="E9129">
        <v>63.047690000000003</v>
      </c>
      <c r="F9129">
        <v>-30.511710000000001</v>
      </c>
      <c r="G9129" s="11" t="s">
        <v>99</v>
      </c>
      <c r="H9129">
        <v>403.76558</v>
      </c>
      <c r="I9129">
        <v>63.047690000000003</v>
      </c>
      <c r="J9129">
        <v>-30.511710000000001</v>
      </c>
      <c r="K9129" s="11"/>
    </row>
    <row r="9130" spans="1:11" x14ac:dyDescent="0.25">
      <c r="A9130" s="11" t="s">
        <v>9226</v>
      </c>
      <c r="B9130" s="11" t="s">
        <v>97</v>
      </c>
      <c r="C9130" s="11" t="s">
        <v>98</v>
      </c>
      <c r="D9130">
        <v>403.85039999999998</v>
      </c>
      <c r="E9130">
        <v>62.573529999999998</v>
      </c>
      <c r="F9130">
        <v>-29.668299999999999</v>
      </c>
      <c r="G9130" s="11" t="s">
        <v>99</v>
      </c>
      <c r="H9130">
        <v>403.85039999999998</v>
      </c>
      <c r="I9130">
        <v>62.573529999999998</v>
      </c>
      <c r="J9130">
        <v>-29.668299999999999</v>
      </c>
      <c r="K9130" s="11"/>
    </row>
    <row r="9131" spans="1:11" x14ac:dyDescent="0.25">
      <c r="A9131" s="11" t="s">
        <v>9227</v>
      </c>
      <c r="B9131" s="11" t="s">
        <v>97</v>
      </c>
      <c r="C9131" s="11" t="s">
        <v>98</v>
      </c>
      <c r="D9131">
        <v>403.72451999999998</v>
      </c>
      <c r="E9131">
        <v>63.277189999999997</v>
      </c>
      <c r="F9131">
        <v>-29.668299999999999</v>
      </c>
      <c r="G9131" s="11" t="s">
        <v>99</v>
      </c>
      <c r="H9131">
        <v>403.72451999999998</v>
      </c>
      <c r="I9131">
        <v>63.277189999999997</v>
      </c>
      <c r="J9131">
        <v>-29.668299999999999</v>
      </c>
      <c r="K9131" s="11"/>
    </row>
    <row r="9132" spans="1:11" x14ac:dyDescent="0.25">
      <c r="A9132" s="11" t="s">
        <v>9228</v>
      </c>
      <c r="B9132" s="11" t="s">
        <v>97</v>
      </c>
      <c r="C9132" s="11" t="s">
        <v>98</v>
      </c>
      <c r="D9132">
        <v>403.62810000000002</v>
      </c>
      <c r="E9132">
        <v>63.816160000000004</v>
      </c>
      <c r="F9132">
        <v>-30.23057</v>
      </c>
      <c r="G9132" s="11" t="s">
        <v>99</v>
      </c>
      <c r="H9132">
        <v>403.62810000000002</v>
      </c>
      <c r="I9132">
        <v>63.816160000000004</v>
      </c>
      <c r="J9132">
        <v>-30.23057</v>
      </c>
      <c r="K9132" s="11"/>
    </row>
    <row r="9133" spans="1:11" x14ac:dyDescent="0.25">
      <c r="A9133" s="11" t="s">
        <v>9229</v>
      </c>
      <c r="B9133" s="11" t="s">
        <v>97</v>
      </c>
      <c r="C9133" s="11" t="s">
        <v>98</v>
      </c>
      <c r="D9133">
        <v>403.57771000000002</v>
      </c>
      <c r="E9133">
        <v>64.097809999999996</v>
      </c>
      <c r="F9133">
        <v>-29.106030000000001</v>
      </c>
      <c r="G9133" s="11" t="s">
        <v>99</v>
      </c>
      <c r="H9133">
        <v>403.57771000000002</v>
      </c>
      <c r="I9133">
        <v>64.097809999999996</v>
      </c>
      <c r="J9133">
        <v>-29.106030000000001</v>
      </c>
      <c r="K9133" s="11"/>
    </row>
    <row r="9134" spans="1:11" x14ac:dyDescent="0.25">
      <c r="A9134" s="11" t="s">
        <v>9230</v>
      </c>
      <c r="B9134" s="11" t="s">
        <v>97</v>
      </c>
      <c r="C9134" s="11" t="s">
        <v>98</v>
      </c>
      <c r="D9134">
        <v>404.87916000000001</v>
      </c>
      <c r="E9134">
        <v>56.823039999999999</v>
      </c>
      <c r="F9134">
        <v>-41.361249999999998</v>
      </c>
      <c r="G9134" s="11" t="s">
        <v>99</v>
      </c>
      <c r="H9134">
        <v>404.87916000000001</v>
      </c>
      <c r="I9134">
        <v>56.823039999999999</v>
      </c>
      <c r="J9134">
        <v>-41.361249999999998</v>
      </c>
      <c r="K9134" s="11"/>
    </row>
    <row r="9135" spans="1:11" x14ac:dyDescent="0.25">
      <c r="A9135" s="11" t="s">
        <v>9231</v>
      </c>
      <c r="B9135" s="11" t="s">
        <v>97</v>
      </c>
      <c r="C9135" s="11" t="s">
        <v>98</v>
      </c>
      <c r="D9135">
        <v>404.88099</v>
      </c>
      <c r="E9135">
        <v>56.812779999999997</v>
      </c>
      <c r="F9135">
        <v>-42.357500000000002</v>
      </c>
      <c r="G9135" s="11" t="s">
        <v>99</v>
      </c>
      <c r="H9135">
        <v>404.88099</v>
      </c>
      <c r="I9135">
        <v>56.812779999999997</v>
      </c>
      <c r="J9135">
        <v>-42.357500000000002</v>
      </c>
      <c r="K9135" s="11"/>
    </row>
    <row r="9136" spans="1:11" x14ac:dyDescent="0.25">
      <c r="A9136" s="11" t="s">
        <v>9232</v>
      </c>
      <c r="B9136" s="11" t="s">
        <v>97</v>
      </c>
      <c r="C9136" s="11" t="s">
        <v>98</v>
      </c>
      <c r="D9136">
        <v>404.88283000000001</v>
      </c>
      <c r="E9136">
        <v>56.802509999999998</v>
      </c>
      <c r="F9136">
        <v>-43.353749999999998</v>
      </c>
      <c r="G9136" s="11" t="s">
        <v>99</v>
      </c>
      <c r="H9136">
        <v>404.88283000000001</v>
      </c>
      <c r="I9136">
        <v>56.802509999999998</v>
      </c>
      <c r="J9136">
        <v>-43.353749999999998</v>
      </c>
      <c r="K9136" s="11"/>
    </row>
    <row r="9137" spans="1:11" x14ac:dyDescent="0.25">
      <c r="A9137" s="11" t="s">
        <v>9233</v>
      </c>
      <c r="B9137" s="11" t="s">
        <v>97</v>
      </c>
      <c r="C9137" s="11" t="s">
        <v>98</v>
      </c>
      <c r="D9137">
        <v>404.85847000000001</v>
      </c>
      <c r="E9137">
        <v>56.938639999999999</v>
      </c>
      <c r="F9137">
        <v>-41.361249999999998</v>
      </c>
      <c r="G9137" s="11" t="s">
        <v>99</v>
      </c>
      <c r="H9137">
        <v>404.85847000000001</v>
      </c>
      <c r="I9137">
        <v>56.938639999999999</v>
      </c>
      <c r="J9137">
        <v>-41.361249999999998</v>
      </c>
      <c r="K9137" s="11"/>
    </row>
    <row r="9138" spans="1:11" x14ac:dyDescent="0.25">
      <c r="A9138" s="11" t="s">
        <v>9234</v>
      </c>
      <c r="B9138" s="11" t="s">
        <v>97</v>
      </c>
      <c r="C9138" s="11" t="s">
        <v>98</v>
      </c>
      <c r="D9138">
        <v>404.86281000000002</v>
      </c>
      <c r="E9138">
        <v>56.914400000000001</v>
      </c>
      <c r="F9138">
        <v>-43.353749999999998</v>
      </c>
      <c r="G9138" s="11" t="s">
        <v>99</v>
      </c>
      <c r="H9138">
        <v>404.86281000000002</v>
      </c>
      <c r="I9138">
        <v>56.914400000000001</v>
      </c>
      <c r="J9138">
        <v>-43.353749999999998</v>
      </c>
      <c r="K9138" s="11"/>
    </row>
    <row r="9139" spans="1:11" x14ac:dyDescent="0.25">
      <c r="A9139" s="11" t="s">
        <v>9235</v>
      </c>
      <c r="B9139" s="11" t="s">
        <v>97</v>
      </c>
      <c r="C9139" s="11" t="s">
        <v>98</v>
      </c>
      <c r="D9139">
        <v>404.86063999999999</v>
      </c>
      <c r="E9139">
        <v>56.926519999999996</v>
      </c>
      <c r="F9139">
        <v>-42.357500000000002</v>
      </c>
      <c r="G9139" s="11" t="s">
        <v>99</v>
      </c>
      <c r="H9139">
        <v>404.86063999999999</v>
      </c>
      <c r="I9139">
        <v>56.926519999999996</v>
      </c>
      <c r="J9139">
        <v>-42.357500000000002</v>
      </c>
      <c r="K9139" s="11"/>
    </row>
    <row r="9140" spans="1:11" x14ac:dyDescent="0.25">
      <c r="A9140" s="11" t="s">
        <v>9236</v>
      </c>
      <c r="B9140" s="11" t="s">
        <v>97</v>
      </c>
      <c r="C9140" s="11" t="s">
        <v>98</v>
      </c>
      <c r="D9140">
        <v>404.64249999999998</v>
      </c>
      <c r="E9140">
        <v>58.145910000000001</v>
      </c>
      <c r="F9140">
        <v>-41.361249999999998</v>
      </c>
      <c r="G9140" s="11" t="s">
        <v>99</v>
      </c>
      <c r="H9140">
        <v>404.64249999999998</v>
      </c>
      <c r="I9140">
        <v>58.145910000000001</v>
      </c>
      <c r="J9140">
        <v>-41.361249999999998</v>
      </c>
      <c r="K9140" s="11"/>
    </row>
    <row r="9141" spans="1:11" x14ac:dyDescent="0.25">
      <c r="A9141" s="11" t="s">
        <v>9237</v>
      </c>
      <c r="B9141" s="11" t="s">
        <v>97</v>
      </c>
      <c r="C9141" s="11" t="s">
        <v>98</v>
      </c>
      <c r="D9141">
        <v>404.64812999999998</v>
      </c>
      <c r="E9141">
        <v>58.114460000000001</v>
      </c>
      <c r="F9141">
        <v>-42.357500000000002</v>
      </c>
      <c r="G9141" s="11" t="s">
        <v>99</v>
      </c>
      <c r="H9141">
        <v>404.64812999999998</v>
      </c>
      <c r="I9141">
        <v>58.114460000000001</v>
      </c>
      <c r="J9141">
        <v>-42.357500000000002</v>
      </c>
      <c r="K9141" s="11"/>
    </row>
    <row r="9142" spans="1:11" x14ac:dyDescent="0.25">
      <c r="A9142" s="11" t="s">
        <v>9238</v>
      </c>
      <c r="B9142" s="11" t="s">
        <v>97</v>
      </c>
      <c r="C9142" s="11" t="s">
        <v>98</v>
      </c>
      <c r="D9142">
        <v>404.65375</v>
      </c>
      <c r="E9142">
        <v>58.082999999999998</v>
      </c>
      <c r="F9142">
        <v>-43.353749999999998</v>
      </c>
      <c r="G9142" s="11" t="s">
        <v>99</v>
      </c>
      <c r="H9142">
        <v>404.65375</v>
      </c>
      <c r="I9142">
        <v>58.082999999999998</v>
      </c>
      <c r="J9142">
        <v>-43.353749999999998</v>
      </c>
      <c r="K9142" s="11"/>
    </row>
    <row r="9143" spans="1:11" x14ac:dyDescent="0.25">
      <c r="A9143" s="11" t="s">
        <v>9239</v>
      </c>
      <c r="B9143" s="11" t="s">
        <v>97</v>
      </c>
      <c r="C9143" s="11" t="s">
        <v>98</v>
      </c>
      <c r="D9143">
        <v>404.58224000000001</v>
      </c>
      <c r="E9143">
        <v>58.482729999999997</v>
      </c>
      <c r="F9143">
        <v>-41.361249999999998</v>
      </c>
      <c r="G9143" s="11" t="s">
        <v>99</v>
      </c>
      <c r="H9143">
        <v>404.58224000000001</v>
      </c>
      <c r="I9143">
        <v>58.482729999999997</v>
      </c>
      <c r="J9143">
        <v>-41.361249999999998</v>
      </c>
      <c r="K9143" s="11"/>
    </row>
    <row r="9144" spans="1:11" x14ac:dyDescent="0.25">
      <c r="A9144" s="11" t="s">
        <v>9240</v>
      </c>
      <c r="B9144" s="11" t="s">
        <v>97</v>
      </c>
      <c r="C9144" s="11" t="s">
        <v>98</v>
      </c>
      <c r="D9144">
        <v>404.59699999999998</v>
      </c>
      <c r="E9144">
        <v>58.400239999999997</v>
      </c>
      <c r="F9144">
        <v>-43.353749999999998</v>
      </c>
      <c r="G9144" s="11" t="s">
        <v>99</v>
      </c>
      <c r="H9144">
        <v>404.59699999999998</v>
      </c>
      <c r="I9144">
        <v>58.400239999999997</v>
      </c>
      <c r="J9144">
        <v>-43.353749999999998</v>
      </c>
      <c r="K9144" s="11"/>
    </row>
    <row r="9145" spans="1:11" x14ac:dyDescent="0.25">
      <c r="A9145" s="11" t="s">
        <v>9241</v>
      </c>
      <c r="B9145" s="11" t="s">
        <v>97</v>
      </c>
      <c r="C9145" s="11" t="s">
        <v>98</v>
      </c>
      <c r="D9145">
        <v>404.58962000000002</v>
      </c>
      <c r="E9145">
        <v>58.441479999999999</v>
      </c>
      <c r="F9145">
        <v>-42.357500000000002</v>
      </c>
      <c r="G9145" s="11" t="s">
        <v>99</v>
      </c>
      <c r="H9145">
        <v>404.58962000000002</v>
      </c>
      <c r="I9145">
        <v>58.441479999999999</v>
      </c>
      <c r="J9145">
        <v>-42.357500000000002</v>
      </c>
      <c r="K9145" s="11"/>
    </row>
    <row r="9146" spans="1:11" x14ac:dyDescent="0.25">
      <c r="A9146" s="11" t="s">
        <v>9242</v>
      </c>
      <c r="B9146" s="11" t="s">
        <v>97</v>
      </c>
      <c r="C9146" s="11" t="s">
        <v>98</v>
      </c>
      <c r="D9146">
        <v>404.75948</v>
      </c>
      <c r="E9146">
        <v>57.491990000000001</v>
      </c>
      <c r="F9146">
        <v>-48.044870000000003</v>
      </c>
      <c r="G9146" s="11" t="s">
        <v>99</v>
      </c>
      <c r="H9146">
        <v>404.75948</v>
      </c>
      <c r="I9146">
        <v>57.491990000000001</v>
      </c>
      <c r="J9146">
        <v>-48.044870000000003</v>
      </c>
      <c r="K9146" s="11"/>
    </row>
    <row r="9147" spans="1:11" x14ac:dyDescent="0.25">
      <c r="A9147" s="11" t="s">
        <v>9243</v>
      </c>
      <c r="B9147" s="11" t="s">
        <v>97</v>
      </c>
      <c r="C9147" s="11" t="s">
        <v>98</v>
      </c>
      <c r="D9147">
        <v>404.70575000000002</v>
      </c>
      <c r="E9147">
        <v>57.792310000000001</v>
      </c>
      <c r="F9147">
        <v>-48.044870000000003</v>
      </c>
      <c r="G9147" s="11" t="s">
        <v>99</v>
      </c>
      <c r="H9147">
        <v>404.70575000000002</v>
      </c>
      <c r="I9147">
        <v>57.792310000000001</v>
      </c>
      <c r="J9147">
        <v>-48.044870000000003</v>
      </c>
      <c r="K9147" s="11"/>
    </row>
    <row r="9148" spans="1:11" x14ac:dyDescent="0.25">
      <c r="A9148" s="11" t="s">
        <v>9244</v>
      </c>
      <c r="B9148" s="11" t="s">
        <v>97</v>
      </c>
      <c r="C9148" s="11" t="s">
        <v>98</v>
      </c>
      <c r="D9148">
        <v>404.64434</v>
      </c>
      <c r="E9148">
        <v>58.135620000000003</v>
      </c>
      <c r="F9148">
        <v>-46.258290000000002</v>
      </c>
      <c r="G9148" s="11" t="s">
        <v>99</v>
      </c>
      <c r="H9148">
        <v>404.64434</v>
      </c>
      <c r="I9148">
        <v>58.135620000000003</v>
      </c>
      <c r="J9148">
        <v>-46.258290000000002</v>
      </c>
      <c r="K9148" s="11"/>
    </row>
    <row r="9149" spans="1:11" x14ac:dyDescent="0.25">
      <c r="A9149" s="11" t="s">
        <v>9245</v>
      </c>
      <c r="B9149" s="11" t="s">
        <v>97</v>
      </c>
      <c r="C9149" s="11" t="s">
        <v>98</v>
      </c>
      <c r="D9149">
        <v>404.69657000000001</v>
      </c>
      <c r="E9149">
        <v>57.84366</v>
      </c>
      <c r="F9149">
        <v>-46.258290000000002</v>
      </c>
      <c r="G9149" s="11" t="s">
        <v>99</v>
      </c>
      <c r="H9149">
        <v>404.69657000000001</v>
      </c>
      <c r="I9149">
        <v>57.84366</v>
      </c>
      <c r="J9149">
        <v>-46.258290000000002</v>
      </c>
      <c r="K9149" s="11"/>
    </row>
    <row r="9150" spans="1:11" x14ac:dyDescent="0.25">
      <c r="A9150" s="11" t="s">
        <v>9246</v>
      </c>
      <c r="B9150" s="11" t="s">
        <v>97</v>
      </c>
      <c r="C9150" s="11" t="s">
        <v>98</v>
      </c>
      <c r="D9150">
        <v>404.67505</v>
      </c>
      <c r="E9150">
        <v>57.963970000000003</v>
      </c>
      <c r="F9150">
        <v>-47.151580000000003</v>
      </c>
      <c r="G9150" s="11" t="s">
        <v>99</v>
      </c>
      <c r="H9150">
        <v>404.67505</v>
      </c>
      <c r="I9150">
        <v>57.963970000000003</v>
      </c>
      <c r="J9150">
        <v>-47.151580000000003</v>
      </c>
      <c r="K9150" s="11"/>
    </row>
    <row r="9151" spans="1:11" x14ac:dyDescent="0.25">
      <c r="A9151" s="11" t="s">
        <v>9247</v>
      </c>
      <c r="B9151" s="11" t="s">
        <v>97</v>
      </c>
      <c r="C9151" s="11" t="s">
        <v>98</v>
      </c>
      <c r="D9151">
        <v>404.72802000000001</v>
      </c>
      <c r="E9151">
        <v>57.667819999999999</v>
      </c>
      <c r="F9151">
        <v>-47.151580000000003</v>
      </c>
      <c r="G9151" s="11" t="s">
        <v>99</v>
      </c>
      <c r="H9151">
        <v>404.72802000000001</v>
      </c>
      <c r="I9151">
        <v>57.667819999999999</v>
      </c>
      <c r="J9151">
        <v>-47.151580000000003</v>
      </c>
      <c r="K9151" s="11"/>
    </row>
    <row r="9152" spans="1:11" x14ac:dyDescent="0.25">
      <c r="A9152" s="11" t="s">
        <v>9248</v>
      </c>
      <c r="B9152" s="11" t="s">
        <v>97</v>
      </c>
      <c r="C9152" s="11" t="s">
        <v>98</v>
      </c>
      <c r="D9152">
        <v>404.85671000000002</v>
      </c>
      <c r="E9152">
        <v>56.94849</v>
      </c>
      <c r="F9152">
        <v>-46.258290000000002</v>
      </c>
      <c r="G9152" s="11" t="s">
        <v>99</v>
      </c>
      <c r="H9152">
        <v>404.85671000000002</v>
      </c>
      <c r="I9152">
        <v>56.94849</v>
      </c>
      <c r="J9152">
        <v>-46.258290000000002</v>
      </c>
      <c r="K9152" s="11"/>
    </row>
    <row r="9153" spans="1:11" x14ac:dyDescent="0.25">
      <c r="A9153" s="11" t="s">
        <v>9249</v>
      </c>
      <c r="B9153" s="11" t="s">
        <v>97</v>
      </c>
      <c r="C9153" s="11" t="s">
        <v>98</v>
      </c>
      <c r="D9153">
        <v>404.88033999999999</v>
      </c>
      <c r="E9153">
        <v>56.816409999999998</v>
      </c>
      <c r="F9153">
        <v>-47.151580000000003</v>
      </c>
      <c r="G9153" s="11" t="s">
        <v>99</v>
      </c>
      <c r="H9153">
        <v>404.88033999999999</v>
      </c>
      <c r="I9153">
        <v>56.816409999999998</v>
      </c>
      <c r="J9153">
        <v>-47.151580000000003</v>
      </c>
      <c r="K9153" s="11"/>
    </row>
    <row r="9154" spans="1:11" x14ac:dyDescent="0.25">
      <c r="A9154" s="11" t="s">
        <v>9250</v>
      </c>
      <c r="B9154" s="11" t="s">
        <v>97</v>
      </c>
      <c r="C9154" s="11" t="s">
        <v>98</v>
      </c>
      <c r="D9154">
        <v>404.95414</v>
      </c>
      <c r="E9154">
        <v>56.403880000000001</v>
      </c>
      <c r="F9154">
        <v>-47.151580000000003</v>
      </c>
      <c r="G9154" s="11" t="s">
        <v>99</v>
      </c>
      <c r="H9154">
        <v>404.95414</v>
      </c>
      <c r="I9154">
        <v>56.403880000000001</v>
      </c>
      <c r="J9154">
        <v>-47.151580000000003</v>
      </c>
      <c r="K9154" s="11"/>
    </row>
    <row r="9155" spans="1:11" x14ac:dyDescent="0.25">
      <c r="A9155" s="11" t="s">
        <v>9251</v>
      </c>
      <c r="B9155" s="11" t="s">
        <v>97</v>
      </c>
      <c r="C9155" s="11" t="s">
        <v>98</v>
      </c>
      <c r="D9155">
        <v>404.93430000000001</v>
      </c>
      <c r="E9155">
        <v>56.514780000000002</v>
      </c>
      <c r="F9155">
        <v>-46.258290000000002</v>
      </c>
      <c r="G9155" s="11" t="s">
        <v>99</v>
      </c>
      <c r="H9155">
        <v>404.93430000000001</v>
      </c>
      <c r="I9155">
        <v>56.514780000000002</v>
      </c>
      <c r="J9155">
        <v>-46.258290000000002</v>
      </c>
      <c r="K9155" s="11"/>
    </row>
    <row r="9156" spans="1:11" x14ac:dyDescent="0.25">
      <c r="A9156" s="11" t="s">
        <v>9252</v>
      </c>
      <c r="B9156" s="11" t="s">
        <v>97</v>
      </c>
      <c r="C9156" s="11" t="s">
        <v>98</v>
      </c>
      <c r="D9156">
        <v>404.90395999999998</v>
      </c>
      <c r="E9156">
        <v>56.68432</v>
      </c>
      <c r="F9156">
        <v>-48.044870000000003</v>
      </c>
      <c r="G9156" s="11" t="s">
        <v>99</v>
      </c>
      <c r="H9156">
        <v>404.90395999999998</v>
      </c>
      <c r="I9156">
        <v>56.68432</v>
      </c>
      <c r="J9156">
        <v>-48.044870000000003</v>
      </c>
      <c r="K9156" s="11"/>
    </row>
    <row r="9157" spans="1:11" x14ac:dyDescent="0.25">
      <c r="A9157" s="11" t="s">
        <v>9253</v>
      </c>
      <c r="B9157" s="11" t="s">
        <v>97</v>
      </c>
      <c r="C9157" s="11" t="s">
        <v>98</v>
      </c>
      <c r="D9157">
        <v>404.97397000000001</v>
      </c>
      <c r="E9157">
        <v>56.292990000000003</v>
      </c>
      <c r="F9157">
        <v>-48.044870000000003</v>
      </c>
      <c r="G9157" s="11" t="s">
        <v>99</v>
      </c>
      <c r="H9157">
        <v>404.97397000000001</v>
      </c>
      <c r="I9157">
        <v>56.292990000000003</v>
      </c>
      <c r="J9157">
        <v>-48.044870000000003</v>
      </c>
      <c r="K9157" s="11"/>
    </row>
    <row r="9158" spans="1:11" x14ac:dyDescent="0.25">
      <c r="A9158" s="11" t="s">
        <v>9254</v>
      </c>
      <c r="B9158" s="11" t="s">
        <v>97</v>
      </c>
      <c r="C9158" s="11" t="s">
        <v>98</v>
      </c>
      <c r="D9158">
        <v>404.84271000000001</v>
      </c>
      <c r="E9158">
        <v>57.026719999999997</v>
      </c>
      <c r="F9158">
        <v>-46.258290000000002</v>
      </c>
      <c r="G9158" s="11" t="s">
        <v>99</v>
      </c>
      <c r="H9158">
        <v>404.84271000000001</v>
      </c>
      <c r="I9158">
        <v>57.026719999999997</v>
      </c>
      <c r="J9158">
        <v>-46.258290000000002</v>
      </c>
      <c r="K9158" s="11"/>
    </row>
    <row r="9159" spans="1:11" x14ac:dyDescent="0.25">
      <c r="A9159" s="11" t="s">
        <v>9255</v>
      </c>
      <c r="B9159" s="11" t="s">
        <v>97</v>
      </c>
      <c r="C9159" s="11" t="s">
        <v>98</v>
      </c>
      <c r="D9159">
        <v>404.89134000000001</v>
      </c>
      <c r="E9159">
        <v>56.754890000000003</v>
      </c>
      <c r="F9159">
        <v>-48.044870000000003</v>
      </c>
      <c r="G9159" s="11" t="s">
        <v>99</v>
      </c>
      <c r="H9159">
        <v>404.89134000000001</v>
      </c>
      <c r="I9159">
        <v>56.754890000000003</v>
      </c>
      <c r="J9159">
        <v>-48.044870000000003</v>
      </c>
      <c r="K9159" s="11"/>
    </row>
    <row r="9160" spans="1:11" x14ac:dyDescent="0.25">
      <c r="A9160" s="11" t="s">
        <v>9256</v>
      </c>
      <c r="B9160" s="11" t="s">
        <v>97</v>
      </c>
      <c r="C9160" s="11" t="s">
        <v>98</v>
      </c>
      <c r="D9160">
        <v>404.86703</v>
      </c>
      <c r="E9160">
        <v>56.890810000000002</v>
      </c>
      <c r="F9160">
        <v>-47.151580000000003</v>
      </c>
      <c r="G9160" s="11" t="s">
        <v>99</v>
      </c>
      <c r="H9160">
        <v>404.86703</v>
      </c>
      <c r="I9160">
        <v>56.890810000000002</v>
      </c>
      <c r="J9160">
        <v>-47.151580000000003</v>
      </c>
      <c r="K9160" s="11"/>
    </row>
    <row r="9161" spans="1:11" x14ac:dyDescent="0.25">
      <c r="A9161" s="11" t="s">
        <v>9257</v>
      </c>
      <c r="B9161" s="11" t="s">
        <v>97</v>
      </c>
      <c r="C9161" s="11" t="s">
        <v>98</v>
      </c>
      <c r="D9161">
        <v>404.84118000000001</v>
      </c>
      <c r="E9161">
        <v>57.035299999999999</v>
      </c>
      <c r="F9161">
        <v>-51.307499999999997</v>
      </c>
      <c r="G9161" s="11" t="s">
        <v>99</v>
      </c>
      <c r="H9161">
        <v>404.84118000000001</v>
      </c>
      <c r="I9161">
        <v>57.035299999999999</v>
      </c>
      <c r="J9161">
        <v>-51.307499999999997</v>
      </c>
      <c r="K9161" s="11"/>
    </row>
    <row r="9162" spans="1:11" x14ac:dyDescent="0.25">
      <c r="A9162" s="11" t="s">
        <v>9258</v>
      </c>
      <c r="B9162" s="11" t="s">
        <v>97</v>
      </c>
      <c r="C9162" s="11" t="s">
        <v>98</v>
      </c>
      <c r="D9162">
        <v>404.78955000000002</v>
      </c>
      <c r="E9162">
        <v>57.323889999999999</v>
      </c>
      <c r="F9162">
        <v>-51.307499999999997</v>
      </c>
      <c r="G9162" s="11" t="s">
        <v>99</v>
      </c>
      <c r="H9162">
        <v>404.78955000000002</v>
      </c>
      <c r="I9162">
        <v>57.323889999999999</v>
      </c>
      <c r="J9162">
        <v>-51.307499999999997</v>
      </c>
      <c r="K9162" s="11"/>
    </row>
    <row r="9163" spans="1:11" x14ac:dyDescent="0.25">
      <c r="A9163" s="11" t="s">
        <v>9259</v>
      </c>
      <c r="B9163" s="11" t="s">
        <v>97</v>
      </c>
      <c r="C9163" s="11" t="s">
        <v>98</v>
      </c>
      <c r="D9163">
        <v>404.91604000000001</v>
      </c>
      <c r="E9163">
        <v>56.616869999999999</v>
      </c>
      <c r="F9163">
        <v>-51.307499999999997</v>
      </c>
      <c r="G9163" s="11" t="s">
        <v>99</v>
      </c>
      <c r="H9163">
        <v>404.91604000000001</v>
      </c>
      <c r="I9163">
        <v>56.616869999999999</v>
      </c>
      <c r="J9163">
        <v>-51.307499999999997</v>
      </c>
      <c r="K9163" s="11"/>
    </row>
    <row r="9164" spans="1:11" x14ac:dyDescent="0.25">
      <c r="A9164" s="11" t="s">
        <v>9260</v>
      </c>
      <c r="B9164" s="11" t="s">
        <v>97</v>
      </c>
      <c r="C9164" s="11" t="s">
        <v>98</v>
      </c>
      <c r="D9164">
        <v>404.92320999999998</v>
      </c>
      <c r="E9164">
        <v>56.576810000000002</v>
      </c>
      <c r="F9164">
        <v>-51.307499999999997</v>
      </c>
      <c r="G9164" s="11" t="s">
        <v>99</v>
      </c>
      <c r="H9164">
        <v>404.92320999999998</v>
      </c>
      <c r="I9164">
        <v>56.576810000000002</v>
      </c>
      <c r="J9164">
        <v>-51.307499999999997</v>
      </c>
      <c r="K9164" s="11"/>
    </row>
    <row r="9165" spans="1:11" x14ac:dyDescent="0.25">
      <c r="A9165" s="11" t="s">
        <v>9261</v>
      </c>
      <c r="B9165" s="11" t="s">
        <v>97</v>
      </c>
      <c r="C9165" s="11" t="s">
        <v>98</v>
      </c>
      <c r="D9165">
        <v>404.96294999999998</v>
      </c>
      <c r="E9165">
        <v>56.354660000000003</v>
      </c>
      <c r="F9165">
        <v>-51.307499999999997</v>
      </c>
      <c r="G9165" s="11" t="s">
        <v>99</v>
      </c>
      <c r="H9165">
        <v>404.96294999999998</v>
      </c>
      <c r="I9165">
        <v>56.354660000000003</v>
      </c>
      <c r="J9165">
        <v>-51.307499999999997</v>
      </c>
      <c r="K9165" s="11"/>
    </row>
    <row r="9166" spans="1:11" x14ac:dyDescent="0.25">
      <c r="A9166" s="11" t="s">
        <v>9262</v>
      </c>
      <c r="B9166" s="11" t="s">
        <v>97</v>
      </c>
      <c r="C9166" s="11" t="s">
        <v>98</v>
      </c>
      <c r="D9166">
        <v>404.62211000000002</v>
      </c>
      <c r="E9166">
        <v>58.259830000000001</v>
      </c>
      <c r="F9166">
        <v>-37.753070000000001</v>
      </c>
      <c r="G9166" s="11" t="s">
        <v>99</v>
      </c>
      <c r="H9166">
        <v>404.62211000000002</v>
      </c>
      <c r="I9166">
        <v>58.259830000000001</v>
      </c>
      <c r="J9166">
        <v>-37.753070000000001</v>
      </c>
      <c r="K9166" s="11"/>
    </row>
    <row r="9167" spans="1:11" x14ac:dyDescent="0.25">
      <c r="A9167" s="11" t="s">
        <v>9263</v>
      </c>
      <c r="B9167" s="11" t="s">
        <v>97</v>
      </c>
      <c r="C9167" s="11" t="s">
        <v>98</v>
      </c>
      <c r="D9167">
        <v>404.55551000000003</v>
      </c>
      <c r="E9167">
        <v>58.632100000000001</v>
      </c>
      <c r="F9167">
        <v>-37.753059999999998</v>
      </c>
      <c r="G9167" s="11" t="s">
        <v>99</v>
      </c>
      <c r="H9167">
        <v>404.55551000000003</v>
      </c>
      <c r="I9167">
        <v>58.632100000000001</v>
      </c>
      <c r="J9167">
        <v>-37.753059999999998</v>
      </c>
      <c r="K9167" s="11"/>
    </row>
    <row r="9168" spans="1:11" x14ac:dyDescent="0.25">
      <c r="A9168" s="11" t="s">
        <v>9264</v>
      </c>
      <c r="B9168" s="11" t="s">
        <v>97</v>
      </c>
      <c r="C9168" s="11" t="s">
        <v>98</v>
      </c>
      <c r="D9168">
        <v>404.68916999999999</v>
      </c>
      <c r="E9168">
        <v>57.884999999999998</v>
      </c>
      <c r="F9168">
        <v>-37.3521</v>
      </c>
      <c r="G9168" s="11" t="s">
        <v>99</v>
      </c>
      <c r="H9168">
        <v>404.68916999999999</v>
      </c>
      <c r="I9168">
        <v>57.884999999999998</v>
      </c>
      <c r="J9168">
        <v>-37.3521</v>
      </c>
      <c r="K9168" s="11"/>
    </row>
    <row r="9169" spans="1:11" x14ac:dyDescent="0.25">
      <c r="A9169" s="11" t="s">
        <v>9265</v>
      </c>
      <c r="B9169" s="11" t="s">
        <v>97</v>
      </c>
      <c r="C9169" s="11" t="s">
        <v>98</v>
      </c>
      <c r="D9169">
        <v>404.76292999999998</v>
      </c>
      <c r="E9169">
        <v>57.472639999999998</v>
      </c>
      <c r="F9169">
        <v>-38.139209999999999</v>
      </c>
      <c r="G9169" s="11" t="s">
        <v>99</v>
      </c>
      <c r="H9169">
        <v>404.76292999999998</v>
      </c>
      <c r="I9169">
        <v>57.472639999999998</v>
      </c>
      <c r="J9169">
        <v>-38.139209999999999</v>
      </c>
      <c r="K9169" s="11"/>
    </row>
    <row r="9170" spans="1:11" x14ac:dyDescent="0.25">
      <c r="A9170" s="11" t="s">
        <v>9266</v>
      </c>
      <c r="B9170" s="11" t="s">
        <v>97</v>
      </c>
      <c r="C9170" s="11" t="s">
        <v>98</v>
      </c>
      <c r="D9170">
        <v>404.89614</v>
      </c>
      <c r="E9170">
        <v>56.728029999999997</v>
      </c>
      <c r="F9170">
        <v>-38.149090000000001</v>
      </c>
      <c r="G9170" s="11" t="s">
        <v>99</v>
      </c>
      <c r="H9170">
        <v>404.89614</v>
      </c>
      <c r="I9170">
        <v>56.728029999999997</v>
      </c>
      <c r="J9170">
        <v>-38.149090000000001</v>
      </c>
      <c r="K9170" s="11"/>
    </row>
    <row r="9171" spans="1:11" x14ac:dyDescent="0.25">
      <c r="A9171" s="11" t="s">
        <v>9267</v>
      </c>
      <c r="B9171" s="11" t="s">
        <v>97</v>
      </c>
      <c r="C9171" s="11" t="s">
        <v>98</v>
      </c>
      <c r="D9171">
        <v>404.79847999999998</v>
      </c>
      <c r="E9171">
        <v>57.273949999999999</v>
      </c>
      <c r="F9171">
        <v>-37.357039999999998</v>
      </c>
      <c r="G9171" s="11" t="s">
        <v>99</v>
      </c>
      <c r="H9171">
        <v>404.79847999999998</v>
      </c>
      <c r="I9171">
        <v>57.273949999999999</v>
      </c>
      <c r="J9171">
        <v>-37.357039999999998</v>
      </c>
      <c r="K9171" s="11"/>
    </row>
    <row r="9172" spans="1:11" x14ac:dyDescent="0.25">
      <c r="A9172" s="11" t="s">
        <v>9268</v>
      </c>
      <c r="B9172" s="11" t="s">
        <v>97</v>
      </c>
      <c r="C9172" s="11" t="s">
        <v>98</v>
      </c>
      <c r="D9172">
        <v>412.55408999999997</v>
      </c>
      <c r="E9172">
        <v>62.494199999999999</v>
      </c>
      <c r="F9172">
        <v>-40.365000000000002</v>
      </c>
      <c r="G9172" s="11" t="s">
        <v>99</v>
      </c>
      <c r="H9172">
        <v>412.55408999999997</v>
      </c>
      <c r="I9172">
        <v>62.494199999999999</v>
      </c>
      <c r="J9172">
        <v>-40.365000000000002</v>
      </c>
      <c r="K9172" s="11"/>
    </row>
    <row r="9173" spans="1:11" x14ac:dyDescent="0.25">
      <c r="A9173" s="11" t="s">
        <v>9269</v>
      </c>
      <c r="B9173" s="11" t="s">
        <v>97</v>
      </c>
      <c r="C9173" s="11" t="s">
        <v>98</v>
      </c>
      <c r="D9173">
        <v>413.49256000000003</v>
      </c>
      <c r="E9173">
        <v>62.621859999999998</v>
      </c>
      <c r="F9173">
        <v>-40.365000000000002</v>
      </c>
      <c r="G9173" s="11" t="s">
        <v>99</v>
      </c>
      <c r="H9173">
        <v>413.49256000000003</v>
      </c>
      <c r="I9173">
        <v>62.621859999999998</v>
      </c>
      <c r="J9173">
        <v>-40.365000000000002</v>
      </c>
      <c r="K9173" s="11"/>
    </row>
    <row r="9174" spans="1:11" x14ac:dyDescent="0.25">
      <c r="A9174" s="11" t="s">
        <v>9270</v>
      </c>
      <c r="B9174" s="11" t="s">
        <v>97</v>
      </c>
      <c r="C9174" s="11" t="s">
        <v>98</v>
      </c>
      <c r="D9174">
        <v>405.02100999999999</v>
      </c>
      <c r="E9174">
        <v>56.03013</v>
      </c>
      <c r="F9174">
        <v>-51.307499999999997</v>
      </c>
      <c r="G9174" s="11" t="s">
        <v>99</v>
      </c>
      <c r="H9174">
        <v>405.02100999999999</v>
      </c>
      <c r="I9174">
        <v>56.03013</v>
      </c>
      <c r="J9174">
        <v>-51.307499999999997</v>
      </c>
      <c r="K9174" s="11"/>
    </row>
    <row r="9175" spans="1:11" x14ac:dyDescent="0.25">
      <c r="A9175" s="11" t="s">
        <v>9271</v>
      </c>
      <c r="B9175" s="11" t="s">
        <v>97</v>
      </c>
      <c r="C9175" s="11" t="s">
        <v>98</v>
      </c>
      <c r="D9175">
        <v>405.10379</v>
      </c>
      <c r="E9175">
        <v>55.56738</v>
      </c>
      <c r="F9175">
        <v>-51.307499999999997</v>
      </c>
      <c r="G9175" s="11" t="s">
        <v>99</v>
      </c>
      <c r="H9175">
        <v>405.10379</v>
      </c>
      <c r="I9175">
        <v>55.56738</v>
      </c>
      <c r="J9175">
        <v>-51.307499999999997</v>
      </c>
      <c r="K9175" s="11"/>
    </row>
    <row r="9176" spans="1:11" x14ac:dyDescent="0.25">
      <c r="A9176" s="11" t="s">
        <v>9272</v>
      </c>
      <c r="B9176" s="11" t="s">
        <v>97</v>
      </c>
      <c r="C9176" s="11" t="s">
        <v>98</v>
      </c>
      <c r="D9176">
        <v>405.15429999999998</v>
      </c>
      <c r="E9176">
        <v>55.28501</v>
      </c>
      <c r="F9176">
        <v>-51.307499999999997</v>
      </c>
      <c r="G9176" s="11" t="s">
        <v>99</v>
      </c>
      <c r="H9176">
        <v>405.15429999999998</v>
      </c>
      <c r="I9176">
        <v>55.28501</v>
      </c>
      <c r="J9176">
        <v>-51.307499999999997</v>
      </c>
      <c r="K9176" s="11"/>
    </row>
    <row r="9177" spans="1:11" x14ac:dyDescent="0.25">
      <c r="A9177" s="11" t="s">
        <v>9273</v>
      </c>
      <c r="B9177" s="11" t="s">
        <v>97</v>
      </c>
      <c r="C9177" s="11" t="s">
        <v>98</v>
      </c>
      <c r="D9177">
        <v>405.22541000000001</v>
      </c>
      <c r="E9177">
        <v>54.887560000000001</v>
      </c>
      <c r="F9177">
        <v>-51.307499999999997</v>
      </c>
      <c r="G9177" s="11" t="s">
        <v>99</v>
      </c>
      <c r="H9177">
        <v>405.22541000000001</v>
      </c>
      <c r="I9177">
        <v>54.887560000000001</v>
      </c>
      <c r="J9177">
        <v>-51.307499999999997</v>
      </c>
      <c r="K9177" s="11"/>
    </row>
    <row r="9178" spans="1:11" x14ac:dyDescent="0.25">
      <c r="A9178" s="11" t="s">
        <v>9274</v>
      </c>
      <c r="B9178" s="11" t="s">
        <v>97</v>
      </c>
      <c r="C9178" s="11" t="s">
        <v>98</v>
      </c>
      <c r="D9178">
        <v>405.53813000000002</v>
      </c>
      <c r="E9178">
        <v>53.139499999999998</v>
      </c>
      <c r="F9178">
        <v>-51.309240000000003</v>
      </c>
      <c r="G9178" s="11" t="s">
        <v>99</v>
      </c>
      <c r="H9178">
        <v>405.53813000000002</v>
      </c>
      <c r="I9178">
        <v>53.139499999999998</v>
      </c>
      <c r="J9178">
        <v>-51.309240000000003</v>
      </c>
      <c r="K9178" s="11"/>
    </row>
    <row r="9179" spans="1:11" x14ac:dyDescent="0.25">
      <c r="A9179" s="11" t="s">
        <v>9275</v>
      </c>
      <c r="B9179" s="11" t="s">
        <v>97</v>
      </c>
      <c r="C9179" s="11" t="s">
        <v>98</v>
      </c>
      <c r="D9179">
        <v>405.53800999999999</v>
      </c>
      <c r="E9179">
        <v>53.140169999999998</v>
      </c>
      <c r="F9179">
        <v>-50.365000000000002</v>
      </c>
      <c r="G9179" s="11" t="s">
        <v>99</v>
      </c>
      <c r="H9179">
        <v>405.53800999999999</v>
      </c>
      <c r="I9179">
        <v>53.140169999999998</v>
      </c>
      <c r="J9179">
        <v>-50.365000000000002</v>
      </c>
      <c r="K9179" s="11"/>
    </row>
    <row r="9180" spans="1:11" x14ac:dyDescent="0.25">
      <c r="A9180" s="11" t="s">
        <v>9276</v>
      </c>
      <c r="B9180" s="11" t="s">
        <v>97</v>
      </c>
      <c r="C9180" s="11" t="s">
        <v>98</v>
      </c>
      <c r="D9180">
        <v>405.38171</v>
      </c>
      <c r="E9180">
        <v>54.013860000000001</v>
      </c>
      <c r="F9180">
        <v>-50.365000000000002</v>
      </c>
      <c r="G9180" s="11" t="s">
        <v>99</v>
      </c>
      <c r="H9180">
        <v>405.38171</v>
      </c>
      <c r="I9180">
        <v>54.013860000000001</v>
      </c>
      <c r="J9180">
        <v>-50.365000000000002</v>
      </c>
      <c r="K9180" s="11"/>
    </row>
    <row r="9181" spans="1:11" x14ac:dyDescent="0.25">
      <c r="A9181" s="11" t="s">
        <v>9277</v>
      </c>
      <c r="B9181" s="11" t="s">
        <v>97</v>
      </c>
      <c r="C9181" s="11" t="s">
        <v>98</v>
      </c>
      <c r="D9181">
        <v>405.38180999999997</v>
      </c>
      <c r="E9181">
        <v>54.013289999999998</v>
      </c>
      <c r="F9181">
        <v>-51.30847</v>
      </c>
      <c r="G9181" s="11" t="s">
        <v>99</v>
      </c>
      <c r="H9181">
        <v>405.38180999999997</v>
      </c>
      <c r="I9181">
        <v>54.013289999999998</v>
      </c>
      <c r="J9181">
        <v>-51.30847</v>
      </c>
      <c r="K9181" s="11"/>
    </row>
    <row r="9182" spans="1:11" x14ac:dyDescent="0.25">
      <c r="A9182" s="11" t="s">
        <v>9278</v>
      </c>
      <c r="B9182" s="11" t="s">
        <v>97</v>
      </c>
      <c r="C9182" s="11" t="s">
        <v>98</v>
      </c>
      <c r="D9182">
        <v>405.69430999999997</v>
      </c>
      <c r="E9182">
        <v>52.266469999999998</v>
      </c>
      <c r="F9182">
        <v>-51.307499999999997</v>
      </c>
      <c r="G9182" s="11" t="s">
        <v>99</v>
      </c>
      <c r="H9182">
        <v>405.69430999999997</v>
      </c>
      <c r="I9182">
        <v>52.266469999999998</v>
      </c>
      <c r="J9182">
        <v>-51.307499999999997</v>
      </c>
      <c r="K9182" s="11"/>
    </row>
    <row r="9183" spans="1:11" x14ac:dyDescent="0.25">
      <c r="A9183" s="11" t="s">
        <v>9279</v>
      </c>
      <c r="B9183" s="11" t="s">
        <v>97</v>
      </c>
      <c r="C9183" s="11" t="s">
        <v>98</v>
      </c>
      <c r="D9183">
        <v>405.38171</v>
      </c>
      <c r="E9183">
        <v>54.013860000000001</v>
      </c>
      <c r="F9183">
        <v>-52.25</v>
      </c>
      <c r="G9183" s="11" t="s">
        <v>99</v>
      </c>
      <c r="H9183">
        <v>405.38171</v>
      </c>
      <c r="I9183">
        <v>54.013860000000001</v>
      </c>
      <c r="J9183">
        <v>-52.25</v>
      </c>
      <c r="K9183" s="11"/>
    </row>
    <row r="9184" spans="1:11" x14ac:dyDescent="0.25">
      <c r="A9184" s="11" t="s">
        <v>9280</v>
      </c>
      <c r="B9184" s="11" t="s">
        <v>97</v>
      </c>
      <c r="C9184" s="11" t="s">
        <v>98</v>
      </c>
      <c r="D9184">
        <v>405.53800999999999</v>
      </c>
      <c r="E9184">
        <v>53.140169999999998</v>
      </c>
      <c r="F9184">
        <v>-52.25</v>
      </c>
      <c r="G9184" s="11" t="s">
        <v>99</v>
      </c>
      <c r="H9184">
        <v>405.53800999999999</v>
      </c>
      <c r="I9184">
        <v>53.140169999999998</v>
      </c>
      <c r="J9184">
        <v>-52.25</v>
      </c>
      <c r="K9184" s="11"/>
    </row>
    <row r="9185" spans="1:11" x14ac:dyDescent="0.25">
      <c r="A9185" s="11" t="s">
        <v>9281</v>
      </c>
      <c r="B9185" s="11" t="s">
        <v>97</v>
      </c>
      <c r="C9185" s="11" t="s">
        <v>98</v>
      </c>
      <c r="D9185">
        <v>405.87520999999998</v>
      </c>
      <c r="E9185">
        <v>51.25526</v>
      </c>
      <c r="F9185">
        <v>-51.307499999999997</v>
      </c>
      <c r="G9185" s="11" t="s">
        <v>99</v>
      </c>
      <c r="H9185">
        <v>405.87520999999998</v>
      </c>
      <c r="I9185">
        <v>51.25526</v>
      </c>
      <c r="J9185">
        <v>-51.307499999999997</v>
      </c>
      <c r="K9185" s="11"/>
    </row>
    <row r="9186" spans="1:11" x14ac:dyDescent="0.25">
      <c r="A9186" s="11" t="s">
        <v>9282</v>
      </c>
      <c r="B9186" s="11" t="s">
        <v>97</v>
      </c>
      <c r="C9186" s="11" t="s">
        <v>98</v>
      </c>
      <c r="D9186">
        <v>405.96605</v>
      </c>
      <c r="E9186">
        <v>50.747480000000003</v>
      </c>
      <c r="F9186">
        <v>-51.307499999999997</v>
      </c>
      <c r="G9186" s="11" t="s">
        <v>99</v>
      </c>
      <c r="H9186">
        <v>405.96605</v>
      </c>
      <c r="I9186">
        <v>50.747480000000003</v>
      </c>
      <c r="J9186">
        <v>-51.307499999999997</v>
      </c>
      <c r="K9186" s="11"/>
    </row>
    <row r="9187" spans="1:11" x14ac:dyDescent="0.25">
      <c r="A9187" s="11" t="s">
        <v>9283</v>
      </c>
      <c r="B9187" s="11" t="s">
        <v>97</v>
      </c>
      <c r="C9187" s="11" t="s">
        <v>98</v>
      </c>
      <c r="D9187">
        <v>406.10077000000001</v>
      </c>
      <c r="E9187">
        <v>49.994439999999997</v>
      </c>
      <c r="F9187">
        <v>-51.305900000000001</v>
      </c>
      <c r="G9187" s="11" t="s">
        <v>99</v>
      </c>
      <c r="H9187">
        <v>406.10077000000001</v>
      </c>
      <c r="I9187">
        <v>49.994439999999997</v>
      </c>
      <c r="J9187">
        <v>-51.305900000000001</v>
      </c>
      <c r="K9187" s="11"/>
    </row>
    <row r="9188" spans="1:11" x14ac:dyDescent="0.25">
      <c r="A9188" s="11" t="s">
        <v>9284</v>
      </c>
      <c r="B9188" s="11" t="s">
        <v>97</v>
      </c>
      <c r="C9188" s="11" t="s">
        <v>98</v>
      </c>
      <c r="D9188">
        <v>406.10097000000002</v>
      </c>
      <c r="E9188">
        <v>49.993310000000001</v>
      </c>
      <c r="F9188">
        <v>-52.25</v>
      </c>
      <c r="G9188" s="11" t="s">
        <v>99</v>
      </c>
      <c r="H9188">
        <v>406.10097000000002</v>
      </c>
      <c r="I9188">
        <v>49.993310000000001</v>
      </c>
      <c r="J9188">
        <v>-52.25</v>
      </c>
      <c r="K9188" s="11"/>
    </row>
    <row r="9189" spans="1:11" x14ac:dyDescent="0.25">
      <c r="A9189" s="11" t="s">
        <v>9285</v>
      </c>
      <c r="B9189" s="11" t="s">
        <v>97</v>
      </c>
      <c r="C9189" s="11" t="s">
        <v>98</v>
      </c>
      <c r="D9189">
        <v>406.10097000000002</v>
      </c>
      <c r="E9189">
        <v>49.993299999999998</v>
      </c>
      <c r="F9189">
        <v>-50.365000000000002</v>
      </c>
      <c r="G9189" s="11" t="s">
        <v>99</v>
      </c>
      <c r="H9189">
        <v>406.10097000000002</v>
      </c>
      <c r="I9189">
        <v>49.993299999999998</v>
      </c>
      <c r="J9189">
        <v>-50.365000000000002</v>
      </c>
      <c r="K9189" s="11"/>
    </row>
    <row r="9190" spans="1:11" x14ac:dyDescent="0.25">
      <c r="A9190" s="11" t="s">
        <v>9286</v>
      </c>
      <c r="B9190" s="11" t="s">
        <v>97</v>
      </c>
      <c r="C9190" s="11" t="s">
        <v>98</v>
      </c>
      <c r="D9190">
        <v>405.09622999999999</v>
      </c>
      <c r="E9190">
        <v>55.609659999999998</v>
      </c>
      <c r="F9190">
        <v>-46.258290000000002</v>
      </c>
      <c r="G9190" s="11" t="s">
        <v>99</v>
      </c>
      <c r="H9190">
        <v>405.09622999999999</v>
      </c>
      <c r="I9190">
        <v>55.609659999999998</v>
      </c>
      <c r="J9190">
        <v>-46.258290000000002</v>
      </c>
      <c r="K9190" s="11"/>
    </row>
    <row r="9191" spans="1:11" x14ac:dyDescent="0.25">
      <c r="A9191" s="11" t="s">
        <v>9287</v>
      </c>
      <c r="B9191" s="11" t="s">
        <v>97</v>
      </c>
      <c r="C9191" s="11" t="s">
        <v>98</v>
      </c>
      <c r="D9191">
        <v>405.15429999999998</v>
      </c>
      <c r="E9191">
        <v>55.285020000000003</v>
      </c>
      <c r="F9191">
        <v>-46.258290000000002</v>
      </c>
      <c r="G9191" s="11" t="s">
        <v>99</v>
      </c>
      <c r="H9191">
        <v>405.15429999999998</v>
      </c>
      <c r="I9191">
        <v>55.285020000000003</v>
      </c>
      <c r="J9191">
        <v>-46.258290000000002</v>
      </c>
      <c r="K9191" s="11"/>
    </row>
    <row r="9192" spans="1:11" x14ac:dyDescent="0.25">
      <c r="A9192" s="11" t="s">
        <v>9288</v>
      </c>
      <c r="B9192" s="11" t="s">
        <v>97</v>
      </c>
      <c r="C9192" s="11" t="s">
        <v>98</v>
      </c>
      <c r="D9192">
        <v>405.15429</v>
      </c>
      <c r="E9192">
        <v>55.28501</v>
      </c>
      <c r="F9192">
        <v>-48.044870000000003</v>
      </c>
      <c r="G9192" s="11" t="s">
        <v>99</v>
      </c>
      <c r="H9192">
        <v>405.15429</v>
      </c>
      <c r="I9192">
        <v>55.28501</v>
      </c>
      <c r="J9192">
        <v>-48.044870000000003</v>
      </c>
      <c r="K9192" s="11"/>
    </row>
    <row r="9193" spans="1:11" x14ac:dyDescent="0.25">
      <c r="A9193" s="11" t="s">
        <v>9289</v>
      </c>
      <c r="B9193" s="11" t="s">
        <v>97</v>
      </c>
      <c r="C9193" s="11" t="s">
        <v>98</v>
      </c>
      <c r="D9193">
        <v>405.10669999999999</v>
      </c>
      <c r="E9193">
        <v>55.551110000000001</v>
      </c>
      <c r="F9193">
        <v>-48.044870000000003</v>
      </c>
      <c r="G9193" s="11" t="s">
        <v>99</v>
      </c>
      <c r="H9193">
        <v>405.10669999999999</v>
      </c>
      <c r="I9193">
        <v>55.551110000000001</v>
      </c>
      <c r="J9193">
        <v>-48.044870000000003</v>
      </c>
      <c r="K9193" s="11"/>
    </row>
    <row r="9194" spans="1:11" x14ac:dyDescent="0.25">
      <c r="A9194" s="11" t="s">
        <v>9290</v>
      </c>
      <c r="B9194" s="11" t="s">
        <v>97</v>
      </c>
      <c r="C9194" s="11" t="s">
        <v>98</v>
      </c>
      <c r="D9194">
        <v>405.10145999999997</v>
      </c>
      <c r="E9194">
        <v>55.580379999999998</v>
      </c>
      <c r="F9194">
        <v>-47.151580000000003</v>
      </c>
      <c r="G9194" s="11" t="s">
        <v>99</v>
      </c>
      <c r="H9194">
        <v>405.10145999999997</v>
      </c>
      <c r="I9194">
        <v>55.580379999999998</v>
      </c>
      <c r="J9194">
        <v>-47.151580000000003</v>
      </c>
      <c r="K9194" s="11"/>
    </row>
    <row r="9195" spans="1:11" x14ac:dyDescent="0.25">
      <c r="A9195" s="11" t="s">
        <v>9291</v>
      </c>
      <c r="B9195" s="11" t="s">
        <v>97</v>
      </c>
      <c r="C9195" s="11" t="s">
        <v>98</v>
      </c>
      <c r="D9195">
        <v>405.15429999999998</v>
      </c>
      <c r="E9195">
        <v>55.285020000000003</v>
      </c>
      <c r="F9195">
        <v>-47.151580000000003</v>
      </c>
      <c r="G9195" s="11" t="s">
        <v>99</v>
      </c>
      <c r="H9195">
        <v>405.15429999999998</v>
      </c>
      <c r="I9195">
        <v>55.285020000000003</v>
      </c>
      <c r="J9195">
        <v>-47.151580000000003</v>
      </c>
      <c r="K9195" s="11"/>
    </row>
    <row r="9196" spans="1:11" x14ac:dyDescent="0.25">
      <c r="A9196" s="11" t="s">
        <v>9292</v>
      </c>
      <c r="B9196" s="11" t="s">
        <v>97</v>
      </c>
      <c r="C9196" s="11" t="s">
        <v>98</v>
      </c>
      <c r="D9196">
        <v>405.02868000000001</v>
      </c>
      <c r="E9196">
        <v>55.987169999999999</v>
      </c>
      <c r="F9196">
        <v>-48.044870000000003</v>
      </c>
      <c r="G9196" s="11" t="s">
        <v>99</v>
      </c>
      <c r="H9196">
        <v>405.02868000000001</v>
      </c>
      <c r="I9196">
        <v>55.987169999999999</v>
      </c>
      <c r="J9196">
        <v>-48.044870000000003</v>
      </c>
      <c r="K9196" s="11"/>
    </row>
    <row r="9197" spans="1:11" x14ac:dyDescent="0.25">
      <c r="A9197" s="11" t="s">
        <v>9293</v>
      </c>
      <c r="B9197" s="11" t="s">
        <v>97</v>
      </c>
      <c r="C9197" s="11" t="s">
        <v>98</v>
      </c>
      <c r="D9197">
        <v>405.00105000000002</v>
      </c>
      <c r="E9197">
        <v>56.141669999999998</v>
      </c>
      <c r="F9197">
        <v>-46.258290000000002</v>
      </c>
      <c r="G9197" s="11" t="s">
        <v>99</v>
      </c>
      <c r="H9197">
        <v>405.00105000000002</v>
      </c>
      <c r="I9197">
        <v>56.141669999999998</v>
      </c>
      <c r="J9197">
        <v>-46.258290000000002</v>
      </c>
      <c r="K9197" s="11"/>
    </row>
    <row r="9198" spans="1:11" x14ac:dyDescent="0.25">
      <c r="A9198" s="11" t="s">
        <v>9294</v>
      </c>
      <c r="B9198" s="11" t="s">
        <v>97</v>
      </c>
      <c r="C9198" s="11" t="s">
        <v>98</v>
      </c>
      <c r="D9198">
        <v>405.01486999999997</v>
      </c>
      <c r="E9198">
        <v>56.064419999999998</v>
      </c>
      <c r="F9198">
        <v>-47.151580000000003</v>
      </c>
      <c r="G9198" s="11" t="s">
        <v>99</v>
      </c>
      <c r="H9198">
        <v>405.01486999999997</v>
      </c>
      <c r="I9198">
        <v>56.064419999999998</v>
      </c>
      <c r="J9198">
        <v>-47.151580000000003</v>
      </c>
      <c r="K9198" s="11"/>
    </row>
    <row r="9199" spans="1:11" x14ac:dyDescent="0.25">
      <c r="A9199" s="11" t="s">
        <v>9295</v>
      </c>
      <c r="B9199" s="11" t="s">
        <v>97</v>
      </c>
      <c r="C9199" s="11" t="s">
        <v>98</v>
      </c>
      <c r="D9199">
        <v>405.22539999999998</v>
      </c>
      <c r="E9199">
        <v>54.887560000000001</v>
      </c>
      <c r="F9199">
        <v>-46.258290000000002</v>
      </c>
      <c r="G9199" s="11" t="s">
        <v>99</v>
      </c>
      <c r="H9199">
        <v>405.22539999999998</v>
      </c>
      <c r="I9199">
        <v>54.887560000000001</v>
      </c>
      <c r="J9199">
        <v>-46.258290000000002</v>
      </c>
      <c r="K9199" s="11"/>
    </row>
    <row r="9200" spans="1:11" x14ac:dyDescent="0.25">
      <c r="A9200" s="11" t="s">
        <v>9296</v>
      </c>
      <c r="B9200" s="11" t="s">
        <v>97</v>
      </c>
      <c r="C9200" s="11" t="s">
        <v>98</v>
      </c>
      <c r="D9200">
        <v>405.22539</v>
      </c>
      <c r="E9200">
        <v>54.887560000000001</v>
      </c>
      <c r="F9200">
        <v>-48.044870000000003</v>
      </c>
      <c r="G9200" s="11" t="s">
        <v>99</v>
      </c>
      <c r="H9200">
        <v>405.22539</v>
      </c>
      <c r="I9200">
        <v>54.887560000000001</v>
      </c>
      <c r="J9200">
        <v>-48.044870000000003</v>
      </c>
      <c r="K9200" s="11"/>
    </row>
    <row r="9201" spans="1:11" x14ac:dyDescent="0.25">
      <c r="A9201" s="11" t="s">
        <v>9297</v>
      </c>
      <c r="B9201" s="11" t="s">
        <v>97</v>
      </c>
      <c r="C9201" s="11" t="s">
        <v>98</v>
      </c>
      <c r="D9201">
        <v>405.22539999999998</v>
      </c>
      <c r="E9201">
        <v>54.887560000000001</v>
      </c>
      <c r="F9201">
        <v>-47.151580000000003</v>
      </c>
      <c r="G9201" s="11" t="s">
        <v>99</v>
      </c>
      <c r="H9201">
        <v>405.22539999999998</v>
      </c>
      <c r="I9201">
        <v>54.887560000000001</v>
      </c>
      <c r="J9201">
        <v>-47.151580000000003</v>
      </c>
      <c r="K9201" s="11"/>
    </row>
    <row r="9202" spans="1:11" x14ac:dyDescent="0.25">
      <c r="A9202" s="11" t="s">
        <v>9298</v>
      </c>
      <c r="B9202" s="11" t="s">
        <v>97</v>
      </c>
      <c r="C9202" s="11" t="s">
        <v>98</v>
      </c>
      <c r="D9202">
        <v>406.09392000000003</v>
      </c>
      <c r="E9202">
        <v>50.032629999999997</v>
      </c>
      <c r="F9202">
        <v>-48.938160000000003</v>
      </c>
      <c r="G9202" s="11" t="s">
        <v>99</v>
      </c>
      <c r="H9202">
        <v>406.09392000000003</v>
      </c>
      <c r="I9202">
        <v>50.032629999999997</v>
      </c>
      <c r="J9202">
        <v>-48.938160000000003</v>
      </c>
      <c r="K9202" s="11"/>
    </row>
    <row r="9203" spans="1:11" x14ac:dyDescent="0.25">
      <c r="A9203" s="11" t="s">
        <v>9299</v>
      </c>
      <c r="B9203" s="11" t="s">
        <v>97</v>
      </c>
      <c r="C9203" s="11" t="s">
        <v>98</v>
      </c>
      <c r="D9203">
        <v>406.11635999999999</v>
      </c>
      <c r="E9203">
        <v>49.907209999999999</v>
      </c>
      <c r="F9203">
        <v>-48.044870000000003</v>
      </c>
      <c r="G9203" s="11" t="s">
        <v>99</v>
      </c>
      <c r="H9203">
        <v>406.11635999999999</v>
      </c>
      <c r="I9203">
        <v>49.907209999999999</v>
      </c>
      <c r="J9203">
        <v>-48.044870000000003</v>
      </c>
      <c r="K9203" s="11"/>
    </row>
    <row r="9204" spans="1:11" x14ac:dyDescent="0.25">
      <c r="A9204" s="11" t="s">
        <v>9300</v>
      </c>
      <c r="B9204" s="11" t="s">
        <v>97</v>
      </c>
      <c r="C9204" s="11" t="s">
        <v>98</v>
      </c>
      <c r="D9204">
        <v>405.89607000000001</v>
      </c>
      <c r="E9204">
        <v>51.138640000000002</v>
      </c>
      <c r="F9204">
        <v>-46.258290000000002</v>
      </c>
      <c r="G9204" s="11" t="s">
        <v>99</v>
      </c>
      <c r="H9204">
        <v>405.89607000000001</v>
      </c>
      <c r="I9204">
        <v>51.138640000000002</v>
      </c>
      <c r="J9204">
        <v>-46.258290000000002</v>
      </c>
      <c r="K9204" s="11"/>
    </row>
    <row r="9205" spans="1:11" x14ac:dyDescent="0.25">
      <c r="A9205" s="11" t="s">
        <v>9301</v>
      </c>
      <c r="B9205" s="11" t="s">
        <v>97</v>
      </c>
      <c r="C9205" s="11" t="s">
        <v>98</v>
      </c>
      <c r="D9205">
        <v>405.82978000000003</v>
      </c>
      <c r="E9205">
        <v>51.509210000000003</v>
      </c>
      <c r="F9205">
        <v>-46.258290000000002</v>
      </c>
      <c r="G9205" s="11" t="s">
        <v>99</v>
      </c>
      <c r="H9205">
        <v>405.82978000000003</v>
      </c>
      <c r="I9205">
        <v>51.509210000000003</v>
      </c>
      <c r="J9205">
        <v>-46.258290000000002</v>
      </c>
      <c r="K9205" s="11"/>
    </row>
    <row r="9206" spans="1:11" x14ac:dyDescent="0.25">
      <c r="A9206" s="11" t="s">
        <v>9302</v>
      </c>
      <c r="B9206" s="11" t="s">
        <v>97</v>
      </c>
      <c r="C9206" s="11" t="s">
        <v>98</v>
      </c>
      <c r="D9206">
        <v>405.87362999999999</v>
      </c>
      <c r="E9206">
        <v>51.264060000000001</v>
      </c>
      <c r="F9206">
        <v>-47.151580000000003</v>
      </c>
      <c r="G9206" s="11" t="s">
        <v>99</v>
      </c>
      <c r="H9206">
        <v>405.87362999999999</v>
      </c>
      <c r="I9206">
        <v>51.264060000000001</v>
      </c>
      <c r="J9206">
        <v>-47.151580000000003</v>
      </c>
      <c r="K9206" s="11"/>
    </row>
    <row r="9207" spans="1:11" x14ac:dyDescent="0.25">
      <c r="A9207" s="11" t="s">
        <v>9303</v>
      </c>
      <c r="B9207" s="11" t="s">
        <v>97</v>
      </c>
      <c r="C9207" s="11" t="s">
        <v>98</v>
      </c>
      <c r="D9207">
        <v>406.00621999999998</v>
      </c>
      <c r="E9207">
        <v>50.522930000000002</v>
      </c>
      <c r="F9207">
        <v>-47.151580000000003</v>
      </c>
      <c r="G9207" s="11" t="s">
        <v>99</v>
      </c>
      <c r="H9207">
        <v>406.00621999999998</v>
      </c>
      <c r="I9207">
        <v>50.522930000000002</v>
      </c>
      <c r="J9207">
        <v>-47.151580000000003</v>
      </c>
      <c r="K9207" s="11"/>
    </row>
    <row r="9208" spans="1:11" x14ac:dyDescent="0.25">
      <c r="A9208" s="11" t="s">
        <v>9304</v>
      </c>
      <c r="B9208" s="11" t="s">
        <v>97</v>
      </c>
      <c r="C9208" s="11" t="s">
        <v>98</v>
      </c>
      <c r="D9208">
        <v>405.91748000000001</v>
      </c>
      <c r="E9208">
        <v>51.018909999999998</v>
      </c>
      <c r="F9208">
        <v>-48.044870000000003</v>
      </c>
      <c r="G9208" s="11" t="s">
        <v>99</v>
      </c>
      <c r="H9208">
        <v>405.91748000000001</v>
      </c>
      <c r="I9208">
        <v>51.018909999999998</v>
      </c>
      <c r="J9208">
        <v>-48.044870000000003</v>
      </c>
      <c r="K9208" s="11"/>
    </row>
    <row r="9209" spans="1:11" x14ac:dyDescent="0.25">
      <c r="A9209" s="11" t="s">
        <v>9305</v>
      </c>
      <c r="B9209" s="11" t="s">
        <v>97</v>
      </c>
      <c r="C9209" s="11" t="s">
        <v>98</v>
      </c>
      <c r="D9209">
        <v>405.82762000000002</v>
      </c>
      <c r="E9209">
        <v>51.521189999999997</v>
      </c>
      <c r="F9209">
        <v>-48.044870000000003</v>
      </c>
      <c r="G9209" s="11" t="s">
        <v>99</v>
      </c>
      <c r="H9209">
        <v>405.82762000000002</v>
      </c>
      <c r="I9209">
        <v>51.521189999999997</v>
      </c>
      <c r="J9209">
        <v>-48.044870000000003</v>
      </c>
      <c r="K9209" s="11"/>
    </row>
    <row r="9210" spans="1:11" x14ac:dyDescent="0.25">
      <c r="A9210" s="11" t="s">
        <v>9306</v>
      </c>
      <c r="B9210" s="11" t="s">
        <v>97</v>
      </c>
      <c r="C9210" s="11" t="s">
        <v>98</v>
      </c>
      <c r="D9210">
        <v>405.73874999999998</v>
      </c>
      <c r="E9210">
        <v>52.018050000000002</v>
      </c>
      <c r="F9210">
        <v>-46.258290000000002</v>
      </c>
      <c r="G9210" s="11" t="s">
        <v>99</v>
      </c>
      <c r="H9210">
        <v>405.73874999999998</v>
      </c>
      <c r="I9210">
        <v>52.018050000000002</v>
      </c>
      <c r="J9210">
        <v>-46.258290000000002</v>
      </c>
      <c r="K9210" s="11"/>
    </row>
    <row r="9211" spans="1:11" x14ac:dyDescent="0.25">
      <c r="A9211" s="11" t="s">
        <v>9307</v>
      </c>
      <c r="B9211" s="11" t="s">
        <v>97</v>
      </c>
      <c r="C9211" s="11" t="s">
        <v>98</v>
      </c>
      <c r="D9211">
        <v>405.78318999999999</v>
      </c>
      <c r="E9211">
        <v>51.769620000000003</v>
      </c>
      <c r="F9211">
        <v>-47.151580000000003</v>
      </c>
      <c r="G9211" s="11" t="s">
        <v>99</v>
      </c>
      <c r="H9211">
        <v>405.78318999999999</v>
      </c>
      <c r="I9211">
        <v>51.769620000000003</v>
      </c>
      <c r="J9211">
        <v>-47.151580000000003</v>
      </c>
      <c r="K9211" s="11"/>
    </row>
    <row r="9212" spans="1:11" x14ac:dyDescent="0.25">
      <c r="A9212" s="11" t="s">
        <v>9308</v>
      </c>
      <c r="B9212" s="11" t="s">
        <v>97</v>
      </c>
      <c r="C9212" s="11" t="s">
        <v>98</v>
      </c>
      <c r="D9212">
        <v>405.59762999999998</v>
      </c>
      <c r="E9212">
        <v>52.80688</v>
      </c>
      <c r="F9212">
        <v>-46.258290000000002</v>
      </c>
      <c r="G9212" s="11" t="s">
        <v>99</v>
      </c>
      <c r="H9212">
        <v>405.59762999999998</v>
      </c>
      <c r="I9212">
        <v>52.80688</v>
      </c>
      <c r="J9212">
        <v>-46.258290000000002</v>
      </c>
      <c r="K9212" s="11"/>
    </row>
    <row r="9213" spans="1:11" x14ac:dyDescent="0.25">
      <c r="A9213" s="11" t="s">
        <v>9309</v>
      </c>
      <c r="B9213" s="11" t="s">
        <v>97</v>
      </c>
      <c r="C9213" s="11" t="s">
        <v>98</v>
      </c>
      <c r="D9213">
        <v>405.66207000000003</v>
      </c>
      <c r="E9213">
        <v>52.44661</v>
      </c>
      <c r="F9213">
        <v>-48.044870000000003</v>
      </c>
      <c r="G9213" s="11" t="s">
        <v>99</v>
      </c>
      <c r="H9213">
        <v>405.66207000000003</v>
      </c>
      <c r="I9213">
        <v>52.44661</v>
      </c>
      <c r="J9213">
        <v>-48.044870000000003</v>
      </c>
      <c r="K9213" s="11"/>
    </row>
    <row r="9214" spans="1:11" x14ac:dyDescent="0.25">
      <c r="A9214" s="11" t="s">
        <v>9310</v>
      </c>
      <c r="B9214" s="11" t="s">
        <v>97</v>
      </c>
      <c r="C9214" s="11" t="s">
        <v>98</v>
      </c>
      <c r="D9214">
        <v>405.62984999999998</v>
      </c>
      <c r="E9214">
        <v>52.626750000000001</v>
      </c>
      <c r="F9214">
        <v>-47.151580000000003</v>
      </c>
      <c r="G9214" s="11" t="s">
        <v>99</v>
      </c>
      <c r="H9214">
        <v>405.62984999999998</v>
      </c>
      <c r="I9214">
        <v>52.626750000000001</v>
      </c>
      <c r="J9214">
        <v>-47.151580000000003</v>
      </c>
      <c r="K9214" s="11"/>
    </row>
    <row r="9215" spans="1:11" x14ac:dyDescent="0.25">
      <c r="A9215" s="11" t="s">
        <v>9311</v>
      </c>
      <c r="B9215" s="11" t="s">
        <v>97</v>
      </c>
      <c r="C9215" s="11" t="s">
        <v>98</v>
      </c>
      <c r="D9215">
        <v>405.41289999999998</v>
      </c>
      <c r="E9215">
        <v>53.839449999999999</v>
      </c>
      <c r="F9215">
        <v>-46.42351</v>
      </c>
      <c r="G9215" s="11" t="s">
        <v>99</v>
      </c>
      <c r="H9215">
        <v>405.41289999999998</v>
      </c>
      <c r="I9215">
        <v>53.839449999999999</v>
      </c>
      <c r="J9215">
        <v>-46.42351</v>
      </c>
      <c r="K9215" s="11"/>
    </row>
    <row r="9216" spans="1:11" x14ac:dyDescent="0.25">
      <c r="A9216" s="11" t="s">
        <v>9312</v>
      </c>
      <c r="B9216" s="11" t="s">
        <v>97</v>
      </c>
      <c r="C9216" s="11" t="s">
        <v>98</v>
      </c>
      <c r="D9216">
        <v>405.36013000000003</v>
      </c>
      <c r="E9216">
        <v>54.134410000000003</v>
      </c>
      <c r="F9216">
        <v>-47.292279999999998</v>
      </c>
      <c r="G9216" s="11" t="s">
        <v>99</v>
      </c>
      <c r="H9216">
        <v>405.36013000000003</v>
      </c>
      <c r="I9216">
        <v>54.134410000000003</v>
      </c>
      <c r="J9216">
        <v>-47.292279999999998</v>
      </c>
      <c r="K9216" s="11"/>
    </row>
    <row r="9217" spans="1:11" x14ac:dyDescent="0.25">
      <c r="A9217" s="11" t="s">
        <v>9313</v>
      </c>
      <c r="B9217" s="11" t="s">
        <v>97</v>
      </c>
      <c r="C9217" s="11" t="s">
        <v>98</v>
      </c>
      <c r="D9217">
        <v>405.49628999999999</v>
      </c>
      <c r="E9217">
        <v>53.3733</v>
      </c>
      <c r="F9217">
        <v>-47.297809999999998</v>
      </c>
      <c r="G9217" s="11" t="s">
        <v>99</v>
      </c>
      <c r="H9217">
        <v>405.49628999999999</v>
      </c>
      <c r="I9217">
        <v>53.3733</v>
      </c>
      <c r="J9217">
        <v>-47.297809999999998</v>
      </c>
      <c r="K9217" s="11"/>
    </row>
    <row r="9218" spans="1:11" x14ac:dyDescent="0.25">
      <c r="A9218" s="11" t="s">
        <v>9314</v>
      </c>
      <c r="B9218" s="11" t="s">
        <v>97</v>
      </c>
      <c r="C9218" s="11" t="s">
        <v>98</v>
      </c>
      <c r="D9218">
        <v>405.38168999999999</v>
      </c>
      <c r="E9218">
        <v>54.013860000000001</v>
      </c>
      <c r="F9218">
        <v>-48.938160000000003</v>
      </c>
      <c r="G9218" s="11" t="s">
        <v>99</v>
      </c>
      <c r="H9218">
        <v>405.38168999999999</v>
      </c>
      <c r="I9218">
        <v>54.013860000000001</v>
      </c>
      <c r="J9218">
        <v>-48.938160000000003</v>
      </c>
      <c r="K9218" s="11"/>
    </row>
    <row r="9219" spans="1:11" x14ac:dyDescent="0.25">
      <c r="A9219" s="11" t="s">
        <v>9315</v>
      </c>
      <c r="B9219" s="11" t="s">
        <v>97</v>
      </c>
      <c r="C9219" s="11" t="s">
        <v>98</v>
      </c>
      <c r="D9219">
        <v>405.37034999999997</v>
      </c>
      <c r="E9219">
        <v>54.077219999999997</v>
      </c>
      <c r="F9219">
        <v>-48.081380000000003</v>
      </c>
      <c r="G9219" s="11" t="s">
        <v>99</v>
      </c>
      <c r="H9219">
        <v>405.37034999999997</v>
      </c>
      <c r="I9219">
        <v>54.077219999999997</v>
      </c>
      <c r="J9219">
        <v>-48.081380000000003</v>
      </c>
      <c r="K9219" s="11"/>
    </row>
    <row r="9220" spans="1:11" x14ac:dyDescent="0.25">
      <c r="A9220" s="11" t="s">
        <v>9316</v>
      </c>
      <c r="B9220" s="11" t="s">
        <v>97</v>
      </c>
      <c r="C9220" s="11" t="s">
        <v>98</v>
      </c>
      <c r="D9220">
        <v>405.39541000000003</v>
      </c>
      <c r="E9220">
        <v>53.937289999999997</v>
      </c>
      <c r="F9220">
        <v>-45.365000000000002</v>
      </c>
      <c r="G9220" s="11" t="s">
        <v>99</v>
      </c>
      <c r="H9220">
        <v>405.39541000000003</v>
      </c>
      <c r="I9220">
        <v>53.937289999999997</v>
      </c>
      <c r="J9220">
        <v>-45.365000000000002</v>
      </c>
      <c r="K9220" s="11"/>
    </row>
    <row r="9221" spans="1:11" x14ac:dyDescent="0.25">
      <c r="A9221" s="11" t="s">
        <v>9317</v>
      </c>
      <c r="B9221" s="11" t="s">
        <v>97</v>
      </c>
      <c r="C9221" s="11" t="s">
        <v>98</v>
      </c>
      <c r="D9221">
        <v>405.51576</v>
      </c>
      <c r="E9221">
        <v>53.264409999999998</v>
      </c>
      <c r="F9221">
        <v>-48.085520000000002</v>
      </c>
      <c r="G9221" s="11" t="s">
        <v>99</v>
      </c>
      <c r="H9221">
        <v>405.51576</v>
      </c>
      <c r="I9221">
        <v>53.264409999999998</v>
      </c>
      <c r="J9221">
        <v>-48.085520000000002</v>
      </c>
      <c r="K9221" s="11"/>
    </row>
    <row r="9222" spans="1:11" x14ac:dyDescent="0.25">
      <c r="A9222" s="11" t="s">
        <v>9318</v>
      </c>
      <c r="B9222" s="11" t="s">
        <v>97</v>
      </c>
      <c r="C9222" s="11" t="s">
        <v>98</v>
      </c>
      <c r="D9222">
        <v>405.53798999999998</v>
      </c>
      <c r="E9222">
        <v>53.140169999999998</v>
      </c>
      <c r="F9222">
        <v>-48.938160000000003</v>
      </c>
      <c r="G9222" s="11" t="s">
        <v>99</v>
      </c>
      <c r="H9222">
        <v>405.53798999999998</v>
      </c>
      <c r="I9222">
        <v>53.140169999999998</v>
      </c>
      <c r="J9222">
        <v>-48.938160000000003</v>
      </c>
      <c r="K9222" s="11"/>
    </row>
    <row r="9223" spans="1:11" x14ac:dyDescent="0.25">
      <c r="A9223" s="11" t="s">
        <v>9319</v>
      </c>
      <c r="B9223" s="11" t="s">
        <v>97</v>
      </c>
      <c r="C9223" s="11" t="s">
        <v>98</v>
      </c>
      <c r="D9223">
        <v>405.32103000000001</v>
      </c>
      <c r="E9223">
        <v>54.353059999999999</v>
      </c>
      <c r="F9223">
        <v>-44.35</v>
      </c>
      <c r="G9223" s="11" t="s">
        <v>99</v>
      </c>
      <c r="H9223">
        <v>405.32103000000001</v>
      </c>
      <c r="I9223">
        <v>54.353059999999999</v>
      </c>
      <c r="J9223">
        <v>-44.35</v>
      </c>
      <c r="K9223" s="11"/>
    </row>
    <row r="9224" spans="1:11" x14ac:dyDescent="0.25">
      <c r="A9224" s="11" t="s">
        <v>9320</v>
      </c>
      <c r="B9224" s="11" t="s">
        <v>97</v>
      </c>
      <c r="C9224" s="11" t="s">
        <v>98</v>
      </c>
      <c r="D9224">
        <v>405.25328999999999</v>
      </c>
      <c r="E9224">
        <v>54.731699999999996</v>
      </c>
      <c r="F9224">
        <v>-41.161999999999999</v>
      </c>
      <c r="G9224" s="11" t="s">
        <v>99</v>
      </c>
      <c r="H9224">
        <v>405.25328999999999</v>
      </c>
      <c r="I9224">
        <v>54.731699999999996</v>
      </c>
      <c r="J9224">
        <v>-41.161999999999999</v>
      </c>
      <c r="K9224" s="11"/>
    </row>
    <row r="9225" spans="1:11" x14ac:dyDescent="0.25">
      <c r="A9225" s="11" t="s">
        <v>9321</v>
      </c>
      <c r="B9225" s="11" t="s">
        <v>97</v>
      </c>
      <c r="C9225" s="11" t="s">
        <v>98</v>
      </c>
      <c r="D9225">
        <v>405.26767000000001</v>
      </c>
      <c r="E9225">
        <v>54.651339999999998</v>
      </c>
      <c r="F9225">
        <v>-41.161999999999999</v>
      </c>
      <c r="G9225" s="11" t="s">
        <v>99</v>
      </c>
      <c r="H9225">
        <v>405.26767000000001</v>
      </c>
      <c r="I9225">
        <v>54.651339999999998</v>
      </c>
      <c r="J9225">
        <v>-41.161999999999999</v>
      </c>
      <c r="K9225" s="11"/>
    </row>
    <row r="9226" spans="1:11" x14ac:dyDescent="0.25">
      <c r="A9226" s="11" t="s">
        <v>9322</v>
      </c>
      <c r="B9226" s="11" t="s">
        <v>97</v>
      </c>
      <c r="C9226" s="11" t="s">
        <v>98</v>
      </c>
      <c r="D9226">
        <v>405.56249000000003</v>
      </c>
      <c r="E9226">
        <v>53.003300000000003</v>
      </c>
      <c r="F9226">
        <v>-43.552999999999997</v>
      </c>
      <c r="G9226" s="11" t="s">
        <v>99</v>
      </c>
      <c r="H9226">
        <v>405.56249000000003</v>
      </c>
      <c r="I9226">
        <v>53.003300000000003</v>
      </c>
      <c r="J9226">
        <v>-43.552999999999997</v>
      </c>
      <c r="K9226" s="11"/>
    </row>
    <row r="9227" spans="1:11" x14ac:dyDescent="0.25">
      <c r="A9227" s="11" t="s">
        <v>9323</v>
      </c>
      <c r="B9227" s="11" t="s">
        <v>97</v>
      </c>
      <c r="C9227" s="11" t="s">
        <v>98</v>
      </c>
      <c r="D9227">
        <v>405.50499000000002</v>
      </c>
      <c r="E9227">
        <v>53.324750000000002</v>
      </c>
      <c r="F9227">
        <v>-43.552999999999997</v>
      </c>
      <c r="G9227" s="11" t="s">
        <v>99</v>
      </c>
      <c r="H9227">
        <v>405.50499000000002</v>
      </c>
      <c r="I9227">
        <v>53.324750000000002</v>
      </c>
      <c r="J9227">
        <v>-43.552999999999997</v>
      </c>
      <c r="K9227" s="11"/>
    </row>
    <row r="9228" spans="1:11" x14ac:dyDescent="0.25">
      <c r="A9228" s="11" t="s">
        <v>9324</v>
      </c>
      <c r="B9228" s="11" t="s">
        <v>97</v>
      </c>
      <c r="C9228" s="11" t="s">
        <v>98</v>
      </c>
      <c r="D9228">
        <v>405.46422000000001</v>
      </c>
      <c r="E9228">
        <v>53.55265</v>
      </c>
      <c r="F9228">
        <v>-42.756</v>
      </c>
      <c r="G9228" s="11" t="s">
        <v>99</v>
      </c>
      <c r="H9228">
        <v>405.46422000000001</v>
      </c>
      <c r="I9228">
        <v>53.55265</v>
      </c>
      <c r="J9228">
        <v>-42.756</v>
      </c>
      <c r="K9228" s="11"/>
    </row>
    <row r="9229" spans="1:11" x14ac:dyDescent="0.25">
      <c r="A9229" s="11" t="s">
        <v>9325</v>
      </c>
      <c r="B9229" s="11" t="s">
        <v>97</v>
      </c>
      <c r="C9229" s="11" t="s">
        <v>98</v>
      </c>
      <c r="D9229">
        <v>405.42108999999999</v>
      </c>
      <c r="E9229">
        <v>53.793729999999996</v>
      </c>
      <c r="F9229">
        <v>-42.756</v>
      </c>
      <c r="G9229" s="11" t="s">
        <v>99</v>
      </c>
      <c r="H9229">
        <v>405.42108999999999</v>
      </c>
      <c r="I9229">
        <v>53.793729999999996</v>
      </c>
      <c r="J9229">
        <v>-42.756</v>
      </c>
      <c r="K9229" s="11"/>
    </row>
    <row r="9230" spans="1:11" x14ac:dyDescent="0.25">
      <c r="A9230" s="11" t="s">
        <v>9326</v>
      </c>
      <c r="B9230" s="11" t="s">
        <v>97</v>
      </c>
      <c r="C9230" s="11" t="s">
        <v>98</v>
      </c>
      <c r="D9230">
        <v>405.36594000000002</v>
      </c>
      <c r="E9230">
        <v>54.101990000000001</v>
      </c>
      <c r="F9230">
        <v>-41.959000000000003</v>
      </c>
      <c r="G9230" s="11" t="s">
        <v>99</v>
      </c>
      <c r="H9230">
        <v>405.36594000000002</v>
      </c>
      <c r="I9230">
        <v>54.101990000000001</v>
      </c>
      <c r="J9230">
        <v>-41.959000000000003</v>
      </c>
      <c r="K9230" s="11"/>
    </row>
    <row r="9231" spans="1:11" x14ac:dyDescent="0.25">
      <c r="A9231" s="11" t="s">
        <v>9327</v>
      </c>
      <c r="B9231" s="11" t="s">
        <v>97</v>
      </c>
      <c r="C9231" s="11" t="s">
        <v>98</v>
      </c>
      <c r="D9231">
        <v>405.33719000000002</v>
      </c>
      <c r="E9231">
        <v>54.262720000000002</v>
      </c>
      <c r="F9231">
        <v>-41.959000000000003</v>
      </c>
      <c r="G9231" s="11" t="s">
        <v>99</v>
      </c>
      <c r="H9231">
        <v>405.33719000000002</v>
      </c>
      <c r="I9231">
        <v>54.262720000000002</v>
      </c>
      <c r="J9231">
        <v>-41.959000000000003</v>
      </c>
      <c r="K9231" s="11"/>
    </row>
    <row r="9232" spans="1:11" x14ac:dyDescent="0.25">
      <c r="A9232" s="11" t="s">
        <v>9328</v>
      </c>
      <c r="B9232" s="11" t="s">
        <v>97</v>
      </c>
      <c r="C9232" s="11" t="s">
        <v>98</v>
      </c>
      <c r="D9232">
        <v>405.40438999999998</v>
      </c>
      <c r="E9232">
        <v>53.887079999999997</v>
      </c>
      <c r="F9232">
        <v>-43.353749999999998</v>
      </c>
      <c r="G9232" s="11" t="s">
        <v>99</v>
      </c>
      <c r="H9232">
        <v>405.40438999999998</v>
      </c>
      <c r="I9232">
        <v>53.887079999999997</v>
      </c>
      <c r="J9232">
        <v>-43.353749999999998</v>
      </c>
      <c r="K9232" s="11"/>
    </row>
    <row r="9233" spans="1:11" x14ac:dyDescent="0.25">
      <c r="A9233" s="11" t="s">
        <v>9329</v>
      </c>
      <c r="B9233" s="11" t="s">
        <v>97</v>
      </c>
      <c r="C9233" s="11" t="s">
        <v>98</v>
      </c>
      <c r="D9233">
        <v>405.23766000000001</v>
      </c>
      <c r="E9233">
        <v>54.819040000000001</v>
      </c>
      <c r="F9233">
        <v>-41.361249999999998</v>
      </c>
      <c r="G9233" s="11" t="s">
        <v>99</v>
      </c>
      <c r="H9233">
        <v>405.23766000000001</v>
      </c>
      <c r="I9233">
        <v>54.819040000000001</v>
      </c>
      <c r="J9233">
        <v>-41.361249999999998</v>
      </c>
      <c r="K9233" s="11"/>
    </row>
    <row r="9234" spans="1:11" x14ac:dyDescent="0.25">
      <c r="A9234" s="11" t="s">
        <v>9330</v>
      </c>
      <c r="B9234" s="11" t="s">
        <v>97</v>
      </c>
      <c r="C9234" s="11" t="s">
        <v>98</v>
      </c>
      <c r="D9234">
        <v>405.32101999999998</v>
      </c>
      <c r="E9234">
        <v>54.353059999999999</v>
      </c>
      <c r="F9234">
        <v>-42.357500000000002</v>
      </c>
      <c r="G9234" s="11" t="s">
        <v>99</v>
      </c>
      <c r="H9234">
        <v>405.32101999999998</v>
      </c>
      <c r="I9234">
        <v>54.353059999999999</v>
      </c>
      <c r="J9234">
        <v>-42.357500000000002</v>
      </c>
      <c r="K9234" s="11"/>
    </row>
    <row r="9235" spans="1:11" x14ac:dyDescent="0.25">
      <c r="A9235" s="11" t="s">
        <v>9331</v>
      </c>
      <c r="B9235" s="11" t="s">
        <v>97</v>
      </c>
      <c r="C9235" s="11" t="s">
        <v>98</v>
      </c>
      <c r="D9235">
        <v>413.85300999999998</v>
      </c>
      <c r="E9235">
        <v>55.233640000000001</v>
      </c>
      <c r="F9235">
        <v>-45.365000000000002</v>
      </c>
      <c r="G9235" s="11" t="s">
        <v>99</v>
      </c>
      <c r="H9235">
        <v>413.85300999999998</v>
      </c>
      <c r="I9235">
        <v>55.233640000000001</v>
      </c>
      <c r="J9235">
        <v>-45.365000000000002</v>
      </c>
      <c r="K9235" s="11"/>
    </row>
    <row r="9236" spans="1:11" x14ac:dyDescent="0.25">
      <c r="A9236" s="11" t="s">
        <v>9332</v>
      </c>
      <c r="B9236" s="11" t="s">
        <v>97</v>
      </c>
      <c r="C9236" s="11" t="s">
        <v>98</v>
      </c>
      <c r="D9236">
        <v>414.78413999999998</v>
      </c>
      <c r="E9236">
        <v>55.402340000000002</v>
      </c>
      <c r="F9236">
        <v>-45.365000000000002</v>
      </c>
      <c r="G9236" s="11" t="s">
        <v>99</v>
      </c>
      <c r="H9236">
        <v>414.78413999999998</v>
      </c>
      <c r="I9236">
        <v>55.402340000000002</v>
      </c>
      <c r="J9236">
        <v>-45.365000000000002</v>
      </c>
      <c r="K9236" s="11"/>
    </row>
    <row r="9237" spans="1:11" x14ac:dyDescent="0.25">
      <c r="A9237" s="11" t="s">
        <v>9333</v>
      </c>
      <c r="B9237" s="11" t="s">
        <v>97</v>
      </c>
      <c r="C9237" s="11" t="s">
        <v>98</v>
      </c>
      <c r="D9237">
        <v>412.55176</v>
      </c>
      <c r="E9237">
        <v>62.508249999999997</v>
      </c>
      <c r="F9237">
        <v>-36.164999999999999</v>
      </c>
      <c r="G9237" s="11" t="s">
        <v>99</v>
      </c>
      <c r="H9237">
        <v>412.55176</v>
      </c>
      <c r="I9237">
        <v>62.508249999999997</v>
      </c>
      <c r="J9237">
        <v>-36.164999999999999</v>
      </c>
      <c r="K9237" s="11"/>
    </row>
    <row r="9238" spans="1:11" x14ac:dyDescent="0.25">
      <c r="A9238" s="11" t="s">
        <v>9334</v>
      </c>
      <c r="B9238" s="11" t="s">
        <v>97</v>
      </c>
      <c r="C9238" s="11" t="s">
        <v>98</v>
      </c>
      <c r="D9238">
        <v>413.48484000000002</v>
      </c>
      <c r="E9238">
        <v>62.665289999999999</v>
      </c>
      <c r="F9238">
        <v>-36.164999999999999</v>
      </c>
      <c r="G9238" s="11" t="s">
        <v>99</v>
      </c>
      <c r="H9238">
        <v>413.48484000000002</v>
      </c>
      <c r="I9238">
        <v>62.665289999999999</v>
      </c>
      <c r="J9238">
        <v>-36.164999999999999</v>
      </c>
      <c r="K9238" s="11"/>
    </row>
    <row r="9239" spans="1:11" x14ac:dyDescent="0.25">
      <c r="A9239" s="11" t="s">
        <v>9335</v>
      </c>
      <c r="B9239" s="11" t="s">
        <v>97</v>
      </c>
      <c r="C9239" s="11" t="s">
        <v>98</v>
      </c>
      <c r="D9239">
        <v>404.49034999999998</v>
      </c>
      <c r="E9239">
        <v>58.996180000000003</v>
      </c>
      <c r="F9239">
        <v>-46.258290000000002</v>
      </c>
      <c r="G9239" s="11" t="s">
        <v>99</v>
      </c>
      <c r="H9239">
        <v>404.49034999999998</v>
      </c>
      <c r="I9239">
        <v>58.996180000000003</v>
      </c>
      <c r="J9239">
        <v>-46.258290000000002</v>
      </c>
      <c r="K9239" s="11"/>
    </row>
    <row r="9240" spans="1:11" x14ac:dyDescent="0.25">
      <c r="A9240" s="11" t="s">
        <v>9336</v>
      </c>
      <c r="B9240" s="11" t="s">
        <v>97</v>
      </c>
      <c r="C9240" s="11" t="s">
        <v>98</v>
      </c>
      <c r="D9240">
        <v>404.51886000000002</v>
      </c>
      <c r="E9240">
        <v>58.836849999999998</v>
      </c>
      <c r="F9240">
        <v>-47.151580000000003</v>
      </c>
      <c r="G9240" s="11" t="s">
        <v>99</v>
      </c>
      <c r="H9240">
        <v>404.51886000000002</v>
      </c>
      <c r="I9240">
        <v>58.836849999999998</v>
      </c>
      <c r="J9240">
        <v>-47.151580000000003</v>
      </c>
      <c r="K9240" s="11"/>
    </row>
    <row r="9241" spans="1:11" x14ac:dyDescent="0.25">
      <c r="A9241" s="11" t="s">
        <v>9337</v>
      </c>
      <c r="B9241" s="11" t="s">
        <v>97</v>
      </c>
      <c r="C9241" s="11" t="s">
        <v>98</v>
      </c>
      <c r="D9241">
        <v>404.54737999999998</v>
      </c>
      <c r="E9241">
        <v>58.677520000000001</v>
      </c>
      <c r="F9241">
        <v>-48.044870000000003</v>
      </c>
      <c r="G9241" s="11" t="s">
        <v>99</v>
      </c>
      <c r="H9241">
        <v>404.54737999999998</v>
      </c>
      <c r="I9241">
        <v>58.677520000000001</v>
      </c>
      <c r="J9241">
        <v>-48.044870000000003</v>
      </c>
      <c r="K9241" s="11"/>
    </row>
    <row r="9242" spans="1:11" x14ac:dyDescent="0.25">
      <c r="A9242" s="11" t="s">
        <v>9338</v>
      </c>
      <c r="B9242" s="11" t="s">
        <v>97</v>
      </c>
      <c r="C9242" s="11" t="s">
        <v>98</v>
      </c>
      <c r="D9242">
        <v>404.63738000000001</v>
      </c>
      <c r="E9242">
        <v>58.174520000000001</v>
      </c>
      <c r="F9242">
        <v>-51.307499999999997</v>
      </c>
      <c r="G9242" s="11" t="s">
        <v>99</v>
      </c>
      <c r="H9242">
        <v>404.63738000000001</v>
      </c>
      <c r="I9242">
        <v>58.174520000000001</v>
      </c>
      <c r="J9242">
        <v>-51.307499999999997</v>
      </c>
      <c r="K9242" s="11"/>
    </row>
    <row r="9243" spans="1:11" x14ac:dyDescent="0.25">
      <c r="A9243" s="11" t="s">
        <v>9339</v>
      </c>
      <c r="B9243" s="11" t="s">
        <v>97</v>
      </c>
      <c r="C9243" s="11" t="s">
        <v>98</v>
      </c>
      <c r="D9243">
        <v>404.42971999999997</v>
      </c>
      <c r="E9243">
        <v>59.335290000000001</v>
      </c>
      <c r="F9243">
        <v>-43.353749999999998</v>
      </c>
      <c r="G9243" s="11" t="s">
        <v>99</v>
      </c>
      <c r="H9243">
        <v>404.42971999999997</v>
      </c>
      <c r="I9243">
        <v>59.335290000000001</v>
      </c>
      <c r="J9243">
        <v>-43.353749999999998</v>
      </c>
      <c r="K9243" s="11"/>
    </row>
    <row r="9244" spans="1:11" x14ac:dyDescent="0.25">
      <c r="A9244" s="11" t="s">
        <v>9340</v>
      </c>
      <c r="B9244" s="11" t="s">
        <v>97</v>
      </c>
      <c r="C9244" s="11" t="s">
        <v>98</v>
      </c>
      <c r="D9244">
        <v>404.41717999999997</v>
      </c>
      <c r="E9244">
        <v>59.405380000000001</v>
      </c>
      <c r="F9244">
        <v>-42.357500000000002</v>
      </c>
      <c r="G9244" s="11" t="s">
        <v>99</v>
      </c>
      <c r="H9244">
        <v>404.41717999999997</v>
      </c>
      <c r="I9244">
        <v>59.405380000000001</v>
      </c>
      <c r="J9244">
        <v>-42.357500000000002</v>
      </c>
      <c r="K9244" s="11"/>
    </row>
    <row r="9245" spans="1:11" x14ac:dyDescent="0.25">
      <c r="A9245" s="11" t="s">
        <v>9341</v>
      </c>
      <c r="B9245" s="11" t="s">
        <v>97</v>
      </c>
      <c r="C9245" s="11" t="s">
        <v>98</v>
      </c>
      <c r="D9245">
        <v>404.40463999999997</v>
      </c>
      <c r="E9245">
        <v>59.475479999999997</v>
      </c>
      <c r="F9245">
        <v>-41.361249999999998</v>
      </c>
      <c r="G9245" s="11" t="s">
        <v>99</v>
      </c>
      <c r="H9245">
        <v>404.40463999999997</v>
      </c>
      <c r="I9245">
        <v>59.475479999999997</v>
      </c>
      <c r="J9245">
        <v>-41.361249999999998</v>
      </c>
      <c r="K9245" s="11"/>
    </row>
    <row r="9246" spans="1:11" x14ac:dyDescent="0.25">
      <c r="A9246" s="11" t="s">
        <v>9342</v>
      </c>
      <c r="B9246" s="11" t="s">
        <v>97</v>
      </c>
      <c r="C9246" s="11" t="s">
        <v>98</v>
      </c>
      <c r="D9246">
        <v>404.35921999999999</v>
      </c>
      <c r="E9246">
        <v>59.729340000000001</v>
      </c>
      <c r="F9246">
        <v>-37.753070000000001</v>
      </c>
      <c r="G9246" s="11" t="s">
        <v>99</v>
      </c>
      <c r="H9246">
        <v>404.35921999999999</v>
      </c>
      <c r="I9246">
        <v>59.729340000000001</v>
      </c>
      <c r="J9246">
        <v>-37.753070000000001</v>
      </c>
      <c r="K9246" s="11"/>
    </row>
    <row r="9247" spans="1:11" x14ac:dyDescent="0.25">
      <c r="A9247" s="11" t="s">
        <v>9343</v>
      </c>
      <c r="B9247" s="11" t="s">
        <v>97</v>
      </c>
      <c r="C9247" s="11" t="s">
        <v>98</v>
      </c>
      <c r="D9247">
        <v>404.16912000000002</v>
      </c>
      <c r="E9247">
        <v>60.791989999999998</v>
      </c>
      <c r="F9247">
        <v>-32.71125</v>
      </c>
      <c r="G9247" s="11" t="s">
        <v>99</v>
      </c>
      <c r="H9247">
        <v>404.16912000000002</v>
      </c>
      <c r="I9247">
        <v>60.791989999999998</v>
      </c>
      <c r="J9247">
        <v>-32.71125</v>
      </c>
      <c r="K9247" s="11"/>
    </row>
    <row r="9248" spans="1:11" x14ac:dyDescent="0.25">
      <c r="A9248" s="11" t="s">
        <v>9344</v>
      </c>
      <c r="B9248" s="11" t="s">
        <v>97</v>
      </c>
      <c r="C9248" s="11" t="s">
        <v>98</v>
      </c>
      <c r="D9248">
        <v>404.29563000000002</v>
      </c>
      <c r="E9248">
        <v>60.084809999999997</v>
      </c>
      <c r="F9248">
        <v>-33.279000000000003</v>
      </c>
      <c r="G9248" s="11" t="s">
        <v>99</v>
      </c>
      <c r="H9248">
        <v>404.29563000000002</v>
      </c>
      <c r="I9248">
        <v>60.084809999999997</v>
      </c>
      <c r="J9248">
        <v>-33.279000000000003</v>
      </c>
      <c r="K9248" s="11"/>
    </row>
    <row r="9249" spans="1:11" x14ac:dyDescent="0.25">
      <c r="A9249" s="11" t="s">
        <v>9345</v>
      </c>
      <c r="B9249" s="11" t="s">
        <v>97</v>
      </c>
      <c r="C9249" s="11" t="s">
        <v>98</v>
      </c>
      <c r="D9249">
        <v>404.20227999999997</v>
      </c>
      <c r="E9249">
        <v>60.606589999999997</v>
      </c>
      <c r="F9249">
        <v>-32.521999999999998</v>
      </c>
      <c r="G9249" s="11" t="s">
        <v>99</v>
      </c>
      <c r="H9249">
        <v>404.20227999999997</v>
      </c>
      <c r="I9249">
        <v>60.606589999999997</v>
      </c>
      <c r="J9249">
        <v>-32.521999999999998</v>
      </c>
      <c r="K9249" s="11"/>
    </row>
    <row r="9250" spans="1:11" x14ac:dyDescent="0.25">
      <c r="A9250" s="11" t="s">
        <v>9346</v>
      </c>
      <c r="B9250" s="11" t="s">
        <v>97</v>
      </c>
      <c r="C9250" s="11" t="s">
        <v>98</v>
      </c>
      <c r="D9250">
        <v>404.22930000000002</v>
      </c>
      <c r="E9250">
        <v>60.45561</v>
      </c>
      <c r="F9250">
        <v>-33.657499999999999</v>
      </c>
      <c r="G9250" s="11" t="s">
        <v>99</v>
      </c>
      <c r="H9250">
        <v>404.22930000000002</v>
      </c>
      <c r="I9250">
        <v>60.45561</v>
      </c>
      <c r="J9250">
        <v>-33.657499999999999</v>
      </c>
      <c r="K9250" s="11"/>
    </row>
    <row r="9251" spans="1:11" x14ac:dyDescent="0.25">
      <c r="A9251" s="11" t="s">
        <v>9347</v>
      </c>
      <c r="B9251" s="11" t="s">
        <v>97</v>
      </c>
      <c r="C9251" s="11" t="s">
        <v>98</v>
      </c>
      <c r="D9251">
        <v>404.28946999999999</v>
      </c>
      <c r="E9251">
        <v>60.119239999999998</v>
      </c>
      <c r="F9251">
        <v>-34.603749999999998</v>
      </c>
      <c r="G9251" s="11" t="s">
        <v>99</v>
      </c>
      <c r="H9251">
        <v>404.28946999999999</v>
      </c>
      <c r="I9251">
        <v>60.119239999999998</v>
      </c>
      <c r="J9251">
        <v>-34.603749999999998</v>
      </c>
      <c r="K9251" s="11"/>
    </row>
    <row r="9252" spans="1:11" x14ac:dyDescent="0.25">
      <c r="A9252" s="11" t="s">
        <v>9348</v>
      </c>
      <c r="B9252" s="11" t="s">
        <v>97</v>
      </c>
      <c r="C9252" s="11" t="s">
        <v>98</v>
      </c>
      <c r="D9252">
        <v>404.48232000000002</v>
      </c>
      <c r="E9252">
        <v>59.041260000000001</v>
      </c>
      <c r="F9252">
        <v>-34.792999999999999</v>
      </c>
      <c r="G9252" s="11" t="s">
        <v>99</v>
      </c>
      <c r="H9252">
        <v>404.48232000000002</v>
      </c>
      <c r="I9252">
        <v>59.041260000000001</v>
      </c>
      <c r="J9252">
        <v>-34.792999999999999</v>
      </c>
      <c r="K9252" s="11"/>
    </row>
    <row r="9253" spans="1:11" x14ac:dyDescent="0.25">
      <c r="A9253" s="11" t="s">
        <v>9349</v>
      </c>
      <c r="B9253" s="11" t="s">
        <v>97</v>
      </c>
      <c r="C9253" s="11" t="s">
        <v>98</v>
      </c>
      <c r="D9253">
        <v>404.38896999999997</v>
      </c>
      <c r="E9253">
        <v>59.563040000000001</v>
      </c>
      <c r="F9253">
        <v>-34.036000000000001</v>
      </c>
      <c r="G9253" s="11" t="s">
        <v>99</v>
      </c>
      <c r="H9253">
        <v>404.38896999999997</v>
      </c>
      <c r="I9253">
        <v>59.563040000000001</v>
      </c>
      <c r="J9253">
        <v>-34.036000000000001</v>
      </c>
      <c r="K9253" s="11"/>
    </row>
    <row r="9254" spans="1:11" x14ac:dyDescent="0.25">
      <c r="A9254" s="11" t="s">
        <v>9350</v>
      </c>
      <c r="B9254" s="11" t="s">
        <v>97</v>
      </c>
      <c r="C9254" s="11" t="s">
        <v>98</v>
      </c>
      <c r="D9254">
        <v>403.33645000000001</v>
      </c>
      <c r="E9254">
        <v>65.446479999999994</v>
      </c>
      <c r="F9254">
        <v>-37.753070000000001</v>
      </c>
      <c r="G9254" s="11" t="s">
        <v>99</v>
      </c>
      <c r="H9254">
        <v>403.33645000000001</v>
      </c>
      <c r="I9254">
        <v>65.446479999999994</v>
      </c>
      <c r="J9254">
        <v>-37.753070000000001</v>
      </c>
      <c r="K9254" s="11"/>
    </row>
    <row r="9255" spans="1:11" x14ac:dyDescent="0.25">
      <c r="A9255" s="11" t="s">
        <v>9351</v>
      </c>
      <c r="B9255" s="11" t="s">
        <v>97</v>
      </c>
      <c r="C9255" s="11" t="s">
        <v>98</v>
      </c>
      <c r="D9255">
        <v>403.52177</v>
      </c>
      <c r="E9255">
        <v>64.410529999999994</v>
      </c>
      <c r="F9255">
        <v>-37.753070000000001</v>
      </c>
      <c r="G9255" s="11" t="s">
        <v>99</v>
      </c>
      <c r="H9255">
        <v>403.52177</v>
      </c>
      <c r="I9255">
        <v>64.410529999999994</v>
      </c>
      <c r="J9255">
        <v>-37.753070000000001</v>
      </c>
      <c r="K9255" s="11"/>
    </row>
    <row r="9256" spans="1:11" x14ac:dyDescent="0.25">
      <c r="A9256" s="11" t="s">
        <v>9352</v>
      </c>
      <c r="B9256" s="11" t="s">
        <v>97</v>
      </c>
      <c r="C9256" s="11" t="s">
        <v>98</v>
      </c>
      <c r="D9256">
        <v>403.69031000000001</v>
      </c>
      <c r="E9256">
        <v>63.46846</v>
      </c>
      <c r="F9256">
        <v>-37.753070000000001</v>
      </c>
      <c r="G9256" s="11" t="s">
        <v>99</v>
      </c>
      <c r="H9256">
        <v>403.69031000000001</v>
      </c>
      <c r="I9256">
        <v>63.46846</v>
      </c>
      <c r="J9256">
        <v>-37.753070000000001</v>
      </c>
      <c r="K9256" s="11"/>
    </row>
    <row r="9257" spans="1:11" x14ac:dyDescent="0.25">
      <c r="A9257" s="11" t="s">
        <v>9353</v>
      </c>
      <c r="B9257" s="11" t="s">
        <v>97</v>
      </c>
      <c r="C9257" s="11" t="s">
        <v>98</v>
      </c>
      <c r="D9257">
        <v>403.46607</v>
      </c>
      <c r="E9257">
        <v>64.721890000000002</v>
      </c>
      <c r="F9257">
        <v>-43.353000000000002</v>
      </c>
      <c r="G9257" s="11" t="s">
        <v>99</v>
      </c>
      <c r="H9257">
        <v>403.46607</v>
      </c>
      <c r="I9257">
        <v>64.721890000000002</v>
      </c>
      <c r="J9257">
        <v>-43.353000000000002</v>
      </c>
      <c r="K9257" s="11"/>
    </row>
    <row r="9258" spans="1:11" x14ac:dyDescent="0.25">
      <c r="A9258" s="11" t="s">
        <v>9354</v>
      </c>
      <c r="B9258" s="11" t="s">
        <v>97</v>
      </c>
      <c r="C9258" s="11" t="s">
        <v>98</v>
      </c>
      <c r="D9258">
        <v>403.45107000000002</v>
      </c>
      <c r="E9258">
        <v>64.80574</v>
      </c>
      <c r="F9258">
        <v>-42.356999999999999</v>
      </c>
      <c r="G9258" s="11" t="s">
        <v>99</v>
      </c>
      <c r="H9258">
        <v>403.45107000000002</v>
      </c>
      <c r="I9258">
        <v>64.80574</v>
      </c>
      <c r="J9258">
        <v>-42.356999999999999</v>
      </c>
      <c r="K9258" s="11"/>
    </row>
    <row r="9259" spans="1:11" x14ac:dyDescent="0.25">
      <c r="A9259" s="11" t="s">
        <v>9355</v>
      </c>
      <c r="B9259" s="11" t="s">
        <v>97</v>
      </c>
      <c r="C9259" s="11" t="s">
        <v>98</v>
      </c>
      <c r="D9259">
        <v>403.43606999999997</v>
      </c>
      <c r="E9259">
        <v>64.889579999999995</v>
      </c>
      <c r="F9259">
        <v>-41.360999999999997</v>
      </c>
      <c r="G9259" s="11" t="s">
        <v>99</v>
      </c>
      <c r="H9259">
        <v>403.43606999999997</v>
      </c>
      <c r="I9259">
        <v>64.889579999999995</v>
      </c>
      <c r="J9259">
        <v>-41.360999999999997</v>
      </c>
      <c r="K9259" s="11"/>
    </row>
    <row r="9260" spans="1:11" x14ac:dyDescent="0.25">
      <c r="A9260" s="11" t="s">
        <v>9356</v>
      </c>
      <c r="B9260" s="11" t="s">
        <v>97</v>
      </c>
      <c r="C9260" s="11" t="s">
        <v>98</v>
      </c>
      <c r="D9260">
        <v>403.61442</v>
      </c>
      <c r="E9260">
        <v>63.892629999999997</v>
      </c>
      <c r="F9260">
        <v>-43.353000000000002</v>
      </c>
      <c r="G9260" s="11" t="s">
        <v>99</v>
      </c>
      <c r="H9260">
        <v>403.61442</v>
      </c>
      <c r="I9260">
        <v>63.892629999999997</v>
      </c>
      <c r="J9260">
        <v>-43.353000000000002</v>
      </c>
      <c r="K9260" s="11"/>
    </row>
    <row r="9261" spans="1:11" x14ac:dyDescent="0.25">
      <c r="A9261" s="11" t="s">
        <v>9357</v>
      </c>
      <c r="B9261" s="11" t="s">
        <v>97</v>
      </c>
      <c r="C9261" s="11" t="s">
        <v>98</v>
      </c>
      <c r="D9261">
        <v>403.61442</v>
      </c>
      <c r="E9261">
        <v>63.892629999999997</v>
      </c>
      <c r="F9261">
        <v>-42.356999999999999</v>
      </c>
      <c r="G9261" s="11" t="s">
        <v>99</v>
      </c>
      <c r="H9261">
        <v>403.61442</v>
      </c>
      <c r="I9261">
        <v>63.892629999999997</v>
      </c>
      <c r="J9261">
        <v>-42.356999999999999</v>
      </c>
      <c r="K9261" s="11"/>
    </row>
    <row r="9262" spans="1:11" x14ac:dyDescent="0.25">
      <c r="A9262" s="11" t="s">
        <v>9358</v>
      </c>
      <c r="B9262" s="11" t="s">
        <v>97</v>
      </c>
      <c r="C9262" s="11" t="s">
        <v>98</v>
      </c>
      <c r="D9262">
        <v>403.61442</v>
      </c>
      <c r="E9262">
        <v>63.892629999999997</v>
      </c>
      <c r="F9262">
        <v>-41.360999999999997</v>
      </c>
      <c r="G9262" s="11" t="s">
        <v>99</v>
      </c>
      <c r="H9262">
        <v>403.61442</v>
      </c>
      <c r="I9262">
        <v>63.892629999999997</v>
      </c>
      <c r="J9262">
        <v>-41.360999999999997</v>
      </c>
      <c r="K9262" s="11"/>
    </row>
    <row r="9263" spans="1:11" x14ac:dyDescent="0.25">
      <c r="A9263" s="11" t="s">
        <v>9359</v>
      </c>
      <c r="B9263" s="11" t="s">
        <v>97</v>
      </c>
      <c r="C9263" s="11" t="s">
        <v>98</v>
      </c>
      <c r="D9263">
        <v>403.79942999999997</v>
      </c>
      <c r="E9263">
        <v>62.858499999999999</v>
      </c>
      <c r="F9263">
        <v>-41.360999999999997</v>
      </c>
      <c r="G9263" s="11" t="s">
        <v>99</v>
      </c>
      <c r="H9263">
        <v>403.79942999999997</v>
      </c>
      <c r="I9263">
        <v>62.858499999999999</v>
      </c>
      <c r="J9263">
        <v>-41.360999999999997</v>
      </c>
      <c r="K9263" s="11"/>
    </row>
    <row r="9264" spans="1:11" x14ac:dyDescent="0.25">
      <c r="A9264" s="11" t="s">
        <v>9360</v>
      </c>
      <c r="B9264" s="11" t="s">
        <v>97</v>
      </c>
      <c r="C9264" s="11" t="s">
        <v>98</v>
      </c>
      <c r="D9264">
        <v>403.86079999999998</v>
      </c>
      <c r="E9264">
        <v>62.515459999999997</v>
      </c>
      <c r="F9264">
        <v>-42.356999999999999</v>
      </c>
      <c r="G9264" s="11" t="s">
        <v>99</v>
      </c>
      <c r="H9264">
        <v>403.86079999999998</v>
      </c>
      <c r="I9264">
        <v>62.515459999999997</v>
      </c>
      <c r="J9264">
        <v>-42.356999999999999</v>
      </c>
      <c r="K9264" s="11"/>
    </row>
    <row r="9265" spans="1:11" x14ac:dyDescent="0.25">
      <c r="A9265" s="11" t="s">
        <v>9361</v>
      </c>
      <c r="B9265" s="11" t="s">
        <v>97</v>
      </c>
      <c r="C9265" s="11" t="s">
        <v>98</v>
      </c>
      <c r="D9265">
        <v>403.92216000000002</v>
      </c>
      <c r="E9265">
        <v>62.172420000000002</v>
      </c>
      <c r="F9265">
        <v>-43.353000000000002</v>
      </c>
      <c r="G9265" s="11" t="s">
        <v>99</v>
      </c>
      <c r="H9265">
        <v>403.92216000000002</v>
      </c>
      <c r="I9265">
        <v>62.172420000000002</v>
      </c>
      <c r="J9265">
        <v>-43.353000000000002</v>
      </c>
      <c r="K9265" s="11"/>
    </row>
    <row r="9266" spans="1:11" x14ac:dyDescent="0.25">
      <c r="A9266" s="11" t="s">
        <v>9362</v>
      </c>
      <c r="B9266" s="11" t="s">
        <v>97</v>
      </c>
      <c r="C9266" s="11" t="s">
        <v>98</v>
      </c>
      <c r="D9266">
        <v>403.78251</v>
      </c>
      <c r="E9266">
        <v>62.953060000000001</v>
      </c>
      <c r="F9266">
        <v>-43.44135</v>
      </c>
      <c r="G9266" s="11" t="s">
        <v>99</v>
      </c>
      <c r="H9266">
        <v>403.78251</v>
      </c>
      <c r="I9266">
        <v>62.953060000000001</v>
      </c>
      <c r="J9266">
        <v>-43.44135</v>
      </c>
      <c r="K9266" s="11"/>
    </row>
    <row r="9267" spans="1:11" x14ac:dyDescent="0.25">
      <c r="A9267" s="11" t="s">
        <v>9363</v>
      </c>
      <c r="B9267" s="11" t="s">
        <v>97</v>
      </c>
      <c r="C9267" s="11" t="s">
        <v>98</v>
      </c>
      <c r="D9267">
        <v>403.79897999999997</v>
      </c>
      <c r="E9267">
        <v>62.86101</v>
      </c>
      <c r="F9267">
        <v>-44.348999999999997</v>
      </c>
      <c r="G9267" s="11" t="s">
        <v>99</v>
      </c>
      <c r="H9267">
        <v>403.79897999999997</v>
      </c>
      <c r="I9267">
        <v>62.86101</v>
      </c>
      <c r="J9267">
        <v>-44.348999999999997</v>
      </c>
      <c r="K9267" s="11"/>
    </row>
    <row r="9268" spans="1:11" x14ac:dyDescent="0.25">
      <c r="A9268" s="11" t="s">
        <v>9364</v>
      </c>
      <c r="B9268" s="11" t="s">
        <v>97</v>
      </c>
      <c r="C9268" s="11" t="s">
        <v>98</v>
      </c>
      <c r="D9268">
        <v>403.63797</v>
      </c>
      <c r="E9268">
        <v>63.761020000000002</v>
      </c>
      <c r="F9268">
        <v>-34.603749999999998</v>
      </c>
      <c r="G9268" s="11" t="s">
        <v>99</v>
      </c>
      <c r="H9268">
        <v>403.63797</v>
      </c>
      <c r="I9268">
        <v>63.761020000000002</v>
      </c>
      <c r="J9268">
        <v>-34.603749999999998</v>
      </c>
      <c r="K9268" s="11"/>
    </row>
    <row r="9269" spans="1:11" x14ac:dyDescent="0.25">
      <c r="A9269" s="11" t="s">
        <v>9365</v>
      </c>
      <c r="B9269" s="11" t="s">
        <v>97</v>
      </c>
      <c r="C9269" s="11" t="s">
        <v>98</v>
      </c>
      <c r="D9269">
        <v>403.60685999999998</v>
      </c>
      <c r="E9269">
        <v>63.934869999999997</v>
      </c>
      <c r="F9269">
        <v>-32.71125</v>
      </c>
      <c r="G9269" s="11" t="s">
        <v>99</v>
      </c>
      <c r="H9269">
        <v>403.60685999999998</v>
      </c>
      <c r="I9269">
        <v>63.934869999999997</v>
      </c>
      <c r="J9269">
        <v>-32.71125</v>
      </c>
      <c r="K9269" s="11"/>
    </row>
    <row r="9270" spans="1:11" x14ac:dyDescent="0.25">
      <c r="A9270" s="11" t="s">
        <v>9366</v>
      </c>
      <c r="B9270" s="11" t="s">
        <v>97</v>
      </c>
      <c r="C9270" s="11" t="s">
        <v>98</v>
      </c>
      <c r="D9270">
        <v>403.62241999999998</v>
      </c>
      <c r="E9270">
        <v>63.847949999999997</v>
      </c>
      <c r="F9270">
        <v>-33.657499999999999</v>
      </c>
      <c r="G9270" s="11" t="s">
        <v>99</v>
      </c>
      <c r="H9270">
        <v>403.62241999999998</v>
      </c>
      <c r="I9270">
        <v>63.847949999999997</v>
      </c>
      <c r="J9270">
        <v>-33.657499999999999</v>
      </c>
      <c r="K9270" s="11"/>
    </row>
    <row r="9271" spans="1:11" x14ac:dyDescent="0.25">
      <c r="A9271" s="11" t="s">
        <v>9367</v>
      </c>
      <c r="B9271" s="11" t="s">
        <v>97</v>
      </c>
      <c r="C9271" s="11" t="s">
        <v>98</v>
      </c>
      <c r="D9271">
        <v>403.35046999999997</v>
      </c>
      <c r="E9271">
        <v>65.368049999999997</v>
      </c>
      <c r="F9271">
        <v>-32.71125</v>
      </c>
      <c r="G9271" s="11" t="s">
        <v>99</v>
      </c>
      <c r="H9271">
        <v>403.35046999999997</v>
      </c>
      <c r="I9271">
        <v>65.368049999999997</v>
      </c>
      <c r="J9271">
        <v>-32.71125</v>
      </c>
      <c r="K9271" s="11"/>
    </row>
    <row r="9272" spans="1:11" x14ac:dyDescent="0.25">
      <c r="A9272" s="11" t="s">
        <v>9368</v>
      </c>
      <c r="B9272" s="11" t="s">
        <v>97</v>
      </c>
      <c r="C9272" s="11" t="s">
        <v>98</v>
      </c>
      <c r="D9272">
        <v>403.38218999999998</v>
      </c>
      <c r="E9272">
        <v>65.190790000000007</v>
      </c>
      <c r="F9272">
        <v>-33.657499999999999</v>
      </c>
      <c r="G9272" s="11" t="s">
        <v>99</v>
      </c>
      <c r="H9272">
        <v>403.38218999999998</v>
      </c>
      <c r="I9272">
        <v>65.190790000000007</v>
      </c>
      <c r="J9272">
        <v>-33.657499999999999</v>
      </c>
      <c r="K9272" s="11"/>
    </row>
    <row r="9273" spans="1:11" x14ac:dyDescent="0.25">
      <c r="A9273" s="11" t="s">
        <v>9369</v>
      </c>
      <c r="B9273" s="11" t="s">
        <v>97</v>
      </c>
      <c r="C9273" s="11" t="s">
        <v>98</v>
      </c>
      <c r="D9273">
        <v>403.46618999999998</v>
      </c>
      <c r="E9273">
        <v>64.721199999999996</v>
      </c>
      <c r="F9273">
        <v>-32.62491</v>
      </c>
      <c r="G9273" s="11" t="s">
        <v>99</v>
      </c>
      <c r="H9273">
        <v>403.46618999999998</v>
      </c>
      <c r="I9273">
        <v>64.721199999999996</v>
      </c>
      <c r="J9273">
        <v>-32.62491</v>
      </c>
      <c r="K9273" s="11"/>
    </row>
    <row r="9274" spans="1:11" x14ac:dyDescent="0.25">
      <c r="A9274" s="11" t="s">
        <v>9370</v>
      </c>
      <c r="B9274" s="11" t="s">
        <v>97</v>
      </c>
      <c r="C9274" s="11" t="s">
        <v>98</v>
      </c>
      <c r="D9274">
        <v>403.41390000000001</v>
      </c>
      <c r="E9274">
        <v>65.01352</v>
      </c>
      <c r="F9274">
        <v>-34.603749999999998</v>
      </c>
      <c r="G9274" s="11" t="s">
        <v>99</v>
      </c>
      <c r="H9274">
        <v>403.41390000000001</v>
      </c>
      <c r="I9274">
        <v>65.01352</v>
      </c>
      <c r="J9274">
        <v>-34.603749999999998</v>
      </c>
      <c r="K9274" s="11"/>
    </row>
    <row r="9275" spans="1:11" x14ac:dyDescent="0.25">
      <c r="A9275" s="11" t="s">
        <v>9371</v>
      </c>
      <c r="B9275" s="11" t="s">
        <v>97</v>
      </c>
      <c r="C9275" s="11" t="s">
        <v>98</v>
      </c>
      <c r="D9275">
        <v>403.45504</v>
      </c>
      <c r="E9275">
        <v>64.783550000000005</v>
      </c>
      <c r="F9275">
        <v>-31.765000000000001</v>
      </c>
      <c r="G9275" s="11" t="s">
        <v>99</v>
      </c>
      <c r="H9275">
        <v>403.45504</v>
      </c>
      <c r="I9275">
        <v>64.783550000000005</v>
      </c>
      <c r="J9275">
        <v>-31.765000000000001</v>
      </c>
      <c r="K9275" s="11"/>
    </row>
    <row r="9276" spans="1:11" x14ac:dyDescent="0.25">
      <c r="A9276" s="11" t="s">
        <v>9372</v>
      </c>
      <c r="B9276" s="11" t="s">
        <v>97</v>
      </c>
      <c r="C9276" s="11" t="s">
        <v>98</v>
      </c>
      <c r="D9276">
        <v>403.20641999999998</v>
      </c>
      <c r="E9276">
        <v>66.173299999999998</v>
      </c>
      <c r="F9276">
        <v>-32.71125</v>
      </c>
      <c r="G9276" s="11" t="s">
        <v>99</v>
      </c>
      <c r="H9276">
        <v>403.20641999999998</v>
      </c>
      <c r="I9276">
        <v>66.173299999999998</v>
      </c>
      <c r="J9276">
        <v>-32.71125</v>
      </c>
      <c r="K9276" s="11"/>
    </row>
    <row r="9277" spans="1:11" x14ac:dyDescent="0.25">
      <c r="A9277" s="11" t="s">
        <v>9373</v>
      </c>
      <c r="B9277" s="11" t="s">
        <v>97</v>
      </c>
      <c r="C9277" s="11" t="s">
        <v>98</v>
      </c>
      <c r="D9277">
        <v>403.22629000000001</v>
      </c>
      <c r="E9277">
        <v>66.062219999999996</v>
      </c>
      <c r="F9277">
        <v>-33.657499999999999</v>
      </c>
      <c r="G9277" s="11" t="s">
        <v>99</v>
      </c>
      <c r="H9277">
        <v>403.22629000000001</v>
      </c>
      <c r="I9277">
        <v>66.062219999999996</v>
      </c>
      <c r="J9277">
        <v>-33.657499999999999</v>
      </c>
      <c r="K9277" s="11"/>
    </row>
    <row r="9278" spans="1:11" x14ac:dyDescent="0.25">
      <c r="A9278" s="11" t="s">
        <v>9374</v>
      </c>
      <c r="B9278" s="11" t="s">
        <v>97</v>
      </c>
      <c r="C9278" s="11" t="s">
        <v>98</v>
      </c>
      <c r="D9278">
        <v>403.24617000000001</v>
      </c>
      <c r="E9278">
        <v>65.951130000000006</v>
      </c>
      <c r="F9278">
        <v>-34.603749999999998</v>
      </c>
      <c r="G9278" s="11" t="s">
        <v>99</v>
      </c>
      <c r="H9278">
        <v>403.24617000000001</v>
      </c>
      <c r="I9278">
        <v>65.951130000000006</v>
      </c>
      <c r="J9278">
        <v>-34.603749999999998</v>
      </c>
      <c r="K9278" s="11"/>
    </row>
    <row r="9279" spans="1:11" x14ac:dyDescent="0.25">
      <c r="A9279" s="11" t="s">
        <v>9375</v>
      </c>
      <c r="B9279" s="11" t="s">
        <v>97</v>
      </c>
      <c r="C9279" s="11" t="s">
        <v>98</v>
      </c>
      <c r="D9279">
        <v>403.44479999999999</v>
      </c>
      <c r="E9279">
        <v>64.840770000000006</v>
      </c>
      <c r="F9279">
        <v>-31.355119999999999</v>
      </c>
      <c r="G9279" s="11" t="s">
        <v>99</v>
      </c>
      <c r="H9279">
        <v>403.44479999999999</v>
      </c>
      <c r="I9279">
        <v>64.840770000000006</v>
      </c>
      <c r="J9279">
        <v>-31.355119999999999</v>
      </c>
      <c r="K9279" s="11"/>
    </row>
    <row r="9280" spans="1:11" x14ac:dyDescent="0.25">
      <c r="A9280" s="11" t="s">
        <v>9376</v>
      </c>
      <c r="B9280" s="11" t="s">
        <v>97</v>
      </c>
      <c r="C9280" s="11" t="s">
        <v>98</v>
      </c>
      <c r="D9280">
        <v>403.13069999999999</v>
      </c>
      <c r="E9280">
        <v>66.596530000000001</v>
      </c>
      <c r="F9280">
        <v>-29.106020000000001</v>
      </c>
      <c r="G9280" s="11" t="s">
        <v>99</v>
      </c>
      <c r="H9280">
        <v>403.13069999999999</v>
      </c>
      <c r="I9280">
        <v>66.596530000000001</v>
      </c>
      <c r="J9280">
        <v>-29.106020000000001</v>
      </c>
      <c r="K9280" s="11"/>
    </row>
    <row r="9281" spans="1:11" x14ac:dyDescent="0.25">
      <c r="A9281" s="11" t="s">
        <v>9377</v>
      </c>
      <c r="B9281" s="11" t="s">
        <v>97</v>
      </c>
      <c r="C9281" s="11" t="s">
        <v>98</v>
      </c>
      <c r="D9281">
        <v>403.22964000000002</v>
      </c>
      <c r="E9281">
        <v>66.043440000000004</v>
      </c>
      <c r="F9281">
        <v>-29.106020000000001</v>
      </c>
      <c r="G9281" s="11" t="s">
        <v>99</v>
      </c>
      <c r="H9281">
        <v>403.22964000000002</v>
      </c>
      <c r="I9281">
        <v>66.043440000000004</v>
      </c>
      <c r="J9281">
        <v>-29.106020000000001</v>
      </c>
      <c r="K9281" s="11"/>
    </row>
    <row r="9282" spans="1:11" x14ac:dyDescent="0.25">
      <c r="A9282" s="11" t="s">
        <v>9378</v>
      </c>
      <c r="B9282" s="11" t="s">
        <v>97</v>
      </c>
      <c r="C9282" s="11" t="s">
        <v>98</v>
      </c>
      <c r="D9282">
        <v>403.26733000000002</v>
      </c>
      <c r="E9282">
        <v>65.83278</v>
      </c>
      <c r="F9282">
        <v>-30.23057</v>
      </c>
      <c r="G9282" s="11" t="s">
        <v>99</v>
      </c>
      <c r="H9282">
        <v>403.26733000000002</v>
      </c>
      <c r="I9282">
        <v>65.83278</v>
      </c>
      <c r="J9282">
        <v>-30.23057</v>
      </c>
      <c r="K9282" s="11"/>
    </row>
    <row r="9283" spans="1:11" x14ac:dyDescent="0.25">
      <c r="A9283" s="11" t="s">
        <v>9379</v>
      </c>
      <c r="B9283" s="11" t="s">
        <v>97</v>
      </c>
      <c r="C9283" s="11" t="s">
        <v>98</v>
      </c>
      <c r="D9283">
        <v>403.15431999999998</v>
      </c>
      <c r="E9283">
        <v>66.464519999999993</v>
      </c>
      <c r="F9283">
        <v>-30.23057</v>
      </c>
      <c r="G9283" s="11" t="s">
        <v>99</v>
      </c>
      <c r="H9283">
        <v>403.15431999999998</v>
      </c>
      <c r="I9283">
        <v>66.464519999999993</v>
      </c>
      <c r="J9283">
        <v>-30.23057</v>
      </c>
      <c r="K9283" s="11"/>
    </row>
    <row r="9284" spans="1:11" x14ac:dyDescent="0.25">
      <c r="A9284" s="11" t="s">
        <v>9380</v>
      </c>
      <c r="B9284" s="11" t="s">
        <v>97</v>
      </c>
      <c r="C9284" s="11" t="s">
        <v>98</v>
      </c>
      <c r="D9284">
        <v>403.49018999999998</v>
      </c>
      <c r="E9284">
        <v>64.587040000000002</v>
      </c>
      <c r="F9284">
        <v>-29.106030000000001</v>
      </c>
      <c r="G9284" s="11" t="s">
        <v>99</v>
      </c>
      <c r="H9284">
        <v>403.49018999999998</v>
      </c>
      <c r="I9284">
        <v>64.587040000000002</v>
      </c>
      <c r="J9284">
        <v>-29.106030000000001</v>
      </c>
      <c r="K9284" s="11"/>
    </row>
    <row r="9285" spans="1:11" x14ac:dyDescent="0.25">
      <c r="A9285" s="11" t="s">
        <v>9381</v>
      </c>
      <c r="B9285" s="11" t="s">
        <v>97</v>
      </c>
      <c r="C9285" s="11" t="s">
        <v>98</v>
      </c>
      <c r="D9285">
        <v>403.53737999999998</v>
      </c>
      <c r="E9285">
        <v>64.323239999999998</v>
      </c>
      <c r="F9285">
        <v>-30.23057</v>
      </c>
      <c r="G9285" s="11" t="s">
        <v>99</v>
      </c>
      <c r="H9285">
        <v>403.53737999999998</v>
      </c>
      <c r="I9285">
        <v>64.323239999999998</v>
      </c>
      <c r="J9285">
        <v>-30.23057</v>
      </c>
      <c r="K9285" s="11"/>
    </row>
    <row r="9286" spans="1:11" x14ac:dyDescent="0.25">
      <c r="A9286" s="11" t="s">
        <v>9382</v>
      </c>
      <c r="B9286" s="11" t="s">
        <v>97</v>
      </c>
      <c r="C9286" s="11" t="s">
        <v>98</v>
      </c>
      <c r="D9286">
        <v>412.14260000000002</v>
      </c>
      <c r="E9286">
        <v>70.168009999999995</v>
      </c>
      <c r="F9286">
        <v>-31.765000000000001</v>
      </c>
      <c r="G9286" s="11" t="s">
        <v>99</v>
      </c>
      <c r="H9286">
        <v>412.14260000000002</v>
      </c>
      <c r="I9286">
        <v>70.168009999999995</v>
      </c>
      <c r="J9286">
        <v>-31.765000000000001</v>
      </c>
      <c r="K9286" s="11"/>
    </row>
    <row r="9287" spans="1:11" x14ac:dyDescent="0.25">
      <c r="A9287" s="11" t="s">
        <v>9383</v>
      </c>
      <c r="B9287" s="11" t="s">
        <v>97</v>
      </c>
      <c r="C9287" s="11" t="s">
        <v>98</v>
      </c>
      <c r="D9287">
        <v>411.66046</v>
      </c>
      <c r="E9287">
        <v>66.161460000000005</v>
      </c>
      <c r="F9287">
        <v>-31.765000000000001</v>
      </c>
      <c r="G9287" s="11" t="s">
        <v>99</v>
      </c>
      <c r="H9287">
        <v>411.66046</v>
      </c>
      <c r="I9287">
        <v>66.161460000000005</v>
      </c>
      <c r="J9287">
        <v>-31.765000000000001</v>
      </c>
      <c r="K9287" s="11"/>
    </row>
    <row r="9288" spans="1:11" x14ac:dyDescent="0.25">
      <c r="A9288" s="11" t="s">
        <v>9384</v>
      </c>
      <c r="B9288" s="11" t="s">
        <v>97</v>
      </c>
      <c r="C9288" s="11" t="s">
        <v>98</v>
      </c>
      <c r="D9288">
        <v>412.83308</v>
      </c>
      <c r="E9288">
        <v>66.308520000000001</v>
      </c>
      <c r="F9288">
        <v>-31.765000000000001</v>
      </c>
      <c r="G9288" s="11" t="s">
        <v>99</v>
      </c>
      <c r="H9288">
        <v>412.83308</v>
      </c>
      <c r="I9288">
        <v>66.308520000000001</v>
      </c>
      <c r="J9288">
        <v>-31.765000000000001</v>
      </c>
      <c r="K9288" s="11"/>
    </row>
    <row r="9289" spans="1:11" x14ac:dyDescent="0.25">
      <c r="A9289" s="11" t="s">
        <v>9385</v>
      </c>
      <c r="B9289" s="11" t="s">
        <v>97</v>
      </c>
      <c r="C9289" s="11" t="s">
        <v>98</v>
      </c>
      <c r="D9289">
        <v>417.39904000000001</v>
      </c>
      <c r="E9289">
        <v>108.17824</v>
      </c>
      <c r="F9289">
        <v>12.234999999999999</v>
      </c>
      <c r="G9289" s="11" t="s">
        <v>99</v>
      </c>
      <c r="H9289">
        <v>417.39904000000001</v>
      </c>
      <c r="I9289">
        <v>108.17824</v>
      </c>
      <c r="J9289">
        <v>12.234999999999999</v>
      </c>
      <c r="K9289" s="11"/>
    </row>
    <row r="9290" spans="1:11" x14ac:dyDescent="0.25">
      <c r="A9290" s="11" t="s">
        <v>9386</v>
      </c>
      <c r="B9290" s="11" t="s">
        <v>97</v>
      </c>
      <c r="C9290" s="11" t="s">
        <v>98</v>
      </c>
      <c r="D9290">
        <v>419.23793999999998</v>
      </c>
      <c r="E9290">
        <v>108.50669000000001</v>
      </c>
      <c r="F9290">
        <v>12.234999999999999</v>
      </c>
      <c r="G9290" s="11" t="s">
        <v>99</v>
      </c>
      <c r="H9290">
        <v>419.23793999999998</v>
      </c>
      <c r="I9290">
        <v>108.50669000000001</v>
      </c>
      <c r="J9290">
        <v>12.234999999999999</v>
      </c>
      <c r="K9290" s="11"/>
    </row>
    <row r="9291" spans="1:11" x14ac:dyDescent="0.25">
      <c r="A9291" s="11" t="s">
        <v>9387</v>
      </c>
      <c r="B9291" s="11" t="s">
        <v>97</v>
      </c>
      <c r="C9291" s="11" t="s">
        <v>98</v>
      </c>
      <c r="D9291">
        <v>419.16913</v>
      </c>
      <c r="E9291">
        <v>109.77054</v>
      </c>
      <c r="F9291">
        <v>12.231669999999999</v>
      </c>
      <c r="G9291" s="11" t="s">
        <v>99</v>
      </c>
      <c r="H9291">
        <v>419.16913</v>
      </c>
      <c r="I9291">
        <v>109.77054</v>
      </c>
      <c r="J9291">
        <v>12.231669999999999</v>
      </c>
      <c r="K9291" s="11"/>
    </row>
    <row r="9292" spans="1:11" x14ac:dyDescent="0.25">
      <c r="A9292" s="11" t="s">
        <v>9388</v>
      </c>
      <c r="B9292" s="11" t="s">
        <v>97</v>
      </c>
      <c r="C9292" s="11" t="s">
        <v>98</v>
      </c>
      <c r="D9292">
        <v>420.81786</v>
      </c>
      <c r="E9292">
        <v>110.26839</v>
      </c>
      <c r="F9292">
        <v>12.23114</v>
      </c>
      <c r="G9292" s="11" t="s">
        <v>99</v>
      </c>
      <c r="H9292">
        <v>420.81786</v>
      </c>
      <c r="I9292">
        <v>110.26839</v>
      </c>
      <c r="J9292">
        <v>12.23114</v>
      </c>
      <c r="K9292" s="11"/>
    </row>
    <row r="9293" spans="1:11" x14ac:dyDescent="0.25">
      <c r="A9293" s="11" t="s">
        <v>9389</v>
      </c>
      <c r="B9293" s="11" t="s">
        <v>97</v>
      </c>
      <c r="C9293" s="11" t="s">
        <v>98</v>
      </c>
      <c r="D9293">
        <v>420.48164000000003</v>
      </c>
      <c r="E9293">
        <v>111.74951</v>
      </c>
      <c r="F9293">
        <v>12.229620000000001</v>
      </c>
      <c r="G9293" s="11" t="s">
        <v>99</v>
      </c>
      <c r="H9293">
        <v>420.48164000000003</v>
      </c>
      <c r="I9293">
        <v>111.74951</v>
      </c>
      <c r="J9293">
        <v>12.229620000000001</v>
      </c>
      <c r="K9293" s="11"/>
    </row>
    <row r="9294" spans="1:11" x14ac:dyDescent="0.25">
      <c r="A9294" s="11" t="s">
        <v>9390</v>
      </c>
      <c r="B9294" s="11" t="s">
        <v>97</v>
      </c>
      <c r="C9294" s="11" t="s">
        <v>98</v>
      </c>
      <c r="D9294">
        <v>418.70249000000001</v>
      </c>
      <c r="E9294">
        <v>111.22472</v>
      </c>
      <c r="F9294">
        <v>12.23142</v>
      </c>
      <c r="G9294" s="11" t="s">
        <v>99</v>
      </c>
      <c r="H9294">
        <v>418.70249000000001</v>
      </c>
      <c r="I9294">
        <v>111.22472</v>
      </c>
      <c r="J9294">
        <v>12.23142</v>
      </c>
      <c r="K9294" s="11"/>
    </row>
    <row r="9295" spans="1:11" x14ac:dyDescent="0.25">
      <c r="A9295" s="11" t="s">
        <v>9391</v>
      </c>
      <c r="B9295" s="11" t="s">
        <v>97</v>
      </c>
      <c r="C9295" s="11" t="s">
        <v>98</v>
      </c>
      <c r="D9295">
        <v>424.39728000000002</v>
      </c>
      <c r="E9295">
        <v>111.14557000000001</v>
      </c>
      <c r="F9295">
        <v>12.23052</v>
      </c>
      <c r="G9295" s="11" t="s">
        <v>99</v>
      </c>
      <c r="H9295">
        <v>424.39728000000002</v>
      </c>
      <c r="I9295">
        <v>111.14557000000001</v>
      </c>
      <c r="J9295">
        <v>12.23052</v>
      </c>
      <c r="K9295" s="11"/>
    </row>
    <row r="9296" spans="1:11" x14ac:dyDescent="0.25">
      <c r="A9296" s="11" t="s">
        <v>9392</v>
      </c>
      <c r="B9296" s="11" t="s">
        <v>97</v>
      </c>
      <c r="C9296" s="11" t="s">
        <v>98</v>
      </c>
      <c r="D9296">
        <v>422.59930000000003</v>
      </c>
      <c r="E9296">
        <v>110.71068</v>
      </c>
      <c r="F9296">
        <v>12.23082</v>
      </c>
      <c r="G9296" s="11" t="s">
        <v>99</v>
      </c>
      <c r="H9296">
        <v>422.59930000000003</v>
      </c>
      <c r="I9296">
        <v>110.71068</v>
      </c>
      <c r="J9296">
        <v>12.23082</v>
      </c>
      <c r="K9296" s="11"/>
    </row>
    <row r="9297" spans="1:11" x14ac:dyDescent="0.25">
      <c r="A9297" s="11" t="s">
        <v>9393</v>
      </c>
      <c r="B9297" s="11" t="s">
        <v>97</v>
      </c>
      <c r="C9297" s="11" t="s">
        <v>98</v>
      </c>
      <c r="D9297">
        <v>422.91573</v>
      </c>
      <c r="E9297">
        <v>109.16359</v>
      </c>
      <c r="F9297">
        <v>12.234999999999999</v>
      </c>
      <c r="G9297" s="11" t="s">
        <v>99</v>
      </c>
      <c r="H9297">
        <v>422.91573</v>
      </c>
      <c r="I9297">
        <v>109.16359</v>
      </c>
      <c r="J9297">
        <v>12.234999999999999</v>
      </c>
      <c r="K9297" s="11"/>
    </row>
    <row r="9298" spans="1:11" x14ac:dyDescent="0.25">
      <c r="A9298" s="11" t="s">
        <v>9394</v>
      </c>
      <c r="B9298" s="11" t="s">
        <v>97</v>
      </c>
      <c r="C9298" s="11" t="s">
        <v>98</v>
      </c>
      <c r="D9298">
        <v>416.92335000000003</v>
      </c>
      <c r="E9298">
        <v>110.69992000000001</v>
      </c>
      <c r="F9298">
        <v>12.23321</v>
      </c>
      <c r="G9298" s="11" t="s">
        <v>99</v>
      </c>
      <c r="H9298">
        <v>416.92335000000003</v>
      </c>
      <c r="I9298">
        <v>110.69992000000001</v>
      </c>
      <c r="J9298">
        <v>12.23321</v>
      </c>
      <c r="K9298" s="11"/>
    </row>
    <row r="9299" spans="1:11" x14ac:dyDescent="0.25">
      <c r="A9299" s="11" t="s">
        <v>9395</v>
      </c>
      <c r="B9299" s="11" t="s">
        <v>97</v>
      </c>
      <c r="C9299" s="11" t="s">
        <v>98</v>
      </c>
      <c r="D9299">
        <v>422.26078000000001</v>
      </c>
      <c r="E9299">
        <v>112.27431</v>
      </c>
      <c r="F9299">
        <v>12.227830000000001</v>
      </c>
      <c r="G9299" s="11" t="s">
        <v>99</v>
      </c>
      <c r="H9299">
        <v>422.26078000000001</v>
      </c>
      <c r="I9299">
        <v>112.27431</v>
      </c>
      <c r="J9299">
        <v>12.227830000000001</v>
      </c>
      <c r="K9299" s="11"/>
    </row>
    <row r="9300" spans="1:11" x14ac:dyDescent="0.25">
      <c r="A9300" s="11" t="s">
        <v>9396</v>
      </c>
      <c r="B9300" s="11" t="s">
        <v>97</v>
      </c>
      <c r="C9300" s="11" t="s">
        <v>98</v>
      </c>
      <c r="D9300">
        <v>421.07682999999997</v>
      </c>
      <c r="E9300">
        <v>108.83514</v>
      </c>
      <c r="F9300">
        <v>12.234999999999999</v>
      </c>
      <c r="G9300" s="11" t="s">
        <v>99</v>
      </c>
      <c r="H9300">
        <v>421.07682999999997</v>
      </c>
      <c r="I9300">
        <v>108.83514</v>
      </c>
      <c r="J9300">
        <v>12.234999999999999</v>
      </c>
      <c r="K9300" s="11"/>
    </row>
    <row r="9301" spans="1:11" x14ac:dyDescent="0.25">
      <c r="A9301" s="11" t="s">
        <v>9397</v>
      </c>
      <c r="B9301" s="11" t="s">
        <v>97</v>
      </c>
      <c r="C9301" s="11" t="s">
        <v>98</v>
      </c>
      <c r="D9301">
        <v>423.62594000000001</v>
      </c>
      <c r="E9301">
        <v>97.178139999999999</v>
      </c>
      <c r="F9301">
        <v>7.835</v>
      </c>
      <c r="G9301" s="11" t="s">
        <v>99</v>
      </c>
      <c r="H9301">
        <v>423.62594000000001</v>
      </c>
      <c r="I9301">
        <v>97.178139999999999</v>
      </c>
      <c r="J9301">
        <v>7.835</v>
      </c>
      <c r="K9301" s="11"/>
    </row>
    <row r="9302" spans="1:11" x14ac:dyDescent="0.25">
      <c r="A9302" s="11" t="s">
        <v>9398</v>
      </c>
      <c r="B9302" s="11" t="s">
        <v>97</v>
      </c>
      <c r="C9302" s="11" t="s">
        <v>98</v>
      </c>
      <c r="D9302">
        <v>421.37311999999997</v>
      </c>
      <c r="E9302">
        <v>96.711259999999996</v>
      </c>
      <c r="F9302">
        <v>7.835</v>
      </c>
      <c r="G9302" s="11" t="s">
        <v>99</v>
      </c>
      <c r="H9302">
        <v>421.37311999999997</v>
      </c>
      <c r="I9302">
        <v>96.711259999999996</v>
      </c>
      <c r="J9302">
        <v>7.835</v>
      </c>
      <c r="K9302" s="11"/>
    </row>
    <row r="9303" spans="1:11" x14ac:dyDescent="0.25">
      <c r="A9303" s="11" t="s">
        <v>9399</v>
      </c>
      <c r="B9303" s="11" t="s">
        <v>97</v>
      </c>
      <c r="C9303" s="11" t="s">
        <v>98</v>
      </c>
      <c r="D9303">
        <v>420.18621999999999</v>
      </c>
      <c r="E9303">
        <v>102.73962</v>
      </c>
      <c r="F9303">
        <v>7.835</v>
      </c>
      <c r="G9303" s="11" t="s">
        <v>99</v>
      </c>
      <c r="H9303">
        <v>420.18621999999999</v>
      </c>
      <c r="I9303">
        <v>102.73962</v>
      </c>
      <c r="J9303">
        <v>7.835</v>
      </c>
      <c r="K9303" s="11"/>
    </row>
    <row r="9304" spans="1:11" x14ac:dyDescent="0.25">
      <c r="A9304" s="11" t="s">
        <v>9400</v>
      </c>
      <c r="B9304" s="11" t="s">
        <v>97</v>
      </c>
      <c r="C9304" s="11" t="s">
        <v>98</v>
      </c>
      <c r="D9304">
        <v>422.43902000000003</v>
      </c>
      <c r="E9304">
        <v>103.20650000000001</v>
      </c>
      <c r="F9304">
        <v>7.835</v>
      </c>
      <c r="G9304" s="11" t="s">
        <v>99</v>
      </c>
      <c r="H9304">
        <v>422.43902000000003</v>
      </c>
      <c r="I9304">
        <v>103.20650000000001</v>
      </c>
      <c r="J9304">
        <v>7.835</v>
      </c>
      <c r="K9304" s="11"/>
    </row>
    <row r="9305" spans="1:11" x14ac:dyDescent="0.25">
      <c r="A9305" s="11" t="s">
        <v>9401</v>
      </c>
      <c r="B9305" s="11" t="s">
        <v>97</v>
      </c>
      <c r="C9305" s="11" t="s">
        <v>98</v>
      </c>
      <c r="D9305">
        <v>423.2303</v>
      </c>
      <c r="E9305">
        <v>99.18759</v>
      </c>
      <c r="F9305">
        <v>7.835</v>
      </c>
      <c r="G9305" s="11" t="s">
        <v>99</v>
      </c>
      <c r="H9305">
        <v>423.2303</v>
      </c>
      <c r="I9305">
        <v>99.18759</v>
      </c>
      <c r="J9305">
        <v>7.835</v>
      </c>
      <c r="K9305" s="11"/>
    </row>
    <row r="9306" spans="1:11" x14ac:dyDescent="0.25">
      <c r="A9306" s="11" t="s">
        <v>9402</v>
      </c>
      <c r="B9306" s="11" t="s">
        <v>97</v>
      </c>
      <c r="C9306" s="11" t="s">
        <v>98</v>
      </c>
      <c r="D9306">
        <v>420.97748999999999</v>
      </c>
      <c r="E9306">
        <v>98.720709999999997</v>
      </c>
      <c r="F9306">
        <v>7.835</v>
      </c>
      <c r="G9306" s="11" t="s">
        <v>99</v>
      </c>
      <c r="H9306">
        <v>420.97748999999999</v>
      </c>
      <c r="I9306">
        <v>98.720709999999997</v>
      </c>
      <c r="J9306">
        <v>7.835</v>
      </c>
      <c r="K9306" s="11"/>
    </row>
    <row r="9307" spans="1:11" x14ac:dyDescent="0.25">
      <c r="A9307" s="11" t="s">
        <v>9403</v>
      </c>
      <c r="B9307" s="11" t="s">
        <v>97</v>
      </c>
      <c r="C9307" s="11" t="s">
        <v>98</v>
      </c>
      <c r="D9307">
        <v>422.83465999999999</v>
      </c>
      <c r="E9307">
        <v>101.19705</v>
      </c>
      <c r="F9307">
        <v>7.835</v>
      </c>
      <c r="G9307" s="11" t="s">
        <v>99</v>
      </c>
      <c r="H9307">
        <v>422.83465999999999</v>
      </c>
      <c r="I9307">
        <v>101.19705</v>
      </c>
      <c r="J9307">
        <v>7.835</v>
      </c>
      <c r="K9307" s="11"/>
    </row>
    <row r="9308" spans="1:11" x14ac:dyDescent="0.25">
      <c r="A9308" s="11" t="s">
        <v>9404</v>
      </c>
      <c r="B9308" s="11" t="s">
        <v>97</v>
      </c>
      <c r="C9308" s="11" t="s">
        <v>98</v>
      </c>
      <c r="D9308">
        <v>420.58184999999997</v>
      </c>
      <c r="E9308">
        <v>100.73017</v>
      </c>
      <c r="F9308">
        <v>7.835</v>
      </c>
      <c r="G9308" s="11" t="s">
        <v>99</v>
      </c>
      <c r="H9308">
        <v>420.58184999999997</v>
      </c>
      <c r="I9308">
        <v>100.73017</v>
      </c>
      <c r="J9308">
        <v>7.835</v>
      </c>
      <c r="K9308" s="11"/>
    </row>
    <row r="9309" spans="1:11" x14ac:dyDescent="0.25">
      <c r="A9309" s="11" t="s">
        <v>9405</v>
      </c>
      <c r="B9309" s="11" t="s">
        <v>97</v>
      </c>
      <c r="C9309" s="11" t="s">
        <v>98</v>
      </c>
      <c r="D9309">
        <v>418.70085</v>
      </c>
      <c r="E9309">
        <v>100.74978</v>
      </c>
      <c r="F9309">
        <v>7.835</v>
      </c>
      <c r="G9309" s="11" t="s">
        <v>99</v>
      </c>
      <c r="H9309">
        <v>418.70085</v>
      </c>
      <c r="I9309">
        <v>100.74978</v>
      </c>
      <c r="J9309">
        <v>7.835</v>
      </c>
      <c r="K9309" s="11"/>
    </row>
    <row r="9310" spans="1:11" x14ac:dyDescent="0.25">
      <c r="A9310" s="11" t="s">
        <v>9406</v>
      </c>
      <c r="B9310" s="11" t="s">
        <v>97</v>
      </c>
      <c r="C9310" s="11" t="s">
        <v>98</v>
      </c>
      <c r="D9310">
        <v>420.50441000000001</v>
      </c>
      <c r="E9310">
        <v>101.12352</v>
      </c>
      <c r="F9310">
        <v>7.835</v>
      </c>
      <c r="G9310" s="11" t="s">
        <v>99</v>
      </c>
      <c r="H9310">
        <v>420.50441000000001</v>
      </c>
      <c r="I9310">
        <v>101.12352</v>
      </c>
      <c r="J9310">
        <v>7.835</v>
      </c>
      <c r="K9310" s="11"/>
    </row>
    <row r="9311" spans="1:11" x14ac:dyDescent="0.25">
      <c r="A9311" s="11" t="s">
        <v>9407</v>
      </c>
      <c r="B9311" s="11" t="s">
        <v>97</v>
      </c>
      <c r="C9311" s="11" t="s">
        <v>98</v>
      </c>
      <c r="D9311">
        <v>416.89729</v>
      </c>
      <c r="E9311">
        <v>100.37603</v>
      </c>
      <c r="F9311">
        <v>7.835</v>
      </c>
      <c r="G9311" s="11" t="s">
        <v>99</v>
      </c>
      <c r="H9311">
        <v>416.89729</v>
      </c>
      <c r="I9311">
        <v>100.37603</v>
      </c>
      <c r="J9311">
        <v>7.835</v>
      </c>
      <c r="K9311" s="11"/>
    </row>
    <row r="9312" spans="1:11" x14ac:dyDescent="0.25">
      <c r="A9312" s="11" t="s">
        <v>9408</v>
      </c>
      <c r="B9312" s="11" t="s">
        <v>97</v>
      </c>
      <c r="C9312" s="11" t="s">
        <v>98</v>
      </c>
      <c r="D9312">
        <v>422.82580000000002</v>
      </c>
      <c r="E9312">
        <v>101.24207</v>
      </c>
      <c r="F9312">
        <v>7.835</v>
      </c>
      <c r="G9312" s="11" t="s">
        <v>99</v>
      </c>
      <c r="H9312">
        <v>422.82580000000002</v>
      </c>
      <c r="I9312">
        <v>101.24207</v>
      </c>
      <c r="J9312">
        <v>7.835</v>
      </c>
      <c r="K9312" s="11"/>
    </row>
    <row r="9313" spans="1:11" x14ac:dyDescent="0.25">
      <c r="A9313" s="11" t="s">
        <v>9409</v>
      </c>
      <c r="B9313" s="11" t="s">
        <v>97</v>
      </c>
      <c r="C9313" s="11" t="s">
        <v>98</v>
      </c>
      <c r="D9313">
        <v>424.59897999999998</v>
      </c>
      <c r="E9313">
        <v>101.60956</v>
      </c>
      <c r="F9313">
        <v>7.835</v>
      </c>
      <c r="G9313" s="11" t="s">
        <v>99</v>
      </c>
      <c r="H9313">
        <v>424.59897999999998</v>
      </c>
      <c r="I9313">
        <v>101.60956</v>
      </c>
      <c r="J9313">
        <v>7.835</v>
      </c>
      <c r="K9313" s="11"/>
    </row>
    <row r="9314" spans="1:11" x14ac:dyDescent="0.25">
      <c r="A9314" s="11" t="s">
        <v>9410</v>
      </c>
      <c r="B9314" s="11" t="s">
        <v>97</v>
      </c>
      <c r="C9314" s="11" t="s">
        <v>98</v>
      </c>
      <c r="D9314">
        <v>424.95425999999998</v>
      </c>
      <c r="E9314">
        <v>99.88588</v>
      </c>
      <c r="F9314">
        <v>7.835</v>
      </c>
      <c r="G9314" s="11" t="s">
        <v>99</v>
      </c>
      <c r="H9314">
        <v>424.95425999999998</v>
      </c>
      <c r="I9314">
        <v>99.88588</v>
      </c>
      <c r="J9314">
        <v>7.835</v>
      </c>
      <c r="K9314" s="11"/>
    </row>
    <row r="9315" spans="1:11" x14ac:dyDescent="0.25">
      <c r="A9315" s="11" t="s">
        <v>9411</v>
      </c>
      <c r="B9315" s="11" t="s">
        <v>97</v>
      </c>
      <c r="C9315" s="11" t="s">
        <v>98</v>
      </c>
      <c r="D9315">
        <v>423.16579000000002</v>
      </c>
      <c r="E9315">
        <v>99.515230000000003</v>
      </c>
      <c r="F9315">
        <v>7.835</v>
      </c>
      <c r="G9315" s="11" t="s">
        <v>99</v>
      </c>
      <c r="H9315">
        <v>423.16579000000002</v>
      </c>
      <c r="I9315">
        <v>99.515230000000003</v>
      </c>
      <c r="J9315">
        <v>7.835</v>
      </c>
      <c r="K9315" s="11"/>
    </row>
    <row r="9316" spans="1:11" x14ac:dyDescent="0.25">
      <c r="A9316" s="11" t="s">
        <v>9412</v>
      </c>
      <c r="B9316" s="11" t="s">
        <v>97</v>
      </c>
      <c r="C9316" s="11" t="s">
        <v>98</v>
      </c>
      <c r="D9316">
        <v>425.62936000000002</v>
      </c>
      <c r="E9316">
        <v>101.86834</v>
      </c>
      <c r="F9316">
        <v>7.835</v>
      </c>
      <c r="G9316" s="11" t="s">
        <v>99</v>
      </c>
      <c r="H9316">
        <v>425.62936000000002</v>
      </c>
      <c r="I9316">
        <v>101.86834</v>
      </c>
      <c r="J9316">
        <v>7.835</v>
      </c>
      <c r="K9316" s="11"/>
    </row>
    <row r="9317" spans="1:11" x14ac:dyDescent="0.25">
      <c r="A9317" s="11" t="s">
        <v>9413</v>
      </c>
      <c r="B9317" s="11" t="s">
        <v>97</v>
      </c>
      <c r="C9317" s="11" t="s">
        <v>98</v>
      </c>
      <c r="D9317">
        <v>426.44725</v>
      </c>
      <c r="E9317">
        <v>101.63314</v>
      </c>
      <c r="F9317">
        <v>7.835</v>
      </c>
      <c r="G9317" s="11" t="s">
        <v>99</v>
      </c>
      <c r="H9317">
        <v>426.44725</v>
      </c>
      <c r="I9317">
        <v>101.63314</v>
      </c>
      <c r="J9317">
        <v>7.835</v>
      </c>
      <c r="K9317" s="11"/>
    </row>
    <row r="9318" spans="1:11" x14ac:dyDescent="0.25">
      <c r="A9318" s="11" t="s">
        <v>9414</v>
      </c>
      <c r="B9318" s="11" t="s">
        <v>97</v>
      </c>
      <c r="C9318" s="11" t="s">
        <v>98</v>
      </c>
      <c r="D9318">
        <v>426.22523000000001</v>
      </c>
      <c r="E9318">
        <v>102.66549999999999</v>
      </c>
      <c r="F9318">
        <v>7.835</v>
      </c>
      <c r="G9318" s="11" t="s">
        <v>99</v>
      </c>
      <c r="H9318">
        <v>426.22523000000001</v>
      </c>
      <c r="I9318">
        <v>102.66549999999999</v>
      </c>
      <c r="J9318">
        <v>7.835</v>
      </c>
      <c r="K9318" s="11"/>
    </row>
    <row r="9319" spans="1:11" x14ac:dyDescent="0.25">
      <c r="A9319" s="11" t="s">
        <v>9415</v>
      </c>
      <c r="B9319" s="11" t="s">
        <v>97</v>
      </c>
      <c r="C9319" s="11" t="s">
        <v>98</v>
      </c>
      <c r="D9319">
        <v>426.89129000000003</v>
      </c>
      <c r="E9319">
        <v>99.56841</v>
      </c>
      <c r="F9319">
        <v>7.835</v>
      </c>
      <c r="G9319" s="11" t="s">
        <v>99</v>
      </c>
      <c r="H9319">
        <v>426.89129000000003</v>
      </c>
      <c r="I9319">
        <v>99.56841</v>
      </c>
      <c r="J9319">
        <v>7.835</v>
      </c>
      <c r="K9319" s="11"/>
    </row>
    <row r="9320" spans="1:11" x14ac:dyDescent="0.25">
      <c r="A9320" s="11" t="s">
        <v>9416</v>
      </c>
      <c r="B9320" s="11" t="s">
        <v>97</v>
      </c>
      <c r="C9320" s="11" t="s">
        <v>98</v>
      </c>
      <c r="D9320">
        <v>426.66926999999998</v>
      </c>
      <c r="E9320">
        <v>100.60077</v>
      </c>
      <c r="F9320">
        <v>7.835</v>
      </c>
      <c r="G9320" s="11" t="s">
        <v>99</v>
      </c>
      <c r="H9320">
        <v>426.66926999999998</v>
      </c>
      <c r="I9320">
        <v>100.60077</v>
      </c>
      <c r="J9320">
        <v>7.835</v>
      </c>
      <c r="K9320" s="11"/>
    </row>
    <row r="9321" spans="1:11" x14ac:dyDescent="0.25">
      <c r="A9321" s="11" t="s">
        <v>9417</v>
      </c>
      <c r="B9321" s="11" t="s">
        <v>97</v>
      </c>
      <c r="C9321" s="11" t="s">
        <v>98</v>
      </c>
      <c r="D9321">
        <v>425.82342</v>
      </c>
      <c r="E9321">
        <v>100.83517000000001</v>
      </c>
      <c r="F9321">
        <v>7.835</v>
      </c>
      <c r="G9321" s="11" t="s">
        <v>99</v>
      </c>
      <c r="H9321">
        <v>425.82342</v>
      </c>
      <c r="I9321">
        <v>100.83517000000001</v>
      </c>
      <c r="J9321">
        <v>7.835</v>
      </c>
      <c r="K9321" s="11"/>
    </row>
    <row r="9322" spans="1:11" x14ac:dyDescent="0.25">
      <c r="A9322" s="11" t="s">
        <v>9418</v>
      </c>
      <c r="B9322" s="11" t="s">
        <v>97</v>
      </c>
      <c r="C9322" s="11" t="s">
        <v>98</v>
      </c>
      <c r="D9322">
        <v>425.12709000000001</v>
      </c>
      <c r="E9322">
        <v>107.76636000000001</v>
      </c>
      <c r="F9322">
        <v>7.835</v>
      </c>
      <c r="G9322" s="11" t="s">
        <v>99</v>
      </c>
      <c r="H9322">
        <v>425.12709000000001</v>
      </c>
      <c r="I9322">
        <v>107.76636000000001</v>
      </c>
      <c r="J9322">
        <v>7.835</v>
      </c>
      <c r="K9322" s="11"/>
    </row>
    <row r="9323" spans="1:11" x14ac:dyDescent="0.25">
      <c r="A9323" s="11" t="s">
        <v>9419</v>
      </c>
      <c r="B9323" s="11" t="s">
        <v>97</v>
      </c>
      <c r="C9323" s="11" t="s">
        <v>98</v>
      </c>
      <c r="D9323">
        <v>424.92989</v>
      </c>
      <c r="E9323">
        <v>108.68116000000001</v>
      </c>
      <c r="F9323">
        <v>7.835</v>
      </c>
      <c r="G9323" s="11" t="s">
        <v>99</v>
      </c>
      <c r="H9323">
        <v>424.92989</v>
      </c>
      <c r="I9323">
        <v>108.68116000000001</v>
      </c>
      <c r="J9323">
        <v>7.835</v>
      </c>
      <c r="K9323" s="11"/>
    </row>
    <row r="9324" spans="1:11" x14ac:dyDescent="0.25">
      <c r="A9324" s="11" t="s">
        <v>9420</v>
      </c>
      <c r="B9324" s="11" t="s">
        <v>97</v>
      </c>
      <c r="C9324" s="11" t="s">
        <v>98</v>
      </c>
      <c r="D9324">
        <v>424.22462000000002</v>
      </c>
      <c r="E9324">
        <v>108.47225</v>
      </c>
      <c r="F9324">
        <v>7.835</v>
      </c>
      <c r="G9324" s="11" t="s">
        <v>99</v>
      </c>
      <c r="H9324">
        <v>424.22462000000002</v>
      </c>
      <c r="I9324">
        <v>108.47225</v>
      </c>
      <c r="J9324">
        <v>7.835</v>
      </c>
      <c r="K9324" s="11"/>
    </row>
    <row r="9325" spans="1:11" x14ac:dyDescent="0.25">
      <c r="A9325" s="11" t="s">
        <v>9421</v>
      </c>
      <c r="B9325" s="11" t="s">
        <v>97</v>
      </c>
      <c r="C9325" s="11" t="s">
        <v>98</v>
      </c>
      <c r="D9325">
        <v>423.78244000000001</v>
      </c>
      <c r="E9325">
        <v>105.57635999999999</v>
      </c>
      <c r="F9325">
        <v>7.835</v>
      </c>
      <c r="G9325" s="11" t="s">
        <v>99</v>
      </c>
      <c r="H9325">
        <v>423.78244000000001</v>
      </c>
      <c r="I9325">
        <v>105.57635999999999</v>
      </c>
      <c r="J9325">
        <v>7.835</v>
      </c>
      <c r="K9325" s="11"/>
    </row>
    <row r="9326" spans="1:11" x14ac:dyDescent="0.25">
      <c r="A9326" s="11" t="s">
        <v>9422</v>
      </c>
      <c r="B9326" s="11" t="s">
        <v>97</v>
      </c>
      <c r="C9326" s="11" t="s">
        <v>98</v>
      </c>
      <c r="D9326">
        <v>424.48921000000001</v>
      </c>
      <c r="E9326">
        <v>106.99296</v>
      </c>
      <c r="F9326">
        <v>7.835</v>
      </c>
      <c r="G9326" s="11" t="s">
        <v>99</v>
      </c>
      <c r="H9326">
        <v>424.48921000000001</v>
      </c>
      <c r="I9326">
        <v>106.99296</v>
      </c>
      <c r="J9326">
        <v>7.835</v>
      </c>
      <c r="K9326" s="11"/>
    </row>
    <row r="9327" spans="1:11" x14ac:dyDescent="0.25">
      <c r="A9327" s="11" t="s">
        <v>9423</v>
      </c>
      <c r="B9327" s="11" t="s">
        <v>97</v>
      </c>
      <c r="C9327" s="11" t="s">
        <v>98</v>
      </c>
      <c r="D9327">
        <v>423.30113999999998</v>
      </c>
      <c r="E9327">
        <v>107.57513</v>
      </c>
      <c r="F9327">
        <v>7.835</v>
      </c>
      <c r="G9327" s="11" t="s">
        <v>99</v>
      </c>
      <c r="H9327">
        <v>423.30113999999998</v>
      </c>
      <c r="I9327">
        <v>107.57513</v>
      </c>
      <c r="J9327">
        <v>7.835</v>
      </c>
      <c r="K9327" s="11"/>
    </row>
    <row r="9328" spans="1:11" x14ac:dyDescent="0.25">
      <c r="A9328" s="11" t="s">
        <v>9424</v>
      </c>
      <c r="B9328" s="11" t="s">
        <v>97</v>
      </c>
      <c r="C9328" s="11" t="s">
        <v>98</v>
      </c>
      <c r="D9328">
        <v>423.87092000000001</v>
      </c>
      <c r="E9328">
        <v>109.64561999999999</v>
      </c>
      <c r="F9328">
        <v>7.835</v>
      </c>
      <c r="G9328" s="11" t="s">
        <v>99</v>
      </c>
      <c r="H9328">
        <v>423.87092000000001</v>
      </c>
      <c r="I9328">
        <v>109.64561999999999</v>
      </c>
      <c r="J9328">
        <v>7.835</v>
      </c>
      <c r="K9328" s="11"/>
    </row>
    <row r="9329" spans="1:11" x14ac:dyDescent="0.25">
      <c r="A9329" s="11" t="s">
        <v>9425</v>
      </c>
      <c r="B9329" s="11" t="s">
        <v>97</v>
      </c>
      <c r="C9329" s="11" t="s">
        <v>98</v>
      </c>
      <c r="D9329">
        <v>422.64848999999998</v>
      </c>
      <c r="E9329">
        <v>111.07538</v>
      </c>
      <c r="F9329">
        <v>7.835</v>
      </c>
      <c r="G9329" s="11" t="s">
        <v>99</v>
      </c>
      <c r="H9329">
        <v>422.64848999999998</v>
      </c>
      <c r="I9329">
        <v>111.07538</v>
      </c>
      <c r="J9329">
        <v>7.835</v>
      </c>
      <c r="K9329" s="11"/>
    </row>
    <row r="9330" spans="1:11" x14ac:dyDescent="0.25">
      <c r="A9330" s="11" t="s">
        <v>9426</v>
      </c>
      <c r="B9330" s="11" t="s">
        <v>97</v>
      </c>
      <c r="C9330" s="11" t="s">
        <v>98</v>
      </c>
      <c r="D9330">
        <v>422.65922999999998</v>
      </c>
      <c r="E9330">
        <v>109.15273999999999</v>
      </c>
      <c r="F9330">
        <v>7.835</v>
      </c>
      <c r="G9330" s="11" t="s">
        <v>99</v>
      </c>
      <c r="H9330">
        <v>422.65922999999998</v>
      </c>
      <c r="I9330">
        <v>109.15273999999999</v>
      </c>
      <c r="J9330">
        <v>7.835</v>
      </c>
      <c r="K9330" s="11"/>
    </row>
    <row r="9331" spans="1:11" x14ac:dyDescent="0.25">
      <c r="A9331" s="11" t="s">
        <v>9427</v>
      </c>
      <c r="B9331" s="11" t="s">
        <v>97</v>
      </c>
      <c r="C9331" s="11" t="s">
        <v>98</v>
      </c>
      <c r="D9331">
        <v>424.73268999999999</v>
      </c>
      <c r="E9331">
        <v>109.59596999999999</v>
      </c>
      <c r="F9331">
        <v>7.835</v>
      </c>
      <c r="G9331" s="11" t="s">
        <v>99</v>
      </c>
      <c r="H9331">
        <v>424.73268999999999</v>
      </c>
      <c r="I9331">
        <v>109.59596999999999</v>
      </c>
      <c r="J9331">
        <v>7.835</v>
      </c>
      <c r="K9331" s="11"/>
    </row>
    <row r="9332" spans="1:11" x14ac:dyDescent="0.25">
      <c r="A9332" s="11" t="s">
        <v>9428</v>
      </c>
      <c r="B9332" s="11" t="s">
        <v>97</v>
      </c>
      <c r="C9332" s="11" t="s">
        <v>98</v>
      </c>
      <c r="D9332">
        <v>424.53548999999998</v>
      </c>
      <c r="E9332">
        <v>110.51076999999999</v>
      </c>
      <c r="F9332">
        <v>7.835</v>
      </c>
      <c r="G9332" s="11" t="s">
        <v>99</v>
      </c>
      <c r="H9332">
        <v>424.53548999999998</v>
      </c>
      <c r="I9332">
        <v>110.51076999999999</v>
      </c>
      <c r="J9332">
        <v>7.835</v>
      </c>
      <c r="K9332" s="11"/>
    </row>
    <row r="9333" spans="1:11" x14ac:dyDescent="0.25">
      <c r="A9333" s="11" t="s">
        <v>9429</v>
      </c>
      <c r="B9333" s="11" t="s">
        <v>97</v>
      </c>
      <c r="C9333" s="11" t="s">
        <v>98</v>
      </c>
      <c r="D9333">
        <v>425.32429000000002</v>
      </c>
      <c r="E9333">
        <v>106.85156000000001</v>
      </c>
      <c r="F9333">
        <v>7.835</v>
      </c>
      <c r="G9333" s="11" t="s">
        <v>99</v>
      </c>
      <c r="H9333">
        <v>425.32429000000002</v>
      </c>
      <c r="I9333">
        <v>106.85156000000001</v>
      </c>
      <c r="J9333">
        <v>7.835</v>
      </c>
      <c r="K9333" s="11"/>
    </row>
    <row r="9334" spans="1:11" x14ac:dyDescent="0.25">
      <c r="A9334" s="11" t="s">
        <v>9430</v>
      </c>
      <c r="B9334" s="11" t="s">
        <v>97</v>
      </c>
      <c r="C9334" s="11" t="s">
        <v>98</v>
      </c>
      <c r="D9334">
        <v>421.68182000000002</v>
      </c>
      <c r="E9334">
        <v>107.05237</v>
      </c>
      <c r="F9334">
        <v>7.835</v>
      </c>
      <c r="G9334" s="11" t="s">
        <v>99</v>
      </c>
      <c r="H9334">
        <v>421.68182000000002</v>
      </c>
      <c r="I9334">
        <v>107.05237</v>
      </c>
      <c r="J9334">
        <v>7.835</v>
      </c>
      <c r="K9334" s="11"/>
    </row>
    <row r="9335" spans="1:11" x14ac:dyDescent="0.25">
      <c r="A9335" s="11" t="s">
        <v>9431</v>
      </c>
      <c r="B9335" s="11" t="s">
        <v>97</v>
      </c>
      <c r="C9335" s="11" t="s">
        <v>98</v>
      </c>
      <c r="D9335">
        <v>421.32024999999999</v>
      </c>
      <c r="E9335">
        <v>108.88878</v>
      </c>
      <c r="F9335">
        <v>7.835</v>
      </c>
      <c r="G9335" s="11" t="s">
        <v>99</v>
      </c>
      <c r="H9335">
        <v>421.32024999999999</v>
      </c>
      <c r="I9335">
        <v>108.88878</v>
      </c>
      <c r="J9335">
        <v>7.835</v>
      </c>
      <c r="K9335" s="11"/>
    </row>
    <row r="9336" spans="1:11" x14ac:dyDescent="0.25">
      <c r="A9336" s="11" t="s">
        <v>9432</v>
      </c>
      <c r="B9336" s="11" t="s">
        <v>97</v>
      </c>
      <c r="C9336" s="11" t="s">
        <v>98</v>
      </c>
      <c r="D9336">
        <v>419.40041000000002</v>
      </c>
      <c r="E9336">
        <v>108.53855</v>
      </c>
      <c r="F9336">
        <v>7.835</v>
      </c>
      <c r="G9336" s="11" t="s">
        <v>99</v>
      </c>
      <c r="H9336">
        <v>419.40041000000002</v>
      </c>
      <c r="I9336">
        <v>108.53855</v>
      </c>
      <c r="J9336">
        <v>7.835</v>
      </c>
      <c r="K9336" s="11"/>
    </row>
    <row r="9337" spans="1:11" x14ac:dyDescent="0.25">
      <c r="A9337" s="11" t="s">
        <v>9433</v>
      </c>
      <c r="B9337" s="11" t="s">
        <v>97</v>
      </c>
      <c r="C9337" s="11" t="s">
        <v>98</v>
      </c>
      <c r="D9337">
        <v>418.44499999999999</v>
      </c>
      <c r="E9337">
        <v>108.34054</v>
      </c>
      <c r="F9337">
        <v>7.835</v>
      </c>
      <c r="G9337" s="11" t="s">
        <v>99</v>
      </c>
      <c r="H9337">
        <v>418.44499999999999</v>
      </c>
      <c r="I9337">
        <v>108.34054</v>
      </c>
      <c r="J9337">
        <v>7.835</v>
      </c>
      <c r="K9337" s="11"/>
    </row>
    <row r="9338" spans="1:11" x14ac:dyDescent="0.25">
      <c r="A9338" s="11" t="s">
        <v>9434</v>
      </c>
      <c r="B9338" s="11" t="s">
        <v>97</v>
      </c>
      <c r="C9338" s="11" t="s">
        <v>98</v>
      </c>
      <c r="D9338">
        <v>418.65627000000001</v>
      </c>
      <c r="E9338">
        <v>107.57364</v>
      </c>
      <c r="F9338">
        <v>7.835</v>
      </c>
      <c r="G9338" s="11" t="s">
        <v>99</v>
      </c>
      <c r="H9338">
        <v>418.65627000000001</v>
      </c>
      <c r="I9338">
        <v>107.57364</v>
      </c>
      <c r="J9338">
        <v>7.835</v>
      </c>
      <c r="K9338" s="11"/>
    </row>
    <row r="9339" spans="1:11" x14ac:dyDescent="0.25">
      <c r="A9339" s="11" t="s">
        <v>9435</v>
      </c>
      <c r="B9339" s="11" t="s">
        <v>97</v>
      </c>
      <c r="C9339" s="11" t="s">
        <v>98</v>
      </c>
      <c r="D9339">
        <v>417.42791999999997</v>
      </c>
      <c r="E9339">
        <v>107.20325</v>
      </c>
      <c r="F9339">
        <v>7.835</v>
      </c>
      <c r="G9339" s="11" t="s">
        <v>99</v>
      </c>
      <c r="H9339">
        <v>417.42791999999997</v>
      </c>
      <c r="I9339">
        <v>107.20325</v>
      </c>
      <c r="J9339">
        <v>7.835</v>
      </c>
      <c r="K9339" s="11"/>
    </row>
    <row r="9340" spans="1:11" x14ac:dyDescent="0.25">
      <c r="A9340" s="11" t="s">
        <v>9436</v>
      </c>
      <c r="B9340" s="11" t="s">
        <v>97</v>
      </c>
      <c r="C9340" s="11" t="s">
        <v>98</v>
      </c>
      <c r="D9340">
        <v>415.91253</v>
      </c>
      <c r="E9340">
        <v>105.88054</v>
      </c>
      <c r="F9340">
        <v>7.835</v>
      </c>
      <c r="G9340" s="11" t="s">
        <v>99</v>
      </c>
      <c r="H9340">
        <v>415.91253</v>
      </c>
      <c r="I9340">
        <v>105.88054</v>
      </c>
      <c r="J9340">
        <v>7.835</v>
      </c>
      <c r="K9340" s="11"/>
    </row>
    <row r="9341" spans="1:11" x14ac:dyDescent="0.25">
      <c r="A9341" s="11" t="s">
        <v>9437</v>
      </c>
      <c r="B9341" s="11" t="s">
        <v>97</v>
      </c>
      <c r="C9341" s="11" t="s">
        <v>98</v>
      </c>
      <c r="D9341">
        <v>417.92504000000002</v>
      </c>
      <c r="E9341">
        <v>105.87803</v>
      </c>
      <c r="F9341">
        <v>7.835</v>
      </c>
      <c r="G9341" s="11" t="s">
        <v>99</v>
      </c>
      <c r="H9341">
        <v>417.92504000000002</v>
      </c>
      <c r="I9341">
        <v>105.87803</v>
      </c>
      <c r="J9341">
        <v>7.835</v>
      </c>
      <c r="K9341" s="11"/>
    </row>
    <row r="9342" spans="1:11" x14ac:dyDescent="0.25">
      <c r="A9342" s="11" t="s">
        <v>9438</v>
      </c>
      <c r="B9342" s="11" t="s">
        <v>97</v>
      </c>
      <c r="C9342" s="11" t="s">
        <v>98</v>
      </c>
      <c r="D9342">
        <v>419.58244999999999</v>
      </c>
      <c r="E9342">
        <v>106.56693</v>
      </c>
      <c r="F9342">
        <v>7.835</v>
      </c>
      <c r="G9342" s="11" t="s">
        <v>99</v>
      </c>
      <c r="H9342">
        <v>419.58244999999999</v>
      </c>
      <c r="I9342">
        <v>106.56693</v>
      </c>
      <c r="J9342">
        <v>7.835</v>
      </c>
      <c r="K9342" s="11"/>
    </row>
    <row r="9343" spans="1:11" x14ac:dyDescent="0.25">
      <c r="A9343" s="11" t="s">
        <v>9439</v>
      </c>
      <c r="B9343" s="11" t="s">
        <v>97</v>
      </c>
      <c r="C9343" s="11" t="s">
        <v>98</v>
      </c>
      <c r="D9343">
        <v>421.67730999999998</v>
      </c>
      <c r="E9343">
        <v>107.07526</v>
      </c>
      <c r="F9343">
        <v>7.835</v>
      </c>
      <c r="G9343" s="11" t="s">
        <v>99</v>
      </c>
      <c r="H9343">
        <v>421.67730999999998</v>
      </c>
      <c r="I9343">
        <v>107.07526</v>
      </c>
      <c r="J9343">
        <v>7.835</v>
      </c>
      <c r="K9343" s="11"/>
    </row>
    <row r="9344" spans="1:11" x14ac:dyDescent="0.25">
      <c r="A9344" s="11" t="s">
        <v>9440</v>
      </c>
      <c r="B9344" s="11" t="s">
        <v>97</v>
      </c>
      <c r="C9344" s="11" t="s">
        <v>98</v>
      </c>
      <c r="D9344">
        <v>420.20004999999998</v>
      </c>
      <c r="E9344">
        <v>107.83492</v>
      </c>
      <c r="F9344">
        <v>7.835</v>
      </c>
      <c r="G9344" s="11" t="s">
        <v>99</v>
      </c>
      <c r="H9344">
        <v>420.20004999999998</v>
      </c>
      <c r="I9344">
        <v>107.83492</v>
      </c>
      <c r="J9344">
        <v>7.835</v>
      </c>
      <c r="K9344" s="11"/>
    </row>
    <row r="9345" spans="1:11" x14ac:dyDescent="0.25">
      <c r="A9345" s="11" t="s">
        <v>9441</v>
      </c>
      <c r="B9345" s="11" t="s">
        <v>97</v>
      </c>
      <c r="C9345" s="11" t="s">
        <v>98</v>
      </c>
      <c r="D9345">
        <v>417.48957999999999</v>
      </c>
      <c r="E9345">
        <v>108.14252999999999</v>
      </c>
      <c r="F9345">
        <v>7.835</v>
      </c>
      <c r="G9345" s="11" t="s">
        <v>99</v>
      </c>
      <c r="H9345">
        <v>417.48957999999999</v>
      </c>
      <c r="I9345">
        <v>108.14252999999999</v>
      </c>
      <c r="J9345">
        <v>7.835</v>
      </c>
      <c r="K9345" s="11"/>
    </row>
    <row r="9346" spans="1:11" x14ac:dyDescent="0.25">
      <c r="A9346" s="11" t="s">
        <v>9442</v>
      </c>
      <c r="B9346" s="11" t="s">
        <v>97</v>
      </c>
      <c r="C9346" s="11" t="s">
        <v>98</v>
      </c>
      <c r="D9346">
        <v>416.53415999999999</v>
      </c>
      <c r="E9346">
        <v>107.94452</v>
      </c>
      <c r="F9346">
        <v>7.835</v>
      </c>
      <c r="G9346" s="11" t="s">
        <v>99</v>
      </c>
      <c r="H9346">
        <v>416.53415999999999</v>
      </c>
      <c r="I9346">
        <v>107.94452</v>
      </c>
      <c r="J9346">
        <v>7.835</v>
      </c>
      <c r="K9346" s="11"/>
    </row>
    <row r="9347" spans="1:11" x14ac:dyDescent="0.25">
      <c r="A9347" s="11" t="s">
        <v>9443</v>
      </c>
      <c r="B9347" s="11" t="s">
        <v>97</v>
      </c>
      <c r="C9347" s="11" t="s">
        <v>98</v>
      </c>
      <c r="D9347">
        <v>420.35583000000003</v>
      </c>
      <c r="E9347">
        <v>108.73656</v>
      </c>
      <c r="F9347">
        <v>7.835</v>
      </c>
      <c r="G9347" s="11" t="s">
        <v>99</v>
      </c>
      <c r="H9347">
        <v>420.35583000000003</v>
      </c>
      <c r="I9347">
        <v>108.73656</v>
      </c>
      <c r="J9347">
        <v>7.835</v>
      </c>
      <c r="K9347" s="11"/>
    </row>
    <row r="9348" spans="1:11" x14ac:dyDescent="0.25">
      <c r="A9348" s="11" t="s">
        <v>9444</v>
      </c>
      <c r="B9348" s="11" t="s">
        <v>97</v>
      </c>
      <c r="C9348" s="11" t="s">
        <v>98</v>
      </c>
      <c r="D9348">
        <v>418.17867000000001</v>
      </c>
      <c r="E9348">
        <v>104.41503</v>
      </c>
      <c r="F9348">
        <v>7.835</v>
      </c>
      <c r="G9348" s="11" t="s">
        <v>99</v>
      </c>
      <c r="H9348">
        <v>418.17867000000001</v>
      </c>
      <c r="I9348">
        <v>104.41503</v>
      </c>
      <c r="J9348">
        <v>7.835</v>
      </c>
      <c r="K9348" s="11"/>
    </row>
    <row r="9349" spans="1:11" x14ac:dyDescent="0.25">
      <c r="A9349" s="11" t="s">
        <v>9445</v>
      </c>
      <c r="B9349" s="11" t="s">
        <v>97</v>
      </c>
      <c r="C9349" s="11" t="s">
        <v>98</v>
      </c>
      <c r="D9349">
        <v>420.11102</v>
      </c>
      <c r="E9349">
        <v>104.81549</v>
      </c>
      <c r="F9349">
        <v>7.835</v>
      </c>
      <c r="G9349" s="11" t="s">
        <v>99</v>
      </c>
      <c r="H9349">
        <v>420.11102</v>
      </c>
      <c r="I9349">
        <v>104.81549</v>
      </c>
      <c r="J9349">
        <v>7.835</v>
      </c>
      <c r="K9349" s="11"/>
    </row>
    <row r="9350" spans="1:11" x14ac:dyDescent="0.25">
      <c r="A9350" s="11" t="s">
        <v>9446</v>
      </c>
      <c r="B9350" s="11" t="s">
        <v>97</v>
      </c>
      <c r="C9350" s="11" t="s">
        <v>98</v>
      </c>
      <c r="D9350">
        <v>423.94891999999999</v>
      </c>
      <c r="E9350">
        <v>104.76819</v>
      </c>
      <c r="F9350">
        <v>7.835</v>
      </c>
      <c r="G9350" s="11" t="s">
        <v>99</v>
      </c>
      <c r="H9350">
        <v>423.94891999999999</v>
      </c>
      <c r="I9350">
        <v>104.76819</v>
      </c>
      <c r="J9350">
        <v>7.835</v>
      </c>
      <c r="K9350" s="11"/>
    </row>
    <row r="9351" spans="1:11" x14ac:dyDescent="0.25">
      <c r="A9351" s="11" t="s">
        <v>9447</v>
      </c>
      <c r="B9351" s="11" t="s">
        <v>97</v>
      </c>
      <c r="C9351" s="11" t="s">
        <v>98</v>
      </c>
      <c r="D9351">
        <v>422.85383000000002</v>
      </c>
      <c r="E9351">
        <v>100.86185</v>
      </c>
      <c r="F9351">
        <v>12.234999999999999</v>
      </c>
      <c r="G9351" s="11" t="s">
        <v>99</v>
      </c>
      <c r="H9351">
        <v>422.85383000000002</v>
      </c>
      <c r="I9351">
        <v>100.86185</v>
      </c>
      <c r="J9351">
        <v>12.234999999999999</v>
      </c>
      <c r="K9351" s="11"/>
    </row>
    <row r="9352" spans="1:11" x14ac:dyDescent="0.25">
      <c r="A9352" s="11" t="s">
        <v>9448</v>
      </c>
      <c r="B9352" s="11" t="s">
        <v>97</v>
      </c>
      <c r="C9352" s="11" t="s">
        <v>98</v>
      </c>
      <c r="D9352">
        <v>420.58992999999998</v>
      </c>
      <c r="E9352">
        <v>100.45595</v>
      </c>
      <c r="F9352">
        <v>12.234999999999999</v>
      </c>
      <c r="G9352" s="11" t="s">
        <v>99</v>
      </c>
      <c r="H9352">
        <v>420.58992999999998</v>
      </c>
      <c r="I9352">
        <v>100.45595</v>
      </c>
      <c r="J9352">
        <v>12.234999999999999</v>
      </c>
      <c r="K9352" s="11"/>
    </row>
    <row r="9353" spans="1:11" x14ac:dyDescent="0.25">
      <c r="A9353" s="11" t="s">
        <v>9449</v>
      </c>
      <c r="B9353" s="11" t="s">
        <v>97</v>
      </c>
      <c r="C9353" s="11" t="s">
        <v>98</v>
      </c>
      <c r="D9353">
        <v>422.45940999999999</v>
      </c>
      <c r="E9353">
        <v>102.86424</v>
      </c>
      <c r="F9353">
        <v>12.234999999999999</v>
      </c>
      <c r="G9353" s="11" t="s">
        <v>99</v>
      </c>
      <c r="H9353">
        <v>422.45940999999999</v>
      </c>
      <c r="I9353">
        <v>102.86424</v>
      </c>
      <c r="J9353">
        <v>12.234999999999999</v>
      </c>
      <c r="K9353" s="11"/>
    </row>
    <row r="9354" spans="1:11" x14ac:dyDescent="0.25">
      <c r="A9354" s="11" t="s">
        <v>9450</v>
      </c>
      <c r="B9354" s="11" t="s">
        <v>97</v>
      </c>
      <c r="C9354" s="11" t="s">
        <v>98</v>
      </c>
      <c r="D9354">
        <v>422.06497999999999</v>
      </c>
      <c r="E9354">
        <v>104.86663</v>
      </c>
      <c r="F9354">
        <v>12.234999999999999</v>
      </c>
      <c r="G9354" s="11" t="s">
        <v>99</v>
      </c>
      <c r="H9354">
        <v>422.06497999999999</v>
      </c>
      <c r="I9354">
        <v>104.86663</v>
      </c>
      <c r="J9354">
        <v>12.234999999999999</v>
      </c>
      <c r="K9354" s="11"/>
    </row>
    <row r="9355" spans="1:11" x14ac:dyDescent="0.25">
      <c r="A9355" s="11" t="s">
        <v>9451</v>
      </c>
      <c r="B9355" s="11" t="s">
        <v>97</v>
      </c>
      <c r="C9355" s="11" t="s">
        <v>98</v>
      </c>
      <c r="D9355">
        <v>419.80108000000001</v>
      </c>
      <c r="E9355">
        <v>104.46073</v>
      </c>
      <c r="F9355">
        <v>12.234999999999999</v>
      </c>
      <c r="G9355" s="11" t="s">
        <v>99</v>
      </c>
      <c r="H9355">
        <v>419.80108000000001</v>
      </c>
      <c r="I9355">
        <v>104.46073</v>
      </c>
      <c r="J9355">
        <v>12.234999999999999</v>
      </c>
      <c r="K9355" s="11"/>
    </row>
    <row r="9356" spans="1:11" x14ac:dyDescent="0.25">
      <c r="A9356" s="11" t="s">
        <v>9452</v>
      </c>
      <c r="B9356" s="11" t="s">
        <v>97</v>
      </c>
      <c r="C9356" s="11" t="s">
        <v>98</v>
      </c>
      <c r="D9356">
        <v>420.19551000000001</v>
      </c>
      <c r="E9356">
        <v>102.45834000000001</v>
      </c>
      <c r="F9356">
        <v>12.234999999999999</v>
      </c>
      <c r="G9356" s="11" t="s">
        <v>99</v>
      </c>
      <c r="H9356">
        <v>420.19551000000001</v>
      </c>
      <c r="I9356">
        <v>102.45834000000001</v>
      </c>
      <c r="J9356">
        <v>12.234999999999999</v>
      </c>
      <c r="K9356" s="11"/>
    </row>
    <row r="9357" spans="1:11" x14ac:dyDescent="0.25">
      <c r="A9357" s="11" t="s">
        <v>9453</v>
      </c>
      <c r="B9357" s="11" t="s">
        <v>97</v>
      </c>
      <c r="C9357" s="11" t="s">
        <v>98</v>
      </c>
      <c r="D9357">
        <v>421.67056000000002</v>
      </c>
      <c r="E9357">
        <v>106.86902000000001</v>
      </c>
      <c r="F9357">
        <v>12.234999999999999</v>
      </c>
      <c r="G9357" s="11" t="s">
        <v>99</v>
      </c>
      <c r="H9357">
        <v>421.67056000000002</v>
      </c>
      <c r="I9357">
        <v>106.86902000000001</v>
      </c>
      <c r="J9357">
        <v>12.234999999999999</v>
      </c>
      <c r="K9357" s="11"/>
    </row>
    <row r="9358" spans="1:11" x14ac:dyDescent="0.25">
      <c r="A9358" s="11" t="s">
        <v>9454</v>
      </c>
      <c r="B9358" s="11" t="s">
        <v>97</v>
      </c>
      <c r="C9358" s="11" t="s">
        <v>98</v>
      </c>
      <c r="D9358">
        <v>419.40665999999999</v>
      </c>
      <c r="E9358">
        <v>106.46312</v>
      </c>
      <c r="F9358">
        <v>12.234999999999999</v>
      </c>
      <c r="G9358" s="11" t="s">
        <v>99</v>
      </c>
      <c r="H9358">
        <v>419.40665999999999</v>
      </c>
      <c r="I9358">
        <v>106.46312</v>
      </c>
      <c r="J9358">
        <v>12.234999999999999</v>
      </c>
      <c r="K9358" s="11"/>
    </row>
    <row r="9359" spans="1:11" x14ac:dyDescent="0.25">
      <c r="A9359" s="11" t="s">
        <v>9455</v>
      </c>
      <c r="B9359" s="11" t="s">
        <v>97</v>
      </c>
      <c r="C9359" s="11" t="s">
        <v>98</v>
      </c>
      <c r="D9359">
        <v>421.64015999999998</v>
      </c>
      <c r="E9359">
        <v>107.02334</v>
      </c>
      <c r="F9359">
        <v>12.234999999999999</v>
      </c>
      <c r="G9359" s="11" t="s">
        <v>99</v>
      </c>
      <c r="H9359">
        <v>421.64015999999998</v>
      </c>
      <c r="I9359">
        <v>107.02334</v>
      </c>
      <c r="J9359">
        <v>12.234999999999999</v>
      </c>
      <c r="K9359" s="11"/>
    </row>
    <row r="9360" spans="1:11" x14ac:dyDescent="0.25">
      <c r="A9360" s="11" t="s">
        <v>9456</v>
      </c>
      <c r="B9360" s="11" t="s">
        <v>97</v>
      </c>
      <c r="C9360" s="11" t="s">
        <v>98</v>
      </c>
      <c r="D9360">
        <v>423.39499000000001</v>
      </c>
      <c r="E9360">
        <v>107.33665000000001</v>
      </c>
      <c r="F9360">
        <v>12.234999999999999</v>
      </c>
      <c r="G9360" s="11" t="s">
        <v>99</v>
      </c>
      <c r="H9360">
        <v>423.39499000000001</v>
      </c>
      <c r="I9360">
        <v>107.33665000000001</v>
      </c>
      <c r="J9360">
        <v>12.234999999999999</v>
      </c>
      <c r="K9360" s="11"/>
    </row>
    <row r="9361" spans="1:11" x14ac:dyDescent="0.25">
      <c r="A9361" s="11" t="s">
        <v>9457</v>
      </c>
      <c r="B9361" s="11" t="s">
        <v>97</v>
      </c>
      <c r="C9361" s="11" t="s">
        <v>98</v>
      </c>
      <c r="D9361">
        <v>422.00418999999999</v>
      </c>
      <c r="E9361">
        <v>105.17525999999999</v>
      </c>
      <c r="F9361">
        <v>12.234999999999999</v>
      </c>
      <c r="G9361" s="11" t="s">
        <v>99</v>
      </c>
      <c r="H9361">
        <v>422.00418999999999</v>
      </c>
      <c r="I9361">
        <v>105.17525999999999</v>
      </c>
      <c r="J9361">
        <v>12.234999999999999</v>
      </c>
      <c r="K9361" s="11"/>
    </row>
    <row r="9362" spans="1:11" x14ac:dyDescent="0.25">
      <c r="A9362" s="11" t="s">
        <v>9458</v>
      </c>
      <c r="B9362" s="11" t="s">
        <v>97</v>
      </c>
      <c r="C9362" s="11" t="s">
        <v>98</v>
      </c>
      <c r="D9362">
        <v>423.77548999999999</v>
      </c>
      <c r="E9362">
        <v>105.49176</v>
      </c>
      <c r="F9362">
        <v>12.234999999999999</v>
      </c>
      <c r="G9362" s="11" t="s">
        <v>99</v>
      </c>
      <c r="H9362">
        <v>423.77548999999999</v>
      </c>
      <c r="I9362">
        <v>105.49176</v>
      </c>
      <c r="J9362">
        <v>12.234999999999999</v>
      </c>
      <c r="K9362" s="11"/>
    </row>
    <row r="9363" spans="1:11" x14ac:dyDescent="0.25">
      <c r="A9363" s="11" t="s">
        <v>9459</v>
      </c>
      <c r="B9363" s="11" t="s">
        <v>97</v>
      </c>
      <c r="C9363" s="11" t="s">
        <v>98</v>
      </c>
      <c r="D9363">
        <v>422.36822000000001</v>
      </c>
      <c r="E9363">
        <v>103.32719</v>
      </c>
      <c r="F9363">
        <v>12.234999999999999</v>
      </c>
      <c r="G9363" s="11" t="s">
        <v>99</v>
      </c>
      <c r="H9363">
        <v>422.36822000000001</v>
      </c>
      <c r="I9363">
        <v>103.32719</v>
      </c>
      <c r="J9363">
        <v>12.234999999999999</v>
      </c>
      <c r="K9363" s="11"/>
    </row>
    <row r="9364" spans="1:11" x14ac:dyDescent="0.25">
      <c r="A9364" s="11" t="s">
        <v>9460</v>
      </c>
      <c r="B9364" s="11" t="s">
        <v>97</v>
      </c>
      <c r="C9364" s="11" t="s">
        <v>98</v>
      </c>
      <c r="D9364">
        <v>424.15598</v>
      </c>
      <c r="E9364">
        <v>103.64687000000001</v>
      </c>
      <c r="F9364">
        <v>12.234999999999999</v>
      </c>
      <c r="G9364" s="11" t="s">
        <v>99</v>
      </c>
      <c r="H9364">
        <v>424.15598</v>
      </c>
      <c r="I9364">
        <v>103.64687000000001</v>
      </c>
      <c r="J9364">
        <v>12.234999999999999</v>
      </c>
      <c r="K9364" s="11"/>
    </row>
    <row r="9365" spans="1:11" x14ac:dyDescent="0.25">
      <c r="A9365" s="11" t="s">
        <v>9461</v>
      </c>
      <c r="B9365" s="11" t="s">
        <v>97</v>
      </c>
      <c r="C9365" s="11" t="s">
        <v>98</v>
      </c>
      <c r="D9365">
        <v>425.15114</v>
      </c>
      <c r="E9365">
        <v>107.65024</v>
      </c>
      <c r="F9365">
        <v>12.234999999999999</v>
      </c>
      <c r="G9365" s="11" t="s">
        <v>99</v>
      </c>
      <c r="H9365">
        <v>425.15114</v>
      </c>
      <c r="I9365">
        <v>107.65024</v>
      </c>
      <c r="J9365">
        <v>12.234999999999999</v>
      </c>
      <c r="K9365" s="11"/>
    </row>
    <row r="9366" spans="1:11" x14ac:dyDescent="0.25">
      <c r="A9366" s="11" t="s">
        <v>9462</v>
      </c>
      <c r="B9366" s="11" t="s">
        <v>97</v>
      </c>
      <c r="C9366" s="11" t="s">
        <v>98</v>
      </c>
      <c r="D9366">
        <v>425.54766000000001</v>
      </c>
      <c r="E9366">
        <v>105.80844</v>
      </c>
      <c r="F9366">
        <v>12.234999999999999</v>
      </c>
      <c r="G9366" s="11" t="s">
        <v>99</v>
      </c>
      <c r="H9366">
        <v>425.54766000000001</v>
      </c>
      <c r="I9366">
        <v>105.80844</v>
      </c>
      <c r="J9366">
        <v>12.234999999999999</v>
      </c>
      <c r="K9366" s="11"/>
    </row>
    <row r="9367" spans="1:11" x14ac:dyDescent="0.25">
      <c r="A9367" s="11" t="s">
        <v>9463</v>
      </c>
      <c r="B9367" s="11" t="s">
        <v>97</v>
      </c>
      <c r="C9367" s="11" t="s">
        <v>98</v>
      </c>
      <c r="D9367">
        <v>425.94418000000002</v>
      </c>
      <c r="E9367">
        <v>103.96664</v>
      </c>
      <c r="F9367">
        <v>12.234999999999999</v>
      </c>
      <c r="G9367" s="11" t="s">
        <v>99</v>
      </c>
      <c r="H9367">
        <v>425.94418000000002</v>
      </c>
      <c r="I9367">
        <v>103.96664</v>
      </c>
      <c r="J9367">
        <v>12.234999999999999</v>
      </c>
      <c r="K9367" s="11"/>
    </row>
    <row r="9368" spans="1:11" x14ac:dyDescent="0.25">
      <c r="A9368" s="11" t="s">
        <v>9464</v>
      </c>
      <c r="B9368" s="11" t="s">
        <v>97</v>
      </c>
      <c r="C9368" s="11" t="s">
        <v>98</v>
      </c>
      <c r="D9368">
        <v>417.63409000000001</v>
      </c>
      <c r="E9368">
        <v>106.30634000000001</v>
      </c>
      <c r="F9368">
        <v>12.234999999999999</v>
      </c>
      <c r="G9368" s="11" t="s">
        <v>99</v>
      </c>
      <c r="H9368">
        <v>417.63409000000001</v>
      </c>
      <c r="I9368">
        <v>106.30634000000001</v>
      </c>
      <c r="J9368">
        <v>12.234999999999999</v>
      </c>
      <c r="K9368" s="11"/>
    </row>
    <row r="9369" spans="1:11" x14ac:dyDescent="0.25">
      <c r="A9369" s="11" t="s">
        <v>9465</v>
      </c>
      <c r="B9369" s="11" t="s">
        <v>97</v>
      </c>
      <c r="C9369" s="11" t="s">
        <v>98</v>
      </c>
      <c r="D9369">
        <v>419.37626</v>
      </c>
      <c r="E9369">
        <v>106.61744</v>
      </c>
      <c r="F9369">
        <v>12.234999999999999</v>
      </c>
      <c r="G9369" s="11" t="s">
        <v>99</v>
      </c>
      <c r="H9369">
        <v>419.37626</v>
      </c>
      <c r="I9369">
        <v>106.61744</v>
      </c>
      <c r="J9369">
        <v>12.234999999999999</v>
      </c>
      <c r="K9369" s="11"/>
    </row>
    <row r="9370" spans="1:11" x14ac:dyDescent="0.25">
      <c r="A9370" s="11" t="s">
        <v>9466</v>
      </c>
      <c r="B9370" s="11" t="s">
        <v>97</v>
      </c>
      <c r="C9370" s="11" t="s">
        <v>98</v>
      </c>
      <c r="D9370">
        <v>417.98199</v>
      </c>
      <c r="E9370">
        <v>104.45502</v>
      </c>
      <c r="F9370">
        <v>12.234999999999999</v>
      </c>
      <c r="G9370" s="11" t="s">
        <v>99</v>
      </c>
      <c r="H9370">
        <v>417.98199</v>
      </c>
      <c r="I9370">
        <v>104.45502</v>
      </c>
      <c r="J9370">
        <v>12.234999999999999</v>
      </c>
      <c r="K9370" s="11"/>
    </row>
    <row r="9371" spans="1:11" x14ac:dyDescent="0.25">
      <c r="A9371" s="11" t="s">
        <v>9467</v>
      </c>
      <c r="B9371" s="11" t="s">
        <v>97</v>
      </c>
      <c r="C9371" s="11" t="s">
        <v>98</v>
      </c>
      <c r="D9371">
        <v>419.74029000000002</v>
      </c>
      <c r="E9371">
        <v>104.76936000000001</v>
      </c>
      <c r="F9371">
        <v>12.234999999999999</v>
      </c>
      <c r="G9371" s="11" t="s">
        <v>99</v>
      </c>
      <c r="H9371">
        <v>419.74029000000002</v>
      </c>
      <c r="I9371">
        <v>104.76936000000001</v>
      </c>
      <c r="J9371">
        <v>12.234999999999999</v>
      </c>
      <c r="K9371" s="11"/>
    </row>
    <row r="9372" spans="1:11" x14ac:dyDescent="0.25">
      <c r="A9372" s="11" t="s">
        <v>9468</v>
      </c>
      <c r="B9372" s="11" t="s">
        <v>97</v>
      </c>
      <c r="C9372" s="11" t="s">
        <v>98</v>
      </c>
      <c r="D9372">
        <v>418.32988999999998</v>
      </c>
      <c r="E9372">
        <v>102.60371000000001</v>
      </c>
      <c r="F9372">
        <v>12.234999999999999</v>
      </c>
      <c r="G9372" s="11" t="s">
        <v>99</v>
      </c>
      <c r="H9372">
        <v>418.32988999999998</v>
      </c>
      <c r="I9372">
        <v>102.60371000000001</v>
      </c>
      <c r="J9372">
        <v>12.234999999999999</v>
      </c>
      <c r="K9372" s="11"/>
    </row>
    <row r="9373" spans="1:11" x14ac:dyDescent="0.25">
      <c r="A9373" s="11" t="s">
        <v>9469</v>
      </c>
      <c r="B9373" s="11" t="s">
        <v>97</v>
      </c>
      <c r="C9373" s="11" t="s">
        <v>98</v>
      </c>
      <c r="D9373">
        <v>407.09705000000002</v>
      </c>
      <c r="E9373">
        <v>71.398780000000002</v>
      </c>
      <c r="F9373">
        <v>3.4350000000000001</v>
      </c>
      <c r="G9373" s="11" t="s">
        <v>99</v>
      </c>
      <c r="H9373">
        <v>407.09705000000002</v>
      </c>
      <c r="I9373">
        <v>71.398780000000002</v>
      </c>
      <c r="J9373">
        <v>3.4350000000000001</v>
      </c>
      <c r="K9373" s="11"/>
    </row>
    <row r="9374" spans="1:11" x14ac:dyDescent="0.25">
      <c r="A9374" s="11" t="s">
        <v>9470</v>
      </c>
      <c r="B9374" s="11" t="s">
        <v>97</v>
      </c>
      <c r="C9374" s="11" t="s">
        <v>98</v>
      </c>
      <c r="D9374">
        <v>420.10431999999997</v>
      </c>
      <c r="E9374">
        <v>102.92129</v>
      </c>
      <c r="F9374">
        <v>12.234999999999999</v>
      </c>
      <c r="G9374" s="11" t="s">
        <v>99</v>
      </c>
      <c r="H9374">
        <v>420.10431999999997</v>
      </c>
      <c r="I9374">
        <v>102.92129</v>
      </c>
      <c r="J9374">
        <v>12.234999999999999</v>
      </c>
      <c r="K9374" s="11"/>
    </row>
    <row r="9375" spans="1:11" x14ac:dyDescent="0.25">
      <c r="A9375" s="11" t="s">
        <v>9471</v>
      </c>
      <c r="B9375" s="11" t="s">
        <v>97</v>
      </c>
      <c r="C9375" s="11" t="s">
        <v>98</v>
      </c>
      <c r="D9375">
        <v>415.89192000000003</v>
      </c>
      <c r="E9375">
        <v>105.99523000000001</v>
      </c>
      <c r="F9375">
        <v>12.234999999999999</v>
      </c>
      <c r="G9375" s="11" t="s">
        <v>99</v>
      </c>
      <c r="H9375">
        <v>415.89192000000003</v>
      </c>
      <c r="I9375">
        <v>105.99523000000001</v>
      </c>
      <c r="J9375">
        <v>12.234999999999999</v>
      </c>
      <c r="K9375" s="11"/>
    </row>
    <row r="9376" spans="1:11" x14ac:dyDescent="0.25">
      <c r="A9376" s="11" t="s">
        <v>9472</v>
      </c>
      <c r="B9376" s="11" t="s">
        <v>97</v>
      </c>
      <c r="C9376" s="11" t="s">
        <v>98</v>
      </c>
      <c r="D9376">
        <v>416.22370000000001</v>
      </c>
      <c r="E9376">
        <v>104.14068</v>
      </c>
      <c r="F9376">
        <v>12.234999999999999</v>
      </c>
      <c r="G9376" s="11" t="s">
        <v>99</v>
      </c>
      <c r="H9376">
        <v>416.22370000000001</v>
      </c>
      <c r="I9376">
        <v>104.14068</v>
      </c>
      <c r="J9376">
        <v>12.234999999999999</v>
      </c>
      <c r="K9376" s="11"/>
    </row>
    <row r="9377" spans="1:11" x14ac:dyDescent="0.25">
      <c r="A9377" s="11" t="s">
        <v>9473</v>
      </c>
      <c r="B9377" s="11" t="s">
        <v>97</v>
      </c>
      <c r="C9377" s="11" t="s">
        <v>98</v>
      </c>
      <c r="D9377">
        <v>416.55547000000001</v>
      </c>
      <c r="E9377">
        <v>102.28612</v>
      </c>
      <c r="F9377">
        <v>12.234999999999999</v>
      </c>
      <c r="G9377" s="11" t="s">
        <v>99</v>
      </c>
      <c r="H9377">
        <v>416.55547000000001</v>
      </c>
      <c r="I9377">
        <v>102.28612</v>
      </c>
      <c r="J9377">
        <v>12.234999999999999</v>
      </c>
      <c r="K9377" s="11"/>
    </row>
    <row r="9378" spans="1:11" x14ac:dyDescent="0.25">
      <c r="A9378" s="11" t="s">
        <v>9474</v>
      </c>
      <c r="B9378" s="11" t="s">
        <v>97</v>
      </c>
      <c r="C9378" s="11" t="s">
        <v>98</v>
      </c>
      <c r="D9378">
        <v>424.38851</v>
      </c>
      <c r="E9378">
        <v>93.642409999999998</v>
      </c>
      <c r="F9378">
        <v>3.4350000000000001</v>
      </c>
      <c r="G9378" s="11" t="s">
        <v>99</v>
      </c>
      <c r="H9378">
        <v>424.38851</v>
      </c>
      <c r="I9378">
        <v>93.642409999999998</v>
      </c>
      <c r="J9378">
        <v>3.4350000000000001</v>
      </c>
      <c r="K9378" s="11"/>
    </row>
    <row r="9379" spans="1:11" x14ac:dyDescent="0.25">
      <c r="A9379" s="11" t="s">
        <v>9475</v>
      </c>
      <c r="B9379" s="11" t="s">
        <v>97</v>
      </c>
      <c r="C9379" s="11" t="s">
        <v>98</v>
      </c>
      <c r="D9379">
        <v>422.12610000000001</v>
      </c>
      <c r="E9379">
        <v>93.224199999999996</v>
      </c>
      <c r="F9379">
        <v>3.4350000000000001</v>
      </c>
      <c r="G9379" s="11" t="s">
        <v>99</v>
      </c>
      <c r="H9379">
        <v>422.12610000000001</v>
      </c>
      <c r="I9379">
        <v>93.224199999999996</v>
      </c>
      <c r="J9379">
        <v>3.4350000000000001</v>
      </c>
      <c r="K9379" s="11"/>
    </row>
    <row r="9380" spans="1:11" x14ac:dyDescent="0.25">
      <c r="A9380" s="11" t="s">
        <v>9476</v>
      </c>
      <c r="B9380" s="11" t="s">
        <v>97</v>
      </c>
      <c r="C9380" s="11" t="s">
        <v>98</v>
      </c>
      <c r="D9380">
        <v>423.99286999999998</v>
      </c>
      <c r="E9380">
        <v>95.651859999999999</v>
      </c>
      <c r="F9380">
        <v>3.4350000000000001</v>
      </c>
      <c r="G9380" s="11" t="s">
        <v>99</v>
      </c>
      <c r="H9380">
        <v>423.99286999999998</v>
      </c>
      <c r="I9380">
        <v>95.651859999999999</v>
      </c>
      <c r="J9380">
        <v>3.4350000000000001</v>
      </c>
      <c r="K9380" s="11"/>
    </row>
    <row r="9381" spans="1:11" x14ac:dyDescent="0.25">
      <c r="A9381" s="11" t="s">
        <v>9477</v>
      </c>
      <c r="B9381" s="11" t="s">
        <v>97</v>
      </c>
      <c r="C9381" s="11" t="s">
        <v>98</v>
      </c>
      <c r="D9381">
        <v>421.73286999999999</v>
      </c>
      <c r="E9381">
        <v>95.221490000000003</v>
      </c>
      <c r="F9381">
        <v>3.4350000000000001</v>
      </c>
      <c r="G9381" s="11" t="s">
        <v>99</v>
      </c>
      <c r="H9381">
        <v>421.73286999999999</v>
      </c>
      <c r="I9381">
        <v>95.221490000000003</v>
      </c>
      <c r="J9381">
        <v>3.4350000000000001</v>
      </c>
      <c r="K9381" s="11"/>
    </row>
    <row r="9382" spans="1:11" x14ac:dyDescent="0.25">
      <c r="A9382" s="11" t="s">
        <v>9478</v>
      </c>
      <c r="B9382" s="11" t="s">
        <v>97</v>
      </c>
      <c r="C9382" s="11" t="s">
        <v>98</v>
      </c>
      <c r="D9382">
        <v>423.59724</v>
      </c>
      <c r="E9382">
        <v>97.661320000000003</v>
      </c>
      <c r="F9382">
        <v>3.4350000000000001</v>
      </c>
      <c r="G9382" s="11" t="s">
        <v>99</v>
      </c>
      <c r="H9382">
        <v>423.59724</v>
      </c>
      <c r="I9382">
        <v>97.661320000000003</v>
      </c>
      <c r="J9382">
        <v>3.4350000000000001</v>
      </c>
      <c r="K9382" s="11"/>
    </row>
    <row r="9383" spans="1:11" x14ac:dyDescent="0.25">
      <c r="A9383" s="11" t="s">
        <v>9479</v>
      </c>
      <c r="B9383" s="11" t="s">
        <v>97</v>
      </c>
      <c r="C9383" s="11" t="s">
        <v>98</v>
      </c>
      <c r="D9383">
        <v>421.33963</v>
      </c>
      <c r="E9383">
        <v>97.218779999999995</v>
      </c>
      <c r="F9383">
        <v>3.4350000000000001</v>
      </c>
      <c r="G9383" s="11" t="s">
        <v>99</v>
      </c>
      <c r="H9383">
        <v>421.33963</v>
      </c>
      <c r="I9383">
        <v>97.218779999999995</v>
      </c>
      <c r="J9383">
        <v>3.4350000000000001</v>
      </c>
      <c r="K9383" s="11"/>
    </row>
    <row r="9384" spans="1:11" x14ac:dyDescent="0.25">
      <c r="A9384" s="11" t="s">
        <v>9480</v>
      </c>
      <c r="B9384" s="11" t="s">
        <v>97</v>
      </c>
      <c r="C9384" s="11" t="s">
        <v>98</v>
      </c>
      <c r="D9384">
        <v>420.94639999999998</v>
      </c>
      <c r="E9384">
        <v>99.216070000000002</v>
      </c>
      <c r="F9384">
        <v>3.4350000000000001</v>
      </c>
      <c r="G9384" s="11" t="s">
        <v>99</v>
      </c>
      <c r="H9384">
        <v>420.94639999999998</v>
      </c>
      <c r="I9384">
        <v>99.216070000000002</v>
      </c>
      <c r="J9384">
        <v>3.4350000000000001</v>
      </c>
      <c r="K9384" s="11"/>
    </row>
    <row r="9385" spans="1:11" x14ac:dyDescent="0.25">
      <c r="A9385" s="11" t="s">
        <v>9481</v>
      </c>
      <c r="B9385" s="11" t="s">
        <v>97</v>
      </c>
      <c r="C9385" s="11" t="s">
        <v>98</v>
      </c>
      <c r="D9385">
        <v>423.20159999999998</v>
      </c>
      <c r="E9385">
        <v>99.670770000000005</v>
      </c>
      <c r="F9385">
        <v>3.4350000000000001</v>
      </c>
      <c r="G9385" s="11" t="s">
        <v>99</v>
      </c>
      <c r="H9385">
        <v>423.20159999999998</v>
      </c>
      <c r="I9385">
        <v>99.670770000000005</v>
      </c>
      <c r="J9385">
        <v>3.4350000000000001</v>
      </c>
      <c r="K9385" s="11"/>
    </row>
    <row r="9386" spans="1:11" x14ac:dyDescent="0.25">
      <c r="A9386" s="11" t="s">
        <v>9482</v>
      </c>
      <c r="B9386" s="11" t="s">
        <v>97</v>
      </c>
      <c r="C9386" s="11" t="s">
        <v>98</v>
      </c>
      <c r="D9386">
        <v>423.58837</v>
      </c>
      <c r="E9386">
        <v>97.70635</v>
      </c>
      <c r="F9386">
        <v>3.4350000000000001</v>
      </c>
      <c r="G9386" s="11" t="s">
        <v>99</v>
      </c>
      <c r="H9386">
        <v>423.58837</v>
      </c>
      <c r="I9386">
        <v>97.70635</v>
      </c>
      <c r="J9386">
        <v>3.4350000000000001</v>
      </c>
      <c r="K9386" s="11"/>
    </row>
    <row r="9387" spans="1:11" x14ac:dyDescent="0.25">
      <c r="A9387" s="11" t="s">
        <v>9483</v>
      </c>
      <c r="B9387" s="11" t="s">
        <v>97</v>
      </c>
      <c r="C9387" s="11" t="s">
        <v>98</v>
      </c>
      <c r="D9387">
        <v>425.36155000000002</v>
      </c>
      <c r="E9387">
        <v>98.073830000000001</v>
      </c>
      <c r="F9387">
        <v>3.4350000000000001</v>
      </c>
      <c r="G9387" s="11" t="s">
        <v>99</v>
      </c>
      <c r="H9387">
        <v>425.36155000000002</v>
      </c>
      <c r="I9387">
        <v>98.073830000000001</v>
      </c>
      <c r="J9387">
        <v>3.4350000000000001</v>
      </c>
      <c r="K9387" s="11"/>
    </row>
    <row r="9388" spans="1:11" x14ac:dyDescent="0.25">
      <c r="A9388" s="11" t="s">
        <v>9484</v>
      </c>
      <c r="B9388" s="11" t="s">
        <v>97</v>
      </c>
      <c r="C9388" s="11" t="s">
        <v>98</v>
      </c>
      <c r="D9388">
        <v>425.71683000000002</v>
      </c>
      <c r="E9388">
        <v>96.350160000000002</v>
      </c>
      <c r="F9388">
        <v>3.4350000000000001</v>
      </c>
      <c r="G9388" s="11" t="s">
        <v>99</v>
      </c>
      <c r="H9388">
        <v>425.71683000000002</v>
      </c>
      <c r="I9388">
        <v>96.350160000000002</v>
      </c>
      <c r="J9388">
        <v>3.4350000000000001</v>
      </c>
      <c r="K9388" s="11"/>
    </row>
    <row r="9389" spans="1:11" x14ac:dyDescent="0.25">
      <c r="A9389" s="11" t="s">
        <v>9485</v>
      </c>
      <c r="B9389" s="11" t="s">
        <v>97</v>
      </c>
      <c r="C9389" s="11" t="s">
        <v>98</v>
      </c>
      <c r="D9389">
        <v>423.92836</v>
      </c>
      <c r="E9389">
        <v>95.979510000000005</v>
      </c>
      <c r="F9389">
        <v>3.4350000000000001</v>
      </c>
      <c r="G9389" s="11" t="s">
        <v>99</v>
      </c>
      <c r="H9389">
        <v>423.92836</v>
      </c>
      <c r="I9389">
        <v>95.979510000000005</v>
      </c>
      <c r="J9389">
        <v>3.4350000000000001</v>
      </c>
      <c r="K9389" s="11"/>
    </row>
    <row r="9390" spans="1:11" x14ac:dyDescent="0.25">
      <c r="A9390" s="11" t="s">
        <v>9486</v>
      </c>
      <c r="B9390" s="11" t="s">
        <v>97</v>
      </c>
      <c r="C9390" s="11" t="s">
        <v>98</v>
      </c>
      <c r="D9390">
        <v>426.39093000000003</v>
      </c>
      <c r="E9390">
        <v>98.332490000000007</v>
      </c>
      <c r="F9390">
        <v>3.4350000000000001</v>
      </c>
      <c r="G9390" s="11" t="s">
        <v>99</v>
      </c>
      <c r="H9390">
        <v>426.39093000000003</v>
      </c>
      <c r="I9390">
        <v>98.332490000000007</v>
      </c>
      <c r="J9390">
        <v>3.4350000000000001</v>
      </c>
      <c r="K9390" s="11"/>
    </row>
    <row r="9391" spans="1:11" x14ac:dyDescent="0.25">
      <c r="A9391" s="11" t="s">
        <v>9487</v>
      </c>
      <c r="B9391" s="11" t="s">
        <v>97</v>
      </c>
      <c r="C9391" s="11" t="s">
        <v>98</v>
      </c>
      <c r="D9391">
        <v>427.20828</v>
      </c>
      <c r="E9391">
        <v>98.097089999999994</v>
      </c>
      <c r="F9391">
        <v>3.4350000000000001</v>
      </c>
      <c r="G9391" s="11" t="s">
        <v>99</v>
      </c>
      <c r="H9391">
        <v>427.20828</v>
      </c>
      <c r="I9391">
        <v>98.097089999999994</v>
      </c>
      <c r="J9391">
        <v>3.4350000000000001</v>
      </c>
      <c r="K9391" s="11"/>
    </row>
    <row r="9392" spans="1:11" x14ac:dyDescent="0.25">
      <c r="A9392" s="11" t="s">
        <v>9488</v>
      </c>
      <c r="B9392" s="11" t="s">
        <v>97</v>
      </c>
      <c r="C9392" s="11" t="s">
        <v>98</v>
      </c>
      <c r="D9392">
        <v>426.98615999999998</v>
      </c>
      <c r="E9392">
        <v>99.129440000000002</v>
      </c>
      <c r="F9392">
        <v>3.4350000000000001</v>
      </c>
      <c r="G9392" s="11" t="s">
        <v>99</v>
      </c>
      <c r="H9392">
        <v>426.98615999999998</v>
      </c>
      <c r="I9392">
        <v>99.129440000000002</v>
      </c>
      <c r="J9392">
        <v>3.4350000000000001</v>
      </c>
      <c r="K9392" s="11"/>
    </row>
    <row r="9393" spans="1:11" x14ac:dyDescent="0.25">
      <c r="A9393" s="11" t="s">
        <v>9489</v>
      </c>
      <c r="B9393" s="11" t="s">
        <v>97</v>
      </c>
      <c r="C9393" s="11" t="s">
        <v>98</v>
      </c>
      <c r="D9393">
        <v>427.65253000000001</v>
      </c>
      <c r="E9393">
        <v>96.032399999999996</v>
      </c>
      <c r="F9393">
        <v>3.4350000000000001</v>
      </c>
      <c r="G9393" s="11" t="s">
        <v>99</v>
      </c>
      <c r="H9393">
        <v>427.65253000000001</v>
      </c>
      <c r="I9393">
        <v>96.032399999999996</v>
      </c>
      <c r="J9393">
        <v>3.4350000000000001</v>
      </c>
      <c r="K9393" s="11"/>
    </row>
    <row r="9394" spans="1:11" x14ac:dyDescent="0.25">
      <c r="A9394" s="11" t="s">
        <v>9490</v>
      </c>
      <c r="B9394" s="11" t="s">
        <v>97</v>
      </c>
      <c r="C9394" s="11" t="s">
        <v>98</v>
      </c>
      <c r="D9394">
        <v>427.43040999999999</v>
      </c>
      <c r="E9394">
        <v>97.064750000000004</v>
      </c>
      <c r="F9394">
        <v>3.4350000000000001</v>
      </c>
      <c r="G9394" s="11" t="s">
        <v>99</v>
      </c>
      <c r="H9394">
        <v>427.43040999999999</v>
      </c>
      <c r="I9394">
        <v>97.064750000000004</v>
      </c>
      <c r="J9394">
        <v>3.4350000000000001</v>
      </c>
      <c r="K9394" s="11"/>
    </row>
    <row r="9395" spans="1:11" x14ac:dyDescent="0.25">
      <c r="A9395" s="11" t="s">
        <v>9491</v>
      </c>
      <c r="B9395" s="11" t="s">
        <v>97</v>
      </c>
      <c r="C9395" s="11" t="s">
        <v>98</v>
      </c>
      <c r="D9395">
        <v>426.58512000000002</v>
      </c>
      <c r="E9395">
        <v>97.299279999999996</v>
      </c>
      <c r="F9395">
        <v>3.4350000000000001</v>
      </c>
      <c r="G9395" s="11" t="s">
        <v>99</v>
      </c>
      <c r="H9395">
        <v>426.58512000000002</v>
      </c>
      <c r="I9395">
        <v>97.299279999999996</v>
      </c>
      <c r="J9395">
        <v>3.4350000000000001</v>
      </c>
      <c r="K9395" s="11"/>
    </row>
    <row r="9396" spans="1:11" x14ac:dyDescent="0.25">
      <c r="A9396" s="11" t="s">
        <v>9492</v>
      </c>
      <c r="B9396" s="11" t="s">
        <v>97</v>
      </c>
      <c r="C9396" s="11" t="s">
        <v>98</v>
      </c>
      <c r="D9396">
        <v>419.46341999999999</v>
      </c>
      <c r="E9396">
        <v>97.21405</v>
      </c>
      <c r="F9396">
        <v>3.4350000000000001</v>
      </c>
      <c r="G9396" s="11" t="s">
        <v>99</v>
      </c>
      <c r="H9396">
        <v>419.46341999999999</v>
      </c>
      <c r="I9396">
        <v>97.21405</v>
      </c>
      <c r="J9396">
        <v>3.4350000000000001</v>
      </c>
      <c r="K9396" s="11"/>
    </row>
    <row r="9397" spans="1:11" x14ac:dyDescent="0.25">
      <c r="A9397" s="11" t="s">
        <v>9493</v>
      </c>
      <c r="B9397" s="11" t="s">
        <v>97</v>
      </c>
      <c r="C9397" s="11" t="s">
        <v>98</v>
      </c>
      <c r="D9397">
        <v>421.26697999999999</v>
      </c>
      <c r="E9397">
        <v>97.587800000000001</v>
      </c>
      <c r="F9397">
        <v>3.4350000000000001</v>
      </c>
      <c r="G9397" s="11" t="s">
        <v>99</v>
      </c>
      <c r="H9397">
        <v>421.26697999999999</v>
      </c>
      <c r="I9397">
        <v>97.587800000000001</v>
      </c>
      <c r="J9397">
        <v>3.4350000000000001</v>
      </c>
      <c r="K9397" s="11"/>
    </row>
    <row r="9398" spans="1:11" x14ac:dyDescent="0.25">
      <c r="A9398" s="11" t="s">
        <v>9494</v>
      </c>
      <c r="B9398" s="11" t="s">
        <v>97</v>
      </c>
      <c r="C9398" s="11" t="s">
        <v>98</v>
      </c>
      <c r="D9398">
        <v>417.53440999999998</v>
      </c>
      <c r="E9398">
        <v>96.814310000000006</v>
      </c>
      <c r="F9398">
        <v>3.4350000000000001</v>
      </c>
      <c r="G9398" s="11" t="s">
        <v>99</v>
      </c>
      <c r="H9398">
        <v>417.53440999999998</v>
      </c>
      <c r="I9398">
        <v>96.814310000000006</v>
      </c>
      <c r="J9398">
        <v>3.4350000000000001</v>
      </c>
      <c r="K9398" s="11"/>
    </row>
    <row r="9399" spans="1:11" x14ac:dyDescent="0.25">
      <c r="A9399" s="11" t="s">
        <v>9495</v>
      </c>
      <c r="B9399" s="11" t="s">
        <v>97</v>
      </c>
      <c r="C9399" s="11" t="s">
        <v>98</v>
      </c>
      <c r="D9399">
        <v>420.12115999999997</v>
      </c>
      <c r="E9399">
        <v>104.99415</v>
      </c>
      <c r="F9399">
        <v>3.4350000000000001</v>
      </c>
      <c r="G9399" s="11" t="s">
        <v>99</v>
      </c>
      <c r="H9399">
        <v>420.12115999999997</v>
      </c>
      <c r="I9399">
        <v>104.99415</v>
      </c>
      <c r="J9399">
        <v>3.4350000000000001</v>
      </c>
      <c r="K9399" s="11"/>
    </row>
    <row r="9400" spans="1:11" x14ac:dyDescent="0.25">
      <c r="A9400" s="11" t="s">
        <v>9496</v>
      </c>
      <c r="B9400" s="11" t="s">
        <v>97</v>
      </c>
      <c r="C9400" s="11" t="s">
        <v>98</v>
      </c>
      <c r="D9400">
        <v>420.47172</v>
      </c>
      <c r="E9400">
        <v>103.12687</v>
      </c>
      <c r="F9400">
        <v>3.4350000000000001</v>
      </c>
      <c r="G9400" s="11" t="s">
        <v>99</v>
      </c>
      <c r="H9400">
        <v>420.47172</v>
      </c>
      <c r="I9400">
        <v>103.12687</v>
      </c>
      <c r="J9400">
        <v>3.4350000000000001</v>
      </c>
      <c r="K9400" s="11"/>
    </row>
    <row r="9401" spans="1:11" x14ac:dyDescent="0.25">
      <c r="A9401" s="11" t="s">
        <v>9497</v>
      </c>
      <c r="B9401" s="11" t="s">
        <v>97</v>
      </c>
      <c r="C9401" s="11" t="s">
        <v>98</v>
      </c>
      <c r="D9401">
        <v>422.43988999999999</v>
      </c>
      <c r="E9401">
        <v>103.53953</v>
      </c>
      <c r="F9401">
        <v>3.4350000000000001</v>
      </c>
      <c r="G9401" s="11" t="s">
        <v>99</v>
      </c>
      <c r="H9401">
        <v>422.43988999999999</v>
      </c>
      <c r="I9401">
        <v>103.53953</v>
      </c>
      <c r="J9401">
        <v>3.4350000000000001</v>
      </c>
      <c r="K9401" s="11"/>
    </row>
    <row r="9402" spans="1:11" x14ac:dyDescent="0.25">
      <c r="A9402" s="11" t="s">
        <v>9498</v>
      </c>
      <c r="B9402" s="11" t="s">
        <v>97</v>
      </c>
      <c r="C9402" s="11" t="s">
        <v>98</v>
      </c>
      <c r="D9402">
        <v>418.16849999999999</v>
      </c>
      <c r="E9402">
        <v>104.58947000000001</v>
      </c>
      <c r="F9402">
        <v>3.4350000000000001</v>
      </c>
      <c r="G9402" s="11" t="s">
        <v>99</v>
      </c>
      <c r="H9402">
        <v>418.16849999999999</v>
      </c>
      <c r="I9402">
        <v>104.58947000000001</v>
      </c>
      <c r="J9402">
        <v>3.4350000000000001</v>
      </c>
      <c r="K9402" s="11"/>
    </row>
    <row r="9403" spans="1:11" x14ac:dyDescent="0.25">
      <c r="A9403" s="11" t="s">
        <v>9499</v>
      </c>
      <c r="B9403" s="11" t="s">
        <v>97</v>
      </c>
      <c r="C9403" s="11" t="s">
        <v>98</v>
      </c>
      <c r="D9403">
        <v>418.50776999999999</v>
      </c>
      <c r="E9403">
        <v>102.7175</v>
      </c>
      <c r="F9403">
        <v>3.4350000000000001</v>
      </c>
      <c r="G9403" s="11" t="s">
        <v>99</v>
      </c>
      <c r="H9403">
        <v>418.50776999999999</v>
      </c>
      <c r="I9403">
        <v>102.7175</v>
      </c>
      <c r="J9403">
        <v>3.4350000000000001</v>
      </c>
      <c r="K9403" s="11"/>
    </row>
    <row r="9404" spans="1:11" x14ac:dyDescent="0.25">
      <c r="A9404" s="11" t="s">
        <v>9500</v>
      </c>
      <c r="B9404" s="11" t="s">
        <v>97</v>
      </c>
      <c r="C9404" s="11" t="s">
        <v>98</v>
      </c>
      <c r="D9404">
        <v>420.83179999999999</v>
      </c>
      <c r="E9404">
        <v>101.2711</v>
      </c>
      <c r="F9404">
        <v>3.4350000000000001</v>
      </c>
      <c r="G9404" s="11" t="s">
        <v>99</v>
      </c>
      <c r="H9404">
        <v>420.83179999999999</v>
      </c>
      <c r="I9404">
        <v>101.2711</v>
      </c>
      <c r="J9404">
        <v>3.4350000000000001</v>
      </c>
      <c r="K9404" s="11"/>
    </row>
    <row r="9405" spans="1:11" x14ac:dyDescent="0.25">
      <c r="A9405" s="11" t="s">
        <v>9501</v>
      </c>
      <c r="B9405" s="11" t="s">
        <v>97</v>
      </c>
      <c r="C9405" s="11" t="s">
        <v>98</v>
      </c>
      <c r="D9405">
        <v>416.54966000000002</v>
      </c>
      <c r="E9405">
        <v>102.31882</v>
      </c>
      <c r="F9405">
        <v>3.4350000000000001</v>
      </c>
      <c r="G9405" s="11" t="s">
        <v>99</v>
      </c>
      <c r="H9405">
        <v>416.54966000000002</v>
      </c>
      <c r="I9405">
        <v>102.31882</v>
      </c>
      <c r="J9405">
        <v>3.4350000000000001</v>
      </c>
      <c r="K9405" s="11"/>
    </row>
    <row r="9406" spans="1:11" x14ac:dyDescent="0.25">
      <c r="A9406" s="11" t="s">
        <v>9502</v>
      </c>
      <c r="B9406" s="11" t="s">
        <v>97</v>
      </c>
      <c r="C9406" s="11" t="s">
        <v>98</v>
      </c>
      <c r="D9406">
        <v>418.85764</v>
      </c>
      <c r="E9406">
        <v>100.86198</v>
      </c>
      <c r="F9406">
        <v>3.4350000000000001</v>
      </c>
      <c r="G9406" s="11" t="s">
        <v>99</v>
      </c>
      <c r="H9406">
        <v>418.85764</v>
      </c>
      <c r="I9406">
        <v>100.86198</v>
      </c>
      <c r="J9406">
        <v>3.4350000000000001</v>
      </c>
      <c r="K9406" s="11"/>
    </row>
    <row r="9407" spans="1:11" x14ac:dyDescent="0.25">
      <c r="A9407" s="11" t="s">
        <v>9503</v>
      </c>
      <c r="B9407" s="11" t="s">
        <v>97</v>
      </c>
      <c r="C9407" s="11" t="s">
        <v>98</v>
      </c>
      <c r="D9407">
        <v>425.88851</v>
      </c>
      <c r="E9407">
        <v>104.2304</v>
      </c>
      <c r="F9407">
        <v>3.4350000000000001</v>
      </c>
      <c r="G9407" s="11" t="s">
        <v>99</v>
      </c>
      <c r="H9407">
        <v>425.88851</v>
      </c>
      <c r="I9407">
        <v>104.2304</v>
      </c>
      <c r="J9407">
        <v>3.4350000000000001</v>
      </c>
      <c r="K9407" s="11"/>
    </row>
    <row r="9408" spans="1:11" x14ac:dyDescent="0.25">
      <c r="A9408" s="11" t="s">
        <v>9504</v>
      </c>
      <c r="B9408" s="11" t="s">
        <v>97</v>
      </c>
      <c r="C9408" s="11" t="s">
        <v>98</v>
      </c>
      <c r="D9408">
        <v>425.69161000000003</v>
      </c>
      <c r="E9408">
        <v>105.14525999999999</v>
      </c>
      <c r="F9408">
        <v>3.4350000000000001</v>
      </c>
      <c r="G9408" s="11" t="s">
        <v>99</v>
      </c>
      <c r="H9408">
        <v>425.69161000000003</v>
      </c>
      <c r="I9408">
        <v>105.14525999999999</v>
      </c>
      <c r="J9408">
        <v>3.4350000000000001</v>
      </c>
      <c r="K9408" s="11"/>
    </row>
    <row r="9409" spans="1:11" x14ac:dyDescent="0.25">
      <c r="A9409" s="11" t="s">
        <v>9505</v>
      </c>
      <c r="B9409" s="11" t="s">
        <v>97</v>
      </c>
      <c r="C9409" s="11" t="s">
        <v>98</v>
      </c>
      <c r="D9409">
        <v>424.98647</v>
      </c>
      <c r="E9409">
        <v>104.92583999999999</v>
      </c>
      <c r="F9409">
        <v>3.4350000000000001</v>
      </c>
      <c r="G9409" s="11" t="s">
        <v>99</v>
      </c>
      <c r="H9409">
        <v>424.98647</v>
      </c>
      <c r="I9409">
        <v>104.92583999999999</v>
      </c>
      <c r="J9409">
        <v>3.4350000000000001</v>
      </c>
      <c r="K9409" s="11"/>
    </row>
    <row r="9410" spans="1:11" x14ac:dyDescent="0.25">
      <c r="A9410" s="11" t="s">
        <v>9506</v>
      </c>
      <c r="B9410" s="11" t="s">
        <v>97</v>
      </c>
      <c r="C9410" s="11" t="s">
        <v>98</v>
      </c>
      <c r="D9410">
        <v>424.54414000000003</v>
      </c>
      <c r="E9410">
        <v>102.04046</v>
      </c>
      <c r="F9410">
        <v>3.4350000000000001</v>
      </c>
      <c r="G9410" s="11" t="s">
        <v>99</v>
      </c>
      <c r="H9410">
        <v>424.54414000000003</v>
      </c>
      <c r="I9410">
        <v>102.04046</v>
      </c>
      <c r="J9410">
        <v>3.4350000000000001</v>
      </c>
      <c r="K9410" s="11"/>
    </row>
    <row r="9411" spans="1:11" x14ac:dyDescent="0.25">
      <c r="A9411" s="11" t="s">
        <v>9507</v>
      </c>
      <c r="B9411" s="11" t="s">
        <v>97</v>
      </c>
      <c r="C9411" s="11" t="s">
        <v>98</v>
      </c>
      <c r="D9411">
        <v>425.24678</v>
      </c>
      <c r="E9411">
        <v>103.45121</v>
      </c>
      <c r="F9411">
        <v>3.4350000000000001</v>
      </c>
      <c r="G9411" s="11" t="s">
        <v>99</v>
      </c>
      <c r="H9411">
        <v>425.24678</v>
      </c>
      <c r="I9411">
        <v>103.45121</v>
      </c>
      <c r="J9411">
        <v>3.4350000000000001</v>
      </c>
      <c r="K9411" s="11"/>
    </row>
    <row r="9412" spans="1:11" x14ac:dyDescent="0.25">
      <c r="A9412" s="11" t="s">
        <v>9508</v>
      </c>
      <c r="B9412" s="11" t="s">
        <v>97</v>
      </c>
      <c r="C9412" s="11" t="s">
        <v>98</v>
      </c>
      <c r="D9412">
        <v>424.05689999999998</v>
      </c>
      <c r="E9412">
        <v>104.02921000000001</v>
      </c>
      <c r="F9412">
        <v>3.4350000000000001</v>
      </c>
      <c r="G9412" s="11" t="s">
        <v>99</v>
      </c>
      <c r="H9412">
        <v>424.05689999999998</v>
      </c>
      <c r="I9412">
        <v>104.02921000000001</v>
      </c>
      <c r="J9412">
        <v>3.4350000000000001</v>
      </c>
      <c r="K9412" s="11"/>
    </row>
    <row r="9413" spans="1:11" x14ac:dyDescent="0.25">
      <c r="A9413" s="11" t="s">
        <v>9509</v>
      </c>
      <c r="B9413" s="11" t="s">
        <v>97</v>
      </c>
      <c r="C9413" s="11" t="s">
        <v>98</v>
      </c>
      <c r="D9413">
        <v>424.63625000000002</v>
      </c>
      <c r="E9413">
        <v>106.10082</v>
      </c>
      <c r="F9413">
        <v>3.4350000000000001</v>
      </c>
      <c r="G9413" s="11" t="s">
        <v>99</v>
      </c>
      <c r="H9413">
        <v>424.63625000000002</v>
      </c>
      <c r="I9413">
        <v>106.10082</v>
      </c>
      <c r="J9413">
        <v>3.4350000000000001</v>
      </c>
      <c r="K9413" s="11"/>
    </row>
    <row r="9414" spans="1:11" x14ac:dyDescent="0.25">
      <c r="A9414" s="11" t="s">
        <v>9510</v>
      </c>
      <c r="B9414" s="11" t="s">
        <v>97</v>
      </c>
      <c r="C9414" s="11" t="s">
        <v>98</v>
      </c>
      <c r="D9414">
        <v>423.41108000000003</v>
      </c>
      <c r="E9414">
        <v>107.53966</v>
      </c>
      <c r="F9414">
        <v>3.4350000000000001</v>
      </c>
      <c r="G9414" s="11" t="s">
        <v>99</v>
      </c>
      <c r="H9414">
        <v>423.41108000000003</v>
      </c>
      <c r="I9414">
        <v>107.53966</v>
      </c>
      <c r="J9414">
        <v>3.4350000000000001</v>
      </c>
      <c r="K9414" s="11"/>
    </row>
    <row r="9415" spans="1:11" x14ac:dyDescent="0.25">
      <c r="A9415" s="11" t="s">
        <v>9511</v>
      </c>
      <c r="B9415" s="11" t="s">
        <v>97</v>
      </c>
      <c r="C9415" s="11" t="s">
        <v>98</v>
      </c>
      <c r="D9415">
        <v>423.42806000000002</v>
      </c>
      <c r="E9415">
        <v>105.6061</v>
      </c>
      <c r="F9415">
        <v>3.4350000000000001</v>
      </c>
      <c r="G9415" s="11" t="s">
        <v>99</v>
      </c>
      <c r="H9415">
        <v>423.42806000000002</v>
      </c>
      <c r="I9415">
        <v>105.6061</v>
      </c>
      <c r="J9415">
        <v>3.4350000000000001</v>
      </c>
      <c r="K9415" s="11"/>
    </row>
    <row r="9416" spans="1:11" x14ac:dyDescent="0.25">
      <c r="A9416" s="11" t="s">
        <v>9512</v>
      </c>
      <c r="B9416" s="11" t="s">
        <v>97</v>
      </c>
      <c r="C9416" s="11" t="s">
        <v>98</v>
      </c>
      <c r="D9416">
        <v>425.49471</v>
      </c>
      <c r="E9416">
        <v>106.06012</v>
      </c>
      <c r="F9416">
        <v>3.4350000000000001</v>
      </c>
      <c r="G9416" s="11" t="s">
        <v>99</v>
      </c>
      <c r="H9416">
        <v>425.49471</v>
      </c>
      <c r="I9416">
        <v>106.06012</v>
      </c>
      <c r="J9416">
        <v>3.4350000000000001</v>
      </c>
      <c r="K9416" s="11"/>
    </row>
    <row r="9417" spans="1:11" x14ac:dyDescent="0.25">
      <c r="A9417" s="11" t="s">
        <v>9513</v>
      </c>
      <c r="B9417" s="11" t="s">
        <v>97</v>
      </c>
      <c r="C9417" s="11" t="s">
        <v>98</v>
      </c>
      <c r="D9417">
        <v>425.2978</v>
      </c>
      <c r="E9417">
        <v>106.97498</v>
      </c>
      <c r="F9417">
        <v>3.4350000000000001</v>
      </c>
      <c r="G9417" s="11" t="s">
        <v>99</v>
      </c>
      <c r="H9417">
        <v>425.2978</v>
      </c>
      <c r="I9417">
        <v>106.97498</v>
      </c>
      <c r="J9417">
        <v>3.4350000000000001</v>
      </c>
      <c r="K9417" s="11"/>
    </row>
    <row r="9418" spans="1:11" x14ac:dyDescent="0.25">
      <c r="A9418" s="11" t="s">
        <v>9514</v>
      </c>
      <c r="B9418" s="11" t="s">
        <v>97</v>
      </c>
      <c r="C9418" s="11" t="s">
        <v>98</v>
      </c>
      <c r="D9418">
        <v>426.08542</v>
      </c>
      <c r="E9418">
        <v>103.31554</v>
      </c>
      <c r="F9418">
        <v>3.4350000000000001</v>
      </c>
      <c r="G9418" s="11" t="s">
        <v>99</v>
      </c>
      <c r="H9418">
        <v>426.08542</v>
      </c>
      <c r="I9418">
        <v>103.31554</v>
      </c>
      <c r="J9418">
        <v>3.4350000000000001</v>
      </c>
      <c r="K9418" s="11"/>
    </row>
    <row r="9419" spans="1:11" x14ac:dyDescent="0.25">
      <c r="A9419" s="11" t="s">
        <v>9515</v>
      </c>
      <c r="B9419" s="11" t="s">
        <v>97</v>
      </c>
      <c r="C9419" s="11" t="s">
        <v>98</v>
      </c>
      <c r="D9419">
        <v>422.08283</v>
      </c>
      <c r="E9419">
        <v>105.35306</v>
      </c>
      <c r="F9419">
        <v>3.4350000000000001</v>
      </c>
      <c r="G9419" s="11" t="s">
        <v>99</v>
      </c>
      <c r="H9419">
        <v>422.08283</v>
      </c>
      <c r="I9419">
        <v>105.35306</v>
      </c>
      <c r="J9419">
        <v>3.4350000000000001</v>
      </c>
      <c r="K9419" s="11"/>
    </row>
    <row r="9420" spans="1:11" x14ac:dyDescent="0.25">
      <c r="A9420" s="11" t="s">
        <v>9516</v>
      </c>
      <c r="B9420" s="11" t="s">
        <v>97</v>
      </c>
      <c r="C9420" s="11" t="s">
        <v>98</v>
      </c>
      <c r="D9420">
        <v>422.44439</v>
      </c>
      <c r="E9420">
        <v>103.51664</v>
      </c>
      <c r="F9420">
        <v>3.4350000000000001</v>
      </c>
      <c r="G9420" s="11" t="s">
        <v>99</v>
      </c>
      <c r="H9420">
        <v>422.44439</v>
      </c>
      <c r="I9420">
        <v>103.51664</v>
      </c>
      <c r="J9420">
        <v>3.4350000000000001</v>
      </c>
      <c r="K9420" s="11"/>
    </row>
    <row r="9421" spans="1:11" x14ac:dyDescent="0.25">
      <c r="A9421" s="11" t="s">
        <v>9517</v>
      </c>
      <c r="B9421" s="11" t="s">
        <v>97</v>
      </c>
      <c r="C9421" s="11" t="s">
        <v>98</v>
      </c>
      <c r="D9421">
        <v>424.71062999999998</v>
      </c>
      <c r="E9421">
        <v>101.23229000000001</v>
      </c>
      <c r="F9421">
        <v>3.4350000000000001</v>
      </c>
      <c r="G9421" s="11" t="s">
        <v>99</v>
      </c>
      <c r="H9421">
        <v>424.71062999999998</v>
      </c>
      <c r="I9421">
        <v>101.23229000000001</v>
      </c>
      <c r="J9421">
        <v>3.4350000000000001</v>
      </c>
      <c r="K9421" s="11"/>
    </row>
    <row r="9422" spans="1:11" x14ac:dyDescent="0.25">
      <c r="A9422" s="11" t="s">
        <v>9518</v>
      </c>
      <c r="B9422" s="11" t="s">
        <v>97</v>
      </c>
      <c r="C9422" s="11" t="s">
        <v>98</v>
      </c>
      <c r="D9422">
        <v>422.40429999999998</v>
      </c>
      <c r="E9422">
        <v>102.18212</v>
      </c>
      <c r="F9422">
        <v>-0.96499999999999997</v>
      </c>
      <c r="G9422" s="11" t="s">
        <v>99</v>
      </c>
      <c r="H9422">
        <v>422.40429999999998</v>
      </c>
      <c r="I9422">
        <v>102.18212</v>
      </c>
      <c r="J9422">
        <v>-0.96499999999999997</v>
      </c>
      <c r="K9422" s="11"/>
    </row>
    <row r="9423" spans="1:11" x14ac:dyDescent="0.25">
      <c r="A9423" s="11" t="s">
        <v>9519</v>
      </c>
      <c r="B9423" s="11" t="s">
        <v>97</v>
      </c>
      <c r="C9423" s="11" t="s">
        <v>98</v>
      </c>
      <c r="D9423">
        <v>420.55441999999999</v>
      </c>
      <c r="E9423">
        <v>101.65943</v>
      </c>
      <c r="F9423">
        <v>-0.96499999999999997</v>
      </c>
      <c r="G9423" s="11" t="s">
        <v>99</v>
      </c>
      <c r="H9423">
        <v>420.55441999999999</v>
      </c>
      <c r="I9423">
        <v>101.65943</v>
      </c>
      <c r="J9423">
        <v>-0.96499999999999997</v>
      </c>
      <c r="K9423" s="11"/>
    </row>
    <row r="9424" spans="1:11" x14ac:dyDescent="0.25">
      <c r="A9424" s="11" t="s">
        <v>9520</v>
      </c>
      <c r="B9424" s="11" t="s">
        <v>97</v>
      </c>
      <c r="C9424" s="11" t="s">
        <v>98</v>
      </c>
      <c r="D9424">
        <v>420.93106999999998</v>
      </c>
      <c r="E9424">
        <v>99.631969999999995</v>
      </c>
      <c r="F9424">
        <v>-0.96499999999999997</v>
      </c>
      <c r="G9424" s="11" t="s">
        <v>99</v>
      </c>
      <c r="H9424">
        <v>420.93106999999998</v>
      </c>
      <c r="I9424">
        <v>99.631969999999995</v>
      </c>
      <c r="J9424">
        <v>-0.96499999999999997</v>
      </c>
      <c r="K9424" s="11"/>
    </row>
    <row r="9425" spans="1:11" x14ac:dyDescent="0.25">
      <c r="A9425" s="11" t="s">
        <v>9521</v>
      </c>
      <c r="B9425" s="11" t="s">
        <v>97</v>
      </c>
      <c r="C9425" s="11" t="s">
        <v>98</v>
      </c>
      <c r="D9425">
        <v>422.80345999999997</v>
      </c>
      <c r="E9425">
        <v>100.08745999999999</v>
      </c>
      <c r="F9425">
        <v>-0.96499999999999997</v>
      </c>
      <c r="G9425" s="11" t="s">
        <v>99</v>
      </c>
      <c r="H9425">
        <v>422.80345999999997</v>
      </c>
      <c r="I9425">
        <v>100.08745999999999</v>
      </c>
      <c r="J9425">
        <v>-0.96499999999999997</v>
      </c>
      <c r="K9425" s="11"/>
    </row>
    <row r="9426" spans="1:11" x14ac:dyDescent="0.25">
      <c r="A9426" s="11" t="s">
        <v>9522</v>
      </c>
      <c r="B9426" s="11" t="s">
        <v>97</v>
      </c>
      <c r="C9426" s="11" t="s">
        <v>98</v>
      </c>
      <c r="D9426">
        <v>417.19445999999999</v>
      </c>
      <c r="E9426">
        <v>98.714569999999995</v>
      </c>
      <c r="F9426">
        <v>-0.96499999999999997</v>
      </c>
      <c r="G9426" s="11" t="s">
        <v>99</v>
      </c>
      <c r="H9426">
        <v>417.19445999999999</v>
      </c>
      <c r="I9426">
        <v>98.714569999999995</v>
      </c>
      <c r="J9426">
        <v>-0.96499999999999997</v>
      </c>
      <c r="K9426" s="11"/>
    </row>
    <row r="9427" spans="1:11" x14ac:dyDescent="0.25">
      <c r="A9427" s="11" t="s">
        <v>9523</v>
      </c>
      <c r="B9427" s="11" t="s">
        <v>97</v>
      </c>
      <c r="C9427" s="11" t="s">
        <v>98</v>
      </c>
      <c r="D9427">
        <v>419.05880000000002</v>
      </c>
      <c r="E9427">
        <v>99.170640000000006</v>
      </c>
      <c r="F9427">
        <v>-0.96499999999999997</v>
      </c>
      <c r="G9427" s="11" t="s">
        <v>99</v>
      </c>
      <c r="H9427">
        <v>419.05880000000002</v>
      </c>
      <c r="I9427">
        <v>99.170640000000006</v>
      </c>
      <c r="J9427">
        <v>-0.96499999999999997</v>
      </c>
      <c r="K9427" s="11"/>
    </row>
    <row r="9428" spans="1:11" x14ac:dyDescent="0.25">
      <c r="A9428" s="11" t="s">
        <v>9524</v>
      </c>
      <c r="B9428" s="11" t="s">
        <v>97</v>
      </c>
      <c r="C9428" s="11" t="s">
        <v>98</v>
      </c>
      <c r="D9428">
        <v>418.70452999999998</v>
      </c>
      <c r="E9428">
        <v>101.13674</v>
      </c>
      <c r="F9428">
        <v>-0.96499999999999997</v>
      </c>
      <c r="G9428" s="11" t="s">
        <v>99</v>
      </c>
      <c r="H9428">
        <v>418.70452999999998</v>
      </c>
      <c r="I9428">
        <v>101.13674</v>
      </c>
      <c r="J9428">
        <v>-0.96499999999999997</v>
      </c>
      <c r="K9428" s="11"/>
    </row>
    <row r="9429" spans="1:11" x14ac:dyDescent="0.25">
      <c r="A9429" s="11" t="s">
        <v>9525</v>
      </c>
      <c r="B9429" s="11" t="s">
        <v>97</v>
      </c>
      <c r="C9429" s="11" t="s">
        <v>98</v>
      </c>
      <c r="D9429">
        <v>424.25418999999999</v>
      </c>
      <c r="E9429">
        <v>102.70480999999999</v>
      </c>
      <c r="F9429">
        <v>-0.96499999999999997</v>
      </c>
      <c r="G9429" s="11" t="s">
        <v>99</v>
      </c>
      <c r="H9429">
        <v>424.25418999999999</v>
      </c>
      <c r="I9429">
        <v>102.70480999999999</v>
      </c>
      <c r="J9429">
        <v>-0.96499999999999997</v>
      </c>
      <c r="K9429" s="11"/>
    </row>
    <row r="9430" spans="1:11" x14ac:dyDescent="0.25">
      <c r="A9430" s="11" t="s">
        <v>9526</v>
      </c>
      <c r="B9430" s="11" t="s">
        <v>97</v>
      </c>
      <c r="C9430" s="11" t="s">
        <v>98</v>
      </c>
      <c r="D9430">
        <v>424.69587999999999</v>
      </c>
      <c r="E9430">
        <v>100.54712000000001</v>
      </c>
      <c r="F9430">
        <v>-0.96499999999999997</v>
      </c>
      <c r="G9430" s="11" t="s">
        <v>99</v>
      </c>
      <c r="H9430">
        <v>424.69587999999999</v>
      </c>
      <c r="I9430">
        <v>100.54712000000001</v>
      </c>
      <c r="J9430">
        <v>-0.96499999999999997</v>
      </c>
      <c r="K9430" s="11"/>
    </row>
    <row r="9431" spans="1:11" x14ac:dyDescent="0.25">
      <c r="A9431" s="11" t="s">
        <v>9527</v>
      </c>
      <c r="B9431" s="11" t="s">
        <v>97</v>
      </c>
      <c r="C9431" s="11" t="s">
        <v>98</v>
      </c>
      <c r="D9431">
        <v>426.58174000000002</v>
      </c>
      <c r="E9431">
        <v>101.00829</v>
      </c>
      <c r="F9431">
        <v>-0.96499999999999997</v>
      </c>
      <c r="G9431" s="11" t="s">
        <v>99</v>
      </c>
      <c r="H9431">
        <v>426.58174000000002</v>
      </c>
      <c r="I9431">
        <v>101.00829</v>
      </c>
      <c r="J9431">
        <v>-0.96499999999999997</v>
      </c>
      <c r="K9431" s="11"/>
    </row>
    <row r="9432" spans="1:11" x14ac:dyDescent="0.25">
      <c r="A9432" s="11" t="s">
        <v>9528</v>
      </c>
      <c r="B9432" s="11" t="s">
        <v>97</v>
      </c>
      <c r="C9432" s="11" t="s">
        <v>98</v>
      </c>
      <c r="D9432">
        <v>425.15438</v>
      </c>
      <c r="E9432">
        <v>98.394279999999995</v>
      </c>
      <c r="F9432">
        <v>-0.96499999999999997</v>
      </c>
      <c r="G9432" s="11" t="s">
        <v>99</v>
      </c>
      <c r="H9432">
        <v>425.15438</v>
      </c>
      <c r="I9432">
        <v>98.394279999999995</v>
      </c>
      <c r="J9432">
        <v>-0.96499999999999997</v>
      </c>
      <c r="K9432" s="11"/>
    </row>
    <row r="9433" spans="1:11" x14ac:dyDescent="0.25">
      <c r="A9433" s="11" t="s">
        <v>9529</v>
      </c>
      <c r="B9433" s="11" t="s">
        <v>97</v>
      </c>
      <c r="C9433" s="11" t="s">
        <v>98</v>
      </c>
      <c r="D9433">
        <v>419.4393</v>
      </c>
      <c r="E9433">
        <v>97.209879999999998</v>
      </c>
      <c r="F9433">
        <v>-0.96499999999999997</v>
      </c>
      <c r="G9433" s="11" t="s">
        <v>99</v>
      </c>
      <c r="H9433">
        <v>419.4393</v>
      </c>
      <c r="I9433">
        <v>97.209879999999998</v>
      </c>
      <c r="J9433">
        <v>-0.96499999999999997</v>
      </c>
      <c r="K9433" s="11"/>
    </row>
    <row r="9434" spans="1:11" x14ac:dyDescent="0.25">
      <c r="A9434" s="11" t="s">
        <v>9530</v>
      </c>
      <c r="B9434" s="11" t="s">
        <v>97</v>
      </c>
      <c r="C9434" s="11" t="s">
        <v>98</v>
      </c>
      <c r="D9434">
        <v>421.34433000000001</v>
      </c>
      <c r="E9434">
        <v>97.604680000000002</v>
      </c>
      <c r="F9434">
        <v>-0.96499999999999997</v>
      </c>
      <c r="G9434" s="11" t="s">
        <v>99</v>
      </c>
      <c r="H9434">
        <v>421.34433000000001</v>
      </c>
      <c r="I9434">
        <v>97.604680000000002</v>
      </c>
      <c r="J9434">
        <v>-0.96499999999999997</v>
      </c>
      <c r="K9434" s="11"/>
    </row>
    <row r="9435" spans="1:11" x14ac:dyDescent="0.25">
      <c r="A9435" s="11" t="s">
        <v>9531</v>
      </c>
      <c r="B9435" s="11" t="s">
        <v>97</v>
      </c>
      <c r="C9435" s="11" t="s">
        <v>98</v>
      </c>
      <c r="D9435">
        <v>423.24934999999999</v>
      </c>
      <c r="E9435">
        <v>97.999480000000005</v>
      </c>
      <c r="F9435">
        <v>-0.96499999999999997</v>
      </c>
      <c r="G9435" s="11" t="s">
        <v>99</v>
      </c>
      <c r="H9435">
        <v>423.24934999999999</v>
      </c>
      <c r="I9435">
        <v>97.999480000000005</v>
      </c>
      <c r="J9435">
        <v>-0.96499999999999997</v>
      </c>
      <c r="K9435" s="11"/>
    </row>
    <row r="9436" spans="1:11" x14ac:dyDescent="0.25">
      <c r="A9436" s="11" t="s">
        <v>9532</v>
      </c>
      <c r="B9436" s="11" t="s">
        <v>97</v>
      </c>
      <c r="C9436" s="11" t="s">
        <v>98</v>
      </c>
      <c r="D9436">
        <v>425.16561000000002</v>
      </c>
      <c r="E9436">
        <v>90.030810000000002</v>
      </c>
      <c r="F9436">
        <v>-0.96499999999999997</v>
      </c>
      <c r="G9436" s="11" t="s">
        <v>99</v>
      </c>
      <c r="H9436">
        <v>425.16561000000002</v>
      </c>
      <c r="I9436">
        <v>90.030810000000002</v>
      </c>
      <c r="J9436">
        <v>-0.96499999999999997</v>
      </c>
      <c r="K9436" s="11"/>
    </row>
    <row r="9437" spans="1:11" x14ac:dyDescent="0.25">
      <c r="A9437" s="11" t="s">
        <v>9533</v>
      </c>
      <c r="B9437" s="11" t="s">
        <v>97</v>
      </c>
      <c r="C9437" s="11" t="s">
        <v>98</v>
      </c>
      <c r="D9437">
        <v>422.90320000000003</v>
      </c>
      <c r="E9437">
        <v>89.6126</v>
      </c>
      <c r="F9437">
        <v>-0.96499999999999997</v>
      </c>
      <c r="G9437" s="11" t="s">
        <v>99</v>
      </c>
      <c r="H9437">
        <v>422.90320000000003</v>
      </c>
      <c r="I9437">
        <v>89.6126</v>
      </c>
      <c r="J9437">
        <v>-0.96499999999999997</v>
      </c>
      <c r="K9437" s="11"/>
    </row>
    <row r="9438" spans="1:11" x14ac:dyDescent="0.25">
      <c r="A9438" s="11" t="s">
        <v>9534</v>
      </c>
      <c r="B9438" s="11" t="s">
        <v>97</v>
      </c>
      <c r="C9438" s="11" t="s">
        <v>98</v>
      </c>
      <c r="D9438">
        <v>424.76997</v>
      </c>
      <c r="E9438">
        <v>92.040260000000004</v>
      </c>
      <c r="F9438">
        <v>-0.96499999999999997</v>
      </c>
      <c r="G9438" s="11" t="s">
        <v>99</v>
      </c>
      <c r="H9438">
        <v>424.76997</v>
      </c>
      <c r="I9438">
        <v>92.040260000000004</v>
      </c>
      <c r="J9438">
        <v>-0.96499999999999997</v>
      </c>
      <c r="K9438" s="11"/>
    </row>
    <row r="9439" spans="1:11" x14ac:dyDescent="0.25">
      <c r="A9439" s="11" t="s">
        <v>9535</v>
      </c>
      <c r="B9439" s="11" t="s">
        <v>97</v>
      </c>
      <c r="C9439" s="11" t="s">
        <v>98</v>
      </c>
      <c r="D9439">
        <v>422.50997000000001</v>
      </c>
      <c r="E9439">
        <v>91.609889999999993</v>
      </c>
      <c r="F9439">
        <v>-0.96499999999999997</v>
      </c>
      <c r="G9439" s="11" t="s">
        <v>99</v>
      </c>
      <c r="H9439">
        <v>422.50997000000001</v>
      </c>
      <c r="I9439">
        <v>91.609889999999993</v>
      </c>
      <c r="J9439">
        <v>-0.96499999999999997</v>
      </c>
      <c r="K9439" s="11"/>
    </row>
    <row r="9440" spans="1:11" x14ac:dyDescent="0.25">
      <c r="A9440" s="11" t="s">
        <v>9536</v>
      </c>
      <c r="B9440" s="11" t="s">
        <v>97</v>
      </c>
      <c r="C9440" s="11" t="s">
        <v>98</v>
      </c>
      <c r="D9440">
        <v>424.37434000000002</v>
      </c>
      <c r="E9440">
        <v>94.049719999999994</v>
      </c>
      <c r="F9440">
        <v>-0.96499999999999997</v>
      </c>
      <c r="G9440" s="11" t="s">
        <v>99</v>
      </c>
      <c r="H9440">
        <v>424.37434000000002</v>
      </c>
      <c r="I9440">
        <v>94.049719999999994</v>
      </c>
      <c r="J9440">
        <v>-0.96499999999999997</v>
      </c>
      <c r="K9440" s="11"/>
    </row>
    <row r="9441" spans="1:11" x14ac:dyDescent="0.25">
      <c r="A9441" s="11" t="s">
        <v>9537</v>
      </c>
      <c r="B9441" s="11" t="s">
        <v>97</v>
      </c>
      <c r="C9441" s="11" t="s">
        <v>98</v>
      </c>
      <c r="D9441">
        <v>422.11673000000002</v>
      </c>
      <c r="E9441">
        <v>93.60718</v>
      </c>
      <c r="F9441">
        <v>-0.96499999999999997</v>
      </c>
      <c r="G9441" s="11" t="s">
        <v>99</v>
      </c>
      <c r="H9441">
        <v>422.11673000000002</v>
      </c>
      <c r="I9441">
        <v>93.60718</v>
      </c>
      <c r="J9441">
        <v>-0.96499999999999997</v>
      </c>
      <c r="K9441" s="11"/>
    </row>
    <row r="9442" spans="1:11" x14ac:dyDescent="0.25">
      <c r="A9442" s="11" t="s">
        <v>9538</v>
      </c>
      <c r="B9442" s="11" t="s">
        <v>97</v>
      </c>
      <c r="C9442" s="11" t="s">
        <v>98</v>
      </c>
      <c r="D9442">
        <v>421.7235</v>
      </c>
      <c r="E9442">
        <v>95.604470000000006</v>
      </c>
      <c r="F9442">
        <v>-0.96499999999999997</v>
      </c>
      <c r="G9442" s="11" t="s">
        <v>99</v>
      </c>
      <c r="H9442">
        <v>421.7235</v>
      </c>
      <c r="I9442">
        <v>95.604470000000006</v>
      </c>
      <c r="J9442">
        <v>-0.96499999999999997</v>
      </c>
      <c r="K9442" s="11"/>
    </row>
    <row r="9443" spans="1:11" x14ac:dyDescent="0.25">
      <c r="A9443" s="11" t="s">
        <v>9539</v>
      </c>
      <c r="B9443" s="11" t="s">
        <v>97</v>
      </c>
      <c r="C9443" s="11" t="s">
        <v>98</v>
      </c>
      <c r="D9443">
        <v>423.9787</v>
      </c>
      <c r="E9443">
        <v>96.059169999999995</v>
      </c>
      <c r="F9443">
        <v>-0.96499999999999997</v>
      </c>
      <c r="G9443" s="11" t="s">
        <v>99</v>
      </c>
      <c r="H9443">
        <v>423.9787</v>
      </c>
      <c r="I9443">
        <v>96.059169999999995</v>
      </c>
      <c r="J9443">
        <v>-0.96499999999999997</v>
      </c>
      <c r="K9443" s="11"/>
    </row>
    <row r="9444" spans="1:11" x14ac:dyDescent="0.25">
      <c r="A9444" s="11" t="s">
        <v>9540</v>
      </c>
      <c r="B9444" s="11" t="s">
        <v>97</v>
      </c>
      <c r="C9444" s="11" t="s">
        <v>98</v>
      </c>
      <c r="D9444">
        <v>424.36547000000002</v>
      </c>
      <c r="E9444">
        <v>94.094750000000005</v>
      </c>
      <c r="F9444">
        <v>-0.96499999999999997</v>
      </c>
      <c r="G9444" s="11" t="s">
        <v>99</v>
      </c>
      <c r="H9444">
        <v>424.36547000000002</v>
      </c>
      <c r="I9444">
        <v>94.094750000000005</v>
      </c>
      <c r="J9444">
        <v>-0.96499999999999997</v>
      </c>
      <c r="K9444" s="11"/>
    </row>
    <row r="9445" spans="1:11" x14ac:dyDescent="0.25">
      <c r="A9445" s="11" t="s">
        <v>9541</v>
      </c>
      <c r="B9445" s="11" t="s">
        <v>97</v>
      </c>
      <c r="C9445" s="11" t="s">
        <v>98</v>
      </c>
      <c r="D9445">
        <v>426.13864999999998</v>
      </c>
      <c r="E9445">
        <v>94.462230000000005</v>
      </c>
      <c r="F9445">
        <v>-0.96499999999999997</v>
      </c>
      <c r="G9445" s="11" t="s">
        <v>99</v>
      </c>
      <c r="H9445">
        <v>426.13864999999998</v>
      </c>
      <c r="I9445">
        <v>94.462230000000005</v>
      </c>
      <c r="J9445">
        <v>-0.96499999999999997</v>
      </c>
      <c r="K9445" s="11"/>
    </row>
    <row r="9446" spans="1:11" x14ac:dyDescent="0.25">
      <c r="A9446" s="11" t="s">
        <v>9542</v>
      </c>
      <c r="B9446" s="11" t="s">
        <v>97</v>
      </c>
      <c r="C9446" s="11" t="s">
        <v>98</v>
      </c>
      <c r="D9446">
        <v>426.49392999999998</v>
      </c>
      <c r="E9446">
        <v>92.738560000000007</v>
      </c>
      <c r="F9446">
        <v>-0.96499999999999997</v>
      </c>
      <c r="G9446" s="11" t="s">
        <v>99</v>
      </c>
      <c r="H9446">
        <v>426.49392999999998</v>
      </c>
      <c r="I9446">
        <v>92.738560000000007</v>
      </c>
      <c r="J9446">
        <v>-0.96499999999999997</v>
      </c>
      <c r="K9446" s="11"/>
    </row>
    <row r="9447" spans="1:11" x14ac:dyDescent="0.25">
      <c r="A9447" s="11" t="s">
        <v>9543</v>
      </c>
      <c r="B9447" s="11" t="s">
        <v>97</v>
      </c>
      <c r="C9447" s="11" t="s">
        <v>98</v>
      </c>
      <c r="D9447">
        <v>424.70546000000002</v>
      </c>
      <c r="E9447">
        <v>92.367909999999995</v>
      </c>
      <c r="F9447">
        <v>-0.96499999999999997</v>
      </c>
      <c r="G9447" s="11" t="s">
        <v>99</v>
      </c>
      <c r="H9447">
        <v>424.70546000000002</v>
      </c>
      <c r="I9447">
        <v>92.367909999999995</v>
      </c>
      <c r="J9447">
        <v>-0.96499999999999997</v>
      </c>
      <c r="K9447" s="11"/>
    </row>
    <row r="9448" spans="1:11" x14ac:dyDescent="0.25">
      <c r="A9448" s="11" t="s">
        <v>9544</v>
      </c>
      <c r="B9448" s="11" t="s">
        <v>97</v>
      </c>
      <c r="C9448" s="11" t="s">
        <v>98</v>
      </c>
      <c r="D9448">
        <v>427.16802000000001</v>
      </c>
      <c r="E9448">
        <v>94.720889999999997</v>
      </c>
      <c r="F9448">
        <v>-0.96499999999999997</v>
      </c>
      <c r="G9448" s="11" t="s">
        <v>99</v>
      </c>
      <c r="H9448">
        <v>427.16802000000001</v>
      </c>
      <c r="I9448">
        <v>94.720889999999997</v>
      </c>
      <c r="J9448">
        <v>-0.96499999999999997</v>
      </c>
      <c r="K9448" s="11"/>
    </row>
    <row r="9449" spans="1:11" x14ac:dyDescent="0.25">
      <c r="A9449" s="11" t="s">
        <v>9545</v>
      </c>
      <c r="B9449" s="11" t="s">
        <v>97</v>
      </c>
      <c r="C9449" s="11" t="s">
        <v>98</v>
      </c>
      <c r="D9449">
        <v>427.98536999999999</v>
      </c>
      <c r="E9449">
        <v>94.485489999999999</v>
      </c>
      <c r="F9449">
        <v>-0.96499999999999997</v>
      </c>
      <c r="G9449" s="11" t="s">
        <v>99</v>
      </c>
      <c r="H9449">
        <v>427.98536999999999</v>
      </c>
      <c r="I9449">
        <v>94.485489999999999</v>
      </c>
      <c r="J9449">
        <v>-0.96499999999999997</v>
      </c>
      <c r="K9449" s="11"/>
    </row>
    <row r="9450" spans="1:11" x14ac:dyDescent="0.25">
      <c r="A9450" s="11" t="s">
        <v>9546</v>
      </c>
      <c r="B9450" s="11" t="s">
        <v>97</v>
      </c>
      <c r="C9450" s="11" t="s">
        <v>98</v>
      </c>
      <c r="D9450">
        <v>427.76325000000003</v>
      </c>
      <c r="E9450">
        <v>95.517840000000007</v>
      </c>
      <c r="F9450">
        <v>-0.96499999999999997</v>
      </c>
      <c r="G9450" s="11" t="s">
        <v>99</v>
      </c>
      <c r="H9450">
        <v>427.76325000000003</v>
      </c>
      <c r="I9450">
        <v>95.517840000000007</v>
      </c>
      <c r="J9450">
        <v>-0.96499999999999997</v>
      </c>
      <c r="K9450" s="11"/>
    </row>
    <row r="9451" spans="1:11" x14ac:dyDescent="0.25">
      <c r="A9451" s="11" t="s">
        <v>9547</v>
      </c>
      <c r="B9451" s="11" t="s">
        <v>97</v>
      </c>
      <c r="C9451" s="11" t="s">
        <v>98</v>
      </c>
      <c r="D9451">
        <v>428.42962</v>
      </c>
      <c r="E9451">
        <v>92.4208</v>
      </c>
      <c r="F9451">
        <v>-0.96499999999999997</v>
      </c>
      <c r="G9451" s="11" t="s">
        <v>99</v>
      </c>
      <c r="H9451">
        <v>428.42962</v>
      </c>
      <c r="I9451">
        <v>92.4208</v>
      </c>
      <c r="J9451">
        <v>-0.96499999999999997</v>
      </c>
      <c r="K9451" s="11"/>
    </row>
    <row r="9452" spans="1:11" x14ac:dyDescent="0.25">
      <c r="A9452" s="11" t="s">
        <v>9548</v>
      </c>
      <c r="B9452" s="11" t="s">
        <v>97</v>
      </c>
      <c r="C9452" s="11" t="s">
        <v>98</v>
      </c>
      <c r="D9452">
        <v>428.20749999999998</v>
      </c>
      <c r="E9452">
        <v>93.453149999999994</v>
      </c>
      <c r="F9452">
        <v>-0.96499999999999997</v>
      </c>
      <c r="G9452" s="11" t="s">
        <v>99</v>
      </c>
      <c r="H9452">
        <v>428.20749999999998</v>
      </c>
      <c r="I9452">
        <v>93.453149999999994</v>
      </c>
      <c r="J9452">
        <v>-0.96499999999999997</v>
      </c>
      <c r="K9452" s="11"/>
    </row>
    <row r="9453" spans="1:11" x14ac:dyDescent="0.25">
      <c r="A9453" s="11" t="s">
        <v>9549</v>
      </c>
      <c r="B9453" s="11" t="s">
        <v>97</v>
      </c>
      <c r="C9453" s="11" t="s">
        <v>98</v>
      </c>
      <c r="D9453">
        <v>427.36221</v>
      </c>
      <c r="E9453">
        <v>93.68768</v>
      </c>
      <c r="F9453">
        <v>-0.96499999999999997</v>
      </c>
      <c r="G9453" s="11" t="s">
        <v>99</v>
      </c>
      <c r="H9453">
        <v>427.36221</v>
      </c>
      <c r="I9453">
        <v>93.68768</v>
      </c>
      <c r="J9453">
        <v>-0.96499999999999997</v>
      </c>
      <c r="K9453" s="11"/>
    </row>
    <row r="9454" spans="1:11" x14ac:dyDescent="0.25">
      <c r="A9454" s="11" t="s">
        <v>9550</v>
      </c>
      <c r="B9454" s="11" t="s">
        <v>97</v>
      </c>
      <c r="C9454" s="11" t="s">
        <v>98</v>
      </c>
      <c r="D9454">
        <v>425.32123000000001</v>
      </c>
      <c r="E9454">
        <v>98.42886</v>
      </c>
      <c r="F9454">
        <v>-0.96499999999999997</v>
      </c>
      <c r="G9454" s="11" t="s">
        <v>99</v>
      </c>
      <c r="H9454">
        <v>425.32123000000001</v>
      </c>
      <c r="I9454">
        <v>98.42886</v>
      </c>
      <c r="J9454">
        <v>-0.96499999999999997</v>
      </c>
      <c r="K9454" s="11"/>
    </row>
    <row r="9455" spans="1:11" x14ac:dyDescent="0.25">
      <c r="A9455" s="11" t="s">
        <v>9551</v>
      </c>
      <c r="B9455" s="11" t="s">
        <v>97</v>
      </c>
      <c r="C9455" s="11" t="s">
        <v>98</v>
      </c>
      <c r="D9455">
        <v>425.48770999999999</v>
      </c>
      <c r="E9455">
        <v>97.620689999999996</v>
      </c>
      <c r="F9455">
        <v>-0.96499999999999997</v>
      </c>
      <c r="G9455" s="11" t="s">
        <v>99</v>
      </c>
      <c r="H9455">
        <v>425.48770999999999</v>
      </c>
      <c r="I9455">
        <v>97.620689999999996</v>
      </c>
      <c r="J9455">
        <v>-0.96499999999999997</v>
      </c>
      <c r="K9455" s="11"/>
    </row>
    <row r="9456" spans="1:11" x14ac:dyDescent="0.25">
      <c r="A9456" s="11" t="s">
        <v>9552</v>
      </c>
      <c r="B9456" s="11" t="s">
        <v>97</v>
      </c>
      <c r="C9456" s="11" t="s">
        <v>98</v>
      </c>
      <c r="D9456">
        <v>420.24052</v>
      </c>
      <c r="E9456">
        <v>93.602450000000005</v>
      </c>
      <c r="F9456">
        <v>-0.96499999999999997</v>
      </c>
      <c r="G9456" s="11" t="s">
        <v>99</v>
      </c>
      <c r="H9456">
        <v>420.24052</v>
      </c>
      <c r="I9456">
        <v>93.602450000000005</v>
      </c>
      <c r="J9456">
        <v>-0.96499999999999997</v>
      </c>
      <c r="K9456" s="11"/>
    </row>
    <row r="9457" spans="1:11" x14ac:dyDescent="0.25">
      <c r="A9457" s="11" t="s">
        <v>9553</v>
      </c>
      <c r="B9457" s="11" t="s">
        <v>97</v>
      </c>
      <c r="C9457" s="11" t="s">
        <v>98</v>
      </c>
      <c r="D9457">
        <v>422.04408000000001</v>
      </c>
      <c r="E9457">
        <v>93.976190000000003</v>
      </c>
      <c r="F9457">
        <v>-0.96499999999999997</v>
      </c>
      <c r="G9457" s="11" t="s">
        <v>99</v>
      </c>
      <c r="H9457">
        <v>422.04408000000001</v>
      </c>
      <c r="I9457">
        <v>93.976190000000003</v>
      </c>
      <c r="J9457">
        <v>-0.96499999999999997</v>
      </c>
      <c r="K9457" s="11"/>
    </row>
    <row r="9458" spans="1:11" x14ac:dyDescent="0.25">
      <c r="A9458" s="11" t="s">
        <v>9554</v>
      </c>
      <c r="B9458" s="11" t="s">
        <v>97</v>
      </c>
      <c r="C9458" s="11" t="s">
        <v>98</v>
      </c>
      <c r="D9458">
        <v>418.18520000000001</v>
      </c>
      <c r="E9458">
        <v>93.17653</v>
      </c>
      <c r="F9458">
        <v>-0.96499999999999997</v>
      </c>
      <c r="G9458" s="11" t="s">
        <v>99</v>
      </c>
      <c r="H9458">
        <v>418.18520000000001</v>
      </c>
      <c r="I9458">
        <v>93.17653</v>
      </c>
      <c r="J9458">
        <v>-0.96499999999999997</v>
      </c>
      <c r="K9458" s="11"/>
    </row>
    <row r="9459" spans="1:11" x14ac:dyDescent="0.25">
      <c r="A9459" s="11" t="s">
        <v>9555</v>
      </c>
      <c r="B9459" s="11" t="s">
        <v>97</v>
      </c>
      <c r="C9459" s="11" t="s">
        <v>98</v>
      </c>
      <c r="D9459">
        <v>425.94270999999998</v>
      </c>
      <c r="E9459">
        <v>86.419110000000003</v>
      </c>
      <c r="F9459">
        <v>-5.3650000000000002</v>
      </c>
      <c r="G9459" s="11" t="s">
        <v>99</v>
      </c>
      <c r="H9459">
        <v>425.94270999999998</v>
      </c>
      <c r="I9459">
        <v>86.419110000000003</v>
      </c>
      <c r="J9459">
        <v>-5.3650000000000002</v>
      </c>
      <c r="K9459" s="11"/>
    </row>
    <row r="9460" spans="1:11" x14ac:dyDescent="0.25">
      <c r="A9460" s="11" t="s">
        <v>9556</v>
      </c>
      <c r="B9460" s="11" t="s">
        <v>97</v>
      </c>
      <c r="C9460" s="11" t="s">
        <v>98</v>
      </c>
      <c r="D9460">
        <v>423.68029999999999</v>
      </c>
      <c r="E9460">
        <v>86.000900000000001</v>
      </c>
      <c r="F9460">
        <v>-5.3650000000000002</v>
      </c>
      <c r="G9460" s="11" t="s">
        <v>99</v>
      </c>
      <c r="H9460">
        <v>423.68029999999999</v>
      </c>
      <c r="I9460">
        <v>86.000900000000001</v>
      </c>
      <c r="J9460">
        <v>-5.3650000000000002</v>
      </c>
      <c r="K9460" s="11"/>
    </row>
    <row r="9461" spans="1:11" x14ac:dyDescent="0.25">
      <c r="A9461" s="11" t="s">
        <v>9557</v>
      </c>
      <c r="B9461" s="11" t="s">
        <v>97</v>
      </c>
      <c r="C9461" s="11" t="s">
        <v>98</v>
      </c>
      <c r="D9461">
        <v>425.54707000000002</v>
      </c>
      <c r="E9461">
        <v>88.428560000000004</v>
      </c>
      <c r="F9461">
        <v>-5.3650000000000002</v>
      </c>
      <c r="G9461" s="11" t="s">
        <v>99</v>
      </c>
      <c r="H9461">
        <v>425.54707000000002</v>
      </c>
      <c r="I9461">
        <v>88.428560000000004</v>
      </c>
      <c r="J9461">
        <v>-5.3650000000000002</v>
      </c>
      <c r="K9461" s="11"/>
    </row>
    <row r="9462" spans="1:11" x14ac:dyDescent="0.25">
      <c r="A9462" s="11" t="s">
        <v>9558</v>
      </c>
      <c r="B9462" s="11" t="s">
        <v>97</v>
      </c>
      <c r="C9462" s="11" t="s">
        <v>98</v>
      </c>
      <c r="D9462">
        <v>423.28707000000003</v>
      </c>
      <c r="E9462">
        <v>87.998189999999994</v>
      </c>
      <c r="F9462">
        <v>-5.3650000000000002</v>
      </c>
      <c r="G9462" s="11" t="s">
        <v>99</v>
      </c>
      <c r="H9462">
        <v>423.28707000000003</v>
      </c>
      <c r="I9462">
        <v>87.998189999999994</v>
      </c>
      <c r="J9462">
        <v>-5.3650000000000002</v>
      </c>
      <c r="K9462" s="11"/>
    </row>
    <row r="9463" spans="1:11" x14ac:dyDescent="0.25">
      <c r="A9463" s="11" t="s">
        <v>9559</v>
      </c>
      <c r="B9463" s="11" t="s">
        <v>97</v>
      </c>
      <c r="C9463" s="11" t="s">
        <v>98</v>
      </c>
      <c r="D9463">
        <v>425.15143999999998</v>
      </c>
      <c r="E9463">
        <v>90.438019999999995</v>
      </c>
      <c r="F9463">
        <v>-5.3650000000000002</v>
      </c>
      <c r="G9463" s="11" t="s">
        <v>99</v>
      </c>
      <c r="H9463">
        <v>425.15143999999998</v>
      </c>
      <c r="I9463">
        <v>90.438019999999995</v>
      </c>
      <c r="J9463">
        <v>-5.3650000000000002</v>
      </c>
      <c r="K9463" s="11"/>
    </row>
    <row r="9464" spans="1:11" x14ac:dyDescent="0.25">
      <c r="A9464" s="11" t="s">
        <v>9560</v>
      </c>
      <c r="B9464" s="11" t="s">
        <v>97</v>
      </c>
      <c r="C9464" s="11" t="s">
        <v>98</v>
      </c>
      <c r="D9464">
        <v>422.89382999999998</v>
      </c>
      <c r="E9464">
        <v>89.995480000000001</v>
      </c>
      <c r="F9464">
        <v>-5.3650000000000002</v>
      </c>
      <c r="G9464" s="11" t="s">
        <v>99</v>
      </c>
      <c r="H9464">
        <v>422.89382999999998</v>
      </c>
      <c r="I9464">
        <v>89.995480000000001</v>
      </c>
      <c r="J9464">
        <v>-5.3650000000000002</v>
      </c>
      <c r="K9464" s="11"/>
    </row>
    <row r="9465" spans="1:11" x14ac:dyDescent="0.25">
      <c r="A9465" s="11" t="s">
        <v>9561</v>
      </c>
      <c r="B9465" s="11" t="s">
        <v>97</v>
      </c>
      <c r="C9465" s="11" t="s">
        <v>98</v>
      </c>
      <c r="D9465">
        <v>422.50060000000002</v>
      </c>
      <c r="E9465">
        <v>91.992769999999993</v>
      </c>
      <c r="F9465">
        <v>-5.3650000000000002</v>
      </c>
      <c r="G9465" s="11" t="s">
        <v>99</v>
      </c>
      <c r="H9465">
        <v>422.50060000000002</v>
      </c>
      <c r="I9465">
        <v>91.992769999999993</v>
      </c>
      <c r="J9465">
        <v>-5.3650000000000002</v>
      </c>
      <c r="K9465" s="11"/>
    </row>
    <row r="9466" spans="1:11" x14ac:dyDescent="0.25">
      <c r="A9466" s="11" t="s">
        <v>9562</v>
      </c>
      <c r="B9466" s="11" t="s">
        <v>97</v>
      </c>
      <c r="C9466" s="11" t="s">
        <v>98</v>
      </c>
      <c r="D9466">
        <v>424.75580000000002</v>
      </c>
      <c r="E9466">
        <v>92.447469999999996</v>
      </c>
      <c r="F9466">
        <v>-5.3650000000000002</v>
      </c>
      <c r="G9466" s="11" t="s">
        <v>99</v>
      </c>
      <c r="H9466">
        <v>424.75580000000002</v>
      </c>
      <c r="I9466">
        <v>92.447469999999996</v>
      </c>
      <c r="J9466">
        <v>-5.3650000000000002</v>
      </c>
      <c r="K9466" s="11"/>
    </row>
    <row r="9467" spans="1:11" x14ac:dyDescent="0.25">
      <c r="A9467" s="11" t="s">
        <v>9563</v>
      </c>
      <c r="B9467" s="11" t="s">
        <v>97</v>
      </c>
      <c r="C9467" s="11" t="s">
        <v>98</v>
      </c>
      <c r="D9467">
        <v>425.14256999999998</v>
      </c>
      <c r="E9467">
        <v>90.483050000000006</v>
      </c>
      <c r="F9467">
        <v>-5.3650000000000002</v>
      </c>
      <c r="G9467" s="11" t="s">
        <v>99</v>
      </c>
      <c r="H9467">
        <v>425.14256999999998</v>
      </c>
      <c r="I9467">
        <v>90.483050000000006</v>
      </c>
      <c r="J9467">
        <v>-5.3650000000000002</v>
      </c>
      <c r="K9467" s="11"/>
    </row>
    <row r="9468" spans="1:11" x14ac:dyDescent="0.25">
      <c r="A9468" s="11" t="s">
        <v>9564</v>
      </c>
      <c r="B9468" s="11" t="s">
        <v>97</v>
      </c>
      <c r="C9468" s="11" t="s">
        <v>98</v>
      </c>
      <c r="D9468">
        <v>426.91575</v>
      </c>
      <c r="E9468">
        <v>90.850530000000006</v>
      </c>
      <c r="F9468">
        <v>-5.3650000000000002</v>
      </c>
      <c r="G9468" s="11" t="s">
        <v>99</v>
      </c>
      <c r="H9468">
        <v>426.91575</v>
      </c>
      <c r="I9468">
        <v>90.850530000000006</v>
      </c>
      <c r="J9468">
        <v>-5.3650000000000002</v>
      </c>
      <c r="K9468" s="11"/>
    </row>
    <row r="9469" spans="1:11" x14ac:dyDescent="0.25">
      <c r="A9469" s="11" t="s">
        <v>9565</v>
      </c>
      <c r="B9469" s="11" t="s">
        <v>97</v>
      </c>
      <c r="C9469" s="11" t="s">
        <v>98</v>
      </c>
      <c r="D9469">
        <v>427.27103</v>
      </c>
      <c r="E9469">
        <v>89.126859999999994</v>
      </c>
      <c r="F9469">
        <v>-5.3650000000000002</v>
      </c>
      <c r="G9469" s="11" t="s">
        <v>99</v>
      </c>
      <c r="H9469">
        <v>427.27103</v>
      </c>
      <c r="I9469">
        <v>89.126859999999994</v>
      </c>
      <c r="J9469">
        <v>-5.3650000000000002</v>
      </c>
      <c r="K9469" s="11"/>
    </row>
    <row r="9470" spans="1:11" x14ac:dyDescent="0.25">
      <c r="A9470" s="11" t="s">
        <v>9566</v>
      </c>
      <c r="B9470" s="11" t="s">
        <v>97</v>
      </c>
      <c r="C9470" s="11" t="s">
        <v>98</v>
      </c>
      <c r="D9470">
        <v>425.48255999999998</v>
      </c>
      <c r="E9470">
        <v>88.756209999999996</v>
      </c>
      <c r="F9470">
        <v>-5.3650000000000002</v>
      </c>
      <c r="G9470" s="11" t="s">
        <v>99</v>
      </c>
      <c r="H9470">
        <v>425.48255999999998</v>
      </c>
      <c r="I9470">
        <v>88.756209999999996</v>
      </c>
      <c r="J9470">
        <v>-5.3650000000000002</v>
      </c>
      <c r="K9470" s="11"/>
    </row>
    <row r="9471" spans="1:11" x14ac:dyDescent="0.25">
      <c r="A9471" s="11" t="s">
        <v>9567</v>
      </c>
      <c r="B9471" s="11" t="s">
        <v>97</v>
      </c>
      <c r="C9471" s="11" t="s">
        <v>98</v>
      </c>
      <c r="D9471">
        <v>427.94511</v>
      </c>
      <c r="E9471">
        <v>91.109179999999995</v>
      </c>
      <c r="F9471">
        <v>-5.3650000000000002</v>
      </c>
      <c r="G9471" s="11" t="s">
        <v>99</v>
      </c>
      <c r="H9471">
        <v>427.94511</v>
      </c>
      <c r="I9471">
        <v>91.109179999999995</v>
      </c>
      <c r="J9471">
        <v>-5.3650000000000002</v>
      </c>
      <c r="K9471" s="11"/>
    </row>
    <row r="9472" spans="1:11" x14ac:dyDescent="0.25">
      <c r="A9472" s="11" t="s">
        <v>9568</v>
      </c>
      <c r="B9472" s="11" t="s">
        <v>97</v>
      </c>
      <c r="C9472" s="11" t="s">
        <v>98</v>
      </c>
      <c r="D9472">
        <v>428.76245999999998</v>
      </c>
      <c r="E9472">
        <v>90.87379</v>
      </c>
      <c r="F9472">
        <v>-5.3650000000000002</v>
      </c>
      <c r="G9472" s="11" t="s">
        <v>99</v>
      </c>
      <c r="H9472">
        <v>428.76245999999998</v>
      </c>
      <c r="I9472">
        <v>90.87379</v>
      </c>
      <c r="J9472">
        <v>-5.3650000000000002</v>
      </c>
      <c r="K9472" s="11"/>
    </row>
    <row r="9473" spans="1:11" x14ac:dyDescent="0.25">
      <c r="A9473" s="11" t="s">
        <v>9569</v>
      </c>
      <c r="B9473" s="11" t="s">
        <v>97</v>
      </c>
      <c r="C9473" s="11" t="s">
        <v>98</v>
      </c>
      <c r="D9473">
        <v>428.54032999999998</v>
      </c>
      <c r="E9473">
        <v>91.906130000000005</v>
      </c>
      <c r="F9473">
        <v>-5.3650000000000002</v>
      </c>
      <c r="G9473" s="11" t="s">
        <v>99</v>
      </c>
      <c r="H9473">
        <v>428.54032999999998</v>
      </c>
      <c r="I9473">
        <v>91.906130000000005</v>
      </c>
      <c r="J9473">
        <v>-5.3650000000000002</v>
      </c>
      <c r="K9473" s="11"/>
    </row>
    <row r="9474" spans="1:11" x14ac:dyDescent="0.25">
      <c r="A9474" s="11" t="s">
        <v>9570</v>
      </c>
      <c r="B9474" s="11" t="s">
        <v>97</v>
      </c>
      <c r="C9474" s="11" t="s">
        <v>98</v>
      </c>
      <c r="D9474">
        <v>429.20672000000002</v>
      </c>
      <c r="E9474">
        <v>88.809100000000001</v>
      </c>
      <c r="F9474">
        <v>-5.3650000000000002</v>
      </c>
      <c r="G9474" s="11" t="s">
        <v>99</v>
      </c>
      <c r="H9474">
        <v>429.20672000000002</v>
      </c>
      <c r="I9474">
        <v>88.809100000000001</v>
      </c>
      <c r="J9474">
        <v>-5.3650000000000002</v>
      </c>
      <c r="K9474" s="11"/>
    </row>
    <row r="9475" spans="1:11" x14ac:dyDescent="0.25">
      <c r="A9475" s="11" t="s">
        <v>9571</v>
      </c>
      <c r="B9475" s="11" t="s">
        <v>97</v>
      </c>
      <c r="C9475" s="11" t="s">
        <v>98</v>
      </c>
      <c r="D9475">
        <v>428.98459000000003</v>
      </c>
      <c r="E9475">
        <v>89.841440000000006</v>
      </c>
      <c r="F9475">
        <v>-5.3650000000000002</v>
      </c>
      <c r="G9475" s="11" t="s">
        <v>99</v>
      </c>
      <c r="H9475">
        <v>428.98459000000003</v>
      </c>
      <c r="I9475">
        <v>89.841440000000006</v>
      </c>
      <c r="J9475">
        <v>-5.3650000000000002</v>
      </c>
      <c r="K9475" s="11"/>
    </row>
    <row r="9476" spans="1:11" x14ac:dyDescent="0.25">
      <c r="A9476" s="11" t="s">
        <v>9572</v>
      </c>
      <c r="B9476" s="11" t="s">
        <v>97</v>
      </c>
      <c r="C9476" s="11" t="s">
        <v>98</v>
      </c>
      <c r="D9476">
        <v>428.13931000000002</v>
      </c>
      <c r="E9476">
        <v>90.075980000000001</v>
      </c>
      <c r="F9476">
        <v>-5.3650000000000002</v>
      </c>
      <c r="G9476" s="11" t="s">
        <v>99</v>
      </c>
      <c r="H9476">
        <v>428.13931000000002</v>
      </c>
      <c r="I9476">
        <v>90.075980000000001</v>
      </c>
      <c r="J9476">
        <v>-5.3650000000000002</v>
      </c>
      <c r="K9476" s="11"/>
    </row>
    <row r="9477" spans="1:11" x14ac:dyDescent="0.25">
      <c r="A9477" s="11" t="s">
        <v>9573</v>
      </c>
      <c r="B9477" s="11" t="s">
        <v>97</v>
      </c>
      <c r="C9477" s="11" t="s">
        <v>98</v>
      </c>
      <c r="D9477">
        <v>421.01762000000002</v>
      </c>
      <c r="E9477">
        <v>89.990750000000006</v>
      </c>
      <c r="F9477">
        <v>-5.3650000000000002</v>
      </c>
      <c r="G9477" s="11" t="s">
        <v>99</v>
      </c>
      <c r="H9477">
        <v>421.01762000000002</v>
      </c>
      <c r="I9477">
        <v>89.990750000000006</v>
      </c>
      <c r="J9477">
        <v>-5.3650000000000002</v>
      </c>
      <c r="K9477" s="11"/>
    </row>
    <row r="9478" spans="1:11" x14ac:dyDescent="0.25">
      <c r="A9478" s="11" t="s">
        <v>9574</v>
      </c>
      <c r="B9478" s="11" t="s">
        <v>97</v>
      </c>
      <c r="C9478" s="11" t="s">
        <v>98</v>
      </c>
      <c r="D9478">
        <v>422.82118000000003</v>
      </c>
      <c r="E9478">
        <v>90.364490000000004</v>
      </c>
      <c r="F9478">
        <v>-5.3650000000000002</v>
      </c>
      <c r="G9478" s="11" t="s">
        <v>99</v>
      </c>
      <c r="H9478">
        <v>422.82118000000003</v>
      </c>
      <c r="I9478">
        <v>90.364490000000004</v>
      </c>
      <c r="J9478">
        <v>-5.3650000000000002</v>
      </c>
      <c r="K9478" s="11"/>
    </row>
    <row r="9479" spans="1:11" x14ac:dyDescent="0.25">
      <c r="A9479" s="11" t="s">
        <v>9575</v>
      </c>
      <c r="B9479" s="11" t="s">
        <v>97</v>
      </c>
      <c r="C9479" s="11" t="s">
        <v>98</v>
      </c>
      <c r="D9479">
        <v>418.83598999999998</v>
      </c>
      <c r="E9479">
        <v>89.538659999999993</v>
      </c>
      <c r="F9479">
        <v>-5.3650000000000002</v>
      </c>
      <c r="G9479" s="11" t="s">
        <v>99</v>
      </c>
      <c r="H9479">
        <v>418.83598999999998</v>
      </c>
      <c r="I9479">
        <v>89.538659999999993</v>
      </c>
      <c r="J9479">
        <v>-5.3650000000000002</v>
      </c>
      <c r="K9479" s="11"/>
    </row>
    <row r="9480" spans="1:11" x14ac:dyDescent="0.25">
      <c r="A9480" s="11" t="s">
        <v>9576</v>
      </c>
      <c r="B9480" s="11" t="s">
        <v>97</v>
      </c>
      <c r="C9480" s="11" t="s">
        <v>98</v>
      </c>
      <c r="D9480">
        <v>421.59115000000003</v>
      </c>
      <c r="E9480">
        <v>97.753399999999999</v>
      </c>
      <c r="F9480">
        <v>-5.3650000000000002</v>
      </c>
      <c r="G9480" s="11" t="s">
        <v>99</v>
      </c>
      <c r="H9480">
        <v>421.59115000000003</v>
      </c>
      <c r="I9480">
        <v>97.753399999999999</v>
      </c>
      <c r="J9480">
        <v>-5.3650000000000002</v>
      </c>
      <c r="K9480" s="11"/>
    </row>
    <row r="9481" spans="1:11" x14ac:dyDescent="0.25">
      <c r="A9481" s="11" t="s">
        <v>9577</v>
      </c>
      <c r="B9481" s="11" t="s">
        <v>97</v>
      </c>
      <c r="C9481" s="11" t="s">
        <v>98</v>
      </c>
      <c r="D9481">
        <v>421.94141000000002</v>
      </c>
      <c r="E9481">
        <v>95.884619999999998</v>
      </c>
      <c r="F9481">
        <v>-5.3650000000000002</v>
      </c>
      <c r="G9481" s="11" t="s">
        <v>99</v>
      </c>
      <c r="H9481">
        <v>421.94141000000002</v>
      </c>
      <c r="I9481">
        <v>95.884619999999998</v>
      </c>
      <c r="J9481">
        <v>-5.3650000000000002</v>
      </c>
      <c r="K9481" s="11"/>
    </row>
    <row r="9482" spans="1:11" x14ac:dyDescent="0.25">
      <c r="A9482" s="11" t="s">
        <v>9578</v>
      </c>
      <c r="B9482" s="11" t="s">
        <v>97</v>
      </c>
      <c r="C9482" s="11" t="s">
        <v>98</v>
      </c>
      <c r="D9482">
        <v>423.99409000000003</v>
      </c>
      <c r="E9482">
        <v>96.316230000000004</v>
      </c>
      <c r="F9482">
        <v>-5.3650000000000002</v>
      </c>
      <c r="G9482" s="11" t="s">
        <v>99</v>
      </c>
      <c r="H9482">
        <v>423.99409000000003</v>
      </c>
      <c r="I9482">
        <v>96.316230000000004</v>
      </c>
      <c r="J9482">
        <v>-5.3650000000000002</v>
      </c>
      <c r="K9482" s="11"/>
    </row>
    <row r="9483" spans="1:11" x14ac:dyDescent="0.25">
      <c r="A9483" s="11" t="s">
        <v>9579</v>
      </c>
      <c r="B9483" s="11" t="s">
        <v>97</v>
      </c>
      <c r="C9483" s="11" t="s">
        <v>98</v>
      </c>
      <c r="D9483">
        <v>419.55428999999998</v>
      </c>
      <c r="E9483">
        <v>97.331270000000004</v>
      </c>
      <c r="F9483">
        <v>-5.3650000000000002</v>
      </c>
      <c r="G9483" s="11" t="s">
        <v>99</v>
      </c>
      <c r="H9483">
        <v>419.55428999999998</v>
      </c>
      <c r="I9483">
        <v>97.331270000000004</v>
      </c>
      <c r="J9483">
        <v>-5.3650000000000002</v>
      </c>
      <c r="K9483" s="11"/>
    </row>
    <row r="9484" spans="1:11" x14ac:dyDescent="0.25">
      <c r="A9484" s="11" t="s">
        <v>9580</v>
      </c>
      <c r="B9484" s="11" t="s">
        <v>97</v>
      </c>
      <c r="C9484" s="11" t="s">
        <v>98</v>
      </c>
      <c r="D9484">
        <v>419.89251999999999</v>
      </c>
      <c r="E9484">
        <v>95.457400000000007</v>
      </c>
      <c r="F9484">
        <v>-5.3650000000000002</v>
      </c>
      <c r="G9484" s="11" t="s">
        <v>99</v>
      </c>
      <c r="H9484">
        <v>419.89251999999999</v>
      </c>
      <c r="I9484">
        <v>95.457400000000007</v>
      </c>
      <c r="J9484">
        <v>-5.3650000000000002</v>
      </c>
      <c r="K9484" s="11"/>
    </row>
    <row r="9485" spans="1:11" x14ac:dyDescent="0.25">
      <c r="A9485" s="11" t="s">
        <v>9581</v>
      </c>
      <c r="B9485" s="11" t="s">
        <v>97</v>
      </c>
      <c r="C9485" s="11" t="s">
        <v>98</v>
      </c>
      <c r="D9485">
        <v>422.30180999999999</v>
      </c>
      <c r="E9485">
        <v>94.030360000000002</v>
      </c>
      <c r="F9485">
        <v>-5.3650000000000002</v>
      </c>
      <c r="G9485" s="11" t="s">
        <v>99</v>
      </c>
      <c r="H9485">
        <v>422.30180999999999</v>
      </c>
      <c r="I9485">
        <v>94.030360000000002</v>
      </c>
      <c r="J9485">
        <v>-5.3650000000000002</v>
      </c>
      <c r="K9485" s="11"/>
    </row>
    <row r="9486" spans="1:11" x14ac:dyDescent="0.25">
      <c r="A9486" s="11" t="s">
        <v>9582</v>
      </c>
      <c r="B9486" s="11" t="s">
        <v>97</v>
      </c>
      <c r="C9486" s="11" t="s">
        <v>98</v>
      </c>
      <c r="D9486">
        <v>417.85127</v>
      </c>
      <c r="E9486">
        <v>95.043170000000003</v>
      </c>
      <c r="F9486">
        <v>-5.3650000000000002</v>
      </c>
      <c r="G9486" s="11" t="s">
        <v>99</v>
      </c>
      <c r="H9486">
        <v>417.85127</v>
      </c>
      <c r="I9486">
        <v>95.043170000000003</v>
      </c>
      <c r="J9486">
        <v>-5.3650000000000002</v>
      </c>
      <c r="K9486" s="11"/>
    </row>
    <row r="9487" spans="1:11" x14ac:dyDescent="0.25">
      <c r="A9487" s="11" t="s">
        <v>9583</v>
      </c>
      <c r="B9487" s="11" t="s">
        <v>97</v>
      </c>
      <c r="C9487" s="11" t="s">
        <v>98</v>
      </c>
      <c r="D9487">
        <v>420.24345</v>
      </c>
      <c r="E9487">
        <v>93.60378</v>
      </c>
      <c r="F9487">
        <v>-5.3650000000000002</v>
      </c>
      <c r="G9487" s="11" t="s">
        <v>99</v>
      </c>
      <c r="H9487">
        <v>420.24345</v>
      </c>
      <c r="I9487">
        <v>93.60378</v>
      </c>
      <c r="J9487">
        <v>-5.3650000000000002</v>
      </c>
      <c r="K9487" s="11"/>
    </row>
    <row r="9488" spans="1:11" x14ac:dyDescent="0.25">
      <c r="A9488" s="11" t="s">
        <v>9584</v>
      </c>
      <c r="B9488" s="11" t="s">
        <v>97</v>
      </c>
      <c r="C9488" s="11" t="s">
        <v>98</v>
      </c>
      <c r="D9488">
        <v>427.44279999999998</v>
      </c>
      <c r="E9488">
        <v>97.007109999999997</v>
      </c>
      <c r="F9488">
        <v>-5.3650000000000002</v>
      </c>
      <c r="G9488" s="11" t="s">
        <v>99</v>
      </c>
      <c r="H9488">
        <v>427.44279999999998</v>
      </c>
      <c r="I9488">
        <v>97.007109999999997</v>
      </c>
      <c r="J9488">
        <v>-5.3650000000000002</v>
      </c>
      <c r="K9488" s="11"/>
    </row>
    <row r="9489" spans="1:11" x14ac:dyDescent="0.25">
      <c r="A9489" s="11" t="s">
        <v>9585</v>
      </c>
      <c r="B9489" s="11" t="s">
        <v>97</v>
      </c>
      <c r="C9489" s="11" t="s">
        <v>98</v>
      </c>
      <c r="D9489">
        <v>427.24594999999999</v>
      </c>
      <c r="E9489">
        <v>97.921980000000005</v>
      </c>
      <c r="F9489">
        <v>-5.3650000000000002</v>
      </c>
      <c r="G9489" s="11" t="s">
        <v>99</v>
      </c>
      <c r="H9489">
        <v>427.24594999999999</v>
      </c>
      <c r="I9489">
        <v>97.921980000000005</v>
      </c>
      <c r="J9489">
        <v>-5.3650000000000002</v>
      </c>
      <c r="K9489" s="11"/>
    </row>
    <row r="9490" spans="1:11" x14ac:dyDescent="0.25">
      <c r="A9490" s="11" t="s">
        <v>9586</v>
      </c>
      <c r="B9490" s="11" t="s">
        <v>97</v>
      </c>
      <c r="C9490" s="11" t="s">
        <v>98</v>
      </c>
      <c r="D9490">
        <v>426.54964000000001</v>
      </c>
      <c r="E9490">
        <v>97.703029999999998</v>
      </c>
      <c r="F9490">
        <v>-5.3650000000000002</v>
      </c>
      <c r="G9490" s="11" t="s">
        <v>99</v>
      </c>
      <c r="H9490">
        <v>426.54964000000001</v>
      </c>
      <c r="I9490">
        <v>97.703029999999998</v>
      </c>
      <c r="J9490">
        <v>-5.3650000000000002</v>
      </c>
      <c r="K9490" s="11"/>
    </row>
    <row r="9491" spans="1:11" x14ac:dyDescent="0.25">
      <c r="A9491" s="11" t="s">
        <v>9587</v>
      </c>
      <c r="B9491" s="11" t="s">
        <v>97</v>
      </c>
      <c r="C9491" s="11" t="s">
        <v>98</v>
      </c>
      <c r="D9491">
        <v>426.19549999999998</v>
      </c>
      <c r="E9491">
        <v>98.877399999999994</v>
      </c>
      <c r="F9491">
        <v>-5.3650000000000002</v>
      </c>
      <c r="G9491" s="11" t="s">
        <v>99</v>
      </c>
      <c r="H9491">
        <v>426.19549999999998</v>
      </c>
      <c r="I9491">
        <v>98.877399999999994</v>
      </c>
      <c r="J9491">
        <v>-5.3650000000000002</v>
      </c>
      <c r="K9491" s="11"/>
    </row>
    <row r="9492" spans="1:11" x14ac:dyDescent="0.25">
      <c r="A9492" s="11" t="s">
        <v>9588</v>
      </c>
      <c r="B9492" s="11" t="s">
        <v>97</v>
      </c>
      <c r="C9492" s="11" t="s">
        <v>98</v>
      </c>
      <c r="D9492">
        <v>424.96544</v>
      </c>
      <c r="E9492">
        <v>100.31639</v>
      </c>
      <c r="F9492">
        <v>-5.3650000000000002</v>
      </c>
      <c r="G9492" s="11" t="s">
        <v>99</v>
      </c>
      <c r="H9492">
        <v>424.96544</v>
      </c>
      <c r="I9492">
        <v>100.31639</v>
      </c>
      <c r="J9492">
        <v>-5.3650000000000002</v>
      </c>
      <c r="K9492" s="11"/>
    </row>
    <row r="9493" spans="1:11" x14ac:dyDescent="0.25">
      <c r="A9493" s="11" t="s">
        <v>9589</v>
      </c>
      <c r="B9493" s="11" t="s">
        <v>97</v>
      </c>
      <c r="C9493" s="11" t="s">
        <v>98</v>
      </c>
      <c r="D9493">
        <v>424.98369000000002</v>
      </c>
      <c r="E9493">
        <v>98.384749999999997</v>
      </c>
      <c r="F9493">
        <v>-5.3650000000000002</v>
      </c>
      <c r="G9493" s="11" t="s">
        <v>99</v>
      </c>
      <c r="H9493">
        <v>424.98369000000002</v>
      </c>
      <c r="I9493">
        <v>98.384749999999997</v>
      </c>
      <c r="J9493">
        <v>-5.3650000000000002</v>
      </c>
      <c r="K9493" s="11"/>
    </row>
    <row r="9494" spans="1:11" x14ac:dyDescent="0.25">
      <c r="A9494" s="11" t="s">
        <v>9590</v>
      </c>
      <c r="B9494" s="11" t="s">
        <v>97</v>
      </c>
      <c r="C9494" s="11" t="s">
        <v>98</v>
      </c>
      <c r="D9494">
        <v>426.09832</v>
      </c>
      <c r="E9494">
        <v>94.817149999999998</v>
      </c>
      <c r="F9494">
        <v>-5.3650000000000002</v>
      </c>
      <c r="G9494" s="11" t="s">
        <v>99</v>
      </c>
      <c r="H9494">
        <v>426.09832</v>
      </c>
      <c r="I9494">
        <v>94.817149999999998</v>
      </c>
      <c r="J9494">
        <v>-5.3650000000000002</v>
      </c>
      <c r="K9494" s="11"/>
    </row>
    <row r="9495" spans="1:11" x14ac:dyDescent="0.25">
      <c r="A9495" s="11" t="s">
        <v>9591</v>
      </c>
      <c r="B9495" s="11" t="s">
        <v>97</v>
      </c>
      <c r="C9495" s="11" t="s">
        <v>98</v>
      </c>
      <c r="D9495">
        <v>426.80883999999998</v>
      </c>
      <c r="E9495">
        <v>96.229320000000001</v>
      </c>
      <c r="F9495">
        <v>-5.3650000000000002</v>
      </c>
      <c r="G9495" s="11" t="s">
        <v>99</v>
      </c>
      <c r="H9495">
        <v>426.80883999999998</v>
      </c>
      <c r="I9495">
        <v>96.229320000000001</v>
      </c>
      <c r="J9495">
        <v>-5.3650000000000002</v>
      </c>
      <c r="K9495" s="11"/>
    </row>
    <row r="9496" spans="1:11" x14ac:dyDescent="0.25">
      <c r="A9496" s="11" t="s">
        <v>9592</v>
      </c>
      <c r="B9496" s="11" t="s">
        <v>97</v>
      </c>
      <c r="C9496" s="11" t="s">
        <v>98</v>
      </c>
      <c r="D9496">
        <v>425.62497000000002</v>
      </c>
      <c r="E9496">
        <v>96.80744</v>
      </c>
      <c r="F9496">
        <v>-5.3650000000000002</v>
      </c>
      <c r="G9496" s="11" t="s">
        <v>99</v>
      </c>
      <c r="H9496">
        <v>425.62497000000002</v>
      </c>
      <c r="I9496">
        <v>96.80744</v>
      </c>
      <c r="J9496">
        <v>-5.3650000000000002</v>
      </c>
      <c r="K9496" s="11"/>
    </row>
    <row r="9497" spans="1:11" x14ac:dyDescent="0.25">
      <c r="A9497" s="11" t="s">
        <v>9593</v>
      </c>
      <c r="B9497" s="11" t="s">
        <v>97</v>
      </c>
      <c r="C9497" s="11" t="s">
        <v>98</v>
      </c>
      <c r="D9497">
        <v>427.04910000000001</v>
      </c>
      <c r="E9497">
        <v>98.836860000000001</v>
      </c>
      <c r="F9497">
        <v>-5.3650000000000002</v>
      </c>
      <c r="G9497" s="11" t="s">
        <v>99</v>
      </c>
      <c r="H9497">
        <v>427.04910000000001</v>
      </c>
      <c r="I9497">
        <v>98.836860000000001</v>
      </c>
      <c r="J9497">
        <v>-5.3650000000000002</v>
      </c>
      <c r="K9497" s="11"/>
    </row>
    <row r="9498" spans="1:11" x14ac:dyDescent="0.25">
      <c r="A9498" s="11" t="s">
        <v>9594</v>
      </c>
      <c r="B9498" s="11" t="s">
        <v>97</v>
      </c>
      <c r="C9498" s="11" t="s">
        <v>98</v>
      </c>
      <c r="D9498">
        <v>426.85226</v>
      </c>
      <c r="E9498">
        <v>99.751729999999995</v>
      </c>
      <c r="F9498">
        <v>-5.3650000000000002</v>
      </c>
      <c r="G9498" s="11" t="s">
        <v>99</v>
      </c>
      <c r="H9498">
        <v>426.85226</v>
      </c>
      <c r="I9498">
        <v>99.751729999999995</v>
      </c>
      <c r="J9498">
        <v>-5.3650000000000002</v>
      </c>
      <c r="K9498" s="11"/>
    </row>
    <row r="9499" spans="1:11" x14ac:dyDescent="0.25">
      <c r="A9499" s="11" t="s">
        <v>9595</v>
      </c>
      <c r="B9499" s="11" t="s">
        <v>97</v>
      </c>
      <c r="C9499" s="11" t="s">
        <v>98</v>
      </c>
      <c r="D9499">
        <v>427.63963999999999</v>
      </c>
      <c r="E9499">
        <v>96.092240000000004</v>
      </c>
      <c r="F9499">
        <v>-5.3650000000000002</v>
      </c>
      <c r="G9499" s="11" t="s">
        <v>99</v>
      </c>
      <c r="H9499">
        <v>427.63963999999999</v>
      </c>
      <c r="I9499">
        <v>96.092240000000004</v>
      </c>
      <c r="J9499">
        <v>-5.3650000000000002</v>
      </c>
      <c r="K9499" s="11"/>
    </row>
    <row r="9500" spans="1:11" x14ac:dyDescent="0.25">
      <c r="A9500" s="11" t="s">
        <v>9596</v>
      </c>
      <c r="B9500" s="11" t="s">
        <v>97</v>
      </c>
      <c r="C9500" s="11" t="s">
        <v>98</v>
      </c>
      <c r="D9500">
        <v>423.63702999999998</v>
      </c>
      <c r="E9500">
        <v>98.129760000000005</v>
      </c>
      <c r="F9500">
        <v>-5.3650000000000002</v>
      </c>
      <c r="G9500" s="11" t="s">
        <v>99</v>
      </c>
      <c r="H9500">
        <v>423.63702999999998</v>
      </c>
      <c r="I9500">
        <v>98.129760000000005</v>
      </c>
      <c r="J9500">
        <v>-5.3650000000000002</v>
      </c>
      <c r="K9500" s="11"/>
    </row>
    <row r="9501" spans="1:11" x14ac:dyDescent="0.25">
      <c r="A9501" s="11" t="s">
        <v>9597</v>
      </c>
      <c r="B9501" s="11" t="s">
        <v>97</v>
      </c>
      <c r="C9501" s="11" t="s">
        <v>98</v>
      </c>
      <c r="D9501">
        <v>423.99858999999998</v>
      </c>
      <c r="E9501">
        <v>96.293340000000001</v>
      </c>
      <c r="F9501">
        <v>-5.3650000000000002</v>
      </c>
      <c r="G9501" s="11" t="s">
        <v>99</v>
      </c>
      <c r="H9501">
        <v>423.99858999999998</v>
      </c>
      <c r="I9501">
        <v>96.293340000000001</v>
      </c>
      <c r="J9501">
        <v>-5.3650000000000002</v>
      </c>
      <c r="K9501" s="11"/>
    </row>
    <row r="9502" spans="1:11" x14ac:dyDescent="0.25">
      <c r="A9502" s="11" t="s">
        <v>9598</v>
      </c>
      <c r="B9502" s="11" t="s">
        <v>97</v>
      </c>
      <c r="C9502" s="11" t="s">
        <v>98</v>
      </c>
      <c r="D9502">
        <v>426.26483000000002</v>
      </c>
      <c r="E9502">
        <v>94.008989999999997</v>
      </c>
      <c r="F9502">
        <v>-5.3650000000000002</v>
      </c>
      <c r="G9502" s="11" t="s">
        <v>99</v>
      </c>
      <c r="H9502">
        <v>426.26483000000002</v>
      </c>
      <c r="I9502">
        <v>94.008989999999997</v>
      </c>
      <c r="J9502">
        <v>-5.3650000000000002</v>
      </c>
      <c r="K9502" s="11"/>
    </row>
    <row r="9503" spans="1:11" x14ac:dyDescent="0.25">
      <c r="A9503" s="11" t="s">
        <v>9599</v>
      </c>
      <c r="B9503" s="11" t="s">
        <v>97</v>
      </c>
      <c r="C9503" s="11" t="s">
        <v>98</v>
      </c>
      <c r="D9503">
        <v>425.97366</v>
      </c>
      <c r="E9503">
        <v>94.441289999999995</v>
      </c>
      <c r="F9503">
        <v>-9.7650000000000006</v>
      </c>
      <c r="G9503" s="11" t="s">
        <v>99</v>
      </c>
      <c r="H9503">
        <v>425.97366</v>
      </c>
      <c r="I9503">
        <v>94.441289999999995</v>
      </c>
      <c r="J9503">
        <v>-9.7650000000000006</v>
      </c>
      <c r="K9503" s="11"/>
    </row>
    <row r="9504" spans="1:11" x14ac:dyDescent="0.25">
      <c r="A9504" s="11" t="s">
        <v>9600</v>
      </c>
      <c r="B9504" s="11" t="s">
        <v>97</v>
      </c>
      <c r="C9504" s="11" t="s">
        <v>98</v>
      </c>
      <c r="D9504">
        <v>424.05475000000001</v>
      </c>
      <c r="E9504">
        <v>93.967470000000006</v>
      </c>
      <c r="F9504">
        <v>-9.7650000000000006</v>
      </c>
      <c r="G9504" s="11" t="s">
        <v>99</v>
      </c>
      <c r="H9504">
        <v>424.05475000000001</v>
      </c>
      <c r="I9504">
        <v>93.967470000000006</v>
      </c>
      <c r="J9504">
        <v>-9.7650000000000006</v>
      </c>
      <c r="K9504" s="11"/>
    </row>
    <row r="9505" spans="1:11" x14ac:dyDescent="0.25">
      <c r="A9505" s="11" t="s">
        <v>9601</v>
      </c>
      <c r="B9505" s="11" t="s">
        <v>97</v>
      </c>
      <c r="C9505" s="11" t="s">
        <v>98</v>
      </c>
      <c r="D9505">
        <v>424.37463000000002</v>
      </c>
      <c r="E9505">
        <v>92.37612</v>
      </c>
      <c r="F9505">
        <v>-9.7650000000000006</v>
      </c>
      <c r="G9505" s="11" t="s">
        <v>99</v>
      </c>
      <c r="H9505">
        <v>424.37463000000002</v>
      </c>
      <c r="I9505">
        <v>92.37612</v>
      </c>
      <c r="J9505">
        <v>-9.7650000000000006</v>
      </c>
      <c r="K9505" s="11"/>
    </row>
    <row r="9506" spans="1:11" x14ac:dyDescent="0.25">
      <c r="A9506" s="11" t="s">
        <v>9602</v>
      </c>
      <c r="B9506" s="11" t="s">
        <v>97</v>
      </c>
      <c r="C9506" s="11" t="s">
        <v>98</v>
      </c>
      <c r="D9506">
        <v>426.31189000000001</v>
      </c>
      <c r="E9506">
        <v>92.817340000000002</v>
      </c>
      <c r="F9506">
        <v>-9.7650000000000006</v>
      </c>
      <c r="G9506" s="11" t="s">
        <v>99</v>
      </c>
      <c r="H9506">
        <v>426.31189000000001</v>
      </c>
      <c r="I9506">
        <v>92.817340000000002</v>
      </c>
      <c r="J9506">
        <v>-9.7650000000000006</v>
      </c>
      <c r="K9506" s="11"/>
    </row>
    <row r="9507" spans="1:11" x14ac:dyDescent="0.25">
      <c r="A9507" s="11" t="s">
        <v>9603</v>
      </c>
      <c r="B9507" s="11" t="s">
        <v>97</v>
      </c>
      <c r="C9507" s="11" t="s">
        <v>98</v>
      </c>
      <c r="D9507">
        <v>420.21692000000002</v>
      </c>
      <c r="E9507">
        <v>93.019819999999996</v>
      </c>
      <c r="F9507">
        <v>-9.7650000000000006</v>
      </c>
      <c r="G9507" s="11" t="s">
        <v>99</v>
      </c>
      <c r="H9507">
        <v>420.21692000000002</v>
      </c>
      <c r="I9507">
        <v>93.019819999999996</v>
      </c>
      <c r="J9507">
        <v>-9.7650000000000006</v>
      </c>
      <c r="K9507" s="11"/>
    </row>
    <row r="9508" spans="1:11" x14ac:dyDescent="0.25">
      <c r="A9508" s="11" t="s">
        <v>9604</v>
      </c>
      <c r="B9508" s="11" t="s">
        <v>97</v>
      </c>
      <c r="C9508" s="11" t="s">
        <v>98</v>
      </c>
      <c r="D9508">
        <v>418.56693999999999</v>
      </c>
      <c r="E9508">
        <v>91.04271</v>
      </c>
      <c r="F9508">
        <v>-9.7650000000000006</v>
      </c>
      <c r="G9508" s="11" t="s">
        <v>99</v>
      </c>
      <c r="H9508">
        <v>418.56693999999999</v>
      </c>
      <c r="I9508">
        <v>91.04271</v>
      </c>
      <c r="J9508">
        <v>-9.7650000000000006</v>
      </c>
      <c r="K9508" s="11"/>
    </row>
    <row r="9509" spans="1:11" x14ac:dyDescent="0.25">
      <c r="A9509" s="11" t="s">
        <v>9605</v>
      </c>
      <c r="B9509" s="11" t="s">
        <v>97</v>
      </c>
      <c r="C9509" s="11" t="s">
        <v>98</v>
      </c>
      <c r="D9509">
        <v>420.49786999999998</v>
      </c>
      <c r="E9509">
        <v>91.491860000000003</v>
      </c>
      <c r="F9509">
        <v>-9.7650000000000006</v>
      </c>
      <c r="G9509" s="11" t="s">
        <v>99</v>
      </c>
      <c r="H9509">
        <v>420.49786999999998</v>
      </c>
      <c r="I9509">
        <v>91.491860000000003</v>
      </c>
      <c r="J9509">
        <v>-9.7650000000000006</v>
      </c>
      <c r="K9509" s="11"/>
    </row>
    <row r="9510" spans="1:11" x14ac:dyDescent="0.25">
      <c r="A9510" s="11" t="s">
        <v>9606</v>
      </c>
      <c r="B9510" s="11" t="s">
        <v>97</v>
      </c>
      <c r="C9510" s="11" t="s">
        <v>98</v>
      </c>
      <c r="D9510">
        <v>422.13583</v>
      </c>
      <c r="E9510">
        <v>93.493639999999999</v>
      </c>
      <c r="F9510">
        <v>-9.7650000000000006</v>
      </c>
      <c r="G9510" s="11" t="s">
        <v>99</v>
      </c>
      <c r="H9510">
        <v>422.13583</v>
      </c>
      <c r="I9510">
        <v>93.493639999999999</v>
      </c>
      <c r="J9510">
        <v>-9.7650000000000006</v>
      </c>
      <c r="K9510" s="11"/>
    </row>
    <row r="9511" spans="1:11" x14ac:dyDescent="0.25">
      <c r="A9511" s="11" t="s">
        <v>9607</v>
      </c>
      <c r="B9511" s="11" t="s">
        <v>97</v>
      </c>
      <c r="C9511" s="11" t="s">
        <v>98</v>
      </c>
      <c r="D9511">
        <v>422.43517000000003</v>
      </c>
      <c r="E9511">
        <v>91.940799999999996</v>
      </c>
      <c r="F9511">
        <v>-9.7650000000000006</v>
      </c>
      <c r="G9511" s="11" t="s">
        <v>99</v>
      </c>
      <c r="H9511">
        <v>422.43517000000003</v>
      </c>
      <c r="I9511">
        <v>91.940799999999996</v>
      </c>
      <c r="J9511">
        <v>-9.7650000000000006</v>
      </c>
      <c r="K9511" s="11"/>
    </row>
    <row r="9512" spans="1:11" x14ac:dyDescent="0.25">
      <c r="A9512" s="11" t="s">
        <v>9608</v>
      </c>
      <c r="B9512" s="11" t="s">
        <v>97</v>
      </c>
      <c r="C9512" s="11" t="s">
        <v>98</v>
      </c>
      <c r="D9512">
        <v>428.25308000000001</v>
      </c>
      <c r="E9512">
        <v>93.240440000000007</v>
      </c>
      <c r="F9512">
        <v>-9.7650000000000006</v>
      </c>
      <c r="G9512" s="11" t="s">
        <v>99</v>
      </c>
      <c r="H9512">
        <v>428.25308000000001</v>
      </c>
      <c r="I9512">
        <v>93.240440000000007</v>
      </c>
      <c r="J9512">
        <v>-9.7650000000000006</v>
      </c>
      <c r="K9512" s="11"/>
    </row>
    <row r="9513" spans="1:11" x14ac:dyDescent="0.25">
      <c r="A9513" s="11" t="s">
        <v>9609</v>
      </c>
      <c r="B9513" s="11" t="s">
        <v>97</v>
      </c>
      <c r="C9513" s="11" t="s">
        <v>98</v>
      </c>
      <c r="D9513">
        <v>426.65804000000003</v>
      </c>
      <c r="E9513">
        <v>91.160499999999999</v>
      </c>
      <c r="F9513">
        <v>-9.7650000000000006</v>
      </c>
      <c r="G9513" s="11" t="s">
        <v>99</v>
      </c>
      <c r="H9513">
        <v>426.65804000000003</v>
      </c>
      <c r="I9513">
        <v>91.160499999999999</v>
      </c>
      <c r="J9513">
        <v>-9.7650000000000006</v>
      </c>
      <c r="K9513" s="11"/>
    </row>
    <row r="9514" spans="1:11" x14ac:dyDescent="0.25">
      <c r="A9514" s="11" t="s">
        <v>9610</v>
      </c>
      <c r="B9514" s="11" t="s">
        <v>97</v>
      </c>
      <c r="C9514" s="11" t="s">
        <v>98</v>
      </c>
      <c r="D9514">
        <v>420.79140999999998</v>
      </c>
      <c r="E9514">
        <v>89.944699999999997</v>
      </c>
      <c r="F9514">
        <v>-9.7650000000000006</v>
      </c>
      <c r="G9514" s="11" t="s">
        <v>99</v>
      </c>
      <c r="H9514">
        <v>420.79140999999998</v>
      </c>
      <c r="I9514">
        <v>89.944699999999997</v>
      </c>
      <c r="J9514">
        <v>-9.7650000000000006</v>
      </c>
      <c r="K9514" s="11"/>
    </row>
    <row r="9515" spans="1:11" x14ac:dyDescent="0.25">
      <c r="A9515" s="11" t="s">
        <v>9611</v>
      </c>
      <c r="B9515" s="11" t="s">
        <v>97</v>
      </c>
      <c r="C9515" s="11" t="s">
        <v>98</v>
      </c>
      <c r="D9515">
        <v>422.74695000000003</v>
      </c>
      <c r="E9515">
        <v>90.349969999999999</v>
      </c>
      <c r="F9515">
        <v>-9.7650000000000006</v>
      </c>
      <c r="G9515" s="11" t="s">
        <v>99</v>
      </c>
      <c r="H9515">
        <v>422.74695000000003</v>
      </c>
      <c r="I9515">
        <v>90.349969999999999</v>
      </c>
      <c r="J9515">
        <v>-9.7650000000000006</v>
      </c>
      <c r="K9515" s="11"/>
    </row>
    <row r="9516" spans="1:11" x14ac:dyDescent="0.25">
      <c r="A9516" s="11" t="s">
        <v>9612</v>
      </c>
      <c r="B9516" s="11" t="s">
        <v>97</v>
      </c>
      <c r="C9516" s="11" t="s">
        <v>98</v>
      </c>
      <c r="D9516">
        <v>424.70249999999999</v>
      </c>
      <c r="E9516">
        <v>90.755229999999997</v>
      </c>
      <c r="F9516">
        <v>-9.7650000000000006</v>
      </c>
      <c r="G9516" s="11" t="s">
        <v>99</v>
      </c>
      <c r="H9516">
        <v>424.70249999999999</v>
      </c>
      <c r="I9516">
        <v>90.755229999999997</v>
      </c>
      <c r="J9516">
        <v>-9.7650000000000006</v>
      </c>
      <c r="K9516" s="11"/>
    </row>
    <row r="9517" spans="1:11" x14ac:dyDescent="0.25">
      <c r="A9517" s="11" t="s">
        <v>9613</v>
      </c>
      <c r="B9517" s="11" t="s">
        <v>97</v>
      </c>
      <c r="C9517" s="11" t="s">
        <v>98</v>
      </c>
      <c r="D9517">
        <v>421.79471999999998</v>
      </c>
      <c r="E9517">
        <v>86.379149999999996</v>
      </c>
      <c r="F9517">
        <v>-9.7650000000000006</v>
      </c>
      <c r="G9517" s="11" t="s">
        <v>99</v>
      </c>
      <c r="H9517">
        <v>421.79471999999998</v>
      </c>
      <c r="I9517">
        <v>86.379149999999996</v>
      </c>
      <c r="J9517">
        <v>-9.7650000000000006</v>
      </c>
      <c r="K9517" s="11"/>
    </row>
    <row r="9518" spans="1:11" x14ac:dyDescent="0.25">
      <c r="A9518" s="11" t="s">
        <v>9614</v>
      </c>
      <c r="B9518" s="11" t="s">
        <v>97</v>
      </c>
      <c r="C9518" s="11" t="s">
        <v>98</v>
      </c>
      <c r="D9518">
        <v>423.59827999999999</v>
      </c>
      <c r="E9518">
        <v>86.752889999999994</v>
      </c>
      <c r="F9518">
        <v>-9.7650000000000006</v>
      </c>
      <c r="G9518" s="11" t="s">
        <v>99</v>
      </c>
      <c r="H9518">
        <v>423.59827999999999</v>
      </c>
      <c r="I9518">
        <v>86.752889999999994</v>
      </c>
      <c r="J9518">
        <v>-9.7650000000000006</v>
      </c>
      <c r="K9518" s="11"/>
    </row>
    <row r="9519" spans="1:11" x14ac:dyDescent="0.25">
      <c r="A9519" s="11" t="s">
        <v>9615</v>
      </c>
      <c r="B9519" s="11" t="s">
        <v>97</v>
      </c>
      <c r="C9519" s="11" t="s">
        <v>98</v>
      </c>
      <c r="D9519">
        <v>426.71981</v>
      </c>
      <c r="E9519">
        <v>82.807509999999994</v>
      </c>
      <c r="F9519">
        <v>-9.7650000000000006</v>
      </c>
      <c r="G9519" s="11" t="s">
        <v>99</v>
      </c>
      <c r="H9519">
        <v>426.71981</v>
      </c>
      <c r="I9519">
        <v>82.807509999999994</v>
      </c>
      <c r="J9519">
        <v>-9.7650000000000006</v>
      </c>
      <c r="K9519" s="11"/>
    </row>
    <row r="9520" spans="1:11" x14ac:dyDescent="0.25">
      <c r="A9520" s="11" t="s">
        <v>9616</v>
      </c>
      <c r="B9520" s="11" t="s">
        <v>97</v>
      </c>
      <c r="C9520" s="11" t="s">
        <v>98</v>
      </c>
      <c r="D9520">
        <v>424.45740000000001</v>
      </c>
      <c r="E9520">
        <v>82.389300000000006</v>
      </c>
      <c r="F9520">
        <v>-9.7650000000000006</v>
      </c>
      <c r="G9520" s="11" t="s">
        <v>99</v>
      </c>
      <c r="H9520">
        <v>424.45740000000001</v>
      </c>
      <c r="I9520">
        <v>82.389300000000006</v>
      </c>
      <c r="J9520">
        <v>-9.7650000000000006</v>
      </c>
      <c r="K9520" s="11"/>
    </row>
    <row r="9521" spans="1:11" x14ac:dyDescent="0.25">
      <c r="A9521" s="11" t="s">
        <v>9617</v>
      </c>
      <c r="B9521" s="11" t="s">
        <v>97</v>
      </c>
      <c r="C9521" s="11" t="s">
        <v>98</v>
      </c>
      <c r="D9521">
        <v>426.32416999999998</v>
      </c>
      <c r="E9521">
        <v>84.816959999999995</v>
      </c>
      <c r="F9521">
        <v>-9.7650000000000006</v>
      </c>
      <c r="G9521" s="11" t="s">
        <v>99</v>
      </c>
      <c r="H9521">
        <v>426.32416999999998</v>
      </c>
      <c r="I9521">
        <v>84.816959999999995</v>
      </c>
      <c r="J9521">
        <v>-9.7650000000000006</v>
      </c>
      <c r="K9521" s="11"/>
    </row>
    <row r="9522" spans="1:11" x14ac:dyDescent="0.25">
      <c r="A9522" s="11" t="s">
        <v>9618</v>
      </c>
      <c r="B9522" s="11" t="s">
        <v>97</v>
      </c>
      <c r="C9522" s="11" t="s">
        <v>98</v>
      </c>
      <c r="D9522">
        <v>424.06416999999999</v>
      </c>
      <c r="E9522">
        <v>84.386589999999998</v>
      </c>
      <c r="F9522">
        <v>-9.7650000000000006</v>
      </c>
      <c r="G9522" s="11" t="s">
        <v>99</v>
      </c>
      <c r="H9522">
        <v>424.06416999999999</v>
      </c>
      <c r="I9522">
        <v>84.386589999999998</v>
      </c>
      <c r="J9522">
        <v>-9.7650000000000006</v>
      </c>
      <c r="K9522" s="11"/>
    </row>
    <row r="9523" spans="1:11" x14ac:dyDescent="0.25">
      <c r="A9523" s="11" t="s">
        <v>9619</v>
      </c>
      <c r="B9523" s="11" t="s">
        <v>97</v>
      </c>
      <c r="C9523" s="11" t="s">
        <v>98</v>
      </c>
      <c r="D9523">
        <v>425.92854</v>
      </c>
      <c r="E9523">
        <v>86.826419999999999</v>
      </c>
      <c r="F9523">
        <v>-9.7650000000000006</v>
      </c>
      <c r="G9523" s="11" t="s">
        <v>99</v>
      </c>
      <c r="H9523">
        <v>425.92854</v>
      </c>
      <c r="I9523">
        <v>86.826419999999999</v>
      </c>
      <c r="J9523">
        <v>-9.7650000000000006</v>
      </c>
      <c r="K9523" s="11"/>
    </row>
    <row r="9524" spans="1:11" x14ac:dyDescent="0.25">
      <c r="A9524" s="11" t="s">
        <v>9620</v>
      </c>
      <c r="B9524" s="11" t="s">
        <v>97</v>
      </c>
      <c r="C9524" s="11" t="s">
        <v>98</v>
      </c>
      <c r="D9524">
        <v>423.67093</v>
      </c>
      <c r="E9524">
        <v>86.383880000000005</v>
      </c>
      <c r="F9524">
        <v>-9.7650000000000006</v>
      </c>
      <c r="G9524" s="11" t="s">
        <v>99</v>
      </c>
      <c r="H9524">
        <v>423.67093</v>
      </c>
      <c r="I9524">
        <v>86.383880000000005</v>
      </c>
      <c r="J9524">
        <v>-9.7650000000000006</v>
      </c>
      <c r="K9524" s="11"/>
    </row>
    <row r="9525" spans="1:11" x14ac:dyDescent="0.25">
      <c r="A9525" s="11" t="s">
        <v>9621</v>
      </c>
      <c r="B9525" s="11" t="s">
        <v>97</v>
      </c>
      <c r="C9525" s="11" t="s">
        <v>98</v>
      </c>
      <c r="D9525">
        <v>423.27769999999998</v>
      </c>
      <c r="E9525">
        <v>88.381169999999997</v>
      </c>
      <c r="F9525">
        <v>-9.7650000000000006</v>
      </c>
      <c r="G9525" s="11" t="s">
        <v>99</v>
      </c>
      <c r="H9525">
        <v>423.27769999999998</v>
      </c>
      <c r="I9525">
        <v>88.381169999999997</v>
      </c>
      <c r="J9525">
        <v>-9.7650000000000006</v>
      </c>
      <c r="K9525" s="11"/>
    </row>
    <row r="9526" spans="1:11" x14ac:dyDescent="0.25">
      <c r="A9526" s="11" t="s">
        <v>9622</v>
      </c>
      <c r="B9526" s="11" t="s">
        <v>97</v>
      </c>
      <c r="C9526" s="11" t="s">
        <v>98</v>
      </c>
      <c r="D9526">
        <v>425.53289999999998</v>
      </c>
      <c r="E9526">
        <v>88.83587</v>
      </c>
      <c r="F9526">
        <v>-9.7650000000000006</v>
      </c>
      <c r="G9526" s="11" t="s">
        <v>99</v>
      </c>
      <c r="H9526">
        <v>425.53289999999998</v>
      </c>
      <c r="I9526">
        <v>88.83587</v>
      </c>
      <c r="J9526">
        <v>-9.7650000000000006</v>
      </c>
      <c r="K9526" s="11"/>
    </row>
    <row r="9527" spans="1:11" x14ac:dyDescent="0.25">
      <c r="A9527" s="11" t="s">
        <v>9623</v>
      </c>
      <c r="B9527" s="11" t="s">
        <v>97</v>
      </c>
      <c r="C9527" s="11" t="s">
        <v>98</v>
      </c>
      <c r="D9527">
        <v>425.91967</v>
      </c>
      <c r="E9527">
        <v>86.871449999999996</v>
      </c>
      <c r="F9527">
        <v>-9.7650000000000006</v>
      </c>
      <c r="G9527" s="11" t="s">
        <v>99</v>
      </c>
      <c r="H9527">
        <v>425.91967</v>
      </c>
      <c r="I9527">
        <v>86.871449999999996</v>
      </c>
      <c r="J9527">
        <v>-9.7650000000000006</v>
      </c>
      <c r="K9527" s="11"/>
    </row>
    <row r="9528" spans="1:11" x14ac:dyDescent="0.25">
      <c r="A9528" s="11" t="s">
        <v>9624</v>
      </c>
      <c r="B9528" s="11" t="s">
        <v>97</v>
      </c>
      <c r="C9528" s="11" t="s">
        <v>98</v>
      </c>
      <c r="D9528">
        <v>427.69285000000002</v>
      </c>
      <c r="E9528">
        <v>87.238929999999996</v>
      </c>
      <c r="F9528">
        <v>-9.7650000000000006</v>
      </c>
      <c r="G9528" s="11" t="s">
        <v>99</v>
      </c>
      <c r="H9528">
        <v>427.69285000000002</v>
      </c>
      <c r="I9528">
        <v>87.238929999999996</v>
      </c>
      <c r="J9528">
        <v>-9.7650000000000006</v>
      </c>
      <c r="K9528" s="11"/>
    </row>
    <row r="9529" spans="1:11" x14ac:dyDescent="0.25">
      <c r="A9529" s="11" t="s">
        <v>9625</v>
      </c>
      <c r="B9529" s="11" t="s">
        <v>97</v>
      </c>
      <c r="C9529" s="11" t="s">
        <v>98</v>
      </c>
      <c r="D9529">
        <v>428.04813000000001</v>
      </c>
      <c r="E9529">
        <v>85.515259999999998</v>
      </c>
      <c r="F9529">
        <v>-9.7650000000000006</v>
      </c>
      <c r="G9529" s="11" t="s">
        <v>99</v>
      </c>
      <c r="H9529">
        <v>428.04813000000001</v>
      </c>
      <c r="I9529">
        <v>85.515259999999998</v>
      </c>
      <c r="J9529">
        <v>-9.7650000000000006</v>
      </c>
      <c r="K9529" s="11"/>
    </row>
    <row r="9530" spans="1:11" x14ac:dyDescent="0.25">
      <c r="A9530" s="11" t="s">
        <v>9626</v>
      </c>
      <c r="B9530" s="11" t="s">
        <v>97</v>
      </c>
      <c r="C9530" s="11" t="s">
        <v>98</v>
      </c>
      <c r="D9530">
        <v>426.25966</v>
      </c>
      <c r="E9530">
        <v>85.14461</v>
      </c>
      <c r="F9530">
        <v>-9.7650000000000006</v>
      </c>
      <c r="G9530" s="11" t="s">
        <v>99</v>
      </c>
      <c r="H9530">
        <v>426.25966</v>
      </c>
      <c r="I9530">
        <v>85.14461</v>
      </c>
      <c r="J9530">
        <v>-9.7650000000000006</v>
      </c>
      <c r="K9530" s="11"/>
    </row>
    <row r="9531" spans="1:11" x14ac:dyDescent="0.25">
      <c r="A9531" s="11" t="s">
        <v>9627</v>
      </c>
      <c r="B9531" s="11" t="s">
        <v>97</v>
      </c>
      <c r="C9531" s="11" t="s">
        <v>98</v>
      </c>
      <c r="D9531">
        <v>428.72221999999999</v>
      </c>
      <c r="E9531">
        <v>87.497590000000002</v>
      </c>
      <c r="F9531">
        <v>-9.7650000000000006</v>
      </c>
      <c r="G9531" s="11" t="s">
        <v>99</v>
      </c>
      <c r="H9531">
        <v>428.72221999999999</v>
      </c>
      <c r="I9531">
        <v>87.497590000000002</v>
      </c>
      <c r="J9531">
        <v>-9.7650000000000006</v>
      </c>
      <c r="K9531" s="11"/>
    </row>
    <row r="9532" spans="1:11" x14ac:dyDescent="0.25">
      <c r="A9532" s="11" t="s">
        <v>9628</v>
      </c>
      <c r="B9532" s="11" t="s">
        <v>97</v>
      </c>
      <c r="C9532" s="11" t="s">
        <v>98</v>
      </c>
      <c r="D9532">
        <v>429.53957000000003</v>
      </c>
      <c r="E9532">
        <v>87.262190000000004</v>
      </c>
      <c r="F9532">
        <v>-9.7650000000000006</v>
      </c>
      <c r="G9532" s="11" t="s">
        <v>99</v>
      </c>
      <c r="H9532">
        <v>429.53957000000003</v>
      </c>
      <c r="I9532">
        <v>87.262190000000004</v>
      </c>
      <c r="J9532">
        <v>-9.7650000000000006</v>
      </c>
      <c r="K9532" s="11"/>
    </row>
    <row r="9533" spans="1:11" x14ac:dyDescent="0.25">
      <c r="A9533" s="11" t="s">
        <v>9629</v>
      </c>
      <c r="B9533" s="11" t="s">
        <v>97</v>
      </c>
      <c r="C9533" s="11" t="s">
        <v>98</v>
      </c>
      <c r="D9533">
        <v>429.31745000000001</v>
      </c>
      <c r="E9533">
        <v>88.294539999999998</v>
      </c>
      <c r="F9533">
        <v>-9.7650000000000006</v>
      </c>
      <c r="G9533" s="11" t="s">
        <v>99</v>
      </c>
      <c r="H9533">
        <v>429.31745000000001</v>
      </c>
      <c r="I9533">
        <v>88.294539999999998</v>
      </c>
      <c r="J9533">
        <v>-9.7650000000000006</v>
      </c>
      <c r="K9533" s="11"/>
    </row>
    <row r="9534" spans="1:11" x14ac:dyDescent="0.25">
      <c r="A9534" s="11" t="s">
        <v>9630</v>
      </c>
      <c r="B9534" s="11" t="s">
        <v>97</v>
      </c>
      <c r="C9534" s="11" t="s">
        <v>98</v>
      </c>
      <c r="D9534">
        <v>429.98381999999998</v>
      </c>
      <c r="E9534">
        <v>85.197500000000005</v>
      </c>
      <c r="F9534">
        <v>-9.7650000000000006</v>
      </c>
      <c r="G9534" s="11" t="s">
        <v>99</v>
      </c>
      <c r="H9534">
        <v>429.98381999999998</v>
      </c>
      <c r="I9534">
        <v>85.197500000000005</v>
      </c>
      <c r="J9534">
        <v>-9.7650000000000006</v>
      </c>
      <c r="K9534" s="11"/>
    </row>
    <row r="9535" spans="1:11" x14ac:dyDescent="0.25">
      <c r="A9535" s="11" t="s">
        <v>9631</v>
      </c>
      <c r="B9535" s="11" t="s">
        <v>97</v>
      </c>
      <c r="C9535" s="11" t="s">
        <v>98</v>
      </c>
      <c r="D9535">
        <v>429.76170000000002</v>
      </c>
      <c r="E9535">
        <v>86.229849999999999</v>
      </c>
      <c r="F9535">
        <v>-9.7650000000000006</v>
      </c>
      <c r="G9535" s="11" t="s">
        <v>99</v>
      </c>
      <c r="H9535">
        <v>429.76170000000002</v>
      </c>
      <c r="I9535">
        <v>86.229849999999999</v>
      </c>
      <c r="J9535">
        <v>-9.7650000000000006</v>
      </c>
      <c r="K9535" s="11"/>
    </row>
    <row r="9536" spans="1:11" x14ac:dyDescent="0.25">
      <c r="A9536" s="11" t="s">
        <v>9632</v>
      </c>
      <c r="B9536" s="11" t="s">
        <v>97</v>
      </c>
      <c r="C9536" s="11" t="s">
        <v>98</v>
      </c>
      <c r="D9536">
        <v>428.91640999999998</v>
      </c>
      <c r="E9536">
        <v>86.464380000000006</v>
      </c>
      <c r="F9536">
        <v>-9.7650000000000006</v>
      </c>
      <c r="G9536" s="11" t="s">
        <v>99</v>
      </c>
      <c r="H9536">
        <v>428.91640999999998</v>
      </c>
      <c r="I9536">
        <v>86.464380000000006</v>
      </c>
      <c r="J9536">
        <v>-9.7650000000000006</v>
      </c>
      <c r="K9536" s="11"/>
    </row>
    <row r="9537" spans="1:11" x14ac:dyDescent="0.25">
      <c r="A9537" s="11" t="s">
        <v>9633</v>
      </c>
      <c r="B9537" s="11" t="s">
        <v>97</v>
      </c>
      <c r="C9537" s="11" t="s">
        <v>98</v>
      </c>
      <c r="D9537">
        <v>426.87542000000002</v>
      </c>
      <c r="E9537">
        <v>91.205550000000002</v>
      </c>
      <c r="F9537">
        <v>-9.7650000000000006</v>
      </c>
      <c r="G9537" s="11" t="s">
        <v>99</v>
      </c>
      <c r="H9537">
        <v>426.87542000000002</v>
      </c>
      <c r="I9537">
        <v>91.205550000000002</v>
      </c>
      <c r="J9537">
        <v>-9.7650000000000006</v>
      </c>
      <c r="K9537" s="11"/>
    </row>
    <row r="9538" spans="1:11" x14ac:dyDescent="0.25">
      <c r="A9538" s="11" t="s">
        <v>9634</v>
      </c>
      <c r="B9538" s="11" t="s">
        <v>97</v>
      </c>
      <c r="C9538" s="11" t="s">
        <v>98</v>
      </c>
      <c r="D9538">
        <v>427.04190999999997</v>
      </c>
      <c r="E9538">
        <v>90.397390000000001</v>
      </c>
      <c r="F9538">
        <v>-9.7650000000000006</v>
      </c>
      <c r="G9538" s="11" t="s">
        <v>99</v>
      </c>
      <c r="H9538">
        <v>427.04190999999997</v>
      </c>
      <c r="I9538">
        <v>90.397390000000001</v>
      </c>
      <c r="J9538">
        <v>-9.7650000000000006</v>
      </c>
      <c r="K9538" s="11"/>
    </row>
    <row r="9539" spans="1:11" x14ac:dyDescent="0.25">
      <c r="A9539" s="11" t="s">
        <v>9635</v>
      </c>
      <c r="B9539" s="11" t="s">
        <v>97</v>
      </c>
      <c r="C9539" s="11" t="s">
        <v>98</v>
      </c>
      <c r="D9539">
        <v>419.48683999999997</v>
      </c>
      <c r="E9539">
        <v>85.900899999999993</v>
      </c>
      <c r="F9539">
        <v>-9.7650000000000006</v>
      </c>
      <c r="G9539" s="11" t="s">
        <v>99</v>
      </c>
      <c r="H9539">
        <v>419.48683999999997</v>
      </c>
      <c r="I9539">
        <v>85.900899999999993</v>
      </c>
      <c r="J9539">
        <v>-9.7650000000000006</v>
      </c>
      <c r="K9539" s="11"/>
    </row>
    <row r="9540" spans="1:11" x14ac:dyDescent="0.25">
      <c r="A9540" s="11" t="s">
        <v>9636</v>
      </c>
      <c r="B9540" s="11" t="s">
        <v>97</v>
      </c>
      <c r="C9540" s="11" t="s">
        <v>98</v>
      </c>
      <c r="D9540">
        <v>422.65602999999999</v>
      </c>
      <c r="E9540">
        <v>90.343860000000006</v>
      </c>
      <c r="F9540">
        <v>-14.164999999999999</v>
      </c>
      <c r="G9540" s="11" t="s">
        <v>99</v>
      </c>
      <c r="H9540">
        <v>422.65602999999999</v>
      </c>
      <c r="I9540">
        <v>90.343860000000006</v>
      </c>
      <c r="J9540">
        <v>-14.164999999999999</v>
      </c>
      <c r="K9540" s="11"/>
    </row>
    <row r="9541" spans="1:11" x14ac:dyDescent="0.25">
      <c r="A9541" s="11" t="s">
        <v>9637</v>
      </c>
      <c r="B9541" s="11" t="s">
        <v>97</v>
      </c>
      <c r="C9541" s="11" t="s">
        <v>98</v>
      </c>
      <c r="D9541">
        <v>423.00689</v>
      </c>
      <c r="E9541">
        <v>88.477339999999998</v>
      </c>
      <c r="F9541">
        <v>-14.164999999999999</v>
      </c>
      <c r="G9541" s="11" t="s">
        <v>99</v>
      </c>
      <c r="H9541">
        <v>423.00689</v>
      </c>
      <c r="I9541">
        <v>88.477339999999998</v>
      </c>
      <c r="J9541">
        <v>-14.164999999999999</v>
      </c>
      <c r="K9541" s="11"/>
    </row>
    <row r="9542" spans="1:11" x14ac:dyDescent="0.25">
      <c r="A9542" s="11" t="s">
        <v>9638</v>
      </c>
      <c r="B9542" s="11" t="s">
        <v>97</v>
      </c>
      <c r="C9542" s="11" t="s">
        <v>98</v>
      </c>
      <c r="D9542">
        <v>424.93326999999999</v>
      </c>
      <c r="E9542">
        <v>88.88064</v>
      </c>
      <c r="F9542">
        <v>-14.164999999999999</v>
      </c>
      <c r="G9542" s="11" t="s">
        <v>99</v>
      </c>
      <c r="H9542">
        <v>424.93326999999999</v>
      </c>
      <c r="I9542">
        <v>88.88064</v>
      </c>
      <c r="J9542">
        <v>-14.164999999999999</v>
      </c>
      <c r="K9542" s="11"/>
    </row>
    <row r="9543" spans="1:11" x14ac:dyDescent="0.25">
      <c r="A9543" s="11" t="s">
        <v>9639</v>
      </c>
      <c r="B9543" s="11" t="s">
        <v>97</v>
      </c>
      <c r="C9543" s="11" t="s">
        <v>98</v>
      </c>
      <c r="D9543">
        <v>420.74484999999999</v>
      </c>
      <c r="E9543">
        <v>89.947770000000006</v>
      </c>
      <c r="F9543">
        <v>-14.164999999999999</v>
      </c>
      <c r="G9543" s="11" t="s">
        <v>99</v>
      </c>
      <c r="H9543">
        <v>420.74484999999999</v>
      </c>
      <c r="I9543">
        <v>89.947770000000006</v>
      </c>
      <c r="J9543">
        <v>-14.164999999999999</v>
      </c>
      <c r="K9543" s="11"/>
    </row>
    <row r="9544" spans="1:11" x14ac:dyDescent="0.25">
      <c r="A9544" s="11" t="s">
        <v>9640</v>
      </c>
      <c r="B9544" s="11" t="s">
        <v>97</v>
      </c>
      <c r="C9544" s="11" t="s">
        <v>98</v>
      </c>
      <c r="D9544">
        <v>421.08494999999999</v>
      </c>
      <c r="E9544">
        <v>88.076809999999995</v>
      </c>
      <c r="F9544">
        <v>-14.164999999999999</v>
      </c>
      <c r="G9544" s="11" t="s">
        <v>99</v>
      </c>
      <c r="H9544">
        <v>421.08494999999999</v>
      </c>
      <c r="I9544">
        <v>88.076809999999995</v>
      </c>
      <c r="J9544">
        <v>-14.164999999999999</v>
      </c>
      <c r="K9544" s="11"/>
    </row>
    <row r="9545" spans="1:11" x14ac:dyDescent="0.25">
      <c r="A9545" s="11" t="s">
        <v>9641</v>
      </c>
      <c r="B9545" s="11" t="s">
        <v>97</v>
      </c>
      <c r="C9545" s="11" t="s">
        <v>98</v>
      </c>
      <c r="D9545">
        <v>423.36698000000001</v>
      </c>
      <c r="E9545">
        <v>86.62088</v>
      </c>
      <c r="F9545">
        <v>-14.164999999999999</v>
      </c>
      <c r="G9545" s="11" t="s">
        <v>99</v>
      </c>
      <c r="H9545">
        <v>423.36698000000001</v>
      </c>
      <c r="I9545">
        <v>86.62088</v>
      </c>
      <c r="J9545">
        <v>-14.164999999999999</v>
      </c>
      <c r="K9545" s="11"/>
    </row>
    <row r="9546" spans="1:11" x14ac:dyDescent="0.25">
      <c r="A9546" s="11" t="s">
        <v>9642</v>
      </c>
      <c r="B9546" s="11" t="s">
        <v>97</v>
      </c>
      <c r="C9546" s="11" t="s">
        <v>98</v>
      </c>
      <c r="D9546">
        <v>419.16797000000003</v>
      </c>
      <c r="E9546">
        <v>87.685820000000007</v>
      </c>
      <c r="F9546">
        <v>-14.164999999999999</v>
      </c>
      <c r="G9546" s="11" t="s">
        <v>99</v>
      </c>
      <c r="H9546">
        <v>419.16797000000003</v>
      </c>
      <c r="I9546">
        <v>87.685820000000007</v>
      </c>
      <c r="J9546">
        <v>-14.164999999999999</v>
      </c>
      <c r="K9546" s="11"/>
    </row>
    <row r="9547" spans="1:11" x14ac:dyDescent="0.25">
      <c r="A9547" s="11" t="s">
        <v>9643</v>
      </c>
      <c r="B9547" s="11" t="s">
        <v>97</v>
      </c>
      <c r="C9547" s="11" t="s">
        <v>98</v>
      </c>
      <c r="D9547">
        <v>421.43463000000003</v>
      </c>
      <c r="E9547">
        <v>86.220410000000001</v>
      </c>
      <c r="F9547">
        <v>-14.164999999999999</v>
      </c>
      <c r="G9547" s="11" t="s">
        <v>99</v>
      </c>
      <c r="H9547">
        <v>421.43463000000003</v>
      </c>
      <c r="I9547">
        <v>86.220410000000001</v>
      </c>
      <c r="J9547">
        <v>-14.164999999999999</v>
      </c>
      <c r="K9547" s="11"/>
    </row>
    <row r="9548" spans="1:11" x14ac:dyDescent="0.25">
      <c r="A9548" s="11" t="s">
        <v>9644</v>
      </c>
      <c r="B9548" s="11" t="s">
        <v>97</v>
      </c>
      <c r="C9548" s="11" t="s">
        <v>98</v>
      </c>
      <c r="D9548">
        <v>426.21958999999998</v>
      </c>
      <c r="E9548">
        <v>92.946060000000003</v>
      </c>
      <c r="F9548">
        <v>-14.164999999999999</v>
      </c>
      <c r="G9548" s="11" t="s">
        <v>99</v>
      </c>
      <c r="H9548">
        <v>426.21958999999998</v>
      </c>
      <c r="I9548">
        <v>92.946060000000003</v>
      </c>
      <c r="J9548">
        <v>-14.164999999999999</v>
      </c>
      <c r="K9548" s="11"/>
    </row>
    <row r="9549" spans="1:11" x14ac:dyDescent="0.25">
      <c r="A9549" s="11" t="s">
        <v>9645</v>
      </c>
      <c r="B9549" s="11" t="s">
        <v>97</v>
      </c>
      <c r="C9549" s="11" t="s">
        <v>98</v>
      </c>
      <c r="D9549">
        <v>426.59748999999999</v>
      </c>
      <c r="E9549">
        <v>91.114090000000004</v>
      </c>
      <c r="F9549">
        <v>-14.164999999999999</v>
      </c>
      <c r="G9549" s="11" t="s">
        <v>99</v>
      </c>
      <c r="H9549">
        <v>426.59748999999999</v>
      </c>
      <c r="I9549">
        <v>91.114090000000004</v>
      </c>
      <c r="J9549">
        <v>-14.164999999999999</v>
      </c>
      <c r="K9549" s="11"/>
    </row>
    <row r="9550" spans="1:11" x14ac:dyDescent="0.25">
      <c r="A9550" s="11" t="s">
        <v>9646</v>
      </c>
      <c r="B9550" s="11" t="s">
        <v>97</v>
      </c>
      <c r="C9550" s="11" t="s">
        <v>98</v>
      </c>
      <c r="D9550">
        <v>428.61858999999998</v>
      </c>
      <c r="E9550">
        <v>91.531869999999998</v>
      </c>
      <c r="F9550">
        <v>-14.164999999999999</v>
      </c>
      <c r="G9550" s="11" t="s">
        <v>99</v>
      </c>
      <c r="H9550">
        <v>428.61858999999998</v>
      </c>
      <c r="I9550">
        <v>91.531869999999998</v>
      </c>
      <c r="J9550">
        <v>-14.164999999999999</v>
      </c>
      <c r="K9550" s="11"/>
    </row>
    <row r="9551" spans="1:11" x14ac:dyDescent="0.25">
      <c r="A9551" s="11" t="s">
        <v>9647</v>
      </c>
      <c r="B9551" s="11" t="s">
        <v>97</v>
      </c>
      <c r="C9551" s="11" t="s">
        <v>98</v>
      </c>
      <c r="D9551">
        <v>426.97741000000002</v>
      </c>
      <c r="E9551">
        <v>89.288659999999993</v>
      </c>
      <c r="F9551">
        <v>-14.164999999999999</v>
      </c>
      <c r="G9551" s="11" t="s">
        <v>99</v>
      </c>
      <c r="H9551">
        <v>426.97741000000002</v>
      </c>
      <c r="I9551">
        <v>89.288659999999993</v>
      </c>
      <c r="J9551">
        <v>-14.164999999999999</v>
      </c>
      <c r="K9551" s="11"/>
    </row>
    <row r="9552" spans="1:11" x14ac:dyDescent="0.25">
      <c r="A9552" s="11" t="s">
        <v>9648</v>
      </c>
      <c r="B9552" s="11" t="s">
        <v>97</v>
      </c>
      <c r="C9552" s="11" t="s">
        <v>98</v>
      </c>
      <c r="D9552">
        <v>427.35302000000001</v>
      </c>
      <c r="E9552">
        <v>87.446939999999998</v>
      </c>
      <c r="F9552">
        <v>-14.164999999999999</v>
      </c>
      <c r="G9552" s="11" t="s">
        <v>99</v>
      </c>
      <c r="H9552">
        <v>427.35302000000001</v>
      </c>
      <c r="I9552">
        <v>87.446939999999998</v>
      </c>
      <c r="J9552">
        <v>-14.164999999999999</v>
      </c>
      <c r="K9552" s="11"/>
    </row>
    <row r="9553" spans="1:11" x14ac:dyDescent="0.25">
      <c r="A9553" s="11" t="s">
        <v>9649</v>
      </c>
      <c r="B9553" s="11" t="s">
        <v>97</v>
      </c>
      <c r="C9553" s="11" t="s">
        <v>98</v>
      </c>
      <c r="D9553">
        <v>429.01265000000001</v>
      </c>
      <c r="E9553">
        <v>89.702209999999994</v>
      </c>
      <c r="F9553">
        <v>-14.164999999999999</v>
      </c>
      <c r="G9553" s="11" t="s">
        <v>99</v>
      </c>
      <c r="H9553">
        <v>429.01265000000001</v>
      </c>
      <c r="I9553">
        <v>89.702209999999994</v>
      </c>
      <c r="J9553">
        <v>-14.164999999999999</v>
      </c>
      <c r="K9553" s="11"/>
    </row>
    <row r="9554" spans="1:11" x14ac:dyDescent="0.25">
      <c r="A9554" s="11" t="s">
        <v>9650</v>
      </c>
      <c r="B9554" s="11" t="s">
        <v>97</v>
      </c>
      <c r="C9554" s="11" t="s">
        <v>98</v>
      </c>
      <c r="D9554">
        <v>424.93777999999998</v>
      </c>
      <c r="E9554">
        <v>88.857749999999996</v>
      </c>
      <c r="F9554">
        <v>-14.164999999999999</v>
      </c>
      <c r="G9554" s="11" t="s">
        <v>99</v>
      </c>
      <c r="H9554">
        <v>424.93777999999998</v>
      </c>
      <c r="I9554">
        <v>88.857749999999996</v>
      </c>
      <c r="J9554">
        <v>-14.164999999999999</v>
      </c>
      <c r="K9554" s="11"/>
    </row>
    <row r="9555" spans="1:11" x14ac:dyDescent="0.25">
      <c r="A9555" s="11" t="s">
        <v>9651</v>
      </c>
      <c r="B9555" s="11" t="s">
        <v>97</v>
      </c>
      <c r="C9555" s="11" t="s">
        <v>98</v>
      </c>
      <c r="D9555">
        <v>424.57621</v>
      </c>
      <c r="E9555">
        <v>90.69417</v>
      </c>
      <c r="F9555">
        <v>-14.164999999999999</v>
      </c>
      <c r="G9555" s="11" t="s">
        <v>99</v>
      </c>
      <c r="H9555">
        <v>424.57621</v>
      </c>
      <c r="I9555">
        <v>90.69417</v>
      </c>
      <c r="J9555">
        <v>-14.164999999999999</v>
      </c>
      <c r="K9555" s="11"/>
    </row>
    <row r="9556" spans="1:11" x14ac:dyDescent="0.25">
      <c r="A9556" s="11" t="s">
        <v>9652</v>
      </c>
      <c r="B9556" s="11" t="s">
        <v>97</v>
      </c>
      <c r="C9556" s="11" t="s">
        <v>98</v>
      </c>
      <c r="D9556">
        <v>429.14211999999998</v>
      </c>
      <c r="E9556">
        <v>83.457229999999996</v>
      </c>
      <c r="F9556">
        <v>-14.164999999999999</v>
      </c>
      <c r="G9556" s="11" t="s">
        <v>99</v>
      </c>
      <c r="H9556">
        <v>429.14211999999998</v>
      </c>
      <c r="I9556">
        <v>83.457229999999996</v>
      </c>
      <c r="J9556">
        <v>-14.164999999999999</v>
      </c>
      <c r="K9556" s="11"/>
    </row>
    <row r="9557" spans="1:11" x14ac:dyDescent="0.25">
      <c r="A9557" s="11" t="s">
        <v>9653</v>
      </c>
      <c r="B9557" s="11" t="s">
        <v>97</v>
      </c>
      <c r="C9557" s="11" t="s">
        <v>98</v>
      </c>
      <c r="D9557">
        <v>427.85494</v>
      </c>
      <c r="E9557">
        <v>83.414940000000001</v>
      </c>
      <c r="F9557">
        <v>-14.164999999999999</v>
      </c>
      <c r="G9557" s="11" t="s">
        <v>99</v>
      </c>
      <c r="H9557">
        <v>427.85494</v>
      </c>
      <c r="I9557">
        <v>83.414940000000001</v>
      </c>
      <c r="J9557">
        <v>-14.164999999999999</v>
      </c>
      <c r="K9557" s="11"/>
    </row>
    <row r="9558" spans="1:11" x14ac:dyDescent="0.25">
      <c r="A9558" s="11" t="s">
        <v>9654</v>
      </c>
      <c r="B9558" s="11" t="s">
        <v>97</v>
      </c>
      <c r="C9558" s="11" t="s">
        <v>98</v>
      </c>
      <c r="D9558">
        <v>428.21021999999999</v>
      </c>
      <c r="E9558">
        <v>81.69126</v>
      </c>
      <c r="F9558">
        <v>-14.164999999999999</v>
      </c>
      <c r="G9558" s="11" t="s">
        <v>99</v>
      </c>
      <c r="H9558">
        <v>428.21021999999999</v>
      </c>
      <c r="I9558">
        <v>81.69126</v>
      </c>
      <c r="J9558">
        <v>-14.164999999999999</v>
      </c>
      <c r="K9558" s="11"/>
    </row>
    <row r="9559" spans="1:11" x14ac:dyDescent="0.25">
      <c r="A9559" s="11" t="s">
        <v>9655</v>
      </c>
      <c r="B9559" s="11" t="s">
        <v>97</v>
      </c>
      <c r="C9559" s="11" t="s">
        <v>98</v>
      </c>
      <c r="D9559">
        <v>429.40329000000003</v>
      </c>
      <c r="E9559">
        <v>82.268500000000003</v>
      </c>
      <c r="F9559">
        <v>-14.164999999999999</v>
      </c>
      <c r="G9559" s="11" t="s">
        <v>99</v>
      </c>
      <c r="H9559">
        <v>429.40329000000003</v>
      </c>
      <c r="I9559">
        <v>82.268500000000003</v>
      </c>
      <c r="J9559">
        <v>-14.164999999999999</v>
      </c>
      <c r="K9559" s="11"/>
    </row>
    <row r="9560" spans="1:11" x14ac:dyDescent="0.25">
      <c r="A9560" s="11" t="s">
        <v>9656</v>
      </c>
      <c r="B9560" s="11" t="s">
        <v>97</v>
      </c>
      <c r="C9560" s="11" t="s">
        <v>98</v>
      </c>
      <c r="D9560">
        <v>429.73405000000002</v>
      </c>
      <c r="E9560">
        <v>81.640450000000001</v>
      </c>
      <c r="F9560">
        <v>-14.164999999999999</v>
      </c>
      <c r="G9560" s="11" t="s">
        <v>99</v>
      </c>
      <c r="H9560">
        <v>429.73405000000002</v>
      </c>
      <c r="I9560">
        <v>81.640450000000001</v>
      </c>
      <c r="J9560">
        <v>-14.164999999999999</v>
      </c>
      <c r="K9560" s="11"/>
    </row>
    <row r="9561" spans="1:11" x14ac:dyDescent="0.25">
      <c r="A9561" s="11" t="s">
        <v>9657</v>
      </c>
      <c r="B9561" s="11" t="s">
        <v>97</v>
      </c>
      <c r="C9561" s="11" t="s">
        <v>98</v>
      </c>
      <c r="D9561">
        <v>430.55583000000001</v>
      </c>
      <c r="E9561">
        <v>82.536839999999998</v>
      </c>
      <c r="F9561">
        <v>-14.164999999999999</v>
      </c>
      <c r="G9561" s="11" t="s">
        <v>99</v>
      </c>
      <c r="H9561">
        <v>430.55583000000001</v>
      </c>
      <c r="I9561">
        <v>82.536839999999998</v>
      </c>
      <c r="J9561">
        <v>-14.164999999999999</v>
      </c>
      <c r="K9561" s="11"/>
    </row>
    <row r="9562" spans="1:11" x14ac:dyDescent="0.25">
      <c r="A9562" s="11" t="s">
        <v>9658</v>
      </c>
      <c r="B9562" s="11" t="s">
        <v>97</v>
      </c>
      <c r="C9562" s="11" t="s">
        <v>98</v>
      </c>
      <c r="D9562">
        <v>430.33350999999999</v>
      </c>
      <c r="E9562">
        <v>83.569140000000004</v>
      </c>
      <c r="F9562">
        <v>-14.164999999999999</v>
      </c>
      <c r="G9562" s="11" t="s">
        <v>99</v>
      </c>
      <c r="H9562">
        <v>430.33350999999999</v>
      </c>
      <c r="I9562">
        <v>83.569140000000004</v>
      </c>
      <c r="J9562">
        <v>-14.164999999999999</v>
      </c>
      <c r="K9562" s="11"/>
    </row>
    <row r="9563" spans="1:11" x14ac:dyDescent="0.25">
      <c r="A9563" s="11" t="s">
        <v>9659</v>
      </c>
      <c r="B9563" s="11" t="s">
        <v>97</v>
      </c>
      <c r="C9563" s="11" t="s">
        <v>98</v>
      </c>
      <c r="D9563">
        <v>430.11117999999999</v>
      </c>
      <c r="E9563">
        <v>84.601439999999997</v>
      </c>
      <c r="F9563">
        <v>-14.164999999999999</v>
      </c>
      <c r="G9563" s="11" t="s">
        <v>99</v>
      </c>
      <c r="H9563">
        <v>430.11117999999999</v>
      </c>
      <c r="I9563">
        <v>84.601439999999997</v>
      </c>
      <c r="J9563">
        <v>-14.164999999999999</v>
      </c>
      <c r="K9563" s="11"/>
    </row>
    <row r="9564" spans="1:11" x14ac:dyDescent="0.25">
      <c r="A9564" s="11" t="s">
        <v>9660</v>
      </c>
      <c r="B9564" s="11" t="s">
        <v>97</v>
      </c>
      <c r="C9564" s="11" t="s">
        <v>98</v>
      </c>
      <c r="D9564">
        <v>429.06378999999998</v>
      </c>
      <c r="E9564">
        <v>84.344220000000007</v>
      </c>
      <c r="F9564">
        <v>-14.164999999999999</v>
      </c>
      <c r="G9564" s="11" t="s">
        <v>99</v>
      </c>
      <c r="H9564">
        <v>429.06378999999998</v>
      </c>
      <c r="I9564">
        <v>84.344220000000007</v>
      </c>
      <c r="J9564">
        <v>-14.164999999999999</v>
      </c>
      <c r="K9564" s="11"/>
    </row>
    <row r="9565" spans="1:11" x14ac:dyDescent="0.25">
      <c r="A9565" s="11" t="s">
        <v>9661</v>
      </c>
      <c r="B9565" s="11" t="s">
        <v>97</v>
      </c>
      <c r="C9565" s="11" t="s">
        <v>98</v>
      </c>
      <c r="D9565">
        <v>430.77816000000001</v>
      </c>
      <c r="E9565">
        <v>81.504540000000006</v>
      </c>
      <c r="F9565">
        <v>-14.164999999999999</v>
      </c>
      <c r="G9565" s="11" t="s">
        <v>99</v>
      </c>
      <c r="H9565">
        <v>430.77816000000001</v>
      </c>
      <c r="I9565">
        <v>81.504540000000006</v>
      </c>
      <c r="J9565">
        <v>-14.164999999999999</v>
      </c>
      <c r="K9565" s="11"/>
    </row>
    <row r="9566" spans="1:11" x14ac:dyDescent="0.25">
      <c r="A9566" s="11" t="s">
        <v>9662</v>
      </c>
      <c r="B9566" s="11" t="s">
        <v>97</v>
      </c>
      <c r="C9566" s="11" t="s">
        <v>98</v>
      </c>
      <c r="D9566">
        <v>426.08175999999997</v>
      </c>
      <c r="E9566">
        <v>83.047460000000001</v>
      </c>
      <c r="F9566">
        <v>-14.164999999999999</v>
      </c>
      <c r="G9566" s="11" t="s">
        <v>99</v>
      </c>
      <c r="H9566">
        <v>426.08175999999997</v>
      </c>
      <c r="I9566">
        <v>83.047460000000001</v>
      </c>
      <c r="J9566">
        <v>-14.164999999999999</v>
      </c>
      <c r="K9566" s="11"/>
    </row>
    <row r="9567" spans="1:11" x14ac:dyDescent="0.25">
      <c r="A9567" s="11" t="s">
        <v>9663</v>
      </c>
      <c r="B9567" s="11" t="s">
        <v>97</v>
      </c>
      <c r="C9567" s="11" t="s">
        <v>98</v>
      </c>
      <c r="D9567">
        <v>426.42174999999997</v>
      </c>
      <c r="E9567">
        <v>81.320620000000005</v>
      </c>
      <c r="F9567">
        <v>-14.164999999999999</v>
      </c>
      <c r="G9567" s="11" t="s">
        <v>99</v>
      </c>
      <c r="H9567">
        <v>426.42174999999997</v>
      </c>
      <c r="I9567">
        <v>81.320620000000005</v>
      </c>
      <c r="J9567">
        <v>-14.164999999999999</v>
      </c>
      <c r="K9567" s="11"/>
    </row>
    <row r="9568" spans="1:11" x14ac:dyDescent="0.25">
      <c r="A9568" s="11" t="s">
        <v>9664</v>
      </c>
      <c r="B9568" s="11" t="s">
        <v>97</v>
      </c>
      <c r="C9568" s="11" t="s">
        <v>98</v>
      </c>
      <c r="D9568">
        <v>427.51958999999999</v>
      </c>
      <c r="E9568">
        <v>86.638779999999997</v>
      </c>
      <c r="F9568">
        <v>-14.164999999999999</v>
      </c>
      <c r="G9568" s="11" t="s">
        <v>99</v>
      </c>
      <c r="H9568">
        <v>427.51958999999999</v>
      </c>
      <c r="I9568">
        <v>86.638779999999997</v>
      </c>
      <c r="J9568">
        <v>-14.164999999999999</v>
      </c>
      <c r="K9568" s="11"/>
    </row>
    <row r="9569" spans="1:11" x14ac:dyDescent="0.25">
      <c r="A9569" s="11" t="s">
        <v>9665</v>
      </c>
      <c r="B9569" s="11" t="s">
        <v>97</v>
      </c>
      <c r="C9569" s="11" t="s">
        <v>98</v>
      </c>
      <c r="D9569">
        <v>421.95681000000002</v>
      </c>
      <c r="E9569">
        <v>82.555160000000001</v>
      </c>
      <c r="F9569">
        <v>-14.164999999999999</v>
      </c>
      <c r="G9569" s="11" t="s">
        <v>99</v>
      </c>
      <c r="H9569">
        <v>421.95681000000002</v>
      </c>
      <c r="I9569">
        <v>82.555160000000001</v>
      </c>
      <c r="J9569">
        <v>-14.164999999999999</v>
      </c>
      <c r="K9569" s="11"/>
    </row>
    <row r="9570" spans="1:11" x14ac:dyDescent="0.25">
      <c r="A9570" s="11" t="s">
        <v>9666</v>
      </c>
      <c r="B9570" s="11" t="s">
        <v>97</v>
      </c>
      <c r="C9570" s="11" t="s">
        <v>98</v>
      </c>
      <c r="D9570">
        <v>423.76037000000002</v>
      </c>
      <c r="E9570">
        <v>82.928899999999999</v>
      </c>
      <c r="F9570">
        <v>-14.164999999999999</v>
      </c>
      <c r="G9570" s="11" t="s">
        <v>99</v>
      </c>
      <c r="H9570">
        <v>423.76037000000002</v>
      </c>
      <c r="I9570">
        <v>82.928899999999999</v>
      </c>
      <c r="J9570">
        <v>-14.164999999999999</v>
      </c>
      <c r="K9570" s="11"/>
    </row>
    <row r="9571" spans="1:11" x14ac:dyDescent="0.25">
      <c r="A9571" s="11" t="s">
        <v>9667</v>
      </c>
      <c r="B9571" s="11" t="s">
        <v>97</v>
      </c>
      <c r="C9571" s="11" t="s">
        <v>98</v>
      </c>
      <c r="D9571">
        <v>420.15230000000003</v>
      </c>
      <c r="E9571">
        <v>82.181219999999996</v>
      </c>
      <c r="F9571">
        <v>-14.164999999999999</v>
      </c>
      <c r="G9571" s="11" t="s">
        <v>99</v>
      </c>
      <c r="H9571">
        <v>420.15230000000003</v>
      </c>
      <c r="I9571">
        <v>82.181219999999996</v>
      </c>
      <c r="J9571">
        <v>-14.164999999999999</v>
      </c>
      <c r="K9571" s="11"/>
    </row>
    <row r="9572" spans="1:11" x14ac:dyDescent="0.25">
      <c r="A9572" s="11" t="s">
        <v>9668</v>
      </c>
      <c r="B9572" s="11" t="s">
        <v>97</v>
      </c>
      <c r="C9572" s="11" t="s">
        <v>98</v>
      </c>
      <c r="D9572">
        <v>426.86635999999999</v>
      </c>
      <c r="E9572">
        <v>79.062479999999994</v>
      </c>
      <c r="F9572">
        <v>-14.164999999999999</v>
      </c>
      <c r="G9572" s="11" t="s">
        <v>99</v>
      </c>
      <c r="H9572">
        <v>426.86635999999999</v>
      </c>
      <c r="I9572">
        <v>79.062479999999994</v>
      </c>
      <c r="J9572">
        <v>-14.164999999999999</v>
      </c>
      <c r="K9572" s="11"/>
    </row>
    <row r="9573" spans="1:11" x14ac:dyDescent="0.25">
      <c r="A9573" s="11" t="s">
        <v>9669</v>
      </c>
      <c r="B9573" s="11" t="s">
        <v>97</v>
      </c>
      <c r="C9573" s="11" t="s">
        <v>98</v>
      </c>
      <c r="D9573">
        <v>424.60394000000002</v>
      </c>
      <c r="E9573">
        <v>78.644300000000001</v>
      </c>
      <c r="F9573">
        <v>-14.164999999999999</v>
      </c>
      <c r="G9573" s="11" t="s">
        <v>99</v>
      </c>
      <c r="H9573">
        <v>424.60394000000002</v>
      </c>
      <c r="I9573">
        <v>78.644300000000001</v>
      </c>
      <c r="J9573">
        <v>-14.164999999999999</v>
      </c>
      <c r="K9573" s="11"/>
    </row>
    <row r="9574" spans="1:11" x14ac:dyDescent="0.25">
      <c r="A9574" s="11" t="s">
        <v>9670</v>
      </c>
      <c r="B9574" s="11" t="s">
        <v>97</v>
      </c>
      <c r="C9574" s="11" t="s">
        <v>98</v>
      </c>
      <c r="D9574">
        <v>426.47460000000001</v>
      </c>
      <c r="E9574">
        <v>81.052189999999996</v>
      </c>
      <c r="F9574">
        <v>-14.164999999999999</v>
      </c>
      <c r="G9574" s="11" t="s">
        <v>99</v>
      </c>
      <c r="H9574">
        <v>426.47460000000001</v>
      </c>
      <c r="I9574">
        <v>81.052189999999996</v>
      </c>
      <c r="J9574">
        <v>-14.164999999999999</v>
      </c>
      <c r="K9574" s="11"/>
    </row>
    <row r="9575" spans="1:11" x14ac:dyDescent="0.25">
      <c r="A9575" s="11" t="s">
        <v>9671</v>
      </c>
      <c r="B9575" s="11" t="s">
        <v>97</v>
      </c>
      <c r="C9575" s="11" t="s">
        <v>98</v>
      </c>
      <c r="D9575">
        <v>424.21458999999999</v>
      </c>
      <c r="E9575">
        <v>80.621840000000006</v>
      </c>
      <c r="F9575">
        <v>-14.164999999999999</v>
      </c>
      <c r="G9575" s="11" t="s">
        <v>99</v>
      </c>
      <c r="H9575">
        <v>424.21458999999999</v>
      </c>
      <c r="I9575">
        <v>80.621840000000006</v>
      </c>
      <c r="J9575">
        <v>-14.164999999999999</v>
      </c>
      <c r="K9575" s="11"/>
    </row>
    <row r="9576" spans="1:11" x14ac:dyDescent="0.25">
      <c r="A9576" s="11" t="s">
        <v>9672</v>
      </c>
      <c r="B9576" s="11" t="s">
        <v>97</v>
      </c>
      <c r="C9576" s="11" t="s">
        <v>98</v>
      </c>
      <c r="D9576">
        <v>426.08285000000001</v>
      </c>
      <c r="E9576">
        <v>83.041910000000001</v>
      </c>
      <c r="F9576">
        <v>-14.164999999999999</v>
      </c>
      <c r="G9576" s="11" t="s">
        <v>99</v>
      </c>
      <c r="H9576">
        <v>426.08285000000001</v>
      </c>
      <c r="I9576">
        <v>83.041910000000001</v>
      </c>
      <c r="J9576">
        <v>-14.164999999999999</v>
      </c>
      <c r="K9576" s="11"/>
    </row>
    <row r="9577" spans="1:11" x14ac:dyDescent="0.25">
      <c r="A9577" s="11" t="s">
        <v>9673</v>
      </c>
      <c r="B9577" s="11" t="s">
        <v>97</v>
      </c>
      <c r="C9577" s="11" t="s">
        <v>98</v>
      </c>
      <c r="D9577">
        <v>423.82524999999998</v>
      </c>
      <c r="E9577">
        <v>82.59939</v>
      </c>
      <c r="F9577">
        <v>-14.164999999999999</v>
      </c>
      <c r="G9577" s="11" t="s">
        <v>99</v>
      </c>
      <c r="H9577">
        <v>423.82524999999998</v>
      </c>
      <c r="I9577">
        <v>82.59939</v>
      </c>
      <c r="J9577">
        <v>-14.164999999999999</v>
      </c>
      <c r="K9577" s="11"/>
    </row>
    <row r="9578" spans="1:11" x14ac:dyDescent="0.25">
      <c r="A9578" s="11" t="s">
        <v>9674</v>
      </c>
      <c r="B9578" s="11" t="s">
        <v>97</v>
      </c>
      <c r="C9578" s="11" t="s">
        <v>98</v>
      </c>
      <c r="D9578">
        <v>423.4359</v>
      </c>
      <c r="E9578">
        <v>84.576930000000004</v>
      </c>
      <c r="F9578">
        <v>-14.164999999999999</v>
      </c>
      <c r="G9578" s="11" t="s">
        <v>99</v>
      </c>
      <c r="H9578">
        <v>423.4359</v>
      </c>
      <c r="I9578">
        <v>84.576930000000004</v>
      </c>
      <c r="J9578">
        <v>-14.164999999999999</v>
      </c>
      <c r="K9578" s="11"/>
    </row>
    <row r="9579" spans="1:11" x14ac:dyDescent="0.25">
      <c r="A9579" s="11" t="s">
        <v>9675</v>
      </c>
      <c r="B9579" s="11" t="s">
        <v>97</v>
      </c>
      <c r="C9579" s="11" t="s">
        <v>98</v>
      </c>
      <c r="D9579">
        <v>425.69108999999997</v>
      </c>
      <c r="E9579">
        <v>85.031620000000004</v>
      </c>
      <c r="F9579">
        <v>-14.164999999999999</v>
      </c>
      <c r="G9579" s="11" t="s">
        <v>99</v>
      </c>
      <c r="H9579">
        <v>425.69108999999997</v>
      </c>
      <c r="I9579">
        <v>85.031620000000004</v>
      </c>
      <c r="J9579">
        <v>-14.164999999999999</v>
      </c>
      <c r="K9579" s="11"/>
    </row>
    <row r="9580" spans="1:11" x14ac:dyDescent="0.25">
      <c r="A9580" s="11" t="s">
        <v>9676</v>
      </c>
      <c r="B9580" s="11" t="s">
        <v>97</v>
      </c>
      <c r="C9580" s="11" t="s">
        <v>98</v>
      </c>
      <c r="D9580">
        <v>427.69072999999997</v>
      </c>
      <c r="E9580">
        <v>86.189049999999995</v>
      </c>
      <c r="F9580">
        <v>-18.565000000000001</v>
      </c>
      <c r="G9580" s="11" t="s">
        <v>99</v>
      </c>
      <c r="H9580">
        <v>427.69072999999997</v>
      </c>
      <c r="I9580">
        <v>86.189049999999995</v>
      </c>
      <c r="J9580">
        <v>-18.565000000000001</v>
      </c>
      <c r="K9580" s="11"/>
    </row>
    <row r="9581" spans="1:11" x14ac:dyDescent="0.25">
      <c r="A9581" s="11" t="s">
        <v>9677</v>
      </c>
      <c r="B9581" s="11" t="s">
        <v>97</v>
      </c>
      <c r="C9581" s="11" t="s">
        <v>98</v>
      </c>
      <c r="D9581">
        <v>425.70328999999998</v>
      </c>
      <c r="E9581">
        <v>85.761790000000005</v>
      </c>
      <c r="F9581">
        <v>-18.565000000000001</v>
      </c>
      <c r="G9581" s="11" t="s">
        <v>99</v>
      </c>
      <c r="H9581">
        <v>425.70328999999998</v>
      </c>
      <c r="I9581">
        <v>85.761790000000005</v>
      </c>
      <c r="J9581">
        <v>-18.565000000000001</v>
      </c>
      <c r="K9581" s="11"/>
    </row>
    <row r="9582" spans="1:11" x14ac:dyDescent="0.25">
      <c r="A9582" s="11" t="s">
        <v>9678</v>
      </c>
      <c r="B9582" s="11" t="s">
        <v>97</v>
      </c>
      <c r="C9582" s="11" t="s">
        <v>98</v>
      </c>
      <c r="D9582">
        <v>426.15152999999998</v>
      </c>
      <c r="E9582">
        <v>83.531480000000002</v>
      </c>
      <c r="F9582">
        <v>-18.565000000000001</v>
      </c>
      <c r="G9582" s="11" t="s">
        <v>99</v>
      </c>
      <c r="H9582">
        <v>426.15152999999998</v>
      </c>
      <c r="I9582">
        <v>83.531480000000002</v>
      </c>
      <c r="J9582">
        <v>-18.565000000000001</v>
      </c>
      <c r="K9582" s="11"/>
    </row>
    <row r="9583" spans="1:11" x14ac:dyDescent="0.25">
      <c r="A9583" s="11" t="s">
        <v>9679</v>
      </c>
      <c r="B9583" s="11" t="s">
        <v>97</v>
      </c>
      <c r="C9583" s="11" t="s">
        <v>98</v>
      </c>
      <c r="D9583">
        <v>428.15744000000001</v>
      </c>
      <c r="E9583">
        <v>83.947190000000006</v>
      </c>
      <c r="F9583">
        <v>-18.565000000000001</v>
      </c>
      <c r="G9583" s="11" t="s">
        <v>99</v>
      </c>
      <c r="H9583">
        <v>428.15744000000001</v>
      </c>
      <c r="I9583">
        <v>83.947190000000006</v>
      </c>
      <c r="J9583">
        <v>-18.565000000000001</v>
      </c>
      <c r="K9583" s="11"/>
    </row>
    <row r="9584" spans="1:11" x14ac:dyDescent="0.25">
      <c r="A9584" s="11" t="s">
        <v>9680</v>
      </c>
      <c r="B9584" s="11" t="s">
        <v>97</v>
      </c>
      <c r="C9584" s="11" t="s">
        <v>98</v>
      </c>
      <c r="D9584">
        <v>423.71586000000002</v>
      </c>
      <c r="E9584">
        <v>85.334540000000004</v>
      </c>
      <c r="F9584">
        <v>-18.565000000000001</v>
      </c>
      <c r="G9584" s="11" t="s">
        <v>99</v>
      </c>
      <c r="H9584">
        <v>423.71586000000002</v>
      </c>
      <c r="I9584">
        <v>85.334540000000004</v>
      </c>
      <c r="J9584">
        <v>-18.565000000000001</v>
      </c>
      <c r="K9584" s="11"/>
    </row>
    <row r="9585" spans="1:11" x14ac:dyDescent="0.25">
      <c r="A9585" s="11" t="s">
        <v>9681</v>
      </c>
      <c r="B9585" s="11" t="s">
        <v>97</v>
      </c>
      <c r="C9585" s="11" t="s">
        <v>98</v>
      </c>
      <c r="D9585">
        <v>424.14560999999998</v>
      </c>
      <c r="E9585">
        <v>83.115780000000001</v>
      </c>
      <c r="F9585">
        <v>-18.565000000000001</v>
      </c>
      <c r="G9585" s="11" t="s">
        <v>99</v>
      </c>
      <c r="H9585">
        <v>424.14560999999998</v>
      </c>
      <c r="I9585">
        <v>83.115780000000001</v>
      </c>
      <c r="J9585">
        <v>-18.565000000000001</v>
      </c>
      <c r="K9585" s="11"/>
    </row>
    <row r="9586" spans="1:11" x14ac:dyDescent="0.25">
      <c r="A9586" s="11" t="s">
        <v>9682</v>
      </c>
      <c r="B9586" s="11" t="s">
        <v>97</v>
      </c>
      <c r="C9586" s="11" t="s">
        <v>98</v>
      </c>
      <c r="D9586">
        <v>421.72842000000003</v>
      </c>
      <c r="E9586">
        <v>84.90728</v>
      </c>
      <c r="F9586">
        <v>-18.565000000000001</v>
      </c>
      <c r="G9586" s="11" t="s">
        <v>99</v>
      </c>
      <c r="H9586">
        <v>421.72842000000003</v>
      </c>
      <c r="I9586">
        <v>84.90728</v>
      </c>
      <c r="J9586">
        <v>-18.565000000000001</v>
      </c>
      <c r="K9586" s="11"/>
    </row>
    <row r="9587" spans="1:11" x14ac:dyDescent="0.25">
      <c r="A9587" s="11" t="s">
        <v>9683</v>
      </c>
      <c r="B9587" s="11" t="s">
        <v>97</v>
      </c>
      <c r="C9587" s="11" t="s">
        <v>98</v>
      </c>
      <c r="D9587">
        <v>422.1397</v>
      </c>
      <c r="E9587">
        <v>82.700069999999997</v>
      </c>
      <c r="F9587">
        <v>-18.565000000000001</v>
      </c>
      <c r="G9587" s="11" t="s">
        <v>99</v>
      </c>
      <c r="H9587">
        <v>422.1397</v>
      </c>
      <c r="I9587">
        <v>82.700069999999997</v>
      </c>
      <c r="J9587">
        <v>-18.565000000000001</v>
      </c>
      <c r="K9587" s="11"/>
    </row>
    <row r="9588" spans="1:11" x14ac:dyDescent="0.25">
      <c r="A9588" s="11" t="s">
        <v>9684</v>
      </c>
      <c r="B9588" s="11" t="s">
        <v>97</v>
      </c>
      <c r="C9588" s="11" t="s">
        <v>98</v>
      </c>
      <c r="D9588">
        <v>430.86721</v>
      </c>
      <c r="E9588">
        <v>81.091660000000005</v>
      </c>
      <c r="F9588">
        <v>-18.565000000000001</v>
      </c>
      <c r="G9588" s="11" t="s">
        <v>99</v>
      </c>
      <c r="H9588">
        <v>430.86721</v>
      </c>
      <c r="I9588">
        <v>81.091660000000005</v>
      </c>
      <c r="J9588">
        <v>-18.565000000000001</v>
      </c>
      <c r="K9588" s="11"/>
    </row>
    <row r="9589" spans="1:11" x14ac:dyDescent="0.25">
      <c r="A9589" s="11" t="s">
        <v>9685</v>
      </c>
      <c r="B9589" s="11" t="s">
        <v>97</v>
      </c>
      <c r="C9589" s="11" t="s">
        <v>98</v>
      </c>
      <c r="D9589">
        <v>430.13047</v>
      </c>
      <c r="E9589">
        <v>80.20796</v>
      </c>
      <c r="F9589">
        <v>-18.565000000000001</v>
      </c>
      <c r="G9589" s="11" t="s">
        <v>99</v>
      </c>
      <c r="H9589">
        <v>430.13047</v>
      </c>
      <c r="I9589">
        <v>80.20796</v>
      </c>
      <c r="J9589">
        <v>-18.565000000000001</v>
      </c>
      <c r="K9589" s="11"/>
    </row>
    <row r="9590" spans="1:11" x14ac:dyDescent="0.25">
      <c r="A9590" s="11" t="s">
        <v>9686</v>
      </c>
      <c r="B9590" s="11" t="s">
        <v>97</v>
      </c>
      <c r="C9590" s="11" t="s">
        <v>98</v>
      </c>
      <c r="D9590">
        <v>431.08933000000002</v>
      </c>
      <c r="E9590">
        <v>80.059309999999996</v>
      </c>
      <c r="F9590">
        <v>-18.565000000000001</v>
      </c>
      <c r="G9590" s="11" t="s">
        <v>99</v>
      </c>
      <c r="H9590">
        <v>431.08933000000002</v>
      </c>
      <c r="I9590">
        <v>80.059309999999996</v>
      </c>
      <c r="J9590">
        <v>-18.565000000000001</v>
      </c>
      <c r="K9590" s="11"/>
    </row>
    <row r="9591" spans="1:11" x14ac:dyDescent="0.25">
      <c r="A9591" s="11" t="s">
        <v>9687</v>
      </c>
      <c r="B9591" s="11" t="s">
        <v>97</v>
      </c>
      <c r="C9591" s="11" t="s">
        <v>98</v>
      </c>
      <c r="D9591">
        <v>429.21983</v>
      </c>
      <c r="E9591">
        <v>78.234030000000004</v>
      </c>
      <c r="F9591">
        <v>-18.565000000000001</v>
      </c>
      <c r="G9591" s="11" t="s">
        <v>99</v>
      </c>
      <c r="H9591">
        <v>429.21983</v>
      </c>
      <c r="I9591">
        <v>78.234030000000004</v>
      </c>
      <c r="J9591">
        <v>-18.565000000000001</v>
      </c>
      <c r="K9591" s="11"/>
    </row>
    <row r="9592" spans="1:11" x14ac:dyDescent="0.25">
      <c r="A9592" s="11" t="s">
        <v>9688</v>
      </c>
      <c r="B9592" s="11" t="s">
        <v>97</v>
      </c>
      <c r="C9592" s="11" t="s">
        <v>98</v>
      </c>
      <c r="D9592">
        <v>430.28901000000002</v>
      </c>
      <c r="E9592">
        <v>78.792540000000002</v>
      </c>
      <c r="F9592">
        <v>-18.565000000000001</v>
      </c>
      <c r="G9592" s="11" t="s">
        <v>99</v>
      </c>
      <c r="H9592">
        <v>430.28901000000002</v>
      </c>
      <c r="I9592">
        <v>78.792540000000002</v>
      </c>
      <c r="J9592">
        <v>-18.565000000000001</v>
      </c>
      <c r="K9592" s="11"/>
    </row>
    <row r="9593" spans="1:11" x14ac:dyDescent="0.25">
      <c r="A9593" s="11" t="s">
        <v>9689</v>
      </c>
      <c r="B9593" s="11" t="s">
        <v>97</v>
      </c>
      <c r="C9593" s="11" t="s">
        <v>98</v>
      </c>
      <c r="D9593">
        <v>428.86473000000001</v>
      </c>
      <c r="E9593">
        <v>79.957740000000001</v>
      </c>
      <c r="F9593">
        <v>-18.565000000000001</v>
      </c>
      <c r="G9593" s="11" t="s">
        <v>99</v>
      </c>
      <c r="H9593">
        <v>428.86473000000001</v>
      </c>
      <c r="I9593">
        <v>79.957740000000001</v>
      </c>
      <c r="J9593">
        <v>-18.565000000000001</v>
      </c>
      <c r="K9593" s="11"/>
    </row>
    <row r="9594" spans="1:11" x14ac:dyDescent="0.25">
      <c r="A9594" s="11" t="s">
        <v>9690</v>
      </c>
      <c r="B9594" s="11" t="s">
        <v>97</v>
      </c>
      <c r="C9594" s="11" t="s">
        <v>98</v>
      </c>
      <c r="D9594">
        <v>431.31146000000001</v>
      </c>
      <c r="E9594">
        <v>79.026970000000006</v>
      </c>
      <c r="F9594">
        <v>-18.565000000000001</v>
      </c>
      <c r="G9594" s="11" t="s">
        <v>99</v>
      </c>
      <c r="H9594">
        <v>431.31146000000001</v>
      </c>
      <c r="I9594">
        <v>79.026970000000006</v>
      </c>
      <c r="J9594">
        <v>-18.565000000000001</v>
      </c>
      <c r="K9594" s="11"/>
    </row>
    <row r="9595" spans="1:11" x14ac:dyDescent="0.25">
      <c r="A9595" s="11" t="s">
        <v>9691</v>
      </c>
      <c r="B9595" s="11" t="s">
        <v>97</v>
      </c>
      <c r="C9595" s="11" t="s">
        <v>98</v>
      </c>
      <c r="D9595">
        <v>430.54442</v>
      </c>
      <c r="E9595">
        <v>77.984809999999996</v>
      </c>
      <c r="F9595">
        <v>-18.565000000000001</v>
      </c>
      <c r="G9595" s="11" t="s">
        <v>99</v>
      </c>
      <c r="H9595">
        <v>430.54442</v>
      </c>
      <c r="I9595">
        <v>77.984809999999996</v>
      </c>
      <c r="J9595">
        <v>-18.565000000000001</v>
      </c>
      <c r="K9595" s="11"/>
    </row>
    <row r="9596" spans="1:11" x14ac:dyDescent="0.25">
      <c r="A9596" s="11" t="s">
        <v>9692</v>
      </c>
      <c r="B9596" s="11" t="s">
        <v>97</v>
      </c>
      <c r="C9596" s="11" t="s">
        <v>98</v>
      </c>
      <c r="D9596">
        <v>431.53357999999997</v>
      </c>
      <c r="E9596">
        <v>77.994619999999998</v>
      </c>
      <c r="F9596">
        <v>-18.565000000000001</v>
      </c>
      <c r="G9596" s="11" t="s">
        <v>99</v>
      </c>
      <c r="H9596">
        <v>431.53357999999997</v>
      </c>
      <c r="I9596">
        <v>77.994619999999998</v>
      </c>
      <c r="J9596">
        <v>-18.565000000000001</v>
      </c>
      <c r="K9596" s="11"/>
    </row>
    <row r="9597" spans="1:11" x14ac:dyDescent="0.25">
      <c r="A9597" s="11" t="s">
        <v>9693</v>
      </c>
      <c r="B9597" s="11" t="s">
        <v>97</v>
      </c>
      <c r="C9597" s="11" t="s">
        <v>98</v>
      </c>
      <c r="D9597">
        <v>427.97662000000003</v>
      </c>
      <c r="E9597">
        <v>79.78022</v>
      </c>
      <c r="F9597">
        <v>-18.565000000000001</v>
      </c>
      <c r="G9597" s="11" t="s">
        <v>99</v>
      </c>
      <c r="H9597">
        <v>427.97662000000003</v>
      </c>
      <c r="I9597">
        <v>79.78022</v>
      </c>
      <c r="J9597">
        <v>-18.565000000000001</v>
      </c>
      <c r="K9597" s="11"/>
    </row>
    <row r="9598" spans="1:11" x14ac:dyDescent="0.25">
      <c r="A9598" s="11" t="s">
        <v>9694</v>
      </c>
      <c r="B9598" s="11" t="s">
        <v>97</v>
      </c>
      <c r="C9598" s="11" t="s">
        <v>98</v>
      </c>
      <c r="D9598">
        <v>426.71417000000002</v>
      </c>
      <c r="E9598">
        <v>79.512050000000002</v>
      </c>
      <c r="F9598">
        <v>-18.565000000000001</v>
      </c>
      <c r="G9598" s="11" t="s">
        <v>99</v>
      </c>
      <c r="H9598">
        <v>426.71417000000002</v>
      </c>
      <c r="I9598">
        <v>79.512050000000002</v>
      </c>
      <c r="J9598">
        <v>-18.565000000000001</v>
      </c>
      <c r="K9598" s="11"/>
    </row>
    <row r="9599" spans="1:11" x14ac:dyDescent="0.25">
      <c r="A9599" s="11" t="s">
        <v>9695</v>
      </c>
      <c r="B9599" s="11" t="s">
        <v>97</v>
      </c>
      <c r="C9599" s="11" t="s">
        <v>98</v>
      </c>
      <c r="D9599">
        <v>427.05416000000002</v>
      </c>
      <c r="E9599">
        <v>77.785210000000006</v>
      </c>
      <c r="F9599">
        <v>-18.565000000000001</v>
      </c>
      <c r="G9599" s="11" t="s">
        <v>99</v>
      </c>
      <c r="H9599">
        <v>427.05416000000002</v>
      </c>
      <c r="I9599">
        <v>77.785210000000006</v>
      </c>
      <c r="J9599">
        <v>-18.565000000000001</v>
      </c>
      <c r="K9599" s="11"/>
    </row>
    <row r="9600" spans="1:11" x14ac:dyDescent="0.25">
      <c r="A9600" s="11" t="s">
        <v>9696</v>
      </c>
      <c r="B9600" s="11" t="s">
        <v>97</v>
      </c>
      <c r="C9600" s="11" t="s">
        <v>98</v>
      </c>
      <c r="D9600">
        <v>422.58922000000001</v>
      </c>
      <c r="E9600">
        <v>79.019750000000002</v>
      </c>
      <c r="F9600">
        <v>-18.565000000000001</v>
      </c>
      <c r="G9600" s="11" t="s">
        <v>99</v>
      </c>
      <c r="H9600">
        <v>422.58922000000001</v>
      </c>
      <c r="I9600">
        <v>79.019750000000002</v>
      </c>
      <c r="J9600">
        <v>-18.565000000000001</v>
      </c>
      <c r="K9600" s="11"/>
    </row>
    <row r="9601" spans="1:11" x14ac:dyDescent="0.25">
      <c r="A9601" s="11" t="s">
        <v>9697</v>
      </c>
      <c r="B9601" s="11" t="s">
        <v>97</v>
      </c>
      <c r="C9601" s="11" t="s">
        <v>98</v>
      </c>
      <c r="D9601">
        <v>424.39278000000002</v>
      </c>
      <c r="E9601">
        <v>79.39349</v>
      </c>
      <c r="F9601">
        <v>-18.565000000000001</v>
      </c>
      <c r="G9601" s="11" t="s">
        <v>99</v>
      </c>
      <c r="H9601">
        <v>424.39278000000002</v>
      </c>
      <c r="I9601">
        <v>79.39349</v>
      </c>
      <c r="J9601">
        <v>-18.565000000000001</v>
      </c>
      <c r="K9601" s="11"/>
    </row>
    <row r="9602" spans="1:11" x14ac:dyDescent="0.25">
      <c r="A9602" s="11" t="s">
        <v>9698</v>
      </c>
      <c r="B9602" s="11" t="s">
        <v>97</v>
      </c>
      <c r="C9602" s="11" t="s">
        <v>98</v>
      </c>
      <c r="D9602">
        <v>420.78478000000001</v>
      </c>
      <c r="E9602">
        <v>78.645820000000001</v>
      </c>
      <c r="F9602">
        <v>-18.565000000000001</v>
      </c>
      <c r="G9602" s="11" t="s">
        <v>99</v>
      </c>
      <c r="H9602">
        <v>420.78478000000001</v>
      </c>
      <c r="I9602">
        <v>78.645820000000001</v>
      </c>
      <c r="J9602">
        <v>-18.565000000000001</v>
      </c>
      <c r="K9602" s="11"/>
    </row>
    <row r="9603" spans="1:11" x14ac:dyDescent="0.25">
      <c r="A9603" s="11" t="s">
        <v>9699</v>
      </c>
      <c r="B9603" s="11" t="s">
        <v>97</v>
      </c>
      <c r="C9603" s="11" t="s">
        <v>98</v>
      </c>
      <c r="D9603">
        <v>428.21404999999999</v>
      </c>
      <c r="E9603">
        <v>83.116240000000005</v>
      </c>
      <c r="F9603">
        <v>-18.565000000000001</v>
      </c>
      <c r="G9603" s="11" t="s">
        <v>99</v>
      </c>
      <c r="H9603">
        <v>428.21404999999999</v>
      </c>
      <c r="I9603">
        <v>83.116240000000005</v>
      </c>
      <c r="J9603">
        <v>-18.565000000000001</v>
      </c>
      <c r="K9603" s="11"/>
    </row>
    <row r="9604" spans="1:11" x14ac:dyDescent="0.25">
      <c r="A9604" s="11" t="s">
        <v>9700</v>
      </c>
      <c r="B9604" s="11" t="s">
        <v>97</v>
      </c>
      <c r="C9604" s="11" t="s">
        <v>98</v>
      </c>
      <c r="D9604">
        <v>428.04755999999998</v>
      </c>
      <c r="E9604">
        <v>83.924419999999998</v>
      </c>
      <c r="F9604">
        <v>-18.565000000000001</v>
      </c>
      <c r="G9604" s="11" t="s">
        <v>99</v>
      </c>
      <c r="H9604">
        <v>428.04755999999998</v>
      </c>
      <c r="I9604">
        <v>83.924419999999998</v>
      </c>
      <c r="J9604">
        <v>-18.565000000000001</v>
      </c>
      <c r="K9604" s="11"/>
    </row>
    <row r="9605" spans="1:11" x14ac:dyDescent="0.25">
      <c r="A9605" s="11" t="s">
        <v>9701</v>
      </c>
      <c r="B9605" s="11" t="s">
        <v>97</v>
      </c>
      <c r="C9605" s="11" t="s">
        <v>98</v>
      </c>
      <c r="D9605">
        <v>432.16221999999999</v>
      </c>
      <c r="E9605">
        <v>75.071169999999995</v>
      </c>
      <c r="F9605">
        <v>-22.965</v>
      </c>
      <c r="G9605" s="11" t="s">
        <v>99</v>
      </c>
      <c r="H9605">
        <v>432.16221999999999</v>
      </c>
      <c r="I9605">
        <v>75.071169999999995</v>
      </c>
      <c r="J9605">
        <v>-22.965</v>
      </c>
      <c r="K9605" s="11"/>
    </row>
    <row r="9606" spans="1:11" x14ac:dyDescent="0.25">
      <c r="A9606" s="11" t="s">
        <v>9702</v>
      </c>
      <c r="B9606" s="11" t="s">
        <v>97</v>
      </c>
      <c r="C9606" s="11" t="s">
        <v>98</v>
      </c>
      <c r="D9606">
        <v>429.99693000000002</v>
      </c>
      <c r="E9606">
        <v>74.622429999999994</v>
      </c>
      <c r="F9606">
        <v>-22.965</v>
      </c>
      <c r="G9606" s="11" t="s">
        <v>99</v>
      </c>
      <c r="H9606">
        <v>429.99693000000002</v>
      </c>
      <c r="I9606">
        <v>74.622429999999994</v>
      </c>
      <c r="J9606">
        <v>-22.965</v>
      </c>
      <c r="K9606" s="11"/>
    </row>
    <row r="9607" spans="1:11" x14ac:dyDescent="0.25">
      <c r="A9607" s="11" t="s">
        <v>9703</v>
      </c>
      <c r="B9607" s="11" t="s">
        <v>97</v>
      </c>
      <c r="C9607" s="11" t="s">
        <v>98</v>
      </c>
      <c r="D9607">
        <v>429.64183000000003</v>
      </c>
      <c r="E9607">
        <v>76.346140000000005</v>
      </c>
      <c r="F9607">
        <v>-22.965</v>
      </c>
      <c r="G9607" s="11" t="s">
        <v>99</v>
      </c>
      <c r="H9607">
        <v>429.64183000000003</v>
      </c>
      <c r="I9607">
        <v>76.346140000000005</v>
      </c>
      <c r="J9607">
        <v>-22.965</v>
      </c>
      <c r="K9607" s="11"/>
    </row>
    <row r="9608" spans="1:11" x14ac:dyDescent="0.25">
      <c r="A9608" s="11" t="s">
        <v>9704</v>
      </c>
      <c r="B9608" s="11" t="s">
        <v>97</v>
      </c>
      <c r="C9608" s="11" t="s">
        <v>98</v>
      </c>
      <c r="D9608">
        <v>431.79165</v>
      </c>
      <c r="E9608">
        <v>76.791669999999996</v>
      </c>
      <c r="F9608">
        <v>-22.965</v>
      </c>
      <c r="G9608" s="11" t="s">
        <v>99</v>
      </c>
      <c r="H9608">
        <v>431.79165</v>
      </c>
      <c r="I9608">
        <v>76.791669999999996</v>
      </c>
      <c r="J9608">
        <v>-22.965</v>
      </c>
      <c r="K9608" s="11"/>
    </row>
    <row r="9609" spans="1:11" x14ac:dyDescent="0.25">
      <c r="A9609" s="11" t="s">
        <v>9705</v>
      </c>
      <c r="B9609" s="11" t="s">
        <v>97</v>
      </c>
      <c r="C9609" s="11" t="s">
        <v>98</v>
      </c>
      <c r="D9609">
        <v>428.38249000000002</v>
      </c>
      <c r="E9609">
        <v>76.091679999999997</v>
      </c>
      <c r="F9609">
        <v>-22.965</v>
      </c>
      <c r="G9609" s="11" t="s">
        <v>99</v>
      </c>
      <c r="H9609">
        <v>428.38249000000002</v>
      </c>
      <c r="I9609">
        <v>76.091679999999997</v>
      </c>
      <c r="J9609">
        <v>-22.965</v>
      </c>
      <c r="K9609" s="11"/>
    </row>
    <row r="9610" spans="1:11" x14ac:dyDescent="0.25">
      <c r="A9610" s="11" t="s">
        <v>9706</v>
      </c>
      <c r="B9610" s="11" t="s">
        <v>97</v>
      </c>
      <c r="C9610" s="11" t="s">
        <v>98</v>
      </c>
      <c r="D9610">
        <v>427.49126999999999</v>
      </c>
      <c r="E9610">
        <v>75.900450000000006</v>
      </c>
      <c r="F9610">
        <v>-22.965</v>
      </c>
      <c r="G9610" s="11" t="s">
        <v>99</v>
      </c>
      <c r="H9610">
        <v>427.49126999999999</v>
      </c>
      <c r="I9610">
        <v>75.900450000000006</v>
      </c>
      <c r="J9610">
        <v>-22.965</v>
      </c>
      <c r="K9610" s="11"/>
    </row>
    <row r="9611" spans="1:11" x14ac:dyDescent="0.25">
      <c r="A9611" s="11" t="s">
        <v>9707</v>
      </c>
      <c r="B9611" s="11" t="s">
        <v>97</v>
      </c>
      <c r="C9611" s="11" t="s">
        <v>98</v>
      </c>
      <c r="D9611">
        <v>427.83125999999999</v>
      </c>
      <c r="E9611">
        <v>74.173609999999996</v>
      </c>
      <c r="F9611">
        <v>-22.965</v>
      </c>
      <c r="G9611" s="11" t="s">
        <v>99</v>
      </c>
      <c r="H9611">
        <v>427.83125999999999</v>
      </c>
      <c r="I9611">
        <v>74.173609999999996</v>
      </c>
      <c r="J9611">
        <v>-22.965</v>
      </c>
      <c r="K9611" s="11"/>
    </row>
    <row r="9612" spans="1:11" x14ac:dyDescent="0.25">
      <c r="A9612" s="11" t="s">
        <v>9708</v>
      </c>
      <c r="B9612" s="11" t="s">
        <v>97</v>
      </c>
      <c r="C9612" s="11" t="s">
        <v>98</v>
      </c>
      <c r="D9612">
        <v>423.36631999999997</v>
      </c>
      <c r="E9612">
        <v>75.408150000000006</v>
      </c>
      <c r="F9612">
        <v>-22.965</v>
      </c>
      <c r="G9612" s="11" t="s">
        <v>99</v>
      </c>
      <c r="H9612">
        <v>423.36631999999997</v>
      </c>
      <c r="I9612">
        <v>75.408150000000006</v>
      </c>
      <c r="J9612">
        <v>-22.965</v>
      </c>
      <c r="K9612" s="11"/>
    </row>
    <row r="9613" spans="1:11" x14ac:dyDescent="0.25">
      <c r="A9613" s="11" t="s">
        <v>9709</v>
      </c>
      <c r="B9613" s="11" t="s">
        <v>97</v>
      </c>
      <c r="C9613" s="11" t="s">
        <v>98</v>
      </c>
      <c r="D9613">
        <v>425.16987999999998</v>
      </c>
      <c r="E9613">
        <v>75.781890000000004</v>
      </c>
      <c r="F9613">
        <v>-22.965</v>
      </c>
      <c r="G9613" s="11" t="s">
        <v>99</v>
      </c>
      <c r="H9613">
        <v>425.16987999999998</v>
      </c>
      <c r="I9613">
        <v>75.781890000000004</v>
      </c>
      <c r="J9613">
        <v>-22.965</v>
      </c>
      <c r="K9613" s="11"/>
    </row>
    <row r="9614" spans="1:11" x14ac:dyDescent="0.25">
      <c r="A9614" s="11" t="s">
        <v>9710</v>
      </c>
      <c r="B9614" s="11" t="s">
        <v>97</v>
      </c>
      <c r="C9614" s="11" t="s">
        <v>98</v>
      </c>
      <c r="D9614">
        <v>421.43553000000003</v>
      </c>
      <c r="E9614">
        <v>75.008039999999994</v>
      </c>
      <c r="F9614">
        <v>-22.965</v>
      </c>
      <c r="G9614" s="11" t="s">
        <v>99</v>
      </c>
      <c r="H9614">
        <v>421.43553000000003</v>
      </c>
      <c r="I9614">
        <v>75.008039999999994</v>
      </c>
      <c r="J9614">
        <v>-22.965</v>
      </c>
      <c r="K9614" s="11"/>
    </row>
    <row r="9615" spans="1:11" x14ac:dyDescent="0.25">
      <c r="A9615" s="11" t="s">
        <v>9711</v>
      </c>
      <c r="B9615" s="11" t="s">
        <v>97</v>
      </c>
      <c r="C9615" s="11" t="s">
        <v>98</v>
      </c>
      <c r="D9615">
        <v>428.99115</v>
      </c>
      <c r="E9615">
        <v>79.504639999999995</v>
      </c>
      <c r="F9615">
        <v>-22.965</v>
      </c>
      <c r="G9615" s="11" t="s">
        <v>99</v>
      </c>
      <c r="H9615">
        <v>428.99115</v>
      </c>
      <c r="I9615">
        <v>79.504639999999995</v>
      </c>
      <c r="J9615">
        <v>-22.965</v>
      </c>
      <c r="K9615" s="11"/>
    </row>
    <row r="9616" spans="1:11" x14ac:dyDescent="0.25">
      <c r="A9616" s="11" t="s">
        <v>9712</v>
      </c>
      <c r="B9616" s="11" t="s">
        <v>97</v>
      </c>
      <c r="C9616" s="11" t="s">
        <v>98</v>
      </c>
      <c r="D9616">
        <v>428.82465999999999</v>
      </c>
      <c r="E9616">
        <v>80.312820000000002</v>
      </c>
      <c r="F9616">
        <v>-22.965</v>
      </c>
      <c r="G9616" s="11" t="s">
        <v>99</v>
      </c>
      <c r="H9616">
        <v>428.82465999999999</v>
      </c>
      <c r="I9616">
        <v>80.312820000000002</v>
      </c>
      <c r="J9616">
        <v>-22.965</v>
      </c>
      <c r="K9616" s="11"/>
    </row>
    <row r="9617" spans="1:11" x14ac:dyDescent="0.25">
      <c r="A9617" s="11" t="s">
        <v>9713</v>
      </c>
      <c r="B9617" s="11" t="s">
        <v>97</v>
      </c>
      <c r="C9617" s="11" t="s">
        <v>98</v>
      </c>
      <c r="D9617">
        <v>427.83812</v>
      </c>
      <c r="E9617">
        <v>85.470479999999995</v>
      </c>
      <c r="F9617">
        <v>-22.965</v>
      </c>
      <c r="G9617" s="11" t="s">
        <v>99</v>
      </c>
      <c r="H9617">
        <v>427.83812</v>
      </c>
      <c r="I9617">
        <v>85.470479999999995</v>
      </c>
      <c r="J9617">
        <v>-22.965</v>
      </c>
      <c r="K9617" s="11"/>
    </row>
    <row r="9618" spans="1:11" x14ac:dyDescent="0.25">
      <c r="A9618" s="11" t="s">
        <v>9714</v>
      </c>
      <c r="B9618" s="11" t="s">
        <v>97</v>
      </c>
      <c r="C9618" s="11" t="s">
        <v>98</v>
      </c>
      <c r="D9618">
        <v>428.15325000000001</v>
      </c>
      <c r="E9618">
        <v>83.749070000000003</v>
      </c>
      <c r="F9618">
        <v>-22.965</v>
      </c>
      <c r="G9618" s="11" t="s">
        <v>99</v>
      </c>
      <c r="H9618">
        <v>428.15325000000001</v>
      </c>
      <c r="I9618">
        <v>83.749070000000003</v>
      </c>
      <c r="J9618">
        <v>-22.965</v>
      </c>
      <c r="K9618" s="11"/>
    </row>
    <row r="9619" spans="1:11" x14ac:dyDescent="0.25">
      <c r="A9619" s="11" t="s">
        <v>9715</v>
      </c>
      <c r="B9619" s="11" t="s">
        <v>97</v>
      </c>
      <c r="C9619" s="11" t="s">
        <v>98</v>
      </c>
      <c r="D9619">
        <v>430.20024000000001</v>
      </c>
      <c r="E9619">
        <v>84.182789999999997</v>
      </c>
      <c r="F9619">
        <v>-22.965</v>
      </c>
      <c r="G9619" s="11" t="s">
        <v>99</v>
      </c>
      <c r="H9619">
        <v>430.20024000000001</v>
      </c>
      <c r="I9619">
        <v>84.182789999999997</v>
      </c>
      <c r="J9619">
        <v>-22.965</v>
      </c>
      <c r="K9619" s="11"/>
    </row>
    <row r="9620" spans="1:11" x14ac:dyDescent="0.25">
      <c r="A9620" s="11" t="s">
        <v>9716</v>
      </c>
      <c r="B9620" s="11" t="s">
        <v>97</v>
      </c>
      <c r="C9620" s="11" t="s">
        <v>98</v>
      </c>
      <c r="D9620">
        <v>425.84611999999998</v>
      </c>
      <c r="E9620">
        <v>85.042420000000007</v>
      </c>
      <c r="F9620">
        <v>-22.965</v>
      </c>
      <c r="G9620" s="11" t="s">
        <v>99</v>
      </c>
      <c r="H9620">
        <v>425.84611999999998</v>
      </c>
      <c r="I9620">
        <v>85.042420000000007</v>
      </c>
      <c r="J9620">
        <v>-22.965</v>
      </c>
      <c r="K9620" s="11"/>
    </row>
    <row r="9621" spans="1:11" x14ac:dyDescent="0.25">
      <c r="A9621" s="11" t="s">
        <v>9717</v>
      </c>
      <c r="B9621" s="11" t="s">
        <v>97</v>
      </c>
      <c r="C9621" s="11" t="s">
        <v>98</v>
      </c>
      <c r="D9621">
        <v>426.10036000000002</v>
      </c>
      <c r="E9621">
        <v>83.315309999999997</v>
      </c>
      <c r="F9621">
        <v>-22.965</v>
      </c>
      <c r="G9621" s="11" t="s">
        <v>99</v>
      </c>
      <c r="H9621">
        <v>426.10036000000002</v>
      </c>
      <c r="I9621">
        <v>83.315309999999997</v>
      </c>
      <c r="J9621">
        <v>-22.965</v>
      </c>
      <c r="K9621" s="11"/>
    </row>
    <row r="9622" spans="1:11" x14ac:dyDescent="0.25">
      <c r="A9622" s="11" t="s">
        <v>9718</v>
      </c>
      <c r="B9622" s="11" t="s">
        <v>97</v>
      </c>
      <c r="C9622" s="11" t="s">
        <v>98</v>
      </c>
      <c r="D9622">
        <v>421.86210999999997</v>
      </c>
      <c r="E9622">
        <v>84.186310000000006</v>
      </c>
      <c r="F9622">
        <v>-22.965</v>
      </c>
      <c r="G9622" s="11" t="s">
        <v>99</v>
      </c>
      <c r="H9622">
        <v>421.86210999999997</v>
      </c>
      <c r="I9622">
        <v>84.186310000000006</v>
      </c>
      <c r="J9622">
        <v>-22.965</v>
      </c>
      <c r="K9622" s="11"/>
    </row>
    <row r="9623" spans="1:11" x14ac:dyDescent="0.25">
      <c r="A9623" s="11" t="s">
        <v>9719</v>
      </c>
      <c r="B9623" s="11" t="s">
        <v>97</v>
      </c>
      <c r="C9623" s="11" t="s">
        <v>98</v>
      </c>
      <c r="D9623">
        <v>420.17491999999999</v>
      </c>
      <c r="E9623">
        <v>82.054370000000006</v>
      </c>
      <c r="F9623">
        <v>-22.965</v>
      </c>
      <c r="G9623" s="11" t="s">
        <v>99</v>
      </c>
      <c r="H9623">
        <v>420.17491999999999</v>
      </c>
      <c r="I9623">
        <v>82.054370000000006</v>
      </c>
      <c r="J9623">
        <v>-22.965</v>
      </c>
      <c r="K9623" s="11"/>
    </row>
    <row r="9624" spans="1:11" x14ac:dyDescent="0.25">
      <c r="A9624" s="11" t="s">
        <v>9720</v>
      </c>
      <c r="B9624" s="11" t="s">
        <v>97</v>
      </c>
      <c r="C9624" s="11" t="s">
        <v>98</v>
      </c>
      <c r="D9624">
        <v>422.11495000000002</v>
      </c>
      <c r="E9624">
        <v>82.474080000000001</v>
      </c>
      <c r="F9624">
        <v>-22.965</v>
      </c>
      <c r="G9624" s="11" t="s">
        <v>99</v>
      </c>
      <c r="H9624">
        <v>422.11495000000002</v>
      </c>
      <c r="I9624">
        <v>82.474080000000001</v>
      </c>
      <c r="J9624">
        <v>-22.965</v>
      </c>
      <c r="K9624" s="11"/>
    </row>
    <row r="9625" spans="1:11" x14ac:dyDescent="0.25">
      <c r="A9625" s="11" t="s">
        <v>9721</v>
      </c>
      <c r="B9625" s="11" t="s">
        <v>97</v>
      </c>
      <c r="C9625" s="11" t="s">
        <v>98</v>
      </c>
      <c r="D9625">
        <v>430.57035000000002</v>
      </c>
      <c r="E9625">
        <v>82.467039999999997</v>
      </c>
      <c r="F9625">
        <v>-22.965</v>
      </c>
      <c r="G9625" s="11" t="s">
        <v>99</v>
      </c>
      <c r="H9625">
        <v>430.57035000000002</v>
      </c>
      <c r="I9625">
        <v>82.467039999999997</v>
      </c>
      <c r="J9625">
        <v>-22.965</v>
      </c>
      <c r="K9625" s="11"/>
    </row>
    <row r="9626" spans="1:11" x14ac:dyDescent="0.25">
      <c r="A9626" s="11" t="s">
        <v>9722</v>
      </c>
      <c r="B9626" s="11" t="s">
        <v>97</v>
      </c>
      <c r="C9626" s="11" t="s">
        <v>98</v>
      </c>
      <c r="D9626">
        <v>428.50029999999998</v>
      </c>
      <c r="E9626">
        <v>82.039280000000005</v>
      </c>
      <c r="F9626">
        <v>-22.965</v>
      </c>
      <c r="G9626" s="11" t="s">
        <v>99</v>
      </c>
      <c r="H9626">
        <v>428.50029999999998</v>
      </c>
      <c r="I9626">
        <v>82.039280000000005</v>
      </c>
      <c r="J9626">
        <v>-22.965</v>
      </c>
      <c r="K9626" s="11"/>
    </row>
    <row r="9627" spans="1:11" x14ac:dyDescent="0.25">
      <c r="A9627" s="11" t="s">
        <v>9723</v>
      </c>
      <c r="B9627" s="11" t="s">
        <v>97</v>
      </c>
      <c r="C9627" s="11" t="s">
        <v>98</v>
      </c>
      <c r="D9627">
        <v>428.90928000000002</v>
      </c>
      <c r="E9627">
        <v>80.330359999999999</v>
      </c>
      <c r="F9627">
        <v>-22.965</v>
      </c>
      <c r="G9627" s="11" t="s">
        <v>99</v>
      </c>
      <c r="H9627">
        <v>428.90928000000002</v>
      </c>
      <c r="I9627">
        <v>80.330359999999999</v>
      </c>
      <c r="J9627">
        <v>-22.965</v>
      </c>
      <c r="K9627" s="11"/>
    </row>
    <row r="9628" spans="1:11" x14ac:dyDescent="0.25">
      <c r="A9628" s="11" t="s">
        <v>9724</v>
      </c>
      <c r="B9628" s="11" t="s">
        <v>97</v>
      </c>
      <c r="C9628" s="11" t="s">
        <v>98</v>
      </c>
      <c r="D9628">
        <v>424.42174999999997</v>
      </c>
      <c r="E9628">
        <v>81.194100000000006</v>
      </c>
      <c r="F9628">
        <v>-22.965</v>
      </c>
      <c r="G9628" s="11" t="s">
        <v>99</v>
      </c>
      <c r="H9628">
        <v>424.42174999999997</v>
      </c>
      <c r="I9628">
        <v>81.194100000000006</v>
      </c>
      <c r="J9628">
        <v>-22.965</v>
      </c>
      <c r="K9628" s="11"/>
    </row>
    <row r="9629" spans="1:11" x14ac:dyDescent="0.25">
      <c r="A9629" s="11" t="s">
        <v>9725</v>
      </c>
      <c r="B9629" s="11" t="s">
        <v>97</v>
      </c>
      <c r="C9629" s="11" t="s">
        <v>98</v>
      </c>
      <c r="D9629">
        <v>422.44740999999999</v>
      </c>
      <c r="E9629">
        <v>80.770799999999994</v>
      </c>
      <c r="F9629">
        <v>-22.965</v>
      </c>
      <c r="G9629" s="11" t="s">
        <v>99</v>
      </c>
      <c r="H9629">
        <v>422.44740999999999</v>
      </c>
      <c r="I9629">
        <v>80.770799999999994</v>
      </c>
      <c r="J9629">
        <v>-22.965</v>
      </c>
      <c r="K9629" s="11"/>
    </row>
    <row r="9630" spans="1:11" x14ac:dyDescent="0.25">
      <c r="A9630" s="11" t="s">
        <v>9726</v>
      </c>
      <c r="B9630" s="11" t="s">
        <v>97</v>
      </c>
      <c r="C9630" s="11" t="s">
        <v>98</v>
      </c>
      <c r="D9630">
        <v>438.25983000000002</v>
      </c>
      <c r="E9630">
        <v>104.36713</v>
      </c>
      <c r="F9630">
        <v>-9.1489999999999991</v>
      </c>
      <c r="G9630" s="11" t="s">
        <v>99</v>
      </c>
      <c r="H9630">
        <v>438.25983000000002</v>
      </c>
      <c r="I9630">
        <v>104.36713</v>
      </c>
      <c r="J9630">
        <v>-9.1489999999999991</v>
      </c>
      <c r="K9630" s="11"/>
    </row>
    <row r="9631" spans="1:11" x14ac:dyDescent="0.25">
      <c r="A9631" s="11" t="s">
        <v>9727</v>
      </c>
      <c r="B9631" s="11" t="s">
        <v>97</v>
      </c>
      <c r="C9631" s="11" t="s">
        <v>98</v>
      </c>
      <c r="D9631">
        <v>410.33706999999998</v>
      </c>
      <c r="E9631">
        <v>108.65333</v>
      </c>
      <c r="F9631">
        <v>12.234999999999999</v>
      </c>
      <c r="G9631" s="11" t="s">
        <v>99</v>
      </c>
      <c r="H9631">
        <v>410.33706999999998</v>
      </c>
      <c r="I9631">
        <v>108.65333</v>
      </c>
      <c r="J9631">
        <v>12.234999999999999</v>
      </c>
      <c r="K9631" s="11"/>
    </row>
    <row r="9632" spans="1:11" x14ac:dyDescent="0.25">
      <c r="A9632" s="11" t="s">
        <v>9728</v>
      </c>
      <c r="B9632" s="11" t="s">
        <v>97</v>
      </c>
      <c r="C9632" s="11" t="s">
        <v>98</v>
      </c>
      <c r="D9632">
        <v>442.06509999999997</v>
      </c>
      <c r="E9632">
        <v>109.72884999999999</v>
      </c>
      <c r="F9632">
        <v>-9.1489999999999991</v>
      </c>
      <c r="G9632" s="11" t="s">
        <v>99</v>
      </c>
      <c r="H9632">
        <v>442.06509999999997</v>
      </c>
      <c r="I9632">
        <v>109.72884999999999</v>
      </c>
      <c r="J9632">
        <v>-9.1489999999999991</v>
      </c>
      <c r="K9632" s="11"/>
    </row>
    <row r="9633" spans="1:11" x14ac:dyDescent="0.25">
      <c r="A9633" s="11" t="s">
        <v>9729</v>
      </c>
      <c r="B9633" s="11" t="s">
        <v>97</v>
      </c>
      <c r="C9633" s="11" t="s">
        <v>98</v>
      </c>
      <c r="D9633">
        <v>422.81574999999998</v>
      </c>
      <c r="E9633">
        <v>79.067520000000002</v>
      </c>
      <c r="F9633">
        <v>-22.965</v>
      </c>
      <c r="G9633" s="11" t="s">
        <v>99</v>
      </c>
      <c r="H9633">
        <v>422.81574999999998</v>
      </c>
      <c r="I9633">
        <v>79.067520000000002</v>
      </c>
      <c r="J9633">
        <v>-22.965</v>
      </c>
      <c r="K9633" s="11"/>
    </row>
    <row r="9634" spans="1:11" x14ac:dyDescent="0.25">
      <c r="A9634" s="11" t="s">
        <v>9730</v>
      </c>
      <c r="B9634" s="11" t="s">
        <v>97</v>
      </c>
      <c r="C9634" s="11" t="s">
        <v>98</v>
      </c>
      <c r="D9634">
        <v>424.84692999999999</v>
      </c>
      <c r="E9634">
        <v>79.488470000000007</v>
      </c>
      <c r="F9634">
        <v>-22.965</v>
      </c>
      <c r="G9634" s="11" t="s">
        <v>99</v>
      </c>
      <c r="H9634">
        <v>424.84692999999999</v>
      </c>
      <c r="I9634">
        <v>79.488470000000007</v>
      </c>
      <c r="J9634">
        <v>-22.965</v>
      </c>
      <c r="K9634" s="11"/>
    </row>
    <row r="9635" spans="1:11" x14ac:dyDescent="0.25">
      <c r="A9635" s="11" t="s">
        <v>9731</v>
      </c>
      <c r="B9635" s="11" t="s">
        <v>97</v>
      </c>
      <c r="C9635" s="11" t="s">
        <v>98</v>
      </c>
      <c r="D9635">
        <v>420.47975000000002</v>
      </c>
      <c r="E9635">
        <v>80.350470000000001</v>
      </c>
      <c r="F9635">
        <v>-22.965</v>
      </c>
      <c r="G9635" s="11" t="s">
        <v>99</v>
      </c>
      <c r="H9635">
        <v>420.47975000000002</v>
      </c>
      <c r="I9635">
        <v>80.350470000000001</v>
      </c>
      <c r="J9635">
        <v>-22.965</v>
      </c>
      <c r="K9635" s="11"/>
    </row>
    <row r="9636" spans="1:11" x14ac:dyDescent="0.25">
      <c r="A9636" s="11" t="s">
        <v>9732</v>
      </c>
      <c r="B9636" s="11" t="s">
        <v>97</v>
      </c>
      <c r="C9636" s="11" t="s">
        <v>98</v>
      </c>
      <c r="D9636">
        <v>426.46573999999998</v>
      </c>
      <c r="E9636">
        <v>81.616500000000002</v>
      </c>
      <c r="F9636">
        <v>-22.965</v>
      </c>
      <c r="G9636" s="11" t="s">
        <v>99</v>
      </c>
      <c r="H9636">
        <v>426.46573999999998</v>
      </c>
      <c r="I9636">
        <v>81.616500000000002</v>
      </c>
      <c r="J9636">
        <v>-22.965</v>
      </c>
      <c r="K9636" s="11"/>
    </row>
    <row r="9637" spans="1:11" x14ac:dyDescent="0.25">
      <c r="A9637" s="11" t="s">
        <v>9733</v>
      </c>
      <c r="B9637" s="11" t="s">
        <v>97</v>
      </c>
      <c r="C9637" s="11" t="s">
        <v>98</v>
      </c>
      <c r="D9637">
        <v>424.11156999999997</v>
      </c>
      <c r="E9637">
        <v>82.896029999999996</v>
      </c>
      <c r="F9637">
        <v>-22.965</v>
      </c>
      <c r="G9637" s="11" t="s">
        <v>99</v>
      </c>
      <c r="H9637">
        <v>424.11156999999997</v>
      </c>
      <c r="I9637">
        <v>82.896029999999996</v>
      </c>
      <c r="J9637">
        <v>-22.965</v>
      </c>
      <c r="K9637" s="11"/>
    </row>
    <row r="9638" spans="1:11" x14ac:dyDescent="0.25">
      <c r="A9638" s="11" t="s">
        <v>9734</v>
      </c>
      <c r="B9638" s="11" t="s">
        <v>97</v>
      </c>
      <c r="C9638" s="11" t="s">
        <v>98</v>
      </c>
      <c r="D9638">
        <v>426.87810000000002</v>
      </c>
      <c r="E9638">
        <v>79.909409999999994</v>
      </c>
      <c r="F9638">
        <v>-22.965</v>
      </c>
      <c r="G9638" s="11" t="s">
        <v>99</v>
      </c>
      <c r="H9638">
        <v>426.87810000000002</v>
      </c>
      <c r="I9638">
        <v>79.909409999999994</v>
      </c>
      <c r="J9638">
        <v>-22.965</v>
      </c>
      <c r="K9638" s="11"/>
    </row>
    <row r="9639" spans="1:11" x14ac:dyDescent="0.25">
      <c r="A9639" s="11" t="s">
        <v>9735</v>
      </c>
      <c r="B9639" s="11" t="s">
        <v>97</v>
      </c>
      <c r="C9639" s="11" t="s">
        <v>98</v>
      </c>
      <c r="D9639">
        <v>423.85410999999999</v>
      </c>
      <c r="E9639">
        <v>84.614369999999994</v>
      </c>
      <c r="F9639">
        <v>-22.965</v>
      </c>
      <c r="G9639" s="11" t="s">
        <v>99</v>
      </c>
      <c r="H9639">
        <v>423.85410999999999</v>
      </c>
      <c r="I9639">
        <v>84.614369999999994</v>
      </c>
      <c r="J9639">
        <v>-22.965</v>
      </c>
      <c r="K9639" s="11"/>
    </row>
    <row r="9640" spans="1:11" x14ac:dyDescent="0.25">
      <c r="A9640" s="11" t="s">
        <v>9736</v>
      </c>
      <c r="B9640" s="11" t="s">
        <v>97</v>
      </c>
      <c r="C9640" s="11" t="s">
        <v>98</v>
      </c>
      <c r="D9640">
        <v>429.39981999999998</v>
      </c>
      <c r="E9640">
        <v>77.97663</v>
      </c>
      <c r="F9640">
        <v>-27.364999999999998</v>
      </c>
      <c r="G9640" s="11" t="s">
        <v>99</v>
      </c>
      <c r="H9640">
        <v>429.39981999999998</v>
      </c>
      <c r="I9640">
        <v>77.97663</v>
      </c>
      <c r="J9640">
        <v>-27.364999999999998</v>
      </c>
      <c r="K9640" s="11"/>
    </row>
    <row r="9641" spans="1:11" x14ac:dyDescent="0.25">
      <c r="A9641" s="11" t="s">
        <v>9737</v>
      </c>
      <c r="B9641" s="11" t="s">
        <v>97</v>
      </c>
      <c r="C9641" s="11" t="s">
        <v>98</v>
      </c>
      <c r="D9641">
        <v>429.65967000000001</v>
      </c>
      <c r="E9641">
        <v>76.720339999999993</v>
      </c>
      <c r="F9641">
        <v>-27.364999999999998</v>
      </c>
      <c r="G9641" s="11" t="s">
        <v>99</v>
      </c>
      <c r="H9641">
        <v>429.65967000000001</v>
      </c>
      <c r="I9641">
        <v>76.720339999999993</v>
      </c>
      <c r="J9641">
        <v>-27.364999999999998</v>
      </c>
      <c r="K9641" s="11"/>
    </row>
    <row r="9642" spans="1:11" x14ac:dyDescent="0.25">
      <c r="A9642" s="11" t="s">
        <v>9738</v>
      </c>
      <c r="B9642" s="11" t="s">
        <v>97</v>
      </c>
      <c r="C9642" s="11" t="s">
        <v>98</v>
      </c>
      <c r="D9642">
        <v>423.49052</v>
      </c>
      <c r="E9642">
        <v>75.441839999999999</v>
      </c>
      <c r="F9642">
        <v>-27.364999999999998</v>
      </c>
      <c r="G9642" s="11" t="s">
        <v>99</v>
      </c>
      <c r="H9642">
        <v>423.49052</v>
      </c>
      <c r="I9642">
        <v>75.441839999999999</v>
      </c>
      <c r="J9642">
        <v>-27.364999999999998</v>
      </c>
      <c r="K9642" s="11"/>
    </row>
    <row r="9643" spans="1:11" x14ac:dyDescent="0.25">
      <c r="A9643" s="11" t="s">
        <v>9739</v>
      </c>
      <c r="B9643" s="11" t="s">
        <v>97</v>
      </c>
      <c r="C9643" s="11" t="s">
        <v>98</v>
      </c>
      <c r="D9643">
        <v>423.22703000000001</v>
      </c>
      <c r="E9643">
        <v>76.865600000000001</v>
      </c>
      <c r="F9643">
        <v>-27.364999999999998</v>
      </c>
      <c r="G9643" s="11" t="s">
        <v>99</v>
      </c>
      <c r="H9643">
        <v>423.22703000000001</v>
      </c>
      <c r="I9643">
        <v>76.865600000000001</v>
      </c>
      <c r="J9643">
        <v>-27.364999999999998</v>
      </c>
      <c r="K9643" s="11"/>
    </row>
    <row r="9644" spans="1:11" x14ac:dyDescent="0.25">
      <c r="A9644" s="11" t="s">
        <v>9740</v>
      </c>
      <c r="B9644" s="11" t="s">
        <v>97</v>
      </c>
      <c r="C9644" s="11" t="s">
        <v>98</v>
      </c>
      <c r="D9644">
        <v>427.34222</v>
      </c>
      <c r="E9644">
        <v>77.606290000000001</v>
      </c>
      <c r="F9644">
        <v>-27.364999999999998</v>
      </c>
      <c r="G9644" s="11" t="s">
        <v>99</v>
      </c>
      <c r="H9644">
        <v>427.34222</v>
      </c>
      <c r="I9644">
        <v>77.606290000000001</v>
      </c>
      <c r="J9644">
        <v>-27.364999999999998</v>
      </c>
      <c r="K9644" s="11"/>
    </row>
    <row r="9645" spans="1:11" x14ac:dyDescent="0.25">
      <c r="A9645" s="11" t="s">
        <v>9741</v>
      </c>
      <c r="B9645" s="11" t="s">
        <v>97</v>
      </c>
      <c r="C9645" s="11" t="s">
        <v>98</v>
      </c>
      <c r="D9645">
        <v>427.60329000000002</v>
      </c>
      <c r="E9645">
        <v>76.294169999999994</v>
      </c>
      <c r="F9645">
        <v>-27.364999999999998</v>
      </c>
      <c r="G9645" s="11" t="s">
        <v>99</v>
      </c>
      <c r="H9645">
        <v>427.60329000000002</v>
      </c>
      <c r="I9645">
        <v>76.294169999999994</v>
      </c>
      <c r="J9645">
        <v>-27.364999999999998</v>
      </c>
      <c r="K9645" s="11"/>
    </row>
    <row r="9646" spans="1:11" x14ac:dyDescent="0.25">
      <c r="A9646" s="11" t="s">
        <v>9742</v>
      </c>
      <c r="B9646" s="11" t="s">
        <v>97</v>
      </c>
      <c r="C9646" s="11" t="s">
        <v>98</v>
      </c>
      <c r="D9646">
        <v>425.28462999999999</v>
      </c>
      <c r="E9646">
        <v>77.235939999999999</v>
      </c>
      <c r="F9646">
        <v>-27.364999999999998</v>
      </c>
      <c r="G9646" s="11" t="s">
        <v>99</v>
      </c>
      <c r="H9646">
        <v>425.28462999999999</v>
      </c>
      <c r="I9646">
        <v>77.235939999999999</v>
      </c>
      <c r="J9646">
        <v>-27.364999999999998</v>
      </c>
      <c r="K9646" s="11"/>
    </row>
    <row r="9647" spans="1:11" x14ac:dyDescent="0.25">
      <c r="A9647" s="11" t="s">
        <v>9743</v>
      </c>
      <c r="B9647" s="11" t="s">
        <v>97</v>
      </c>
      <c r="C9647" s="11" t="s">
        <v>98</v>
      </c>
      <c r="D9647">
        <v>425.54689999999999</v>
      </c>
      <c r="E9647">
        <v>75.868009999999998</v>
      </c>
      <c r="F9647">
        <v>-27.364999999999998</v>
      </c>
      <c r="G9647" s="11" t="s">
        <v>99</v>
      </c>
      <c r="H9647">
        <v>425.54689999999999</v>
      </c>
      <c r="I9647">
        <v>75.868009999999998</v>
      </c>
      <c r="J9647">
        <v>-27.364999999999998</v>
      </c>
      <c r="K9647" s="11"/>
    </row>
    <row r="9648" spans="1:11" x14ac:dyDescent="0.25">
      <c r="A9648" s="11" t="s">
        <v>9744</v>
      </c>
      <c r="B9648" s="11" t="s">
        <v>97</v>
      </c>
      <c r="C9648" s="11" t="s">
        <v>98</v>
      </c>
      <c r="D9648">
        <v>431.45003000000003</v>
      </c>
      <c r="E9648">
        <v>72.730850000000004</v>
      </c>
      <c r="F9648">
        <v>-27.364999999999998</v>
      </c>
      <c r="G9648" s="11" t="s">
        <v>99</v>
      </c>
      <c r="H9648">
        <v>431.45003000000003</v>
      </c>
      <c r="I9648">
        <v>72.730850000000004</v>
      </c>
      <c r="J9648">
        <v>-27.364999999999998</v>
      </c>
      <c r="K9648" s="11"/>
    </row>
    <row r="9649" spans="1:11" x14ac:dyDescent="0.25">
      <c r="A9649" s="11" t="s">
        <v>9745</v>
      </c>
      <c r="B9649" s="11" t="s">
        <v>97</v>
      </c>
      <c r="C9649" s="11" t="s">
        <v>98</v>
      </c>
      <c r="D9649">
        <v>430.16212999999999</v>
      </c>
      <c r="E9649">
        <v>72.68844</v>
      </c>
      <c r="F9649">
        <v>-27.364999999999998</v>
      </c>
      <c r="G9649" s="11" t="s">
        <v>99</v>
      </c>
      <c r="H9649">
        <v>430.16212999999999</v>
      </c>
      <c r="I9649">
        <v>72.68844</v>
      </c>
      <c r="J9649">
        <v>-27.364999999999998</v>
      </c>
      <c r="K9649" s="11"/>
    </row>
    <row r="9650" spans="1:11" x14ac:dyDescent="0.25">
      <c r="A9650" s="11" t="s">
        <v>9746</v>
      </c>
      <c r="B9650" s="11" t="s">
        <v>97</v>
      </c>
      <c r="C9650" s="11" t="s">
        <v>98</v>
      </c>
      <c r="D9650">
        <v>430.51722999999998</v>
      </c>
      <c r="E9650">
        <v>70.964730000000003</v>
      </c>
      <c r="F9650">
        <v>-27.364999999999998</v>
      </c>
      <c r="G9650" s="11" t="s">
        <v>99</v>
      </c>
      <c r="H9650">
        <v>430.51722999999998</v>
      </c>
      <c r="I9650">
        <v>70.964730000000003</v>
      </c>
      <c r="J9650">
        <v>-27.364999999999998</v>
      </c>
      <c r="K9650" s="11"/>
    </row>
    <row r="9651" spans="1:11" x14ac:dyDescent="0.25">
      <c r="A9651" s="11" t="s">
        <v>9747</v>
      </c>
      <c r="B9651" s="11" t="s">
        <v>97</v>
      </c>
      <c r="C9651" s="11" t="s">
        <v>98</v>
      </c>
      <c r="D9651">
        <v>431.71107999999998</v>
      </c>
      <c r="E9651">
        <v>71.542109999999994</v>
      </c>
      <c r="F9651">
        <v>-27.364999999999998</v>
      </c>
      <c r="G9651" s="11" t="s">
        <v>99</v>
      </c>
      <c r="H9651">
        <v>431.71107999999998</v>
      </c>
      <c r="I9651">
        <v>71.542109999999994</v>
      </c>
      <c r="J9651">
        <v>-27.364999999999998</v>
      </c>
      <c r="K9651" s="11"/>
    </row>
    <row r="9652" spans="1:11" x14ac:dyDescent="0.25">
      <c r="A9652" s="11" t="s">
        <v>9748</v>
      </c>
      <c r="B9652" s="11" t="s">
        <v>97</v>
      </c>
      <c r="C9652" s="11" t="s">
        <v>98</v>
      </c>
      <c r="D9652">
        <v>432.04214999999999</v>
      </c>
      <c r="E9652">
        <v>70.914090000000002</v>
      </c>
      <c r="F9652">
        <v>-27.364999999999998</v>
      </c>
      <c r="G9652" s="11" t="s">
        <v>99</v>
      </c>
      <c r="H9652">
        <v>432.04214999999999</v>
      </c>
      <c r="I9652">
        <v>70.914090000000002</v>
      </c>
      <c r="J9652">
        <v>-27.364999999999998</v>
      </c>
      <c r="K9652" s="11"/>
    </row>
    <row r="9653" spans="1:11" x14ac:dyDescent="0.25">
      <c r="A9653" s="11" t="s">
        <v>9749</v>
      </c>
      <c r="B9653" s="11" t="s">
        <v>97</v>
      </c>
      <c r="C9653" s="11" t="s">
        <v>98</v>
      </c>
      <c r="D9653">
        <v>432.86415</v>
      </c>
      <c r="E9653">
        <v>71.810569999999998</v>
      </c>
      <c r="F9653">
        <v>-27.364999999999998</v>
      </c>
      <c r="G9653" s="11" t="s">
        <v>99</v>
      </c>
      <c r="H9653">
        <v>432.86415</v>
      </c>
      <c r="I9653">
        <v>71.810569999999998</v>
      </c>
      <c r="J9653">
        <v>-27.364999999999998</v>
      </c>
      <c r="K9653" s="11"/>
    </row>
    <row r="9654" spans="1:11" x14ac:dyDescent="0.25">
      <c r="A9654" s="11" t="s">
        <v>9750</v>
      </c>
      <c r="B9654" s="11" t="s">
        <v>97</v>
      </c>
      <c r="C9654" s="11" t="s">
        <v>98</v>
      </c>
      <c r="D9654">
        <v>432.64202</v>
      </c>
      <c r="E9654">
        <v>72.842920000000007</v>
      </c>
      <c r="F9654">
        <v>-27.364999999999998</v>
      </c>
      <c r="G9654" s="11" t="s">
        <v>99</v>
      </c>
      <c r="H9654">
        <v>432.64202</v>
      </c>
      <c r="I9654">
        <v>72.842920000000007</v>
      </c>
      <c r="J9654">
        <v>-27.364999999999998</v>
      </c>
      <c r="K9654" s="11"/>
    </row>
    <row r="9655" spans="1:11" x14ac:dyDescent="0.25">
      <c r="A9655" s="11" t="s">
        <v>9751</v>
      </c>
      <c r="B9655" s="11" t="s">
        <v>97</v>
      </c>
      <c r="C9655" s="11" t="s">
        <v>98</v>
      </c>
      <c r="D9655">
        <v>412.02559000000002</v>
      </c>
      <c r="E9655">
        <v>99.214889999999997</v>
      </c>
      <c r="F9655">
        <v>-0.96499999999999997</v>
      </c>
      <c r="G9655" s="11" t="s">
        <v>99</v>
      </c>
      <c r="H9655">
        <v>412.02559000000002</v>
      </c>
      <c r="I9655">
        <v>99.214889999999997</v>
      </c>
      <c r="J9655">
        <v>-0.96499999999999997</v>
      </c>
      <c r="K9655" s="11"/>
    </row>
    <row r="9656" spans="1:11" x14ac:dyDescent="0.25">
      <c r="A9656" s="11" t="s">
        <v>9752</v>
      </c>
      <c r="B9656" s="11" t="s">
        <v>97</v>
      </c>
      <c r="C9656" s="11" t="s">
        <v>98</v>
      </c>
      <c r="D9656">
        <v>432.41989999999998</v>
      </c>
      <c r="E9656">
        <v>73.875259999999997</v>
      </c>
      <c r="F9656">
        <v>-27.364999999999998</v>
      </c>
      <c r="G9656" s="11" t="s">
        <v>99</v>
      </c>
      <c r="H9656">
        <v>432.41989999999998</v>
      </c>
      <c r="I9656">
        <v>73.875259999999997</v>
      </c>
      <c r="J9656">
        <v>-27.364999999999998</v>
      </c>
      <c r="K9656" s="11"/>
    </row>
    <row r="9657" spans="1:11" x14ac:dyDescent="0.25">
      <c r="A9657" s="11" t="s">
        <v>9753</v>
      </c>
      <c r="B9657" s="11" t="s">
        <v>97</v>
      </c>
      <c r="C9657" s="11" t="s">
        <v>98</v>
      </c>
      <c r="D9657">
        <v>431.37187</v>
      </c>
      <c r="E9657">
        <v>73.617890000000003</v>
      </c>
      <c r="F9657">
        <v>-27.364999999999998</v>
      </c>
      <c r="G9657" s="11" t="s">
        <v>99</v>
      </c>
      <c r="H9657">
        <v>431.37187</v>
      </c>
      <c r="I9657">
        <v>73.617890000000003</v>
      </c>
      <c r="J9657">
        <v>-27.364999999999998</v>
      </c>
      <c r="K9657" s="11"/>
    </row>
    <row r="9658" spans="1:11" x14ac:dyDescent="0.25">
      <c r="A9658" s="11" t="s">
        <v>9754</v>
      </c>
      <c r="B9658" s="11" t="s">
        <v>97</v>
      </c>
      <c r="C9658" s="11" t="s">
        <v>98</v>
      </c>
      <c r="D9658">
        <v>433.08627000000001</v>
      </c>
      <c r="E9658">
        <v>70.778229999999994</v>
      </c>
      <c r="F9658">
        <v>-27.364999999999998</v>
      </c>
      <c r="G9658" s="11" t="s">
        <v>99</v>
      </c>
      <c r="H9658">
        <v>433.08627000000001</v>
      </c>
      <c r="I9658">
        <v>70.778229999999994</v>
      </c>
      <c r="J9658">
        <v>-27.364999999999998</v>
      </c>
      <c r="K9658" s="11"/>
    </row>
    <row r="9659" spans="1:11" x14ac:dyDescent="0.25">
      <c r="A9659" s="11" t="s">
        <v>9755</v>
      </c>
      <c r="B9659" s="11" t="s">
        <v>97</v>
      </c>
      <c r="C9659" s="11" t="s">
        <v>98</v>
      </c>
      <c r="D9659">
        <v>429.27402000000001</v>
      </c>
      <c r="E9659">
        <v>72.510919999999999</v>
      </c>
      <c r="F9659">
        <v>-27.364999999999998</v>
      </c>
      <c r="G9659" s="11" t="s">
        <v>99</v>
      </c>
      <c r="H9659">
        <v>429.27402000000001</v>
      </c>
      <c r="I9659">
        <v>72.510919999999999</v>
      </c>
      <c r="J9659">
        <v>-27.364999999999998</v>
      </c>
      <c r="K9659" s="11"/>
    </row>
    <row r="9660" spans="1:11" x14ac:dyDescent="0.25">
      <c r="A9660" s="11" t="s">
        <v>9756</v>
      </c>
      <c r="B9660" s="11" t="s">
        <v>97</v>
      </c>
      <c r="C9660" s="11" t="s">
        <v>98</v>
      </c>
      <c r="D9660">
        <v>428.01157000000001</v>
      </c>
      <c r="E9660">
        <v>72.242750000000001</v>
      </c>
      <c r="F9660">
        <v>-27.364999999999998</v>
      </c>
      <c r="G9660" s="11" t="s">
        <v>99</v>
      </c>
      <c r="H9660">
        <v>428.01157000000001</v>
      </c>
      <c r="I9660">
        <v>72.242750000000001</v>
      </c>
      <c r="J9660">
        <v>-27.364999999999998</v>
      </c>
      <c r="K9660" s="11"/>
    </row>
    <row r="9661" spans="1:11" x14ac:dyDescent="0.25">
      <c r="A9661" s="11" t="s">
        <v>9757</v>
      </c>
      <c r="B9661" s="11" t="s">
        <v>97</v>
      </c>
      <c r="C9661" s="11" t="s">
        <v>98</v>
      </c>
      <c r="D9661">
        <v>428.35156000000001</v>
      </c>
      <c r="E9661">
        <v>70.515910000000005</v>
      </c>
      <c r="F9661">
        <v>-27.364999999999998</v>
      </c>
      <c r="G9661" s="11" t="s">
        <v>99</v>
      </c>
      <c r="H9661">
        <v>428.35156000000001</v>
      </c>
      <c r="I9661">
        <v>70.515910000000005</v>
      </c>
      <c r="J9661">
        <v>-27.364999999999998</v>
      </c>
      <c r="K9661" s="11"/>
    </row>
    <row r="9662" spans="1:11" x14ac:dyDescent="0.25">
      <c r="A9662" s="11" t="s">
        <v>9758</v>
      </c>
      <c r="B9662" s="11" t="s">
        <v>97</v>
      </c>
      <c r="C9662" s="11" t="s">
        <v>98</v>
      </c>
      <c r="D9662">
        <v>423.88661999999999</v>
      </c>
      <c r="E9662">
        <v>71.750450000000001</v>
      </c>
      <c r="F9662">
        <v>-27.364999999999998</v>
      </c>
      <c r="G9662" s="11" t="s">
        <v>99</v>
      </c>
      <c r="H9662">
        <v>423.88661999999999</v>
      </c>
      <c r="I9662">
        <v>71.750450000000001</v>
      </c>
      <c r="J9662">
        <v>-27.364999999999998</v>
      </c>
      <c r="K9662" s="11"/>
    </row>
    <row r="9663" spans="1:11" x14ac:dyDescent="0.25">
      <c r="A9663" s="11" t="s">
        <v>9759</v>
      </c>
      <c r="B9663" s="11" t="s">
        <v>97</v>
      </c>
      <c r="C9663" s="11" t="s">
        <v>98</v>
      </c>
      <c r="D9663">
        <v>425.69018</v>
      </c>
      <c r="E9663">
        <v>72.124189999999999</v>
      </c>
      <c r="F9663">
        <v>-27.364999999999998</v>
      </c>
      <c r="G9663" s="11" t="s">
        <v>99</v>
      </c>
      <c r="H9663">
        <v>425.69018</v>
      </c>
      <c r="I9663">
        <v>72.124189999999999</v>
      </c>
      <c r="J9663">
        <v>-27.364999999999998</v>
      </c>
      <c r="K9663" s="11"/>
    </row>
    <row r="9664" spans="1:11" x14ac:dyDescent="0.25">
      <c r="A9664" s="11" t="s">
        <v>9760</v>
      </c>
      <c r="B9664" s="11" t="s">
        <v>97</v>
      </c>
      <c r="C9664" s="11" t="s">
        <v>98</v>
      </c>
      <c r="D9664">
        <v>422.08506999999997</v>
      </c>
      <c r="E9664">
        <v>71.377120000000005</v>
      </c>
      <c r="F9664">
        <v>-27.364999999999998</v>
      </c>
      <c r="G9664" s="11" t="s">
        <v>99</v>
      </c>
      <c r="H9664">
        <v>422.08506999999997</v>
      </c>
      <c r="I9664">
        <v>71.377120000000005</v>
      </c>
      <c r="J9664">
        <v>-27.364999999999998</v>
      </c>
      <c r="K9664" s="11"/>
    </row>
    <row r="9665" spans="1:11" x14ac:dyDescent="0.25">
      <c r="A9665" s="11" t="s">
        <v>9761</v>
      </c>
      <c r="B9665" s="11" t="s">
        <v>97</v>
      </c>
      <c r="C9665" s="11" t="s">
        <v>98</v>
      </c>
      <c r="D9665">
        <v>413.43865</v>
      </c>
      <c r="E9665">
        <v>91.316190000000006</v>
      </c>
      <c r="F9665">
        <v>-9.7650000000000006</v>
      </c>
      <c r="G9665" s="11" t="s">
        <v>99</v>
      </c>
      <c r="H9665">
        <v>413.43865</v>
      </c>
      <c r="I9665">
        <v>91.316190000000006</v>
      </c>
      <c r="J9665">
        <v>-9.7650000000000006</v>
      </c>
      <c r="K9665" s="11"/>
    </row>
    <row r="9666" spans="1:11" x14ac:dyDescent="0.25">
      <c r="A9666" s="11" t="s">
        <v>9762</v>
      </c>
      <c r="B9666" s="11" t="s">
        <v>97</v>
      </c>
      <c r="C9666" s="11" t="s">
        <v>98</v>
      </c>
      <c r="D9666">
        <v>429.63909999999998</v>
      </c>
      <c r="E9666">
        <v>75.873400000000004</v>
      </c>
      <c r="F9666">
        <v>-27.364999999999998</v>
      </c>
      <c r="G9666" s="11" t="s">
        <v>99</v>
      </c>
      <c r="H9666">
        <v>429.63909999999998</v>
      </c>
      <c r="I9666">
        <v>75.873400000000004</v>
      </c>
      <c r="J9666">
        <v>-27.364999999999998</v>
      </c>
      <c r="K9666" s="11"/>
    </row>
    <row r="9667" spans="1:11" x14ac:dyDescent="0.25">
      <c r="A9667" s="11" t="s">
        <v>9763</v>
      </c>
      <c r="B9667" s="11" t="s">
        <v>97</v>
      </c>
      <c r="C9667" s="11" t="s">
        <v>98</v>
      </c>
      <c r="D9667">
        <v>429.47260999999997</v>
      </c>
      <c r="E9667">
        <v>76.681569999999994</v>
      </c>
      <c r="F9667">
        <v>-27.364999999999998</v>
      </c>
      <c r="G9667" s="11" t="s">
        <v>99</v>
      </c>
      <c r="H9667">
        <v>429.47260999999997</v>
      </c>
      <c r="I9667">
        <v>76.681569999999994</v>
      </c>
      <c r="J9667">
        <v>-27.364999999999998</v>
      </c>
      <c r="K9667" s="11"/>
    </row>
    <row r="9668" spans="1:11" x14ac:dyDescent="0.25">
      <c r="A9668" s="11" t="s">
        <v>9764</v>
      </c>
      <c r="B9668" s="11" t="s">
        <v>97</v>
      </c>
      <c r="C9668" s="11" t="s">
        <v>98</v>
      </c>
      <c r="D9668">
        <v>431.36070999999998</v>
      </c>
      <c r="E9668">
        <v>67.370329999999996</v>
      </c>
      <c r="F9668">
        <v>-31.765000000000001</v>
      </c>
      <c r="G9668" s="11" t="s">
        <v>99</v>
      </c>
      <c r="H9668">
        <v>431.36070999999998</v>
      </c>
      <c r="I9668">
        <v>67.370329999999996</v>
      </c>
      <c r="J9668">
        <v>-31.765000000000001</v>
      </c>
      <c r="K9668" s="11"/>
    </row>
    <row r="9669" spans="1:11" x14ac:dyDescent="0.25">
      <c r="A9669" s="11" t="s">
        <v>9765</v>
      </c>
      <c r="B9669" s="11" t="s">
        <v>97</v>
      </c>
      <c r="C9669" s="11" t="s">
        <v>98</v>
      </c>
      <c r="D9669">
        <v>432.51434999999998</v>
      </c>
      <c r="E9669">
        <v>67.93974</v>
      </c>
      <c r="F9669">
        <v>-31.765000000000001</v>
      </c>
      <c r="G9669" s="11" t="s">
        <v>99</v>
      </c>
      <c r="H9669">
        <v>432.51434999999998</v>
      </c>
      <c r="I9669">
        <v>67.93974</v>
      </c>
      <c r="J9669">
        <v>-31.765000000000001</v>
      </c>
      <c r="K9669" s="11"/>
    </row>
    <row r="9670" spans="1:11" x14ac:dyDescent="0.25">
      <c r="A9670" s="11" t="s">
        <v>9766</v>
      </c>
      <c r="B9670" s="11" t="s">
        <v>97</v>
      </c>
      <c r="C9670" s="11" t="s">
        <v>98</v>
      </c>
      <c r="D9670">
        <v>432.25689</v>
      </c>
      <c r="E9670">
        <v>69.130089999999996</v>
      </c>
      <c r="F9670">
        <v>-31.765000000000001</v>
      </c>
      <c r="G9670" s="11" t="s">
        <v>99</v>
      </c>
      <c r="H9670">
        <v>432.25689</v>
      </c>
      <c r="I9670">
        <v>69.130089999999996</v>
      </c>
      <c r="J9670">
        <v>-31.765000000000001</v>
      </c>
      <c r="K9670" s="11"/>
    </row>
    <row r="9671" spans="1:11" x14ac:dyDescent="0.25">
      <c r="A9671" s="11" t="s">
        <v>9767</v>
      </c>
      <c r="B9671" s="11" t="s">
        <v>97</v>
      </c>
      <c r="C9671" s="11" t="s">
        <v>98</v>
      </c>
      <c r="D9671">
        <v>431.00560999999999</v>
      </c>
      <c r="E9671">
        <v>69.094040000000007</v>
      </c>
      <c r="F9671">
        <v>-31.765000000000001</v>
      </c>
      <c r="G9671" s="11" t="s">
        <v>99</v>
      </c>
      <c r="H9671">
        <v>431.00560999999999</v>
      </c>
      <c r="I9671">
        <v>69.094040000000007</v>
      </c>
      <c r="J9671">
        <v>-31.765000000000001</v>
      </c>
      <c r="K9671" s="11"/>
    </row>
    <row r="9672" spans="1:11" x14ac:dyDescent="0.25">
      <c r="A9672" s="11" t="s">
        <v>9768</v>
      </c>
      <c r="B9672" s="11" t="s">
        <v>97</v>
      </c>
      <c r="C9672" s="11" t="s">
        <v>98</v>
      </c>
      <c r="D9672">
        <v>432.81851999999998</v>
      </c>
      <c r="E9672">
        <v>67.305779999999999</v>
      </c>
      <c r="F9672">
        <v>-31.765000000000001</v>
      </c>
      <c r="G9672" s="11" t="s">
        <v>99</v>
      </c>
      <c r="H9672">
        <v>432.81851999999998</v>
      </c>
      <c r="I9672">
        <v>67.305779999999999</v>
      </c>
      <c r="J9672">
        <v>-31.765000000000001</v>
      </c>
      <c r="K9672" s="11"/>
    </row>
    <row r="9673" spans="1:11" x14ac:dyDescent="0.25">
      <c r="A9673" s="11" t="s">
        <v>9769</v>
      </c>
      <c r="B9673" s="11" t="s">
        <v>97</v>
      </c>
      <c r="C9673" s="11" t="s">
        <v>98</v>
      </c>
      <c r="D9673">
        <v>433.64051999999998</v>
      </c>
      <c r="E9673">
        <v>68.202259999999995</v>
      </c>
      <c r="F9673">
        <v>-31.765000000000001</v>
      </c>
      <c r="G9673" s="11" t="s">
        <v>99</v>
      </c>
      <c r="H9673">
        <v>433.64051999999998</v>
      </c>
      <c r="I9673">
        <v>68.202259999999995</v>
      </c>
      <c r="J9673">
        <v>-31.765000000000001</v>
      </c>
      <c r="K9673" s="11"/>
    </row>
    <row r="9674" spans="1:11" x14ac:dyDescent="0.25">
      <c r="A9674" s="11" t="s">
        <v>9770</v>
      </c>
      <c r="B9674" s="11" t="s">
        <v>97</v>
      </c>
      <c r="C9674" s="11" t="s">
        <v>98</v>
      </c>
      <c r="D9674">
        <v>414.84591999999998</v>
      </c>
      <c r="E9674">
        <v>83.449809999999999</v>
      </c>
      <c r="F9674">
        <v>-18.565000000000001</v>
      </c>
      <c r="G9674" s="11" t="s">
        <v>99</v>
      </c>
      <c r="H9674">
        <v>414.84591999999998</v>
      </c>
      <c r="I9674">
        <v>83.449809999999999</v>
      </c>
      <c r="J9674">
        <v>-18.565000000000001</v>
      </c>
      <c r="K9674" s="11"/>
    </row>
    <row r="9675" spans="1:11" x14ac:dyDescent="0.25">
      <c r="A9675" s="11" t="s">
        <v>9771</v>
      </c>
      <c r="B9675" s="11" t="s">
        <v>97</v>
      </c>
      <c r="C9675" s="11" t="s">
        <v>98</v>
      </c>
      <c r="D9675">
        <v>433.41840000000002</v>
      </c>
      <c r="E9675">
        <v>69.234610000000004</v>
      </c>
      <c r="F9675">
        <v>-31.765000000000001</v>
      </c>
      <c r="G9675" s="11" t="s">
        <v>99</v>
      </c>
      <c r="H9675">
        <v>433.41840000000002</v>
      </c>
      <c r="I9675">
        <v>69.234610000000004</v>
      </c>
      <c r="J9675">
        <v>-31.765000000000001</v>
      </c>
      <c r="K9675" s="11"/>
    </row>
    <row r="9676" spans="1:11" x14ac:dyDescent="0.25">
      <c r="A9676" s="11" t="s">
        <v>9772</v>
      </c>
      <c r="B9676" s="11" t="s">
        <v>97</v>
      </c>
      <c r="C9676" s="11" t="s">
        <v>98</v>
      </c>
      <c r="D9676">
        <v>433.19628</v>
      </c>
      <c r="E9676">
        <v>70.266949999999994</v>
      </c>
      <c r="F9676">
        <v>-31.765000000000001</v>
      </c>
      <c r="G9676" s="11" t="s">
        <v>99</v>
      </c>
      <c r="H9676">
        <v>433.19628</v>
      </c>
      <c r="I9676">
        <v>70.266949999999994</v>
      </c>
      <c r="J9676">
        <v>-31.765000000000001</v>
      </c>
      <c r="K9676" s="11"/>
    </row>
    <row r="9677" spans="1:11" x14ac:dyDescent="0.25">
      <c r="A9677" s="11" t="s">
        <v>9773</v>
      </c>
      <c r="B9677" s="11" t="s">
        <v>97</v>
      </c>
      <c r="C9677" s="11" t="s">
        <v>98</v>
      </c>
      <c r="D9677">
        <v>432.17703999999998</v>
      </c>
      <c r="E9677">
        <v>70.016149999999996</v>
      </c>
      <c r="F9677">
        <v>-31.765000000000001</v>
      </c>
      <c r="G9677" s="11" t="s">
        <v>99</v>
      </c>
      <c r="H9677">
        <v>432.17703999999998</v>
      </c>
      <c r="I9677">
        <v>70.016149999999996</v>
      </c>
      <c r="J9677">
        <v>-31.765000000000001</v>
      </c>
      <c r="K9677" s="11"/>
    </row>
    <row r="9678" spans="1:11" x14ac:dyDescent="0.25">
      <c r="A9678" s="11" t="s">
        <v>9774</v>
      </c>
      <c r="B9678" s="11" t="s">
        <v>97</v>
      </c>
      <c r="C9678" s="11" t="s">
        <v>98</v>
      </c>
      <c r="D9678">
        <v>433.86264</v>
      </c>
      <c r="E9678">
        <v>67.169920000000005</v>
      </c>
      <c r="F9678">
        <v>-31.765000000000001</v>
      </c>
      <c r="G9678" s="11" t="s">
        <v>99</v>
      </c>
      <c r="H9678">
        <v>433.86264</v>
      </c>
      <c r="I9678">
        <v>67.169920000000005</v>
      </c>
      <c r="J9678">
        <v>-31.765000000000001</v>
      </c>
      <c r="K9678" s="11"/>
    </row>
    <row r="9679" spans="1:11" x14ac:dyDescent="0.25">
      <c r="A9679" s="11" t="s">
        <v>9775</v>
      </c>
      <c r="B9679" s="11" t="s">
        <v>97</v>
      </c>
      <c r="C9679" s="11" t="s">
        <v>98</v>
      </c>
      <c r="D9679">
        <v>429.63663000000003</v>
      </c>
      <c r="E9679">
        <v>68.814599999999999</v>
      </c>
      <c r="F9679">
        <v>-31.765000000000001</v>
      </c>
      <c r="G9679" s="11" t="s">
        <v>99</v>
      </c>
      <c r="H9679">
        <v>429.63663000000003</v>
      </c>
      <c r="I9679">
        <v>68.814599999999999</v>
      </c>
      <c r="J9679">
        <v>-31.765000000000001</v>
      </c>
      <c r="K9679" s="11"/>
    </row>
    <row r="9680" spans="1:11" x14ac:dyDescent="0.25">
      <c r="A9680" s="11" t="s">
        <v>9776</v>
      </c>
      <c r="B9680" s="11" t="s">
        <v>97</v>
      </c>
      <c r="C9680" s="11" t="s">
        <v>98</v>
      </c>
      <c r="D9680">
        <v>428.66687000000002</v>
      </c>
      <c r="E9680">
        <v>68.609350000000006</v>
      </c>
      <c r="F9680">
        <v>-31.765000000000001</v>
      </c>
      <c r="G9680" s="11" t="s">
        <v>99</v>
      </c>
      <c r="H9680">
        <v>428.66687000000002</v>
      </c>
      <c r="I9680">
        <v>68.609350000000006</v>
      </c>
      <c r="J9680">
        <v>-31.765000000000001</v>
      </c>
      <c r="K9680" s="11"/>
    </row>
    <row r="9681" spans="1:11" x14ac:dyDescent="0.25">
      <c r="A9681" s="11" t="s">
        <v>9777</v>
      </c>
      <c r="B9681" s="11" t="s">
        <v>97</v>
      </c>
      <c r="C9681" s="11" t="s">
        <v>98</v>
      </c>
      <c r="D9681">
        <v>416.24759</v>
      </c>
      <c r="E9681">
        <v>75.614750000000001</v>
      </c>
      <c r="F9681">
        <v>-27.364999999999998</v>
      </c>
      <c r="G9681" s="11" t="s">
        <v>99</v>
      </c>
      <c r="H9681">
        <v>416.24759</v>
      </c>
      <c r="I9681">
        <v>75.614750000000001</v>
      </c>
      <c r="J9681">
        <v>-27.364999999999998</v>
      </c>
      <c r="K9681" s="11"/>
    </row>
    <row r="9682" spans="1:11" x14ac:dyDescent="0.25">
      <c r="A9682" s="11" t="s">
        <v>9778</v>
      </c>
      <c r="B9682" s="11" t="s">
        <v>97</v>
      </c>
      <c r="C9682" s="11" t="s">
        <v>98</v>
      </c>
      <c r="D9682">
        <v>429.00686000000002</v>
      </c>
      <c r="E9682">
        <v>66.882509999999996</v>
      </c>
      <c r="F9682">
        <v>-31.765000000000001</v>
      </c>
      <c r="G9682" s="11" t="s">
        <v>99</v>
      </c>
      <c r="H9682">
        <v>429.00686000000002</v>
      </c>
      <c r="I9682">
        <v>66.882509999999996</v>
      </c>
      <c r="J9682">
        <v>-31.765000000000001</v>
      </c>
      <c r="K9682" s="11"/>
    </row>
    <row r="9683" spans="1:11" x14ac:dyDescent="0.25">
      <c r="A9683" s="11" t="s">
        <v>9779</v>
      </c>
      <c r="B9683" s="11" t="s">
        <v>97</v>
      </c>
      <c r="C9683" s="11" t="s">
        <v>98</v>
      </c>
      <c r="D9683">
        <v>424.54721999999998</v>
      </c>
      <c r="E9683">
        <v>68.088830000000002</v>
      </c>
      <c r="F9683">
        <v>-31.765000000000001</v>
      </c>
      <c r="G9683" s="11" t="s">
        <v>99</v>
      </c>
      <c r="H9683">
        <v>424.54721999999998</v>
      </c>
      <c r="I9683">
        <v>68.088830000000002</v>
      </c>
      <c r="J9683">
        <v>-31.765000000000001</v>
      </c>
      <c r="K9683" s="11"/>
    </row>
    <row r="9684" spans="1:11" x14ac:dyDescent="0.25">
      <c r="A9684" s="11" t="s">
        <v>9780</v>
      </c>
      <c r="B9684" s="11" t="s">
        <v>97</v>
      </c>
      <c r="C9684" s="11" t="s">
        <v>98</v>
      </c>
      <c r="D9684">
        <v>426.34548000000001</v>
      </c>
      <c r="E9684">
        <v>68.490790000000004</v>
      </c>
      <c r="F9684">
        <v>-31.765000000000001</v>
      </c>
      <c r="G9684" s="11" t="s">
        <v>99</v>
      </c>
      <c r="H9684">
        <v>426.34548000000001</v>
      </c>
      <c r="I9684">
        <v>68.490790000000004</v>
      </c>
      <c r="J9684">
        <v>-31.765000000000001</v>
      </c>
      <c r="K9684" s="11"/>
    </row>
    <row r="9685" spans="1:11" x14ac:dyDescent="0.25">
      <c r="A9685" s="11" t="s">
        <v>9781</v>
      </c>
      <c r="B9685" s="11" t="s">
        <v>97</v>
      </c>
      <c r="C9685" s="11" t="s">
        <v>98</v>
      </c>
      <c r="D9685">
        <v>422.74538000000001</v>
      </c>
      <c r="E9685">
        <v>67.686059999999998</v>
      </c>
      <c r="F9685">
        <v>-31.765000000000001</v>
      </c>
      <c r="G9685" s="11" t="s">
        <v>99</v>
      </c>
      <c r="H9685">
        <v>422.74538000000001</v>
      </c>
      <c r="I9685">
        <v>67.686059999999998</v>
      </c>
      <c r="J9685">
        <v>-31.765000000000001</v>
      </c>
      <c r="K9685" s="11"/>
    </row>
    <row r="9686" spans="1:11" x14ac:dyDescent="0.25">
      <c r="A9686" s="11" t="s">
        <v>9782</v>
      </c>
      <c r="B9686" s="11" t="s">
        <v>97</v>
      </c>
      <c r="C9686" s="11" t="s">
        <v>98</v>
      </c>
      <c r="D9686">
        <v>430.35493000000002</v>
      </c>
      <c r="E9686">
        <v>72.252539999999996</v>
      </c>
      <c r="F9686">
        <v>-31.765000000000001</v>
      </c>
      <c r="G9686" s="11" t="s">
        <v>99</v>
      </c>
      <c r="H9686">
        <v>430.35493000000002</v>
      </c>
      <c r="I9686">
        <v>72.252539999999996</v>
      </c>
      <c r="J9686">
        <v>-31.765000000000001</v>
      </c>
      <c r="K9686" s="11"/>
    </row>
    <row r="9687" spans="1:11" x14ac:dyDescent="0.25">
      <c r="A9687" s="11" t="s">
        <v>9783</v>
      </c>
      <c r="B9687" s="11" t="s">
        <v>97</v>
      </c>
      <c r="C9687" s="11" t="s">
        <v>98</v>
      </c>
      <c r="D9687">
        <v>430.18844999999999</v>
      </c>
      <c r="E9687">
        <v>73.060720000000003</v>
      </c>
      <c r="F9687">
        <v>-31.765000000000001</v>
      </c>
      <c r="G9687" s="11" t="s">
        <v>99</v>
      </c>
      <c r="H9687">
        <v>430.18844999999999</v>
      </c>
      <c r="I9687">
        <v>73.060720000000003</v>
      </c>
      <c r="J9687">
        <v>-31.765000000000001</v>
      </c>
      <c r="K9687" s="11"/>
    </row>
    <row r="9688" spans="1:11" x14ac:dyDescent="0.25">
      <c r="A9688" s="11" t="s">
        <v>9784</v>
      </c>
      <c r="B9688" s="11" t="s">
        <v>97</v>
      </c>
      <c r="C9688" s="11" t="s">
        <v>98</v>
      </c>
      <c r="D9688">
        <v>417.49139000000002</v>
      </c>
      <c r="E9688">
        <v>68.662120000000002</v>
      </c>
      <c r="F9688">
        <v>-36.164999999999999</v>
      </c>
      <c r="G9688" s="11" t="s">
        <v>99</v>
      </c>
      <c r="H9688">
        <v>417.49139000000002</v>
      </c>
      <c r="I9688">
        <v>68.662120000000002</v>
      </c>
      <c r="J9688">
        <v>-36.164999999999999</v>
      </c>
      <c r="K9688" s="11"/>
    </row>
    <row r="9689" spans="1:11" x14ac:dyDescent="0.25">
      <c r="A9689" s="11" t="s">
        <v>9785</v>
      </c>
      <c r="B9689" s="11" t="s">
        <v>97</v>
      </c>
      <c r="C9689" s="11" t="s">
        <v>98</v>
      </c>
      <c r="D9689">
        <v>429.46695999999997</v>
      </c>
      <c r="E9689">
        <v>64.545419999999993</v>
      </c>
      <c r="F9689">
        <v>-31.765000000000001</v>
      </c>
      <c r="G9689" s="11" t="s">
        <v>99</v>
      </c>
      <c r="H9689">
        <v>429.46695999999997</v>
      </c>
      <c r="I9689">
        <v>64.545419999999993</v>
      </c>
      <c r="J9689">
        <v>-31.765000000000001</v>
      </c>
      <c r="K9689" s="11"/>
    </row>
    <row r="9690" spans="1:11" x14ac:dyDescent="0.25">
      <c r="A9690" s="11" t="s">
        <v>9786</v>
      </c>
      <c r="B9690" s="11" t="s">
        <v>97</v>
      </c>
      <c r="C9690" s="11" t="s">
        <v>98</v>
      </c>
      <c r="D9690">
        <v>427.20460000000003</v>
      </c>
      <c r="E9690">
        <v>64.127200000000002</v>
      </c>
      <c r="F9690">
        <v>-31.765000000000001</v>
      </c>
      <c r="G9690" s="11" t="s">
        <v>99</v>
      </c>
      <c r="H9690">
        <v>427.20460000000003</v>
      </c>
      <c r="I9690">
        <v>64.127200000000002</v>
      </c>
      <c r="J9690">
        <v>-31.765000000000001</v>
      </c>
      <c r="K9690" s="11"/>
    </row>
    <row r="9691" spans="1:11" x14ac:dyDescent="0.25">
      <c r="A9691" s="11" t="s">
        <v>9787</v>
      </c>
      <c r="B9691" s="11" t="s">
        <v>97</v>
      </c>
      <c r="C9691" s="11" t="s">
        <v>98</v>
      </c>
      <c r="D9691">
        <v>429.07132999999999</v>
      </c>
      <c r="E9691">
        <v>66.554869999999994</v>
      </c>
      <c r="F9691">
        <v>-31.765000000000001</v>
      </c>
      <c r="G9691" s="11" t="s">
        <v>99</v>
      </c>
      <c r="H9691">
        <v>429.07132999999999</v>
      </c>
      <c r="I9691">
        <v>66.554869999999994</v>
      </c>
      <c r="J9691">
        <v>-31.765000000000001</v>
      </c>
      <c r="K9691" s="11"/>
    </row>
    <row r="9692" spans="1:11" x14ac:dyDescent="0.25">
      <c r="A9692" s="11" t="s">
        <v>9788</v>
      </c>
      <c r="B9692" s="11" t="s">
        <v>97</v>
      </c>
      <c r="C9692" s="11" t="s">
        <v>98</v>
      </c>
      <c r="D9692">
        <v>428.67570999999998</v>
      </c>
      <c r="E9692">
        <v>68.564329999999998</v>
      </c>
      <c r="F9692">
        <v>-31.765000000000001</v>
      </c>
      <c r="G9692" s="11" t="s">
        <v>99</v>
      </c>
      <c r="H9692">
        <v>428.67570999999998</v>
      </c>
      <c r="I9692">
        <v>68.564329999999998</v>
      </c>
      <c r="J9692">
        <v>-31.765000000000001</v>
      </c>
      <c r="K9692" s="11"/>
    </row>
    <row r="9693" spans="1:11" x14ac:dyDescent="0.25">
      <c r="A9693" s="11" t="s">
        <v>9789</v>
      </c>
      <c r="B9693" s="11" t="s">
        <v>97</v>
      </c>
      <c r="C9693" s="11" t="s">
        <v>98</v>
      </c>
      <c r="D9693">
        <v>426.41813000000002</v>
      </c>
      <c r="E9693">
        <v>68.121780000000001</v>
      </c>
      <c r="F9693">
        <v>-31.765000000000001</v>
      </c>
      <c r="G9693" s="11" t="s">
        <v>99</v>
      </c>
      <c r="H9693">
        <v>426.41813000000002</v>
      </c>
      <c r="I9693">
        <v>68.121780000000001</v>
      </c>
      <c r="J9693">
        <v>-31.765000000000001</v>
      </c>
      <c r="K9693" s="11"/>
    </row>
    <row r="9694" spans="1:11" x14ac:dyDescent="0.25">
      <c r="A9694" s="11" t="s">
        <v>9790</v>
      </c>
      <c r="B9694" s="11" t="s">
        <v>97</v>
      </c>
      <c r="C9694" s="11" t="s">
        <v>98</v>
      </c>
      <c r="D9694">
        <v>426.81137000000001</v>
      </c>
      <c r="E9694">
        <v>66.124489999999994</v>
      </c>
      <c r="F9694">
        <v>-31.765000000000001</v>
      </c>
      <c r="G9694" s="11" t="s">
        <v>99</v>
      </c>
      <c r="H9694">
        <v>426.81137000000001</v>
      </c>
      <c r="I9694">
        <v>66.124489999999994</v>
      </c>
      <c r="J9694">
        <v>-31.765000000000001</v>
      </c>
      <c r="K9694" s="11"/>
    </row>
    <row r="9695" spans="1:11" x14ac:dyDescent="0.25">
      <c r="A9695" s="11" t="s">
        <v>9791</v>
      </c>
      <c r="B9695" s="11" t="s">
        <v>97</v>
      </c>
      <c r="C9695" s="11" t="s">
        <v>98</v>
      </c>
      <c r="D9695">
        <v>426.0249</v>
      </c>
      <c r="E9695">
        <v>70.119069999999994</v>
      </c>
      <c r="F9695">
        <v>-31.765000000000001</v>
      </c>
      <c r="G9695" s="11" t="s">
        <v>99</v>
      </c>
      <c r="H9695">
        <v>426.0249</v>
      </c>
      <c r="I9695">
        <v>70.119069999999994</v>
      </c>
      <c r="J9695">
        <v>-31.765000000000001</v>
      </c>
      <c r="K9695" s="11"/>
    </row>
    <row r="9696" spans="1:11" x14ac:dyDescent="0.25">
      <c r="A9696" s="11" t="s">
        <v>9792</v>
      </c>
      <c r="B9696" s="11" t="s">
        <v>97</v>
      </c>
      <c r="C9696" s="11" t="s">
        <v>98</v>
      </c>
      <c r="D9696">
        <v>428.28008</v>
      </c>
      <c r="E9696">
        <v>70.573779999999999</v>
      </c>
      <c r="F9696">
        <v>-31.765000000000001</v>
      </c>
      <c r="G9696" s="11" t="s">
        <v>99</v>
      </c>
      <c r="H9696">
        <v>428.28008</v>
      </c>
      <c r="I9696">
        <v>70.573779999999999</v>
      </c>
      <c r="J9696">
        <v>-31.765000000000001</v>
      </c>
      <c r="K9696" s="11"/>
    </row>
    <row r="9697" spans="1:11" x14ac:dyDescent="0.25">
      <c r="A9697" s="11" t="s">
        <v>9793</v>
      </c>
      <c r="B9697" s="11" t="s">
        <v>97</v>
      </c>
      <c r="C9697" s="11" t="s">
        <v>98</v>
      </c>
      <c r="D9697">
        <v>426.94776000000002</v>
      </c>
      <c r="E9697">
        <v>68.61824</v>
      </c>
      <c r="F9697">
        <v>-36.164999999999999</v>
      </c>
      <c r="G9697" s="11" t="s">
        <v>99</v>
      </c>
      <c r="H9697">
        <v>426.94776000000002</v>
      </c>
      <c r="I9697">
        <v>68.61824</v>
      </c>
      <c r="J9697">
        <v>-36.164999999999999</v>
      </c>
      <c r="K9697" s="11"/>
    </row>
    <row r="9698" spans="1:11" x14ac:dyDescent="0.25">
      <c r="A9698" s="11" t="s">
        <v>9794</v>
      </c>
      <c r="B9698" s="11" t="s">
        <v>97</v>
      </c>
      <c r="C9698" s="11" t="s">
        <v>98</v>
      </c>
      <c r="D9698">
        <v>426.66406999999998</v>
      </c>
      <c r="E9698">
        <v>70.102969999999999</v>
      </c>
      <c r="F9698">
        <v>-36.164999999999999</v>
      </c>
      <c r="G9698" s="11" t="s">
        <v>99</v>
      </c>
      <c r="H9698">
        <v>426.66406999999998</v>
      </c>
      <c r="I9698">
        <v>70.102969999999999</v>
      </c>
      <c r="J9698">
        <v>-36.164999999999999</v>
      </c>
      <c r="K9698" s="11"/>
    </row>
    <row r="9699" spans="1:11" x14ac:dyDescent="0.25">
      <c r="A9699" s="11" t="s">
        <v>9795</v>
      </c>
      <c r="B9699" s="11" t="s">
        <v>97</v>
      </c>
      <c r="C9699" s="11" t="s">
        <v>98</v>
      </c>
      <c r="D9699">
        <v>418.75222000000002</v>
      </c>
      <c r="E9699">
        <v>61.614359999999998</v>
      </c>
      <c r="F9699">
        <v>-45.365000000000002</v>
      </c>
      <c r="G9699" s="11" t="s">
        <v>99</v>
      </c>
      <c r="H9699">
        <v>418.75222000000002</v>
      </c>
      <c r="I9699">
        <v>61.614359999999998</v>
      </c>
      <c r="J9699">
        <v>-45.365000000000002</v>
      </c>
      <c r="K9699" s="11"/>
    </row>
    <row r="9700" spans="1:11" x14ac:dyDescent="0.25">
      <c r="A9700" s="11" t="s">
        <v>9796</v>
      </c>
      <c r="B9700" s="11" t="s">
        <v>97</v>
      </c>
      <c r="C9700" s="11" t="s">
        <v>98</v>
      </c>
      <c r="D9700">
        <v>424.54757999999998</v>
      </c>
      <c r="E9700">
        <v>69.772900000000007</v>
      </c>
      <c r="F9700">
        <v>-36.164999999999999</v>
      </c>
      <c r="G9700" s="11" t="s">
        <v>99</v>
      </c>
      <c r="H9700">
        <v>424.54757999999998</v>
      </c>
      <c r="I9700">
        <v>69.772900000000007</v>
      </c>
      <c r="J9700">
        <v>-36.164999999999999</v>
      </c>
      <c r="K9700" s="11"/>
    </row>
    <row r="9701" spans="1:11" x14ac:dyDescent="0.25">
      <c r="A9701" s="11" t="s">
        <v>9797</v>
      </c>
      <c r="B9701" s="11" t="s">
        <v>97</v>
      </c>
      <c r="C9701" s="11" t="s">
        <v>98</v>
      </c>
      <c r="D9701">
        <v>424.84127999999998</v>
      </c>
      <c r="E9701">
        <v>68.181690000000003</v>
      </c>
      <c r="F9701">
        <v>-36.164999999999999</v>
      </c>
      <c r="G9701" s="11" t="s">
        <v>99</v>
      </c>
      <c r="H9701">
        <v>424.84127999999998</v>
      </c>
      <c r="I9701">
        <v>68.181690000000003</v>
      </c>
      <c r="J9701">
        <v>-36.164999999999999</v>
      </c>
      <c r="K9701" s="11"/>
    </row>
    <row r="9702" spans="1:11" x14ac:dyDescent="0.25">
      <c r="A9702" s="11" t="s">
        <v>9798</v>
      </c>
      <c r="B9702" s="11" t="s">
        <v>97</v>
      </c>
      <c r="C9702" s="11" t="s">
        <v>98</v>
      </c>
      <c r="D9702">
        <v>431.16070999999999</v>
      </c>
      <c r="E9702">
        <v>69.491339999999994</v>
      </c>
      <c r="F9702">
        <v>-36.164999999999999</v>
      </c>
      <c r="G9702" s="11" t="s">
        <v>99</v>
      </c>
      <c r="H9702">
        <v>431.16070999999999</v>
      </c>
      <c r="I9702">
        <v>69.491339999999994</v>
      </c>
      <c r="J9702">
        <v>-36.164999999999999</v>
      </c>
      <c r="K9702" s="11"/>
    </row>
    <row r="9703" spans="1:11" x14ac:dyDescent="0.25">
      <c r="A9703" s="11" t="s">
        <v>9799</v>
      </c>
      <c r="B9703" s="11" t="s">
        <v>97</v>
      </c>
      <c r="C9703" s="11" t="s">
        <v>98</v>
      </c>
      <c r="D9703">
        <v>430.89704999999998</v>
      </c>
      <c r="E9703">
        <v>70.763120000000001</v>
      </c>
      <c r="F9703">
        <v>-36.164999999999999</v>
      </c>
      <c r="G9703" s="11" t="s">
        <v>99</v>
      </c>
      <c r="H9703">
        <v>430.89704999999998</v>
      </c>
      <c r="I9703">
        <v>70.763120000000001</v>
      </c>
      <c r="J9703">
        <v>-36.164999999999999</v>
      </c>
      <c r="K9703" s="11"/>
    </row>
    <row r="9704" spans="1:11" x14ac:dyDescent="0.25">
      <c r="A9704" s="11" t="s">
        <v>9800</v>
      </c>
      <c r="B9704" s="11" t="s">
        <v>97</v>
      </c>
      <c r="C9704" s="11" t="s">
        <v>98</v>
      </c>
      <c r="D9704">
        <v>428.78055999999998</v>
      </c>
      <c r="E9704">
        <v>70.433049999999994</v>
      </c>
      <c r="F9704">
        <v>-36.164999999999999</v>
      </c>
      <c r="G9704" s="11" t="s">
        <v>99</v>
      </c>
      <c r="H9704">
        <v>428.78055999999998</v>
      </c>
      <c r="I9704">
        <v>70.433049999999994</v>
      </c>
      <c r="J9704">
        <v>-36.164999999999999</v>
      </c>
      <c r="K9704" s="11"/>
    </row>
    <row r="9705" spans="1:11" x14ac:dyDescent="0.25">
      <c r="A9705" s="11" t="s">
        <v>9801</v>
      </c>
      <c r="B9705" s="11" t="s">
        <v>97</v>
      </c>
      <c r="C9705" s="11" t="s">
        <v>98</v>
      </c>
      <c r="D9705">
        <v>429.05423000000002</v>
      </c>
      <c r="E9705">
        <v>69.054789999999997</v>
      </c>
      <c r="F9705">
        <v>-36.164999999999999</v>
      </c>
      <c r="G9705" s="11" t="s">
        <v>99</v>
      </c>
      <c r="H9705">
        <v>429.05423000000002</v>
      </c>
      <c r="I9705">
        <v>69.054789999999997</v>
      </c>
      <c r="J9705">
        <v>-36.164999999999999</v>
      </c>
      <c r="K9705" s="11"/>
    </row>
    <row r="9706" spans="1:11" x14ac:dyDescent="0.25">
      <c r="A9706" s="11" t="s">
        <v>9802</v>
      </c>
      <c r="B9706" s="11" t="s">
        <v>97</v>
      </c>
      <c r="C9706" s="11" t="s">
        <v>98</v>
      </c>
      <c r="D9706">
        <v>433.02024999999998</v>
      </c>
      <c r="E9706">
        <v>65.51688</v>
      </c>
      <c r="F9706">
        <v>-36.164999999999999</v>
      </c>
      <c r="G9706" s="11" t="s">
        <v>99</v>
      </c>
      <c r="H9706">
        <v>433.02024999999998</v>
      </c>
      <c r="I9706">
        <v>65.51688</v>
      </c>
      <c r="J9706">
        <v>-36.164999999999999</v>
      </c>
      <c r="K9706" s="11"/>
    </row>
    <row r="9707" spans="1:11" x14ac:dyDescent="0.25">
      <c r="A9707" s="11" t="s">
        <v>9803</v>
      </c>
      <c r="B9707" s="11" t="s">
        <v>97</v>
      </c>
      <c r="C9707" s="11" t="s">
        <v>98</v>
      </c>
      <c r="D9707">
        <v>443.00423999999998</v>
      </c>
      <c r="E9707">
        <v>105.97842</v>
      </c>
      <c r="F9707">
        <v>13.027060000000001</v>
      </c>
      <c r="G9707" s="11" t="s">
        <v>99</v>
      </c>
      <c r="H9707">
        <v>443.00423999999998</v>
      </c>
      <c r="I9707">
        <v>105.97842</v>
      </c>
      <c r="J9707">
        <v>13.027060000000001</v>
      </c>
      <c r="K9707" s="11"/>
    </row>
    <row r="9708" spans="1:11" x14ac:dyDescent="0.25">
      <c r="A9708" s="11" t="s">
        <v>9804</v>
      </c>
      <c r="B9708" s="11" t="s">
        <v>97</v>
      </c>
      <c r="C9708" s="11" t="s">
        <v>98</v>
      </c>
      <c r="D9708">
        <v>440.42036000000002</v>
      </c>
      <c r="E9708">
        <v>105.97777000000001</v>
      </c>
      <c r="F9708">
        <v>13.838279999999999</v>
      </c>
      <c r="G9708" s="11" t="s">
        <v>99</v>
      </c>
      <c r="H9708">
        <v>440.42036000000002</v>
      </c>
      <c r="I9708">
        <v>105.97777000000001</v>
      </c>
      <c r="J9708">
        <v>13.838279999999999</v>
      </c>
      <c r="K9708" s="11"/>
    </row>
    <row r="9709" spans="1:11" x14ac:dyDescent="0.25">
      <c r="A9709" s="11" t="s">
        <v>9805</v>
      </c>
      <c r="B9709" s="11" t="s">
        <v>97</v>
      </c>
      <c r="C9709" s="11" t="s">
        <v>98</v>
      </c>
      <c r="D9709">
        <v>437.83647999999999</v>
      </c>
      <c r="E9709">
        <v>105.97712</v>
      </c>
      <c r="F9709">
        <v>14.64949</v>
      </c>
      <c r="G9709" s="11" t="s">
        <v>99</v>
      </c>
      <c r="H9709">
        <v>437.83647999999999</v>
      </c>
      <c r="I9709">
        <v>105.97712</v>
      </c>
      <c r="J9709">
        <v>14.64949</v>
      </c>
      <c r="K9709" s="11"/>
    </row>
    <row r="9710" spans="1:11" x14ac:dyDescent="0.25">
      <c r="A9710" s="11" t="s">
        <v>9806</v>
      </c>
      <c r="B9710" s="11" t="s">
        <v>97</v>
      </c>
      <c r="C9710" s="11" t="s">
        <v>98</v>
      </c>
      <c r="D9710">
        <v>453.31020000000001</v>
      </c>
      <c r="E9710">
        <v>106.02751000000001</v>
      </c>
      <c r="F9710">
        <v>9.7100000000000009</v>
      </c>
      <c r="G9710" s="11" t="s">
        <v>99</v>
      </c>
      <c r="H9710">
        <v>453.31020000000001</v>
      </c>
      <c r="I9710">
        <v>106.02751000000001</v>
      </c>
      <c r="J9710">
        <v>9.7100000000000009</v>
      </c>
      <c r="K9710" s="11"/>
    </row>
    <row r="9711" spans="1:11" x14ac:dyDescent="0.25">
      <c r="A9711" s="11" t="s">
        <v>9807</v>
      </c>
      <c r="B9711" s="11" t="s">
        <v>97</v>
      </c>
      <c r="C9711" s="11" t="s">
        <v>98</v>
      </c>
      <c r="D9711">
        <v>431.75349999999997</v>
      </c>
      <c r="E9711">
        <v>65.478160000000003</v>
      </c>
      <c r="F9711">
        <v>-36.164999999999999</v>
      </c>
      <c r="G9711" s="11" t="s">
        <v>99</v>
      </c>
      <c r="H9711">
        <v>431.75349999999997</v>
      </c>
      <c r="I9711">
        <v>65.478160000000003</v>
      </c>
      <c r="J9711">
        <v>-36.164999999999999</v>
      </c>
      <c r="K9711" s="11"/>
    </row>
    <row r="9712" spans="1:11" x14ac:dyDescent="0.25">
      <c r="A9712" s="11" t="s">
        <v>9808</v>
      </c>
      <c r="B9712" s="11" t="s">
        <v>97</v>
      </c>
      <c r="C9712" s="11" t="s">
        <v>98</v>
      </c>
      <c r="D9712">
        <v>432.10860000000002</v>
      </c>
      <c r="E9712">
        <v>63.754449999999999</v>
      </c>
      <c r="F9712">
        <v>-36.164999999999999</v>
      </c>
      <c r="G9712" s="11" t="s">
        <v>99</v>
      </c>
      <c r="H9712">
        <v>432.10860000000002</v>
      </c>
      <c r="I9712">
        <v>63.754449999999999</v>
      </c>
      <c r="J9712">
        <v>-36.164999999999999</v>
      </c>
      <c r="K9712" s="11"/>
    </row>
    <row r="9713" spans="1:11" x14ac:dyDescent="0.25">
      <c r="A9713" s="11" t="s">
        <v>9809</v>
      </c>
      <c r="B9713" s="11" t="s">
        <v>97</v>
      </c>
      <c r="C9713" s="11" t="s">
        <v>98</v>
      </c>
      <c r="D9713">
        <v>453.54181</v>
      </c>
      <c r="E9713">
        <v>115.34009</v>
      </c>
      <c r="F9713">
        <v>-5.3650000000000002</v>
      </c>
      <c r="G9713" s="11" t="s">
        <v>99</v>
      </c>
      <c r="H9713">
        <v>453.54181</v>
      </c>
      <c r="I9713">
        <v>115.34009</v>
      </c>
      <c r="J9713">
        <v>-5.3650000000000002</v>
      </c>
      <c r="K9713" s="11"/>
    </row>
    <row r="9714" spans="1:11" x14ac:dyDescent="0.25">
      <c r="A9714" s="11" t="s">
        <v>9810</v>
      </c>
      <c r="B9714" s="11" t="s">
        <v>97</v>
      </c>
      <c r="C9714" s="11" t="s">
        <v>98</v>
      </c>
      <c r="D9714">
        <v>439.85833000000002</v>
      </c>
      <c r="E9714">
        <v>98.023269999999997</v>
      </c>
      <c r="F9714">
        <v>-9.1489999999999991</v>
      </c>
      <c r="G9714" s="11" t="s">
        <v>99</v>
      </c>
      <c r="H9714">
        <v>439.85833000000002</v>
      </c>
      <c r="I9714">
        <v>98.023269999999997</v>
      </c>
      <c r="J9714">
        <v>-9.1489999999999991</v>
      </c>
      <c r="K9714" s="11"/>
    </row>
    <row r="9715" spans="1:11" x14ac:dyDescent="0.25">
      <c r="A9715" s="11" t="s">
        <v>9811</v>
      </c>
      <c r="B9715" s="11" t="s">
        <v>97</v>
      </c>
      <c r="C9715" s="11" t="s">
        <v>98</v>
      </c>
      <c r="D9715">
        <v>444.70681999999999</v>
      </c>
      <c r="E9715">
        <v>99.244979999999998</v>
      </c>
      <c r="F9715">
        <v>-9.1489999999999991</v>
      </c>
      <c r="G9715" s="11" t="s">
        <v>99</v>
      </c>
      <c r="H9715">
        <v>444.70681999999999</v>
      </c>
      <c r="I9715">
        <v>99.244979999999998</v>
      </c>
      <c r="J9715">
        <v>-9.1489999999999991</v>
      </c>
      <c r="K9715" s="11"/>
    </row>
    <row r="9716" spans="1:11" x14ac:dyDescent="0.25">
      <c r="A9716" s="11" t="s">
        <v>9812</v>
      </c>
      <c r="B9716" s="11" t="s">
        <v>97</v>
      </c>
      <c r="C9716" s="11" t="s">
        <v>98</v>
      </c>
      <c r="D9716">
        <v>453.54189000000002</v>
      </c>
      <c r="E9716">
        <v>115.34011</v>
      </c>
      <c r="F9716">
        <v>-14.164999999999999</v>
      </c>
      <c r="G9716" s="11" t="s">
        <v>99</v>
      </c>
      <c r="H9716">
        <v>453.54189000000002</v>
      </c>
      <c r="I9716">
        <v>115.34011</v>
      </c>
      <c r="J9716">
        <v>-14.164999999999999</v>
      </c>
      <c r="K9716" s="11"/>
    </row>
    <row r="9717" spans="1:11" x14ac:dyDescent="0.25">
      <c r="A9717" s="11" t="s">
        <v>9813</v>
      </c>
      <c r="B9717" s="11" t="s">
        <v>97</v>
      </c>
      <c r="C9717" s="11" t="s">
        <v>98</v>
      </c>
      <c r="D9717">
        <v>450.73617000000002</v>
      </c>
      <c r="E9717">
        <v>106.01136</v>
      </c>
      <c r="F9717">
        <v>10.54528</v>
      </c>
      <c r="G9717" s="11" t="s">
        <v>99</v>
      </c>
      <c r="H9717">
        <v>450.73617000000002</v>
      </c>
      <c r="I9717">
        <v>106.01136</v>
      </c>
      <c r="J9717">
        <v>10.54528</v>
      </c>
      <c r="K9717" s="11"/>
    </row>
    <row r="9718" spans="1:11" x14ac:dyDescent="0.25">
      <c r="A9718" s="11" t="s">
        <v>9814</v>
      </c>
      <c r="B9718" s="11" t="s">
        <v>97</v>
      </c>
      <c r="C9718" s="11" t="s">
        <v>98</v>
      </c>
      <c r="D9718">
        <v>482.1019</v>
      </c>
      <c r="E9718">
        <v>117.09076</v>
      </c>
      <c r="F9718">
        <v>-18.564979999999998</v>
      </c>
      <c r="G9718" s="11" t="s">
        <v>99</v>
      </c>
      <c r="H9718">
        <v>482.1019</v>
      </c>
      <c r="I9718">
        <v>117.09076</v>
      </c>
      <c r="J9718">
        <v>-18.564979999999998</v>
      </c>
      <c r="K9718" s="11"/>
    </row>
    <row r="9719" spans="1:11" x14ac:dyDescent="0.25">
      <c r="A9719" s="11" t="s">
        <v>9815</v>
      </c>
      <c r="B9719" s="11" t="s">
        <v>97</v>
      </c>
      <c r="C9719" s="11" t="s">
        <v>98</v>
      </c>
      <c r="D9719">
        <v>433.27908000000002</v>
      </c>
      <c r="E9719">
        <v>64.327179999999998</v>
      </c>
      <c r="F9719">
        <v>-36.164999999999999</v>
      </c>
      <c r="G9719" s="11" t="s">
        <v>99</v>
      </c>
      <c r="H9719">
        <v>433.27908000000002</v>
      </c>
      <c r="I9719">
        <v>64.327179999999998</v>
      </c>
      <c r="J9719">
        <v>-36.164999999999999</v>
      </c>
      <c r="K9719" s="11"/>
    </row>
    <row r="9720" spans="1:11" x14ac:dyDescent="0.25">
      <c r="A9720" s="11" t="s">
        <v>9816</v>
      </c>
      <c r="B9720" s="11" t="s">
        <v>97</v>
      </c>
      <c r="C9720" s="11" t="s">
        <v>98</v>
      </c>
      <c r="D9720">
        <v>433.59429999999998</v>
      </c>
      <c r="E9720">
        <v>63.695610000000002</v>
      </c>
      <c r="F9720">
        <v>-36.164999999999999</v>
      </c>
      <c r="G9720" s="11" t="s">
        <v>99</v>
      </c>
      <c r="H9720">
        <v>433.59429999999998</v>
      </c>
      <c r="I9720">
        <v>63.695610000000002</v>
      </c>
      <c r="J9720">
        <v>-36.164999999999999</v>
      </c>
      <c r="K9720" s="11"/>
    </row>
    <row r="9721" spans="1:11" x14ac:dyDescent="0.25">
      <c r="A9721" s="11" t="s">
        <v>9817</v>
      </c>
      <c r="B9721" s="11" t="s">
        <v>97</v>
      </c>
      <c r="C9721" s="11" t="s">
        <v>98</v>
      </c>
      <c r="D9721">
        <v>434.41654999999997</v>
      </c>
      <c r="E9721">
        <v>64.592209999999994</v>
      </c>
      <c r="F9721">
        <v>-36.164999999999999</v>
      </c>
      <c r="G9721" s="11" t="s">
        <v>99</v>
      </c>
      <c r="H9721">
        <v>434.41654999999997</v>
      </c>
      <c r="I9721">
        <v>64.592209999999994</v>
      </c>
      <c r="J9721">
        <v>-36.164999999999999</v>
      </c>
      <c r="K9721" s="11"/>
    </row>
    <row r="9722" spans="1:11" x14ac:dyDescent="0.25">
      <c r="A9722" s="11" t="s">
        <v>9818</v>
      </c>
      <c r="B9722" s="11" t="s">
        <v>97</v>
      </c>
      <c r="C9722" s="11" t="s">
        <v>98</v>
      </c>
      <c r="D9722">
        <v>434.19465000000002</v>
      </c>
      <c r="E9722">
        <v>65.624610000000004</v>
      </c>
      <c r="F9722">
        <v>-36.164999999999999</v>
      </c>
      <c r="G9722" s="11" t="s">
        <v>99</v>
      </c>
      <c r="H9722">
        <v>434.19465000000002</v>
      </c>
      <c r="I9722">
        <v>65.624610000000004</v>
      </c>
      <c r="J9722">
        <v>-36.164999999999999</v>
      </c>
      <c r="K9722" s="11"/>
    </row>
    <row r="9723" spans="1:11" x14ac:dyDescent="0.25">
      <c r="A9723" s="11" t="s">
        <v>9819</v>
      </c>
      <c r="B9723" s="11" t="s">
        <v>97</v>
      </c>
      <c r="C9723" s="11" t="s">
        <v>98</v>
      </c>
      <c r="D9723">
        <v>433.97275999999999</v>
      </c>
      <c r="E9723">
        <v>66.656999999999996</v>
      </c>
      <c r="F9723">
        <v>-36.164999999999999</v>
      </c>
      <c r="G9723" s="11" t="s">
        <v>99</v>
      </c>
      <c r="H9723">
        <v>433.97275999999999</v>
      </c>
      <c r="I9723">
        <v>66.656999999999996</v>
      </c>
      <c r="J9723">
        <v>-36.164999999999999</v>
      </c>
      <c r="K9723" s="11"/>
    </row>
    <row r="9724" spans="1:11" x14ac:dyDescent="0.25">
      <c r="A9724" s="11" t="s">
        <v>9820</v>
      </c>
      <c r="B9724" s="11" t="s">
        <v>97</v>
      </c>
      <c r="C9724" s="11" t="s">
        <v>98</v>
      </c>
      <c r="D9724">
        <v>432.94121999999999</v>
      </c>
      <c r="E9724">
        <v>66.403379999999999</v>
      </c>
      <c r="F9724">
        <v>-36.164999999999999</v>
      </c>
      <c r="G9724" s="11" t="s">
        <v>99</v>
      </c>
      <c r="H9724">
        <v>432.94121999999999</v>
      </c>
      <c r="I9724">
        <v>66.403379999999999</v>
      </c>
      <c r="J9724">
        <v>-36.164999999999999</v>
      </c>
      <c r="K9724" s="11"/>
    </row>
    <row r="9725" spans="1:11" x14ac:dyDescent="0.25">
      <c r="A9725" s="11" t="s">
        <v>9821</v>
      </c>
      <c r="B9725" s="11" t="s">
        <v>97</v>
      </c>
      <c r="C9725" s="11" t="s">
        <v>98</v>
      </c>
      <c r="D9725">
        <v>434.63844</v>
      </c>
      <c r="E9725">
        <v>63.559820000000002</v>
      </c>
      <c r="F9725">
        <v>-36.164999999999999</v>
      </c>
      <c r="G9725" s="11" t="s">
        <v>99</v>
      </c>
      <c r="H9725">
        <v>434.63844</v>
      </c>
      <c r="I9725">
        <v>63.559820000000002</v>
      </c>
      <c r="J9725">
        <v>-36.164999999999999</v>
      </c>
      <c r="K9725" s="11"/>
    </row>
    <row r="9726" spans="1:11" x14ac:dyDescent="0.25">
      <c r="A9726" s="11" t="s">
        <v>9822</v>
      </c>
      <c r="B9726" s="11" t="s">
        <v>97</v>
      </c>
      <c r="C9726" s="11" t="s">
        <v>98</v>
      </c>
      <c r="D9726">
        <v>430.77641</v>
      </c>
      <c r="E9726">
        <v>65.279600000000002</v>
      </c>
      <c r="F9726">
        <v>-36.164999999999999</v>
      </c>
      <c r="G9726" s="11" t="s">
        <v>99</v>
      </c>
      <c r="H9726">
        <v>430.77641</v>
      </c>
      <c r="I9726">
        <v>65.279600000000002</v>
      </c>
      <c r="J9726">
        <v>-36.164999999999999</v>
      </c>
      <c r="K9726" s="11"/>
    </row>
    <row r="9727" spans="1:11" x14ac:dyDescent="0.25">
      <c r="A9727" s="11" t="s">
        <v>9823</v>
      </c>
      <c r="B9727" s="11" t="s">
        <v>97</v>
      </c>
      <c r="C9727" s="11" t="s">
        <v>98</v>
      </c>
      <c r="D9727">
        <v>429.38592999999997</v>
      </c>
      <c r="E9727">
        <v>64.987499999999997</v>
      </c>
      <c r="F9727">
        <v>-36.164999999999999</v>
      </c>
      <c r="G9727" s="11" t="s">
        <v>99</v>
      </c>
      <c r="H9727">
        <v>429.38592999999997</v>
      </c>
      <c r="I9727">
        <v>64.987499999999997</v>
      </c>
      <c r="J9727">
        <v>-36.164999999999999</v>
      </c>
      <c r="K9727" s="11"/>
    </row>
    <row r="9728" spans="1:11" x14ac:dyDescent="0.25">
      <c r="A9728" s="11" t="s">
        <v>9824</v>
      </c>
      <c r="B9728" s="11" t="s">
        <v>97</v>
      </c>
      <c r="C9728" s="11" t="s">
        <v>98</v>
      </c>
      <c r="D9728">
        <v>429.72591999999997</v>
      </c>
      <c r="E9728">
        <v>63.260660000000001</v>
      </c>
      <c r="F9728">
        <v>-36.164999999999999</v>
      </c>
      <c r="G9728" s="11" t="s">
        <v>99</v>
      </c>
      <c r="H9728">
        <v>429.72591999999997</v>
      </c>
      <c r="I9728">
        <v>63.260660000000001</v>
      </c>
      <c r="J9728">
        <v>-36.164999999999999</v>
      </c>
      <c r="K9728" s="11"/>
    </row>
    <row r="9729" spans="1:11" x14ac:dyDescent="0.25">
      <c r="A9729" s="11" t="s">
        <v>9825</v>
      </c>
      <c r="B9729" s="11" t="s">
        <v>97</v>
      </c>
      <c r="C9729" s="11" t="s">
        <v>98</v>
      </c>
      <c r="D9729">
        <v>425.22514000000001</v>
      </c>
      <c r="E9729">
        <v>64.487769999999998</v>
      </c>
      <c r="F9729">
        <v>-36.164999999999999</v>
      </c>
      <c r="G9729" s="11" t="s">
        <v>99</v>
      </c>
      <c r="H9729">
        <v>425.22514000000001</v>
      </c>
      <c r="I9729">
        <v>64.487769999999998</v>
      </c>
      <c r="J9729">
        <v>-36.164999999999999</v>
      </c>
      <c r="K9729" s="11"/>
    </row>
    <row r="9730" spans="1:11" x14ac:dyDescent="0.25">
      <c r="A9730" s="11" t="s">
        <v>9826</v>
      </c>
      <c r="B9730" s="11" t="s">
        <v>97</v>
      </c>
      <c r="C9730" s="11" t="s">
        <v>98</v>
      </c>
      <c r="D9730">
        <v>427.06454000000002</v>
      </c>
      <c r="E9730">
        <v>64.868949999999998</v>
      </c>
      <c r="F9730">
        <v>-36.164999999999999</v>
      </c>
      <c r="G9730" s="11" t="s">
        <v>99</v>
      </c>
      <c r="H9730">
        <v>427.06454000000002</v>
      </c>
      <c r="I9730">
        <v>64.868949999999998</v>
      </c>
      <c r="J9730">
        <v>-36.164999999999999</v>
      </c>
      <c r="K9730" s="11"/>
    </row>
    <row r="9731" spans="1:11" x14ac:dyDescent="0.25">
      <c r="A9731" s="11" t="s">
        <v>9827</v>
      </c>
      <c r="B9731" s="11" t="s">
        <v>97</v>
      </c>
      <c r="C9731" s="11" t="s">
        <v>98</v>
      </c>
      <c r="D9731">
        <v>423.38573000000002</v>
      </c>
      <c r="E9731">
        <v>64.1066</v>
      </c>
      <c r="F9731">
        <v>-36.164999999999999</v>
      </c>
      <c r="G9731" s="11" t="s">
        <v>99</v>
      </c>
      <c r="H9731">
        <v>423.38573000000002</v>
      </c>
      <c r="I9731">
        <v>64.1066</v>
      </c>
      <c r="J9731">
        <v>-36.164999999999999</v>
      </c>
      <c r="K9731" s="11"/>
    </row>
    <row r="9732" spans="1:11" x14ac:dyDescent="0.25">
      <c r="A9732" s="11" t="s">
        <v>9828</v>
      </c>
      <c r="B9732" s="11" t="s">
        <v>97</v>
      </c>
      <c r="C9732" s="11" t="s">
        <v>98</v>
      </c>
      <c r="D9732">
        <v>431.10282000000001</v>
      </c>
      <c r="E9732">
        <v>68.636660000000006</v>
      </c>
      <c r="F9732">
        <v>-36.164999999999999</v>
      </c>
      <c r="G9732" s="11" t="s">
        <v>99</v>
      </c>
      <c r="H9732">
        <v>431.10282000000001</v>
      </c>
      <c r="I9732">
        <v>68.636660000000006</v>
      </c>
      <c r="J9732">
        <v>-36.164999999999999</v>
      </c>
      <c r="K9732" s="11"/>
    </row>
    <row r="9733" spans="1:11" x14ac:dyDescent="0.25">
      <c r="A9733" s="11" t="s">
        <v>9829</v>
      </c>
      <c r="B9733" s="11" t="s">
        <v>97</v>
      </c>
      <c r="C9733" s="11" t="s">
        <v>98</v>
      </c>
      <c r="D9733">
        <v>430.93536</v>
      </c>
      <c r="E9733">
        <v>69.444640000000007</v>
      </c>
      <c r="F9733">
        <v>-36.164999999999999</v>
      </c>
      <c r="G9733" s="11" t="s">
        <v>99</v>
      </c>
      <c r="H9733">
        <v>430.93536</v>
      </c>
      <c r="I9733">
        <v>69.444640000000007</v>
      </c>
      <c r="J9733">
        <v>-36.164999999999999</v>
      </c>
      <c r="K9733" s="11"/>
    </row>
    <row r="9734" spans="1:11" x14ac:dyDescent="0.25">
      <c r="A9734" s="11" t="s">
        <v>9830</v>
      </c>
      <c r="B9734" s="11" t="s">
        <v>97</v>
      </c>
      <c r="C9734" s="11" t="s">
        <v>98</v>
      </c>
      <c r="D9734">
        <v>433.96728000000002</v>
      </c>
      <c r="E9734">
        <v>60.701300000000003</v>
      </c>
      <c r="F9734">
        <v>-40.365000000000002</v>
      </c>
      <c r="G9734" s="11" t="s">
        <v>99</v>
      </c>
      <c r="H9734">
        <v>433.96728000000002</v>
      </c>
      <c r="I9734">
        <v>60.701300000000003</v>
      </c>
      <c r="J9734">
        <v>-40.365000000000002</v>
      </c>
      <c r="K9734" s="11"/>
    </row>
    <row r="9735" spans="1:11" x14ac:dyDescent="0.25">
      <c r="A9735" s="11" t="s">
        <v>9831</v>
      </c>
      <c r="B9735" s="11" t="s">
        <v>97</v>
      </c>
      <c r="C9735" s="11" t="s">
        <v>98</v>
      </c>
      <c r="D9735">
        <v>432.66451000000001</v>
      </c>
      <c r="E9735">
        <v>60.102330000000002</v>
      </c>
      <c r="F9735">
        <v>-40.365000000000002</v>
      </c>
      <c r="G9735" s="11" t="s">
        <v>99</v>
      </c>
      <c r="H9735">
        <v>432.66451000000001</v>
      </c>
      <c r="I9735">
        <v>60.102330000000002</v>
      </c>
      <c r="J9735">
        <v>-40.365000000000002</v>
      </c>
      <c r="K9735" s="11"/>
    </row>
    <row r="9736" spans="1:11" x14ac:dyDescent="0.25">
      <c r="A9736" s="11" t="s">
        <v>9832</v>
      </c>
      <c r="B9736" s="11" t="s">
        <v>97</v>
      </c>
      <c r="C9736" s="11" t="s">
        <v>98</v>
      </c>
      <c r="D9736">
        <v>434.37121999999999</v>
      </c>
      <c r="E9736">
        <v>60.089370000000002</v>
      </c>
      <c r="F9736">
        <v>-40.365000000000002</v>
      </c>
      <c r="G9736" s="11" t="s">
        <v>99</v>
      </c>
      <c r="H9736">
        <v>434.37121999999999</v>
      </c>
      <c r="I9736">
        <v>60.089370000000002</v>
      </c>
      <c r="J9736">
        <v>-40.365000000000002</v>
      </c>
      <c r="K9736" s="11"/>
    </row>
    <row r="9737" spans="1:11" x14ac:dyDescent="0.25">
      <c r="A9737" s="11" t="s">
        <v>9833</v>
      </c>
      <c r="B9737" s="11" t="s">
        <v>97</v>
      </c>
      <c r="C9737" s="11" t="s">
        <v>98</v>
      </c>
      <c r="D9737">
        <v>433.69654000000003</v>
      </c>
      <c r="E9737">
        <v>61.885689999999997</v>
      </c>
      <c r="F9737">
        <v>-40.365000000000002</v>
      </c>
      <c r="G9737" s="11" t="s">
        <v>99</v>
      </c>
      <c r="H9737">
        <v>433.69654000000003</v>
      </c>
      <c r="I9737">
        <v>61.885689999999997</v>
      </c>
      <c r="J9737">
        <v>-40.365000000000002</v>
      </c>
      <c r="K9737" s="11"/>
    </row>
    <row r="9738" spans="1:11" x14ac:dyDescent="0.25">
      <c r="A9738" s="11" t="s">
        <v>9834</v>
      </c>
      <c r="B9738" s="11" t="s">
        <v>97</v>
      </c>
      <c r="C9738" s="11" t="s">
        <v>98</v>
      </c>
      <c r="D9738">
        <v>432.30941000000001</v>
      </c>
      <c r="E9738">
        <v>61.826039999999999</v>
      </c>
      <c r="F9738">
        <v>-40.365000000000002</v>
      </c>
      <c r="G9738" s="11" t="s">
        <v>99</v>
      </c>
      <c r="H9738">
        <v>432.30941000000001</v>
      </c>
      <c r="I9738">
        <v>61.826039999999999</v>
      </c>
      <c r="J9738">
        <v>-40.365000000000002</v>
      </c>
      <c r="K9738" s="11"/>
    </row>
    <row r="9739" spans="1:11" x14ac:dyDescent="0.25">
      <c r="A9739" s="11" t="s">
        <v>9835</v>
      </c>
      <c r="B9739" s="11" t="s">
        <v>97</v>
      </c>
      <c r="C9739" s="11" t="s">
        <v>98</v>
      </c>
      <c r="D9739">
        <v>433.62297000000001</v>
      </c>
      <c r="E9739">
        <v>62.775379999999998</v>
      </c>
      <c r="F9739">
        <v>-40.365000000000002</v>
      </c>
      <c r="G9739" s="11" t="s">
        <v>99</v>
      </c>
      <c r="H9739">
        <v>433.62297000000001</v>
      </c>
      <c r="I9739">
        <v>62.775379999999998</v>
      </c>
      <c r="J9739">
        <v>-40.365000000000002</v>
      </c>
      <c r="K9739" s="11"/>
    </row>
    <row r="9740" spans="1:11" x14ac:dyDescent="0.25">
      <c r="A9740" s="11" t="s">
        <v>9836</v>
      </c>
      <c r="B9740" s="11" t="s">
        <v>97</v>
      </c>
      <c r="C9740" s="11" t="s">
        <v>98</v>
      </c>
      <c r="D9740">
        <v>435.19322</v>
      </c>
      <c r="E9740">
        <v>60.985849999999999</v>
      </c>
      <c r="F9740">
        <v>-40.365000000000002</v>
      </c>
      <c r="G9740" s="11" t="s">
        <v>99</v>
      </c>
      <c r="H9740">
        <v>435.19322</v>
      </c>
      <c r="I9740">
        <v>60.985849999999999</v>
      </c>
      <c r="J9740">
        <v>-40.365000000000002</v>
      </c>
      <c r="K9740" s="11"/>
    </row>
    <row r="9741" spans="1:11" x14ac:dyDescent="0.25">
      <c r="A9741" s="11" t="s">
        <v>9837</v>
      </c>
      <c r="B9741" s="11" t="s">
        <v>97</v>
      </c>
      <c r="C9741" s="11" t="s">
        <v>98</v>
      </c>
      <c r="D9741">
        <v>434.97109999999998</v>
      </c>
      <c r="E9741">
        <v>62.0182</v>
      </c>
      <c r="F9741">
        <v>-40.365000000000002</v>
      </c>
      <c r="G9741" s="11" t="s">
        <v>99</v>
      </c>
      <c r="H9741">
        <v>434.97109999999998</v>
      </c>
      <c r="I9741">
        <v>62.0182</v>
      </c>
      <c r="J9741">
        <v>-40.365000000000002</v>
      </c>
      <c r="K9741" s="11"/>
    </row>
    <row r="9742" spans="1:11" x14ac:dyDescent="0.25">
      <c r="A9742" s="11" t="s">
        <v>9838</v>
      </c>
      <c r="B9742" s="11" t="s">
        <v>97</v>
      </c>
      <c r="C9742" s="11" t="s">
        <v>98</v>
      </c>
      <c r="D9742">
        <v>434.74898000000002</v>
      </c>
      <c r="E9742">
        <v>63.050539999999998</v>
      </c>
      <c r="F9742">
        <v>-40.365000000000002</v>
      </c>
      <c r="G9742" s="11" t="s">
        <v>99</v>
      </c>
      <c r="H9742">
        <v>434.74898000000002</v>
      </c>
      <c r="I9742">
        <v>63.050539999999998</v>
      </c>
      <c r="J9742">
        <v>-40.365000000000002</v>
      </c>
      <c r="K9742" s="11"/>
    </row>
    <row r="9743" spans="1:11" x14ac:dyDescent="0.25">
      <c r="A9743" s="11" t="s">
        <v>9839</v>
      </c>
      <c r="B9743" s="11" t="s">
        <v>97</v>
      </c>
      <c r="C9743" s="11" t="s">
        <v>98</v>
      </c>
      <c r="D9743">
        <v>435.41534000000001</v>
      </c>
      <c r="E9743">
        <v>59.953510000000001</v>
      </c>
      <c r="F9743">
        <v>-40.365000000000002</v>
      </c>
      <c r="G9743" s="11" t="s">
        <v>99</v>
      </c>
      <c r="H9743">
        <v>435.41534000000001</v>
      </c>
      <c r="I9743">
        <v>59.953510000000001</v>
      </c>
      <c r="J9743">
        <v>-40.365000000000002</v>
      </c>
      <c r="K9743" s="11"/>
    </row>
    <row r="9744" spans="1:11" x14ac:dyDescent="0.25">
      <c r="A9744" s="11" t="s">
        <v>9840</v>
      </c>
      <c r="B9744" s="11" t="s">
        <v>97</v>
      </c>
      <c r="C9744" s="11" t="s">
        <v>98</v>
      </c>
      <c r="D9744">
        <v>431.34413999999998</v>
      </c>
      <c r="E9744">
        <v>61.630270000000003</v>
      </c>
      <c r="F9744">
        <v>-40.365000000000002</v>
      </c>
      <c r="G9744" s="11" t="s">
        <v>99</v>
      </c>
      <c r="H9744">
        <v>431.34413999999998</v>
      </c>
      <c r="I9744">
        <v>61.630270000000003</v>
      </c>
      <c r="J9744">
        <v>-40.365000000000002</v>
      </c>
      <c r="K9744" s="11"/>
    </row>
    <row r="9745" spans="1:11" x14ac:dyDescent="0.25">
      <c r="A9745" s="11" t="s">
        <v>9841</v>
      </c>
      <c r="B9745" s="11" t="s">
        <v>97</v>
      </c>
      <c r="C9745" s="11" t="s">
        <v>98</v>
      </c>
      <c r="D9745">
        <v>429.97066999999998</v>
      </c>
      <c r="E9745">
        <v>61.341349999999998</v>
      </c>
      <c r="F9745">
        <v>-40.365000000000002</v>
      </c>
      <c r="G9745" s="11" t="s">
        <v>99</v>
      </c>
      <c r="H9745">
        <v>429.97066999999998</v>
      </c>
      <c r="I9745">
        <v>61.341349999999998</v>
      </c>
      <c r="J9745">
        <v>-40.365000000000002</v>
      </c>
      <c r="K9745" s="11"/>
    </row>
    <row r="9746" spans="1:11" x14ac:dyDescent="0.25">
      <c r="A9746" s="11" t="s">
        <v>9842</v>
      </c>
      <c r="B9746" s="11" t="s">
        <v>97</v>
      </c>
      <c r="C9746" s="11" t="s">
        <v>98</v>
      </c>
      <c r="D9746">
        <v>430.31065999999998</v>
      </c>
      <c r="E9746">
        <v>59.614510000000003</v>
      </c>
      <c r="F9746">
        <v>-40.365000000000002</v>
      </c>
      <c r="G9746" s="11" t="s">
        <v>99</v>
      </c>
      <c r="H9746">
        <v>430.31065999999998</v>
      </c>
      <c r="I9746">
        <v>59.614510000000003</v>
      </c>
      <c r="J9746">
        <v>-40.365000000000002</v>
      </c>
      <c r="K9746" s="11"/>
    </row>
    <row r="9747" spans="1:11" x14ac:dyDescent="0.25">
      <c r="A9747" s="11" t="s">
        <v>9843</v>
      </c>
      <c r="B9747" s="11" t="s">
        <v>97</v>
      </c>
      <c r="C9747" s="11" t="s">
        <v>98</v>
      </c>
      <c r="D9747">
        <v>425.84572000000003</v>
      </c>
      <c r="E9747">
        <v>60.849049999999998</v>
      </c>
      <c r="F9747">
        <v>-40.365000000000002</v>
      </c>
      <c r="G9747" s="11" t="s">
        <v>99</v>
      </c>
      <c r="H9747">
        <v>425.84572000000003</v>
      </c>
      <c r="I9747">
        <v>60.849049999999998</v>
      </c>
      <c r="J9747">
        <v>-40.365000000000002</v>
      </c>
      <c r="K9747" s="11"/>
    </row>
    <row r="9748" spans="1:11" x14ac:dyDescent="0.25">
      <c r="A9748" s="11" t="s">
        <v>9844</v>
      </c>
      <c r="B9748" s="11" t="s">
        <v>97</v>
      </c>
      <c r="C9748" s="11" t="s">
        <v>98</v>
      </c>
      <c r="D9748">
        <v>427.64927999999998</v>
      </c>
      <c r="E9748">
        <v>61.222790000000003</v>
      </c>
      <c r="F9748">
        <v>-40.365000000000002</v>
      </c>
      <c r="G9748" s="11" t="s">
        <v>99</v>
      </c>
      <c r="H9748">
        <v>427.64927999999998</v>
      </c>
      <c r="I9748">
        <v>61.222790000000003</v>
      </c>
      <c r="J9748">
        <v>-40.365000000000002</v>
      </c>
      <c r="K9748" s="11"/>
    </row>
    <row r="9749" spans="1:11" x14ac:dyDescent="0.25">
      <c r="A9749" s="11" t="s">
        <v>9845</v>
      </c>
      <c r="B9749" s="11" t="s">
        <v>97</v>
      </c>
      <c r="C9749" s="11" t="s">
        <v>98</v>
      </c>
      <c r="D9749">
        <v>424.03559999999999</v>
      </c>
      <c r="E9749">
        <v>60.473950000000002</v>
      </c>
      <c r="F9749">
        <v>-40.365000000000002</v>
      </c>
      <c r="G9749" s="11" t="s">
        <v>99</v>
      </c>
      <c r="H9749">
        <v>424.03559999999999</v>
      </c>
      <c r="I9749">
        <v>60.473950000000002</v>
      </c>
      <c r="J9749">
        <v>-40.365000000000002</v>
      </c>
      <c r="K9749" s="11"/>
    </row>
    <row r="9750" spans="1:11" x14ac:dyDescent="0.25">
      <c r="A9750" s="11" t="s">
        <v>9846</v>
      </c>
      <c r="B9750" s="11" t="s">
        <v>97</v>
      </c>
      <c r="C9750" s="11" t="s">
        <v>98</v>
      </c>
      <c r="D9750">
        <v>407.64618999999999</v>
      </c>
      <c r="E9750">
        <v>100.97974000000001</v>
      </c>
      <c r="F9750">
        <v>14.434990000000001</v>
      </c>
      <c r="G9750" s="11" t="s">
        <v>99</v>
      </c>
      <c r="H9750">
        <v>407.64618999999999</v>
      </c>
      <c r="I9750">
        <v>100.97974000000001</v>
      </c>
      <c r="J9750">
        <v>14.434990000000001</v>
      </c>
      <c r="K9750" s="11"/>
    </row>
    <row r="9751" spans="1:11" x14ac:dyDescent="0.25">
      <c r="A9751" s="11" t="s">
        <v>9847</v>
      </c>
      <c r="B9751" s="11" t="s">
        <v>97</v>
      </c>
      <c r="C9751" s="11" t="s">
        <v>98</v>
      </c>
      <c r="D9751">
        <v>409.47683000000001</v>
      </c>
      <c r="E9751">
        <v>71.582599999999999</v>
      </c>
      <c r="F9751">
        <v>3.4350000000000001</v>
      </c>
      <c r="G9751" s="11" t="s">
        <v>99</v>
      </c>
      <c r="H9751">
        <v>409.47683000000001</v>
      </c>
      <c r="I9751">
        <v>71.582599999999999</v>
      </c>
      <c r="J9751">
        <v>3.4350000000000001</v>
      </c>
      <c r="K9751" s="11"/>
    </row>
    <row r="9752" spans="1:11" x14ac:dyDescent="0.25">
      <c r="A9752" s="11" t="s">
        <v>9848</v>
      </c>
      <c r="B9752" s="11" t="s">
        <v>97</v>
      </c>
      <c r="C9752" s="11" t="s">
        <v>98</v>
      </c>
      <c r="D9752">
        <v>413.91172999999998</v>
      </c>
      <c r="E9752">
        <v>103.43586999999999</v>
      </c>
      <c r="F9752">
        <v>16.634930000000001</v>
      </c>
      <c r="G9752" s="11" t="s">
        <v>99</v>
      </c>
      <c r="H9752">
        <v>413.91172999999998</v>
      </c>
      <c r="I9752">
        <v>103.43586999999999</v>
      </c>
      <c r="J9752">
        <v>16.634930000000001</v>
      </c>
      <c r="K9752" s="11"/>
    </row>
    <row r="9753" spans="1:11" x14ac:dyDescent="0.25">
      <c r="A9753" s="11" t="s">
        <v>9849</v>
      </c>
      <c r="B9753" s="11" t="s">
        <v>97</v>
      </c>
      <c r="C9753" s="11" t="s">
        <v>98</v>
      </c>
      <c r="D9753">
        <v>413.66964999999999</v>
      </c>
      <c r="E9753">
        <v>104.7894</v>
      </c>
      <c r="F9753">
        <v>16.634930000000001</v>
      </c>
      <c r="G9753" s="11" t="s">
        <v>99</v>
      </c>
      <c r="H9753">
        <v>413.66964999999999</v>
      </c>
      <c r="I9753">
        <v>104.7894</v>
      </c>
      <c r="J9753">
        <v>16.634930000000001</v>
      </c>
      <c r="K9753" s="11"/>
    </row>
    <row r="9754" spans="1:11" x14ac:dyDescent="0.25">
      <c r="A9754" s="11" t="s">
        <v>9850</v>
      </c>
      <c r="B9754" s="11" t="s">
        <v>97</v>
      </c>
      <c r="C9754" s="11" t="s">
        <v>98</v>
      </c>
      <c r="D9754">
        <v>431.78318000000002</v>
      </c>
      <c r="E9754">
        <v>65.010329999999996</v>
      </c>
      <c r="F9754">
        <v>-40.365000000000002</v>
      </c>
      <c r="G9754" s="11" t="s">
        <v>99</v>
      </c>
      <c r="H9754">
        <v>431.78318000000002</v>
      </c>
      <c r="I9754">
        <v>65.010329999999996</v>
      </c>
      <c r="J9754">
        <v>-40.365000000000002</v>
      </c>
      <c r="K9754" s="11"/>
    </row>
    <row r="9755" spans="1:11" x14ac:dyDescent="0.25">
      <c r="A9755" s="11" t="s">
        <v>9851</v>
      </c>
      <c r="B9755" s="11" t="s">
        <v>97</v>
      </c>
      <c r="C9755" s="11" t="s">
        <v>98</v>
      </c>
      <c r="D9755">
        <v>431.61669999999998</v>
      </c>
      <c r="E9755">
        <v>65.818510000000003</v>
      </c>
      <c r="F9755">
        <v>-40.365000000000002</v>
      </c>
      <c r="G9755" s="11" t="s">
        <v>99</v>
      </c>
      <c r="H9755">
        <v>431.61669999999998</v>
      </c>
      <c r="I9755">
        <v>65.818510000000003</v>
      </c>
      <c r="J9755">
        <v>-40.365000000000002</v>
      </c>
      <c r="K9755" s="11"/>
    </row>
    <row r="9756" spans="1:11" x14ac:dyDescent="0.25">
      <c r="A9756" s="11" t="s">
        <v>9852</v>
      </c>
      <c r="B9756" s="11" t="s">
        <v>97</v>
      </c>
      <c r="C9756" s="11" t="s">
        <v>98</v>
      </c>
      <c r="D9756">
        <v>430.77076</v>
      </c>
      <c r="E9756">
        <v>57.277419999999999</v>
      </c>
      <c r="F9756">
        <v>-40.365000000000002</v>
      </c>
      <c r="G9756" s="11" t="s">
        <v>99</v>
      </c>
      <c r="H9756">
        <v>430.77076</v>
      </c>
      <c r="I9756">
        <v>57.277419999999999</v>
      </c>
      <c r="J9756">
        <v>-40.365000000000002</v>
      </c>
      <c r="K9756" s="11"/>
    </row>
    <row r="9757" spans="1:11" x14ac:dyDescent="0.25">
      <c r="A9757" s="11" t="s">
        <v>9853</v>
      </c>
      <c r="B9757" s="11" t="s">
        <v>97</v>
      </c>
      <c r="C9757" s="11" t="s">
        <v>98</v>
      </c>
      <c r="D9757">
        <v>406.72660999999999</v>
      </c>
      <c r="E9757">
        <v>57.285350000000001</v>
      </c>
      <c r="F9757">
        <v>-40.365000000000002</v>
      </c>
      <c r="G9757" s="11" t="s">
        <v>99</v>
      </c>
      <c r="H9757">
        <v>406.72660999999999</v>
      </c>
      <c r="I9757">
        <v>57.285350000000001</v>
      </c>
      <c r="J9757">
        <v>-40.365000000000002</v>
      </c>
      <c r="K9757" s="11"/>
    </row>
    <row r="9758" spans="1:11" x14ac:dyDescent="0.25">
      <c r="A9758" s="11" t="s">
        <v>9854</v>
      </c>
      <c r="B9758" s="11" t="s">
        <v>97</v>
      </c>
      <c r="C9758" s="11" t="s">
        <v>98</v>
      </c>
      <c r="D9758">
        <v>407.70382000000001</v>
      </c>
      <c r="E9758">
        <v>100.65752999999999</v>
      </c>
      <c r="F9758">
        <v>14.434900000000001</v>
      </c>
      <c r="G9758" s="11" t="s">
        <v>99</v>
      </c>
      <c r="H9758">
        <v>407.70382000000001</v>
      </c>
      <c r="I9758">
        <v>100.65752999999999</v>
      </c>
      <c r="J9758">
        <v>14.434900000000001</v>
      </c>
      <c r="K9758" s="11"/>
    </row>
    <row r="9759" spans="1:11" x14ac:dyDescent="0.25">
      <c r="A9759" s="11" t="s">
        <v>9855</v>
      </c>
      <c r="B9759" s="11" t="s">
        <v>97</v>
      </c>
      <c r="C9759" s="11" t="s">
        <v>98</v>
      </c>
      <c r="D9759">
        <v>407.66156999999998</v>
      </c>
      <c r="E9759">
        <v>100.89379</v>
      </c>
      <c r="F9759">
        <v>14.43497</v>
      </c>
      <c r="G9759" s="11" t="s">
        <v>99</v>
      </c>
      <c r="H9759">
        <v>407.66156999999998</v>
      </c>
      <c r="I9759">
        <v>100.89379</v>
      </c>
      <c r="J9759">
        <v>14.43497</v>
      </c>
      <c r="K9759" s="11"/>
    </row>
    <row r="9760" spans="1:11" x14ac:dyDescent="0.25">
      <c r="A9760" s="11" t="s">
        <v>9856</v>
      </c>
      <c r="B9760" s="11" t="s">
        <v>97</v>
      </c>
      <c r="C9760" s="11" t="s">
        <v>98</v>
      </c>
      <c r="D9760">
        <v>428.50839999999999</v>
      </c>
      <c r="E9760">
        <v>56.859220000000001</v>
      </c>
      <c r="F9760">
        <v>-40.365000000000002</v>
      </c>
      <c r="G9760" s="11" t="s">
        <v>99</v>
      </c>
      <c r="H9760">
        <v>428.50839999999999</v>
      </c>
      <c r="I9760">
        <v>56.859220000000001</v>
      </c>
      <c r="J9760">
        <v>-40.365000000000002</v>
      </c>
      <c r="K9760" s="11"/>
    </row>
    <row r="9761" spans="1:11" x14ac:dyDescent="0.25">
      <c r="A9761" s="11" t="s">
        <v>9857</v>
      </c>
      <c r="B9761" s="11" t="s">
        <v>97</v>
      </c>
      <c r="C9761" s="11" t="s">
        <v>98</v>
      </c>
      <c r="D9761">
        <v>430.37513000000001</v>
      </c>
      <c r="E9761">
        <v>59.28687</v>
      </c>
      <c r="F9761">
        <v>-40.365000000000002</v>
      </c>
      <c r="G9761" s="11" t="s">
        <v>99</v>
      </c>
      <c r="H9761">
        <v>430.37513000000001</v>
      </c>
      <c r="I9761">
        <v>59.28687</v>
      </c>
      <c r="J9761">
        <v>-40.365000000000002</v>
      </c>
      <c r="K9761" s="11"/>
    </row>
    <row r="9762" spans="1:11" x14ac:dyDescent="0.25">
      <c r="A9762" s="11" t="s">
        <v>9858</v>
      </c>
      <c r="B9762" s="11" t="s">
        <v>97</v>
      </c>
      <c r="C9762" s="11" t="s">
        <v>98</v>
      </c>
      <c r="D9762">
        <v>407.41942999999998</v>
      </c>
      <c r="E9762">
        <v>102.24724999999999</v>
      </c>
      <c r="F9762">
        <v>14.435</v>
      </c>
      <c r="G9762" s="11" t="s">
        <v>99</v>
      </c>
      <c r="H9762">
        <v>407.41942999999998</v>
      </c>
      <c r="I9762">
        <v>102.24724999999999</v>
      </c>
      <c r="J9762">
        <v>14.435</v>
      </c>
      <c r="K9762" s="11"/>
    </row>
    <row r="9763" spans="1:11" x14ac:dyDescent="0.25">
      <c r="A9763" s="11" t="s">
        <v>9859</v>
      </c>
      <c r="B9763" s="11" t="s">
        <v>97</v>
      </c>
      <c r="C9763" s="11" t="s">
        <v>98</v>
      </c>
      <c r="D9763">
        <v>429.97951</v>
      </c>
      <c r="E9763">
        <v>61.296329999999998</v>
      </c>
      <c r="F9763">
        <v>-40.365000000000002</v>
      </c>
      <c r="G9763" s="11" t="s">
        <v>99</v>
      </c>
      <c r="H9763">
        <v>429.97951</v>
      </c>
      <c r="I9763">
        <v>61.296329999999998</v>
      </c>
      <c r="J9763">
        <v>-40.365000000000002</v>
      </c>
      <c r="K9763" s="11"/>
    </row>
    <row r="9764" spans="1:11" x14ac:dyDescent="0.25">
      <c r="A9764" s="11" t="s">
        <v>9860</v>
      </c>
      <c r="B9764" s="11" t="s">
        <v>97</v>
      </c>
      <c r="C9764" s="11" t="s">
        <v>98</v>
      </c>
      <c r="D9764">
        <v>407.37716999999998</v>
      </c>
      <c r="E9764">
        <v>102.48350000000001</v>
      </c>
      <c r="F9764">
        <v>14.435</v>
      </c>
      <c r="G9764" s="11" t="s">
        <v>99</v>
      </c>
      <c r="H9764">
        <v>407.37716999999998</v>
      </c>
      <c r="I9764">
        <v>102.48350000000001</v>
      </c>
      <c r="J9764">
        <v>14.435</v>
      </c>
      <c r="K9764" s="11"/>
    </row>
    <row r="9765" spans="1:11" x14ac:dyDescent="0.25">
      <c r="A9765" s="11" t="s">
        <v>9861</v>
      </c>
      <c r="B9765" s="11" t="s">
        <v>97</v>
      </c>
      <c r="C9765" s="11" t="s">
        <v>98</v>
      </c>
      <c r="D9765">
        <v>464.43761999999998</v>
      </c>
      <c r="E9765">
        <v>61.86739</v>
      </c>
      <c r="F9765">
        <v>-23.364999999999998</v>
      </c>
      <c r="G9765" s="11" t="s">
        <v>99</v>
      </c>
      <c r="H9765">
        <v>464.43761999999998</v>
      </c>
      <c r="I9765">
        <v>61.86739</v>
      </c>
      <c r="J9765">
        <v>-23.364999999999998</v>
      </c>
      <c r="K9765" s="11"/>
    </row>
    <row r="9766" spans="1:11" x14ac:dyDescent="0.25">
      <c r="A9766" s="11" t="s">
        <v>9862</v>
      </c>
      <c r="B9766" s="11" t="s">
        <v>97</v>
      </c>
      <c r="C9766" s="11" t="s">
        <v>98</v>
      </c>
      <c r="D9766">
        <v>427.72192999999999</v>
      </c>
      <c r="E9766">
        <v>60.853789999999996</v>
      </c>
      <c r="F9766">
        <v>-40.365000000000002</v>
      </c>
      <c r="G9766" s="11" t="s">
        <v>99</v>
      </c>
      <c r="H9766">
        <v>427.72192999999999</v>
      </c>
      <c r="I9766">
        <v>60.853789999999996</v>
      </c>
      <c r="J9766">
        <v>-40.365000000000002</v>
      </c>
      <c r="K9766" s="11"/>
    </row>
    <row r="9767" spans="1:11" x14ac:dyDescent="0.25">
      <c r="A9767" s="11" t="s">
        <v>9863</v>
      </c>
      <c r="B9767" s="11" t="s">
        <v>97</v>
      </c>
      <c r="C9767" s="11" t="s">
        <v>98</v>
      </c>
      <c r="D9767">
        <v>407.13504</v>
      </c>
      <c r="E9767">
        <v>103.83702</v>
      </c>
      <c r="F9767">
        <v>14.435</v>
      </c>
      <c r="G9767" s="11" t="s">
        <v>99</v>
      </c>
      <c r="H9767">
        <v>407.13504</v>
      </c>
      <c r="I9767">
        <v>103.83702</v>
      </c>
      <c r="J9767">
        <v>14.435</v>
      </c>
      <c r="K9767" s="11"/>
    </row>
    <row r="9768" spans="1:11" x14ac:dyDescent="0.25">
      <c r="A9768" s="11" t="s">
        <v>9864</v>
      </c>
      <c r="B9768" s="11" t="s">
        <v>97</v>
      </c>
      <c r="C9768" s="11" t="s">
        <v>98</v>
      </c>
      <c r="D9768">
        <v>459.77534000000003</v>
      </c>
      <c r="E9768">
        <v>59.906860000000002</v>
      </c>
      <c r="F9768">
        <v>-23.364999999999998</v>
      </c>
      <c r="G9768" s="11" t="s">
        <v>99</v>
      </c>
      <c r="H9768">
        <v>459.77534000000003</v>
      </c>
      <c r="I9768">
        <v>59.906860000000002</v>
      </c>
      <c r="J9768">
        <v>-23.364999999999998</v>
      </c>
      <c r="K9768" s="11"/>
    </row>
    <row r="9769" spans="1:11" x14ac:dyDescent="0.25">
      <c r="A9769" s="11" t="s">
        <v>9865</v>
      </c>
      <c r="B9769" s="11" t="s">
        <v>97</v>
      </c>
      <c r="C9769" s="11" t="s">
        <v>98</v>
      </c>
      <c r="D9769">
        <v>458.14499999999998</v>
      </c>
      <c r="E9769">
        <v>66.377070000000003</v>
      </c>
      <c r="F9769">
        <v>-23.364999999999998</v>
      </c>
      <c r="G9769" s="11" t="s">
        <v>99</v>
      </c>
      <c r="H9769">
        <v>458.14499999999998</v>
      </c>
      <c r="I9769">
        <v>66.377070000000003</v>
      </c>
      <c r="J9769">
        <v>-23.364999999999998</v>
      </c>
      <c r="K9769" s="11"/>
    </row>
    <row r="9770" spans="1:11" x14ac:dyDescent="0.25">
      <c r="A9770" s="11" t="s">
        <v>9866</v>
      </c>
      <c r="B9770" s="11" t="s">
        <v>97</v>
      </c>
      <c r="C9770" s="11" t="s">
        <v>98</v>
      </c>
      <c r="D9770">
        <v>473.98892000000001</v>
      </c>
      <c r="E9770">
        <v>64.888589999999994</v>
      </c>
      <c r="F9770">
        <v>-22.965</v>
      </c>
      <c r="G9770" s="11" t="s">
        <v>99</v>
      </c>
      <c r="H9770">
        <v>473.98892000000001</v>
      </c>
      <c r="I9770">
        <v>64.888589999999994</v>
      </c>
      <c r="J9770">
        <v>-22.965</v>
      </c>
      <c r="K9770" s="11"/>
    </row>
    <row r="9771" spans="1:11" x14ac:dyDescent="0.25">
      <c r="A9771" s="11" t="s">
        <v>9867</v>
      </c>
      <c r="B9771" s="11" t="s">
        <v>97</v>
      </c>
      <c r="C9771" s="11" t="s">
        <v>98</v>
      </c>
      <c r="D9771">
        <v>472.55327999999997</v>
      </c>
      <c r="E9771">
        <v>70.586119999999994</v>
      </c>
      <c r="F9771">
        <v>-22.965</v>
      </c>
      <c r="G9771" s="11" t="s">
        <v>99</v>
      </c>
      <c r="H9771">
        <v>472.55327999999997</v>
      </c>
      <c r="I9771">
        <v>70.586119999999994</v>
      </c>
      <c r="J9771">
        <v>-22.965</v>
      </c>
      <c r="K9771" s="11"/>
    </row>
    <row r="9772" spans="1:11" x14ac:dyDescent="0.25">
      <c r="A9772" s="11" t="s">
        <v>9868</v>
      </c>
      <c r="B9772" s="11" t="s">
        <v>97</v>
      </c>
      <c r="C9772" s="11" t="s">
        <v>98</v>
      </c>
      <c r="D9772">
        <v>428.11516</v>
      </c>
      <c r="E9772">
        <v>58.856499999999997</v>
      </c>
      <c r="F9772">
        <v>-40.365000000000002</v>
      </c>
      <c r="G9772" s="11" t="s">
        <v>99</v>
      </c>
      <c r="H9772">
        <v>428.11516</v>
      </c>
      <c r="I9772">
        <v>58.856499999999997</v>
      </c>
      <c r="J9772">
        <v>-40.365000000000002</v>
      </c>
      <c r="K9772" s="11"/>
    </row>
    <row r="9773" spans="1:11" x14ac:dyDescent="0.25">
      <c r="A9773" s="11" t="s">
        <v>9869</v>
      </c>
      <c r="B9773" s="11" t="s">
        <v>97</v>
      </c>
      <c r="C9773" s="11" t="s">
        <v>98</v>
      </c>
      <c r="D9773">
        <v>469.17547999999999</v>
      </c>
      <c r="E9773">
        <v>63.52796</v>
      </c>
      <c r="F9773">
        <v>-22.965</v>
      </c>
      <c r="G9773" s="11" t="s">
        <v>99</v>
      </c>
      <c r="H9773">
        <v>469.17547999999999</v>
      </c>
      <c r="I9773">
        <v>63.52796</v>
      </c>
      <c r="J9773">
        <v>-22.965</v>
      </c>
      <c r="K9773" s="11"/>
    </row>
    <row r="9774" spans="1:11" x14ac:dyDescent="0.25">
      <c r="A9774" s="11" t="s">
        <v>9870</v>
      </c>
      <c r="B9774" s="11" t="s">
        <v>97</v>
      </c>
      <c r="C9774" s="11" t="s">
        <v>98</v>
      </c>
      <c r="D9774">
        <v>427.32868999999999</v>
      </c>
      <c r="E9774">
        <v>62.85107</v>
      </c>
      <c r="F9774">
        <v>-40.365000000000002</v>
      </c>
      <c r="G9774" s="11" t="s">
        <v>99</v>
      </c>
      <c r="H9774">
        <v>427.32868999999999</v>
      </c>
      <c r="I9774">
        <v>62.85107</v>
      </c>
      <c r="J9774">
        <v>-40.365000000000002</v>
      </c>
      <c r="K9774" s="11"/>
    </row>
    <row r="9775" spans="1:11" x14ac:dyDescent="0.25">
      <c r="A9775" s="11" t="s">
        <v>9871</v>
      </c>
      <c r="B9775" s="11" t="s">
        <v>97</v>
      </c>
      <c r="C9775" s="11" t="s">
        <v>98</v>
      </c>
      <c r="D9775">
        <v>494.09257000000002</v>
      </c>
      <c r="E9775">
        <v>71.892499999999998</v>
      </c>
      <c r="F9775">
        <v>-22.965</v>
      </c>
      <c r="G9775" s="11" t="s">
        <v>99</v>
      </c>
      <c r="H9775">
        <v>494.09257000000002</v>
      </c>
      <c r="I9775">
        <v>71.892499999999998</v>
      </c>
      <c r="J9775">
        <v>-22.965</v>
      </c>
      <c r="K9775" s="11"/>
    </row>
    <row r="9776" spans="1:11" x14ac:dyDescent="0.25">
      <c r="A9776" s="11" t="s">
        <v>9872</v>
      </c>
      <c r="B9776" s="11" t="s">
        <v>97</v>
      </c>
      <c r="C9776" s="11" t="s">
        <v>98</v>
      </c>
      <c r="D9776">
        <v>517.68785000000003</v>
      </c>
      <c r="E9776">
        <v>82.081230000000005</v>
      </c>
      <c r="F9776">
        <v>-36.164999999999999</v>
      </c>
      <c r="G9776" s="11" t="s">
        <v>99</v>
      </c>
      <c r="H9776">
        <v>517.68785000000003</v>
      </c>
      <c r="I9776">
        <v>82.081230000000005</v>
      </c>
      <c r="J9776">
        <v>-36.164999999999999</v>
      </c>
      <c r="K9776" s="11"/>
    </row>
    <row r="9777" spans="1:11" x14ac:dyDescent="0.25">
      <c r="A9777" s="11" t="s">
        <v>9873</v>
      </c>
      <c r="B9777" s="11" t="s">
        <v>97</v>
      </c>
      <c r="C9777" s="11" t="s">
        <v>98</v>
      </c>
      <c r="D9777">
        <v>408.59692000000001</v>
      </c>
      <c r="E9777">
        <v>57.61994</v>
      </c>
      <c r="F9777">
        <v>-40.365000000000002</v>
      </c>
      <c r="G9777" s="11" t="s">
        <v>99</v>
      </c>
      <c r="H9777">
        <v>408.59692000000001</v>
      </c>
      <c r="I9777">
        <v>57.61994</v>
      </c>
      <c r="J9777">
        <v>-40.365000000000002</v>
      </c>
      <c r="K9777" s="11"/>
    </row>
    <row r="9778" spans="1:11" x14ac:dyDescent="0.25">
      <c r="A9778" s="11" t="s">
        <v>9874</v>
      </c>
      <c r="B9778" s="11" t="s">
        <v>97</v>
      </c>
      <c r="C9778" s="11" t="s">
        <v>98</v>
      </c>
      <c r="D9778">
        <v>417.65827000000002</v>
      </c>
      <c r="E9778">
        <v>81.925600000000003</v>
      </c>
      <c r="F9778">
        <v>3.4350000000000001</v>
      </c>
      <c r="G9778" s="11" t="s">
        <v>99</v>
      </c>
      <c r="H9778">
        <v>417.65827000000002</v>
      </c>
      <c r="I9778">
        <v>81.925600000000003</v>
      </c>
      <c r="J9778">
        <v>3.4350000000000001</v>
      </c>
      <c r="K9778" s="11"/>
    </row>
    <row r="9779" spans="1:11" x14ac:dyDescent="0.25">
      <c r="A9779" s="11" t="s">
        <v>9875</v>
      </c>
      <c r="B9779" s="11" t="s">
        <v>97</v>
      </c>
      <c r="C9779" s="11" t="s">
        <v>98</v>
      </c>
      <c r="D9779">
        <v>489.05559</v>
      </c>
      <c r="E9779">
        <v>70.065089999999998</v>
      </c>
      <c r="F9779">
        <v>-22.965</v>
      </c>
      <c r="G9779" s="11" t="s">
        <v>99</v>
      </c>
      <c r="H9779">
        <v>489.05559</v>
      </c>
      <c r="I9779">
        <v>70.065089999999998</v>
      </c>
      <c r="J9779">
        <v>-22.965</v>
      </c>
      <c r="K9779" s="11"/>
    </row>
    <row r="9780" spans="1:11" x14ac:dyDescent="0.25">
      <c r="A9780" s="11" t="s">
        <v>9876</v>
      </c>
      <c r="B9780" s="11" t="s">
        <v>97</v>
      </c>
      <c r="C9780" s="11" t="s">
        <v>98</v>
      </c>
      <c r="D9780">
        <v>415.24525999999997</v>
      </c>
      <c r="E9780">
        <v>81.217479999999995</v>
      </c>
      <c r="F9780">
        <v>3.4350000000000001</v>
      </c>
      <c r="G9780" s="11" t="s">
        <v>99</v>
      </c>
      <c r="H9780">
        <v>415.24525999999997</v>
      </c>
      <c r="I9780">
        <v>81.217479999999995</v>
      </c>
      <c r="J9780">
        <v>3.4350000000000001</v>
      </c>
      <c r="K9780" s="11"/>
    </row>
    <row r="9781" spans="1:11" x14ac:dyDescent="0.25">
      <c r="A9781" s="11" t="s">
        <v>9877</v>
      </c>
      <c r="B9781" s="11" t="s">
        <v>97</v>
      </c>
      <c r="C9781" s="11" t="s">
        <v>98</v>
      </c>
      <c r="D9781">
        <v>478.93169</v>
      </c>
      <c r="E9781">
        <v>66.464759999999998</v>
      </c>
      <c r="F9781">
        <v>-22.965</v>
      </c>
      <c r="G9781" s="11" t="s">
        <v>99</v>
      </c>
      <c r="H9781">
        <v>478.93169</v>
      </c>
      <c r="I9781">
        <v>66.464759999999998</v>
      </c>
      <c r="J9781">
        <v>-22.965</v>
      </c>
      <c r="K9781" s="11"/>
    </row>
    <row r="9782" spans="1:11" x14ac:dyDescent="0.25">
      <c r="A9782" s="11" t="s">
        <v>9878</v>
      </c>
      <c r="B9782" s="11" t="s">
        <v>97</v>
      </c>
      <c r="C9782" s="11" t="s">
        <v>98</v>
      </c>
      <c r="D9782">
        <v>412.83224999999999</v>
      </c>
      <c r="E9782">
        <v>80.509349999999998</v>
      </c>
      <c r="F9782">
        <v>3.4350000000000001</v>
      </c>
      <c r="G9782" s="11" t="s">
        <v>99</v>
      </c>
      <c r="H9782">
        <v>412.83224999999999</v>
      </c>
      <c r="I9782">
        <v>80.509349999999998</v>
      </c>
      <c r="J9782">
        <v>3.4350000000000001</v>
      </c>
      <c r="K9782" s="11"/>
    </row>
    <row r="9783" spans="1:11" x14ac:dyDescent="0.25">
      <c r="A9783" s="11" t="s">
        <v>9879</v>
      </c>
      <c r="B9783" s="11" t="s">
        <v>97</v>
      </c>
      <c r="C9783" s="11" t="s">
        <v>98</v>
      </c>
      <c r="D9783">
        <v>418.89098000000001</v>
      </c>
      <c r="E9783">
        <v>75.034980000000004</v>
      </c>
      <c r="F9783">
        <v>3.4350000000000001</v>
      </c>
      <c r="G9783" s="11" t="s">
        <v>99</v>
      </c>
      <c r="H9783">
        <v>418.89098000000001</v>
      </c>
      <c r="I9783">
        <v>75.034980000000004</v>
      </c>
      <c r="J9783">
        <v>3.4350000000000001</v>
      </c>
      <c r="K9783" s="11"/>
    </row>
    <row r="9784" spans="1:11" x14ac:dyDescent="0.25">
      <c r="A9784" s="11" t="s">
        <v>9880</v>
      </c>
      <c r="B9784" s="11" t="s">
        <v>97</v>
      </c>
      <c r="C9784" s="11" t="s">
        <v>98</v>
      </c>
      <c r="D9784">
        <v>484.00324000000001</v>
      </c>
      <c r="E9784">
        <v>68.256309999999999</v>
      </c>
      <c r="F9784">
        <v>-22.965</v>
      </c>
      <c r="G9784" s="11" t="s">
        <v>99</v>
      </c>
      <c r="H9784">
        <v>484.00324000000001</v>
      </c>
      <c r="I9784">
        <v>68.256309999999999</v>
      </c>
      <c r="J9784">
        <v>-22.965</v>
      </c>
      <c r="K9784" s="11"/>
    </row>
    <row r="9785" spans="1:11" x14ac:dyDescent="0.25">
      <c r="A9785" s="11" t="s">
        <v>9881</v>
      </c>
      <c r="B9785" s="11" t="s">
        <v>97</v>
      </c>
      <c r="C9785" s="11" t="s">
        <v>98</v>
      </c>
      <c r="D9785">
        <v>416.47798</v>
      </c>
      <c r="E9785">
        <v>74.326830000000001</v>
      </c>
      <c r="F9785">
        <v>3.4350000000000001</v>
      </c>
      <c r="G9785" s="11" t="s">
        <v>99</v>
      </c>
      <c r="H9785">
        <v>416.47798</v>
      </c>
      <c r="I9785">
        <v>74.326830000000001</v>
      </c>
      <c r="J9785">
        <v>3.4350000000000001</v>
      </c>
      <c r="K9785" s="11"/>
    </row>
    <row r="9786" spans="1:11" x14ac:dyDescent="0.25">
      <c r="A9786" s="11" t="s">
        <v>9882</v>
      </c>
      <c r="B9786" s="11" t="s">
        <v>97</v>
      </c>
      <c r="C9786" s="11" t="s">
        <v>98</v>
      </c>
      <c r="D9786">
        <v>499.08645000000001</v>
      </c>
      <c r="E9786">
        <v>73.820939999999993</v>
      </c>
      <c r="F9786">
        <v>-22.965</v>
      </c>
      <c r="G9786" s="11" t="s">
        <v>99</v>
      </c>
      <c r="H9786">
        <v>499.08645000000001</v>
      </c>
      <c r="I9786">
        <v>73.820939999999993</v>
      </c>
      <c r="J9786">
        <v>-22.965</v>
      </c>
      <c r="K9786" s="11"/>
    </row>
    <row r="9787" spans="1:11" x14ac:dyDescent="0.25">
      <c r="A9787" s="11" t="s">
        <v>9883</v>
      </c>
      <c r="B9787" s="11" t="s">
        <v>97</v>
      </c>
      <c r="C9787" s="11" t="s">
        <v>98</v>
      </c>
      <c r="D9787">
        <v>414.06497000000002</v>
      </c>
      <c r="E9787">
        <v>73.618679999999998</v>
      </c>
      <c r="F9787">
        <v>3.4350000000000001</v>
      </c>
      <c r="G9787" s="11" t="s">
        <v>99</v>
      </c>
      <c r="H9787">
        <v>414.06497000000002</v>
      </c>
      <c r="I9787">
        <v>73.618679999999998</v>
      </c>
      <c r="J9787">
        <v>3.4350000000000001</v>
      </c>
      <c r="K9787" s="11"/>
    </row>
    <row r="9788" spans="1:11" x14ac:dyDescent="0.25">
      <c r="A9788" s="11" t="s">
        <v>9884</v>
      </c>
      <c r="B9788" s="11" t="s">
        <v>97</v>
      </c>
      <c r="C9788" s="11" t="s">
        <v>98</v>
      </c>
      <c r="D9788">
        <v>501.56115</v>
      </c>
      <c r="E9788">
        <v>74.835470000000001</v>
      </c>
      <c r="F9788">
        <v>-22.965</v>
      </c>
      <c r="G9788" s="11" t="s">
        <v>99</v>
      </c>
      <c r="H9788">
        <v>501.56115</v>
      </c>
      <c r="I9788">
        <v>74.835470000000001</v>
      </c>
      <c r="J9788">
        <v>-22.965</v>
      </c>
      <c r="K9788" s="11"/>
    </row>
    <row r="9789" spans="1:11" x14ac:dyDescent="0.25">
      <c r="A9789" s="11" t="s">
        <v>9885</v>
      </c>
      <c r="B9789" s="11" t="s">
        <v>97</v>
      </c>
      <c r="C9789" s="11" t="s">
        <v>98</v>
      </c>
      <c r="D9789">
        <v>518.83210999999994</v>
      </c>
      <c r="E9789">
        <v>79.269319999999993</v>
      </c>
      <c r="F9789">
        <v>-36.164999999999999</v>
      </c>
      <c r="G9789" s="11" t="s">
        <v>99</v>
      </c>
      <c r="H9789">
        <v>518.83210999999994</v>
      </c>
      <c r="I9789">
        <v>79.269319999999993</v>
      </c>
      <c r="J9789">
        <v>-36.164999999999999</v>
      </c>
      <c r="K9789" s="11"/>
    </row>
    <row r="9790" spans="1:11" x14ac:dyDescent="0.25">
      <c r="A9790" s="11" t="s">
        <v>9886</v>
      </c>
      <c r="B9790" s="11" t="s">
        <v>97</v>
      </c>
      <c r="C9790" s="11" t="s">
        <v>98</v>
      </c>
      <c r="D9790">
        <v>504.03681</v>
      </c>
      <c r="E9790">
        <v>75.850399999999993</v>
      </c>
      <c r="F9790">
        <v>-22.965</v>
      </c>
      <c r="G9790" s="11" t="s">
        <v>99</v>
      </c>
      <c r="H9790">
        <v>504.03681</v>
      </c>
      <c r="I9790">
        <v>75.850399999999993</v>
      </c>
      <c r="J9790">
        <v>-22.965</v>
      </c>
      <c r="K9790" s="11"/>
    </row>
    <row r="9791" spans="1:11" x14ac:dyDescent="0.25">
      <c r="A9791" s="11" t="s">
        <v>9887</v>
      </c>
      <c r="B9791" s="11" t="s">
        <v>97</v>
      </c>
      <c r="C9791" s="11" t="s">
        <v>98</v>
      </c>
      <c r="D9791">
        <v>418.94387999999998</v>
      </c>
      <c r="E9791">
        <v>74.739289999999997</v>
      </c>
      <c r="F9791">
        <v>3.4350000000000001</v>
      </c>
      <c r="G9791" s="11" t="s">
        <v>99</v>
      </c>
      <c r="H9791">
        <v>418.94387999999998</v>
      </c>
      <c r="I9791">
        <v>74.739289999999997</v>
      </c>
      <c r="J9791">
        <v>3.4350000000000001</v>
      </c>
      <c r="K9791" s="11"/>
    </row>
    <row r="9792" spans="1:11" x14ac:dyDescent="0.25">
      <c r="A9792" s="11" t="s">
        <v>9888</v>
      </c>
      <c r="B9792" s="11" t="s">
        <v>97</v>
      </c>
      <c r="C9792" s="11" t="s">
        <v>98</v>
      </c>
      <c r="D9792">
        <v>508.93874</v>
      </c>
      <c r="E9792">
        <v>77.980879999999999</v>
      </c>
      <c r="F9792">
        <v>-22.965</v>
      </c>
      <c r="G9792" s="11" t="s">
        <v>99</v>
      </c>
      <c r="H9792">
        <v>508.93874</v>
      </c>
      <c r="I9792">
        <v>77.980879999999999</v>
      </c>
      <c r="J9792">
        <v>-22.965</v>
      </c>
      <c r="K9792" s="11"/>
    </row>
    <row r="9793" spans="1:11" x14ac:dyDescent="0.25">
      <c r="A9793" s="11" t="s">
        <v>9889</v>
      </c>
      <c r="B9793" s="11" t="s">
        <v>97</v>
      </c>
      <c r="C9793" s="11" t="s">
        <v>98</v>
      </c>
      <c r="D9793">
        <v>410.46722999999997</v>
      </c>
      <c r="E9793">
        <v>57.954540000000001</v>
      </c>
      <c r="F9793">
        <v>-40.365000000000002</v>
      </c>
      <c r="G9793" s="11" t="s">
        <v>99</v>
      </c>
      <c r="H9793">
        <v>410.46722999999997</v>
      </c>
      <c r="I9793">
        <v>57.954540000000001</v>
      </c>
      <c r="J9793">
        <v>-40.365000000000002</v>
      </c>
      <c r="K9793" s="11"/>
    </row>
    <row r="9794" spans="1:11" x14ac:dyDescent="0.25">
      <c r="A9794" s="11" t="s">
        <v>9890</v>
      </c>
      <c r="B9794" s="11" t="s">
        <v>97</v>
      </c>
      <c r="C9794" s="11" t="s">
        <v>98</v>
      </c>
      <c r="D9794">
        <v>414.15915999999999</v>
      </c>
      <c r="E9794">
        <v>73.092190000000002</v>
      </c>
      <c r="F9794">
        <v>3.4350000000000001</v>
      </c>
      <c r="G9794" s="11" t="s">
        <v>99</v>
      </c>
      <c r="H9794">
        <v>414.15915999999999</v>
      </c>
      <c r="I9794">
        <v>73.092190000000002</v>
      </c>
      <c r="J9794">
        <v>3.4350000000000001</v>
      </c>
      <c r="K9794" s="11"/>
    </row>
    <row r="9795" spans="1:11" x14ac:dyDescent="0.25">
      <c r="A9795" s="11" t="s">
        <v>9891</v>
      </c>
      <c r="B9795" s="11" t="s">
        <v>97</v>
      </c>
      <c r="C9795" s="11" t="s">
        <v>98</v>
      </c>
      <c r="D9795">
        <v>515.15517</v>
      </c>
      <c r="E9795">
        <v>88.304810000000003</v>
      </c>
      <c r="F9795">
        <v>-36.164999999999999</v>
      </c>
      <c r="G9795" s="11" t="s">
        <v>99</v>
      </c>
      <c r="H9795">
        <v>515.15517</v>
      </c>
      <c r="I9795">
        <v>88.304810000000003</v>
      </c>
      <c r="J9795">
        <v>-36.164999999999999</v>
      </c>
      <c r="K9795" s="11"/>
    </row>
    <row r="9796" spans="1:11" x14ac:dyDescent="0.25">
      <c r="A9796" s="11" t="s">
        <v>9892</v>
      </c>
      <c r="B9796" s="11" t="s">
        <v>97</v>
      </c>
      <c r="C9796" s="11" t="s">
        <v>98</v>
      </c>
      <c r="D9796">
        <v>513.79178999999999</v>
      </c>
      <c r="E9796">
        <v>80.212329999999994</v>
      </c>
      <c r="F9796">
        <v>-22.965</v>
      </c>
      <c r="G9796" s="11" t="s">
        <v>99</v>
      </c>
      <c r="H9796">
        <v>513.79178999999999</v>
      </c>
      <c r="I9796">
        <v>80.212329999999994</v>
      </c>
      <c r="J9796">
        <v>-22.965</v>
      </c>
      <c r="K9796" s="11"/>
    </row>
    <row r="9797" spans="1:11" x14ac:dyDescent="0.25">
      <c r="A9797" s="11" t="s">
        <v>9893</v>
      </c>
      <c r="B9797" s="11" t="s">
        <v>97</v>
      </c>
      <c r="C9797" s="11" t="s">
        <v>98</v>
      </c>
      <c r="D9797">
        <v>416.17439000000002</v>
      </c>
      <c r="E9797">
        <v>74.237740000000002</v>
      </c>
      <c r="F9797">
        <v>3.43527</v>
      </c>
      <c r="G9797" s="11" t="s">
        <v>99</v>
      </c>
      <c r="H9797">
        <v>416.17439000000002</v>
      </c>
      <c r="I9797">
        <v>74.237740000000002</v>
      </c>
      <c r="J9797">
        <v>3.43527</v>
      </c>
      <c r="K9797" s="11"/>
    </row>
    <row r="9798" spans="1:11" x14ac:dyDescent="0.25">
      <c r="A9798" s="11" t="s">
        <v>9894</v>
      </c>
      <c r="B9798" s="11" t="s">
        <v>97</v>
      </c>
      <c r="C9798" s="11" t="s">
        <v>98</v>
      </c>
      <c r="D9798">
        <v>523.33596999999997</v>
      </c>
      <c r="E9798">
        <v>84.976259999999996</v>
      </c>
      <c r="F9798">
        <v>-22.965</v>
      </c>
      <c r="G9798" s="11" t="s">
        <v>99</v>
      </c>
      <c r="H9798">
        <v>523.33596999999997</v>
      </c>
      <c r="I9798">
        <v>84.976259999999996</v>
      </c>
      <c r="J9798">
        <v>-22.965</v>
      </c>
      <c r="K9798" s="11"/>
    </row>
    <row r="9799" spans="1:11" x14ac:dyDescent="0.25">
      <c r="A9799" s="11" t="s">
        <v>9895</v>
      </c>
      <c r="B9799" s="11" t="s">
        <v>97</v>
      </c>
      <c r="C9799" s="11" t="s">
        <v>98</v>
      </c>
      <c r="D9799">
        <v>517.16015000000004</v>
      </c>
      <c r="E9799">
        <v>83.377939999999995</v>
      </c>
      <c r="F9799">
        <v>-36.164999999999999</v>
      </c>
      <c r="G9799" s="11" t="s">
        <v>99</v>
      </c>
      <c r="H9799">
        <v>517.16015000000004</v>
      </c>
      <c r="I9799">
        <v>83.377939999999995</v>
      </c>
      <c r="J9799">
        <v>-36.164999999999999</v>
      </c>
      <c r="K9799" s="11"/>
    </row>
    <row r="9800" spans="1:11" x14ac:dyDescent="0.25">
      <c r="A9800" s="11" t="s">
        <v>9896</v>
      </c>
      <c r="B9800" s="11" t="s">
        <v>97</v>
      </c>
      <c r="C9800" s="11" t="s">
        <v>98</v>
      </c>
      <c r="D9800">
        <v>517.63130999999998</v>
      </c>
      <c r="E9800">
        <v>82.220160000000007</v>
      </c>
      <c r="F9800">
        <v>-36.164999999999999</v>
      </c>
      <c r="G9800" s="11" t="s">
        <v>99</v>
      </c>
      <c r="H9800">
        <v>517.63130999999998</v>
      </c>
      <c r="I9800">
        <v>82.220160000000007</v>
      </c>
      <c r="J9800">
        <v>-36.164999999999999</v>
      </c>
      <c r="K9800" s="11"/>
    </row>
    <row r="9801" spans="1:11" x14ac:dyDescent="0.25">
      <c r="A9801" s="11" t="s">
        <v>9897</v>
      </c>
      <c r="B9801" s="11" t="s">
        <v>97</v>
      </c>
      <c r="C9801" s="11" t="s">
        <v>98</v>
      </c>
      <c r="D9801">
        <v>416.92464999999999</v>
      </c>
      <c r="E9801">
        <v>74.457920000000001</v>
      </c>
      <c r="F9801">
        <v>3.4352900000000002</v>
      </c>
      <c r="G9801" s="11" t="s">
        <v>99</v>
      </c>
      <c r="H9801">
        <v>416.92464999999999</v>
      </c>
      <c r="I9801">
        <v>74.457920000000001</v>
      </c>
      <c r="J9801">
        <v>3.4352900000000002</v>
      </c>
      <c r="K9801" s="11"/>
    </row>
    <row r="9802" spans="1:11" x14ac:dyDescent="0.25">
      <c r="A9802" s="11" t="s">
        <v>9898</v>
      </c>
      <c r="B9802" s="11" t="s">
        <v>97</v>
      </c>
      <c r="C9802" s="11" t="s">
        <v>98</v>
      </c>
      <c r="D9802">
        <v>518.59103000000005</v>
      </c>
      <c r="E9802">
        <v>82.544160000000005</v>
      </c>
      <c r="F9802">
        <v>-22.965</v>
      </c>
      <c r="G9802" s="11" t="s">
        <v>99</v>
      </c>
      <c r="H9802">
        <v>518.59103000000005</v>
      </c>
      <c r="I9802">
        <v>82.544160000000005</v>
      </c>
      <c r="J9802">
        <v>-22.965</v>
      </c>
      <c r="K9802" s="11"/>
    </row>
    <row r="9803" spans="1:11" x14ac:dyDescent="0.25">
      <c r="A9803" s="11" t="s">
        <v>9899</v>
      </c>
      <c r="B9803" s="11" t="s">
        <v>97</v>
      </c>
      <c r="C9803" s="11" t="s">
        <v>98</v>
      </c>
      <c r="D9803">
        <v>515.80470000000003</v>
      </c>
      <c r="E9803">
        <v>86.708699999999993</v>
      </c>
      <c r="F9803">
        <v>-36.164999999999999</v>
      </c>
      <c r="G9803" s="11" t="s">
        <v>99</v>
      </c>
      <c r="H9803">
        <v>515.80470000000003</v>
      </c>
      <c r="I9803">
        <v>86.708699999999993</v>
      </c>
      <c r="J9803">
        <v>-36.164999999999999</v>
      </c>
      <c r="K9803" s="11"/>
    </row>
    <row r="9804" spans="1:11" x14ac:dyDescent="0.25">
      <c r="A9804" s="11" t="s">
        <v>9900</v>
      </c>
      <c r="B9804" s="11" t="s">
        <v>97</v>
      </c>
      <c r="C9804" s="11" t="s">
        <v>98</v>
      </c>
      <c r="D9804">
        <v>455.01468</v>
      </c>
      <c r="E9804">
        <v>58.336759999999998</v>
      </c>
      <c r="F9804">
        <v>-23.364999999999998</v>
      </c>
      <c r="G9804" s="11" t="s">
        <v>99</v>
      </c>
      <c r="H9804">
        <v>455.01468</v>
      </c>
      <c r="I9804">
        <v>58.336759999999998</v>
      </c>
      <c r="J9804">
        <v>-23.364999999999998</v>
      </c>
      <c r="K9804" s="11"/>
    </row>
    <row r="9805" spans="1:11" x14ac:dyDescent="0.25">
      <c r="A9805" s="11" t="s">
        <v>9901</v>
      </c>
      <c r="B9805" s="11" t="s">
        <v>97</v>
      </c>
      <c r="C9805" s="11" t="s">
        <v>98</v>
      </c>
      <c r="D9805">
        <v>453.30430999999999</v>
      </c>
      <c r="E9805">
        <v>65.124589999999998</v>
      </c>
      <c r="F9805">
        <v>-23.364999999999998</v>
      </c>
      <c r="G9805" s="11" t="s">
        <v>99</v>
      </c>
      <c r="H9805">
        <v>453.30430999999999</v>
      </c>
      <c r="I9805">
        <v>65.124589999999998</v>
      </c>
      <c r="J9805">
        <v>-23.364999999999998</v>
      </c>
      <c r="K9805" s="11"/>
    </row>
    <row r="9806" spans="1:11" x14ac:dyDescent="0.25">
      <c r="A9806" s="11" t="s">
        <v>9902</v>
      </c>
      <c r="B9806" s="11" t="s">
        <v>97</v>
      </c>
      <c r="C9806" s="11" t="s">
        <v>98</v>
      </c>
      <c r="D9806">
        <v>450.87479000000002</v>
      </c>
      <c r="E9806">
        <v>64.534739999999999</v>
      </c>
      <c r="F9806">
        <v>-23.364999999999998</v>
      </c>
      <c r="G9806" s="11" t="s">
        <v>99</v>
      </c>
      <c r="H9806">
        <v>450.87479000000002</v>
      </c>
      <c r="I9806">
        <v>64.534739999999999</v>
      </c>
      <c r="J9806">
        <v>-23.364999999999998</v>
      </c>
      <c r="K9806" s="11"/>
    </row>
    <row r="9807" spans="1:11" x14ac:dyDescent="0.25">
      <c r="A9807" s="11" t="s">
        <v>9903</v>
      </c>
      <c r="B9807" s="11" t="s">
        <v>97</v>
      </c>
      <c r="C9807" s="11" t="s">
        <v>98</v>
      </c>
      <c r="D9807">
        <v>450.15564999999998</v>
      </c>
      <c r="E9807">
        <v>57.157049999999998</v>
      </c>
      <c r="F9807">
        <v>-23.364999999999998</v>
      </c>
      <c r="G9807" s="11" t="s">
        <v>99</v>
      </c>
      <c r="H9807">
        <v>450.15564999999998</v>
      </c>
      <c r="I9807">
        <v>57.157049999999998</v>
      </c>
      <c r="J9807">
        <v>-23.364999999999998</v>
      </c>
      <c r="K9807" s="11"/>
    </row>
    <row r="9808" spans="1:11" x14ac:dyDescent="0.25">
      <c r="A9808" s="11" t="s">
        <v>9904</v>
      </c>
      <c r="B9808" s="11" t="s">
        <v>97</v>
      </c>
      <c r="C9808" s="11" t="s">
        <v>98</v>
      </c>
      <c r="D9808">
        <v>448.44528000000003</v>
      </c>
      <c r="E9808">
        <v>63.944879999999998</v>
      </c>
      <c r="F9808">
        <v>-23.364999999999998</v>
      </c>
      <c r="G9808" s="11" t="s">
        <v>99</v>
      </c>
      <c r="H9808">
        <v>448.44528000000003</v>
      </c>
      <c r="I9808">
        <v>63.944879999999998</v>
      </c>
      <c r="J9808">
        <v>-23.364999999999998</v>
      </c>
      <c r="K9808" s="11"/>
    </row>
    <row r="9809" spans="1:11" x14ac:dyDescent="0.25">
      <c r="A9809" s="11" t="s">
        <v>9905</v>
      </c>
      <c r="B9809" s="11" t="s">
        <v>97</v>
      </c>
      <c r="C9809" s="11" t="s">
        <v>98</v>
      </c>
      <c r="D9809">
        <v>444.95684999999997</v>
      </c>
      <c r="E9809">
        <v>55.980350000000001</v>
      </c>
      <c r="F9809">
        <v>-23.364999999999998</v>
      </c>
      <c r="G9809" s="11" t="s">
        <v>99</v>
      </c>
      <c r="H9809">
        <v>444.95684999999997</v>
      </c>
      <c r="I9809">
        <v>55.980350000000001</v>
      </c>
      <c r="J9809">
        <v>-23.364999999999998</v>
      </c>
      <c r="K9809" s="11"/>
    </row>
    <row r="9810" spans="1:11" x14ac:dyDescent="0.25">
      <c r="A9810" s="11" t="s">
        <v>9906</v>
      </c>
      <c r="B9810" s="11" t="s">
        <v>97</v>
      </c>
      <c r="C9810" s="11" t="s">
        <v>98</v>
      </c>
      <c r="D9810">
        <v>443.30597</v>
      </c>
      <c r="E9810">
        <v>62.782069999999997</v>
      </c>
      <c r="F9810">
        <v>-23.364999999999998</v>
      </c>
      <c r="G9810" s="11" t="s">
        <v>99</v>
      </c>
      <c r="H9810">
        <v>443.30597</v>
      </c>
      <c r="I9810">
        <v>62.782069999999997</v>
      </c>
      <c r="J9810">
        <v>-23.364999999999998</v>
      </c>
      <c r="K9810" s="11"/>
    </row>
    <row r="9811" spans="1:11" x14ac:dyDescent="0.25">
      <c r="A9811" s="11" t="s">
        <v>9907</v>
      </c>
      <c r="B9811" s="11" t="s">
        <v>97</v>
      </c>
      <c r="C9811" s="11" t="s">
        <v>98</v>
      </c>
      <c r="D9811">
        <v>440.59616999999997</v>
      </c>
      <c r="E9811">
        <v>62.209119999999999</v>
      </c>
      <c r="F9811">
        <v>-23.364999999999998</v>
      </c>
      <c r="G9811" s="11" t="s">
        <v>99</v>
      </c>
      <c r="H9811">
        <v>440.59616999999997</v>
      </c>
      <c r="I9811">
        <v>62.209119999999999</v>
      </c>
      <c r="J9811">
        <v>-23.364999999999998</v>
      </c>
      <c r="K9811" s="11"/>
    </row>
    <row r="9812" spans="1:11" x14ac:dyDescent="0.25">
      <c r="A9812" s="11" t="s">
        <v>9908</v>
      </c>
      <c r="B9812" s="11" t="s">
        <v>97</v>
      </c>
      <c r="C9812" s="11" t="s">
        <v>98</v>
      </c>
      <c r="D9812">
        <v>439.41829000000001</v>
      </c>
      <c r="E9812">
        <v>54.806669999999997</v>
      </c>
      <c r="F9812">
        <v>-23.364999999999998</v>
      </c>
      <c r="G9812" s="11" t="s">
        <v>99</v>
      </c>
      <c r="H9812">
        <v>439.41829000000001</v>
      </c>
      <c r="I9812">
        <v>54.806669999999997</v>
      </c>
      <c r="J9812">
        <v>-23.364999999999998</v>
      </c>
      <c r="K9812" s="11"/>
    </row>
    <row r="9813" spans="1:11" x14ac:dyDescent="0.25">
      <c r="A9813" s="11" t="s">
        <v>9909</v>
      </c>
      <c r="B9813" s="11" t="s">
        <v>97</v>
      </c>
      <c r="C9813" s="11" t="s">
        <v>98</v>
      </c>
      <c r="D9813">
        <v>437.88637</v>
      </c>
      <c r="E9813">
        <v>61.636159999999997</v>
      </c>
      <c r="F9813">
        <v>-23.364999999999998</v>
      </c>
      <c r="G9813" s="11" t="s">
        <v>99</v>
      </c>
      <c r="H9813">
        <v>437.88637</v>
      </c>
      <c r="I9813">
        <v>61.636159999999997</v>
      </c>
      <c r="J9813">
        <v>-23.364999999999998</v>
      </c>
      <c r="K9813" s="11"/>
    </row>
    <row r="9814" spans="1:11" x14ac:dyDescent="0.25">
      <c r="A9814" s="11" t="s">
        <v>9910</v>
      </c>
      <c r="B9814" s="11" t="s">
        <v>97</v>
      </c>
      <c r="C9814" s="11" t="s">
        <v>98</v>
      </c>
      <c r="D9814">
        <v>433.86644999999999</v>
      </c>
      <c r="E9814">
        <v>53.710700000000003</v>
      </c>
      <c r="F9814">
        <v>-23.364999999999998</v>
      </c>
      <c r="G9814" s="11" t="s">
        <v>99</v>
      </c>
      <c r="H9814">
        <v>433.86644999999999</v>
      </c>
      <c r="I9814">
        <v>53.710700000000003</v>
      </c>
      <c r="J9814">
        <v>-23.364999999999998</v>
      </c>
      <c r="K9814" s="11"/>
    </row>
    <row r="9815" spans="1:11" x14ac:dyDescent="0.25">
      <c r="A9815" s="11" t="s">
        <v>9911</v>
      </c>
      <c r="B9815" s="11" t="s">
        <v>97</v>
      </c>
      <c r="C9815" s="11" t="s">
        <v>98</v>
      </c>
      <c r="D9815">
        <v>432.45395000000002</v>
      </c>
      <c r="E9815">
        <v>60.565890000000003</v>
      </c>
      <c r="F9815">
        <v>-23.364999999999998</v>
      </c>
      <c r="G9815" s="11" t="s">
        <v>99</v>
      </c>
      <c r="H9815">
        <v>432.45395000000002</v>
      </c>
      <c r="I9815">
        <v>60.565890000000003</v>
      </c>
      <c r="J9815">
        <v>-23.364999999999998</v>
      </c>
      <c r="K9815" s="11"/>
    </row>
    <row r="9816" spans="1:11" x14ac:dyDescent="0.25">
      <c r="A9816" s="11" t="s">
        <v>9912</v>
      </c>
      <c r="B9816" s="11" t="s">
        <v>97</v>
      </c>
      <c r="C9816" s="11" t="s">
        <v>98</v>
      </c>
      <c r="D9816">
        <v>429.73131999999998</v>
      </c>
      <c r="E9816">
        <v>60.068559999999998</v>
      </c>
      <c r="F9816">
        <v>-23.364999999999998</v>
      </c>
      <c r="G9816" s="11" t="s">
        <v>99</v>
      </c>
      <c r="H9816">
        <v>429.73131999999998</v>
      </c>
      <c r="I9816">
        <v>60.068559999999998</v>
      </c>
      <c r="J9816">
        <v>-23.364999999999998</v>
      </c>
      <c r="K9816" s="11"/>
    </row>
    <row r="9817" spans="1:11" x14ac:dyDescent="0.25">
      <c r="A9817" s="11" t="s">
        <v>9913</v>
      </c>
      <c r="B9817" s="11" t="s">
        <v>97</v>
      </c>
      <c r="C9817" s="11" t="s">
        <v>98</v>
      </c>
      <c r="D9817">
        <v>428.30133000000001</v>
      </c>
      <c r="E9817">
        <v>52.692439999999998</v>
      </c>
      <c r="F9817">
        <v>-23.364999999999998</v>
      </c>
      <c r="G9817" s="11" t="s">
        <v>99</v>
      </c>
      <c r="H9817">
        <v>428.30133000000001</v>
      </c>
      <c r="I9817">
        <v>52.692439999999998</v>
      </c>
      <c r="J9817">
        <v>-23.364999999999998</v>
      </c>
      <c r="K9817" s="11"/>
    </row>
    <row r="9818" spans="1:11" x14ac:dyDescent="0.25">
      <c r="A9818" s="11" t="s">
        <v>9914</v>
      </c>
      <c r="B9818" s="11" t="s">
        <v>97</v>
      </c>
      <c r="C9818" s="11" t="s">
        <v>98</v>
      </c>
      <c r="D9818">
        <v>427.00869</v>
      </c>
      <c r="E9818">
        <v>59.571240000000003</v>
      </c>
      <c r="F9818">
        <v>-23.364999999999998</v>
      </c>
      <c r="G9818" s="11" t="s">
        <v>99</v>
      </c>
      <c r="H9818">
        <v>427.00869</v>
      </c>
      <c r="I9818">
        <v>59.571240000000003</v>
      </c>
      <c r="J9818">
        <v>-23.364999999999998</v>
      </c>
      <c r="K9818" s="11"/>
    </row>
    <row r="9819" spans="1:11" x14ac:dyDescent="0.25">
      <c r="A9819" s="11" t="s">
        <v>9915</v>
      </c>
      <c r="B9819" s="11" t="s">
        <v>97</v>
      </c>
      <c r="C9819" s="11" t="s">
        <v>98</v>
      </c>
      <c r="D9819">
        <v>423.04941000000002</v>
      </c>
      <c r="E9819">
        <v>51.790199999999999</v>
      </c>
      <c r="F9819">
        <v>-23.364999999999998</v>
      </c>
      <c r="G9819" s="11" t="s">
        <v>99</v>
      </c>
      <c r="H9819">
        <v>423.04941000000002</v>
      </c>
      <c r="I9819">
        <v>51.790199999999999</v>
      </c>
      <c r="J9819">
        <v>-23.364999999999998</v>
      </c>
      <c r="K9819" s="11"/>
    </row>
    <row r="9820" spans="1:11" x14ac:dyDescent="0.25">
      <c r="A9820" s="11" t="s">
        <v>9916</v>
      </c>
      <c r="B9820" s="11" t="s">
        <v>97</v>
      </c>
      <c r="C9820" s="11" t="s">
        <v>98</v>
      </c>
      <c r="D9820">
        <v>421.81670000000003</v>
      </c>
      <c r="E9820">
        <v>58.680810000000001</v>
      </c>
      <c r="F9820">
        <v>-23.364999999999998</v>
      </c>
      <c r="G9820" s="11" t="s">
        <v>99</v>
      </c>
      <c r="H9820">
        <v>421.81670000000003</v>
      </c>
      <c r="I9820">
        <v>58.680810000000001</v>
      </c>
      <c r="J9820">
        <v>-23.364999999999998</v>
      </c>
      <c r="K9820" s="11"/>
    </row>
    <row r="9821" spans="1:11" x14ac:dyDescent="0.25">
      <c r="A9821" s="11" t="s">
        <v>9917</v>
      </c>
      <c r="B9821" s="11" t="s">
        <v>97</v>
      </c>
      <c r="C9821" s="11" t="s">
        <v>98</v>
      </c>
      <c r="D9821">
        <v>419.34733</v>
      </c>
      <c r="E9821">
        <v>58.287700000000001</v>
      </c>
      <c r="F9821">
        <v>-23.364999999999998</v>
      </c>
      <c r="G9821" s="11" t="s">
        <v>99</v>
      </c>
      <c r="H9821">
        <v>419.34733</v>
      </c>
      <c r="I9821">
        <v>58.287700000000001</v>
      </c>
      <c r="J9821">
        <v>-23.364999999999998</v>
      </c>
      <c r="K9821" s="11"/>
    </row>
    <row r="9822" spans="1:11" x14ac:dyDescent="0.25">
      <c r="A9822" s="11" t="s">
        <v>9918</v>
      </c>
      <c r="B9822" s="11" t="s">
        <v>97</v>
      </c>
      <c r="C9822" s="11" t="s">
        <v>98</v>
      </c>
      <c r="D9822">
        <v>418.11068</v>
      </c>
      <c r="E9822">
        <v>51.003990000000002</v>
      </c>
      <c r="F9822">
        <v>-23.364999999999998</v>
      </c>
      <c r="G9822" s="11" t="s">
        <v>99</v>
      </c>
      <c r="H9822">
        <v>418.11068</v>
      </c>
      <c r="I9822">
        <v>51.003990000000002</v>
      </c>
      <c r="J9822">
        <v>-23.364999999999998</v>
      </c>
      <c r="K9822" s="11"/>
    </row>
    <row r="9823" spans="1:11" x14ac:dyDescent="0.25">
      <c r="A9823" s="11" t="s">
        <v>9919</v>
      </c>
      <c r="B9823" s="11" t="s">
        <v>97</v>
      </c>
      <c r="C9823" s="11" t="s">
        <v>98</v>
      </c>
      <c r="D9823">
        <v>416.87797</v>
      </c>
      <c r="E9823">
        <v>57.894599999999997</v>
      </c>
      <c r="F9823">
        <v>-23.364999999999998</v>
      </c>
      <c r="G9823" s="11" t="s">
        <v>99</v>
      </c>
      <c r="H9823">
        <v>416.87797</v>
      </c>
      <c r="I9823">
        <v>57.894599999999997</v>
      </c>
      <c r="J9823">
        <v>-23.364999999999998</v>
      </c>
      <c r="K9823" s="11"/>
    </row>
    <row r="9824" spans="1:11" x14ac:dyDescent="0.25">
      <c r="A9824" s="11" t="s">
        <v>9920</v>
      </c>
      <c r="B9824" s="11" t="s">
        <v>97</v>
      </c>
      <c r="C9824" s="11" t="s">
        <v>98</v>
      </c>
      <c r="D9824">
        <v>413.28762</v>
      </c>
      <c r="E9824">
        <v>50.281039999999997</v>
      </c>
      <c r="F9824">
        <v>-23.364999999999998</v>
      </c>
      <c r="G9824" s="11" t="s">
        <v>99</v>
      </c>
      <c r="H9824">
        <v>413.28762</v>
      </c>
      <c r="I9824">
        <v>50.281039999999997</v>
      </c>
      <c r="J9824">
        <v>-23.364999999999998</v>
      </c>
      <c r="K9824" s="11"/>
    </row>
    <row r="9825" spans="1:11" x14ac:dyDescent="0.25">
      <c r="A9825" s="11" t="s">
        <v>9921</v>
      </c>
      <c r="B9825" s="11" t="s">
        <v>97</v>
      </c>
      <c r="C9825" s="11" t="s">
        <v>98</v>
      </c>
      <c r="D9825">
        <v>412.05491000000001</v>
      </c>
      <c r="E9825">
        <v>57.171639999999996</v>
      </c>
      <c r="F9825">
        <v>-23.364999999999998</v>
      </c>
      <c r="G9825" s="11" t="s">
        <v>99</v>
      </c>
      <c r="H9825">
        <v>412.05491000000001</v>
      </c>
      <c r="I9825">
        <v>57.171639999999996</v>
      </c>
      <c r="J9825">
        <v>-23.364999999999998</v>
      </c>
      <c r="K9825" s="11"/>
    </row>
    <row r="9826" spans="1:11" x14ac:dyDescent="0.25">
      <c r="A9826" s="11" t="s">
        <v>9922</v>
      </c>
      <c r="B9826" s="11" t="s">
        <v>97</v>
      </c>
      <c r="C9826" s="11" t="s">
        <v>98</v>
      </c>
      <c r="D9826">
        <v>409.70121</v>
      </c>
      <c r="E9826">
        <v>56.841790000000003</v>
      </c>
      <c r="F9826">
        <v>-23.364999999999998</v>
      </c>
      <c r="G9826" s="11" t="s">
        <v>99</v>
      </c>
      <c r="H9826">
        <v>409.70121</v>
      </c>
      <c r="I9826">
        <v>56.841790000000003</v>
      </c>
      <c r="J9826">
        <v>-23.364999999999998</v>
      </c>
      <c r="K9826" s="11"/>
    </row>
    <row r="9827" spans="1:11" x14ac:dyDescent="0.25">
      <c r="A9827" s="11" t="s">
        <v>9923</v>
      </c>
      <c r="B9827" s="11" t="s">
        <v>97</v>
      </c>
      <c r="C9827" s="11" t="s">
        <v>98</v>
      </c>
      <c r="D9827">
        <v>408.58022</v>
      </c>
      <c r="E9827">
        <v>49.62133</v>
      </c>
      <c r="F9827">
        <v>-23.364999999999998</v>
      </c>
      <c r="G9827" s="11" t="s">
        <v>99</v>
      </c>
      <c r="H9827">
        <v>408.58022</v>
      </c>
      <c r="I9827">
        <v>49.62133</v>
      </c>
      <c r="J9827">
        <v>-23.364999999999998</v>
      </c>
      <c r="K9827" s="11"/>
    </row>
    <row r="9828" spans="1:11" x14ac:dyDescent="0.25">
      <c r="A9828" s="11" t="s">
        <v>9924</v>
      </c>
      <c r="B9828" s="11" t="s">
        <v>97</v>
      </c>
      <c r="C9828" s="11" t="s">
        <v>98</v>
      </c>
      <c r="D9828">
        <v>407.34751</v>
      </c>
      <c r="E9828">
        <v>56.511940000000003</v>
      </c>
      <c r="F9828">
        <v>-23.364999999999998</v>
      </c>
      <c r="G9828" s="11" t="s">
        <v>99</v>
      </c>
      <c r="H9828">
        <v>407.34751</v>
      </c>
      <c r="I9828">
        <v>56.511940000000003</v>
      </c>
      <c r="J9828">
        <v>-23.364999999999998</v>
      </c>
      <c r="K9828" s="11"/>
    </row>
    <row r="9829" spans="1:11" x14ac:dyDescent="0.25">
      <c r="A9829" s="11" t="s">
        <v>9925</v>
      </c>
      <c r="B9829" s="11" t="s">
        <v>97</v>
      </c>
      <c r="C9829" s="11" t="s">
        <v>98</v>
      </c>
      <c r="D9829">
        <v>515.33353999999997</v>
      </c>
      <c r="E9829">
        <v>87.866500000000002</v>
      </c>
      <c r="F9829">
        <v>-36.164999999999999</v>
      </c>
      <c r="G9829" s="11" t="s">
        <v>99</v>
      </c>
      <c r="H9829">
        <v>515.33353999999997</v>
      </c>
      <c r="I9829">
        <v>87.866500000000002</v>
      </c>
      <c r="J9829">
        <v>-36.164999999999999</v>
      </c>
      <c r="K9829" s="11"/>
    </row>
    <row r="9830" spans="1:11" x14ac:dyDescent="0.25">
      <c r="A9830" s="11" t="s">
        <v>9926</v>
      </c>
      <c r="B9830" s="11" t="s">
        <v>97</v>
      </c>
      <c r="C9830" s="11" t="s">
        <v>98</v>
      </c>
      <c r="D9830">
        <v>514.33632</v>
      </c>
      <c r="E9830">
        <v>85.956149999999994</v>
      </c>
      <c r="F9830">
        <v>-36.164999999999999</v>
      </c>
      <c r="G9830" s="11" t="s">
        <v>99</v>
      </c>
      <c r="H9830">
        <v>514.33632</v>
      </c>
      <c r="I9830">
        <v>85.956149999999994</v>
      </c>
      <c r="J9830">
        <v>-36.164999999999999</v>
      </c>
      <c r="K9830" s="11"/>
    </row>
    <row r="9831" spans="1:11" x14ac:dyDescent="0.25">
      <c r="A9831" s="11" t="s">
        <v>9927</v>
      </c>
      <c r="B9831" s="11" t="s">
        <v>97</v>
      </c>
      <c r="C9831" s="11" t="s">
        <v>98</v>
      </c>
      <c r="D9831">
        <v>513.86512000000005</v>
      </c>
      <c r="E9831">
        <v>87.113950000000003</v>
      </c>
      <c r="F9831">
        <v>-36.164999999999999</v>
      </c>
      <c r="G9831" s="11" t="s">
        <v>99</v>
      </c>
      <c r="H9831">
        <v>513.86512000000005</v>
      </c>
      <c r="I9831">
        <v>87.113950000000003</v>
      </c>
      <c r="J9831">
        <v>-36.164999999999999</v>
      </c>
      <c r="K9831" s="11"/>
    </row>
    <row r="9832" spans="1:11" x14ac:dyDescent="0.25">
      <c r="A9832" s="11" t="s">
        <v>9928</v>
      </c>
      <c r="B9832" s="11" t="s">
        <v>97</v>
      </c>
      <c r="C9832" s="11" t="s">
        <v>98</v>
      </c>
      <c r="D9832">
        <v>412.33753000000002</v>
      </c>
      <c r="E9832">
        <v>58.28913</v>
      </c>
      <c r="F9832">
        <v>-40.365000000000002</v>
      </c>
      <c r="G9832" s="11" t="s">
        <v>99</v>
      </c>
      <c r="H9832">
        <v>412.33753000000002</v>
      </c>
      <c r="I9832">
        <v>58.28913</v>
      </c>
      <c r="J9832">
        <v>-40.365000000000002</v>
      </c>
      <c r="K9832" s="11"/>
    </row>
    <row r="9833" spans="1:11" x14ac:dyDescent="0.25">
      <c r="A9833" s="11" t="s">
        <v>9929</v>
      </c>
      <c r="B9833" s="11" t="s">
        <v>97</v>
      </c>
      <c r="C9833" s="11" t="s">
        <v>98</v>
      </c>
      <c r="D9833">
        <v>406.50749000000002</v>
      </c>
      <c r="E9833">
        <v>58.510190000000001</v>
      </c>
      <c r="F9833">
        <v>-40.365000000000002</v>
      </c>
      <c r="G9833" s="11" t="s">
        <v>99</v>
      </c>
      <c r="H9833">
        <v>406.50749000000002</v>
      </c>
      <c r="I9833">
        <v>58.510190000000001</v>
      </c>
      <c r="J9833">
        <v>-40.365000000000002</v>
      </c>
      <c r="K9833" s="11"/>
    </row>
    <row r="9834" spans="1:11" x14ac:dyDescent="0.25">
      <c r="A9834" s="11" t="s">
        <v>9930</v>
      </c>
      <c r="B9834" s="11" t="s">
        <v>97</v>
      </c>
      <c r="C9834" s="11" t="s">
        <v>98</v>
      </c>
      <c r="D9834">
        <v>429.58388000000002</v>
      </c>
      <c r="E9834">
        <v>63.305779999999999</v>
      </c>
      <c r="F9834">
        <v>-40.365000000000002</v>
      </c>
      <c r="G9834" s="11" t="s">
        <v>99</v>
      </c>
      <c r="H9834">
        <v>429.58388000000002</v>
      </c>
      <c r="I9834">
        <v>63.305779999999999</v>
      </c>
      <c r="J9834">
        <v>-40.365000000000002</v>
      </c>
      <c r="K9834" s="11"/>
    </row>
    <row r="9835" spans="1:11" x14ac:dyDescent="0.25">
      <c r="A9835" s="11" t="s">
        <v>9931</v>
      </c>
      <c r="B9835" s="11" t="s">
        <v>97</v>
      </c>
      <c r="C9835" s="11" t="s">
        <v>98</v>
      </c>
      <c r="D9835">
        <v>431.03955000000002</v>
      </c>
      <c r="E9835">
        <v>70.077600000000004</v>
      </c>
      <c r="F9835">
        <v>-40.365000000000002</v>
      </c>
      <c r="G9835" s="11" t="s">
        <v>99</v>
      </c>
      <c r="H9835">
        <v>431.03955000000002</v>
      </c>
      <c r="I9835">
        <v>70.077600000000004</v>
      </c>
      <c r="J9835">
        <v>-40.365000000000002</v>
      </c>
      <c r="K9835" s="11"/>
    </row>
    <row r="9836" spans="1:11" x14ac:dyDescent="0.25">
      <c r="A9836" s="11" t="s">
        <v>9932</v>
      </c>
      <c r="B9836" s="11" t="s">
        <v>97</v>
      </c>
      <c r="C9836" s="11" t="s">
        <v>98</v>
      </c>
      <c r="D9836">
        <v>408.37810999999999</v>
      </c>
      <c r="E9836">
        <v>58.843020000000003</v>
      </c>
      <c r="F9836">
        <v>-40.365000000000002</v>
      </c>
      <c r="G9836" s="11" t="s">
        <v>99</v>
      </c>
      <c r="H9836">
        <v>408.37810999999999</v>
      </c>
      <c r="I9836">
        <v>58.843020000000003</v>
      </c>
      <c r="J9836">
        <v>-40.365000000000002</v>
      </c>
      <c r="K9836" s="11"/>
    </row>
    <row r="9837" spans="1:11" x14ac:dyDescent="0.25">
      <c r="A9837" s="11" t="s">
        <v>9933</v>
      </c>
      <c r="B9837" s="11" t="s">
        <v>97</v>
      </c>
      <c r="C9837" s="11" t="s">
        <v>98</v>
      </c>
      <c r="D9837">
        <v>430.64143000000001</v>
      </c>
      <c r="E9837">
        <v>82.141080000000002</v>
      </c>
      <c r="F9837">
        <v>-0.96499999999999997</v>
      </c>
      <c r="G9837" s="11" t="s">
        <v>99</v>
      </c>
      <c r="H9837">
        <v>430.64143000000001</v>
      </c>
      <c r="I9837">
        <v>82.141080000000002</v>
      </c>
      <c r="J9837">
        <v>-0.96499999999999997</v>
      </c>
      <c r="K9837" s="11"/>
    </row>
    <row r="9838" spans="1:11" x14ac:dyDescent="0.25">
      <c r="A9838" s="11" t="s">
        <v>9934</v>
      </c>
      <c r="B9838" s="11" t="s">
        <v>97</v>
      </c>
      <c r="C9838" s="11" t="s">
        <v>98</v>
      </c>
      <c r="D9838">
        <v>431.44578999999999</v>
      </c>
      <c r="E9838">
        <v>67.974789999999999</v>
      </c>
      <c r="F9838">
        <v>-40.365000000000002</v>
      </c>
      <c r="G9838" s="11" t="s">
        <v>99</v>
      </c>
      <c r="H9838">
        <v>431.44578999999999</v>
      </c>
      <c r="I9838">
        <v>67.974789999999999</v>
      </c>
      <c r="J9838">
        <v>-40.365000000000002</v>
      </c>
      <c r="K9838" s="11"/>
    </row>
    <row r="9839" spans="1:11" x14ac:dyDescent="0.25">
      <c r="A9839" s="11" t="s">
        <v>9935</v>
      </c>
      <c r="B9839" s="11" t="s">
        <v>97</v>
      </c>
      <c r="C9839" s="11" t="s">
        <v>98</v>
      </c>
      <c r="D9839">
        <v>426.31653999999997</v>
      </c>
      <c r="E9839">
        <v>77.344750000000005</v>
      </c>
      <c r="F9839">
        <v>3.4350000000000001</v>
      </c>
      <c r="G9839" s="11" t="s">
        <v>99</v>
      </c>
      <c r="H9839">
        <v>426.31653999999997</v>
      </c>
      <c r="I9839">
        <v>77.344750000000005</v>
      </c>
      <c r="J9839">
        <v>3.4350000000000001</v>
      </c>
      <c r="K9839" s="11"/>
    </row>
    <row r="9840" spans="1:11" x14ac:dyDescent="0.25">
      <c r="A9840" s="11" t="s">
        <v>9936</v>
      </c>
      <c r="B9840" s="11" t="s">
        <v>97</v>
      </c>
      <c r="C9840" s="11" t="s">
        <v>98</v>
      </c>
      <c r="D9840">
        <v>426.34609</v>
      </c>
      <c r="E9840">
        <v>77.201269999999994</v>
      </c>
      <c r="F9840">
        <v>3.4350000000000001</v>
      </c>
      <c r="G9840" s="11" t="s">
        <v>99</v>
      </c>
      <c r="H9840">
        <v>426.34609</v>
      </c>
      <c r="I9840">
        <v>77.201269999999994</v>
      </c>
      <c r="J9840">
        <v>3.4350000000000001</v>
      </c>
      <c r="K9840" s="11"/>
    </row>
    <row r="9841" spans="1:11" x14ac:dyDescent="0.25">
      <c r="A9841" s="11" t="s">
        <v>9937</v>
      </c>
      <c r="B9841" s="11" t="s">
        <v>97</v>
      </c>
      <c r="C9841" s="11" t="s">
        <v>98</v>
      </c>
      <c r="D9841">
        <v>423.81027999999998</v>
      </c>
      <c r="E9841">
        <v>76.543949999999995</v>
      </c>
      <c r="F9841">
        <v>3.4350000000000001</v>
      </c>
      <c r="G9841" s="11" t="s">
        <v>99</v>
      </c>
      <c r="H9841">
        <v>423.81027999999998</v>
      </c>
      <c r="I9841">
        <v>76.543949999999995</v>
      </c>
      <c r="J9841">
        <v>3.4350000000000001</v>
      </c>
      <c r="K9841" s="11"/>
    </row>
    <row r="9842" spans="1:11" x14ac:dyDescent="0.25">
      <c r="A9842" s="11" t="s">
        <v>9938</v>
      </c>
      <c r="B9842" s="11" t="s">
        <v>97</v>
      </c>
      <c r="C9842" s="11" t="s">
        <v>98</v>
      </c>
      <c r="D9842">
        <v>423.88207</v>
      </c>
      <c r="E9842">
        <v>76.158150000000006</v>
      </c>
      <c r="F9842">
        <v>3.4352999999999998</v>
      </c>
      <c r="G9842" s="11" t="s">
        <v>99</v>
      </c>
      <c r="H9842">
        <v>423.88207</v>
      </c>
      <c r="I9842">
        <v>76.158150000000006</v>
      </c>
      <c r="J9842">
        <v>3.4352999999999998</v>
      </c>
      <c r="K9842" s="11"/>
    </row>
    <row r="9843" spans="1:11" x14ac:dyDescent="0.25">
      <c r="A9843" s="11" t="s">
        <v>9939</v>
      </c>
      <c r="B9843" s="11" t="s">
        <v>97</v>
      </c>
      <c r="C9843" s="11" t="s">
        <v>98</v>
      </c>
      <c r="D9843">
        <v>428.8227</v>
      </c>
      <c r="E9843">
        <v>78.145510000000002</v>
      </c>
      <c r="F9843">
        <v>3.4350000000000001</v>
      </c>
      <c r="G9843" s="11" t="s">
        <v>99</v>
      </c>
      <c r="H9843">
        <v>428.8227</v>
      </c>
      <c r="I9843">
        <v>78.145510000000002</v>
      </c>
      <c r="J9843">
        <v>3.4350000000000001</v>
      </c>
      <c r="K9843" s="11"/>
    </row>
    <row r="9844" spans="1:11" x14ac:dyDescent="0.25">
      <c r="A9844" s="11" t="s">
        <v>9940</v>
      </c>
      <c r="B9844" s="11" t="s">
        <v>97</v>
      </c>
      <c r="C9844" s="11" t="s">
        <v>98</v>
      </c>
      <c r="D9844">
        <v>428.99176</v>
      </c>
      <c r="E9844">
        <v>77.325109999999995</v>
      </c>
      <c r="F9844">
        <v>3.4350000000000001</v>
      </c>
      <c r="G9844" s="11" t="s">
        <v>99</v>
      </c>
      <c r="H9844">
        <v>428.99176</v>
      </c>
      <c r="I9844">
        <v>77.325109999999995</v>
      </c>
      <c r="J9844">
        <v>3.4350000000000001</v>
      </c>
      <c r="K9844" s="11"/>
    </row>
    <row r="9845" spans="1:11" x14ac:dyDescent="0.25">
      <c r="A9845" s="11" t="s">
        <v>9941</v>
      </c>
      <c r="B9845" s="11" t="s">
        <v>97</v>
      </c>
      <c r="C9845" s="11" t="s">
        <v>98</v>
      </c>
      <c r="D9845">
        <v>433.60298999999998</v>
      </c>
      <c r="E9845">
        <v>68.365160000000003</v>
      </c>
      <c r="F9845">
        <v>-40.365000000000002</v>
      </c>
      <c r="G9845" s="11" t="s">
        <v>99</v>
      </c>
      <c r="H9845">
        <v>433.60298999999998</v>
      </c>
      <c r="I9845">
        <v>68.365160000000003</v>
      </c>
      <c r="J9845">
        <v>-40.365000000000002</v>
      </c>
      <c r="K9845" s="11"/>
    </row>
    <row r="9846" spans="1:11" x14ac:dyDescent="0.25">
      <c r="A9846" s="11" t="s">
        <v>9942</v>
      </c>
      <c r="B9846" s="11" t="s">
        <v>97</v>
      </c>
      <c r="C9846" s="11" t="s">
        <v>98</v>
      </c>
      <c r="D9846">
        <v>410.24874</v>
      </c>
      <c r="E9846">
        <v>59.175849999999997</v>
      </c>
      <c r="F9846">
        <v>-40.365000000000002</v>
      </c>
      <c r="G9846" s="11" t="s">
        <v>99</v>
      </c>
      <c r="H9846">
        <v>410.24874</v>
      </c>
      <c r="I9846">
        <v>59.175849999999997</v>
      </c>
      <c r="J9846">
        <v>-40.365000000000002</v>
      </c>
      <c r="K9846" s="11"/>
    </row>
    <row r="9847" spans="1:11" x14ac:dyDescent="0.25">
      <c r="A9847" s="11" t="s">
        <v>9943</v>
      </c>
      <c r="B9847" s="11" t="s">
        <v>97</v>
      </c>
      <c r="C9847" s="11" t="s">
        <v>98</v>
      </c>
      <c r="D9847">
        <v>412.11935999999997</v>
      </c>
      <c r="E9847">
        <v>59.508670000000002</v>
      </c>
      <c r="F9847">
        <v>-40.365000000000002</v>
      </c>
      <c r="G9847" s="11" t="s">
        <v>99</v>
      </c>
      <c r="H9847">
        <v>412.11935999999997</v>
      </c>
      <c r="I9847">
        <v>59.508670000000002</v>
      </c>
      <c r="J9847">
        <v>-40.365000000000002</v>
      </c>
      <c r="K9847" s="11"/>
    </row>
    <row r="9848" spans="1:11" x14ac:dyDescent="0.25">
      <c r="A9848" s="11" t="s">
        <v>9944</v>
      </c>
      <c r="B9848" s="11" t="s">
        <v>97</v>
      </c>
      <c r="C9848" s="11" t="s">
        <v>98</v>
      </c>
      <c r="D9848">
        <v>406.44517000000002</v>
      </c>
      <c r="E9848">
        <v>58.858559999999997</v>
      </c>
      <c r="F9848">
        <v>-40.365000000000002</v>
      </c>
      <c r="G9848" s="11" t="s">
        <v>99</v>
      </c>
      <c r="H9848">
        <v>406.44517000000002</v>
      </c>
      <c r="I9848">
        <v>58.858559999999997</v>
      </c>
      <c r="J9848">
        <v>-40.365000000000002</v>
      </c>
      <c r="K9848" s="11"/>
    </row>
    <row r="9849" spans="1:11" x14ac:dyDescent="0.25">
      <c r="A9849" s="11" t="s">
        <v>9945</v>
      </c>
      <c r="B9849" s="11" t="s">
        <v>97</v>
      </c>
      <c r="C9849" s="11" t="s">
        <v>98</v>
      </c>
      <c r="D9849">
        <v>408.31547</v>
      </c>
      <c r="E9849">
        <v>59.193150000000003</v>
      </c>
      <c r="F9849">
        <v>-40.365000000000002</v>
      </c>
      <c r="G9849" s="11" t="s">
        <v>99</v>
      </c>
      <c r="H9849">
        <v>408.31547</v>
      </c>
      <c r="I9849">
        <v>59.193150000000003</v>
      </c>
      <c r="J9849">
        <v>-40.365000000000002</v>
      </c>
      <c r="K9849" s="11"/>
    </row>
    <row r="9850" spans="1:11" x14ac:dyDescent="0.25">
      <c r="A9850" s="11" t="s">
        <v>9946</v>
      </c>
      <c r="B9850" s="11" t="s">
        <v>97</v>
      </c>
      <c r="C9850" s="11" t="s">
        <v>98</v>
      </c>
      <c r="D9850">
        <v>410.18578000000002</v>
      </c>
      <c r="E9850">
        <v>59.527740000000001</v>
      </c>
      <c r="F9850">
        <v>-40.365000000000002</v>
      </c>
      <c r="G9850" s="11" t="s">
        <v>99</v>
      </c>
      <c r="H9850">
        <v>410.18578000000002</v>
      </c>
      <c r="I9850">
        <v>59.527740000000001</v>
      </c>
      <c r="J9850">
        <v>-40.365000000000002</v>
      </c>
      <c r="K9850" s="11"/>
    </row>
    <row r="9851" spans="1:11" x14ac:dyDescent="0.25">
      <c r="A9851" s="11" t="s">
        <v>9947</v>
      </c>
      <c r="B9851" s="11" t="s">
        <v>97</v>
      </c>
      <c r="C9851" s="11" t="s">
        <v>98</v>
      </c>
      <c r="D9851">
        <v>433.80256000000003</v>
      </c>
      <c r="E9851">
        <v>79.803179999999998</v>
      </c>
      <c r="F9851">
        <v>3.4350000000000001</v>
      </c>
      <c r="G9851" s="11" t="s">
        <v>99</v>
      </c>
      <c r="H9851">
        <v>433.80256000000003</v>
      </c>
      <c r="I9851">
        <v>79.803179999999998</v>
      </c>
      <c r="J9851">
        <v>3.4350000000000001</v>
      </c>
      <c r="K9851" s="11"/>
    </row>
    <row r="9852" spans="1:11" x14ac:dyDescent="0.25">
      <c r="A9852" s="11" t="s">
        <v>9948</v>
      </c>
      <c r="B9852" s="11" t="s">
        <v>97</v>
      </c>
      <c r="C9852" s="11" t="s">
        <v>98</v>
      </c>
      <c r="D9852">
        <v>436.27625</v>
      </c>
      <c r="E9852">
        <v>80.660070000000005</v>
      </c>
      <c r="F9852">
        <v>3.4350000000000001</v>
      </c>
      <c r="G9852" s="11" t="s">
        <v>99</v>
      </c>
      <c r="H9852">
        <v>436.27625</v>
      </c>
      <c r="I9852">
        <v>80.660070000000005</v>
      </c>
      <c r="J9852">
        <v>3.4350000000000001</v>
      </c>
      <c r="K9852" s="11"/>
    </row>
    <row r="9853" spans="1:11" x14ac:dyDescent="0.25">
      <c r="A9853" s="11" t="s">
        <v>9949</v>
      </c>
      <c r="B9853" s="11" t="s">
        <v>97</v>
      </c>
      <c r="C9853" s="11" t="s">
        <v>98</v>
      </c>
      <c r="D9853">
        <v>438.74988999999999</v>
      </c>
      <c r="E9853">
        <v>81.516949999999994</v>
      </c>
      <c r="F9853">
        <v>3.4350000000000001</v>
      </c>
      <c r="G9853" s="11" t="s">
        <v>99</v>
      </c>
      <c r="H9853">
        <v>438.74988999999999</v>
      </c>
      <c r="I9853">
        <v>81.516949999999994</v>
      </c>
      <c r="J9853">
        <v>3.4350000000000001</v>
      </c>
      <c r="K9853" s="11"/>
    </row>
    <row r="9854" spans="1:11" x14ac:dyDescent="0.25">
      <c r="A9854" s="11" t="s">
        <v>9950</v>
      </c>
      <c r="B9854" s="11" t="s">
        <v>97</v>
      </c>
      <c r="C9854" s="11" t="s">
        <v>98</v>
      </c>
      <c r="D9854">
        <v>433.85016999999999</v>
      </c>
      <c r="E9854">
        <v>79.590890000000002</v>
      </c>
      <c r="F9854">
        <v>3.4350000000000001</v>
      </c>
      <c r="G9854" s="11" t="s">
        <v>99</v>
      </c>
      <c r="H9854">
        <v>433.85016999999999</v>
      </c>
      <c r="I9854">
        <v>79.590890000000002</v>
      </c>
      <c r="J9854">
        <v>3.4350000000000001</v>
      </c>
      <c r="K9854" s="11"/>
    </row>
    <row r="9855" spans="1:11" x14ac:dyDescent="0.25">
      <c r="A9855" s="11" t="s">
        <v>9951</v>
      </c>
      <c r="B9855" s="11" t="s">
        <v>97</v>
      </c>
      <c r="C9855" s="11" t="s">
        <v>98</v>
      </c>
      <c r="D9855">
        <v>438.94022000000001</v>
      </c>
      <c r="E9855">
        <v>80.732860000000002</v>
      </c>
      <c r="F9855">
        <v>3.4350000000000001</v>
      </c>
      <c r="G9855" s="11" t="s">
        <v>99</v>
      </c>
      <c r="H9855">
        <v>438.94022000000001</v>
      </c>
      <c r="I9855">
        <v>80.732860000000002</v>
      </c>
      <c r="J9855">
        <v>3.4350000000000001</v>
      </c>
      <c r="K9855" s="11"/>
    </row>
    <row r="9856" spans="1:11" x14ac:dyDescent="0.25">
      <c r="A9856" s="11" t="s">
        <v>9952</v>
      </c>
      <c r="B9856" s="11" t="s">
        <v>97</v>
      </c>
      <c r="C9856" s="11" t="s">
        <v>98</v>
      </c>
      <c r="D9856">
        <v>431.91304000000002</v>
      </c>
      <c r="E9856">
        <v>65.879919999999998</v>
      </c>
      <c r="F9856">
        <v>-40.365000000000002</v>
      </c>
      <c r="G9856" s="11" t="s">
        <v>99</v>
      </c>
      <c r="H9856">
        <v>431.91304000000002</v>
      </c>
      <c r="I9856">
        <v>65.879919999999998</v>
      </c>
      <c r="J9856">
        <v>-40.365000000000002</v>
      </c>
      <c r="K9856" s="11"/>
    </row>
    <row r="9857" spans="1:11" x14ac:dyDescent="0.25">
      <c r="A9857" s="11" t="s">
        <v>9953</v>
      </c>
      <c r="B9857" s="11" t="s">
        <v>97</v>
      </c>
      <c r="C9857" s="11" t="s">
        <v>98</v>
      </c>
      <c r="D9857">
        <v>422.96951000000001</v>
      </c>
      <c r="E9857">
        <v>66.433179999999993</v>
      </c>
      <c r="F9857">
        <v>-40.365000000000002</v>
      </c>
      <c r="G9857" s="11" t="s">
        <v>99</v>
      </c>
      <c r="H9857">
        <v>422.96951000000001</v>
      </c>
      <c r="I9857">
        <v>66.433179999999993</v>
      </c>
      <c r="J9857">
        <v>-40.365000000000002</v>
      </c>
      <c r="K9857" s="11"/>
    </row>
    <row r="9858" spans="1:11" x14ac:dyDescent="0.25">
      <c r="A9858" s="11" t="s">
        <v>9954</v>
      </c>
      <c r="B9858" s="11" t="s">
        <v>97</v>
      </c>
      <c r="C9858" s="11" t="s">
        <v>98</v>
      </c>
      <c r="D9858">
        <v>412.05608000000001</v>
      </c>
      <c r="E9858">
        <v>59.862340000000003</v>
      </c>
      <c r="F9858">
        <v>-40.365000000000002</v>
      </c>
      <c r="G9858" s="11" t="s">
        <v>99</v>
      </c>
      <c r="H9858">
        <v>412.05608000000001</v>
      </c>
      <c r="I9858">
        <v>59.862340000000003</v>
      </c>
      <c r="J9858">
        <v>-40.365000000000002</v>
      </c>
      <c r="K9858" s="11"/>
    </row>
    <row r="9859" spans="1:11" x14ac:dyDescent="0.25">
      <c r="A9859" s="11" t="s">
        <v>9955</v>
      </c>
      <c r="B9859" s="11" t="s">
        <v>97</v>
      </c>
      <c r="C9859" s="11" t="s">
        <v>98</v>
      </c>
      <c r="D9859">
        <v>406.11039</v>
      </c>
      <c r="E9859">
        <v>60.72992</v>
      </c>
      <c r="F9859">
        <v>-40.365000000000002</v>
      </c>
      <c r="G9859" s="11" t="s">
        <v>99</v>
      </c>
      <c r="H9859">
        <v>406.11039</v>
      </c>
      <c r="I9859">
        <v>60.72992</v>
      </c>
      <c r="J9859">
        <v>-40.365000000000002</v>
      </c>
      <c r="K9859" s="11"/>
    </row>
    <row r="9860" spans="1:11" x14ac:dyDescent="0.25">
      <c r="A9860" s="11" t="s">
        <v>9956</v>
      </c>
      <c r="B9860" s="11" t="s">
        <v>97</v>
      </c>
      <c r="C9860" s="11" t="s">
        <v>98</v>
      </c>
      <c r="D9860">
        <v>425.08976000000001</v>
      </c>
      <c r="E9860">
        <v>66.818820000000002</v>
      </c>
      <c r="F9860">
        <v>-40.365000000000002</v>
      </c>
      <c r="G9860" s="11" t="s">
        <v>99</v>
      </c>
      <c r="H9860">
        <v>425.08976000000001</v>
      </c>
      <c r="I9860">
        <v>66.818820000000002</v>
      </c>
      <c r="J9860">
        <v>-40.365000000000002</v>
      </c>
      <c r="K9860" s="11"/>
    </row>
    <row r="9861" spans="1:11" x14ac:dyDescent="0.25">
      <c r="A9861" s="11" t="s">
        <v>9957</v>
      </c>
      <c r="B9861" s="11" t="s">
        <v>97</v>
      </c>
      <c r="C9861" s="11" t="s">
        <v>98</v>
      </c>
      <c r="D9861">
        <v>424.67565000000002</v>
      </c>
      <c r="E9861">
        <v>69.084800000000001</v>
      </c>
      <c r="F9861">
        <v>-40.365000000000002</v>
      </c>
      <c r="G9861" s="11" t="s">
        <v>99</v>
      </c>
      <c r="H9861">
        <v>424.67565000000002</v>
      </c>
      <c r="I9861">
        <v>69.084800000000001</v>
      </c>
      <c r="J9861">
        <v>-40.365000000000002</v>
      </c>
      <c r="K9861" s="11"/>
    </row>
    <row r="9862" spans="1:11" x14ac:dyDescent="0.25">
      <c r="A9862" s="11" t="s">
        <v>9958</v>
      </c>
      <c r="B9862" s="11" t="s">
        <v>97</v>
      </c>
      <c r="C9862" s="11" t="s">
        <v>98</v>
      </c>
      <c r="D9862">
        <v>448.29455999999999</v>
      </c>
      <c r="E9862">
        <v>85.006420000000006</v>
      </c>
      <c r="F9862">
        <v>3.4350000000000001</v>
      </c>
      <c r="G9862" s="11" t="s">
        <v>99</v>
      </c>
      <c r="H9862">
        <v>448.29455999999999</v>
      </c>
      <c r="I9862">
        <v>85.006420000000006</v>
      </c>
      <c r="J9862">
        <v>3.4350000000000001</v>
      </c>
      <c r="K9862" s="11"/>
    </row>
    <row r="9863" spans="1:11" x14ac:dyDescent="0.25">
      <c r="A9863" s="11" t="s">
        <v>9959</v>
      </c>
      <c r="B9863" s="11" t="s">
        <v>97</v>
      </c>
      <c r="C9863" s="11" t="s">
        <v>98</v>
      </c>
      <c r="D9863">
        <v>445.93756999999999</v>
      </c>
      <c r="E9863">
        <v>84.128889999999998</v>
      </c>
      <c r="F9863">
        <v>3.4350000000000001</v>
      </c>
      <c r="G9863" s="11" t="s">
        <v>99</v>
      </c>
      <c r="H9863">
        <v>445.93756999999999</v>
      </c>
      <c r="I9863">
        <v>84.128889999999998</v>
      </c>
      <c r="J9863">
        <v>3.4350000000000001</v>
      </c>
      <c r="K9863" s="11"/>
    </row>
    <row r="9864" spans="1:11" x14ac:dyDescent="0.25">
      <c r="A9864" s="11" t="s">
        <v>9960</v>
      </c>
      <c r="B9864" s="11" t="s">
        <v>97</v>
      </c>
      <c r="C9864" s="11" t="s">
        <v>98</v>
      </c>
      <c r="D9864">
        <v>443.58051</v>
      </c>
      <c r="E9864">
        <v>83.251339999999999</v>
      </c>
      <c r="F9864">
        <v>3.4350000000000001</v>
      </c>
      <c r="G9864" s="11" t="s">
        <v>99</v>
      </c>
      <c r="H9864">
        <v>443.58051</v>
      </c>
      <c r="I9864">
        <v>83.251339999999999</v>
      </c>
      <c r="J9864">
        <v>3.4350000000000001</v>
      </c>
      <c r="K9864" s="11"/>
    </row>
    <row r="9865" spans="1:11" x14ac:dyDescent="0.25">
      <c r="A9865" s="11" t="s">
        <v>9961</v>
      </c>
      <c r="B9865" s="11" t="s">
        <v>97</v>
      </c>
      <c r="C9865" s="11" t="s">
        <v>98</v>
      </c>
      <c r="D9865">
        <v>443.65485999999999</v>
      </c>
      <c r="E9865">
        <v>82.956270000000004</v>
      </c>
      <c r="F9865">
        <v>3.4350000000000001</v>
      </c>
      <c r="G9865" s="11" t="s">
        <v>99</v>
      </c>
      <c r="H9865">
        <v>443.65485999999999</v>
      </c>
      <c r="I9865">
        <v>82.956270000000004</v>
      </c>
      <c r="J9865">
        <v>3.4350000000000001</v>
      </c>
      <c r="K9865" s="11"/>
    </row>
    <row r="9866" spans="1:11" x14ac:dyDescent="0.25">
      <c r="A9866" s="11" t="s">
        <v>9962</v>
      </c>
      <c r="B9866" s="11" t="s">
        <v>97</v>
      </c>
      <c r="C9866" s="11" t="s">
        <v>98</v>
      </c>
      <c r="D9866">
        <v>448.38610999999997</v>
      </c>
      <c r="E9866">
        <v>84.643109999999993</v>
      </c>
      <c r="F9866">
        <v>3.4350000000000001</v>
      </c>
      <c r="G9866" s="11" t="s">
        <v>99</v>
      </c>
      <c r="H9866">
        <v>448.38610999999997</v>
      </c>
      <c r="I9866">
        <v>84.643109999999993</v>
      </c>
      <c r="J9866">
        <v>3.4350000000000001</v>
      </c>
      <c r="K9866" s="11"/>
    </row>
    <row r="9867" spans="1:11" x14ac:dyDescent="0.25">
      <c r="A9867" s="11" t="s">
        <v>9963</v>
      </c>
      <c r="B9867" s="11" t="s">
        <v>97</v>
      </c>
      <c r="C9867" s="11" t="s">
        <v>98</v>
      </c>
      <c r="D9867">
        <v>427.64884999999998</v>
      </c>
      <c r="E9867">
        <v>64.996210000000005</v>
      </c>
      <c r="F9867">
        <v>-40.365000000000002</v>
      </c>
      <c r="G9867" s="11" t="s">
        <v>99</v>
      </c>
      <c r="H9867">
        <v>427.64884999999998</v>
      </c>
      <c r="I9867">
        <v>64.996210000000005</v>
      </c>
      <c r="J9867">
        <v>-40.365000000000002</v>
      </c>
      <c r="K9867" s="11"/>
    </row>
    <row r="9868" spans="1:11" x14ac:dyDescent="0.25">
      <c r="A9868" s="11" t="s">
        <v>9964</v>
      </c>
      <c r="B9868" s="11" t="s">
        <v>97</v>
      </c>
      <c r="C9868" s="11" t="s">
        <v>98</v>
      </c>
      <c r="D9868">
        <v>441.30124999999998</v>
      </c>
      <c r="E9868">
        <v>71.041589999999999</v>
      </c>
      <c r="F9868">
        <v>-22.965</v>
      </c>
      <c r="G9868" s="11" t="s">
        <v>99</v>
      </c>
      <c r="H9868">
        <v>441.30124999999998</v>
      </c>
      <c r="I9868">
        <v>71.041589999999999</v>
      </c>
      <c r="J9868">
        <v>-22.965</v>
      </c>
      <c r="K9868" s="11"/>
    </row>
    <row r="9869" spans="1:11" x14ac:dyDescent="0.25">
      <c r="A9869" s="11" t="s">
        <v>9965</v>
      </c>
      <c r="B9869" s="11" t="s">
        <v>97</v>
      </c>
      <c r="C9869" s="11" t="s">
        <v>98</v>
      </c>
      <c r="D9869">
        <v>438.68254999999999</v>
      </c>
      <c r="E9869">
        <v>70.404709999999994</v>
      </c>
      <c r="F9869">
        <v>-22.965</v>
      </c>
      <c r="G9869" s="11" t="s">
        <v>99</v>
      </c>
      <c r="H9869">
        <v>438.68254999999999</v>
      </c>
      <c r="I9869">
        <v>70.404709999999994</v>
      </c>
      <c r="J9869">
        <v>-22.965</v>
      </c>
      <c r="K9869" s="11"/>
    </row>
    <row r="9870" spans="1:11" x14ac:dyDescent="0.25">
      <c r="A9870" s="11" t="s">
        <v>9966</v>
      </c>
      <c r="B9870" s="11" t="s">
        <v>97</v>
      </c>
      <c r="C9870" s="11" t="s">
        <v>98</v>
      </c>
      <c r="D9870">
        <v>436.06243999999998</v>
      </c>
      <c r="E9870">
        <v>69.767480000000006</v>
      </c>
      <c r="F9870">
        <v>-22.965</v>
      </c>
      <c r="G9870" s="11" t="s">
        <v>99</v>
      </c>
      <c r="H9870">
        <v>436.06243999999998</v>
      </c>
      <c r="I9870">
        <v>69.767480000000006</v>
      </c>
      <c r="J9870">
        <v>-22.965</v>
      </c>
      <c r="K9870" s="11"/>
    </row>
    <row r="9871" spans="1:11" x14ac:dyDescent="0.25">
      <c r="A9871" s="11" t="s">
        <v>9967</v>
      </c>
      <c r="B9871" s="11" t="s">
        <v>97</v>
      </c>
      <c r="C9871" s="11" t="s">
        <v>98</v>
      </c>
      <c r="D9871">
        <v>430.80542000000003</v>
      </c>
      <c r="E9871">
        <v>68.566540000000003</v>
      </c>
      <c r="F9871">
        <v>-22.965</v>
      </c>
      <c r="G9871" s="11" t="s">
        <v>99</v>
      </c>
      <c r="H9871">
        <v>430.80542000000003</v>
      </c>
      <c r="I9871">
        <v>68.566540000000003</v>
      </c>
      <c r="J9871">
        <v>-22.965</v>
      </c>
      <c r="K9871" s="11"/>
    </row>
    <row r="9872" spans="1:11" x14ac:dyDescent="0.25">
      <c r="A9872" s="11" t="s">
        <v>9968</v>
      </c>
      <c r="B9872" s="11" t="s">
        <v>97</v>
      </c>
      <c r="C9872" s="11" t="s">
        <v>98</v>
      </c>
      <c r="D9872">
        <v>428.16852</v>
      </c>
      <c r="E9872">
        <v>68.002880000000005</v>
      </c>
      <c r="F9872">
        <v>-22.965</v>
      </c>
      <c r="G9872" s="11" t="s">
        <v>99</v>
      </c>
      <c r="H9872">
        <v>428.16852</v>
      </c>
      <c r="I9872">
        <v>68.002880000000005</v>
      </c>
      <c r="J9872">
        <v>-22.965</v>
      </c>
      <c r="K9872" s="11"/>
    </row>
    <row r="9873" spans="1:11" x14ac:dyDescent="0.25">
      <c r="A9873" s="11" t="s">
        <v>9969</v>
      </c>
      <c r="B9873" s="11" t="s">
        <v>97</v>
      </c>
      <c r="C9873" s="11" t="s">
        <v>98</v>
      </c>
      <c r="D9873">
        <v>425.53021999999999</v>
      </c>
      <c r="E9873">
        <v>67.438919999999996</v>
      </c>
      <c r="F9873">
        <v>-22.965</v>
      </c>
      <c r="G9873" s="11" t="s">
        <v>99</v>
      </c>
      <c r="H9873">
        <v>425.53021999999999</v>
      </c>
      <c r="I9873">
        <v>67.438919999999996</v>
      </c>
      <c r="J9873">
        <v>-22.965</v>
      </c>
      <c r="K9873" s="11"/>
    </row>
    <row r="9874" spans="1:11" x14ac:dyDescent="0.25">
      <c r="A9874" s="11" t="s">
        <v>9970</v>
      </c>
      <c r="B9874" s="11" t="s">
        <v>97</v>
      </c>
      <c r="C9874" s="11" t="s">
        <v>98</v>
      </c>
      <c r="D9874">
        <v>427.19209999999998</v>
      </c>
      <c r="E9874">
        <v>67.203249999999997</v>
      </c>
      <c r="F9874">
        <v>-40.365000000000002</v>
      </c>
      <c r="G9874" s="11" t="s">
        <v>99</v>
      </c>
      <c r="H9874">
        <v>427.19209999999998</v>
      </c>
      <c r="I9874">
        <v>67.203249999999997</v>
      </c>
      <c r="J9874">
        <v>-40.365000000000002</v>
      </c>
      <c r="K9874" s="11"/>
    </row>
    <row r="9875" spans="1:11" x14ac:dyDescent="0.25">
      <c r="A9875" s="11" t="s">
        <v>9971</v>
      </c>
      <c r="B9875" s="11" t="s">
        <v>97</v>
      </c>
      <c r="C9875" s="11" t="s">
        <v>98</v>
      </c>
      <c r="D9875">
        <v>425.51675999999998</v>
      </c>
      <c r="E9875">
        <v>64.554349999999999</v>
      </c>
      <c r="F9875">
        <v>-40.365000000000002</v>
      </c>
      <c r="G9875" s="11" t="s">
        <v>99</v>
      </c>
      <c r="H9875">
        <v>425.51675999999998</v>
      </c>
      <c r="I9875">
        <v>64.554349999999999</v>
      </c>
      <c r="J9875">
        <v>-40.365000000000002</v>
      </c>
      <c r="K9875" s="11"/>
    </row>
    <row r="9876" spans="1:11" x14ac:dyDescent="0.25">
      <c r="A9876" s="11" t="s">
        <v>9972</v>
      </c>
      <c r="B9876" s="11" t="s">
        <v>97</v>
      </c>
      <c r="C9876" s="11" t="s">
        <v>98</v>
      </c>
      <c r="D9876">
        <v>428.91825</v>
      </c>
      <c r="E9876">
        <v>69.746669999999995</v>
      </c>
      <c r="F9876">
        <v>-40.365000000000002</v>
      </c>
      <c r="G9876" s="11" t="s">
        <v>99</v>
      </c>
      <c r="H9876">
        <v>428.91825</v>
      </c>
      <c r="I9876">
        <v>69.746669999999995</v>
      </c>
      <c r="J9876">
        <v>-40.365000000000002</v>
      </c>
      <c r="K9876" s="11"/>
    </row>
    <row r="9877" spans="1:11" x14ac:dyDescent="0.25">
      <c r="A9877" s="11" t="s">
        <v>9973</v>
      </c>
      <c r="B9877" s="11" t="s">
        <v>97</v>
      </c>
      <c r="C9877" s="11" t="s">
        <v>98</v>
      </c>
      <c r="D9877">
        <v>523.79161999999997</v>
      </c>
      <c r="E9877">
        <v>90.471419999999995</v>
      </c>
      <c r="F9877">
        <v>-31.765000000000001</v>
      </c>
      <c r="G9877" s="11" t="s">
        <v>99</v>
      </c>
      <c r="H9877">
        <v>523.79161999999997</v>
      </c>
      <c r="I9877">
        <v>90.471419999999995</v>
      </c>
      <c r="J9877">
        <v>-31.765000000000001</v>
      </c>
      <c r="K9877" s="11"/>
    </row>
    <row r="9878" spans="1:11" x14ac:dyDescent="0.25">
      <c r="A9878" s="11" t="s">
        <v>9974</v>
      </c>
      <c r="B9878" s="11" t="s">
        <v>97</v>
      </c>
      <c r="C9878" s="11" t="s">
        <v>98</v>
      </c>
      <c r="D9878">
        <v>408.00993</v>
      </c>
      <c r="E9878">
        <v>60.901069999999997</v>
      </c>
      <c r="F9878">
        <v>-40.365000000000002</v>
      </c>
      <c r="G9878" s="11" t="s">
        <v>99</v>
      </c>
      <c r="H9878">
        <v>408.00993</v>
      </c>
      <c r="I9878">
        <v>60.901069999999997</v>
      </c>
      <c r="J9878">
        <v>-40.365000000000002</v>
      </c>
      <c r="K9878" s="11"/>
    </row>
    <row r="9879" spans="1:11" x14ac:dyDescent="0.25">
      <c r="A9879" s="11" t="s">
        <v>9975</v>
      </c>
      <c r="B9879" s="11" t="s">
        <v>97</v>
      </c>
      <c r="C9879" s="11" t="s">
        <v>98</v>
      </c>
      <c r="D9879">
        <v>457.74743999999998</v>
      </c>
      <c r="E9879">
        <v>88.41825</v>
      </c>
      <c r="F9879">
        <v>3.4350000000000001</v>
      </c>
      <c r="G9879" s="11" t="s">
        <v>99</v>
      </c>
      <c r="H9879">
        <v>457.74743999999998</v>
      </c>
      <c r="I9879">
        <v>88.41825</v>
      </c>
      <c r="J9879">
        <v>3.4350000000000001</v>
      </c>
      <c r="K9879" s="11"/>
    </row>
    <row r="9880" spans="1:11" x14ac:dyDescent="0.25">
      <c r="A9880" s="11" t="s">
        <v>9976</v>
      </c>
      <c r="B9880" s="11" t="s">
        <v>97</v>
      </c>
      <c r="C9880" s="11" t="s">
        <v>98</v>
      </c>
      <c r="D9880">
        <v>455.38216999999997</v>
      </c>
      <c r="E9880">
        <v>87.573490000000007</v>
      </c>
      <c r="F9880">
        <v>3.4350000000000001</v>
      </c>
      <c r="G9880" s="11" t="s">
        <v>99</v>
      </c>
      <c r="H9880">
        <v>455.38216999999997</v>
      </c>
      <c r="I9880">
        <v>87.573490000000007</v>
      </c>
      <c r="J9880">
        <v>3.4350000000000001</v>
      </c>
      <c r="K9880" s="11"/>
    </row>
    <row r="9881" spans="1:11" x14ac:dyDescent="0.25">
      <c r="A9881" s="11" t="s">
        <v>9977</v>
      </c>
      <c r="B9881" s="11" t="s">
        <v>97</v>
      </c>
      <c r="C9881" s="11" t="s">
        <v>98</v>
      </c>
      <c r="D9881">
        <v>453.01686999999998</v>
      </c>
      <c r="E9881">
        <v>86.728719999999996</v>
      </c>
      <c r="F9881">
        <v>3.4350000000000001</v>
      </c>
      <c r="G9881" s="11" t="s">
        <v>99</v>
      </c>
      <c r="H9881">
        <v>453.01686999999998</v>
      </c>
      <c r="I9881">
        <v>86.728719999999996</v>
      </c>
      <c r="J9881">
        <v>3.4350000000000001</v>
      </c>
      <c r="K9881" s="11"/>
    </row>
    <row r="9882" spans="1:11" x14ac:dyDescent="0.25">
      <c r="A9882" s="11" t="s">
        <v>9978</v>
      </c>
      <c r="B9882" s="11" t="s">
        <v>97</v>
      </c>
      <c r="C9882" s="11" t="s">
        <v>98</v>
      </c>
      <c r="D9882">
        <v>457.78384999999997</v>
      </c>
      <c r="E9882">
        <v>88.273740000000004</v>
      </c>
      <c r="F9882">
        <v>3.4350000000000001</v>
      </c>
      <c r="G9882" s="11" t="s">
        <v>99</v>
      </c>
      <c r="H9882">
        <v>457.78384999999997</v>
      </c>
      <c r="I9882">
        <v>88.273740000000004</v>
      </c>
      <c r="J9882">
        <v>3.4350000000000001</v>
      </c>
      <c r="K9882" s="11"/>
    </row>
    <row r="9883" spans="1:11" x14ac:dyDescent="0.25">
      <c r="A9883" s="11" t="s">
        <v>9979</v>
      </c>
      <c r="B9883" s="11" t="s">
        <v>97</v>
      </c>
      <c r="C9883" s="11" t="s">
        <v>98</v>
      </c>
      <c r="D9883">
        <v>456.53563000000003</v>
      </c>
      <c r="E9883">
        <v>87.98545</v>
      </c>
      <c r="F9883">
        <v>3.4350000000000001</v>
      </c>
      <c r="G9883" s="11" t="s">
        <v>99</v>
      </c>
      <c r="H9883">
        <v>456.53563000000003</v>
      </c>
      <c r="I9883">
        <v>87.98545</v>
      </c>
      <c r="J9883">
        <v>3.4350000000000001</v>
      </c>
      <c r="K9883" s="11"/>
    </row>
    <row r="9884" spans="1:11" x14ac:dyDescent="0.25">
      <c r="A9884" s="11" t="s">
        <v>9980</v>
      </c>
      <c r="B9884" s="11" t="s">
        <v>97</v>
      </c>
      <c r="C9884" s="11" t="s">
        <v>98</v>
      </c>
      <c r="D9884">
        <v>422.51765</v>
      </c>
      <c r="E9884">
        <v>83.422719999999998</v>
      </c>
      <c r="F9884">
        <v>3.4350000000000001</v>
      </c>
      <c r="G9884" s="11" t="s">
        <v>99</v>
      </c>
      <c r="H9884">
        <v>422.51765</v>
      </c>
      <c r="I9884">
        <v>83.422719999999998</v>
      </c>
      <c r="J9884">
        <v>3.4350000000000001</v>
      </c>
      <c r="K9884" s="11"/>
    </row>
    <row r="9885" spans="1:11" x14ac:dyDescent="0.25">
      <c r="A9885" s="11" t="s">
        <v>9981</v>
      </c>
      <c r="B9885" s="11" t="s">
        <v>97</v>
      </c>
      <c r="C9885" s="11" t="s">
        <v>98</v>
      </c>
      <c r="D9885">
        <v>427.41021000000001</v>
      </c>
      <c r="E9885">
        <v>85.000630000000001</v>
      </c>
      <c r="F9885">
        <v>3.4350000000000001</v>
      </c>
      <c r="G9885" s="11" t="s">
        <v>99</v>
      </c>
      <c r="H9885">
        <v>427.41021000000001</v>
      </c>
      <c r="I9885">
        <v>85.000630000000001</v>
      </c>
      <c r="J9885">
        <v>3.4350000000000001</v>
      </c>
      <c r="K9885" s="11"/>
    </row>
    <row r="9886" spans="1:11" x14ac:dyDescent="0.25">
      <c r="A9886" s="11" t="s">
        <v>9982</v>
      </c>
      <c r="B9886" s="11" t="s">
        <v>97</v>
      </c>
      <c r="C9886" s="11" t="s">
        <v>98</v>
      </c>
      <c r="D9886">
        <v>466.44022000000001</v>
      </c>
      <c r="E9886">
        <v>74.383189999999999</v>
      </c>
      <c r="F9886">
        <v>-22.96499</v>
      </c>
      <c r="G9886" s="11" t="s">
        <v>99</v>
      </c>
      <c r="H9886">
        <v>466.44022000000001</v>
      </c>
      <c r="I9886">
        <v>74.383189999999999</v>
      </c>
      <c r="J9886">
        <v>-22.96499</v>
      </c>
      <c r="K9886" s="11"/>
    </row>
    <row r="9887" spans="1:11" x14ac:dyDescent="0.25">
      <c r="A9887" s="11" t="s">
        <v>9983</v>
      </c>
      <c r="B9887" s="11" t="s">
        <v>97</v>
      </c>
      <c r="C9887" s="11" t="s">
        <v>98</v>
      </c>
      <c r="D9887">
        <v>468.81792000000002</v>
      </c>
      <c r="E9887">
        <v>75.178690000000003</v>
      </c>
      <c r="F9887">
        <v>-22.96499</v>
      </c>
      <c r="G9887" s="11" t="s">
        <v>99</v>
      </c>
      <c r="H9887">
        <v>468.81792000000002</v>
      </c>
      <c r="I9887">
        <v>75.178690000000003</v>
      </c>
      <c r="J9887">
        <v>-22.96499</v>
      </c>
      <c r="K9887" s="11"/>
    </row>
    <row r="9888" spans="1:11" x14ac:dyDescent="0.25">
      <c r="A9888" s="11" t="s">
        <v>9984</v>
      </c>
      <c r="B9888" s="11" t="s">
        <v>97</v>
      </c>
      <c r="C9888" s="11" t="s">
        <v>98</v>
      </c>
      <c r="D9888">
        <v>471.19560999999999</v>
      </c>
      <c r="E9888">
        <v>75.974199999999996</v>
      </c>
      <c r="F9888">
        <v>-22.965</v>
      </c>
      <c r="G9888" s="11" t="s">
        <v>99</v>
      </c>
      <c r="H9888">
        <v>471.19560999999999</v>
      </c>
      <c r="I9888">
        <v>75.974199999999996</v>
      </c>
      <c r="J9888">
        <v>-22.965</v>
      </c>
      <c r="K9888" s="11"/>
    </row>
    <row r="9889" spans="1:11" x14ac:dyDescent="0.25">
      <c r="A9889" s="11" t="s">
        <v>9985</v>
      </c>
      <c r="B9889" s="11" t="s">
        <v>97</v>
      </c>
      <c r="C9889" s="11" t="s">
        <v>98</v>
      </c>
      <c r="D9889">
        <v>480.80953</v>
      </c>
      <c r="E9889">
        <v>79.662000000000006</v>
      </c>
      <c r="F9889">
        <v>-22.965</v>
      </c>
      <c r="G9889" s="11" t="s">
        <v>99</v>
      </c>
      <c r="H9889">
        <v>480.80953</v>
      </c>
      <c r="I9889">
        <v>79.662000000000006</v>
      </c>
      <c r="J9889">
        <v>-22.965</v>
      </c>
      <c r="K9889" s="11"/>
    </row>
    <row r="9890" spans="1:11" x14ac:dyDescent="0.25">
      <c r="A9890" s="11" t="s">
        <v>9986</v>
      </c>
      <c r="B9890" s="11" t="s">
        <v>97</v>
      </c>
      <c r="C9890" s="11" t="s">
        <v>98</v>
      </c>
      <c r="D9890">
        <v>478.39922999999999</v>
      </c>
      <c r="E9890">
        <v>78.698610000000002</v>
      </c>
      <c r="F9890">
        <v>-22.965</v>
      </c>
      <c r="G9890" s="11" t="s">
        <v>99</v>
      </c>
      <c r="H9890">
        <v>478.39922999999999</v>
      </c>
      <c r="I9890">
        <v>78.698610000000002</v>
      </c>
      <c r="J9890">
        <v>-22.965</v>
      </c>
      <c r="K9890" s="11"/>
    </row>
    <row r="9891" spans="1:11" x14ac:dyDescent="0.25">
      <c r="A9891" s="11" t="s">
        <v>9987</v>
      </c>
      <c r="B9891" s="11" t="s">
        <v>97</v>
      </c>
      <c r="C9891" s="11" t="s">
        <v>98</v>
      </c>
      <c r="D9891">
        <v>475.98716000000002</v>
      </c>
      <c r="E9891">
        <v>77.73451</v>
      </c>
      <c r="F9891">
        <v>-22.965</v>
      </c>
      <c r="G9891" s="11" t="s">
        <v>99</v>
      </c>
      <c r="H9891">
        <v>475.98716000000002</v>
      </c>
      <c r="I9891">
        <v>77.73451</v>
      </c>
      <c r="J9891">
        <v>-22.965</v>
      </c>
      <c r="K9891" s="11"/>
    </row>
    <row r="9892" spans="1:11" x14ac:dyDescent="0.25">
      <c r="A9892" s="11" t="s">
        <v>9988</v>
      </c>
      <c r="B9892" s="11" t="s">
        <v>97</v>
      </c>
      <c r="C9892" s="11" t="s">
        <v>98</v>
      </c>
      <c r="D9892">
        <v>485.60647</v>
      </c>
      <c r="E9892">
        <v>81.603520000000003</v>
      </c>
      <c r="F9892">
        <v>-22.965</v>
      </c>
      <c r="G9892" s="11" t="s">
        <v>99</v>
      </c>
      <c r="H9892">
        <v>485.60647</v>
      </c>
      <c r="I9892">
        <v>81.603520000000003</v>
      </c>
      <c r="J9892">
        <v>-22.965</v>
      </c>
      <c r="K9892" s="11"/>
    </row>
    <row r="9893" spans="1:11" x14ac:dyDescent="0.25">
      <c r="A9893" s="11" t="s">
        <v>9989</v>
      </c>
      <c r="B9893" s="11" t="s">
        <v>97</v>
      </c>
      <c r="C9893" s="11" t="s">
        <v>98</v>
      </c>
      <c r="D9893">
        <v>487.99432999999999</v>
      </c>
      <c r="E9893">
        <v>82.582139999999995</v>
      </c>
      <c r="F9893">
        <v>-22.965</v>
      </c>
      <c r="G9893" s="11" t="s">
        <v>99</v>
      </c>
      <c r="H9893">
        <v>487.99432999999999</v>
      </c>
      <c r="I9893">
        <v>82.582139999999995</v>
      </c>
      <c r="J9893">
        <v>-22.965</v>
      </c>
      <c r="K9893" s="11"/>
    </row>
    <row r="9894" spans="1:11" x14ac:dyDescent="0.25">
      <c r="A9894" s="11" t="s">
        <v>9990</v>
      </c>
      <c r="B9894" s="11" t="s">
        <v>97</v>
      </c>
      <c r="C9894" s="11" t="s">
        <v>98</v>
      </c>
      <c r="D9894">
        <v>490.38164999999998</v>
      </c>
      <c r="E9894">
        <v>83.560540000000003</v>
      </c>
      <c r="F9894">
        <v>-22.965</v>
      </c>
      <c r="G9894" s="11" t="s">
        <v>99</v>
      </c>
      <c r="H9894">
        <v>490.38164999999998</v>
      </c>
      <c r="I9894">
        <v>83.560540000000003</v>
      </c>
      <c r="J9894">
        <v>-22.965</v>
      </c>
      <c r="K9894" s="11"/>
    </row>
    <row r="9895" spans="1:11" x14ac:dyDescent="0.25">
      <c r="A9895" s="11" t="s">
        <v>9991</v>
      </c>
      <c r="B9895" s="11" t="s">
        <v>97</v>
      </c>
      <c r="C9895" s="11" t="s">
        <v>98</v>
      </c>
      <c r="D9895">
        <v>495.11311000000001</v>
      </c>
      <c r="E9895">
        <v>85.598410000000001</v>
      </c>
      <c r="F9895">
        <v>-22.965</v>
      </c>
      <c r="G9895" s="11" t="s">
        <v>99</v>
      </c>
      <c r="H9895">
        <v>495.11311000000001</v>
      </c>
      <c r="I9895">
        <v>85.598410000000001</v>
      </c>
      <c r="J9895">
        <v>-22.965</v>
      </c>
      <c r="K9895" s="11"/>
    </row>
    <row r="9896" spans="1:11" x14ac:dyDescent="0.25">
      <c r="A9896" s="11" t="s">
        <v>9992</v>
      </c>
      <c r="B9896" s="11" t="s">
        <v>97</v>
      </c>
      <c r="C9896" s="11" t="s">
        <v>98</v>
      </c>
      <c r="D9896">
        <v>497.45738</v>
      </c>
      <c r="E9896">
        <v>86.657920000000004</v>
      </c>
      <c r="F9896">
        <v>-22.965</v>
      </c>
      <c r="G9896" s="11" t="s">
        <v>99</v>
      </c>
      <c r="H9896">
        <v>497.45738</v>
      </c>
      <c r="I9896">
        <v>86.657920000000004</v>
      </c>
      <c r="J9896">
        <v>-22.965</v>
      </c>
      <c r="K9896" s="11"/>
    </row>
    <row r="9897" spans="1:11" x14ac:dyDescent="0.25">
      <c r="A9897" s="11" t="s">
        <v>9993</v>
      </c>
      <c r="B9897" s="11" t="s">
        <v>97</v>
      </c>
      <c r="C9897" s="11" t="s">
        <v>98</v>
      </c>
      <c r="D9897">
        <v>499.80122999999998</v>
      </c>
      <c r="E9897">
        <v>87.717250000000007</v>
      </c>
      <c r="F9897">
        <v>-22.965</v>
      </c>
      <c r="G9897" s="11" t="s">
        <v>99</v>
      </c>
      <c r="H9897">
        <v>499.80122999999998</v>
      </c>
      <c r="I9897">
        <v>87.717250000000007</v>
      </c>
      <c r="J9897">
        <v>-22.965</v>
      </c>
      <c r="K9897" s="11"/>
    </row>
    <row r="9898" spans="1:11" x14ac:dyDescent="0.25">
      <c r="A9898" s="11" t="s">
        <v>9994</v>
      </c>
      <c r="B9898" s="11" t="s">
        <v>97</v>
      </c>
      <c r="C9898" s="11" t="s">
        <v>98</v>
      </c>
      <c r="D9898">
        <v>504.44285000000002</v>
      </c>
      <c r="E9898">
        <v>89.91498</v>
      </c>
      <c r="F9898">
        <v>-22.965</v>
      </c>
      <c r="G9898" s="11" t="s">
        <v>99</v>
      </c>
      <c r="H9898">
        <v>504.44285000000002</v>
      </c>
      <c r="I9898">
        <v>89.91498</v>
      </c>
      <c r="J9898">
        <v>-22.965</v>
      </c>
      <c r="K9898" s="11"/>
    </row>
    <row r="9899" spans="1:11" x14ac:dyDescent="0.25">
      <c r="A9899" s="11" t="s">
        <v>9995</v>
      </c>
      <c r="B9899" s="11" t="s">
        <v>97</v>
      </c>
      <c r="C9899" s="11" t="s">
        <v>98</v>
      </c>
      <c r="D9899">
        <v>506.74077</v>
      </c>
      <c r="E9899">
        <v>91.053460000000001</v>
      </c>
      <c r="F9899">
        <v>-22.965</v>
      </c>
      <c r="G9899" s="11" t="s">
        <v>99</v>
      </c>
      <c r="H9899">
        <v>506.74077</v>
      </c>
      <c r="I9899">
        <v>91.053460000000001</v>
      </c>
      <c r="J9899">
        <v>-22.965</v>
      </c>
      <c r="K9899" s="11"/>
    </row>
    <row r="9900" spans="1:11" x14ac:dyDescent="0.25">
      <c r="A9900" s="11" t="s">
        <v>9996</v>
      </c>
      <c r="B9900" s="11" t="s">
        <v>97</v>
      </c>
      <c r="C9900" s="11" t="s">
        <v>98</v>
      </c>
      <c r="D9900">
        <v>509.03843000000001</v>
      </c>
      <c r="E9900">
        <v>92.191800000000001</v>
      </c>
      <c r="F9900">
        <v>-22.965</v>
      </c>
      <c r="G9900" s="11" t="s">
        <v>99</v>
      </c>
      <c r="H9900">
        <v>509.03843000000001</v>
      </c>
      <c r="I9900">
        <v>92.191800000000001</v>
      </c>
      <c r="J9900">
        <v>-22.965</v>
      </c>
      <c r="K9900" s="11"/>
    </row>
    <row r="9901" spans="1:11" x14ac:dyDescent="0.25">
      <c r="A9901" s="11" t="s">
        <v>9997</v>
      </c>
      <c r="B9901" s="11" t="s">
        <v>97</v>
      </c>
      <c r="C9901" s="11" t="s">
        <v>98</v>
      </c>
      <c r="D9901">
        <v>513.58573999999999</v>
      </c>
      <c r="E9901">
        <v>94.543379999999999</v>
      </c>
      <c r="F9901">
        <v>-22.965</v>
      </c>
      <c r="G9901" s="11" t="s">
        <v>99</v>
      </c>
      <c r="H9901">
        <v>513.58573999999999</v>
      </c>
      <c r="I9901">
        <v>94.543379999999999</v>
      </c>
      <c r="J9901">
        <v>-22.965</v>
      </c>
      <c r="K9901" s="11"/>
    </row>
    <row r="9902" spans="1:11" x14ac:dyDescent="0.25">
      <c r="A9902" s="11" t="s">
        <v>9998</v>
      </c>
      <c r="B9902" s="11" t="s">
        <v>97</v>
      </c>
      <c r="C9902" s="11" t="s">
        <v>98</v>
      </c>
      <c r="D9902">
        <v>515.83556999999996</v>
      </c>
      <c r="E9902">
        <v>95.756720000000001</v>
      </c>
      <c r="F9902">
        <v>-22.965</v>
      </c>
      <c r="G9902" s="11" t="s">
        <v>99</v>
      </c>
      <c r="H9902">
        <v>515.83556999999996</v>
      </c>
      <c r="I9902">
        <v>95.756720000000001</v>
      </c>
      <c r="J9902">
        <v>-22.965</v>
      </c>
      <c r="K9902" s="11"/>
    </row>
    <row r="9903" spans="1:11" x14ac:dyDescent="0.25">
      <c r="A9903" s="11" t="s">
        <v>9999</v>
      </c>
      <c r="B9903" s="11" t="s">
        <v>97</v>
      </c>
      <c r="C9903" s="11" t="s">
        <v>98</v>
      </c>
      <c r="D9903">
        <v>518.08534999999995</v>
      </c>
      <c r="E9903">
        <v>96.970020000000005</v>
      </c>
      <c r="F9903">
        <v>-22.965</v>
      </c>
      <c r="G9903" s="11" t="s">
        <v>99</v>
      </c>
      <c r="H9903">
        <v>518.08534999999995</v>
      </c>
      <c r="I9903">
        <v>96.970020000000005</v>
      </c>
      <c r="J9903">
        <v>-22.965</v>
      </c>
      <c r="K9903" s="11"/>
    </row>
    <row r="9904" spans="1:11" x14ac:dyDescent="0.25">
      <c r="A9904" s="11" t="s">
        <v>10000</v>
      </c>
      <c r="B9904" s="11" t="s">
        <v>97</v>
      </c>
      <c r="C9904" s="11" t="s">
        <v>98</v>
      </c>
      <c r="D9904">
        <v>424.96395000000001</v>
      </c>
      <c r="E9904">
        <v>84.211690000000004</v>
      </c>
      <c r="F9904">
        <v>3.4350000000000001</v>
      </c>
      <c r="G9904" s="11" t="s">
        <v>99</v>
      </c>
      <c r="H9904">
        <v>424.96395000000001</v>
      </c>
      <c r="I9904">
        <v>84.211690000000004</v>
      </c>
      <c r="J9904">
        <v>3.4350000000000001</v>
      </c>
      <c r="K9904" s="11"/>
    </row>
    <row r="9905" spans="1:11" x14ac:dyDescent="0.25">
      <c r="A9905" s="11" t="s">
        <v>10001</v>
      </c>
      <c r="B9905" s="11" t="s">
        <v>97</v>
      </c>
      <c r="C9905" s="11" t="s">
        <v>98</v>
      </c>
      <c r="D9905">
        <v>432.27064999999999</v>
      </c>
      <c r="E9905">
        <v>86.632599999999996</v>
      </c>
      <c r="F9905">
        <v>3.4350000000000001</v>
      </c>
      <c r="G9905" s="11" t="s">
        <v>99</v>
      </c>
      <c r="H9905">
        <v>432.27064999999999</v>
      </c>
      <c r="I9905">
        <v>86.632599999999996</v>
      </c>
      <c r="J9905">
        <v>3.4350000000000001</v>
      </c>
      <c r="K9905" s="11"/>
    </row>
    <row r="9906" spans="1:11" x14ac:dyDescent="0.25">
      <c r="A9906" s="11" t="s">
        <v>10002</v>
      </c>
      <c r="B9906" s="11" t="s">
        <v>97</v>
      </c>
      <c r="C9906" s="11" t="s">
        <v>98</v>
      </c>
      <c r="D9906">
        <v>434.68486000000001</v>
      </c>
      <c r="E9906">
        <v>87.475620000000006</v>
      </c>
      <c r="F9906">
        <v>3.4350000000000001</v>
      </c>
      <c r="G9906" s="11" t="s">
        <v>99</v>
      </c>
      <c r="H9906">
        <v>434.68486000000001</v>
      </c>
      <c r="I9906">
        <v>87.475620000000006</v>
      </c>
      <c r="J9906">
        <v>3.4350000000000001</v>
      </c>
      <c r="K9906" s="11"/>
    </row>
    <row r="9907" spans="1:11" x14ac:dyDescent="0.25">
      <c r="A9907" s="11" t="s">
        <v>10003</v>
      </c>
      <c r="B9907" s="11" t="s">
        <v>97</v>
      </c>
      <c r="C9907" s="11" t="s">
        <v>98</v>
      </c>
      <c r="D9907">
        <v>437.09901000000002</v>
      </c>
      <c r="E9907">
        <v>88.318629999999999</v>
      </c>
      <c r="F9907">
        <v>3.4350000000000001</v>
      </c>
      <c r="G9907" s="11" t="s">
        <v>99</v>
      </c>
      <c r="H9907">
        <v>437.09901000000002</v>
      </c>
      <c r="I9907">
        <v>88.318629999999999</v>
      </c>
      <c r="J9907">
        <v>3.4350000000000001</v>
      </c>
      <c r="K9907" s="11"/>
    </row>
    <row r="9908" spans="1:11" x14ac:dyDescent="0.25">
      <c r="A9908" s="11" t="s">
        <v>10004</v>
      </c>
      <c r="B9908" s="11" t="s">
        <v>97</v>
      </c>
      <c r="C9908" s="11" t="s">
        <v>98</v>
      </c>
      <c r="D9908">
        <v>432.26803000000001</v>
      </c>
      <c r="E9908">
        <v>86.631690000000006</v>
      </c>
      <c r="F9908">
        <v>3.4350000000000001</v>
      </c>
      <c r="G9908" s="11" t="s">
        <v>99</v>
      </c>
      <c r="H9908">
        <v>432.26803000000001</v>
      </c>
      <c r="I9908">
        <v>86.631690000000006</v>
      </c>
      <c r="J9908">
        <v>3.4350000000000001</v>
      </c>
      <c r="K9908" s="11"/>
    </row>
    <row r="9909" spans="1:11" x14ac:dyDescent="0.25">
      <c r="A9909" s="11" t="s">
        <v>10005</v>
      </c>
      <c r="B9909" s="11" t="s">
        <v>97</v>
      </c>
      <c r="C9909" s="11" t="s">
        <v>98</v>
      </c>
      <c r="D9909">
        <v>437.10012999999998</v>
      </c>
      <c r="E9909">
        <v>88.319019999999995</v>
      </c>
      <c r="F9909">
        <v>3.4350000000000001</v>
      </c>
      <c r="G9909" s="11" t="s">
        <v>99</v>
      </c>
      <c r="H9909">
        <v>437.10012999999998</v>
      </c>
      <c r="I9909">
        <v>88.319019999999995</v>
      </c>
      <c r="J9909">
        <v>3.4350000000000001</v>
      </c>
      <c r="K9909" s="11"/>
    </row>
    <row r="9910" spans="1:11" x14ac:dyDescent="0.25">
      <c r="A9910" s="11" t="s">
        <v>10006</v>
      </c>
      <c r="B9910" s="11" t="s">
        <v>97</v>
      </c>
      <c r="C9910" s="11" t="s">
        <v>98</v>
      </c>
      <c r="D9910">
        <v>446.58418</v>
      </c>
      <c r="E9910">
        <v>91.794300000000007</v>
      </c>
      <c r="F9910">
        <v>3.4350000000000001</v>
      </c>
      <c r="G9910" s="11" t="s">
        <v>99</v>
      </c>
      <c r="H9910">
        <v>446.58418</v>
      </c>
      <c r="I9910">
        <v>91.794300000000007</v>
      </c>
      <c r="J9910">
        <v>3.4350000000000001</v>
      </c>
      <c r="K9910" s="11"/>
    </row>
    <row r="9911" spans="1:11" x14ac:dyDescent="0.25">
      <c r="A9911" s="11" t="s">
        <v>10007</v>
      </c>
      <c r="B9911" s="11" t="s">
        <v>97</v>
      </c>
      <c r="C9911" s="11" t="s">
        <v>98</v>
      </c>
      <c r="D9911">
        <v>444.22716000000003</v>
      </c>
      <c r="E9911">
        <v>90.916740000000004</v>
      </c>
      <c r="F9911">
        <v>3.4350000000000001</v>
      </c>
      <c r="G9911" s="11" t="s">
        <v>99</v>
      </c>
      <c r="H9911">
        <v>444.22716000000003</v>
      </c>
      <c r="I9911">
        <v>90.916740000000004</v>
      </c>
      <c r="J9911">
        <v>3.4350000000000001</v>
      </c>
      <c r="K9911" s="11"/>
    </row>
    <row r="9912" spans="1:11" x14ac:dyDescent="0.25">
      <c r="A9912" s="11" t="s">
        <v>10008</v>
      </c>
      <c r="B9912" s="11" t="s">
        <v>97</v>
      </c>
      <c r="C9912" s="11" t="s">
        <v>98</v>
      </c>
      <c r="D9912">
        <v>441.87013999999999</v>
      </c>
      <c r="E9912">
        <v>90.039180000000002</v>
      </c>
      <c r="F9912">
        <v>3.4350000000000001</v>
      </c>
      <c r="G9912" s="11" t="s">
        <v>99</v>
      </c>
      <c r="H9912">
        <v>441.87013999999999</v>
      </c>
      <c r="I9912">
        <v>90.039180000000002</v>
      </c>
      <c r="J9912">
        <v>3.4350000000000001</v>
      </c>
      <c r="K9912" s="11"/>
    </row>
    <row r="9913" spans="1:11" x14ac:dyDescent="0.25">
      <c r="A9913" s="11" t="s">
        <v>10009</v>
      </c>
      <c r="B9913" s="11" t="s">
        <v>97</v>
      </c>
      <c r="C9913" s="11" t="s">
        <v>98</v>
      </c>
      <c r="D9913">
        <v>447.23070000000001</v>
      </c>
      <c r="E9913">
        <v>68.765100000000004</v>
      </c>
      <c r="F9913">
        <v>-22.965</v>
      </c>
      <c r="G9913" s="11" t="s">
        <v>99</v>
      </c>
      <c r="H9913">
        <v>447.23070000000001</v>
      </c>
      <c r="I9913">
        <v>68.765100000000004</v>
      </c>
      <c r="J9913">
        <v>-22.965</v>
      </c>
      <c r="K9913" s="11"/>
    </row>
    <row r="9914" spans="1:11" x14ac:dyDescent="0.25">
      <c r="A9914" s="11" t="s">
        <v>10010</v>
      </c>
      <c r="B9914" s="11" t="s">
        <v>97</v>
      </c>
      <c r="C9914" s="11" t="s">
        <v>98</v>
      </c>
      <c r="D9914">
        <v>452.06045999999998</v>
      </c>
      <c r="E9914">
        <v>70.060959999999994</v>
      </c>
      <c r="F9914">
        <v>-22.965</v>
      </c>
      <c r="G9914" s="11" t="s">
        <v>99</v>
      </c>
      <c r="H9914">
        <v>452.06045999999998</v>
      </c>
      <c r="I9914">
        <v>70.060959999999994</v>
      </c>
      <c r="J9914">
        <v>-22.965</v>
      </c>
      <c r="K9914" s="11"/>
    </row>
    <row r="9915" spans="1:11" x14ac:dyDescent="0.25">
      <c r="A9915" s="11" t="s">
        <v>10011</v>
      </c>
      <c r="B9915" s="11" t="s">
        <v>97</v>
      </c>
      <c r="C9915" s="11" t="s">
        <v>98</v>
      </c>
      <c r="D9915">
        <v>449.64558</v>
      </c>
      <c r="E9915">
        <v>69.413030000000006</v>
      </c>
      <c r="F9915">
        <v>-22.965</v>
      </c>
      <c r="G9915" s="11" t="s">
        <v>99</v>
      </c>
      <c r="H9915">
        <v>449.64558</v>
      </c>
      <c r="I9915">
        <v>69.413030000000006</v>
      </c>
      <c r="J9915">
        <v>-22.965</v>
      </c>
      <c r="K9915" s="11"/>
    </row>
    <row r="9916" spans="1:11" x14ac:dyDescent="0.25">
      <c r="A9916" s="11" t="s">
        <v>10012</v>
      </c>
      <c r="B9916" s="11" t="s">
        <v>97</v>
      </c>
      <c r="C9916" s="11" t="s">
        <v>98</v>
      </c>
      <c r="D9916">
        <v>451.21595000000002</v>
      </c>
      <c r="E9916">
        <v>93.875919999999994</v>
      </c>
      <c r="F9916">
        <v>3.4350000000000001</v>
      </c>
      <c r="G9916" s="11" t="s">
        <v>99</v>
      </c>
      <c r="H9916">
        <v>451.21595000000002</v>
      </c>
      <c r="I9916">
        <v>93.875919999999994</v>
      </c>
      <c r="J9916">
        <v>3.4350000000000001</v>
      </c>
      <c r="K9916" s="11"/>
    </row>
    <row r="9917" spans="1:11" x14ac:dyDescent="0.25">
      <c r="A9917" s="11" t="s">
        <v>10013</v>
      </c>
      <c r="B9917" s="11" t="s">
        <v>97</v>
      </c>
      <c r="C9917" s="11" t="s">
        <v>98</v>
      </c>
      <c r="D9917">
        <v>453.4907</v>
      </c>
      <c r="E9917">
        <v>95.079970000000003</v>
      </c>
      <c r="F9917">
        <v>3.4350000000000001</v>
      </c>
      <c r="G9917" s="11" t="s">
        <v>99</v>
      </c>
      <c r="H9917">
        <v>453.4907</v>
      </c>
      <c r="I9917">
        <v>95.079970000000003</v>
      </c>
      <c r="J9917">
        <v>3.4350000000000001</v>
      </c>
      <c r="K9917" s="11"/>
    </row>
    <row r="9918" spans="1:11" x14ac:dyDescent="0.25">
      <c r="A9918" s="11" t="s">
        <v>10014</v>
      </c>
      <c r="B9918" s="11" t="s">
        <v>97</v>
      </c>
      <c r="C9918" s="11" t="s">
        <v>98</v>
      </c>
      <c r="D9918">
        <v>455.76544999999999</v>
      </c>
      <c r="E9918">
        <v>96.284030000000001</v>
      </c>
      <c r="F9918">
        <v>3.4350000000000001</v>
      </c>
      <c r="G9918" s="11" t="s">
        <v>99</v>
      </c>
      <c r="H9918">
        <v>455.76544999999999</v>
      </c>
      <c r="I9918">
        <v>96.284030000000001</v>
      </c>
      <c r="J9918">
        <v>3.4350000000000001</v>
      </c>
      <c r="K9918" s="11"/>
    </row>
    <row r="9919" spans="1:11" x14ac:dyDescent="0.25">
      <c r="A9919" s="11" t="s">
        <v>10015</v>
      </c>
      <c r="B9919" s="11" t="s">
        <v>97</v>
      </c>
      <c r="C9919" s="11" t="s">
        <v>98</v>
      </c>
      <c r="D9919">
        <v>404.19617</v>
      </c>
      <c r="E9919">
        <v>74.127459999999999</v>
      </c>
      <c r="F9919">
        <v>7.835</v>
      </c>
      <c r="G9919" s="11" t="s">
        <v>99</v>
      </c>
      <c r="H9919">
        <v>404.19617</v>
      </c>
      <c r="I9919">
        <v>74.127459999999999</v>
      </c>
      <c r="J9919">
        <v>7.835</v>
      </c>
      <c r="K9919" s="11"/>
    </row>
    <row r="9920" spans="1:11" x14ac:dyDescent="0.25">
      <c r="A9920" s="11" t="s">
        <v>10016</v>
      </c>
      <c r="B9920" s="11" t="s">
        <v>97</v>
      </c>
      <c r="C9920" s="11" t="s">
        <v>98</v>
      </c>
      <c r="D9920">
        <v>406.49007999999998</v>
      </c>
      <c r="E9920">
        <v>74.791380000000004</v>
      </c>
      <c r="F9920">
        <v>7.835</v>
      </c>
      <c r="G9920" s="11" t="s">
        <v>99</v>
      </c>
      <c r="H9920">
        <v>406.49007999999998</v>
      </c>
      <c r="I9920">
        <v>74.791380000000004</v>
      </c>
      <c r="J9920">
        <v>7.835</v>
      </c>
      <c r="K9920" s="11"/>
    </row>
    <row r="9921" spans="1:11" x14ac:dyDescent="0.25">
      <c r="A9921" s="11" t="s">
        <v>10017</v>
      </c>
      <c r="B9921" s="11" t="s">
        <v>97</v>
      </c>
      <c r="C9921" s="11" t="s">
        <v>98</v>
      </c>
      <c r="D9921">
        <v>408.78399999999999</v>
      </c>
      <c r="E9921">
        <v>75.455299999999994</v>
      </c>
      <c r="F9921">
        <v>7.835</v>
      </c>
      <c r="G9921" s="11" t="s">
        <v>99</v>
      </c>
      <c r="H9921">
        <v>408.78399999999999</v>
      </c>
      <c r="I9921">
        <v>75.455299999999994</v>
      </c>
      <c r="J9921">
        <v>7.835</v>
      </c>
      <c r="K9921" s="11"/>
    </row>
    <row r="9922" spans="1:11" x14ac:dyDescent="0.25">
      <c r="A9922" s="11" t="s">
        <v>10018</v>
      </c>
      <c r="B9922" s="11" t="s">
        <v>97</v>
      </c>
      <c r="C9922" s="11" t="s">
        <v>98</v>
      </c>
      <c r="D9922">
        <v>402.96346999999997</v>
      </c>
      <c r="E9922">
        <v>81.018060000000006</v>
      </c>
      <c r="F9922">
        <v>7.835</v>
      </c>
      <c r="G9922" s="11" t="s">
        <v>99</v>
      </c>
      <c r="H9922">
        <v>402.96346999999997</v>
      </c>
      <c r="I9922">
        <v>81.018060000000006</v>
      </c>
      <c r="J9922">
        <v>7.835</v>
      </c>
      <c r="K9922" s="11"/>
    </row>
    <row r="9923" spans="1:11" x14ac:dyDescent="0.25">
      <c r="A9923" s="11" t="s">
        <v>10019</v>
      </c>
      <c r="B9923" s="11" t="s">
        <v>97</v>
      </c>
      <c r="C9923" s="11" t="s">
        <v>98</v>
      </c>
      <c r="D9923">
        <v>405.25738000000001</v>
      </c>
      <c r="E9923">
        <v>81.681979999999996</v>
      </c>
      <c r="F9923">
        <v>7.835</v>
      </c>
      <c r="G9923" s="11" t="s">
        <v>99</v>
      </c>
      <c r="H9923">
        <v>405.25738000000001</v>
      </c>
      <c r="I9923">
        <v>81.681979999999996</v>
      </c>
      <c r="J9923">
        <v>7.835</v>
      </c>
      <c r="K9923" s="11"/>
    </row>
    <row r="9924" spans="1:11" x14ac:dyDescent="0.25">
      <c r="A9924" s="11" t="s">
        <v>10020</v>
      </c>
      <c r="B9924" s="11" t="s">
        <v>97</v>
      </c>
      <c r="C9924" s="11" t="s">
        <v>98</v>
      </c>
      <c r="D9924">
        <v>407.55130000000003</v>
      </c>
      <c r="E9924">
        <v>82.3459</v>
      </c>
      <c r="F9924">
        <v>7.835</v>
      </c>
      <c r="G9924" s="11" t="s">
        <v>99</v>
      </c>
      <c r="H9924">
        <v>407.55130000000003</v>
      </c>
      <c r="I9924">
        <v>82.3459</v>
      </c>
      <c r="J9924">
        <v>7.835</v>
      </c>
      <c r="K9924" s="11"/>
    </row>
    <row r="9925" spans="1:11" x14ac:dyDescent="0.25">
      <c r="A9925" s="11" t="s">
        <v>10021</v>
      </c>
      <c r="B9925" s="11" t="s">
        <v>97</v>
      </c>
      <c r="C9925" s="11" t="s">
        <v>98</v>
      </c>
      <c r="D9925">
        <v>461.66573</v>
      </c>
      <c r="E9925">
        <v>72.867980000000003</v>
      </c>
      <c r="F9925">
        <v>-22.965</v>
      </c>
      <c r="G9925" s="11" t="s">
        <v>99</v>
      </c>
      <c r="H9925">
        <v>461.66573</v>
      </c>
      <c r="I9925">
        <v>72.867980000000003</v>
      </c>
      <c r="J9925">
        <v>-22.965</v>
      </c>
      <c r="K9925" s="11"/>
    </row>
    <row r="9926" spans="1:11" x14ac:dyDescent="0.25">
      <c r="A9926" s="11" t="s">
        <v>10022</v>
      </c>
      <c r="B9926" s="11" t="s">
        <v>97</v>
      </c>
      <c r="C9926" s="11" t="s">
        <v>98</v>
      </c>
      <c r="D9926">
        <v>459.26893000000001</v>
      </c>
      <c r="E9926">
        <v>72.14828</v>
      </c>
      <c r="F9926">
        <v>-22.965</v>
      </c>
      <c r="G9926" s="11" t="s">
        <v>99</v>
      </c>
      <c r="H9926">
        <v>459.26893000000001</v>
      </c>
      <c r="I9926">
        <v>72.14828</v>
      </c>
      <c r="J9926">
        <v>-22.965</v>
      </c>
      <c r="K9926" s="11"/>
    </row>
    <row r="9927" spans="1:11" x14ac:dyDescent="0.25">
      <c r="A9927" s="11" t="s">
        <v>10023</v>
      </c>
      <c r="B9927" s="11" t="s">
        <v>97</v>
      </c>
      <c r="C9927" s="11" t="s">
        <v>98</v>
      </c>
      <c r="D9927">
        <v>456.87214</v>
      </c>
      <c r="E9927">
        <v>71.428579999999997</v>
      </c>
      <c r="F9927">
        <v>-22.965</v>
      </c>
      <c r="G9927" s="11" t="s">
        <v>99</v>
      </c>
      <c r="H9927">
        <v>456.87214</v>
      </c>
      <c r="I9927">
        <v>71.428579999999997</v>
      </c>
      <c r="J9927">
        <v>-22.965</v>
      </c>
      <c r="K9927" s="11"/>
    </row>
    <row r="9928" spans="1:11" x14ac:dyDescent="0.25">
      <c r="A9928" s="11" t="s">
        <v>10024</v>
      </c>
      <c r="B9928" s="11" t="s">
        <v>97</v>
      </c>
      <c r="C9928" s="11" t="s">
        <v>98</v>
      </c>
      <c r="D9928">
        <v>415.88866000000002</v>
      </c>
      <c r="E9928">
        <v>77.62097</v>
      </c>
      <c r="F9928">
        <v>7.835</v>
      </c>
      <c r="G9928" s="11" t="s">
        <v>99</v>
      </c>
      <c r="H9928">
        <v>415.88866000000002</v>
      </c>
      <c r="I9928">
        <v>77.62097</v>
      </c>
      <c r="J9928">
        <v>7.835</v>
      </c>
      <c r="K9928" s="11"/>
    </row>
    <row r="9929" spans="1:11" x14ac:dyDescent="0.25">
      <c r="A9929" s="11" t="s">
        <v>10025</v>
      </c>
      <c r="B9929" s="11" t="s">
        <v>97</v>
      </c>
      <c r="C9929" s="11" t="s">
        <v>98</v>
      </c>
      <c r="D9929">
        <v>516.82198000000005</v>
      </c>
      <c r="E9929">
        <v>86.789140000000003</v>
      </c>
      <c r="F9929">
        <v>-31.765000000000001</v>
      </c>
      <c r="G9929" s="11" t="s">
        <v>99</v>
      </c>
      <c r="H9929">
        <v>516.82198000000005</v>
      </c>
      <c r="I9929">
        <v>86.789140000000003</v>
      </c>
      <c r="J9929">
        <v>-31.765000000000001</v>
      </c>
      <c r="K9929" s="11"/>
    </row>
    <row r="9930" spans="1:11" x14ac:dyDescent="0.25">
      <c r="A9930" s="11" t="s">
        <v>10026</v>
      </c>
      <c r="B9930" s="11" t="s">
        <v>97</v>
      </c>
      <c r="C9930" s="11" t="s">
        <v>98</v>
      </c>
      <c r="D9930">
        <v>521.50522000000001</v>
      </c>
      <c r="E9930">
        <v>89.263440000000003</v>
      </c>
      <c r="F9930">
        <v>-31.765000000000001</v>
      </c>
      <c r="G9930" s="11" t="s">
        <v>99</v>
      </c>
      <c r="H9930">
        <v>521.50522000000001</v>
      </c>
      <c r="I9930">
        <v>89.263440000000003</v>
      </c>
      <c r="J9930">
        <v>-31.765000000000001</v>
      </c>
      <c r="K9930" s="11"/>
    </row>
    <row r="9931" spans="1:11" x14ac:dyDescent="0.25">
      <c r="A9931" s="11" t="s">
        <v>10027</v>
      </c>
      <c r="B9931" s="11" t="s">
        <v>97</v>
      </c>
      <c r="C9931" s="11" t="s">
        <v>98</v>
      </c>
      <c r="D9931">
        <v>519.14594</v>
      </c>
      <c r="E9931">
        <v>88.016959999999997</v>
      </c>
      <c r="F9931">
        <v>-31.765000000000001</v>
      </c>
      <c r="G9931" s="11" t="s">
        <v>99</v>
      </c>
      <c r="H9931">
        <v>519.14594</v>
      </c>
      <c r="I9931">
        <v>88.016959999999997</v>
      </c>
      <c r="J9931">
        <v>-31.765000000000001</v>
      </c>
      <c r="K9931" s="11"/>
    </row>
    <row r="9932" spans="1:11" x14ac:dyDescent="0.25">
      <c r="A9932" s="11" t="s">
        <v>10028</v>
      </c>
      <c r="B9932" s="11" t="s">
        <v>97</v>
      </c>
      <c r="C9932" s="11" t="s">
        <v>98</v>
      </c>
      <c r="D9932">
        <v>409.90947999999997</v>
      </c>
      <c r="E9932">
        <v>61.072209999999998</v>
      </c>
      <c r="F9932">
        <v>-40.365000000000002</v>
      </c>
      <c r="G9932" s="11" t="s">
        <v>99</v>
      </c>
      <c r="H9932">
        <v>409.90947999999997</v>
      </c>
      <c r="I9932">
        <v>61.072209999999998</v>
      </c>
      <c r="J9932">
        <v>-40.365000000000002</v>
      </c>
      <c r="K9932" s="11"/>
    </row>
    <row r="9933" spans="1:11" x14ac:dyDescent="0.25">
      <c r="A9933" s="11" t="s">
        <v>10029</v>
      </c>
      <c r="B9933" s="11" t="s">
        <v>97</v>
      </c>
      <c r="C9933" s="11" t="s">
        <v>98</v>
      </c>
      <c r="D9933">
        <v>520.49438999999995</v>
      </c>
      <c r="E9933">
        <v>101.7321</v>
      </c>
      <c r="F9933">
        <v>-31.765000000000001</v>
      </c>
      <c r="G9933" s="11" t="s">
        <v>99</v>
      </c>
      <c r="H9933">
        <v>520.49438999999995</v>
      </c>
      <c r="I9933">
        <v>101.7321</v>
      </c>
      <c r="J9933">
        <v>-31.765000000000001</v>
      </c>
      <c r="K9933" s="11"/>
    </row>
    <row r="9934" spans="1:11" x14ac:dyDescent="0.25">
      <c r="A9934" s="11" t="s">
        <v>10030</v>
      </c>
      <c r="B9934" s="11" t="s">
        <v>97</v>
      </c>
      <c r="C9934" s="11" t="s">
        <v>98</v>
      </c>
      <c r="D9934">
        <v>411.80903000000001</v>
      </c>
      <c r="E9934">
        <v>61.243360000000003</v>
      </c>
      <c r="F9934">
        <v>-40.365000000000002</v>
      </c>
      <c r="G9934" s="11" t="s">
        <v>99</v>
      </c>
      <c r="H9934">
        <v>411.80903000000001</v>
      </c>
      <c r="I9934">
        <v>61.243360000000003</v>
      </c>
      <c r="J9934">
        <v>-40.365000000000002</v>
      </c>
      <c r="K9934" s="11"/>
    </row>
    <row r="9935" spans="1:11" x14ac:dyDescent="0.25">
      <c r="A9935" s="11" t="s">
        <v>10031</v>
      </c>
      <c r="B9935" s="11" t="s">
        <v>97</v>
      </c>
      <c r="C9935" s="11" t="s">
        <v>98</v>
      </c>
      <c r="D9935">
        <v>428.10608000000002</v>
      </c>
      <c r="E9935">
        <v>81.618430000000004</v>
      </c>
      <c r="F9935">
        <v>7.835</v>
      </c>
      <c r="G9935" s="11" t="s">
        <v>99</v>
      </c>
      <c r="H9935">
        <v>428.10608000000002</v>
      </c>
      <c r="I9935">
        <v>81.618430000000004</v>
      </c>
      <c r="J9935">
        <v>7.835</v>
      </c>
      <c r="K9935" s="11"/>
    </row>
    <row r="9936" spans="1:11" x14ac:dyDescent="0.25">
      <c r="A9936" s="11" t="s">
        <v>10032</v>
      </c>
      <c r="B9936" s="11" t="s">
        <v>97</v>
      </c>
      <c r="C9936" s="11" t="s">
        <v>98</v>
      </c>
      <c r="D9936">
        <v>425.63722999999999</v>
      </c>
      <c r="E9936">
        <v>80.786540000000002</v>
      </c>
      <c r="F9936">
        <v>7.835</v>
      </c>
      <c r="G9936" s="11" t="s">
        <v>99</v>
      </c>
      <c r="H9936">
        <v>425.63722999999999</v>
      </c>
      <c r="I9936">
        <v>80.786540000000002</v>
      </c>
      <c r="J9936">
        <v>7.835</v>
      </c>
      <c r="K9936" s="11"/>
    </row>
    <row r="9937" spans="1:11" x14ac:dyDescent="0.25">
      <c r="A9937" s="11" t="s">
        <v>10033</v>
      </c>
      <c r="B9937" s="11" t="s">
        <v>97</v>
      </c>
      <c r="C9937" s="11" t="s">
        <v>98</v>
      </c>
      <c r="D9937">
        <v>423.16834</v>
      </c>
      <c r="E9937">
        <v>79.954629999999995</v>
      </c>
      <c r="F9937">
        <v>7.835</v>
      </c>
      <c r="G9937" s="11" t="s">
        <v>99</v>
      </c>
      <c r="H9937">
        <v>423.16834</v>
      </c>
      <c r="I9937">
        <v>79.954629999999995</v>
      </c>
      <c r="J9937">
        <v>7.835</v>
      </c>
      <c r="K9937" s="11"/>
    </row>
    <row r="9938" spans="1:11" x14ac:dyDescent="0.25">
      <c r="A9938" s="11" t="s">
        <v>10034</v>
      </c>
      <c r="B9938" s="11" t="s">
        <v>97</v>
      </c>
      <c r="C9938" s="11" t="s">
        <v>98</v>
      </c>
      <c r="D9938">
        <v>426.69358</v>
      </c>
      <c r="E9938">
        <v>88.473619999999997</v>
      </c>
      <c r="F9938">
        <v>7.835</v>
      </c>
      <c r="G9938" s="11" t="s">
        <v>99</v>
      </c>
      <c r="H9938">
        <v>426.69358</v>
      </c>
      <c r="I9938">
        <v>88.473619999999997</v>
      </c>
      <c r="J9938">
        <v>7.835</v>
      </c>
      <c r="K9938" s="11"/>
    </row>
    <row r="9939" spans="1:11" x14ac:dyDescent="0.25">
      <c r="A9939" s="11" t="s">
        <v>10035</v>
      </c>
      <c r="B9939" s="11" t="s">
        <v>97</v>
      </c>
      <c r="C9939" s="11" t="s">
        <v>98</v>
      </c>
      <c r="D9939">
        <v>424.28465999999997</v>
      </c>
      <c r="E9939">
        <v>87.653530000000003</v>
      </c>
      <c r="F9939">
        <v>7.835</v>
      </c>
      <c r="G9939" s="11" t="s">
        <v>99</v>
      </c>
      <c r="H9939">
        <v>424.28465999999997</v>
      </c>
      <c r="I9939">
        <v>87.653530000000003</v>
      </c>
      <c r="J9939">
        <v>7.835</v>
      </c>
      <c r="K9939" s="11"/>
    </row>
    <row r="9940" spans="1:11" x14ac:dyDescent="0.25">
      <c r="A9940" s="11" t="s">
        <v>10036</v>
      </c>
      <c r="B9940" s="11" t="s">
        <v>97</v>
      </c>
      <c r="C9940" s="11" t="s">
        <v>98</v>
      </c>
      <c r="D9940">
        <v>421.87569000000002</v>
      </c>
      <c r="E9940">
        <v>86.833430000000007</v>
      </c>
      <c r="F9940">
        <v>7.835</v>
      </c>
      <c r="G9940" s="11" t="s">
        <v>99</v>
      </c>
      <c r="H9940">
        <v>421.87569000000002</v>
      </c>
      <c r="I9940">
        <v>86.833430000000007</v>
      </c>
      <c r="J9940">
        <v>7.835</v>
      </c>
      <c r="K9940" s="11"/>
    </row>
    <row r="9941" spans="1:11" x14ac:dyDescent="0.25">
      <c r="A9941" s="11" t="s">
        <v>10037</v>
      </c>
      <c r="B9941" s="11" t="s">
        <v>97</v>
      </c>
      <c r="C9941" s="11" t="s">
        <v>98</v>
      </c>
      <c r="D9941">
        <v>524.33664999999996</v>
      </c>
      <c r="E9941">
        <v>93.156419999999997</v>
      </c>
      <c r="F9941">
        <v>-31.764970000000002</v>
      </c>
      <c r="G9941" s="11" t="s">
        <v>99</v>
      </c>
      <c r="H9941">
        <v>524.33664999999996</v>
      </c>
      <c r="I9941">
        <v>93.156419999999997</v>
      </c>
      <c r="J9941">
        <v>-31.764970000000002</v>
      </c>
      <c r="K9941" s="11"/>
    </row>
    <row r="9942" spans="1:11" x14ac:dyDescent="0.25">
      <c r="A9942" s="11" t="s">
        <v>10038</v>
      </c>
      <c r="B9942" s="11" t="s">
        <v>97</v>
      </c>
      <c r="C9942" s="11" t="s">
        <v>98</v>
      </c>
      <c r="D9942">
        <v>426.69614999999999</v>
      </c>
      <c r="E9942">
        <v>88.474490000000003</v>
      </c>
      <c r="F9942">
        <v>7.8350400000000002</v>
      </c>
      <c r="G9942" s="11" t="s">
        <v>99</v>
      </c>
      <c r="H9942">
        <v>426.69614999999999</v>
      </c>
      <c r="I9942">
        <v>88.474490000000003</v>
      </c>
      <c r="J9942">
        <v>7.8350400000000002</v>
      </c>
      <c r="K9942" s="11"/>
    </row>
    <row r="9943" spans="1:11" x14ac:dyDescent="0.25">
      <c r="A9943" s="11" t="s">
        <v>10039</v>
      </c>
      <c r="B9943" s="11" t="s">
        <v>97</v>
      </c>
      <c r="C9943" s="11" t="s">
        <v>98</v>
      </c>
      <c r="D9943">
        <v>426.79694999999998</v>
      </c>
      <c r="E9943">
        <v>69.415729999999996</v>
      </c>
      <c r="F9943">
        <v>-40.365000000000002</v>
      </c>
      <c r="G9943" s="11" t="s">
        <v>99</v>
      </c>
      <c r="H9943">
        <v>426.79694999999998</v>
      </c>
      <c r="I9943">
        <v>69.415729999999996</v>
      </c>
      <c r="J9943">
        <v>-40.365000000000002</v>
      </c>
      <c r="K9943" s="11"/>
    </row>
    <row r="9944" spans="1:11" x14ac:dyDescent="0.25">
      <c r="A9944" s="11" t="s">
        <v>10040</v>
      </c>
      <c r="B9944" s="11" t="s">
        <v>97</v>
      </c>
      <c r="C9944" s="11" t="s">
        <v>98</v>
      </c>
      <c r="D9944">
        <v>429.32387999999997</v>
      </c>
      <c r="E9944">
        <v>67.588849999999994</v>
      </c>
      <c r="F9944">
        <v>-40.365000000000002</v>
      </c>
      <c r="G9944" s="11" t="s">
        <v>99</v>
      </c>
      <c r="H9944">
        <v>429.32387999999997</v>
      </c>
      <c r="I9944">
        <v>67.588849999999994</v>
      </c>
      <c r="J9944">
        <v>-40.365000000000002</v>
      </c>
      <c r="K9944" s="11"/>
    </row>
    <row r="9945" spans="1:11" x14ac:dyDescent="0.25">
      <c r="A9945" s="11" t="s">
        <v>10041</v>
      </c>
      <c r="B9945" s="11" t="s">
        <v>97</v>
      </c>
      <c r="C9945" s="11" t="s">
        <v>98</v>
      </c>
      <c r="D9945">
        <v>405.79534999999998</v>
      </c>
      <c r="E9945">
        <v>62.490859999999998</v>
      </c>
      <c r="F9945">
        <v>-40.365000000000002</v>
      </c>
      <c r="G9945" s="11" t="s">
        <v>99</v>
      </c>
      <c r="H9945">
        <v>405.79534999999998</v>
      </c>
      <c r="I9945">
        <v>62.490859999999998</v>
      </c>
      <c r="J9945">
        <v>-40.365000000000002</v>
      </c>
      <c r="K9945" s="11"/>
    </row>
    <row r="9946" spans="1:11" x14ac:dyDescent="0.25">
      <c r="A9946" s="11" t="s">
        <v>10042</v>
      </c>
      <c r="B9946" s="11" t="s">
        <v>97</v>
      </c>
      <c r="C9946" s="11" t="s">
        <v>98</v>
      </c>
      <c r="D9946">
        <v>460.74484999999999</v>
      </c>
      <c r="E9946">
        <v>76.52261</v>
      </c>
      <c r="F9946">
        <v>-22.965</v>
      </c>
      <c r="G9946" s="11" t="s">
        <v>99</v>
      </c>
      <c r="H9946">
        <v>460.74484999999999</v>
      </c>
      <c r="I9946">
        <v>76.52261</v>
      </c>
      <c r="J9946">
        <v>-22.965</v>
      </c>
      <c r="K9946" s="11"/>
    </row>
    <row r="9947" spans="1:11" x14ac:dyDescent="0.25">
      <c r="A9947" s="11" t="s">
        <v>10043</v>
      </c>
      <c r="B9947" s="11" t="s">
        <v>97</v>
      </c>
      <c r="C9947" s="11" t="s">
        <v>98</v>
      </c>
      <c r="D9947">
        <v>458.35145</v>
      </c>
      <c r="E9947">
        <v>75.789429999999996</v>
      </c>
      <c r="F9947">
        <v>-22.965</v>
      </c>
      <c r="G9947" s="11" t="s">
        <v>99</v>
      </c>
      <c r="H9947">
        <v>458.35145</v>
      </c>
      <c r="I9947">
        <v>75.789429999999996</v>
      </c>
      <c r="J9947">
        <v>-22.965</v>
      </c>
      <c r="K9947" s="11"/>
    </row>
    <row r="9948" spans="1:11" x14ac:dyDescent="0.25">
      <c r="A9948" s="11" t="s">
        <v>10044</v>
      </c>
      <c r="B9948" s="11" t="s">
        <v>97</v>
      </c>
      <c r="C9948" s="11" t="s">
        <v>98</v>
      </c>
      <c r="D9948">
        <v>455.95805999999999</v>
      </c>
      <c r="E9948">
        <v>75.056240000000003</v>
      </c>
      <c r="F9948">
        <v>-22.965</v>
      </c>
      <c r="G9948" s="11" t="s">
        <v>99</v>
      </c>
      <c r="H9948">
        <v>455.95805999999999</v>
      </c>
      <c r="I9948">
        <v>75.056240000000003</v>
      </c>
      <c r="J9948">
        <v>-22.965</v>
      </c>
      <c r="K9948" s="11"/>
    </row>
    <row r="9949" spans="1:11" x14ac:dyDescent="0.25">
      <c r="A9949" s="11" t="s">
        <v>10045</v>
      </c>
      <c r="B9949" s="11" t="s">
        <v>97</v>
      </c>
      <c r="C9949" s="11" t="s">
        <v>98</v>
      </c>
      <c r="D9949">
        <v>407.66565000000003</v>
      </c>
      <c r="E9949">
        <v>62.825449999999996</v>
      </c>
      <c r="F9949">
        <v>-40.365000000000002</v>
      </c>
      <c r="G9949" s="11" t="s">
        <v>99</v>
      </c>
      <c r="H9949">
        <v>407.66565000000003</v>
      </c>
      <c r="I9949">
        <v>62.825449999999996</v>
      </c>
      <c r="J9949">
        <v>-40.365000000000002</v>
      </c>
      <c r="K9949" s="11"/>
    </row>
    <row r="9950" spans="1:11" x14ac:dyDescent="0.25">
      <c r="A9950" s="11" t="s">
        <v>10046</v>
      </c>
      <c r="B9950" s="11" t="s">
        <v>97</v>
      </c>
      <c r="C9950" s="11" t="s">
        <v>98</v>
      </c>
      <c r="D9950">
        <v>409.53595000000001</v>
      </c>
      <c r="E9950">
        <v>63.160040000000002</v>
      </c>
      <c r="F9950">
        <v>-40.365000000000002</v>
      </c>
      <c r="G9950" s="11" t="s">
        <v>99</v>
      </c>
      <c r="H9950">
        <v>409.53595000000001</v>
      </c>
      <c r="I9950">
        <v>63.160040000000002</v>
      </c>
      <c r="J9950">
        <v>-40.365000000000002</v>
      </c>
      <c r="K9950" s="11"/>
    </row>
    <row r="9951" spans="1:11" x14ac:dyDescent="0.25">
      <c r="A9951" s="11" t="s">
        <v>10047</v>
      </c>
      <c r="B9951" s="11" t="s">
        <v>97</v>
      </c>
      <c r="C9951" s="11" t="s">
        <v>98</v>
      </c>
      <c r="D9951">
        <v>411.40624000000003</v>
      </c>
      <c r="E9951">
        <v>63.494630000000001</v>
      </c>
      <c r="F9951">
        <v>-40.365000000000002</v>
      </c>
      <c r="G9951" s="11" t="s">
        <v>99</v>
      </c>
      <c r="H9951">
        <v>411.40624000000003</v>
      </c>
      <c r="I9951">
        <v>63.494630000000001</v>
      </c>
      <c r="J9951">
        <v>-40.365000000000002</v>
      </c>
      <c r="K9951" s="11"/>
    </row>
    <row r="9952" spans="1:11" x14ac:dyDescent="0.25">
      <c r="A9952" s="11" t="s">
        <v>10048</v>
      </c>
      <c r="B9952" s="11" t="s">
        <v>97</v>
      </c>
      <c r="C9952" s="11" t="s">
        <v>98</v>
      </c>
      <c r="D9952">
        <v>429.78095000000002</v>
      </c>
      <c r="E9952">
        <v>65.438059999999993</v>
      </c>
      <c r="F9952">
        <v>-40.365000000000002</v>
      </c>
      <c r="G9952" s="11" t="s">
        <v>99</v>
      </c>
      <c r="H9952">
        <v>429.78095000000002</v>
      </c>
      <c r="I9952">
        <v>65.438059999999993</v>
      </c>
      <c r="J9952">
        <v>-40.365000000000002</v>
      </c>
      <c r="K9952" s="11"/>
    </row>
    <row r="9953" spans="1:11" x14ac:dyDescent="0.25">
      <c r="A9953" s="11" t="s">
        <v>10049</v>
      </c>
      <c r="B9953" s="11" t="s">
        <v>97</v>
      </c>
      <c r="C9953" s="11" t="s">
        <v>98</v>
      </c>
      <c r="D9953">
        <v>429.42883999999998</v>
      </c>
      <c r="E9953">
        <v>61.592449999999999</v>
      </c>
      <c r="F9953">
        <v>-45.365000000000002</v>
      </c>
      <c r="G9953" s="11" t="s">
        <v>99</v>
      </c>
      <c r="H9953">
        <v>429.42883999999998</v>
      </c>
      <c r="I9953">
        <v>61.592449999999999</v>
      </c>
      <c r="J9953">
        <v>-45.365000000000002</v>
      </c>
      <c r="K9953" s="11"/>
    </row>
    <row r="9954" spans="1:11" x14ac:dyDescent="0.25">
      <c r="A9954" s="11" t="s">
        <v>10050</v>
      </c>
      <c r="B9954" s="11" t="s">
        <v>97</v>
      </c>
      <c r="C9954" s="11" t="s">
        <v>98</v>
      </c>
      <c r="D9954">
        <v>435.44583999999998</v>
      </c>
      <c r="E9954">
        <v>84.211519999999993</v>
      </c>
      <c r="F9954">
        <v>7.835</v>
      </c>
      <c r="G9954" s="11" t="s">
        <v>99</v>
      </c>
      <c r="H9954">
        <v>435.44583999999998</v>
      </c>
      <c r="I9954">
        <v>84.211519999999993</v>
      </c>
      <c r="J9954">
        <v>7.835</v>
      </c>
      <c r="K9954" s="11"/>
    </row>
    <row r="9955" spans="1:11" x14ac:dyDescent="0.25">
      <c r="A9955" s="11" t="s">
        <v>10051</v>
      </c>
      <c r="B9955" s="11" t="s">
        <v>97</v>
      </c>
      <c r="C9955" s="11" t="s">
        <v>98</v>
      </c>
      <c r="D9955">
        <v>468.48070000000001</v>
      </c>
      <c r="E9955">
        <v>66.285290000000003</v>
      </c>
      <c r="F9955">
        <v>-22.965</v>
      </c>
      <c r="G9955" s="11" t="s">
        <v>99</v>
      </c>
      <c r="H9955">
        <v>468.48070000000001</v>
      </c>
      <c r="I9955">
        <v>66.285290000000003</v>
      </c>
      <c r="J9955">
        <v>-22.965</v>
      </c>
      <c r="K9955" s="11"/>
    </row>
    <row r="9956" spans="1:11" x14ac:dyDescent="0.25">
      <c r="A9956" s="11" t="s">
        <v>10052</v>
      </c>
      <c r="B9956" s="11" t="s">
        <v>97</v>
      </c>
      <c r="C9956" s="11" t="s">
        <v>98</v>
      </c>
      <c r="D9956">
        <v>521.95448999999996</v>
      </c>
      <c r="E9956">
        <v>88.131900000000002</v>
      </c>
      <c r="F9956">
        <v>-22.965</v>
      </c>
      <c r="G9956" s="11" t="s">
        <v>99</v>
      </c>
      <c r="H9956">
        <v>521.95448999999996</v>
      </c>
      <c r="I9956">
        <v>88.131900000000002</v>
      </c>
      <c r="J9956">
        <v>-22.965</v>
      </c>
      <c r="K9956" s="11"/>
    </row>
    <row r="9957" spans="1:11" x14ac:dyDescent="0.25">
      <c r="A9957" s="11" t="s">
        <v>10053</v>
      </c>
      <c r="B9957" s="11" t="s">
        <v>97</v>
      </c>
      <c r="C9957" s="11" t="s">
        <v>98</v>
      </c>
      <c r="D9957">
        <v>498.06639000000001</v>
      </c>
      <c r="E9957">
        <v>76.844499999999996</v>
      </c>
      <c r="F9957">
        <v>-22.965</v>
      </c>
      <c r="G9957" s="11" t="s">
        <v>99</v>
      </c>
      <c r="H9957">
        <v>498.06639000000001</v>
      </c>
      <c r="I9957">
        <v>76.844499999999996</v>
      </c>
      <c r="J9957">
        <v>-22.965</v>
      </c>
      <c r="K9957" s="11"/>
    </row>
    <row r="9958" spans="1:11" x14ac:dyDescent="0.25">
      <c r="A9958" s="11" t="s">
        <v>10054</v>
      </c>
      <c r="B9958" s="11" t="s">
        <v>97</v>
      </c>
      <c r="C9958" s="11" t="s">
        <v>98</v>
      </c>
      <c r="D9958">
        <v>502.91599000000002</v>
      </c>
      <c r="E9958">
        <v>78.990620000000007</v>
      </c>
      <c r="F9958">
        <v>-22.965</v>
      </c>
      <c r="G9958" s="11" t="s">
        <v>99</v>
      </c>
      <c r="H9958">
        <v>502.91599000000002</v>
      </c>
      <c r="I9958">
        <v>78.990620000000007</v>
      </c>
      <c r="J9958">
        <v>-22.965</v>
      </c>
      <c r="K9958" s="11"/>
    </row>
    <row r="9959" spans="1:11" x14ac:dyDescent="0.25">
      <c r="A9959" s="11" t="s">
        <v>10055</v>
      </c>
      <c r="B9959" s="11" t="s">
        <v>97</v>
      </c>
      <c r="C9959" s="11" t="s">
        <v>98</v>
      </c>
      <c r="D9959">
        <v>473.26348999999999</v>
      </c>
      <c r="E9959">
        <v>67.767560000000003</v>
      </c>
      <c r="F9959">
        <v>-22.965</v>
      </c>
      <c r="G9959" s="11" t="s">
        <v>99</v>
      </c>
      <c r="H9959">
        <v>473.26348999999999</v>
      </c>
      <c r="I9959">
        <v>67.767560000000003</v>
      </c>
      <c r="J9959">
        <v>-22.965</v>
      </c>
      <c r="K9959" s="11"/>
    </row>
    <row r="9960" spans="1:11" x14ac:dyDescent="0.25">
      <c r="A9960" s="11" t="s">
        <v>10056</v>
      </c>
      <c r="B9960" s="11" t="s">
        <v>97</v>
      </c>
      <c r="C9960" s="11" t="s">
        <v>98</v>
      </c>
      <c r="D9960">
        <v>478.17442999999997</v>
      </c>
      <c r="E9960">
        <v>69.363060000000004</v>
      </c>
      <c r="F9960">
        <v>-22.965</v>
      </c>
      <c r="G9960" s="11" t="s">
        <v>99</v>
      </c>
      <c r="H9960">
        <v>478.17442999999997</v>
      </c>
      <c r="I9960">
        <v>69.363060000000004</v>
      </c>
      <c r="J9960">
        <v>-22.965</v>
      </c>
      <c r="K9960" s="11"/>
    </row>
    <row r="9961" spans="1:11" x14ac:dyDescent="0.25">
      <c r="A9961" s="11" t="s">
        <v>10057</v>
      </c>
      <c r="B9961" s="11" t="s">
        <v>97</v>
      </c>
      <c r="C9961" s="11" t="s">
        <v>98</v>
      </c>
      <c r="D9961">
        <v>483.16543000000001</v>
      </c>
      <c r="E9961">
        <v>71.248390000000001</v>
      </c>
      <c r="F9961">
        <v>-22.965</v>
      </c>
      <c r="G9961" s="11" t="s">
        <v>99</v>
      </c>
      <c r="H9961">
        <v>483.16543000000001</v>
      </c>
      <c r="I9961">
        <v>71.248390000000001</v>
      </c>
      <c r="J9961">
        <v>-22.965</v>
      </c>
      <c r="K9961" s="11"/>
    </row>
    <row r="9962" spans="1:11" x14ac:dyDescent="0.25">
      <c r="A9962" s="11" t="s">
        <v>10058</v>
      </c>
      <c r="B9962" s="11" t="s">
        <v>97</v>
      </c>
      <c r="C9962" s="11" t="s">
        <v>98</v>
      </c>
      <c r="D9962">
        <v>488.16608000000002</v>
      </c>
      <c r="E9962">
        <v>73.040809999999993</v>
      </c>
      <c r="F9962">
        <v>-22.965</v>
      </c>
      <c r="G9962" s="11" t="s">
        <v>99</v>
      </c>
      <c r="H9962">
        <v>488.16608000000002</v>
      </c>
      <c r="I9962">
        <v>73.040809999999993</v>
      </c>
      <c r="J9962">
        <v>-22.965</v>
      </c>
      <c r="K9962" s="11"/>
    </row>
    <row r="9963" spans="1:11" x14ac:dyDescent="0.25">
      <c r="A9963" s="11" t="s">
        <v>10059</v>
      </c>
      <c r="B9963" s="11" t="s">
        <v>97</v>
      </c>
      <c r="C9963" s="11" t="s">
        <v>98</v>
      </c>
      <c r="D9963">
        <v>493.11827</v>
      </c>
      <c r="E9963">
        <v>74.955939999999998</v>
      </c>
      <c r="F9963">
        <v>-22.965</v>
      </c>
      <c r="G9963" s="11" t="s">
        <v>99</v>
      </c>
      <c r="H9963">
        <v>493.11827</v>
      </c>
      <c r="I9963">
        <v>74.955939999999998</v>
      </c>
      <c r="J9963">
        <v>-22.965</v>
      </c>
      <c r="K9963" s="11"/>
    </row>
    <row r="9964" spans="1:11" x14ac:dyDescent="0.25">
      <c r="A9964" s="11" t="s">
        <v>10060</v>
      </c>
      <c r="B9964" s="11" t="s">
        <v>97</v>
      </c>
      <c r="C9964" s="11" t="s">
        <v>98</v>
      </c>
      <c r="D9964">
        <v>507.77206999999999</v>
      </c>
      <c r="E9964">
        <v>81.077730000000003</v>
      </c>
      <c r="F9964">
        <v>-22.965</v>
      </c>
      <c r="G9964" s="11" t="s">
        <v>99</v>
      </c>
      <c r="H9964">
        <v>507.77206999999999</v>
      </c>
      <c r="I9964">
        <v>81.077730000000003</v>
      </c>
      <c r="J9964">
        <v>-22.965</v>
      </c>
      <c r="K9964" s="11"/>
    </row>
    <row r="9965" spans="1:11" x14ac:dyDescent="0.25">
      <c r="A9965" s="11" t="s">
        <v>10061</v>
      </c>
      <c r="B9965" s="11" t="s">
        <v>97</v>
      </c>
      <c r="C9965" s="11" t="s">
        <v>98</v>
      </c>
      <c r="D9965">
        <v>512.54289000000006</v>
      </c>
      <c r="E9965">
        <v>83.359809999999996</v>
      </c>
      <c r="F9965">
        <v>-22.965</v>
      </c>
      <c r="G9965" s="11" t="s">
        <v>99</v>
      </c>
      <c r="H9965">
        <v>512.54289000000006</v>
      </c>
      <c r="I9965">
        <v>83.359809999999996</v>
      </c>
      <c r="J9965">
        <v>-22.965</v>
      </c>
      <c r="K9965" s="11"/>
    </row>
    <row r="9966" spans="1:11" x14ac:dyDescent="0.25">
      <c r="A9966" s="11" t="s">
        <v>10062</v>
      </c>
      <c r="B9966" s="11" t="s">
        <v>97</v>
      </c>
      <c r="C9966" s="11" t="s">
        <v>98</v>
      </c>
      <c r="D9966">
        <v>517.28768000000002</v>
      </c>
      <c r="E9966">
        <v>85.668689999999998</v>
      </c>
      <c r="F9966">
        <v>-22.965</v>
      </c>
      <c r="G9966" s="11" t="s">
        <v>99</v>
      </c>
      <c r="H9966">
        <v>517.28768000000002</v>
      </c>
      <c r="I9966">
        <v>85.668689999999998</v>
      </c>
      <c r="J9966">
        <v>-22.965</v>
      </c>
      <c r="K9966" s="11"/>
    </row>
    <row r="9967" spans="1:11" x14ac:dyDescent="0.25">
      <c r="A9967" s="11" t="s">
        <v>10063</v>
      </c>
      <c r="B9967" s="11" t="s">
        <v>97</v>
      </c>
      <c r="C9967" s="11" t="s">
        <v>98</v>
      </c>
      <c r="D9967">
        <v>516.00153</v>
      </c>
      <c r="E9967">
        <v>88.75197</v>
      </c>
      <c r="F9967">
        <v>-22.965</v>
      </c>
      <c r="G9967" s="11" t="s">
        <v>99</v>
      </c>
      <c r="H9967">
        <v>516.00153</v>
      </c>
      <c r="I9967">
        <v>88.75197</v>
      </c>
      <c r="J9967">
        <v>-22.965</v>
      </c>
      <c r="K9967" s="11"/>
    </row>
    <row r="9968" spans="1:11" x14ac:dyDescent="0.25">
      <c r="A9968" s="11" t="s">
        <v>10064</v>
      </c>
      <c r="B9968" s="11" t="s">
        <v>97</v>
      </c>
      <c r="C9968" s="11" t="s">
        <v>98</v>
      </c>
      <c r="D9968">
        <v>518.30856000000006</v>
      </c>
      <c r="E9968">
        <v>89.970839999999995</v>
      </c>
      <c r="F9968">
        <v>-22.965</v>
      </c>
      <c r="G9968" s="11" t="s">
        <v>99</v>
      </c>
      <c r="H9968">
        <v>518.30856000000006</v>
      </c>
      <c r="I9968">
        <v>89.970839999999995</v>
      </c>
      <c r="J9968">
        <v>-22.965</v>
      </c>
      <c r="K9968" s="11"/>
    </row>
    <row r="9969" spans="1:11" x14ac:dyDescent="0.25">
      <c r="A9969" s="11" t="s">
        <v>10065</v>
      </c>
      <c r="B9969" s="11" t="s">
        <v>97</v>
      </c>
      <c r="C9969" s="11" t="s">
        <v>98</v>
      </c>
      <c r="D9969">
        <v>520.61580000000004</v>
      </c>
      <c r="E9969">
        <v>91.189830000000001</v>
      </c>
      <c r="F9969">
        <v>-22.965</v>
      </c>
      <c r="G9969" s="11" t="s">
        <v>99</v>
      </c>
      <c r="H9969">
        <v>520.61580000000004</v>
      </c>
      <c r="I9969">
        <v>91.189830000000001</v>
      </c>
      <c r="J9969">
        <v>-22.965</v>
      </c>
      <c r="K9969" s="11"/>
    </row>
    <row r="9970" spans="1:11" x14ac:dyDescent="0.25">
      <c r="A9970" s="11" t="s">
        <v>10066</v>
      </c>
      <c r="B9970" s="11" t="s">
        <v>97</v>
      </c>
      <c r="C9970" s="11" t="s">
        <v>98</v>
      </c>
      <c r="D9970">
        <v>431.22663999999997</v>
      </c>
      <c r="E9970">
        <v>61.965029999999999</v>
      </c>
      <c r="F9970">
        <v>-45.365000000000002</v>
      </c>
      <c r="G9970" s="11" t="s">
        <v>99</v>
      </c>
      <c r="H9970">
        <v>431.22663999999997</v>
      </c>
      <c r="I9970">
        <v>61.965029999999999</v>
      </c>
      <c r="J9970">
        <v>-45.365000000000002</v>
      </c>
      <c r="K9970" s="11"/>
    </row>
    <row r="9971" spans="1:11" x14ac:dyDescent="0.25">
      <c r="A9971" s="11" t="s">
        <v>10067</v>
      </c>
      <c r="B9971" s="11" t="s">
        <v>97</v>
      </c>
      <c r="C9971" s="11" t="s">
        <v>98</v>
      </c>
      <c r="D9971">
        <v>430.18185</v>
      </c>
      <c r="E9971">
        <v>63.46078</v>
      </c>
      <c r="F9971">
        <v>-45.365000000000002</v>
      </c>
      <c r="G9971" s="11" t="s">
        <v>99</v>
      </c>
      <c r="H9971">
        <v>430.18185</v>
      </c>
      <c r="I9971">
        <v>63.46078</v>
      </c>
      <c r="J9971">
        <v>-45.365000000000002</v>
      </c>
      <c r="K9971" s="11"/>
    </row>
    <row r="9972" spans="1:11" x14ac:dyDescent="0.25">
      <c r="A9972" s="11" t="s">
        <v>10068</v>
      </c>
      <c r="B9972" s="11" t="s">
        <v>97</v>
      </c>
      <c r="C9972" s="11" t="s">
        <v>98</v>
      </c>
      <c r="D9972">
        <v>425.83326</v>
      </c>
      <c r="E9972">
        <v>60.847299999999997</v>
      </c>
      <c r="F9972">
        <v>-45.365000000000002</v>
      </c>
      <c r="G9972" s="11" t="s">
        <v>99</v>
      </c>
      <c r="H9972">
        <v>425.83326</v>
      </c>
      <c r="I9972">
        <v>60.847299999999997</v>
      </c>
      <c r="J9972">
        <v>-45.365000000000002</v>
      </c>
      <c r="K9972" s="11"/>
    </row>
    <row r="9973" spans="1:11" x14ac:dyDescent="0.25">
      <c r="A9973" s="11" t="s">
        <v>10069</v>
      </c>
      <c r="B9973" s="11" t="s">
        <v>97</v>
      </c>
      <c r="C9973" s="11" t="s">
        <v>98</v>
      </c>
      <c r="D9973">
        <v>425.84928000000002</v>
      </c>
      <c r="E9973">
        <v>62.783569999999997</v>
      </c>
      <c r="F9973">
        <v>-45.365000000000002</v>
      </c>
      <c r="G9973" s="11" t="s">
        <v>99</v>
      </c>
      <c r="H9973">
        <v>425.84928000000002</v>
      </c>
      <c r="I9973">
        <v>62.783569999999997</v>
      </c>
      <c r="J9973">
        <v>-45.365000000000002</v>
      </c>
      <c r="K9973" s="11"/>
    </row>
    <row r="9974" spans="1:11" x14ac:dyDescent="0.25">
      <c r="A9974" s="11" t="s">
        <v>10070</v>
      </c>
      <c r="B9974" s="11" t="s">
        <v>97</v>
      </c>
      <c r="C9974" s="11" t="s">
        <v>98</v>
      </c>
      <c r="D9974">
        <v>433.02444000000003</v>
      </c>
      <c r="E9974">
        <v>62.337600000000002</v>
      </c>
      <c r="F9974">
        <v>-45.365000000000002</v>
      </c>
      <c r="G9974" s="11" t="s">
        <v>99</v>
      </c>
      <c r="H9974">
        <v>433.02444000000003</v>
      </c>
      <c r="I9974">
        <v>62.337600000000002</v>
      </c>
      <c r="J9974">
        <v>-45.365000000000002</v>
      </c>
      <c r="K9974" s="11"/>
    </row>
    <row r="9975" spans="1:11" x14ac:dyDescent="0.25">
      <c r="A9975" s="11" t="s">
        <v>10071</v>
      </c>
      <c r="B9975" s="11" t="s">
        <v>97</v>
      </c>
      <c r="C9975" s="11" t="s">
        <v>98</v>
      </c>
      <c r="D9975">
        <v>432.34813000000003</v>
      </c>
      <c r="E9975">
        <v>63.799379999999999</v>
      </c>
      <c r="F9975">
        <v>-45.365000000000002</v>
      </c>
      <c r="G9975" s="11" t="s">
        <v>99</v>
      </c>
      <c r="H9975">
        <v>432.34813000000003</v>
      </c>
      <c r="I9975">
        <v>63.799379999999999</v>
      </c>
      <c r="J9975">
        <v>-45.365000000000002</v>
      </c>
      <c r="K9975" s="11"/>
    </row>
    <row r="9976" spans="1:11" x14ac:dyDescent="0.25">
      <c r="A9976" s="11" t="s">
        <v>10072</v>
      </c>
      <c r="B9976" s="11" t="s">
        <v>97</v>
      </c>
      <c r="C9976" s="11" t="s">
        <v>98</v>
      </c>
      <c r="D9976">
        <v>427.63105000000002</v>
      </c>
      <c r="E9976">
        <v>61.21987</v>
      </c>
      <c r="F9976">
        <v>-45.365000000000002</v>
      </c>
      <c r="G9976" s="11" t="s">
        <v>99</v>
      </c>
      <c r="H9976">
        <v>427.63105000000002</v>
      </c>
      <c r="I9976">
        <v>61.21987</v>
      </c>
      <c r="J9976">
        <v>-45.365000000000002</v>
      </c>
      <c r="K9976" s="11"/>
    </row>
    <row r="9977" spans="1:11" x14ac:dyDescent="0.25">
      <c r="A9977" s="11" t="s">
        <v>10073</v>
      </c>
      <c r="B9977" s="11" t="s">
        <v>97</v>
      </c>
      <c r="C9977" s="11" t="s">
        <v>98</v>
      </c>
      <c r="D9977">
        <v>428.01555999999999</v>
      </c>
      <c r="E9977">
        <v>63.122169999999997</v>
      </c>
      <c r="F9977">
        <v>-45.365000000000002</v>
      </c>
      <c r="G9977" s="11" t="s">
        <v>99</v>
      </c>
      <c r="H9977">
        <v>428.01555999999999</v>
      </c>
      <c r="I9977">
        <v>63.122169999999997</v>
      </c>
      <c r="J9977">
        <v>-45.365000000000002</v>
      </c>
      <c r="K9977" s="11"/>
    </row>
    <row r="9978" spans="1:11" x14ac:dyDescent="0.25">
      <c r="A9978" s="11" t="s">
        <v>10074</v>
      </c>
      <c r="B9978" s="11" t="s">
        <v>97</v>
      </c>
      <c r="C9978" s="11" t="s">
        <v>98</v>
      </c>
      <c r="D9978">
        <v>434.74437999999998</v>
      </c>
      <c r="E9978">
        <v>57.089700000000001</v>
      </c>
      <c r="F9978">
        <v>-45.365000000000002</v>
      </c>
      <c r="G9978" s="11" t="s">
        <v>99</v>
      </c>
      <c r="H9978">
        <v>434.74437999999998</v>
      </c>
      <c r="I9978">
        <v>57.089700000000001</v>
      </c>
      <c r="J9978">
        <v>-45.365000000000002</v>
      </c>
      <c r="K9978" s="11"/>
    </row>
    <row r="9979" spans="1:11" x14ac:dyDescent="0.25">
      <c r="A9979" s="11" t="s">
        <v>10075</v>
      </c>
      <c r="B9979" s="11" t="s">
        <v>97</v>
      </c>
      <c r="C9979" s="11" t="s">
        <v>98</v>
      </c>
      <c r="D9979">
        <v>433.44161000000003</v>
      </c>
      <c r="E9979">
        <v>56.490729999999999</v>
      </c>
      <c r="F9979">
        <v>-45.365000000000002</v>
      </c>
      <c r="G9979" s="11" t="s">
        <v>99</v>
      </c>
      <c r="H9979">
        <v>433.44161000000003</v>
      </c>
      <c r="I9979">
        <v>56.490729999999999</v>
      </c>
      <c r="J9979">
        <v>-45.365000000000002</v>
      </c>
      <c r="K9979" s="11"/>
    </row>
    <row r="9980" spans="1:11" x14ac:dyDescent="0.25">
      <c r="A9980" s="11" t="s">
        <v>10076</v>
      </c>
      <c r="B9980" s="11" t="s">
        <v>97</v>
      </c>
      <c r="C9980" s="11" t="s">
        <v>98</v>
      </c>
      <c r="D9980">
        <v>405.6499</v>
      </c>
      <c r="E9980">
        <v>63.303989999999999</v>
      </c>
      <c r="F9980">
        <v>-40.365000000000002</v>
      </c>
      <c r="G9980" s="11" t="s">
        <v>99</v>
      </c>
      <c r="H9980">
        <v>405.6499</v>
      </c>
      <c r="I9980">
        <v>63.303989999999999</v>
      </c>
      <c r="J9980">
        <v>-40.365000000000002</v>
      </c>
      <c r="K9980" s="11"/>
    </row>
    <row r="9981" spans="1:11" x14ac:dyDescent="0.25">
      <c r="A9981" s="11" t="s">
        <v>10077</v>
      </c>
      <c r="B9981" s="11" t="s">
        <v>97</v>
      </c>
      <c r="C9981" s="11" t="s">
        <v>98</v>
      </c>
      <c r="D9981">
        <v>435.14832000000001</v>
      </c>
      <c r="E9981">
        <v>56.47777</v>
      </c>
      <c r="F9981">
        <v>-45.365000000000002</v>
      </c>
      <c r="G9981" s="11" t="s">
        <v>99</v>
      </c>
      <c r="H9981">
        <v>435.14832000000001</v>
      </c>
      <c r="I9981">
        <v>56.47777</v>
      </c>
      <c r="J9981">
        <v>-45.365000000000002</v>
      </c>
      <c r="K9981" s="11"/>
    </row>
    <row r="9982" spans="1:11" x14ac:dyDescent="0.25">
      <c r="A9982" s="11" t="s">
        <v>10078</v>
      </c>
      <c r="B9982" s="11" t="s">
        <v>97</v>
      </c>
      <c r="C9982" s="11" t="s">
        <v>98</v>
      </c>
      <c r="D9982">
        <v>434.47363999999999</v>
      </c>
      <c r="E9982">
        <v>58.274090000000001</v>
      </c>
      <c r="F9982">
        <v>-45.365000000000002</v>
      </c>
      <c r="G9982" s="11" t="s">
        <v>99</v>
      </c>
      <c r="H9982">
        <v>434.47363999999999</v>
      </c>
      <c r="I9982">
        <v>58.274090000000001</v>
      </c>
      <c r="J9982">
        <v>-45.365000000000002</v>
      </c>
      <c r="K9982" s="11"/>
    </row>
    <row r="9983" spans="1:11" x14ac:dyDescent="0.25">
      <c r="A9983" s="11" t="s">
        <v>10079</v>
      </c>
      <c r="B9983" s="11" t="s">
        <v>97</v>
      </c>
      <c r="C9983" s="11" t="s">
        <v>98</v>
      </c>
      <c r="D9983">
        <v>433.08650999999998</v>
      </c>
      <c r="E9983">
        <v>58.214440000000003</v>
      </c>
      <c r="F9983">
        <v>-45.365000000000002</v>
      </c>
      <c r="G9983" s="11" t="s">
        <v>99</v>
      </c>
      <c r="H9983">
        <v>433.08650999999998</v>
      </c>
      <c r="I9983">
        <v>58.214440000000003</v>
      </c>
      <c r="J9983">
        <v>-45.365000000000002</v>
      </c>
      <c r="K9983" s="11"/>
    </row>
    <row r="9984" spans="1:11" x14ac:dyDescent="0.25">
      <c r="A9984" s="11" t="s">
        <v>10080</v>
      </c>
      <c r="B9984" s="11" t="s">
        <v>97</v>
      </c>
      <c r="C9984" s="11" t="s">
        <v>98</v>
      </c>
      <c r="D9984">
        <v>434.40007000000003</v>
      </c>
      <c r="E9984">
        <v>59.163780000000003</v>
      </c>
      <c r="F9984">
        <v>-45.365000000000002</v>
      </c>
      <c r="G9984" s="11" t="s">
        <v>99</v>
      </c>
      <c r="H9984">
        <v>434.40007000000003</v>
      </c>
      <c r="I9984">
        <v>59.163780000000003</v>
      </c>
      <c r="J9984">
        <v>-45.365000000000002</v>
      </c>
      <c r="K9984" s="11"/>
    </row>
    <row r="9985" spans="1:11" x14ac:dyDescent="0.25">
      <c r="A9985" s="11" t="s">
        <v>10081</v>
      </c>
      <c r="B9985" s="11" t="s">
        <v>97</v>
      </c>
      <c r="C9985" s="11" t="s">
        <v>98</v>
      </c>
      <c r="D9985">
        <v>435.97032000000002</v>
      </c>
      <c r="E9985">
        <v>57.374250000000004</v>
      </c>
      <c r="F9985">
        <v>-45.365000000000002</v>
      </c>
      <c r="G9985" s="11" t="s">
        <v>99</v>
      </c>
      <c r="H9985">
        <v>435.97032000000002</v>
      </c>
      <c r="I9985">
        <v>57.374250000000004</v>
      </c>
      <c r="J9985">
        <v>-45.365000000000002</v>
      </c>
      <c r="K9985" s="11"/>
    </row>
    <row r="9986" spans="1:11" x14ac:dyDescent="0.25">
      <c r="A9986" s="11" t="s">
        <v>10082</v>
      </c>
      <c r="B9986" s="11" t="s">
        <v>97</v>
      </c>
      <c r="C9986" s="11" t="s">
        <v>98</v>
      </c>
      <c r="D9986">
        <v>448.00792999999999</v>
      </c>
      <c r="E9986">
        <v>96.375870000000006</v>
      </c>
      <c r="F9986">
        <v>7.835</v>
      </c>
      <c r="G9986" s="11" t="s">
        <v>99</v>
      </c>
      <c r="H9986">
        <v>448.00792999999999</v>
      </c>
      <c r="I9986">
        <v>96.375870000000006</v>
      </c>
      <c r="J9986">
        <v>7.835</v>
      </c>
      <c r="K9986" s="11"/>
    </row>
    <row r="9987" spans="1:11" x14ac:dyDescent="0.25">
      <c r="A9987" s="11" t="s">
        <v>10083</v>
      </c>
      <c r="B9987" s="11" t="s">
        <v>97</v>
      </c>
      <c r="C9987" s="11" t="s">
        <v>98</v>
      </c>
      <c r="D9987">
        <v>449.71823000000001</v>
      </c>
      <c r="E9987">
        <v>89.587980000000002</v>
      </c>
      <c r="F9987">
        <v>7.835</v>
      </c>
      <c r="G9987" s="11" t="s">
        <v>99</v>
      </c>
      <c r="H9987">
        <v>449.71823000000001</v>
      </c>
      <c r="I9987">
        <v>89.587980000000002</v>
      </c>
      <c r="J9987">
        <v>7.835</v>
      </c>
      <c r="K9987" s="11"/>
    </row>
    <row r="9988" spans="1:11" x14ac:dyDescent="0.25">
      <c r="A9988" s="11" t="s">
        <v>10084</v>
      </c>
      <c r="B9988" s="11" t="s">
        <v>97</v>
      </c>
      <c r="C9988" s="11" t="s">
        <v>98</v>
      </c>
      <c r="D9988">
        <v>407.52019999999999</v>
      </c>
      <c r="E9988">
        <v>63.638579999999997</v>
      </c>
      <c r="F9988">
        <v>-40.365000000000002</v>
      </c>
      <c r="G9988" s="11" t="s">
        <v>99</v>
      </c>
      <c r="H9988">
        <v>407.52019999999999</v>
      </c>
      <c r="I9988">
        <v>63.638579999999997</v>
      </c>
      <c r="J9988">
        <v>-40.365000000000002</v>
      </c>
      <c r="K9988" s="11"/>
    </row>
    <row r="9989" spans="1:11" x14ac:dyDescent="0.25">
      <c r="A9989" s="11" t="s">
        <v>10085</v>
      </c>
      <c r="B9989" s="11" t="s">
        <v>97</v>
      </c>
      <c r="C9989" s="11" t="s">
        <v>98</v>
      </c>
      <c r="D9989">
        <v>435.7482</v>
      </c>
      <c r="E9989">
        <v>58.406599999999997</v>
      </c>
      <c r="F9989">
        <v>-45.365000000000002</v>
      </c>
      <c r="G9989" s="11" t="s">
        <v>99</v>
      </c>
      <c r="H9989">
        <v>435.7482</v>
      </c>
      <c r="I9989">
        <v>58.406599999999997</v>
      </c>
      <c r="J9989">
        <v>-45.365000000000002</v>
      </c>
      <c r="K9989" s="11"/>
    </row>
    <row r="9990" spans="1:11" x14ac:dyDescent="0.25">
      <c r="A9990" s="11" t="s">
        <v>10086</v>
      </c>
      <c r="B9990" s="11" t="s">
        <v>97</v>
      </c>
      <c r="C9990" s="11" t="s">
        <v>98</v>
      </c>
      <c r="D9990">
        <v>435.52607999999998</v>
      </c>
      <c r="E9990">
        <v>59.438940000000002</v>
      </c>
      <c r="F9990">
        <v>-45.365000000000002</v>
      </c>
      <c r="G9990" s="11" t="s">
        <v>99</v>
      </c>
      <c r="H9990">
        <v>435.52607999999998</v>
      </c>
      <c r="I9990">
        <v>59.438940000000002</v>
      </c>
      <c r="J9990">
        <v>-45.365000000000002</v>
      </c>
      <c r="K9990" s="11"/>
    </row>
    <row r="9991" spans="1:11" x14ac:dyDescent="0.25">
      <c r="A9991" s="11" t="s">
        <v>10087</v>
      </c>
      <c r="B9991" s="11" t="s">
        <v>97</v>
      </c>
      <c r="C9991" s="11" t="s">
        <v>98</v>
      </c>
      <c r="D9991">
        <v>436.19243999999998</v>
      </c>
      <c r="E9991">
        <v>56.341909999999999</v>
      </c>
      <c r="F9991">
        <v>-45.365000000000002</v>
      </c>
      <c r="G9991" s="11" t="s">
        <v>99</v>
      </c>
      <c r="H9991">
        <v>436.19243999999998</v>
      </c>
      <c r="I9991">
        <v>56.341909999999999</v>
      </c>
      <c r="J9991">
        <v>-45.365000000000002</v>
      </c>
      <c r="K9991" s="11"/>
    </row>
    <row r="9992" spans="1:11" x14ac:dyDescent="0.25">
      <c r="A9992" s="11" t="s">
        <v>10088</v>
      </c>
      <c r="B9992" s="11" t="s">
        <v>97</v>
      </c>
      <c r="C9992" s="11" t="s">
        <v>98</v>
      </c>
      <c r="D9992">
        <v>448.00790000000001</v>
      </c>
      <c r="E9992">
        <v>96.375870000000006</v>
      </c>
      <c r="F9992">
        <v>3.4350000000000001</v>
      </c>
      <c r="G9992" s="11" t="s">
        <v>99</v>
      </c>
      <c r="H9992">
        <v>448.00790000000001</v>
      </c>
      <c r="I9992">
        <v>96.375870000000006</v>
      </c>
      <c r="J9992">
        <v>3.4350000000000001</v>
      </c>
      <c r="K9992" s="11"/>
    </row>
    <row r="9993" spans="1:11" x14ac:dyDescent="0.25">
      <c r="A9993" s="11" t="s">
        <v>10089</v>
      </c>
      <c r="B9993" s="11" t="s">
        <v>97</v>
      </c>
      <c r="C9993" s="11" t="s">
        <v>98</v>
      </c>
      <c r="D9993">
        <v>409.39051000000001</v>
      </c>
      <c r="E9993">
        <v>63.973170000000003</v>
      </c>
      <c r="F9993">
        <v>-40.365000000000002</v>
      </c>
      <c r="G9993" s="11" t="s">
        <v>99</v>
      </c>
      <c r="H9993">
        <v>409.39051000000001</v>
      </c>
      <c r="I9993">
        <v>63.973170000000003</v>
      </c>
      <c r="J9993">
        <v>-40.365000000000002</v>
      </c>
      <c r="K9993" s="11"/>
    </row>
    <row r="9994" spans="1:11" x14ac:dyDescent="0.25">
      <c r="A9994" s="11" t="s">
        <v>10090</v>
      </c>
      <c r="B9994" s="11" t="s">
        <v>97</v>
      </c>
      <c r="C9994" s="11" t="s">
        <v>98</v>
      </c>
      <c r="D9994">
        <v>445.01746000000003</v>
      </c>
      <c r="E9994">
        <v>87.780339999999995</v>
      </c>
      <c r="F9994">
        <v>7.835</v>
      </c>
      <c r="G9994" s="11" t="s">
        <v>99</v>
      </c>
      <c r="H9994">
        <v>445.01746000000003</v>
      </c>
      <c r="I9994">
        <v>87.780339999999995</v>
      </c>
      <c r="J9994">
        <v>7.835</v>
      </c>
      <c r="K9994" s="11"/>
    </row>
    <row r="9995" spans="1:11" x14ac:dyDescent="0.25">
      <c r="A9995" s="11" t="s">
        <v>10091</v>
      </c>
      <c r="B9995" s="11" t="s">
        <v>97</v>
      </c>
      <c r="C9995" s="11" t="s">
        <v>98</v>
      </c>
      <c r="D9995">
        <v>432.12124</v>
      </c>
      <c r="E9995">
        <v>58.01867</v>
      </c>
      <c r="F9995">
        <v>-45.365000000000002</v>
      </c>
      <c r="G9995" s="11" t="s">
        <v>99</v>
      </c>
      <c r="H9995">
        <v>432.12124</v>
      </c>
      <c r="I9995">
        <v>58.01867</v>
      </c>
      <c r="J9995">
        <v>-45.365000000000002</v>
      </c>
      <c r="K9995" s="11"/>
    </row>
    <row r="9996" spans="1:11" x14ac:dyDescent="0.25">
      <c r="A9996" s="11" t="s">
        <v>10092</v>
      </c>
      <c r="B9996" s="11" t="s">
        <v>97</v>
      </c>
      <c r="C9996" s="11" t="s">
        <v>98</v>
      </c>
      <c r="D9996">
        <v>430.74777</v>
      </c>
      <c r="E9996">
        <v>57.729750000000003</v>
      </c>
      <c r="F9996">
        <v>-45.365000000000002</v>
      </c>
      <c r="G9996" s="11" t="s">
        <v>99</v>
      </c>
      <c r="H9996">
        <v>430.74777</v>
      </c>
      <c r="I9996">
        <v>57.729750000000003</v>
      </c>
      <c r="J9996">
        <v>-45.365000000000002</v>
      </c>
      <c r="K9996" s="11"/>
    </row>
    <row r="9997" spans="1:11" x14ac:dyDescent="0.25">
      <c r="A9997" s="11" t="s">
        <v>10093</v>
      </c>
      <c r="B9997" s="11" t="s">
        <v>97</v>
      </c>
      <c r="C9997" s="11" t="s">
        <v>98</v>
      </c>
      <c r="D9997">
        <v>431.08776</v>
      </c>
      <c r="E9997">
        <v>56.00291</v>
      </c>
      <c r="F9997">
        <v>-45.365000000000002</v>
      </c>
      <c r="G9997" s="11" t="s">
        <v>99</v>
      </c>
      <c r="H9997">
        <v>431.08776</v>
      </c>
      <c r="I9997">
        <v>56.00291</v>
      </c>
      <c r="J9997">
        <v>-45.365000000000002</v>
      </c>
      <c r="K9997" s="11"/>
    </row>
    <row r="9998" spans="1:11" x14ac:dyDescent="0.25">
      <c r="A9998" s="11" t="s">
        <v>10094</v>
      </c>
      <c r="B9998" s="11" t="s">
        <v>97</v>
      </c>
      <c r="C9998" s="11" t="s">
        <v>98</v>
      </c>
      <c r="D9998">
        <v>403.57981999999998</v>
      </c>
      <c r="E9998">
        <v>77.572760000000002</v>
      </c>
      <c r="F9998">
        <v>7.835</v>
      </c>
      <c r="G9998" s="11" t="s">
        <v>99</v>
      </c>
      <c r="H9998">
        <v>403.57981999999998</v>
      </c>
      <c r="I9998">
        <v>77.572760000000002</v>
      </c>
      <c r="J9998">
        <v>7.835</v>
      </c>
      <c r="K9998" s="11"/>
    </row>
    <row r="9999" spans="1:11" x14ac:dyDescent="0.25">
      <c r="A9999" s="11" t="s">
        <v>10095</v>
      </c>
      <c r="B9999" s="11" t="s">
        <v>97</v>
      </c>
      <c r="C9999" s="11" t="s">
        <v>98</v>
      </c>
      <c r="D9999">
        <v>422.51503000000002</v>
      </c>
      <c r="E9999">
        <v>83.431219999999996</v>
      </c>
      <c r="F9999">
        <v>7.835</v>
      </c>
      <c r="G9999" s="11" t="s">
        <v>99</v>
      </c>
      <c r="H9999">
        <v>422.51503000000002</v>
      </c>
      <c r="I9999">
        <v>83.431219999999996</v>
      </c>
      <c r="J9999">
        <v>7.835</v>
      </c>
      <c r="K9999" s="11"/>
    </row>
    <row r="10000" spans="1:11" x14ac:dyDescent="0.25">
      <c r="A10000" s="11" t="s">
        <v>10096</v>
      </c>
      <c r="B10000" s="11" t="s">
        <v>97</v>
      </c>
      <c r="C10000" s="11" t="s">
        <v>98</v>
      </c>
      <c r="D10000">
        <v>426.62281999999999</v>
      </c>
      <c r="E10000">
        <v>57.237450000000003</v>
      </c>
      <c r="F10000">
        <v>-45.365000000000002</v>
      </c>
      <c r="G10000" s="11" t="s">
        <v>99</v>
      </c>
      <c r="H10000">
        <v>426.62281999999999</v>
      </c>
      <c r="I10000">
        <v>57.237450000000003</v>
      </c>
      <c r="J10000">
        <v>-45.365000000000002</v>
      </c>
      <c r="K10000" s="11"/>
    </row>
    <row r="10001" spans="1:11" x14ac:dyDescent="0.25">
      <c r="A10001" s="11" t="s">
        <v>10097</v>
      </c>
      <c r="B10001" s="11" t="s">
        <v>97</v>
      </c>
      <c r="C10001" s="11" t="s">
        <v>98</v>
      </c>
      <c r="D10001">
        <v>428.42637999999999</v>
      </c>
      <c r="E10001">
        <v>57.611190000000001</v>
      </c>
      <c r="F10001">
        <v>-45.365000000000002</v>
      </c>
      <c r="G10001" s="11" t="s">
        <v>99</v>
      </c>
      <c r="H10001">
        <v>428.42637999999999</v>
      </c>
      <c r="I10001">
        <v>57.611190000000001</v>
      </c>
      <c r="J10001">
        <v>-45.365000000000002</v>
      </c>
      <c r="K10001" s="11"/>
    </row>
    <row r="10002" spans="1:11" x14ac:dyDescent="0.25">
      <c r="A10002" s="11" t="s">
        <v>10098</v>
      </c>
      <c r="B10002" s="11" t="s">
        <v>97</v>
      </c>
      <c r="C10002" s="11" t="s">
        <v>98</v>
      </c>
      <c r="D10002">
        <v>424.68637999999999</v>
      </c>
      <c r="E10002">
        <v>56.836170000000003</v>
      </c>
      <c r="F10002">
        <v>-45.365000000000002</v>
      </c>
      <c r="G10002" s="11" t="s">
        <v>99</v>
      </c>
      <c r="H10002">
        <v>424.68637999999999</v>
      </c>
      <c r="I10002">
        <v>56.836170000000003</v>
      </c>
      <c r="J10002">
        <v>-45.365000000000002</v>
      </c>
      <c r="K10002" s="11"/>
    </row>
    <row r="10003" spans="1:11" x14ac:dyDescent="0.25">
      <c r="A10003" s="11" t="s">
        <v>10099</v>
      </c>
      <c r="B10003" s="11" t="s">
        <v>97</v>
      </c>
      <c r="C10003" s="11" t="s">
        <v>98</v>
      </c>
      <c r="D10003">
        <v>432.56027999999998</v>
      </c>
      <c r="E10003">
        <v>61.398739999999997</v>
      </c>
      <c r="F10003">
        <v>-45.365000000000002</v>
      </c>
      <c r="G10003" s="11" t="s">
        <v>99</v>
      </c>
      <c r="H10003">
        <v>432.56027999999998</v>
      </c>
      <c r="I10003">
        <v>61.398739999999997</v>
      </c>
      <c r="J10003">
        <v>-45.365000000000002</v>
      </c>
      <c r="K10003" s="11"/>
    </row>
    <row r="10004" spans="1:11" x14ac:dyDescent="0.25">
      <c r="A10004" s="11" t="s">
        <v>10100</v>
      </c>
      <c r="B10004" s="11" t="s">
        <v>97</v>
      </c>
      <c r="C10004" s="11" t="s">
        <v>98</v>
      </c>
      <c r="D10004">
        <v>408.16764999999998</v>
      </c>
      <c r="E10004">
        <v>78.900599999999997</v>
      </c>
      <c r="F10004">
        <v>7.835</v>
      </c>
      <c r="G10004" s="11" t="s">
        <v>99</v>
      </c>
      <c r="H10004">
        <v>408.16764999999998</v>
      </c>
      <c r="I10004">
        <v>78.900599999999997</v>
      </c>
      <c r="J10004">
        <v>7.835</v>
      </c>
      <c r="K10004" s="11"/>
    </row>
    <row r="10005" spans="1:11" x14ac:dyDescent="0.25">
      <c r="A10005" s="11" t="s">
        <v>10101</v>
      </c>
      <c r="B10005" s="11" t="s">
        <v>97</v>
      </c>
      <c r="C10005" s="11" t="s">
        <v>98</v>
      </c>
      <c r="D10005">
        <v>427.39055999999999</v>
      </c>
      <c r="E10005">
        <v>85.090990000000005</v>
      </c>
      <c r="F10005">
        <v>7.835</v>
      </c>
      <c r="G10005" s="11" t="s">
        <v>99</v>
      </c>
      <c r="H10005">
        <v>427.39055999999999</v>
      </c>
      <c r="I10005">
        <v>85.090990000000005</v>
      </c>
      <c r="J10005">
        <v>7.835</v>
      </c>
      <c r="K10005" s="11"/>
    </row>
    <row r="10006" spans="1:11" x14ac:dyDescent="0.25">
      <c r="A10006" s="11" t="s">
        <v>10102</v>
      </c>
      <c r="B10006" s="11" t="s">
        <v>97</v>
      </c>
      <c r="C10006" s="11" t="s">
        <v>98</v>
      </c>
      <c r="D10006">
        <v>432.3938</v>
      </c>
      <c r="E10006">
        <v>62.206910000000001</v>
      </c>
      <c r="F10006">
        <v>-45.365000000000002</v>
      </c>
      <c r="G10006" s="11" t="s">
        <v>99</v>
      </c>
      <c r="H10006">
        <v>432.3938</v>
      </c>
      <c r="I10006">
        <v>62.206910000000001</v>
      </c>
      <c r="J10006">
        <v>-45.365000000000002</v>
      </c>
      <c r="K10006" s="11"/>
    </row>
    <row r="10007" spans="1:11" x14ac:dyDescent="0.25">
      <c r="A10007" s="11" t="s">
        <v>10103</v>
      </c>
      <c r="B10007" s="11" t="s">
        <v>97</v>
      </c>
      <c r="C10007" s="11" t="s">
        <v>98</v>
      </c>
      <c r="D10007">
        <v>404.13130999999998</v>
      </c>
      <c r="E10007">
        <v>74.489890000000003</v>
      </c>
      <c r="F10007">
        <v>3.4350000000000001</v>
      </c>
      <c r="G10007" s="11" t="s">
        <v>99</v>
      </c>
      <c r="H10007">
        <v>404.13130999999998</v>
      </c>
      <c r="I10007">
        <v>74.489890000000003</v>
      </c>
      <c r="J10007">
        <v>3.4350000000000001</v>
      </c>
      <c r="K10007" s="11"/>
    </row>
    <row r="10008" spans="1:11" x14ac:dyDescent="0.25">
      <c r="A10008" s="11" t="s">
        <v>10104</v>
      </c>
      <c r="B10008" s="11" t="s">
        <v>97</v>
      </c>
      <c r="C10008" s="11" t="s">
        <v>98</v>
      </c>
      <c r="D10008">
        <v>413.44860999999997</v>
      </c>
      <c r="E10008">
        <v>77.064040000000006</v>
      </c>
      <c r="F10008">
        <v>3.4350000000000001</v>
      </c>
      <c r="G10008" s="11" t="s">
        <v>99</v>
      </c>
      <c r="H10008">
        <v>413.44860999999997</v>
      </c>
      <c r="I10008">
        <v>77.064040000000006</v>
      </c>
      <c r="J10008">
        <v>3.4350000000000001</v>
      </c>
      <c r="K10008" s="11"/>
    </row>
    <row r="10009" spans="1:11" x14ac:dyDescent="0.25">
      <c r="A10009" s="11" t="s">
        <v>10105</v>
      </c>
      <c r="B10009" s="11" t="s">
        <v>97</v>
      </c>
      <c r="C10009" s="11" t="s">
        <v>98</v>
      </c>
      <c r="D10009">
        <v>423.15697999999998</v>
      </c>
      <c r="E10009">
        <v>80.020510000000002</v>
      </c>
      <c r="F10009">
        <v>3.4350000000000001</v>
      </c>
      <c r="G10009" s="11" t="s">
        <v>99</v>
      </c>
      <c r="H10009">
        <v>423.15697999999998</v>
      </c>
      <c r="I10009">
        <v>80.020510000000002</v>
      </c>
      <c r="J10009">
        <v>3.4350000000000001</v>
      </c>
      <c r="K10009" s="11"/>
    </row>
    <row r="10010" spans="1:11" x14ac:dyDescent="0.25">
      <c r="A10010" s="11" t="s">
        <v>10106</v>
      </c>
      <c r="B10010" s="11" t="s">
        <v>97</v>
      </c>
      <c r="C10010" s="11" t="s">
        <v>98</v>
      </c>
      <c r="D10010">
        <v>433.02821999999998</v>
      </c>
      <c r="E10010">
        <v>83.255260000000007</v>
      </c>
      <c r="F10010">
        <v>3.4350000000000001</v>
      </c>
      <c r="G10010" s="11" t="s">
        <v>99</v>
      </c>
      <c r="H10010">
        <v>433.02821999999998</v>
      </c>
      <c r="I10010">
        <v>83.255260000000007</v>
      </c>
      <c r="J10010">
        <v>3.4350000000000001</v>
      </c>
      <c r="K10010" s="11"/>
    </row>
    <row r="10011" spans="1:11" x14ac:dyDescent="0.25">
      <c r="A10011" s="11" t="s">
        <v>10107</v>
      </c>
      <c r="B10011" s="11" t="s">
        <v>97</v>
      </c>
      <c r="C10011" s="11" t="s">
        <v>98</v>
      </c>
      <c r="D10011">
        <v>442.72532999999999</v>
      </c>
      <c r="E10011">
        <v>86.645259999999993</v>
      </c>
      <c r="F10011">
        <v>3.4350000000000001</v>
      </c>
      <c r="G10011" s="11" t="s">
        <v>99</v>
      </c>
      <c r="H10011">
        <v>442.72532999999999</v>
      </c>
      <c r="I10011">
        <v>86.645259999999993</v>
      </c>
      <c r="J10011">
        <v>3.4350000000000001</v>
      </c>
      <c r="K10011" s="11"/>
    </row>
    <row r="10012" spans="1:11" x14ac:dyDescent="0.25">
      <c r="A10012" s="11" t="s">
        <v>10108</v>
      </c>
      <c r="B10012" s="11" t="s">
        <v>97</v>
      </c>
      <c r="C10012" s="11" t="s">
        <v>98</v>
      </c>
      <c r="D10012">
        <v>452.16167000000002</v>
      </c>
      <c r="E10012">
        <v>90.122699999999995</v>
      </c>
      <c r="F10012">
        <v>3.4350000000000001</v>
      </c>
      <c r="G10012" s="11" t="s">
        <v>99</v>
      </c>
      <c r="H10012">
        <v>452.16167000000002</v>
      </c>
      <c r="I10012">
        <v>90.122699999999995</v>
      </c>
      <c r="J10012">
        <v>3.4350000000000001</v>
      </c>
      <c r="K10012" s="11"/>
    </row>
    <row r="10013" spans="1:11" x14ac:dyDescent="0.25">
      <c r="A10013" s="11" t="s">
        <v>10109</v>
      </c>
      <c r="B10013" s="11" t="s">
        <v>97</v>
      </c>
      <c r="C10013" s="11" t="s">
        <v>98</v>
      </c>
      <c r="D10013">
        <v>408.73417999999998</v>
      </c>
      <c r="E10013">
        <v>75.733850000000004</v>
      </c>
      <c r="F10013">
        <v>3.4350000000000001</v>
      </c>
      <c r="G10013" s="11" t="s">
        <v>99</v>
      </c>
      <c r="H10013">
        <v>408.73417999999998</v>
      </c>
      <c r="I10013">
        <v>75.733850000000004</v>
      </c>
      <c r="J10013">
        <v>3.4350000000000001</v>
      </c>
      <c r="K10013" s="11"/>
    </row>
    <row r="10014" spans="1:11" x14ac:dyDescent="0.25">
      <c r="A10014" s="11" t="s">
        <v>10110</v>
      </c>
      <c r="B10014" s="11" t="s">
        <v>97</v>
      </c>
      <c r="C10014" s="11" t="s">
        <v>98</v>
      </c>
      <c r="D10014">
        <v>418.27463</v>
      </c>
      <c r="E10014">
        <v>78.4803</v>
      </c>
      <c r="F10014">
        <v>3.4350000000000001</v>
      </c>
      <c r="G10014" s="11" t="s">
        <v>99</v>
      </c>
      <c r="H10014">
        <v>418.27463</v>
      </c>
      <c r="I10014">
        <v>78.4803</v>
      </c>
      <c r="J10014">
        <v>3.4350000000000001</v>
      </c>
      <c r="K10014" s="11"/>
    </row>
    <row r="10015" spans="1:11" x14ac:dyDescent="0.25">
      <c r="A10015" s="11" t="s">
        <v>10111</v>
      </c>
      <c r="B10015" s="11" t="s">
        <v>97</v>
      </c>
      <c r="C10015" s="11" t="s">
        <v>98</v>
      </c>
      <c r="D10015">
        <v>428.10739000000001</v>
      </c>
      <c r="E10015">
        <v>81.617059999999995</v>
      </c>
      <c r="F10015">
        <v>3.4350000000000001</v>
      </c>
      <c r="G10015" s="11" t="s">
        <v>99</v>
      </c>
      <c r="H10015">
        <v>428.10739000000001</v>
      </c>
      <c r="I10015">
        <v>81.617059999999995</v>
      </c>
      <c r="J10015">
        <v>3.4350000000000001</v>
      </c>
      <c r="K10015" s="11"/>
    </row>
    <row r="10016" spans="1:11" x14ac:dyDescent="0.25">
      <c r="A10016" s="11" t="s">
        <v>10112</v>
      </c>
      <c r="B10016" s="11" t="s">
        <v>97</v>
      </c>
      <c r="C10016" s="11" t="s">
        <v>98</v>
      </c>
      <c r="D10016">
        <v>437.91388999999998</v>
      </c>
      <c r="E10016">
        <v>84.961309999999997</v>
      </c>
      <c r="F10016">
        <v>3.4350000000000001</v>
      </c>
      <c r="G10016" s="11" t="s">
        <v>99</v>
      </c>
      <c r="H10016">
        <v>437.91388999999998</v>
      </c>
      <c r="I10016">
        <v>84.961309999999997</v>
      </c>
      <c r="J10016">
        <v>3.4350000000000001</v>
      </c>
      <c r="K10016" s="11"/>
    </row>
    <row r="10017" spans="1:11" x14ac:dyDescent="0.25">
      <c r="A10017" s="11" t="s">
        <v>10113</v>
      </c>
      <c r="B10017" s="11" t="s">
        <v>97</v>
      </c>
      <c r="C10017" s="11" t="s">
        <v>98</v>
      </c>
      <c r="D10017">
        <v>447.43938000000003</v>
      </c>
      <c r="E10017">
        <v>88.400329999999997</v>
      </c>
      <c r="F10017">
        <v>3.4350000000000001</v>
      </c>
      <c r="G10017" s="11" t="s">
        <v>99</v>
      </c>
      <c r="H10017">
        <v>447.43938000000003</v>
      </c>
      <c r="I10017">
        <v>88.400329999999997</v>
      </c>
      <c r="J10017">
        <v>3.4350000000000001</v>
      </c>
      <c r="K10017" s="11"/>
    </row>
    <row r="10018" spans="1:11" x14ac:dyDescent="0.25">
      <c r="A10018" s="11" t="s">
        <v>10114</v>
      </c>
      <c r="B10018" s="11" t="s">
        <v>97</v>
      </c>
      <c r="C10018" s="11" t="s">
        <v>98</v>
      </c>
      <c r="D10018">
        <v>456.71118000000001</v>
      </c>
      <c r="E10018">
        <v>92.530779999999993</v>
      </c>
      <c r="F10018">
        <v>3.4350000000000001</v>
      </c>
      <c r="G10018" s="11" t="s">
        <v>99</v>
      </c>
      <c r="H10018">
        <v>456.71118000000001</v>
      </c>
      <c r="I10018">
        <v>92.530779999999993</v>
      </c>
      <c r="J10018">
        <v>3.4350000000000001</v>
      </c>
      <c r="K10018" s="11"/>
    </row>
    <row r="10019" spans="1:11" x14ac:dyDescent="0.25">
      <c r="A10019" s="11" t="s">
        <v>10115</v>
      </c>
      <c r="B10019" s="11" t="s">
        <v>97</v>
      </c>
      <c r="C10019" s="11" t="s">
        <v>98</v>
      </c>
      <c r="D10019">
        <v>448.94090999999997</v>
      </c>
      <c r="E10019">
        <v>92.673829999999995</v>
      </c>
      <c r="F10019">
        <v>-7.5602499999999999</v>
      </c>
      <c r="G10019" s="11" t="s">
        <v>99</v>
      </c>
      <c r="H10019">
        <v>448.94090999999997</v>
      </c>
      <c r="I10019">
        <v>92.673829999999995</v>
      </c>
      <c r="J10019">
        <v>-7.5602499999999999</v>
      </c>
      <c r="K10019" s="11"/>
    </row>
    <row r="10020" spans="1:11" x14ac:dyDescent="0.25">
      <c r="A10020" s="11" t="s">
        <v>10116</v>
      </c>
      <c r="B10020" s="11" t="s">
        <v>97</v>
      </c>
      <c r="C10020" s="11" t="s">
        <v>98</v>
      </c>
      <c r="D10020">
        <v>424.63963000000001</v>
      </c>
      <c r="E10020">
        <v>51.419269999999997</v>
      </c>
      <c r="F10020">
        <v>-47.16</v>
      </c>
      <c r="G10020" s="11" t="s">
        <v>188</v>
      </c>
      <c r="H10020">
        <v>424.63963000000001</v>
      </c>
      <c r="I10020">
        <v>51.419269999999997</v>
      </c>
      <c r="J10020">
        <v>-47.16</v>
      </c>
    </row>
    <row r="10021" spans="1:11" x14ac:dyDescent="0.25">
      <c r="A10021" s="11" t="s">
        <v>10117</v>
      </c>
      <c r="B10021" s="11" t="s">
        <v>97</v>
      </c>
      <c r="C10021" s="11" t="s">
        <v>98</v>
      </c>
      <c r="D10021">
        <v>424.39749999999998</v>
      </c>
      <c r="E10021">
        <v>52.772779999999997</v>
      </c>
      <c r="F10021">
        <v>-47.16</v>
      </c>
      <c r="G10021" s="11" t="s">
        <v>188</v>
      </c>
      <c r="H10021">
        <v>424.39749999999998</v>
      </c>
      <c r="I10021">
        <v>52.772779999999997</v>
      </c>
      <c r="J10021">
        <v>-47.16</v>
      </c>
    </row>
    <row r="10022" spans="1:11" x14ac:dyDescent="0.25">
      <c r="A10022" s="11" t="s">
        <v>10118</v>
      </c>
      <c r="B10022" s="11" t="s">
        <v>97</v>
      </c>
      <c r="C10022" s="11" t="s">
        <v>98</v>
      </c>
      <c r="D10022">
        <v>424.35523000000001</v>
      </c>
      <c r="E10022">
        <v>53.009030000000003</v>
      </c>
      <c r="F10022">
        <v>-47.16</v>
      </c>
      <c r="G10022" s="11" t="s">
        <v>188</v>
      </c>
      <c r="H10022">
        <v>424.35523000000001</v>
      </c>
      <c r="I10022">
        <v>53.009030000000003</v>
      </c>
      <c r="J10022">
        <v>-47.16</v>
      </c>
    </row>
    <row r="10023" spans="1:11" x14ac:dyDescent="0.25">
      <c r="A10023" s="11" t="s">
        <v>10119</v>
      </c>
      <c r="B10023" s="11" t="s">
        <v>97</v>
      </c>
      <c r="C10023" s="11" t="s">
        <v>98</v>
      </c>
      <c r="D10023">
        <v>424.11309999999997</v>
      </c>
      <c r="E10023">
        <v>54.362549999999999</v>
      </c>
      <c r="F10023">
        <v>-47.16</v>
      </c>
      <c r="G10023" s="11" t="s">
        <v>188</v>
      </c>
      <c r="H10023">
        <v>424.11309999999997</v>
      </c>
      <c r="I10023">
        <v>54.362549999999999</v>
      </c>
      <c r="J10023">
        <v>-47.16</v>
      </c>
    </row>
    <row r="10024" spans="1:11" x14ac:dyDescent="0.25">
      <c r="A10024" s="11" t="s">
        <v>10120</v>
      </c>
      <c r="B10024" s="11" t="s">
        <v>97</v>
      </c>
      <c r="C10024" s="11" t="s">
        <v>98</v>
      </c>
      <c r="D10024">
        <v>423.98939999999999</v>
      </c>
      <c r="E10024">
        <v>55.053609999999999</v>
      </c>
      <c r="F10024">
        <v>-42.16</v>
      </c>
      <c r="G10024" s="11" t="s">
        <v>188</v>
      </c>
      <c r="H10024">
        <v>423.98939999999999</v>
      </c>
      <c r="I10024">
        <v>55.053609999999999</v>
      </c>
      <c r="J10024">
        <v>-42.16</v>
      </c>
    </row>
    <row r="10025" spans="1:11" x14ac:dyDescent="0.25">
      <c r="A10025" s="11" t="s">
        <v>10121</v>
      </c>
      <c r="B10025" s="11" t="s">
        <v>97</v>
      </c>
      <c r="C10025" s="11" t="s">
        <v>98</v>
      </c>
      <c r="D10025">
        <v>423.74727000000001</v>
      </c>
      <c r="E10025">
        <v>56.407130000000002</v>
      </c>
      <c r="F10025">
        <v>-42.16</v>
      </c>
      <c r="G10025" s="11" t="s">
        <v>188</v>
      </c>
      <c r="H10025">
        <v>423.74727000000001</v>
      </c>
      <c r="I10025">
        <v>56.407130000000002</v>
      </c>
      <c r="J10025">
        <v>-42.16</v>
      </c>
    </row>
    <row r="10026" spans="1:11" x14ac:dyDescent="0.25">
      <c r="A10026" s="11" t="s">
        <v>10122</v>
      </c>
      <c r="B10026" s="11" t="s">
        <v>97</v>
      </c>
      <c r="C10026" s="11" t="s">
        <v>98</v>
      </c>
      <c r="D10026">
        <v>423.70501000000002</v>
      </c>
      <c r="E10026">
        <v>56.643380000000001</v>
      </c>
      <c r="F10026">
        <v>-42.16</v>
      </c>
      <c r="G10026" s="11" t="s">
        <v>188</v>
      </c>
      <c r="H10026">
        <v>423.70501000000002</v>
      </c>
      <c r="I10026">
        <v>56.643380000000001</v>
      </c>
      <c r="J10026">
        <v>-42.16</v>
      </c>
    </row>
    <row r="10027" spans="1:11" x14ac:dyDescent="0.25">
      <c r="A10027" s="11" t="s">
        <v>10123</v>
      </c>
      <c r="B10027" s="11" t="s">
        <v>97</v>
      </c>
      <c r="C10027" s="11" t="s">
        <v>98</v>
      </c>
      <c r="D10027">
        <v>423.46287999999998</v>
      </c>
      <c r="E10027">
        <v>57.996899999999997</v>
      </c>
      <c r="F10027">
        <v>-42.16</v>
      </c>
      <c r="G10027" s="11" t="s">
        <v>188</v>
      </c>
      <c r="H10027">
        <v>423.46287999999998</v>
      </c>
      <c r="I10027">
        <v>57.996899999999997</v>
      </c>
      <c r="J10027">
        <v>-42.16</v>
      </c>
    </row>
    <row r="10028" spans="1:11" x14ac:dyDescent="0.25">
      <c r="A10028" s="11" t="s">
        <v>10124</v>
      </c>
      <c r="B10028" s="11" t="s">
        <v>97</v>
      </c>
      <c r="C10028" s="11" t="s">
        <v>98</v>
      </c>
      <c r="D10028">
        <v>423.33924000000002</v>
      </c>
      <c r="E10028">
        <v>58.687930000000001</v>
      </c>
      <c r="F10028">
        <v>-37.96</v>
      </c>
      <c r="G10028" s="11" t="s">
        <v>188</v>
      </c>
      <c r="H10028">
        <v>423.33924000000002</v>
      </c>
      <c r="I10028">
        <v>58.687930000000001</v>
      </c>
      <c r="J10028">
        <v>-37.96</v>
      </c>
    </row>
    <row r="10029" spans="1:11" x14ac:dyDescent="0.25">
      <c r="A10029" s="11" t="s">
        <v>10125</v>
      </c>
      <c r="B10029" s="11" t="s">
        <v>97</v>
      </c>
      <c r="C10029" s="11" t="s">
        <v>98</v>
      </c>
      <c r="D10029">
        <v>423.09710999999999</v>
      </c>
      <c r="E10029">
        <v>60.041440000000001</v>
      </c>
      <c r="F10029">
        <v>-37.96</v>
      </c>
      <c r="G10029" s="11" t="s">
        <v>188</v>
      </c>
      <c r="H10029">
        <v>423.09710999999999</v>
      </c>
      <c r="I10029">
        <v>60.041440000000001</v>
      </c>
      <c r="J10029">
        <v>-37.96</v>
      </c>
    </row>
    <row r="10030" spans="1:11" x14ac:dyDescent="0.25">
      <c r="A10030" s="11" t="s">
        <v>10126</v>
      </c>
      <c r="B10030" s="11" t="s">
        <v>97</v>
      </c>
      <c r="C10030" s="11" t="s">
        <v>98</v>
      </c>
      <c r="D10030">
        <v>423.05484000000001</v>
      </c>
      <c r="E10030">
        <v>60.27769</v>
      </c>
      <c r="F10030">
        <v>-37.96</v>
      </c>
      <c r="G10030" s="11" t="s">
        <v>188</v>
      </c>
      <c r="H10030">
        <v>423.05484000000001</v>
      </c>
      <c r="I10030">
        <v>60.27769</v>
      </c>
      <c r="J10030">
        <v>-37.96</v>
      </c>
    </row>
    <row r="10031" spans="1:11" x14ac:dyDescent="0.25">
      <c r="A10031" s="11" t="s">
        <v>10127</v>
      </c>
      <c r="B10031" s="11" t="s">
        <v>97</v>
      </c>
      <c r="C10031" s="11" t="s">
        <v>98</v>
      </c>
      <c r="D10031">
        <v>422.81270999999998</v>
      </c>
      <c r="E10031">
        <v>61.631210000000003</v>
      </c>
      <c r="F10031">
        <v>-37.96</v>
      </c>
      <c r="G10031" s="11" t="s">
        <v>188</v>
      </c>
      <c r="H10031">
        <v>422.81270999999998</v>
      </c>
      <c r="I10031">
        <v>61.631210000000003</v>
      </c>
      <c r="J10031">
        <v>-37.96</v>
      </c>
    </row>
    <row r="10032" spans="1:11" x14ac:dyDescent="0.25">
      <c r="A10032" s="11" t="s">
        <v>10128</v>
      </c>
      <c r="B10032" s="11" t="s">
        <v>97</v>
      </c>
      <c r="C10032" s="11" t="s">
        <v>98</v>
      </c>
      <c r="D10032">
        <v>422.68905000000001</v>
      </c>
      <c r="E10032">
        <v>62.322360000000003</v>
      </c>
      <c r="F10032">
        <v>-33.56</v>
      </c>
      <c r="G10032" s="11" t="s">
        <v>188</v>
      </c>
      <c r="H10032">
        <v>422.68905000000001</v>
      </c>
      <c r="I10032">
        <v>62.322360000000003</v>
      </c>
      <c r="J10032">
        <v>-33.56</v>
      </c>
    </row>
    <row r="10033" spans="1:10" x14ac:dyDescent="0.25">
      <c r="A10033" s="11" t="s">
        <v>10129</v>
      </c>
      <c r="B10033" s="11" t="s">
        <v>97</v>
      </c>
      <c r="C10033" s="11" t="s">
        <v>98</v>
      </c>
      <c r="D10033">
        <v>422.44691999999998</v>
      </c>
      <c r="E10033">
        <v>63.675870000000003</v>
      </c>
      <c r="F10033">
        <v>-33.56</v>
      </c>
      <c r="G10033" s="11" t="s">
        <v>188</v>
      </c>
      <c r="H10033">
        <v>422.44691999999998</v>
      </c>
      <c r="I10033">
        <v>63.675870000000003</v>
      </c>
      <c r="J10033">
        <v>-33.56</v>
      </c>
    </row>
    <row r="10034" spans="1:10" x14ac:dyDescent="0.25">
      <c r="A10034" s="11" t="s">
        <v>10130</v>
      </c>
      <c r="B10034" s="11" t="s">
        <v>97</v>
      </c>
      <c r="C10034" s="11" t="s">
        <v>98</v>
      </c>
      <c r="D10034">
        <v>422.40465999999998</v>
      </c>
      <c r="E10034">
        <v>63.912120000000002</v>
      </c>
      <c r="F10034">
        <v>-33.56</v>
      </c>
      <c r="G10034" s="11" t="s">
        <v>188</v>
      </c>
      <c r="H10034">
        <v>422.40465999999998</v>
      </c>
      <c r="I10034">
        <v>63.912120000000002</v>
      </c>
      <c r="J10034">
        <v>-33.56</v>
      </c>
    </row>
    <row r="10035" spans="1:10" x14ac:dyDescent="0.25">
      <c r="A10035" s="11" t="s">
        <v>10131</v>
      </c>
      <c r="B10035" s="11" t="s">
        <v>97</v>
      </c>
      <c r="C10035" s="11" t="s">
        <v>98</v>
      </c>
      <c r="D10035">
        <v>422.16251999999997</v>
      </c>
      <c r="E10035">
        <v>65.265640000000005</v>
      </c>
      <c r="F10035">
        <v>-33.56</v>
      </c>
      <c r="G10035" s="11" t="s">
        <v>188</v>
      </c>
      <c r="H10035">
        <v>422.16251999999997</v>
      </c>
      <c r="I10035">
        <v>65.265640000000005</v>
      </c>
      <c r="J10035">
        <v>-33.56</v>
      </c>
    </row>
    <row r="10036" spans="1:10" x14ac:dyDescent="0.25">
      <c r="A10036" s="11" t="s">
        <v>10132</v>
      </c>
      <c r="B10036" s="11" t="s">
        <v>97</v>
      </c>
      <c r="C10036" s="11" t="s">
        <v>98</v>
      </c>
      <c r="D10036">
        <v>422.03888999999998</v>
      </c>
      <c r="E10036">
        <v>65.956609999999998</v>
      </c>
      <c r="F10036">
        <v>-29.16</v>
      </c>
      <c r="G10036" s="11" t="s">
        <v>188</v>
      </c>
      <c r="H10036">
        <v>422.03888999999998</v>
      </c>
      <c r="I10036">
        <v>65.956609999999998</v>
      </c>
      <c r="J10036">
        <v>-29.16</v>
      </c>
    </row>
    <row r="10037" spans="1:10" x14ac:dyDescent="0.25">
      <c r="A10037" s="11" t="s">
        <v>10133</v>
      </c>
      <c r="B10037" s="11" t="s">
        <v>97</v>
      </c>
      <c r="C10037" s="11" t="s">
        <v>98</v>
      </c>
      <c r="D10037">
        <v>421.79676000000001</v>
      </c>
      <c r="E10037">
        <v>67.310119999999998</v>
      </c>
      <c r="F10037">
        <v>-29.16</v>
      </c>
      <c r="G10037" s="11" t="s">
        <v>188</v>
      </c>
      <c r="H10037">
        <v>421.79676000000001</v>
      </c>
      <c r="I10037">
        <v>67.310119999999998</v>
      </c>
      <c r="J10037">
        <v>-29.16</v>
      </c>
    </row>
    <row r="10038" spans="1:10" x14ac:dyDescent="0.25">
      <c r="A10038" s="11" t="s">
        <v>10134</v>
      </c>
      <c r="B10038" s="11" t="s">
        <v>97</v>
      </c>
      <c r="C10038" s="11" t="s">
        <v>98</v>
      </c>
      <c r="D10038">
        <v>421.75450000000001</v>
      </c>
      <c r="E10038">
        <v>67.546369999999996</v>
      </c>
      <c r="F10038">
        <v>-29.16</v>
      </c>
      <c r="G10038" s="11" t="s">
        <v>188</v>
      </c>
      <c r="H10038">
        <v>421.75450000000001</v>
      </c>
      <c r="I10038">
        <v>67.546369999999996</v>
      </c>
      <c r="J10038">
        <v>-29.16</v>
      </c>
    </row>
    <row r="10039" spans="1:10" x14ac:dyDescent="0.25">
      <c r="A10039" s="11" t="s">
        <v>10135</v>
      </c>
      <c r="B10039" s="11" t="s">
        <v>97</v>
      </c>
      <c r="C10039" s="11" t="s">
        <v>98</v>
      </c>
      <c r="D10039">
        <v>421.51236999999998</v>
      </c>
      <c r="E10039">
        <v>68.899889999999999</v>
      </c>
      <c r="F10039">
        <v>-29.16</v>
      </c>
      <c r="G10039" s="11" t="s">
        <v>188</v>
      </c>
      <c r="H10039">
        <v>421.51236999999998</v>
      </c>
      <c r="I10039">
        <v>68.899889999999999</v>
      </c>
      <c r="J10039">
        <v>-29.16</v>
      </c>
    </row>
    <row r="10040" spans="1:10" x14ac:dyDescent="0.25">
      <c r="A10040" s="11" t="s">
        <v>10136</v>
      </c>
      <c r="B10040" s="11" t="s">
        <v>97</v>
      </c>
      <c r="C10040" s="11" t="s">
        <v>98</v>
      </c>
      <c r="D10040">
        <v>421.38871</v>
      </c>
      <c r="E10040">
        <v>69.591040000000007</v>
      </c>
      <c r="F10040">
        <v>-24.76</v>
      </c>
      <c r="G10040" s="11" t="s">
        <v>188</v>
      </c>
      <c r="H10040">
        <v>421.38871</v>
      </c>
      <c r="I10040">
        <v>69.591040000000007</v>
      </c>
      <c r="J10040">
        <v>-24.76</v>
      </c>
    </row>
    <row r="10041" spans="1:10" x14ac:dyDescent="0.25">
      <c r="A10041" s="11" t="s">
        <v>10137</v>
      </c>
      <c r="B10041" s="11" t="s">
        <v>97</v>
      </c>
      <c r="C10041" s="11" t="s">
        <v>98</v>
      </c>
      <c r="D10041">
        <v>421.14657999999997</v>
      </c>
      <c r="E10041">
        <v>70.944559999999996</v>
      </c>
      <c r="F10041">
        <v>-24.76</v>
      </c>
      <c r="G10041" s="11" t="s">
        <v>188</v>
      </c>
      <c r="H10041">
        <v>421.14657999999997</v>
      </c>
      <c r="I10041">
        <v>70.944559999999996</v>
      </c>
      <c r="J10041">
        <v>-24.76</v>
      </c>
    </row>
    <row r="10042" spans="1:10" x14ac:dyDescent="0.25">
      <c r="A10042" s="11" t="s">
        <v>10138</v>
      </c>
      <c r="B10042" s="11" t="s">
        <v>97</v>
      </c>
      <c r="C10042" s="11" t="s">
        <v>98</v>
      </c>
      <c r="D10042">
        <v>421.10431999999997</v>
      </c>
      <c r="E10042">
        <v>71.180800000000005</v>
      </c>
      <c r="F10042">
        <v>-24.76</v>
      </c>
      <c r="G10042" s="11" t="s">
        <v>188</v>
      </c>
      <c r="H10042">
        <v>421.10431999999997</v>
      </c>
      <c r="I10042">
        <v>71.180800000000005</v>
      </c>
      <c r="J10042">
        <v>-24.76</v>
      </c>
    </row>
    <row r="10043" spans="1:10" x14ac:dyDescent="0.25">
      <c r="A10043" s="11" t="s">
        <v>10139</v>
      </c>
      <c r="B10043" s="11" t="s">
        <v>97</v>
      </c>
      <c r="C10043" s="11" t="s">
        <v>98</v>
      </c>
      <c r="D10043">
        <v>420.86219</v>
      </c>
      <c r="E10043">
        <v>72.534329999999997</v>
      </c>
      <c r="F10043">
        <v>-24.76</v>
      </c>
      <c r="G10043" s="11" t="s">
        <v>188</v>
      </c>
      <c r="H10043">
        <v>420.86219</v>
      </c>
      <c r="I10043">
        <v>72.534329999999997</v>
      </c>
      <c r="J10043">
        <v>-24.76</v>
      </c>
    </row>
    <row r="10044" spans="1:10" x14ac:dyDescent="0.25">
      <c r="A10044" s="11" t="s">
        <v>10140</v>
      </c>
      <c r="B10044" s="11" t="s">
        <v>97</v>
      </c>
      <c r="C10044" s="11" t="s">
        <v>98</v>
      </c>
      <c r="D10044">
        <v>420.73854999999998</v>
      </c>
      <c r="E10044">
        <v>73.225279999999998</v>
      </c>
      <c r="F10044">
        <v>-20.36</v>
      </c>
      <c r="G10044" s="11" t="s">
        <v>188</v>
      </c>
      <c r="H10044">
        <v>420.73854999999998</v>
      </c>
      <c r="I10044">
        <v>73.225279999999998</v>
      </c>
      <c r="J10044">
        <v>-20.36</v>
      </c>
    </row>
    <row r="10045" spans="1:10" x14ac:dyDescent="0.25">
      <c r="A10045" s="11" t="s">
        <v>10141</v>
      </c>
      <c r="B10045" s="11" t="s">
        <v>97</v>
      </c>
      <c r="C10045" s="11" t="s">
        <v>98</v>
      </c>
      <c r="D10045">
        <v>420.49642</v>
      </c>
      <c r="E10045">
        <v>74.578789999999998</v>
      </c>
      <c r="F10045">
        <v>-20.36</v>
      </c>
      <c r="G10045" s="11" t="s">
        <v>188</v>
      </c>
      <c r="H10045">
        <v>420.49642</v>
      </c>
      <c r="I10045">
        <v>74.578789999999998</v>
      </c>
      <c r="J10045">
        <v>-20.36</v>
      </c>
    </row>
    <row r="10046" spans="1:10" x14ac:dyDescent="0.25">
      <c r="A10046" s="11" t="s">
        <v>10142</v>
      </c>
      <c r="B10046" s="11" t="s">
        <v>97</v>
      </c>
      <c r="C10046" s="11" t="s">
        <v>98</v>
      </c>
      <c r="D10046">
        <v>420.45416</v>
      </c>
      <c r="E10046">
        <v>74.815039999999996</v>
      </c>
      <c r="F10046">
        <v>-20.36</v>
      </c>
      <c r="G10046" s="11" t="s">
        <v>188</v>
      </c>
      <c r="H10046">
        <v>420.45416</v>
      </c>
      <c r="I10046">
        <v>74.815039999999996</v>
      </c>
      <c r="J10046">
        <v>-20.36</v>
      </c>
    </row>
    <row r="10047" spans="1:10" x14ac:dyDescent="0.25">
      <c r="A10047" s="11" t="s">
        <v>10143</v>
      </c>
      <c r="B10047" s="11" t="s">
        <v>97</v>
      </c>
      <c r="C10047" s="11" t="s">
        <v>98</v>
      </c>
      <c r="D10047">
        <v>420.21203000000003</v>
      </c>
      <c r="E10047">
        <v>76.168559999999999</v>
      </c>
      <c r="F10047">
        <v>-20.36</v>
      </c>
      <c r="G10047" s="11" t="s">
        <v>188</v>
      </c>
      <c r="H10047">
        <v>420.21203000000003</v>
      </c>
      <c r="I10047">
        <v>76.168559999999999</v>
      </c>
      <c r="J10047">
        <v>-20.36</v>
      </c>
    </row>
    <row r="10048" spans="1:10" x14ac:dyDescent="0.25">
      <c r="A10048" s="11" t="s">
        <v>10144</v>
      </c>
      <c r="B10048" s="11" t="s">
        <v>97</v>
      </c>
      <c r="C10048" s="11" t="s">
        <v>98</v>
      </c>
      <c r="D10048">
        <v>420.08837999999997</v>
      </c>
      <c r="E10048">
        <v>76.859710000000007</v>
      </c>
      <c r="F10048">
        <v>-15.96</v>
      </c>
      <c r="G10048" s="11" t="s">
        <v>188</v>
      </c>
      <c r="H10048">
        <v>420.08837999999997</v>
      </c>
      <c r="I10048">
        <v>76.859710000000007</v>
      </c>
      <c r="J10048">
        <v>-15.96</v>
      </c>
    </row>
    <row r="10049" spans="1:10" x14ac:dyDescent="0.25">
      <c r="A10049" s="11" t="s">
        <v>10145</v>
      </c>
      <c r="B10049" s="11" t="s">
        <v>97</v>
      </c>
      <c r="C10049" s="11" t="s">
        <v>98</v>
      </c>
      <c r="D10049">
        <v>419.84625</v>
      </c>
      <c r="E10049">
        <v>78.213220000000007</v>
      </c>
      <c r="F10049">
        <v>-15.96</v>
      </c>
      <c r="G10049" s="11" t="s">
        <v>188</v>
      </c>
      <c r="H10049">
        <v>419.84625</v>
      </c>
      <c r="I10049">
        <v>78.213220000000007</v>
      </c>
      <c r="J10049">
        <v>-15.96</v>
      </c>
    </row>
    <row r="10050" spans="1:10" x14ac:dyDescent="0.25">
      <c r="A10050" s="11" t="s">
        <v>10146</v>
      </c>
      <c r="B10050" s="11" t="s">
        <v>97</v>
      </c>
      <c r="C10050" s="11" t="s">
        <v>98</v>
      </c>
      <c r="D10050">
        <v>419.80398000000002</v>
      </c>
      <c r="E10050">
        <v>78.449470000000005</v>
      </c>
      <c r="F10050">
        <v>-15.96</v>
      </c>
      <c r="G10050" s="11" t="s">
        <v>188</v>
      </c>
      <c r="H10050">
        <v>419.80398000000002</v>
      </c>
      <c r="I10050">
        <v>78.449470000000005</v>
      </c>
      <c r="J10050">
        <v>-15.96</v>
      </c>
    </row>
    <row r="10051" spans="1:10" x14ac:dyDescent="0.25">
      <c r="A10051" s="11" t="s">
        <v>10147</v>
      </c>
      <c r="B10051" s="11" t="s">
        <v>97</v>
      </c>
      <c r="C10051" s="11" t="s">
        <v>98</v>
      </c>
      <c r="D10051">
        <v>419.56184999999999</v>
      </c>
      <c r="E10051">
        <v>79.802989999999994</v>
      </c>
      <c r="F10051">
        <v>-15.96</v>
      </c>
      <c r="G10051" s="11" t="s">
        <v>188</v>
      </c>
      <c r="H10051">
        <v>419.56184999999999</v>
      </c>
      <c r="I10051">
        <v>79.802989999999994</v>
      </c>
      <c r="J10051">
        <v>-15.96</v>
      </c>
    </row>
    <row r="10052" spans="1:10" x14ac:dyDescent="0.25">
      <c r="A10052" s="11" t="s">
        <v>10148</v>
      </c>
      <c r="B10052" s="11" t="s">
        <v>97</v>
      </c>
      <c r="C10052" s="11" t="s">
        <v>98</v>
      </c>
      <c r="D10052">
        <v>419.43822</v>
      </c>
      <c r="E10052">
        <v>80.494039999999998</v>
      </c>
      <c r="F10052">
        <v>-11.56</v>
      </c>
      <c r="G10052" s="11" t="s">
        <v>188</v>
      </c>
      <c r="H10052">
        <v>419.43822</v>
      </c>
      <c r="I10052">
        <v>80.494039999999998</v>
      </c>
      <c r="J10052">
        <v>-11.56</v>
      </c>
    </row>
    <row r="10053" spans="1:10" x14ac:dyDescent="0.25">
      <c r="A10053" s="11" t="s">
        <v>10149</v>
      </c>
      <c r="B10053" s="11" t="s">
        <v>97</v>
      </c>
      <c r="C10053" s="11" t="s">
        <v>98</v>
      </c>
      <c r="D10053">
        <v>419.19609000000003</v>
      </c>
      <c r="E10053">
        <v>81.847560000000001</v>
      </c>
      <c r="F10053">
        <v>-11.56</v>
      </c>
      <c r="G10053" s="11" t="s">
        <v>188</v>
      </c>
      <c r="H10053">
        <v>419.19609000000003</v>
      </c>
      <c r="I10053">
        <v>81.847560000000001</v>
      </c>
      <c r="J10053">
        <v>-11.56</v>
      </c>
    </row>
    <row r="10054" spans="1:10" x14ac:dyDescent="0.25">
      <c r="A10054" s="11" t="s">
        <v>10150</v>
      </c>
      <c r="B10054" s="11" t="s">
        <v>97</v>
      </c>
      <c r="C10054" s="11" t="s">
        <v>98</v>
      </c>
      <c r="D10054">
        <v>419.15383000000003</v>
      </c>
      <c r="E10054">
        <v>82.08381</v>
      </c>
      <c r="F10054">
        <v>-11.56</v>
      </c>
      <c r="G10054" s="11" t="s">
        <v>188</v>
      </c>
      <c r="H10054">
        <v>419.15383000000003</v>
      </c>
      <c r="I10054">
        <v>82.08381</v>
      </c>
      <c r="J10054">
        <v>-11.56</v>
      </c>
    </row>
    <row r="10055" spans="1:10" x14ac:dyDescent="0.25">
      <c r="A10055" s="11" t="s">
        <v>10151</v>
      </c>
      <c r="B10055" s="11" t="s">
        <v>97</v>
      </c>
      <c r="C10055" s="11" t="s">
        <v>98</v>
      </c>
      <c r="D10055">
        <v>418.9117</v>
      </c>
      <c r="E10055">
        <v>83.437330000000003</v>
      </c>
      <c r="F10055">
        <v>-11.56</v>
      </c>
      <c r="G10055" s="11" t="s">
        <v>188</v>
      </c>
      <c r="H10055">
        <v>418.9117</v>
      </c>
      <c r="I10055">
        <v>83.437330000000003</v>
      </c>
      <c r="J10055">
        <v>-11.56</v>
      </c>
    </row>
    <row r="10056" spans="1:10" x14ac:dyDescent="0.25">
      <c r="A10056" s="11" t="s">
        <v>10152</v>
      </c>
      <c r="B10056" s="11" t="s">
        <v>97</v>
      </c>
      <c r="C10056" s="11" t="s">
        <v>98</v>
      </c>
      <c r="D10056">
        <v>412.53152</v>
      </c>
      <c r="E10056">
        <v>82.758110000000002</v>
      </c>
      <c r="F10056">
        <v>-9.7650000000000006</v>
      </c>
      <c r="G10056" s="11" t="s">
        <v>188</v>
      </c>
      <c r="H10056">
        <v>412.53152</v>
      </c>
      <c r="I10056">
        <v>82.758110000000002</v>
      </c>
      <c r="J10056">
        <v>-9.7650000000000006</v>
      </c>
    </row>
    <row r="10057" spans="1:10" x14ac:dyDescent="0.25">
      <c r="A10057" s="11" t="s">
        <v>10153</v>
      </c>
      <c r="B10057" s="11" t="s">
        <v>97</v>
      </c>
      <c r="C10057" s="11" t="s">
        <v>98</v>
      </c>
      <c r="D10057">
        <v>418.78802000000002</v>
      </c>
      <c r="E10057">
        <v>84.128389999999996</v>
      </c>
      <c r="F10057">
        <v>-7.16</v>
      </c>
      <c r="G10057" s="11" t="s">
        <v>188</v>
      </c>
      <c r="H10057">
        <v>418.78802000000002</v>
      </c>
      <c r="I10057">
        <v>84.128389999999996</v>
      </c>
      <c r="J10057">
        <v>-7.16</v>
      </c>
    </row>
    <row r="10058" spans="1:10" x14ac:dyDescent="0.25">
      <c r="A10058" s="11" t="s">
        <v>10154</v>
      </c>
      <c r="B10058" s="11" t="s">
        <v>97</v>
      </c>
      <c r="C10058" s="11" t="s">
        <v>98</v>
      </c>
      <c r="D10058">
        <v>418.54588999999999</v>
      </c>
      <c r="E10058">
        <v>85.481899999999996</v>
      </c>
      <c r="F10058">
        <v>-7.16</v>
      </c>
      <c r="G10058" s="11" t="s">
        <v>188</v>
      </c>
      <c r="H10058">
        <v>418.54588999999999</v>
      </c>
      <c r="I10058">
        <v>85.481899999999996</v>
      </c>
      <c r="J10058">
        <v>-7.16</v>
      </c>
    </row>
    <row r="10059" spans="1:10" x14ac:dyDescent="0.25">
      <c r="A10059" s="11" t="s">
        <v>10155</v>
      </c>
      <c r="B10059" s="11" t="s">
        <v>97</v>
      </c>
      <c r="C10059" s="11" t="s">
        <v>98</v>
      </c>
      <c r="D10059">
        <v>418.50362999999999</v>
      </c>
      <c r="E10059">
        <v>85.718149999999994</v>
      </c>
      <c r="F10059">
        <v>-7.16</v>
      </c>
      <c r="G10059" s="11" t="s">
        <v>188</v>
      </c>
      <c r="H10059">
        <v>418.50362999999999</v>
      </c>
      <c r="I10059">
        <v>85.718149999999994</v>
      </c>
      <c r="J10059">
        <v>-7.16</v>
      </c>
    </row>
    <row r="10060" spans="1:10" x14ac:dyDescent="0.25">
      <c r="A10060" s="11" t="s">
        <v>10156</v>
      </c>
      <c r="B10060" s="11" t="s">
        <v>97</v>
      </c>
      <c r="C10060" s="11" t="s">
        <v>98</v>
      </c>
      <c r="D10060">
        <v>418.26150000000001</v>
      </c>
      <c r="E10060">
        <v>87.071669999999997</v>
      </c>
      <c r="F10060">
        <v>-7.16</v>
      </c>
      <c r="G10060" s="11" t="s">
        <v>188</v>
      </c>
      <c r="H10060">
        <v>418.26150000000001</v>
      </c>
      <c r="I10060">
        <v>87.071669999999997</v>
      </c>
      <c r="J10060">
        <v>-7.16</v>
      </c>
    </row>
    <row r="10061" spans="1:10" x14ac:dyDescent="0.25">
      <c r="A10061" s="11" t="s">
        <v>10157</v>
      </c>
      <c r="B10061" s="11" t="s">
        <v>97</v>
      </c>
      <c r="C10061" s="11" t="s">
        <v>98</v>
      </c>
      <c r="D10061">
        <v>418.13788</v>
      </c>
      <c r="E10061">
        <v>87.762709999999998</v>
      </c>
      <c r="F10061">
        <v>-2.76</v>
      </c>
      <c r="G10061" s="11" t="s">
        <v>188</v>
      </c>
      <c r="H10061">
        <v>418.13788</v>
      </c>
      <c r="I10061">
        <v>87.762709999999998</v>
      </c>
      <c r="J10061">
        <v>-2.76</v>
      </c>
    </row>
    <row r="10062" spans="1:10" x14ac:dyDescent="0.25">
      <c r="A10062" s="11" t="s">
        <v>10158</v>
      </c>
      <c r="B10062" s="11" t="s">
        <v>97</v>
      </c>
      <c r="C10062" s="11" t="s">
        <v>98</v>
      </c>
      <c r="D10062">
        <v>417.89575000000002</v>
      </c>
      <c r="E10062">
        <v>89.116219999999998</v>
      </c>
      <c r="F10062">
        <v>-2.76</v>
      </c>
      <c r="G10062" s="11" t="s">
        <v>188</v>
      </c>
      <c r="H10062">
        <v>417.89575000000002</v>
      </c>
      <c r="I10062">
        <v>89.116219999999998</v>
      </c>
      <c r="J10062">
        <v>-2.76</v>
      </c>
    </row>
    <row r="10063" spans="1:10" x14ac:dyDescent="0.25">
      <c r="A10063" s="11" t="s">
        <v>10159</v>
      </c>
      <c r="B10063" s="11" t="s">
        <v>97</v>
      </c>
      <c r="C10063" s="11" t="s">
        <v>98</v>
      </c>
      <c r="D10063">
        <v>417.85349000000002</v>
      </c>
      <c r="E10063">
        <v>89.352469999999997</v>
      </c>
      <c r="F10063">
        <v>-2.76</v>
      </c>
      <c r="G10063" s="11" t="s">
        <v>188</v>
      </c>
      <c r="H10063">
        <v>417.85349000000002</v>
      </c>
      <c r="I10063">
        <v>89.352469999999997</v>
      </c>
      <c r="J10063">
        <v>-2.76</v>
      </c>
    </row>
    <row r="10064" spans="1:10" x14ac:dyDescent="0.25">
      <c r="A10064" s="11" t="s">
        <v>10160</v>
      </c>
      <c r="B10064" s="11" t="s">
        <v>97</v>
      </c>
      <c r="C10064" s="11" t="s">
        <v>98</v>
      </c>
      <c r="D10064">
        <v>417.61135999999999</v>
      </c>
      <c r="E10064">
        <v>90.70599</v>
      </c>
      <c r="F10064">
        <v>-2.76</v>
      </c>
      <c r="G10064" s="11" t="s">
        <v>188</v>
      </c>
      <c r="H10064">
        <v>417.61135999999999</v>
      </c>
      <c r="I10064">
        <v>90.70599</v>
      </c>
      <c r="J10064">
        <v>-2.76</v>
      </c>
    </row>
    <row r="10065" spans="1:11" x14ac:dyDescent="0.25">
      <c r="A10065" s="11" t="s">
        <v>10161</v>
      </c>
      <c r="B10065" s="11" t="s">
        <v>97</v>
      </c>
      <c r="C10065" s="11" t="s">
        <v>98</v>
      </c>
      <c r="D10065">
        <v>417.48766000000001</v>
      </c>
      <c r="E10065">
        <v>91.397040000000004</v>
      </c>
      <c r="F10065">
        <v>1.64</v>
      </c>
      <c r="G10065" s="11" t="s">
        <v>188</v>
      </c>
      <c r="H10065">
        <v>417.48766000000001</v>
      </c>
      <c r="I10065">
        <v>91.397040000000004</v>
      </c>
      <c r="J10065">
        <v>1.64</v>
      </c>
    </row>
    <row r="10066" spans="1:11" x14ac:dyDescent="0.25">
      <c r="A10066" s="11" t="s">
        <v>10162</v>
      </c>
      <c r="B10066" s="11" t="s">
        <v>97</v>
      </c>
      <c r="C10066" s="11" t="s">
        <v>98</v>
      </c>
      <c r="D10066">
        <v>550.64179999999999</v>
      </c>
      <c r="E10066">
        <v>73.483549999999994</v>
      </c>
      <c r="F10066">
        <v>-54.9</v>
      </c>
      <c r="G10066" s="11" t="s">
        <v>99</v>
      </c>
      <c r="H10066">
        <v>550.64179999999999</v>
      </c>
      <c r="I10066">
        <v>73.483549999999994</v>
      </c>
      <c r="J10066">
        <v>-54.9</v>
      </c>
      <c r="K10066" s="11"/>
    </row>
    <row r="10067" spans="1:11" x14ac:dyDescent="0.25">
      <c r="A10067" s="11" t="s">
        <v>10163</v>
      </c>
      <c r="B10067" s="11" t="s">
        <v>97</v>
      </c>
      <c r="C10067" s="11" t="s">
        <v>98</v>
      </c>
      <c r="D10067">
        <v>548.79850999999996</v>
      </c>
      <c r="E10067">
        <v>72.034090000000006</v>
      </c>
      <c r="F10067">
        <v>-54.9</v>
      </c>
      <c r="G10067" s="11" t="s">
        <v>99</v>
      </c>
      <c r="H10067">
        <v>548.79850999999996</v>
      </c>
      <c r="I10067">
        <v>72.034090000000006</v>
      </c>
      <c r="J10067">
        <v>-54.9</v>
      </c>
      <c r="K10067" s="11"/>
    </row>
    <row r="10068" spans="1:11" x14ac:dyDescent="0.25">
      <c r="A10068" s="11" t="s">
        <v>10164</v>
      </c>
      <c r="B10068" s="11" t="s">
        <v>97</v>
      </c>
      <c r="C10068" s="11" t="s">
        <v>98</v>
      </c>
      <c r="D10068">
        <v>545.16665999999998</v>
      </c>
      <c r="E10068">
        <v>70.35378</v>
      </c>
      <c r="F10068">
        <v>-54.9</v>
      </c>
      <c r="G10068" s="11" t="s">
        <v>99</v>
      </c>
      <c r="H10068">
        <v>545.16665999999998</v>
      </c>
      <c r="I10068">
        <v>70.35378</v>
      </c>
      <c r="J10068">
        <v>-54.9</v>
      </c>
      <c r="K10068" s="11"/>
    </row>
    <row r="10069" spans="1:11" x14ac:dyDescent="0.25">
      <c r="A10069" s="11" t="s">
        <v>10165</v>
      </c>
      <c r="B10069" s="11" t="s">
        <v>97</v>
      </c>
      <c r="C10069" s="11" t="s">
        <v>98</v>
      </c>
      <c r="D10069">
        <v>534.96623</v>
      </c>
      <c r="E10069">
        <v>65.540059999999997</v>
      </c>
      <c r="F10069">
        <v>-54.9</v>
      </c>
      <c r="G10069" s="11" t="s">
        <v>99</v>
      </c>
      <c r="H10069">
        <v>534.96623</v>
      </c>
      <c r="I10069">
        <v>65.540059999999997</v>
      </c>
      <c r="J10069">
        <v>-54.9</v>
      </c>
      <c r="K10069" s="11"/>
    </row>
    <row r="10070" spans="1:11" x14ac:dyDescent="0.25">
      <c r="A10070" s="11" t="s">
        <v>10166</v>
      </c>
      <c r="B10070" s="11" t="s">
        <v>97</v>
      </c>
      <c r="C10070" s="11" t="s">
        <v>98</v>
      </c>
      <c r="D10070">
        <v>524.63917000000004</v>
      </c>
      <c r="E10070">
        <v>60.637799999999999</v>
      </c>
      <c r="F10070">
        <v>-54.9</v>
      </c>
      <c r="G10070" s="11" t="s">
        <v>99</v>
      </c>
      <c r="H10070">
        <v>524.63917000000004</v>
      </c>
      <c r="I10070">
        <v>60.637799999999999</v>
      </c>
      <c r="J10070">
        <v>-54.9</v>
      </c>
      <c r="K10070" s="11"/>
    </row>
    <row r="10071" spans="1:11" x14ac:dyDescent="0.25">
      <c r="A10071" s="11" t="s">
        <v>10167</v>
      </c>
      <c r="B10071" s="11" t="s">
        <v>97</v>
      </c>
      <c r="C10071" s="11" t="s">
        <v>98</v>
      </c>
      <c r="D10071">
        <v>514.07289000000003</v>
      </c>
      <c r="E10071">
        <v>56.255949999999999</v>
      </c>
      <c r="F10071">
        <v>-54.9</v>
      </c>
      <c r="G10071" s="11" t="s">
        <v>99</v>
      </c>
      <c r="H10071">
        <v>514.07289000000003</v>
      </c>
      <c r="I10071">
        <v>56.255949999999999</v>
      </c>
      <c r="J10071">
        <v>-54.9</v>
      </c>
      <c r="K10071" s="11"/>
    </row>
    <row r="10072" spans="1:11" x14ac:dyDescent="0.25">
      <c r="A10072" s="11" t="s">
        <v>10168</v>
      </c>
      <c r="B10072" s="11" t="s">
        <v>97</v>
      </c>
      <c r="C10072" s="11" t="s">
        <v>98</v>
      </c>
      <c r="D10072">
        <v>503.30239</v>
      </c>
      <c r="E10072">
        <v>52.391069999999999</v>
      </c>
      <c r="F10072">
        <v>-54.9</v>
      </c>
      <c r="G10072" s="11" t="s">
        <v>99</v>
      </c>
      <c r="H10072">
        <v>503.30239</v>
      </c>
      <c r="I10072">
        <v>52.391069999999999</v>
      </c>
      <c r="J10072">
        <v>-54.9</v>
      </c>
      <c r="K10072" s="11"/>
    </row>
    <row r="10073" spans="1:11" x14ac:dyDescent="0.25">
      <c r="A10073" s="11" t="s">
        <v>10169</v>
      </c>
      <c r="B10073" s="11" t="s">
        <v>97</v>
      </c>
      <c r="C10073" s="11" t="s">
        <v>98</v>
      </c>
      <c r="D10073">
        <v>492.46525000000003</v>
      </c>
      <c r="E10073">
        <v>48.676450000000003</v>
      </c>
      <c r="F10073">
        <v>-54.9</v>
      </c>
      <c r="G10073" s="11" t="s">
        <v>99</v>
      </c>
      <c r="H10073">
        <v>492.46525000000003</v>
      </c>
      <c r="I10073">
        <v>48.676450000000003</v>
      </c>
      <c r="J10073">
        <v>-54.9</v>
      </c>
      <c r="K10073" s="11"/>
    </row>
    <row r="10074" spans="1:11" x14ac:dyDescent="0.25">
      <c r="A10074" s="11" t="s">
        <v>10170</v>
      </c>
      <c r="B10074" s="11" t="s">
        <v>97</v>
      </c>
      <c r="C10074" s="11" t="s">
        <v>98</v>
      </c>
      <c r="D10074">
        <v>481.47269999999997</v>
      </c>
      <c r="E10074">
        <v>45.484569999999998</v>
      </c>
      <c r="F10074">
        <v>-54.9</v>
      </c>
      <c r="G10074" s="11" t="s">
        <v>99</v>
      </c>
      <c r="H10074">
        <v>481.47269999999997</v>
      </c>
      <c r="I10074">
        <v>45.484569999999998</v>
      </c>
      <c r="J10074">
        <v>-54.9</v>
      </c>
      <c r="K10074" s="11"/>
    </row>
    <row r="10075" spans="1:11" x14ac:dyDescent="0.25">
      <c r="A10075" s="11" t="s">
        <v>10171</v>
      </c>
      <c r="B10075" s="11" t="s">
        <v>97</v>
      </c>
      <c r="C10075" s="11" t="s">
        <v>98</v>
      </c>
      <c r="D10075">
        <v>471.58267000000001</v>
      </c>
      <c r="E10075">
        <v>43.742780000000003</v>
      </c>
      <c r="F10075">
        <v>-54.9</v>
      </c>
      <c r="G10075" s="11" t="s">
        <v>99</v>
      </c>
      <c r="H10075">
        <v>471.58267000000001</v>
      </c>
      <c r="I10075">
        <v>43.742780000000003</v>
      </c>
      <c r="J10075">
        <v>-54.9</v>
      </c>
      <c r="K10075" s="11"/>
    </row>
    <row r="10076" spans="1:11" x14ac:dyDescent="0.25">
      <c r="A10076" s="11" t="s">
        <v>10172</v>
      </c>
      <c r="B10076" s="11" t="s">
        <v>97</v>
      </c>
      <c r="C10076" s="11" t="s">
        <v>98</v>
      </c>
      <c r="D10076">
        <v>433.54248999999999</v>
      </c>
      <c r="E10076">
        <v>60.674990000000001</v>
      </c>
      <c r="F10076">
        <v>-50.365000000000002</v>
      </c>
      <c r="G10076" s="11" t="s">
        <v>99</v>
      </c>
      <c r="H10076">
        <v>433.54248999999999</v>
      </c>
      <c r="I10076">
        <v>60.674990000000001</v>
      </c>
      <c r="J10076">
        <v>-50.365000000000002</v>
      </c>
      <c r="K10076" s="11"/>
    </row>
    <row r="10077" spans="1:11" x14ac:dyDescent="0.25">
      <c r="A10077" s="11" t="s">
        <v>10173</v>
      </c>
      <c r="B10077" s="11" t="s">
        <v>97</v>
      </c>
      <c r="C10077" s="11" t="s">
        <v>98</v>
      </c>
      <c r="D10077">
        <v>432.51504999999997</v>
      </c>
      <c r="E10077">
        <v>62.985500000000002</v>
      </c>
      <c r="F10077">
        <v>-50.365000000000002</v>
      </c>
      <c r="G10077" s="11" t="s">
        <v>99</v>
      </c>
      <c r="H10077">
        <v>432.51504999999997</v>
      </c>
      <c r="I10077">
        <v>62.985500000000002</v>
      </c>
      <c r="J10077">
        <v>-50.365000000000002</v>
      </c>
      <c r="K10077" s="11"/>
    </row>
    <row r="10078" spans="1:11" x14ac:dyDescent="0.25">
      <c r="A10078" s="11" t="s">
        <v>10174</v>
      </c>
      <c r="B10078" s="11" t="s">
        <v>97</v>
      </c>
      <c r="C10078" s="11" t="s">
        <v>98</v>
      </c>
      <c r="D10078">
        <v>431.8843</v>
      </c>
      <c r="E10078">
        <v>60.360059999999997</v>
      </c>
      <c r="F10078">
        <v>-50.365000000000002</v>
      </c>
      <c r="G10078" s="11" t="s">
        <v>99</v>
      </c>
      <c r="H10078">
        <v>431.8843</v>
      </c>
      <c r="I10078">
        <v>60.360059999999997</v>
      </c>
      <c r="J10078">
        <v>-50.365000000000002</v>
      </c>
      <c r="K10078" s="11"/>
    </row>
    <row r="10079" spans="1:11" x14ac:dyDescent="0.25">
      <c r="A10079" s="11" t="s">
        <v>10175</v>
      </c>
      <c r="B10079" s="11" t="s">
        <v>97</v>
      </c>
      <c r="C10079" s="11" t="s">
        <v>98</v>
      </c>
      <c r="D10079">
        <v>433.78048999999999</v>
      </c>
      <c r="E10079">
        <v>58.721539999999997</v>
      </c>
      <c r="F10079">
        <v>-50.365000000000002</v>
      </c>
      <c r="G10079" s="11" t="s">
        <v>99</v>
      </c>
      <c r="H10079">
        <v>433.78048999999999</v>
      </c>
      <c r="I10079">
        <v>58.721539999999997</v>
      </c>
      <c r="J10079">
        <v>-50.365000000000002</v>
      </c>
      <c r="K10079" s="11"/>
    </row>
    <row r="10080" spans="1:11" x14ac:dyDescent="0.25">
      <c r="A10080" s="11" t="s">
        <v>10176</v>
      </c>
      <c r="B10080" s="11" t="s">
        <v>97</v>
      </c>
      <c r="C10080" s="11" t="s">
        <v>98</v>
      </c>
      <c r="D10080">
        <v>435.14285999999998</v>
      </c>
      <c r="E10080">
        <v>61.21208</v>
      </c>
      <c r="F10080">
        <v>-50.365000000000002</v>
      </c>
      <c r="G10080" s="11" t="s">
        <v>99</v>
      </c>
      <c r="H10080">
        <v>435.14285999999998</v>
      </c>
      <c r="I10080">
        <v>61.21208</v>
      </c>
      <c r="J10080">
        <v>-50.365000000000002</v>
      </c>
      <c r="K10080" s="11"/>
    </row>
    <row r="10081" spans="1:11" x14ac:dyDescent="0.25">
      <c r="A10081" s="11" t="s">
        <v>10177</v>
      </c>
      <c r="B10081" s="11" t="s">
        <v>97</v>
      </c>
      <c r="C10081" s="11" t="s">
        <v>98</v>
      </c>
      <c r="D10081">
        <v>426.00105000000002</v>
      </c>
      <c r="E10081">
        <v>61.964950000000002</v>
      </c>
      <c r="F10081">
        <v>-50.365000000000002</v>
      </c>
      <c r="G10081" s="11" t="s">
        <v>99</v>
      </c>
      <c r="H10081">
        <v>426.00105000000002</v>
      </c>
      <c r="I10081">
        <v>61.964950000000002</v>
      </c>
      <c r="J10081">
        <v>-50.365000000000002</v>
      </c>
      <c r="K10081" s="11"/>
    </row>
    <row r="10082" spans="1:11" x14ac:dyDescent="0.25">
      <c r="A10082" s="11" t="s">
        <v>10178</v>
      </c>
      <c r="B10082" s="11" t="s">
        <v>97</v>
      </c>
      <c r="C10082" s="11" t="s">
        <v>98</v>
      </c>
      <c r="D10082">
        <v>424.25799000000001</v>
      </c>
      <c r="E10082">
        <v>59.230809999999998</v>
      </c>
      <c r="F10082">
        <v>-50.365000000000002</v>
      </c>
      <c r="G10082" s="11" t="s">
        <v>99</v>
      </c>
      <c r="H10082">
        <v>424.25799000000001</v>
      </c>
      <c r="I10082">
        <v>59.230809999999998</v>
      </c>
      <c r="J10082">
        <v>-50.365000000000002</v>
      </c>
      <c r="K10082" s="11"/>
    </row>
    <row r="10083" spans="1:11" x14ac:dyDescent="0.25">
      <c r="A10083" s="11" t="s">
        <v>10179</v>
      </c>
      <c r="B10083" s="11" t="s">
        <v>97</v>
      </c>
      <c r="C10083" s="11" t="s">
        <v>98</v>
      </c>
      <c r="D10083">
        <v>426.24016</v>
      </c>
      <c r="E10083">
        <v>59.582000000000001</v>
      </c>
      <c r="F10083">
        <v>-50.365000000000002</v>
      </c>
      <c r="G10083" s="11" t="s">
        <v>99</v>
      </c>
      <c r="H10083">
        <v>426.24016</v>
      </c>
      <c r="I10083">
        <v>59.582000000000001</v>
      </c>
      <c r="J10083">
        <v>-50.365000000000002</v>
      </c>
      <c r="K10083" s="11"/>
    </row>
    <row r="10084" spans="1:11" x14ac:dyDescent="0.25">
      <c r="A10084" s="11" t="s">
        <v>10180</v>
      </c>
      <c r="B10084" s="11" t="s">
        <v>97</v>
      </c>
      <c r="C10084" s="11" t="s">
        <v>98</v>
      </c>
      <c r="D10084">
        <v>426.50511</v>
      </c>
      <c r="E10084">
        <v>57.21378</v>
      </c>
      <c r="F10084">
        <v>-50.365000000000002</v>
      </c>
      <c r="G10084" s="11" t="s">
        <v>99</v>
      </c>
      <c r="H10084">
        <v>426.50511</v>
      </c>
      <c r="I10084">
        <v>57.21378</v>
      </c>
      <c r="J10084">
        <v>-50.365000000000002</v>
      </c>
      <c r="K10084" s="11"/>
    </row>
    <row r="10085" spans="1:11" x14ac:dyDescent="0.25">
      <c r="A10085" s="11" t="s">
        <v>10181</v>
      </c>
      <c r="B10085" s="11" t="s">
        <v>97</v>
      </c>
      <c r="C10085" s="11" t="s">
        <v>98</v>
      </c>
      <c r="D10085">
        <v>428.17237999999998</v>
      </c>
      <c r="E10085">
        <v>62.305129999999998</v>
      </c>
      <c r="F10085">
        <v>-50.365000000000002</v>
      </c>
      <c r="G10085" s="11" t="s">
        <v>99</v>
      </c>
      <c r="H10085">
        <v>428.17237999999998</v>
      </c>
      <c r="I10085">
        <v>62.305129999999998</v>
      </c>
      <c r="J10085">
        <v>-50.365000000000002</v>
      </c>
      <c r="K10085" s="11"/>
    </row>
    <row r="10086" spans="1:11" x14ac:dyDescent="0.25">
      <c r="A10086" s="11" t="s">
        <v>10182</v>
      </c>
      <c r="B10086" s="11" t="s">
        <v>97</v>
      </c>
      <c r="C10086" s="11" t="s">
        <v>98</v>
      </c>
      <c r="D10086">
        <v>428.22769</v>
      </c>
      <c r="E10086">
        <v>59.939979999999998</v>
      </c>
      <c r="F10086">
        <v>-50.365000000000002</v>
      </c>
      <c r="G10086" s="11" t="s">
        <v>99</v>
      </c>
      <c r="H10086">
        <v>428.22769</v>
      </c>
      <c r="I10086">
        <v>59.939979999999998</v>
      </c>
      <c r="J10086">
        <v>-50.365000000000002</v>
      </c>
      <c r="K10086" s="11"/>
    </row>
    <row r="10087" spans="1:11" x14ac:dyDescent="0.25">
      <c r="A10087" s="11" t="s">
        <v>10183</v>
      </c>
      <c r="B10087" s="11" t="s">
        <v>97</v>
      </c>
      <c r="C10087" s="11" t="s">
        <v>98</v>
      </c>
      <c r="D10087">
        <v>472.78629000000001</v>
      </c>
      <c r="E10087">
        <v>116.66479</v>
      </c>
      <c r="F10087">
        <v>-18.565000000000001</v>
      </c>
      <c r="G10087" s="11" t="s">
        <v>99</v>
      </c>
      <c r="H10087">
        <v>472.78629000000001</v>
      </c>
      <c r="I10087">
        <v>116.66479</v>
      </c>
      <c r="J10087">
        <v>-18.565000000000001</v>
      </c>
      <c r="K10087" s="11"/>
    </row>
    <row r="10088" spans="1:11" x14ac:dyDescent="0.25">
      <c r="A10088" s="11" t="s">
        <v>10184</v>
      </c>
      <c r="B10088" s="11" t="s">
        <v>97</v>
      </c>
      <c r="C10088" s="11" t="s">
        <v>98</v>
      </c>
      <c r="D10088">
        <v>430.17484999999999</v>
      </c>
      <c r="E10088">
        <v>60.259520000000002</v>
      </c>
      <c r="F10088">
        <v>-50.365000000000002</v>
      </c>
      <c r="G10088" s="11" t="s">
        <v>99</v>
      </c>
      <c r="H10088">
        <v>430.17484999999999</v>
      </c>
      <c r="I10088">
        <v>60.259520000000002</v>
      </c>
      <c r="J10088">
        <v>-50.365000000000002</v>
      </c>
      <c r="K10088" s="11"/>
    </row>
    <row r="10089" spans="1:11" x14ac:dyDescent="0.25">
      <c r="A10089" s="11" t="s">
        <v>10185</v>
      </c>
      <c r="B10089" s="11" t="s">
        <v>97</v>
      </c>
      <c r="C10089" s="11" t="s">
        <v>98</v>
      </c>
      <c r="D10089">
        <v>430.34372000000002</v>
      </c>
      <c r="E10089">
        <v>62.645319999999998</v>
      </c>
      <c r="F10089">
        <v>-50.365000000000002</v>
      </c>
      <c r="G10089" s="11" t="s">
        <v>99</v>
      </c>
      <c r="H10089">
        <v>430.34372000000002</v>
      </c>
      <c r="I10089">
        <v>62.645319999999998</v>
      </c>
      <c r="J10089">
        <v>-50.365000000000002</v>
      </c>
      <c r="K10089" s="11"/>
    </row>
    <row r="10090" spans="1:11" x14ac:dyDescent="0.25">
      <c r="A10090" s="11" t="s">
        <v>10186</v>
      </c>
      <c r="B10090" s="11" t="s">
        <v>97</v>
      </c>
      <c r="C10090" s="11" t="s">
        <v>98</v>
      </c>
      <c r="D10090">
        <v>428.32396</v>
      </c>
      <c r="E10090">
        <v>57.590719999999997</v>
      </c>
      <c r="F10090">
        <v>-50.365000000000002</v>
      </c>
      <c r="G10090" s="11" t="s">
        <v>99</v>
      </c>
      <c r="H10090">
        <v>428.32396</v>
      </c>
      <c r="I10090">
        <v>57.590719999999997</v>
      </c>
      <c r="J10090">
        <v>-50.365000000000002</v>
      </c>
      <c r="K10090" s="11"/>
    </row>
    <row r="10091" spans="1:11" x14ac:dyDescent="0.25">
      <c r="A10091" s="11" t="s">
        <v>10187</v>
      </c>
      <c r="B10091" s="11" t="s">
        <v>97</v>
      </c>
      <c r="C10091" s="11" t="s">
        <v>98</v>
      </c>
      <c r="D10091">
        <v>430.14280000000002</v>
      </c>
      <c r="E10091">
        <v>57.967660000000002</v>
      </c>
      <c r="F10091">
        <v>-50.365000000000002</v>
      </c>
      <c r="G10091" s="11" t="s">
        <v>99</v>
      </c>
      <c r="H10091">
        <v>430.14280000000002</v>
      </c>
      <c r="I10091">
        <v>57.967660000000002</v>
      </c>
      <c r="J10091">
        <v>-50.365000000000002</v>
      </c>
      <c r="K10091" s="11"/>
    </row>
    <row r="10092" spans="1:11" x14ac:dyDescent="0.25">
      <c r="A10092" s="11" t="s">
        <v>10188</v>
      </c>
      <c r="B10092" s="11" t="s">
        <v>97</v>
      </c>
      <c r="C10092" s="11" t="s">
        <v>98</v>
      </c>
      <c r="D10092">
        <v>431.96163999999999</v>
      </c>
      <c r="E10092">
        <v>58.3446</v>
      </c>
      <c r="F10092">
        <v>-50.365000000000002</v>
      </c>
      <c r="G10092" s="11" t="s">
        <v>99</v>
      </c>
      <c r="H10092">
        <v>431.96163999999999</v>
      </c>
      <c r="I10092">
        <v>58.3446</v>
      </c>
      <c r="J10092">
        <v>-50.365000000000002</v>
      </c>
      <c r="K10092" s="11"/>
    </row>
    <row r="10093" spans="1:11" x14ac:dyDescent="0.25">
      <c r="A10093" s="11" t="s">
        <v>10189</v>
      </c>
      <c r="B10093" s="11" t="s">
        <v>97</v>
      </c>
      <c r="C10093" s="11" t="s">
        <v>98</v>
      </c>
      <c r="D10093">
        <v>427.51427999999999</v>
      </c>
      <c r="E10093">
        <v>75.448130000000006</v>
      </c>
      <c r="F10093">
        <v>-18.565000000000001</v>
      </c>
      <c r="G10093" s="11" t="s">
        <v>99</v>
      </c>
      <c r="H10093">
        <v>427.51427999999999</v>
      </c>
      <c r="I10093">
        <v>75.448130000000006</v>
      </c>
      <c r="J10093">
        <v>-18.565000000000001</v>
      </c>
      <c r="K10093" s="11"/>
    </row>
    <row r="10094" spans="1:11" x14ac:dyDescent="0.25">
      <c r="A10094" s="11" t="s">
        <v>10190</v>
      </c>
      <c r="B10094" s="11" t="s">
        <v>97</v>
      </c>
      <c r="C10094" s="11" t="s">
        <v>98</v>
      </c>
      <c r="D10094">
        <v>425.25189999999998</v>
      </c>
      <c r="E10094">
        <v>75.029899999999998</v>
      </c>
      <c r="F10094">
        <v>-18.565000000000001</v>
      </c>
      <c r="G10094" s="11" t="s">
        <v>99</v>
      </c>
      <c r="H10094">
        <v>425.25189999999998</v>
      </c>
      <c r="I10094">
        <v>75.029899999999998</v>
      </c>
      <c r="J10094">
        <v>-18.565000000000001</v>
      </c>
      <c r="K10094" s="11"/>
    </row>
    <row r="10095" spans="1:11" x14ac:dyDescent="0.25">
      <c r="A10095" s="11" t="s">
        <v>10191</v>
      </c>
      <c r="B10095" s="11" t="s">
        <v>97</v>
      </c>
      <c r="C10095" s="11" t="s">
        <v>98</v>
      </c>
      <c r="D10095">
        <v>427.11865</v>
      </c>
      <c r="E10095">
        <v>77.457579999999993</v>
      </c>
      <c r="F10095">
        <v>-18.565000000000001</v>
      </c>
      <c r="G10095" s="11" t="s">
        <v>99</v>
      </c>
      <c r="H10095">
        <v>427.11865</v>
      </c>
      <c r="I10095">
        <v>77.457579999999993</v>
      </c>
      <c r="J10095">
        <v>-18.565000000000001</v>
      </c>
      <c r="K10095" s="11"/>
    </row>
    <row r="10096" spans="1:11" x14ac:dyDescent="0.25">
      <c r="A10096" s="11" t="s">
        <v>10192</v>
      </c>
      <c r="B10096" s="11" t="s">
        <v>97</v>
      </c>
      <c r="C10096" s="11" t="s">
        <v>98</v>
      </c>
      <c r="D10096">
        <v>426.72302000000002</v>
      </c>
      <c r="E10096">
        <v>79.467029999999994</v>
      </c>
      <c r="F10096">
        <v>-18.565000000000001</v>
      </c>
      <c r="G10096" s="11" t="s">
        <v>99</v>
      </c>
      <c r="H10096">
        <v>426.72302000000002</v>
      </c>
      <c r="I10096">
        <v>79.467029999999994</v>
      </c>
      <c r="J10096">
        <v>-18.565000000000001</v>
      </c>
      <c r="K10096" s="11"/>
    </row>
    <row r="10097" spans="1:11" x14ac:dyDescent="0.25">
      <c r="A10097" s="11" t="s">
        <v>10193</v>
      </c>
      <c r="B10097" s="11" t="s">
        <v>97</v>
      </c>
      <c r="C10097" s="11" t="s">
        <v>98</v>
      </c>
      <c r="D10097">
        <v>424.46543000000003</v>
      </c>
      <c r="E10097">
        <v>79.024479999999997</v>
      </c>
      <c r="F10097">
        <v>-18.565000000000001</v>
      </c>
      <c r="G10097" s="11" t="s">
        <v>99</v>
      </c>
      <c r="H10097">
        <v>424.46543000000003</v>
      </c>
      <c r="I10097">
        <v>79.024479999999997</v>
      </c>
      <c r="J10097">
        <v>-18.565000000000001</v>
      </c>
      <c r="K10097" s="11"/>
    </row>
    <row r="10098" spans="1:11" x14ac:dyDescent="0.25">
      <c r="A10098" s="11" t="s">
        <v>10194</v>
      </c>
      <c r="B10098" s="11" t="s">
        <v>97</v>
      </c>
      <c r="C10098" s="11" t="s">
        <v>98</v>
      </c>
      <c r="D10098">
        <v>424.85867000000002</v>
      </c>
      <c r="E10098">
        <v>77.027190000000004</v>
      </c>
      <c r="F10098">
        <v>-18.565000000000001</v>
      </c>
      <c r="G10098" s="11" t="s">
        <v>99</v>
      </c>
      <c r="H10098">
        <v>424.85867000000002</v>
      </c>
      <c r="I10098">
        <v>77.027190000000004</v>
      </c>
      <c r="J10098">
        <v>-18.565000000000001</v>
      </c>
      <c r="K10098" s="11"/>
    </row>
    <row r="10099" spans="1:11" x14ac:dyDescent="0.25">
      <c r="A10099" s="11" t="s">
        <v>10195</v>
      </c>
      <c r="B10099" s="11" t="s">
        <v>97</v>
      </c>
      <c r="C10099" s="11" t="s">
        <v>98</v>
      </c>
      <c r="D10099">
        <v>424.07220000000001</v>
      </c>
      <c r="E10099">
        <v>81.021770000000004</v>
      </c>
      <c r="F10099">
        <v>-18.565000000000001</v>
      </c>
      <c r="G10099" s="11" t="s">
        <v>99</v>
      </c>
      <c r="H10099">
        <v>424.07220000000001</v>
      </c>
      <c r="I10099">
        <v>81.021770000000004</v>
      </c>
      <c r="J10099">
        <v>-18.565000000000001</v>
      </c>
      <c r="K10099" s="11"/>
    </row>
    <row r="10100" spans="1:11" x14ac:dyDescent="0.25">
      <c r="A10100" s="11" t="s">
        <v>10196</v>
      </c>
      <c r="B10100" s="11" t="s">
        <v>97</v>
      </c>
      <c r="C10100" s="11" t="s">
        <v>98</v>
      </c>
      <c r="D10100">
        <v>448.94078999999999</v>
      </c>
      <c r="E10100">
        <v>92.673439999999999</v>
      </c>
      <c r="F10100">
        <v>-5.3650000000000002</v>
      </c>
      <c r="G10100" s="11" t="s">
        <v>99</v>
      </c>
      <c r="H10100">
        <v>448.94078999999999</v>
      </c>
      <c r="I10100">
        <v>92.673439999999999</v>
      </c>
      <c r="J10100">
        <v>-5.3650000000000002</v>
      </c>
      <c r="K10100" s="11"/>
    </row>
    <row r="10101" spans="1:11" x14ac:dyDescent="0.25">
      <c r="A10101" s="11" t="s">
        <v>10197</v>
      </c>
      <c r="B10101" s="11" t="s">
        <v>97</v>
      </c>
      <c r="C10101" s="11" t="s">
        <v>98</v>
      </c>
      <c r="D10101">
        <v>458.33607000000001</v>
      </c>
      <c r="E10101">
        <v>96.313829999999996</v>
      </c>
      <c r="F10101">
        <v>-5.3650000000000002</v>
      </c>
      <c r="G10101" s="11" t="s">
        <v>99</v>
      </c>
      <c r="H10101">
        <v>458.33607000000001</v>
      </c>
      <c r="I10101">
        <v>96.313829999999996</v>
      </c>
      <c r="J10101">
        <v>-5.3650000000000002</v>
      </c>
      <c r="K10101" s="11"/>
    </row>
    <row r="10102" spans="1:11" x14ac:dyDescent="0.25">
      <c r="A10102" s="11" t="s">
        <v>10198</v>
      </c>
      <c r="B10102" s="11" t="s">
        <v>97</v>
      </c>
      <c r="C10102" s="11" t="s">
        <v>98</v>
      </c>
      <c r="D10102">
        <v>426.32738999999998</v>
      </c>
      <c r="E10102">
        <v>81.476479999999995</v>
      </c>
      <c r="F10102">
        <v>-18.565000000000001</v>
      </c>
      <c r="G10102" s="11" t="s">
        <v>99</v>
      </c>
      <c r="H10102">
        <v>426.32738999999998</v>
      </c>
      <c r="I10102">
        <v>81.476479999999995</v>
      </c>
      <c r="J10102">
        <v>-18.565000000000001</v>
      </c>
      <c r="K10102" s="11"/>
    </row>
    <row r="10103" spans="1:11" x14ac:dyDescent="0.25">
      <c r="A10103" s="11" t="s">
        <v>10199</v>
      </c>
      <c r="B10103" s="11" t="s">
        <v>97</v>
      </c>
      <c r="C10103" s="11" t="s">
        <v>98</v>
      </c>
      <c r="D10103">
        <v>428.29138</v>
      </c>
      <c r="E10103">
        <v>71.836529999999996</v>
      </c>
      <c r="F10103">
        <v>-22.965</v>
      </c>
      <c r="G10103" s="11" t="s">
        <v>99</v>
      </c>
      <c r="H10103">
        <v>428.29138</v>
      </c>
      <c r="I10103">
        <v>71.836529999999996</v>
      </c>
      <c r="J10103">
        <v>-22.965</v>
      </c>
      <c r="K10103" s="11"/>
    </row>
    <row r="10104" spans="1:11" x14ac:dyDescent="0.25">
      <c r="A10104" s="11" t="s">
        <v>10200</v>
      </c>
      <c r="B10104" s="11" t="s">
        <v>97</v>
      </c>
      <c r="C10104" s="11" t="s">
        <v>98</v>
      </c>
      <c r="D10104">
        <v>411.26082000000002</v>
      </c>
      <c r="E10104">
        <v>64.307760000000002</v>
      </c>
      <c r="F10104">
        <v>-40.365000000000002</v>
      </c>
      <c r="G10104" s="11" t="s">
        <v>99</v>
      </c>
      <c r="H10104">
        <v>411.26082000000002</v>
      </c>
      <c r="I10104">
        <v>64.307760000000002</v>
      </c>
      <c r="J10104">
        <v>-40.365000000000002</v>
      </c>
      <c r="K10104" s="11"/>
    </row>
    <row r="10105" spans="1:11" x14ac:dyDescent="0.25">
      <c r="A10105" s="11" t="s">
        <v>10201</v>
      </c>
      <c r="B10105" s="11" t="s">
        <v>97</v>
      </c>
      <c r="C10105" s="11" t="s">
        <v>98</v>
      </c>
      <c r="D10105">
        <v>405.96605</v>
      </c>
      <c r="E10105">
        <v>50.747480000000003</v>
      </c>
      <c r="F10105">
        <v>-50.365000000000002</v>
      </c>
      <c r="G10105" s="11" t="s">
        <v>99</v>
      </c>
      <c r="H10105">
        <v>405.96605</v>
      </c>
      <c r="I10105">
        <v>50.747480000000003</v>
      </c>
      <c r="J10105">
        <v>-50.365000000000002</v>
      </c>
      <c r="K10105" s="11"/>
    </row>
    <row r="10106" spans="1:11" x14ac:dyDescent="0.25">
      <c r="A10106" s="11" t="s">
        <v>10202</v>
      </c>
      <c r="B10106" s="11" t="s">
        <v>97</v>
      </c>
      <c r="C10106" s="11" t="s">
        <v>98</v>
      </c>
      <c r="D10106">
        <v>405.87520999999998</v>
      </c>
      <c r="E10106">
        <v>51.25526</v>
      </c>
      <c r="F10106">
        <v>-50.365000000000002</v>
      </c>
      <c r="G10106" s="11" t="s">
        <v>99</v>
      </c>
      <c r="H10106">
        <v>405.87520999999998</v>
      </c>
      <c r="I10106">
        <v>51.25526</v>
      </c>
      <c r="J10106">
        <v>-50.365000000000002</v>
      </c>
      <c r="K10106" s="11"/>
    </row>
    <row r="10107" spans="1:11" x14ac:dyDescent="0.25">
      <c r="A10107" s="11" t="s">
        <v>10203</v>
      </c>
      <c r="B10107" s="11" t="s">
        <v>97</v>
      </c>
      <c r="C10107" s="11" t="s">
        <v>98</v>
      </c>
      <c r="D10107">
        <v>426.029</v>
      </c>
      <c r="E10107">
        <v>71.418300000000002</v>
      </c>
      <c r="F10107">
        <v>-22.965</v>
      </c>
      <c r="G10107" s="11" t="s">
        <v>99</v>
      </c>
      <c r="H10107">
        <v>426.029</v>
      </c>
      <c r="I10107">
        <v>71.418300000000002</v>
      </c>
      <c r="J10107">
        <v>-22.965</v>
      </c>
      <c r="K10107" s="11"/>
    </row>
    <row r="10108" spans="1:11" x14ac:dyDescent="0.25">
      <c r="A10108" s="11" t="s">
        <v>10204</v>
      </c>
      <c r="B10108" s="11" t="s">
        <v>97</v>
      </c>
      <c r="C10108" s="11" t="s">
        <v>98</v>
      </c>
      <c r="D10108">
        <v>427.89575000000002</v>
      </c>
      <c r="E10108">
        <v>73.845979999999997</v>
      </c>
      <c r="F10108">
        <v>-22.965</v>
      </c>
      <c r="G10108" s="11" t="s">
        <v>99</v>
      </c>
      <c r="H10108">
        <v>427.89575000000002</v>
      </c>
      <c r="I10108">
        <v>73.845979999999997</v>
      </c>
      <c r="J10108">
        <v>-22.965</v>
      </c>
      <c r="K10108" s="11"/>
    </row>
    <row r="10109" spans="1:11" x14ac:dyDescent="0.25">
      <c r="A10109" s="11" t="s">
        <v>10205</v>
      </c>
      <c r="B10109" s="11" t="s">
        <v>97</v>
      </c>
      <c r="C10109" s="11" t="s">
        <v>98</v>
      </c>
      <c r="D10109">
        <v>427.50011999999998</v>
      </c>
      <c r="E10109">
        <v>75.855429999999998</v>
      </c>
      <c r="F10109">
        <v>-22.965</v>
      </c>
      <c r="G10109" s="11" t="s">
        <v>99</v>
      </c>
      <c r="H10109">
        <v>427.50011999999998</v>
      </c>
      <c r="I10109">
        <v>75.855429999999998</v>
      </c>
      <c r="J10109">
        <v>-22.965</v>
      </c>
      <c r="K10109" s="11"/>
    </row>
    <row r="10110" spans="1:11" x14ac:dyDescent="0.25">
      <c r="A10110" s="11" t="s">
        <v>10206</v>
      </c>
      <c r="B10110" s="11" t="s">
        <v>97</v>
      </c>
      <c r="C10110" s="11" t="s">
        <v>98</v>
      </c>
      <c r="D10110">
        <v>425.24252999999999</v>
      </c>
      <c r="E10110">
        <v>75.412880000000001</v>
      </c>
      <c r="F10110">
        <v>-22.965</v>
      </c>
      <c r="G10110" s="11" t="s">
        <v>99</v>
      </c>
      <c r="H10110">
        <v>425.24252999999999</v>
      </c>
      <c r="I10110">
        <v>75.412880000000001</v>
      </c>
      <c r="J10110">
        <v>-22.965</v>
      </c>
      <c r="K10110" s="11"/>
    </row>
    <row r="10111" spans="1:11" x14ac:dyDescent="0.25">
      <c r="A10111" s="11" t="s">
        <v>10207</v>
      </c>
      <c r="B10111" s="11" t="s">
        <v>97</v>
      </c>
      <c r="C10111" s="11" t="s">
        <v>98</v>
      </c>
      <c r="D10111">
        <v>455.98725999999999</v>
      </c>
      <c r="E10111">
        <v>95.403739999999999</v>
      </c>
      <c r="F10111">
        <v>-5.3650000000000002</v>
      </c>
      <c r="G10111" s="11" t="s">
        <v>99</v>
      </c>
      <c r="H10111">
        <v>455.98725999999999</v>
      </c>
      <c r="I10111">
        <v>95.403739999999999</v>
      </c>
      <c r="J10111">
        <v>-5.3650000000000002</v>
      </c>
      <c r="K10111" s="11"/>
    </row>
    <row r="10112" spans="1:11" x14ac:dyDescent="0.25">
      <c r="A10112" s="11" t="s">
        <v>10208</v>
      </c>
      <c r="B10112" s="11" t="s">
        <v>97</v>
      </c>
      <c r="C10112" s="11" t="s">
        <v>98</v>
      </c>
      <c r="D10112">
        <v>453.63844</v>
      </c>
      <c r="E10112">
        <v>94.493639999999999</v>
      </c>
      <c r="F10112">
        <v>-5.3650000000000002</v>
      </c>
      <c r="G10112" s="11" t="s">
        <v>99</v>
      </c>
      <c r="H10112">
        <v>453.63844</v>
      </c>
      <c r="I10112">
        <v>94.493639999999999</v>
      </c>
      <c r="J10112">
        <v>-5.3650000000000002</v>
      </c>
      <c r="K10112" s="11"/>
    </row>
    <row r="10113" spans="1:11" x14ac:dyDescent="0.25">
      <c r="A10113" s="11" t="s">
        <v>10209</v>
      </c>
      <c r="B10113" s="11" t="s">
        <v>97</v>
      </c>
      <c r="C10113" s="11" t="s">
        <v>98</v>
      </c>
      <c r="D10113">
        <v>451.28962000000001</v>
      </c>
      <c r="E10113">
        <v>93.583539999999999</v>
      </c>
      <c r="F10113">
        <v>-5.3650000000000002</v>
      </c>
      <c r="G10113" s="11" t="s">
        <v>99</v>
      </c>
      <c r="H10113">
        <v>451.28962000000001</v>
      </c>
      <c r="I10113">
        <v>93.583539999999999</v>
      </c>
      <c r="J10113">
        <v>-5.3650000000000002</v>
      </c>
      <c r="K10113" s="11"/>
    </row>
    <row r="10114" spans="1:11" x14ac:dyDescent="0.25">
      <c r="A10114" s="11" t="s">
        <v>10210</v>
      </c>
      <c r="B10114" s="11" t="s">
        <v>97</v>
      </c>
      <c r="C10114" s="11" t="s">
        <v>98</v>
      </c>
      <c r="D10114">
        <v>402.18473</v>
      </c>
      <c r="E10114">
        <v>71.884389999999996</v>
      </c>
      <c r="F10114">
        <v>5.5501100000000001</v>
      </c>
      <c r="G10114" s="11" t="s">
        <v>99</v>
      </c>
      <c r="H10114">
        <v>402.18473</v>
      </c>
      <c r="I10114">
        <v>71.884389999999996</v>
      </c>
      <c r="J10114">
        <v>5.5501100000000001</v>
      </c>
      <c r="K10114" s="11"/>
    </row>
    <row r="10115" spans="1:11" x14ac:dyDescent="0.25">
      <c r="A10115" s="11" t="s">
        <v>10211</v>
      </c>
      <c r="B10115" s="11" t="s">
        <v>97</v>
      </c>
      <c r="C10115" s="11" t="s">
        <v>98</v>
      </c>
      <c r="D10115">
        <v>450.20294000000001</v>
      </c>
      <c r="E10115">
        <v>87.664429999999996</v>
      </c>
      <c r="F10115">
        <v>5.5500100000000003</v>
      </c>
      <c r="G10115" s="11" t="s">
        <v>99</v>
      </c>
      <c r="H10115">
        <v>450.20294000000001</v>
      </c>
      <c r="I10115">
        <v>87.664429999999996</v>
      </c>
      <c r="J10115">
        <v>5.5500100000000003</v>
      </c>
      <c r="K10115" s="11"/>
    </row>
    <row r="10116" spans="1:11" x14ac:dyDescent="0.25">
      <c r="A10116" s="11" t="s">
        <v>10212</v>
      </c>
      <c r="B10116" s="11" t="s">
        <v>97</v>
      </c>
      <c r="C10116" s="11" t="s">
        <v>98</v>
      </c>
      <c r="D10116">
        <v>430.96627000000001</v>
      </c>
      <c r="E10116">
        <v>80.631140000000002</v>
      </c>
      <c r="F10116">
        <v>5.5506900000000003</v>
      </c>
      <c r="G10116" s="11" t="s">
        <v>99</v>
      </c>
      <c r="H10116">
        <v>430.96627000000001</v>
      </c>
      <c r="I10116">
        <v>80.631140000000002</v>
      </c>
      <c r="J10116">
        <v>5.5506900000000003</v>
      </c>
      <c r="K10116" s="11"/>
    </row>
    <row r="10117" spans="1:11" x14ac:dyDescent="0.25">
      <c r="A10117" s="11" t="s">
        <v>10213</v>
      </c>
      <c r="B10117" s="11" t="s">
        <v>97</v>
      </c>
      <c r="C10117" s="11" t="s">
        <v>98</v>
      </c>
      <c r="D10117">
        <v>411.37601000000001</v>
      </c>
      <c r="E10117">
        <v>74.453000000000003</v>
      </c>
      <c r="F10117">
        <v>5.5501500000000004</v>
      </c>
      <c r="G10117" s="11" t="s">
        <v>99</v>
      </c>
      <c r="H10117">
        <v>411.37601000000001</v>
      </c>
      <c r="I10117">
        <v>74.453000000000003</v>
      </c>
      <c r="J10117">
        <v>5.5501500000000004</v>
      </c>
      <c r="K10117" s="11"/>
    </row>
    <row r="10118" spans="1:11" x14ac:dyDescent="0.25">
      <c r="A10118" s="11" t="s">
        <v>10214</v>
      </c>
      <c r="B10118" s="11" t="s">
        <v>97</v>
      </c>
      <c r="C10118" s="11" t="s">
        <v>98</v>
      </c>
      <c r="D10118">
        <v>425.63576999999998</v>
      </c>
      <c r="E10118">
        <v>73.415589999999995</v>
      </c>
      <c r="F10118">
        <v>-22.965</v>
      </c>
      <c r="G10118" s="11" t="s">
        <v>99</v>
      </c>
      <c r="H10118">
        <v>425.63576999999998</v>
      </c>
      <c r="I10118">
        <v>73.415589999999995</v>
      </c>
      <c r="J10118">
        <v>-22.965</v>
      </c>
      <c r="K10118" s="11"/>
    </row>
    <row r="10119" spans="1:11" x14ac:dyDescent="0.25">
      <c r="A10119" s="11" t="s">
        <v>10215</v>
      </c>
      <c r="B10119" s="11" t="s">
        <v>97</v>
      </c>
      <c r="C10119" s="11" t="s">
        <v>98</v>
      </c>
      <c r="D10119">
        <v>405.22541000000001</v>
      </c>
      <c r="E10119">
        <v>54.887560000000001</v>
      </c>
      <c r="F10119">
        <v>-50.365000000000002</v>
      </c>
      <c r="G10119" s="11" t="s">
        <v>99</v>
      </c>
      <c r="H10119">
        <v>405.22541000000001</v>
      </c>
      <c r="I10119">
        <v>54.887560000000001</v>
      </c>
      <c r="J10119">
        <v>-50.365000000000002</v>
      </c>
      <c r="K10119" s="11"/>
    </row>
    <row r="10120" spans="1:11" x14ac:dyDescent="0.25">
      <c r="A10120" s="11" t="s">
        <v>10216</v>
      </c>
      <c r="B10120" s="11" t="s">
        <v>97</v>
      </c>
      <c r="C10120" s="11" t="s">
        <v>98</v>
      </c>
      <c r="D10120">
        <v>424.84930000000003</v>
      </c>
      <c r="E10120">
        <v>77.410169999999994</v>
      </c>
      <c r="F10120">
        <v>-22.965</v>
      </c>
      <c r="G10120" s="11" t="s">
        <v>99</v>
      </c>
      <c r="H10120">
        <v>424.84930000000003</v>
      </c>
      <c r="I10120">
        <v>77.410169999999994</v>
      </c>
      <c r="J10120">
        <v>-22.965</v>
      </c>
      <c r="K10120" s="11"/>
    </row>
    <row r="10121" spans="1:11" x14ac:dyDescent="0.25">
      <c r="A10121" s="11" t="s">
        <v>10217</v>
      </c>
      <c r="B10121" s="11" t="s">
        <v>97</v>
      </c>
      <c r="C10121" s="11" t="s">
        <v>98</v>
      </c>
      <c r="D10121">
        <v>405.09564</v>
      </c>
      <c r="E10121">
        <v>55.612940000000002</v>
      </c>
      <c r="F10121">
        <v>-50.365000000000002</v>
      </c>
      <c r="G10121" s="11" t="s">
        <v>99</v>
      </c>
      <c r="H10121">
        <v>405.09564</v>
      </c>
      <c r="I10121">
        <v>55.612940000000002</v>
      </c>
      <c r="J10121">
        <v>-50.365000000000002</v>
      </c>
      <c r="K10121" s="11"/>
    </row>
    <row r="10122" spans="1:11" x14ac:dyDescent="0.25">
      <c r="A10122" s="11" t="s">
        <v>10218</v>
      </c>
      <c r="B10122" s="11" t="s">
        <v>97</v>
      </c>
      <c r="C10122" s="11" t="s">
        <v>98</v>
      </c>
      <c r="D10122">
        <v>404.99950000000001</v>
      </c>
      <c r="E10122">
        <v>56.15034</v>
      </c>
      <c r="F10122">
        <v>-50.365000000000002</v>
      </c>
      <c r="G10122" s="11" t="s">
        <v>99</v>
      </c>
      <c r="H10122">
        <v>404.99950000000001</v>
      </c>
      <c r="I10122">
        <v>56.15034</v>
      </c>
      <c r="J10122">
        <v>-50.365000000000002</v>
      </c>
      <c r="K10122" s="11"/>
    </row>
    <row r="10123" spans="1:11" x14ac:dyDescent="0.25">
      <c r="A10123" s="11" t="s">
        <v>10219</v>
      </c>
      <c r="B10123" s="11" t="s">
        <v>97</v>
      </c>
      <c r="C10123" s="11" t="s">
        <v>98</v>
      </c>
      <c r="D10123">
        <v>405.04250999999999</v>
      </c>
      <c r="E10123">
        <v>55.90992</v>
      </c>
      <c r="F10123">
        <v>-52.25</v>
      </c>
      <c r="G10123" s="11" t="s">
        <v>99</v>
      </c>
      <c r="H10123">
        <v>405.04250999999999</v>
      </c>
      <c r="I10123">
        <v>55.90992</v>
      </c>
      <c r="J10123">
        <v>-52.25</v>
      </c>
      <c r="K10123" s="11"/>
    </row>
    <row r="10124" spans="1:11" x14ac:dyDescent="0.25">
      <c r="A10124" s="11" t="s">
        <v>10220</v>
      </c>
      <c r="B10124" s="11" t="s">
        <v>97</v>
      </c>
      <c r="C10124" s="11" t="s">
        <v>98</v>
      </c>
      <c r="D10124">
        <v>405.11194</v>
      </c>
      <c r="E10124">
        <v>55.521830000000001</v>
      </c>
      <c r="F10124">
        <v>-52.25</v>
      </c>
      <c r="G10124" s="11" t="s">
        <v>99</v>
      </c>
      <c r="H10124">
        <v>405.11194</v>
      </c>
      <c r="I10124">
        <v>55.521830000000001</v>
      </c>
      <c r="J10124">
        <v>-52.25</v>
      </c>
      <c r="K10124" s="11"/>
    </row>
    <row r="10125" spans="1:11" x14ac:dyDescent="0.25">
      <c r="A10125" s="11" t="s">
        <v>10221</v>
      </c>
      <c r="B10125" s="11" t="s">
        <v>97</v>
      </c>
      <c r="C10125" s="11" t="s">
        <v>98</v>
      </c>
      <c r="D10125">
        <v>405.22541000000001</v>
      </c>
      <c r="E10125">
        <v>54.887560000000001</v>
      </c>
      <c r="F10125">
        <v>-52.25</v>
      </c>
      <c r="G10125" s="11" t="s">
        <v>99</v>
      </c>
      <c r="H10125">
        <v>405.22541000000001</v>
      </c>
      <c r="I10125">
        <v>54.887560000000001</v>
      </c>
      <c r="J10125">
        <v>-52.25</v>
      </c>
      <c r="K10125" s="11"/>
    </row>
    <row r="10126" spans="1:11" x14ac:dyDescent="0.25">
      <c r="A10126" s="11" t="s">
        <v>10222</v>
      </c>
      <c r="B10126" s="11" t="s">
        <v>97</v>
      </c>
      <c r="C10126" s="11" t="s">
        <v>98</v>
      </c>
      <c r="D10126">
        <v>405.87520999999998</v>
      </c>
      <c r="E10126">
        <v>51.25526</v>
      </c>
      <c r="F10126">
        <v>-52.25</v>
      </c>
      <c r="G10126" s="11" t="s">
        <v>99</v>
      </c>
      <c r="H10126">
        <v>405.87520999999998</v>
      </c>
      <c r="I10126">
        <v>51.25526</v>
      </c>
      <c r="J10126">
        <v>-52.25</v>
      </c>
      <c r="K10126" s="11"/>
    </row>
    <row r="10127" spans="1:11" x14ac:dyDescent="0.25">
      <c r="A10127" s="11" t="s">
        <v>10223</v>
      </c>
      <c r="B10127" s="11" t="s">
        <v>97</v>
      </c>
      <c r="C10127" s="11" t="s">
        <v>98</v>
      </c>
      <c r="D10127">
        <v>427.10449</v>
      </c>
      <c r="E10127">
        <v>77.864879999999999</v>
      </c>
      <c r="F10127">
        <v>-22.965</v>
      </c>
      <c r="G10127" s="11" t="s">
        <v>99</v>
      </c>
      <c r="H10127">
        <v>427.10449</v>
      </c>
      <c r="I10127">
        <v>77.864879999999999</v>
      </c>
      <c r="J10127">
        <v>-22.965</v>
      </c>
      <c r="K10127" s="11"/>
    </row>
    <row r="10128" spans="1:11" x14ac:dyDescent="0.25">
      <c r="A10128" s="11" t="s">
        <v>10224</v>
      </c>
      <c r="B10128" s="11" t="s">
        <v>97</v>
      </c>
      <c r="C10128" s="11" t="s">
        <v>98</v>
      </c>
      <c r="D10128">
        <v>405.96605</v>
      </c>
      <c r="E10128">
        <v>50.747480000000003</v>
      </c>
      <c r="F10128">
        <v>-52.25</v>
      </c>
      <c r="G10128" s="11" t="s">
        <v>99</v>
      </c>
      <c r="H10128">
        <v>405.96605</v>
      </c>
      <c r="I10128">
        <v>50.747480000000003</v>
      </c>
      <c r="J10128">
        <v>-52.25</v>
      </c>
      <c r="K10128" s="11"/>
    </row>
    <row r="10129" spans="1:11" x14ac:dyDescent="0.25">
      <c r="A10129" s="11" t="s">
        <v>10225</v>
      </c>
      <c r="B10129" s="11" t="s">
        <v>97</v>
      </c>
      <c r="C10129" s="11" t="s">
        <v>98</v>
      </c>
      <c r="D10129">
        <v>405.04250000000002</v>
      </c>
      <c r="E10129">
        <v>55.90992</v>
      </c>
      <c r="F10129">
        <v>-48.938160000000003</v>
      </c>
      <c r="G10129" s="11" t="s">
        <v>99</v>
      </c>
      <c r="H10129">
        <v>405.04250000000002</v>
      </c>
      <c r="I10129">
        <v>55.90992</v>
      </c>
      <c r="J10129">
        <v>-48.938160000000003</v>
      </c>
      <c r="K10129" s="11"/>
    </row>
    <row r="10130" spans="1:11" x14ac:dyDescent="0.25">
      <c r="A10130" s="11" t="s">
        <v>10226</v>
      </c>
      <c r="B10130" s="11" t="s">
        <v>97</v>
      </c>
      <c r="C10130" s="11" t="s">
        <v>98</v>
      </c>
      <c r="D10130">
        <v>405.11192999999997</v>
      </c>
      <c r="E10130">
        <v>55.521830000000001</v>
      </c>
      <c r="F10130">
        <v>-48.938160000000003</v>
      </c>
      <c r="G10130" s="11" t="s">
        <v>99</v>
      </c>
      <c r="H10130">
        <v>405.11192999999997</v>
      </c>
      <c r="I10130">
        <v>55.521830000000001</v>
      </c>
      <c r="J10130">
        <v>-48.938160000000003</v>
      </c>
      <c r="K10130" s="11"/>
    </row>
    <row r="10131" spans="1:11" x14ac:dyDescent="0.25">
      <c r="A10131" s="11" t="s">
        <v>10227</v>
      </c>
      <c r="B10131" s="11" t="s">
        <v>97</v>
      </c>
      <c r="C10131" s="11" t="s">
        <v>98</v>
      </c>
      <c r="D10131">
        <v>405.09098999999998</v>
      </c>
      <c r="E10131">
        <v>55.638930000000002</v>
      </c>
      <c r="F10131">
        <v>-45.365000000000002</v>
      </c>
      <c r="G10131" s="11" t="s">
        <v>99</v>
      </c>
      <c r="H10131">
        <v>405.09098999999998</v>
      </c>
      <c r="I10131">
        <v>55.638930000000002</v>
      </c>
      <c r="J10131">
        <v>-45.365000000000002</v>
      </c>
      <c r="K10131" s="11"/>
    </row>
    <row r="10132" spans="1:11" x14ac:dyDescent="0.25">
      <c r="A10132" s="11" t="s">
        <v>10228</v>
      </c>
      <c r="B10132" s="11" t="s">
        <v>97</v>
      </c>
      <c r="C10132" s="11" t="s">
        <v>98</v>
      </c>
      <c r="D10132">
        <v>404.98723000000001</v>
      </c>
      <c r="E10132">
        <v>56.218919999999997</v>
      </c>
      <c r="F10132">
        <v>-45.365000000000002</v>
      </c>
      <c r="G10132" s="11" t="s">
        <v>99</v>
      </c>
      <c r="H10132">
        <v>404.98723000000001</v>
      </c>
      <c r="I10132">
        <v>56.218919999999997</v>
      </c>
      <c r="J10132">
        <v>-45.365000000000002</v>
      </c>
      <c r="K10132" s="11"/>
    </row>
    <row r="10133" spans="1:11" x14ac:dyDescent="0.25">
      <c r="A10133" s="11" t="s">
        <v>10229</v>
      </c>
      <c r="B10133" s="11" t="s">
        <v>97</v>
      </c>
      <c r="C10133" s="11" t="s">
        <v>98</v>
      </c>
      <c r="D10133">
        <v>430.18603999999999</v>
      </c>
      <c r="E10133">
        <v>60.923580000000001</v>
      </c>
      <c r="F10133">
        <v>-36.164999999999999</v>
      </c>
      <c r="G10133" s="11" t="s">
        <v>99</v>
      </c>
      <c r="H10133">
        <v>430.18603999999999</v>
      </c>
      <c r="I10133">
        <v>60.923580000000001</v>
      </c>
      <c r="J10133">
        <v>-36.164999999999999</v>
      </c>
      <c r="K10133" s="11"/>
    </row>
    <row r="10134" spans="1:11" x14ac:dyDescent="0.25">
      <c r="A10134" s="11" t="s">
        <v>10230</v>
      </c>
      <c r="B10134" s="11" t="s">
        <v>97</v>
      </c>
      <c r="C10134" s="11" t="s">
        <v>98</v>
      </c>
      <c r="D10134">
        <v>442.74838999999997</v>
      </c>
      <c r="E10134">
        <v>65.064779999999999</v>
      </c>
      <c r="F10134">
        <v>-14.164999999999999</v>
      </c>
      <c r="G10134" s="11" t="s">
        <v>99</v>
      </c>
      <c r="H10134">
        <v>442.74838999999997</v>
      </c>
      <c r="I10134">
        <v>65.064779999999999</v>
      </c>
      <c r="J10134">
        <v>-14.164999999999999</v>
      </c>
      <c r="K10134" s="11"/>
    </row>
    <row r="10135" spans="1:11" x14ac:dyDescent="0.25">
      <c r="A10135" s="11" t="s">
        <v>10231</v>
      </c>
      <c r="B10135" s="11" t="s">
        <v>97</v>
      </c>
      <c r="C10135" s="11" t="s">
        <v>98</v>
      </c>
      <c r="D10135">
        <v>405.22539</v>
      </c>
      <c r="E10135">
        <v>54.887560000000001</v>
      </c>
      <c r="F10135">
        <v>-48.938160000000003</v>
      </c>
      <c r="G10135" s="11" t="s">
        <v>99</v>
      </c>
      <c r="H10135">
        <v>405.22539</v>
      </c>
      <c r="I10135">
        <v>54.887560000000001</v>
      </c>
      <c r="J10135">
        <v>-48.938160000000003</v>
      </c>
      <c r="K10135" s="11"/>
    </row>
    <row r="10136" spans="1:11" x14ac:dyDescent="0.25">
      <c r="A10136" s="11" t="s">
        <v>10232</v>
      </c>
      <c r="B10136" s="11" t="s">
        <v>97</v>
      </c>
      <c r="C10136" s="11" t="s">
        <v>98</v>
      </c>
      <c r="D10136">
        <v>427.92369000000002</v>
      </c>
      <c r="E10136">
        <v>60.505330000000001</v>
      </c>
      <c r="F10136">
        <v>-36.164999999999999</v>
      </c>
      <c r="G10136" s="11" t="s">
        <v>99</v>
      </c>
      <c r="H10136">
        <v>427.92369000000002</v>
      </c>
      <c r="I10136">
        <v>60.505330000000001</v>
      </c>
      <c r="J10136">
        <v>-36.164999999999999</v>
      </c>
      <c r="K10136" s="11"/>
    </row>
    <row r="10137" spans="1:11" x14ac:dyDescent="0.25">
      <c r="A10137" s="11" t="s">
        <v>10233</v>
      </c>
      <c r="B10137" s="11" t="s">
        <v>97</v>
      </c>
      <c r="C10137" s="11" t="s">
        <v>98</v>
      </c>
      <c r="D10137">
        <v>429.79041000000001</v>
      </c>
      <c r="E10137">
        <v>62.933030000000002</v>
      </c>
      <c r="F10137">
        <v>-36.164999999999999</v>
      </c>
      <c r="G10137" s="11" t="s">
        <v>99</v>
      </c>
      <c r="H10137">
        <v>429.79041000000001</v>
      </c>
      <c r="I10137">
        <v>62.933030000000002</v>
      </c>
      <c r="J10137">
        <v>-36.164999999999999</v>
      </c>
      <c r="K10137" s="11"/>
    </row>
    <row r="10138" spans="1:11" x14ac:dyDescent="0.25">
      <c r="A10138" s="11" t="s">
        <v>10234</v>
      </c>
      <c r="B10138" s="11" t="s">
        <v>97</v>
      </c>
      <c r="C10138" s="11" t="s">
        <v>98</v>
      </c>
      <c r="D10138">
        <v>512.81448</v>
      </c>
      <c r="E10138">
        <v>94.127449999999996</v>
      </c>
      <c r="F10138">
        <v>-27.364999999999998</v>
      </c>
      <c r="G10138" s="11" t="s">
        <v>99</v>
      </c>
      <c r="H10138">
        <v>512.81448</v>
      </c>
      <c r="I10138">
        <v>94.127449999999996</v>
      </c>
      <c r="J10138">
        <v>-27.364999999999998</v>
      </c>
      <c r="K10138" s="11"/>
    </row>
    <row r="10139" spans="1:11" x14ac:dyDescent="0.25">
      <c r="A10139" s="11" t="s">
        <v>10235</v>
      </c>
      <c r="B10139" s="11" t="s">
        <v>97</v>
      </c>
      <c r="C10139" s="11" t="s">
        <v>98</v>
      </c>
      <c r="D10139">
        <v>512.99541999999997</v>
      </c>
      <c r="E10139">
        <v>93.693659999999994</v>
      </c>
      <c r="F10139">
        <v>-27.364999999999998</v>
      </c>
      <c r="G10139" s="11" t="s">
        <v>99</v>
      </c>
      <c r="H10139">
        <v>512.99541999999997</v>
      </c>
      <c r="I10139">
        <v>93.693659999999994</v>
      </c>
      <c r="J10139">
        <v>-27.364999999999998</v>
      </c>
      <c r="K10139" s="11"/>
    </row>
    <row r="10140" spans="1:11" x14ac:dyDescent="0.25">
      <c r="A10140" s="11" t="s">
        <v>10236</v>
      </c>
      <c r="B10140" s="11" t="s">
        <v>97</v>
      </c>
      <c r="C10140" s="11" t="s">
        <v>98</v>
      </c>
      <c r="D10140">
        <v>513.47663</v>
      </c>
      <c r="E10140">
        <v>92.54</v>
      </c>
      <c r="F10140">
        <v>-27.364999999999998</v>
      </c>
      <c r="G10140" s="11" t="s">
        <v>99</v>
      </c>
      <c r="H10140">
        <v>513.47663</v>
      </c>
      <c r="I10140">
        <v>92.54</v>
      </c>
      <c r="J10140">
        <v>-27.364999999999998</v>
      </c>
      <c r="K10140" s="11"/>
    </row>
    <row r="10141" spans="1:11" x14ac:dyDescent="0.25">
      <c r="A10141" s="11" t="s">
        <v>10237</v>
      </c>
      <c r="B10141" s="11" t="s">
        <v>97</v>
      </c>
      <c r="C10141" s="11" t="s">
        <v>98</v>
      </c>
      <c r="D10141">
        <v>405.22539999999998</v>
      </c>
      <c r="E10141">
        <v>54.887560000000001</v>
      </c>
      <c r="F10141">
        <v>-45.365000000000002</v>
      </c>
      <c r="G10141" s="11" t="s">
        <v>99</v>
      </c>
      <c r="H10141">
        <v>405.22539999999998</v>
      </c>
      <c r="I10141">
        <v>54.887560000000001</v>
      </c>
      <c r="J10141">
        <v>-45.365000000000002</v>
      </c>
      <c r="K10141" s="11"/>
    </row>
    <row r="10142" spans="1:11" x14ac:dyDescent="0.25">
      <c r="A10142" s="11" t="s">
        <v>10238</v>
      </c>
      <c r="B10142" s="11" t="s">
        <v>97</v>
      </c>
      <c r="C10142" s="11" t="s">
        <v>98</v>
      </c>
      <c r="D10142">
        <v>429.39478000000003</v>
      </c>
      <c r="E10142">
        <v>64.942480000000003</v>
      </c>
      <c r="F10142">
        <v>-36.164999999999999</v>
      </c>
      <c r="G10142" s="11" t="s">
        <v>99</v>
      </c>
      <c r="H10142">
        <v>429.39478000000003</v>
      </c>
      <c r="I10142">
        <v>64.942480000000003</v>
      </c>
      <c r="J10142">
        <v>-36.164999999999999</v>
      </c>
      <c r="K10142" s="11"/>
    </row>
    <row r="10143" spans="1:11" x14ac:dyDescent="0.25">
      <c r="A10143" s="11" t="s">
        <v>10239</v>
      </c>
      <c r="B10143" s="11" t="s">
        <v>97</v>
      </c>
      <c r="C10143" s="11" t="s">
        <v>98</v>
      </c>
      <c r="D10143">
        <v>427.13720000000001</v>
      </c>
      <c r="E10143">
        <v>64.499920000000003</v>
      </c>
      <c r="F10143">
        <v>-36.164999999999999</v>
      </c>
      <c r="G10143" s="11" t="s">
        <v>99</v>
      </c>
      <c r="H10143">
        <v>427.13720000000001</v>
      </c>
      <c r="I10143">
        <v>64.499920000000003</v>
      </c>
      <c r="J10143">
        <v>-36.164999999999999</v>
      </c>
      <c r="K10143" s="11"/>
    </row>
    <row r="10144" spans="1:11" x14ac:dyDescent="0.25">
      <c r="A10144" s="11" t="s">
        <v>10240</v>
      </c>
      <c r="B10144" s="11" t="s">
        <v>97</v>
      </c>
      <c r="C10144" s="11" t="s">
        <v>98</v>
      </c>
      <c r="D10144">
        <v>427.53044999999997</v>
      </c>
      <c r="E10144">
        <v>62.50262</v>
      </c>
      <c r="F10144">
        <v>-36.164999999999999</v>
      </c>
      <c r="G10144" s="11" t="s">
        <v>99</v>
      </c>
      <c r="H10144">
        <v>427.53044999999997</v>
      </c>
      <c r="I10144">
        <v>62.50262</v>
      </c>
      <c r="J10144">
        <v>-36.164999999999999</v>
      </c>
      <c r="K10144" s="11"/>
    </row>
    <row r="10145" spans="1:11" x14ac:dyDescent="0.25">
      <c r="A10145" s="11" t="s">
        <v>10241</v>
      </c>
      <c r="B10145" s="11" t="s">
        <v>97</v>
      </c>
      <c r="C10145" s="11" t="s">
        <v>98</v>
      </c>
      <c r="D10145">
        <v>426.74396000000002</v>
      </c>
      <c r="E10145">
        <v>66.497209999999995</v>
      </c>
      <c r="F10145">
        <v>-36.164999999999999</v>
      </c>
      <c r="G10145" s="11" t="s">
        <v>99</v>
      </c>
      <c r="H10145">
        <v>426.74396000000002</v>
      </c>
      <c r="I10145">
        <v>66.497209999999995</v>
      </c>
      <c r="J10145">
        <v>-36.164999999999999</v>
      </c>
      <c r="K10145" s="11"/>
    </row>
    <row r="10146" spans="1:11" x14ac:dyDescent="0.25">
      <c r="A10146" s="11" t="s">
        <v>10242</v>
      </c>
      <c r="B10146" s="11" t="s">
        <v>97</v>
      </c>
      <c r="C10146" s="11" t="s">
        <v>98</v>
      </c>
      <c r="D10146">
        <v>466.31175999999999</v>
      </c>
      <c r="E10146">
        <v>105.58822000000001</v>
      </c>
      <c r="F10146">
        <v>-14.164999999999999</v>
      </c>
      <c r="G10146" s="11" t="s">
        <v>99</v>
      </c>
      <c r="H10146">
        <v>466.31175999999999</v>
      </c>
      <c r="I10146">
        <v>105.58822000000001</v>
      </c>
      <c r="J10146">
        <v>-14.164999999999999</v>
      </c>
      <c r="K10146" s="11"/>
    </row>
    <row r="10147" spans="1:11" x14ac:dyDescent="0.25">
      <c r="A10147" s="11" t="s">
        <v>10243</v>
      </c>
      <c r="B10147" s="11" t="s">
        <v>97</v>
      </c>
      <c r="C10147" s="11" t="s">
        <v>98</v>
      </c>
      <c r="D10147">
        <v>405.96132999999998</v>
      </c>
      <c r="E10147">
        <v>50.773760000000003</v>
      </c>
      <c r="F10147">
        <v>-48.938160000000003</v>
      </c>
      <c r="G10147" s="11" t="s">
        <v>99</v>
      </c>
      <c r="H10147">
        <v>405.96132999999998</v>
      </c>
      <c r="I10147">
        <v>50.773760000000003</v>
      </c>
      <c r="J10147">
        <v>-48.938160000000003</v>
      </c>
      <c r="K10147" s="11"/>
    </row>
    <row r="10148" spans="1:11" x14ac:dyDescent="0.25">
      <c r="A10148" s="11" t="s">
        <v>10244</v>
      </c>
      <c r="B10148" s="11" t="s">
        <v>97</v>
      </c>
      <c r="C10148" s="11" t="s">
        <v>98</v>
      </c>
      <c r="D10148">
        <v>510.57263999999998</v>
      </c>
      <c r="E10148">
        <v>99.502330000000001</v>
      </c>
      <c r="F10148">
        <v>-27.364999999999998</v>
      </c>
      <c r="G10148" s="11" t="s">
        <v>99</v>
      </c>
      <c r="H10148">
        <v>510.57263999999998</v>
      </c>
      <c r="I10148">
        <v>99.502330000000001</v>
      </c>
      <c r="J10148">
        <v>-27.364999999999998</v>
      </c>
      <c r="K10148" s="11"/>
    </row>
    <row r="10149" spans="1:11" x14ac:dyDescent="0.25">
      <c r="A10149" s="11" t="s">
        <v>10245</v>
      </c>
      <c r="B10149" s="11" t="s">
        <v>97</v>
      </c>
      <c r="C10149" s="11" t="s">
        <v>98</v>
      </c>
      <c r="D10149">
        <v>405.87205999999998</v>
      </c>
      <c r="E10149">
        <v>51.272759999999998</v>
      </c>
      <c r="F10149">
        <v>-48.938160000000003</v>
      </c>
      <c r="G10149" s="11" t="s">
        <v>99</v>
      </c>
      <c r="H10149">
        <v>405.87205999999998</v>
      </c>
      <c r="I10149">
        <v>51.272759999999998</v>
      </c>
      <c r="J10149">
        <v>-48.938160000000003</v>
      </c>
      <c r="K10149" s="11"/>
    </row>
    <row r="10150" spans="1:11" x14ac:dyDescent="0.25">
      <c r="A10150" s="11" t="s">
        <v>10246</v>
      </c>
      <c r="B10150" s="11" t="s">
        <v>97</v>
      </c>
      <c r="C10150" s="11" t="s">
        <v>98</v>
      </c>
      <c r="D10150">
        <v>509.95479999999998</v>
      </c>
      <c r="E10150">
        <v>100.98365</v>
      </c>
      <c r="F10150">
        <v>-27.364999999999998</v>
      </c>
      <c r="G10150" s="11" t="s">
        <v>99</v>
      </c>
      <c r="H10150">
        <v>509.95479999999998</v>
      </c>
      <c r="I10150">
        <v>100.98365</v>
      </c>
      <c r="J10150">
        <v>-27.364999999999998</v>
      </c>
      <c r="K10150" s="11"/>
    </row>
    <row r="10151" spans="1:11" x14ac:dyDescent="0.25">
      <c r="A10151" s="11" t="s">
        <v>10247</v>
      </c>
      <c r="B10151" s="11" t="s">
        <v>97</v>
      </c>
      <c r="C10151" s="11" t="s">
        <v>98</v>
      </c>
      <c r="D10151">
        <v>428.99914999999999</v>
      </c>
      <c r="E10151">
        <v>66.951930000000004</v>
      </c>
      <c r="F10151">
        <v>-36.164999999999999</v>
      </c>
      <c r="G10151" s="11" t="s">
        <v>99</v>
      </c>
      <c r="H10151">
        <v>428.99914999999999</v>
      </c>
      <c r="I10151">
        <v>66.951930000000004</v>
      </c>
      <c r="J10151">
        <v>-36.164999999999999</v>
      </c>
      <c r="K10151" s="11"/>
    </row>
    <row r="10152" spans="1:11" x14ac:dyDescent="0.25">
      <c r="A10152" s="11" t="s">
        <v>10248</v>
      </c>
      <c r="B10152" s="11" t="s">
        <v>97</v>
      </c>
      <c r="C10152" s="11" t="s">
        <v>98</v>
      </c>
      <c r="D10152">
        <v>508.5222</v>
      </c>
      <c r="E10152">
        <v>100.20765</v>
      </c>
      <c r="F10152">
        <v>-27.364999999999998</v>
      </c>
      <c r="G10152" s="11" t="s">
        <v>99</v>
      </c>
      <c r="H10152">
        <v>508.5222</v>
      </c>
      <c r="I10152">
        <v>100.20765</v>
      </c>
      <c r="J10152">
        <v>-27.364999999999998</v>
      </c>
      <c r="K10152" s="11"/>
    </row>
    <row r="10153" spans="1:11" x14ac:dyDescent="0.25">
      <c r="A10153" s="11" t="s">
        <v>10249</v>
      </c>
      <c r="B10153" s="11" t="s">
        <v>97</v>
      </c>
      <c r="C10153" s="11" t="s">
        <v>98</v>
      </c>
      <c r="D10153">
        <v>405.56540999999999</v>
      </c>
      <c r="E10153">
        <v>52.987020000000001</v>
      </c>
      <c r="F10153">
        <v>-45.365000000000002</v>
      </c>
      <c r="G10153" s="11" t="s">
        <v>99</v>
      </c>
      <c r="H10153">
        <v>405.56540999999999</v>
      </c>
      <c r="I10153">
        <v>52.987020000000001</v>
      </c>
      <c r="J10153">
        <v>-45.365000000000002</v>
      </c>
      <c r="K10153" s="11"/>
    </row>
    <row r="10154" spans="1:11" x14ac:dyDescent="0.25">
      <c r="A10154" s="11" t="s">
        <v>10250</v>
      </c>
      <c r="B10154" s="11" t="s">
        <v>97</v>
      </c>
      <c r="C10154" s="11" t="s">
        <v>98</v>
      </c>
      <c r="D10154">
        <v>548.94209999999998</v>
      </c>
      <c r="E10154">
        <v>77.078029999999998</v>
      </c>
      <c r="F10154">
        <v>-48.314999999999998</v>
      </c>
      <c r="G10154" s="11" t="s">
        <v>99</v>
      </c>
      <c r="H10154">
        <v>548.94209999999998</v>
      </c>
      <c r="I10154">
        <v>77.078029999999998</v>
      </c>
      <c r="J10154">
        <v>-48.314999999999998</v>
      </c>
      <c r="K10154" s="11"/>
    </row>
    <row r="10155" spans="1:11" x14ac:dyDescent="0.25">
      <c r="A10155" s="11" t="s">
        <v>10251</v>
      </c>
      <c r="B10155" s="11" t="s">
        <v>97</v>
      </c>
      <c r="C10155" s="11" t="s">
        <v>98</v>
      </c>
      <c r="D10155">
        <v>405.58888999999999</v>
      </c>
      <c r="E10155">
        <v>52.85577</v>
      </c>
      <c r="F10155">
        <v>-44.35</v>
      </c>
      <c r="G10155" s="11" t="s">
        <v>99</v>
      </c>
      <c r="H10155">
        <v>405.58888999999999</v>
      </c>
      <c r="I10155">
        <v>52.85577</v>
      </c>
      <c r="J10155">
        <v>-44.35</v>
      </c>
      <c r="K10155" s="11"/>
    </row>
    <row r="10156" spans="1:11" x14ac:dyDescent="0.25">
      <c r="A10156" s="11" t="s">
        <v>10252</v>
      </c>
      <c r="B10156" s="11" t="s">
        <v>97</v>
      </c>
      <c r="C10156" s="11" t="s">
        <v>98</v>
      </c>
      <c r="D10156">
        <v>405.48775000000001</v>
      </c>
      <c r="E10156">
        <v>53.421100000000003</v>
      </c>
      <c r="F10156">
        <v>-44.35</v>
      </c>
      <c r="G10156" s="11" t="s">
        <v>99</v>
      </c>
      <c r="H10156">
        <v>405.48775000000001</v>
      </c>
      <c r="I10156">
        <v>53.421100000000003</v>
      </c>
      <c r="J10156">
        <v>-44.35</v>
      </c>
      <c r="K10156" s="11"/>
    </row>
    <row r="10157" spans="1:11" x14ac:dyDescent="0.25">
      <c r="A10157" s="11" t="s">
        <v>10253</v>
      </c>
      <c r="B10157" s="11" t="s">
        <v>97</v>
      </c>
      <c r="C10157" s="11" t="s">
        <v>98</v>
      </c>
      <c r="D10157">
        <v>546.99622999999997</v>
      </c>
      <c r="E10157">
        <v>76.041629999999998</v>
      </c>
      <c r="F10157">
        <v>-48.314999999999998</v>
      </c>
      <c r="G10157" s="11" t="s">
        <v>99</v>
      </c>
      <c r="H10157">
        <v>546.99622999999997</v>
      </c>
      <c r="I10157">
        <v>76.041629999999998</v>
      </c>
      <c r="J10157">
        <v>-48.314999999999998</v>
      </c>
      <c r="K10157" s="11"/>
    </row>
    <row r="10158" spans="1:11" x14ac:dyDescent="0.25">
      <c r="A10158" s="11" t="s">
        <v>10254</v>
      </c>
      <c r="B10158" s="11" t="s">
        <v>97</v>
      </c>
      <c r="C10158" s="11" t="s">
        <v>98</v>
      </c>
      <c r="D10158">
        <v>413.70121999999998</v>
      </c>
      <c r="E10158">
        <v>75.188929999999999</v>
      </c>
      <c r="F10158">
        <v>5.5632400000000004</v>
      </c>
      <c r="G10158" s="11" t="s">
        <v>99</v>
      </c>
      <c r="H10158">
        <v>413.70121999999998</v>
      </c>
      <c r="I10158">
        <v>75.188929999999999</v>
      </c>
      <c r="J10158">
        <v>5.5632400000000004</v>
      </c>
      <c r="K10158" s="11"/>
    </row>
    <row r="10159" spans="1:11" x14ac:dyDescent="0.25">
      <c r="A10159" s="11" t="s">
        <v>10255</v>
      </c>
      <c r="B10159" s="11" t="s">
        <v>97</v>
      </c>
      <c r="C10159" s="11" t="s">
        <v>98</v>
      </c>
      <c r="D10159">
        <v>510.43597999999997</v>
      </c>
      <c r="E10159">
        <v>99.829980000000006</v>
      </c>
      <c r="F10159">
        <v>-27.364999999999998</v>
      </c>
      <c r="G10159" s="11" t="s">
        <v>99</v>
      </c>
      <c r="H10159">
        <v>510.43597999999997</v>
      </c>
      <c r="I10159">
        <v>99.829980000000006</v>
      </c>
      <c r="J10159">
        <v>-27.364999999999998</v>
      </c>
      <c r="K10159" s="11"/>
    </row>
    <row r="10160" spans="1:11" x14ac:dyDescent="0.25">
      <c r="A10160" s="11" t="s">
        <v>10256</v>
      </c>
      <c r="B10160" s="11" t="s">
        <v>97</v>
      </c>
      <c r="C10160" s="11" t="s">
        <v>98</v>
      </c>
      <c r="D10160">
        <v>509.0034</v>
      </c>
      <c r="E10160">
        <v>99.05395</v>
      </c>
      <c r="F10160">
        <v>-27.364999999999998</v>
      </c>
      <c r="G10160" s="11" t="s">
        <v>99</v>
      </c>
      <c r="H10160">
        <v>509.0034</v>
      </c>
      <c r="I10160">
        <v>99.05395</v>
      </c>
      <c r="J10160">
        <v>-27.364999999999998</v>
      </c>
      <c r="K10160" s="11"/>
    </row>
    <row r="10161" spans="1:11" x14ac:dyDescent="0.25">
      <c r="A10161" s="11" t="s">
        <v>10257</v>
      </c>
      <c r="B10161" s="11" t="s">
        <v>97</v>
      </c>
      <c r="C10161" s="11" t="s">
        <v>98</v>
      </c>
      <c r="D10161">
        <v>545.86365000000001</v>
      </c>
      <c r="E10161">
        <v>78.02561</v>
      </c>
      <c r="F10161">
        <v>-48.314999999999998</v>
      </c>
      <c r="G10161" s="11" t="s">
        <v>99</v>
      </c>
      <c r="H10161">
        <v>545.86365000000001</v>
      </c>
      <c r="I10161">
        <v>78.02561</v>
      </c>
      <c r="J10161">
        <v>-48.314999999999998</v>
      </c>
      <c r="K10161" s="11"/>
    </row>
    <row r="10162" spans="1:11" x14ac:dyDescent="0.25">
      <c r="A10162" s="11" t="s">
        <v>10258</v>
      </c>
      <c r="B10162" s="11" t="s">
        <v>97</v>
      </c>
      <c r="C10162" s="11" t="s">
        <v>98</v>
      </c>
      <c r="D10162">
        <v>404.81788</v>
      </c>
      <c r="E10162">
        <v>57.165430000000001</v>
      </c>
      <c r="F10162">
        <v>-14.164999999999999</v>
      </c>
      <c r="G10162" s="11" t="s">
        <v>99</v>
      </c>
      <c r="H10162">
        <v>404.81788</v>
      </c>
      <c r="I10162">
        <v>57.165430000000001</v>
      </c>
      <c r="J10162">
        <v>-14.164999999999999</v>
      </c>
      <c r="K10162" s="11"/>
    </row>
    <row r="10163" spans="1:11" x14ac:dyDescent="0.25">
      <c r="A10163" s="11" t="s">
        <v>10259</v>
      </c>
      <c r="B10163" s="11" t="s">
        <v>97</v>
      </c>
      <c r="C10163" s="11" t="s">
        <v>98</v>
      </c>
      <c r="D10163">
        <v>414.15706</v>
      </c>
      <c r="E10163">
        <v>58.907330000000002</v>
      </c>
      <c r="F10163">
        <v>-14.164999999999999</v>
      </c>
      <c r="G10163" s="11" t="s">
        <v>99</v>
      </c>
      <c r="H10163">
        <v>414.15706</v>
      </c>
      <c r="I10163">
        <v>58.907330000000002</v>
      </c>
      <c r="J10163">
        <v>-14.164999999999999</v>
      </c>
      <c r="K10163" s="11"/>
    </row>
    <row r="10164" spans="1:11" x14ac:dyDescent="0.25">
      <c r="A10164" s="11" t="s">
        <v>10260</v>
      </c>
      <c r="B10164" s="11" t="s">
        <v>97</v>
      </c>
      <c r="C10164" s="11" t="s">
        <v>98</v>
      </c>
      <c r="D10164">
        <v>547.76179000000002</v>
      </c>
      <c r="E10164">
        <v>78.981260000000006</v>
      </c>
      <c r="F10164">
        <v>-48.314999999999998</v>
      </c>
      <c r="G10164" s="11" t="s">
        <v>99</v>
      </c>
      <c r="H10164">
        <v>547.76179000000002</v>
      </c>
      <c r="I10164">
        <v>78.981260000000006</v>
      </c>
      <c r="J10164">
        <v>-48.314999999999998</v>
      </c>
      <c r="K10164" s="11"/>
    </row>
    <row r="10165" spans="1:11" x14ac:dyDescent="0.25">
      <c r="A10165" s="11" t="s">
        <v>10261</v>
      </c>
      <c r="B10165" s="11" t="s">
        <v>97</v>
      </c>
      <c r="C10165" s="11" t="s">
        <v>98</v>
      </c>
      <c r="D10165">
        <v>423.95128999999997</v>
      </c>
      <c r="E10165">
        <v>60.945129999999999</v>
      </c>
      <c r="F10165">
        <v>-14.164999999999999</v>
      </c>
      <c r="G10165" s="11" t="s">
        <v>99</v>
      </c>
      <c r="H10165">
        <v>423.95128999999997</v>
      </c>
      <c r="I10165">
        <v>60.945129999999999</v>
      </c>
      <c r="J10165">
        <v>-14.164999999999999</v>
      </c>
      <c r="K10165" s="11"/>
    </row>
    <row r="10166" spans="1:11" x14ac:dyDescent="0.25">
      <c r="A10166" s="11" t="s">
        <v>10262</v>
      </c>
      <c r="B10166" s="11" t="s">
        <v>97</v>
      </c>
      <c r="C10166" s="11" t="s">
        <v>98</v>
      </c>
      <c r="D10166">
        <v>434.66300000000001</v>
      </c>
      <c r="E10166">
        <v>63.449860000000001</v>
      </c>
      <c r="F10166">
        <v>-14.164999999999999</v>
      </c>
      <c r="G10166" s="11" t="s">
        <v>99</v>
      </c>
      <c r="H10166">
        <v>434.66300000000001</v>
      </c>
      <c r="I10166">
        <v>63.449860000000001</v>
      </c>
      <c r="J10166">
        <v>-14.164999999999999</v>
      </c>
      <c r="K10166" s="11"/>
    </row>
    <row r="10167" spans="1:11" x14ac:dyDescent="0.25">
      <c r="A10167" s="11" t="s">
        <v>10263</v>
      </c>
      <c r="B10167" s="11" t="s">
        <v>97</v>
      </c>
      <c r="C10167" s="11" t="s">
        <v>98</v>
      </c>
      <c r="D10167">
        <v>539.90126999999995</v>
      </c>
      <c r="E10167">
        <v>75.708190000000002</v>
      </c>
      <c r="F10167">
        <v>-48.314999999999998</v>
      </c>
      <c r="G10167" s="11" t="s">
        <v>99</v>
      </c>
      <c r="H10167">
        <v>539.90126999999995</v>
      </c>
      <c r="I10167">
        <v>75.708190000000002</v>
      </c>
      <c r="J10167">
        <v>-48.314999999999998</v>
      </c>
      <c r="K10167" s="11"/>
    </row>
    <row r="10168" spans="1:11" x14ac:dyDescent="0.25">
      <c r="A10168" s="11" t="s">
        <v>10264</v>
      </c>
      <c r="B10168" s="11" t="s">
        <v>97</v>
      </c>
      <c r="C10168" s="11" t="s">
        <v>98</v>
      </c>
      <c r="D10168">
        <v>541.83888000000002</v>
      </c>
      <c r="E10168">
        <v>76.666409999999999</v>
      </c>
      <c r="F10168">
        <v>-48.314999999999998</v>
      </c>
      <c r="G10168" s="11" t="s">
        <v>99</v>
      </c>
      <c r="H10168">
        <v>541.83888000000002</v>
      </c>
      <c r="I10168">
        <v>76.666409999999999</v>
      </c>
      <c r="J10168">
        <v>-48.314999999999998</v>
      </c>
      <c r="K10168" s="11"/>
    </row>
    <row r="10169" spans="1:11" x14ac:dyDescent="0.25">
      <c r="A10169" s="11" t="s">
        <v>10265</v>
      </c>
      <c r="B10169" s="11" t="s">
        <v>97</v>
      </c>
      <c r="C10169" s="11" t="s">
        <v>98</v>
      </c>
      <c r="D10169">
        <v>543.40971999999999</v>
      </c>
      <c r="E10169">
        <v>73.457710000000006</v>
      </c>
      <c r="F10169">
        <v>-48.314999999999998</v>
      </c>
      <c r="G10169" s="11" t="s">
        <v>99</v>
      </c>
      <c r="H10169">
        <v>543.40971999999999</v>
      </c>
      <c r="I10169">
        <v>73.457710000000006</v>
      </c>
      <c r="J10169">
        <v>-48.314999999999998</v>
      </c>
      <c r="K10169" s="11"/>
    </row>
    <row r="10170" spans="1:11" x14ac:dyDescent="0.25">
      <c r="A10170" s="11" t="s">
        <v>10266</v>
      </c>
      <c r="B10170" s="11" t="s">
        <v>97</v>
      </c>
      <c r="C10170" s="11" t="s">
        <v>98</v>
      </c>
      <c r="D10170">
        <v>541.48154</v>
      </c>
      <c r="E10170">
        <v>72.419740000000004</v>
      </c>
      <c r="F10170">
        <v>-48.314999999999998</v>
      </c>
      <c r="G10170" s="11" t="s">
        <v>99</v>
      </c>
      <c r="H10170">
        <v>541.48154</v>
      </c>
      <c r="I10170">
        <v>72.419740000000004</v>
      </c>
      <c r="J10170">
        <v>-48.314999999999998</v>
      </c>
      <c r="K10170" s="11"/>
    </row>
    <row r="10171" spans="1:11" x14ac:dyDescent="0.25">
      <c r="A10171" s="11" t="s">
        <v>10267</v>
      </c>
      <c r="B10171" s="11" t="s">
        <v>97</v>
      </c>
      <c r="C10171" s="11" t="s">
        <v>98</v>
      </c>
      <c r="D10171">
        <v>542.62429999999995</v>
      </c>
      <c r="E10171">
        <v>75.062060000000002</v>
      </c>
      <c r="F10171">
        <v>-48.314999999999998</v>
      </c>
      <c r="G10171" s="11" t="s">
        <v>99</v>
      </c>
      <c r="H10171">
        <v>542.62429999999995</v>
      </c>
      <c r="I10171">
        <v>75.062060000000002</v>
      </c>
      <c r="J10171">
        <v>-48.314999999999998</v>
      </c>
      <c r="K10171" s="11"/>
    </row>
    <row r="10172" spans="1:11" x14ac:dyDescent="0.25">
      <c r="A10172" s="11" t="s">
        <v>10268</v>
      </c>
      <c r="B10172" s="11" t="s">
        <v>97</v>
      </c>
      <c r="C10172" s="11" t="s">
        <v>98</v>
      </c>
      <c r="D10172">
        <v>540.69141000000002</v>
      </c>
      <c r="E10172">
        <v>74.063969999999998</v>
      </c>
      <c r="F10172">
        <v>-48.314999999999998</v>
      </c>
      <c r="G10172" s="11" t="s">
        <v>99</v>
      </c>
      <c r="H10172">
        <v>540.69141000000002</v>
      </c>
      <c r="I10172">
        <v>74.063969999999998</v>
      </c>
      <c r="J10172">
        <v>-48.314999999999998</v>
      </c>
      <c r="K10172" s="11"/>
    </row>
    <row r="10173" spans="1:11" x14ac:dyDescent="0.25">
      <c r="A10173" s="11" t="s">
        <v>10269</v>
      </c>
      <c r="B10173" s="11" t="s">
        <v>97</v>
      </c>
      <c r="C10173" s="11" t="s">
        <v>98</v>
      </c>
      <c r="D10173">
        <v>498.44303000000002</v>
      </c>
      <c r="E10173">
        <v>103.6598</v>
      </c>
      <c r="F10173">
        <v>-22.965</v>
      </c>
      <c r="G10173" s="11" t="s">
        <v>99</v>
      </c>
      <c r="H10173">
        <v>498.44303000000002</v>
      </c>
      <c r="I10173">
        <v>103.6598</v>
      </c>
      <c r="J10173">
        <v>-22.965</v>
      </c>
      <c r="K10173" s="11"/>
    </row>
    <row r="10174" spans="1:11" x14ac:dyDescent="0.25">
      <c r="A10174" s="11" t="s">
        <v>10270</v>
      </c>
      <c r="B10174" s="11" t="s">
        <v>97</v>
      </c>
      <c r="C10174" s="11" t="s">
        <v>98</v>
      </c>
      <c r="D10174">
        <v>501.64521000000002</v>
      </c>
      <c r="E10174">
        <v>94.929519999999997</v>
      </c>
      <c r="F10174">
        <v>-22.965</v>
      </c>
      <c r="G10174" s="11" t="s">
        <v>99</v>
      </c>
      <c r="H10174">
        <v>501.64521000000002</v>
      </c>
      <c r="I10174">
        <v>94.929519999999997</v>
      </c>
      <c r="J10174">
        <v>-22.965</v>
      </c>
      <c r="K10174" s="11"/>
    </row>
    <row r="10175" spans="1:11" x14ac:dyDescent="0.25">
      <c r="A10175" s="11" t="s">
        <v>10271</v>
      </c>
      <c r="B10175" s="11" t="s">
        <v>97</v>
      </c>
      <c r="C10175" s="11" t="s">
        <v>98</v>
      </c>
      <c r="D10175">
        <v>501.52296000000001</v>
      </c>
      <c r="E10175">
        <v>95.262810000000002</v>
      </c>
      <c r="F10175">
        <v>-22.965</v>
      </c>
      <c r="G10175" s="11" t="s">
        <v>99</v>
      </c>
      <c r="H10175">
        <v>501.52296000000001</v>
      </c>
      <c r="I10175">
        <v>95.262810000000002</v>
      </c>
      <c r="J10175">
        <v>-22.965</v>
      </c>
      <c r="K10175" s="11"/>
    </row>
    <row r="10176" spans="1:11" x14ac:dyDescent="0.25">
      <c r="A10176" s="11" t="s">
        <v>10272</v>
      </c>
      <c r="B10176" s="11" t="s">
        <v>97</v>
      </c>
      <c r="C10176" s="11" t="s">
        <v>98</v>
      </c>
      <c r="D10176">
        <v>501.09251999999998</v>
      </c>
      <c r="E10176">
        <v>96.436359999999993</v>
      </c>
      <c r="F10176">
        <v>-22.965</v>
      </c>
      <c r="G10176" s="11" t="s">
        <v>99</v>
      </c>
      <c r="H10176">
        <v>501.09251999999998</v>
      </c>
      <c r="I10176">
        <v>96.436359999999993</v>
      </c>
      <c r="J10176">
        <v>-22.965</v>
      </c>
      <c r="K10176" s="11"/>
    </row>
    <row r="10177" spans="1:11" x14ac:dyDescent="0.25">
      <c r="A10177" s="11" t="s">
        <v>10273</v>
      </c>
      <c r="B10177" s="11" t="s">
        <v>97</v>
      </c>
      <c r="C10177" s="11" t="s">
        <v>98</v>
      </c>
      <c r="D10177">
        <v>415.32294000000002</v>
      </c>
      <c r="E10177">
        <v>99.582229999999996</v>
      </c>
      <c r="F10177">
        <v>16.634969999999999</v>
      </c>
      <c r="G10177" s="11" t="s">
        <v>99</v>
      </c>
      <c r="H10177">
        <v>415.32294000000002</v>
      </c>
      <c r="I10177">
        <v>99.582229999999996</v>
      </c>
      <c r="J10177">
        <v>16.634969999999999</v>
      </c>
      <c r="K10177" s="11"/>
    </row>
    <row r="10178" spans="1:11" x14ac:dyDescent="0.25">
      <c r="A10178" s="11" t="s">
        <v>10274</v>
      </c>
      <c r="B10178" s="11" t="s">
        <v>97</v>
      </c>
      <c r="C10178" s="11" t="s">
        <v>98</v>
      </c>
      <c r="D10178">
        <v>538.76041999999995</v>
      </c>
      <c r="E10178">
        <v>75.150059999999996</v>
      </c>
      <c r="F10178">
        <v>-48.314999999999998</v>
      </c>
      <c r="G10178" s="11" t="s">
        <v>99</v>
      </c>
      <c r="H10178">
        <v>538.76041999999995</v>
      </c>
      <c r="I10178">
        <v>75.150059999999996</v>
      </c>
      <c r="J10178">
        <v>-48.314999999999998</v>
      </c>
      <c r="K10178" s="11"/>
    </row>
    <row r="10179" spans="1:11" x14ac:dyDescent="0.25">
      <c r="A10179" s="11" t="s">
        <v>10275</v>
      </c>
      <c r="B10179" s="11" t="s">
        <v>97</v>
      </c>
      <c r="C10179" s="11" t="s">
        <v>98</v>
      </c>
      <c r="D10179">
        <v>537.96141999999998</v>
      </c>
      <c r="E10179">
        <v>74.748859999999993</v>
      </c>
      <c r="F10179">
        <v>-48.314999999999998</v>
      </c>
      <c r="G10179" s="11" t="s">
        <v>99</v>
      </c>
      <c r="H10179">
        <v>537.96141999999998</v>
      </c>
      <c r="I10179">
        <v>74.748859999999993</v>
      </c>
      <c r="J10179">
        <v>-48.314999999999998</v>
      </c>
      <c r="K10179" s="11"/>
    </row>
    <row r="10180" spans="1:11" x14ac:dyDescent="0.25">
      <c r="A10180" s="11" t="s">
        <v>10276</v>
      </c>
      <c r="B10180" s="11" t="s">
        <v>97</v>
      </c>
      <c r="C10180" s="11" t="s">
        <v>98</v>
      </c>
      <c r="D10180">
        <v>538.75629000000004</v>
      </c>
      <c r="E10180">
        <v>73.064719999999994</v>
      </c>
      <c r="F10180">
        <v>-48.314999999999998</v>
      </c>
      <c r="G10180" s="11" t="s">
        <v>99</v>
      </c>
      <c r="H10180">
        <v>538.75629000000004</v>
      </c>
      <c r="I10180">
        <v>73.064719999999994</v>
      </c>
      <c r="J10180">
        <v>-48.314999999999998</v>
      </c>
      <c r="K10180" s="11"/>
    </row>
    <row r="10181" spans="1:11" x14ac:dyDescent="0.25">
      <c r="A10181" s="11" t="s">
        <v>10277</v>
      </c>
      <c r="B10181" s="11" t="s">
        <v>97</v>
      </c>
      <c r="C10181" s="11" t="s">
        <v>98</v>
      </c>
      <c r="D10181">
        <v>539.55116999999996</v>
      </c>
      <c r="E10181">
        <v>71.380579999999995</v>
      </c>
      <c r="F10181">
        <v>-48.314999999999998</v>
      </c>
      <c r="G10181" s="11" t="s">
        <v>99</v>
      </c>
      <c r="H10181">
        <v>539.55116999999996</v>
      </c>
      <c r="I10181">
        <v>71.380579999999995</v>
      </c>
      <c r="J10181">
        <v>-48.314999999999998</v>
      </c>
      <c r="K10181" s="11"/>
    </row>
    <row r="10182" spans="1:11" x14ac:dyDescent="0.25">
      <c r="A10182" s="11" t="s">
        <v>10278</v>
      </c>
      <c r="B10182" s="11" t="s">
        <v>97</v>
      </c>
      <c r="C10182" s="11" t="s">
        <v>98</v>
      </c>
      <c r="D10182">
        <v>536.82009000000005</v>
      </c>
      <c r="E10182">
        <v>74.190340000000006</v>
      </c>
      <c r="F10182">
        <v>-48.314999999999998</v>
      </c>
      <c r="G10182" s="11" t="s">
        <v>99</v>
      </c>
      <c r="H10182">
        <v>536.82009000000005</v>
      </c>
      <c r="I10182">
        <v>74.190340000000006</v>
      </c>
      <c r="J10182">
        <v>-48.314999999999998</v>
      </c>
      <c r="K10182" s="11"/>
    </row>
    <row r="10183" spans="1:11" x14ac:dyDescent="0.25">
      <c r="A10183" s="11" t="s">
        <v>10279</v>
      </c>
      <c r="B10183" s="11" t="s">
        <v>97</v>
      </c>
      <c r="C10183" s="11" t="s">
        <v>98</v>
      </c>
      <c r="D10183">
        <v>428.59192999999999</v>
      </c>
      <c r="E10183">
        <v>79.831180000000003</v>
      </c>
      <c r="F10183">
        <v>5.5507999999999997</v>
      </c>
      <c r="G10183" s="11" t="s">
        <v>99</v>
      </c>
      <c r="H10183">
        <v>428.59192999999999</v>
      </c>
      <c r="I10183">
        <v>79.831180000000003</v>
      </c>
      <c r="J10183">
        <v>5.5507999999999997</v>
      </c>
      <c r="K10183" s="11"/>
    </row>
    <row r="10184" spans="1:11" x14ac:dyDescent="0.25">
      <c r="A10184" s="11" t="s">
        <v>10280</v>
      </c>
      <c r="B10184" s="11" t="s">
        <v>97</v>
      </c>
      <c r="C10184" s="11" t="s">
        <v>98</v>
      </c>
      <c r="D10184">
        <v>428.66070000000002</v>
      </c>
      <c r="E10184">
        <v>79.506169999999997</v>
      </c>
      <c r="F10184">
        <v>5.5507999999999997</v>
      </c>
      <c r="G10184" s="11" t="s">
        <v>99</v>
      </c>
      <c r="H10184">
        <v>428.66070000000002</v>
      </c>
      <c r="I10184">
        <v>79.506169999999997</v>
      </c>
      <c r="J10184">
        <v>5.5507999999999997</v>
      </c>
      <c r="K10184" s="11"/>
    </row>
    <row r="10185" spans="1:11" x14ac:dyDescent="0.25">
      <c r="A10185" s="11" t="s">
        <v>10281</v>
      </c>
      <c r="B10185" s="11" t="s">
        <v>97</v>
      </c>
      <c r="C10185" s="11" t="s">
        <v>98</v>
      </c>
      <c r="D10185">
        <v>445.28651000000002</v>
      </c>
      <c r="E10185">
        <v>66.249449999999996</v>
      </c>
      <c r="F10185">
        <v>-14.164999999999999</v>
      </c>
      <c r="G10185" s="11" t="s">
        <v>99</v>
      </c>
      <c r="H10185">
        <v>445.28651000000002</v>
      </c>
      <c r="I10185">
        <v>66.249449999999996</v>
      </c>
      <c r="J10185">
        <v>-14.164999999999999</v>
      </c>
      <c r="K10185" s="11"/>
    </row>
    <row r="10186" spans="1:11" x14ac:dyDescent="0.25">
      <c r="A10186" s="11" t="s">
        <v>10282</v>
      </c>
      <c r="B10186" s="11" t="s">
        <v>97</v>
      </c>
      <c r="C10186" s="11" t="s">
        <v>98</v>
      </c>
      <c r="D10186">
        <v>454.88688999999999</v>
      </c>
      <c r="E10186">
        <v>69.075739999999996</v>
      </c>
      <c r="F10186">
        <v>-14.164999999999999</v>
      </c>
      <c r="G10186" s="11" t="s">
        <v>99</v>
      </c>
      <c r="H10186">
        <v>454.88688999999999</v>
      </c>
      <c r="I10186">
        <v>69.075739999999996</v>
      </c>
      <c r="J10186">
        <v>-14.164999999999999</v>
      </c>
      <c r="K10186" s="11"/>
    </row>
    <row r="10187" spans="1:11" x14ac:dyDescent="0.25">
      <c r="A10187" s="11" t="s">
        <v>10283</v>
      </c>
      <c r="B10187" s="11" t="s">
        <v>97</v>
      </c>
      <c r="C10187" s="11" t="s">
        <v>98</v>
      </c>
      <c r="D10187">
        <v>538.91744000000006</v>
      </c>
      <c r="E10187">
        <v>87.354730000000004</v>
      </c>
      <c r="F10187">
        <v>-48.314999999999998</v>
      </c>
      <c r="G10187" s="11" t="s">
        <v>99</v>
      </c>
      <c r="H10187">
        <v>538.91744000000006</v>
      </c>
      <c r="I10187">
        <v>87.354730000000004</v>
      </c>
      <c r="J10187">
        <v>-48.314999999999998</v>
      </c>
      <c r="K10187" s="11"/>
    </row>
    <row r="10188" spans="1:11" x14ac:dyDescent="0.25">
      <c r="A10188" s="11" t="s">
        <v>10284</v>
      </c>
      <c r="B10188" s="11" t="s">
        <v>97</v>
      </c>
      <c r="C10188" s="11" t="s">
        <v>98</v>
      </c>
      <c r="D10188">
        <v>539.81930999999997</v>
      </c>
      <c r="E10188">
        <v>85.547579999999996</v>
      </c>
      <c r="F10188">
        <v>-48.314999999999998</v>
      </c>
      <c r="G10188" s="11" t="s">
        <v>99</v>
      </c>
      <c r="H10188">
        <v>539.81930999999997</v>
      </c>
      <c r="I10188">
        <v>85.547579999999996</v>
      </c>
      <c r="J10188">
        <v>-48.314999999999998</v>
      </c>
      <c r="K10188" s="11"/>
    </row>
    <row r="10189" spans="1:11" x14ac:dyDescent="0.25">
      <c r="A10189" s="11" t="s">
        <v>10285</v>
      </c>
      <c r="B10189" s="11" t="s">
        <v>97</v>
      </c>
      <c r="C10189" s="11" t="s">
        <v>98</v>
      </c>
      <c r="D10189">
        <v>463.62947000000003</v>
      </c>
      <c r="E10189">
        <v>116.12085999999999</v>
      </c>
      <c r="F10189">
        <v>-14.16499</v>
      </c>
      <c r="G10189" s="11" t="s">
        <v>99</v>
      </c>
      <c r="H10189">
        <v>463.62947000000003</v>
      </c>
      <c r="I10189">
        <v>116.12085999999999</v>
      </c>
      <c r="J10189">
        <v>-14.16499</v>
      </c>
      <c r="K10189" s="11"/>
    </row>
    <row r="10190" spans="1:11" x14ac:dyDescent="0.25">
      <c r="A10190" s="11" t="s">
        <v>10286</v>
      </c>
      <c r="B10190" s="11" t="s">
        <v>97</v>
      </c>
      <c r="C10190" s="11" t="s">
        <v>98</v>
      </c>
      <c r="D10190">
        <v>499.41895</v>
      </c>
      <c r="E10190">
        <v>100.99912</v>
      </c>
      <c r="F10190">
        <v>-22.965</v>
      </c>
      <c r="G10190" s="11" t="s">
        <v>99</v>
      </c>
      <c r="H10190">
        <v>499.41895</v>
      </c>
      <c r="I10190">
        <v>100.99912</v>
      </c>
      <c r="J10190">
        <v>-22.965</v>
      </c>
      <c r="K10190" s="11"/>
    </row>
    <row r="10191" spans="1:11" x14ac:dyDescent="0.25">
      <c r="A10191" s="11" t="s">
        <v>10287</v>
      </c>
      <c r="B10191" s="11" t="s">
        <v>97</v>
      </c>
      <c r="C10191" s="11" t="s">
        <v>98</v>
      </c>
      <c r="D10191">
        <v>498.98849999999999</v>
      </c>
      <c r="E10191">
        <v>102.17265999999999</v>
      </c>
      <c r="F10191">
        <v>-22.965</v>
      </c>
      <c r="G10191" s="11" t="s">
        <v>99</v>
      </c>
      <c r="H10191">
        <v>498.98849999999999</v>
      </c>
      <c r="I10191">
        <v>102.17265999999999</v>
      </c>
      <c r="J10191">
        <v>-22.965</v>
      </c>
      <c r="K10191" s="11"/>
    </row>
    <row r="10192" spans="1:11" x14ac:dyDescent="0.25">
      <c r="A10192" s="11" t="s">
        <v>10288</v>
      </c>
      <c r="B10192" s="11" t="s">
        <v>97</v>
      </c>
      <c r="C10192" s="11" t="s">
        <v>98</v>
      </c>
      <c r="D10192">
        <v>537.93505000000005</v>
      </c>
      <c r="E10192">
        <v>89.323210000000003</v>
      </c>
      <c r="F10192">
        <v>-48.314999999999998</v>
      </c>
      <c r="G10192" s="11" t="s">
        <v>99</v>
      </c>
      <c r="H10192">
        <v>537.93505000000005</v>
      </c>
      <c r="I10192">
        <v>89.323210000000003</v>
      </c>
      <c r="J10192">
        <v>-48.314999999999998</v>
      </c>
      <c r="K10192" s="11"/>
    </row>
    <row r="10193" spans="1:11" x14ac:dyDescent="0.25">
      <c r="A10193" s="11" t="s">
        <v>10289</v>
      </c>
      <c r="B10193" s="11" t="s">
        <v>97</v>
      </c>
      <c r="C10193" s="11" t="s">
        <v>98</v>
      </c>
      <c r="D10193">
        <v>536.0204</v>
      </c>
      <c r="E10193">
        <v>73.788929999999993</v>
      </c>
      <c r="F10193">
        <v>-48.314999999999998</v>
      </c>
      <c r="G10193" s="11" t="s">
        <v>99</v>
      </c>
      <c r="H10193">
        <v>536.0204</v>
      </c>
      <c r="I10193">
        <v>73.788929999999993</v>
      </c>
      <c r="J10193">
        <v>-48.314999999999998</v>
      </c>
      <c r="K10193" s="11"/>
    </row>
    <row r="10194" spans="1:11" x14ac:dyDescent="0.25">
      <c r="A10194" s="11" t="s">
        <v>10290</v>
      </c>
      <c r="B10194" s="11" t="s">
        <v>97</v>
      </c>
      <c r="C10194" s="11" t="s">
        <v>98</v>
      </c>
      <c r="D10194">
        <v>536.81974000000002</v>
      </c>
      <c r="E10194">
        <v>72.064710000000005</v>
      </c>
      <c r="F10194">
        <v>-48.314999999999998</v>
      </c>
      <c r="G10194" s="11" t="s">
        <v>99</v>
      </c>
      <c r="H10194">
        <v>536.81974000000002</v>
      </c>
      <c r="I10194">
        <v>72.064710000000005</v>
      </c>
      <c r="J10194">
        <v>-48.314999999999998</v>
      </c>
      <c r="K10194" s="11"/>
    </row>
    <row r="10195" spans="1:11" x14ac:dyDescent="0.25">
      <c r="A10195" s="11" t="s">
        <v>10291</v>
      </c>
      <c r="B10195" s="11" t="s">
        <v>97</v>
      </c>
      <c r="C10195" s="11" t="s">
        <v>98</v>
      </c>
      <c r="D10195">
        <v>415.59917000000002</v>
      </c>
      <c r="E10195">
        <v>97.742270000000005</v>
      </c>
      <c r="F10195">
        <v>16.635259999999999</v>
      </c>
      <c r="G10195" s="11" t="s">
        <v>99</v>
      </c>
      <c r="H10195">
        <v>415.59917000000002</v>
      </c>
      <c r="I10195">
        <v>97.742270000000005</v>
      </c>
      <c r="J10195">
        <v>16.635259999999999</v>
      </c>
      <c r="K10195" s="11"/>
    </row>
    <row r="10196" spans="1:11" x14ac:dyDescent="0.25">
      <c r="A10196" s="11" t="s">
        <v>10292</v>
      </c>
      <c r="B10196" s="11" t="s">
        <v>97</v>
      </c>
      <c r="C10196" s="11" t="s">
        <v>98</v>
      </c>
      <c r="D10196">
        <v>505.94952999999998</v>
      </c>
      <c r="E10196">
        <v>110.53006999999999</v>
      </c>
      <c r="F10196">
        <v>-18.565000000000001</v>
      </c>
      <c r="G10196" s="11" t="s">
        <v>99</v>
      </c>
      <c r="H10196">
        <v>505.94952999999998</v>
      </c>
      <c r="I10196">
        <v>110.53006999999999</v>
      </c>
      <c r="J10196">
        <v>-18.565000000000001</v>
      </c>
      <c r="K10196" s="11"/>
    </row>
    <row r="10197" spans="1:11" x14ac:dyDescent="0.25">
      <c r="A10197" s="11" t="s">
        <v>10293</v>
      </c>
      <c r="B10197" s="11" t="s">
        <v>97</v>
      </c>
      <c r="C10197" s="11" t="s">
        <v>98</v>
      </c>
      <c r="D10197">
        <v>537.61908000000005</v>
      </c>
      <c r="E10197">
        <v>70.340490000000003</v>
      </c>
      <c r="F10197">
        <v>-48.314999999999998</v>
      </c>
      <c r="G10197" s="11" t="s">
        <v>99</v>
      </c>
      <c r="H10197">
        <v>537.61908000000005</v>
      </c>
      <c r="I10197">
        <v>70.340490000000003</v>
      </c>
      <c r="J10197">
        <v>-48.314999999999998</v>
      </c>
      <c r="K10197" s="11"/>
    </row>
    <row r="10198" spans="1:11" x14ac:dyDescent="0.25">
      <c r="A10198" s="11" t="s">
        <v>10294</v>
      </c>
      <c r="B10198" s="11" t="s">
        <v>97</v>
      </c>
      <c r="C10198" s="11" t="s">
        <v>98</v>
      </c>
      <c r="D10198">
        <v>508.21260999999998</v>
      </c>
      <c r="E10198">
        <v>104.96955</v>
      </c>
      <c r="F10198">
        <v>-18.565000000000001</v>
      </c>
      <c r="G10198" s="11" t="s">
        <v>99</v>
      </c>
      <c r="H10198">
        <v>508.21260999999998</v>
      </c>
      <c r="I10198">
        <v>104.96955</v>
      </c>
      <c r="J10198">
        <v>-18.565000000000001</v>
      </c>
      <c r="K10198" s="11"/>
    </row>
    <row r="10199" spans="1:11" x14ac:dyDescent="0.25">
      <c r="A10199" s="11" t="s">
        <v>10295</v>
      </c>
      <c r="B10199" s="11" t="s">
        <v>97</v>
      </c>
      <c r="C10199" s="11" t="s">
        <v>98</v>
      </c>
      <c r="D10199">
        <v>534.87720000000002</v>
      </c>
      <c r="E10199">
        <v>73.229420000000005</v>
      </c>
      <c r="F10199">
        <v>-48.314999999999998</v>
      </c>
      <c r="G10199" s="11" t="s">
        <v>99</v>
      </c>
      <c r="H10199">
        <v>534.87720000000002</v>
      </c>
      <c r="I10199">
        <v>73.229420000000005</v>
      </c>
      <c r="J10199">
        <v>-48.314999999999998</v>
      </c>
      <c r="K10199" s="11"/>
    </row>
    <row r="10200" spans="1:11" x14ac:dyDescent="0.25">
      <c r="A10200" s="11" t="s">
        <v>10296</v>
      </c>
      <c r="B10200" s="11" t="s">
        <v>97</v>
      </c>
      <c r="C10200" s="11" t="s">
        <v>98</v>
      </c>
      <c r="D10200">
        <v>534.07584999999995</v>
      </c>
      <c r="E10200">
        <v>72.827280000000002</v>
      </c>
      <c r="F10200">
        <v>-48.314999999999998</v>
      </c>
      <c r="G10200" s="11" t="s">
        <v>99</v>
      </c>
      <c r="H10200">
        <v>534.07584999999995</v>
      </c>
      <c r="I10200">
        <v>72.827280000000002</v>
      </c>
      <c r="J10200">
        <v>-48.314999999999998</v>
      </c>
      <c r="K10200" s="11"/>
    </row>
    <row r="10201" spans="1:11" x14ac:dyDescent="0.25">
      <c r="A10201" s="11" t="s">
        <v>10297</v>
      </c>
      <c r="B10201" s="11" t="s">
        <v>97</v>
      </c>
      <c r="C10201" s="11" t="s">
        <v>98</v>
      </c>
      <c r="D10201">
        <v>534.88014999999996</v>
      </c>
      <c r="E10201">
        <v>71.06317</v>
      </c>
      <c r="F10201">
        <v>-48.314999999999998</v>
      </c>
      <c r="G10201" s="11" t="s">
        <v>99</v>
      </c>
      <c r="H10201">
        <v>534.88014999999996</v>
      </c>
      <c r="I10201">
        <v>71.06317</v>
      </c>
      <c r="J10201">
        <v>-48.314999999999998</v>
      </c>
      <c r="K10201" s="11"/>
    </row>
    <row r="10202" spans="1:11" x14ac:dyDescent="0.25">
      <c r="A10202" s="11" t="s">
        <v>10298</v>
      </c>
      <c r="B10202" s="11" t="s">
        <v>97</v>
      </c>
      <c r="C10202" s="11" t="s">
        <v>98</v>
      </c>
      <c r="D10202">
        <v>535.68444999999997</v>
      </c>
      <c r="E10202">
        <v>69.299059999999997</v>
      </c>
      <c r="F10202">
        <v>-48.314999999999998</v>
      </c>
      <c r="G10202" s="11" t="s">
        <v>99</v>
      </c>
      <c r="H10202">
        <v>535.68444999999997</v>
      </c>
      <c r="I10202">
        <v>69.299059999999997</v>
      </c>
      <c r="J10202">
        <v>-48.314999999999998</v>
      </c>
      <c r="K10202" s="11"/>
    </row>
    <row r="10203" spans="1:11" x14ac:dyDescent="0.25">
      <c r="A10203" s="11" t="s">
        <v>10299</v>
      </c>
      <c r="B10203" s="11" t="s">
        <v>97</v>
      </c>
      <c r="C10203" s="11" t="s">
        <v>98</v>
      </c>
      <c r="D10203">
        <v>533.26845000000003</v>
      </c>
      <c r="E10203">
        <v>72.433729999999997</v>
      </c>
      <c r="F10203">
        <v>-48.314999999999998</v>
      </c>
      <c r="G10203" s="11" t="s">
        <v>99</v>
      </c>
      <c r="H10203">
        <v>533.26845000000003</v>
      </c>
      <c r="I10203">
        <v>72.433729999999997</v>
      </c>
      <c r="J10203">
        <v>-48.314999999999998</v>
      </c>
      <c r="K10203" s="11"/>
    </row>
    <row r="10204" spans="1:11" x14ac:dyDescent="0.25">
      <c r="A10204" s="11" t="s">
        <v>10300</v>
      </c>
      <c r="B10204" s="11" t="s">
        <v>97</v>
      </c>
      <c r="C10204" s="11" t="s">
        <v>98</v>
      </c>
      <c r="D10204">
        <v>532.13112000000001</v>
      </c>
      <c r="E10204">
        <v>71.865520000000004</v>
      </c>
      <c r="F10204">
        <v>-48.314999999999998</v>
      </c>
      <c r="G10204" s="11" t="s">
        <v>99</v>
      </c>
      <c r="H10204">
        <v>532.13112000000001</v>
      </c>
      <c r="I10204">
        <v>71.865520000000004</v>
      </c>
      <c r="J10204">
        <v>-48.314999999999998</v>
      </c>
      <c r="K10204" s="11"/>
    </row>
    <row r="10205" spans="1:11" x14ac:dyDescent="0.25">
      <c r="A10205" s="11" t="s">
        <v>10301</v>
      </c>
      <c r="B10205" s="11" t="s">
        <v>97</v>
      </c>
      <c r="C10205" s="11" t="s">
        <v>98</v>
      </c>
      <c r="D10205">
        <v>532.93984</v>
      </c>
      <c r="E10205">
        <v>70.061220000000006</v>
      </c>
      <c r="F10205">
        <v>-48.314999999999998</v>
      </c>
      <c r="G10205" s="11" t="s">
        <v>99</v>
      </c>
      <c r="H10205">
        <v>532.93984</v>
      </c>
      <c r="I10205">
        <v>70.061220000000006</v>
      </c>
      <c r="J10205">
        <v>-48.314999999999998</v>
      </c>
      <c r="K10205" s="11"/>
    </row>
    <row r="10206" spans="1:11" x14ac:dyDescent="0.25">
      <c r="A10206" s="11" t="s">
        <v>10302</v>
      </c>
      <c r="B10206" s="11" t="s">
        <v>97</v>
      </c>
      <c r="C10206" s="11" t="s">
        <v>98</v>
      </c>
      <c r="D10206">
        <v>533.74856999999997</v>
      </c>
      <c r="E10206">
        <v>68.256919999999994</v>
      </c>
      <c r="F10206">
        <v>-48.314999999999998</v>
      </c>
      <c r="G10206" s="11" t="s">
        <v>99</v>
      </c>
      <c r="H10206">
        <v>533.74856999999997</v>
      </c>
      <c r="I10206">
        <v>68.256919999999994</v>
      </c>
      <c r="J10206">
        <v>-48.314999999999998</v>
      </c>
      <c r="K10206" s="11"/>
    </row>
    <row r="10207" spans="1:11" x14ac:dyDescent="0.25">
      <c r="A10207" s="11" t="s">
        <v>10303</v>
      </c>
      <c r="B10207" s="11" t="s">
        <v>97</v>
      </c>
      <c r="C10207" s="11" t="s">
        <v>98</v>
      </c>
      <c r="D10207">
        <v>530.94901000000004</v>
      </c>
      <c r="E10207">
        <v>71.293480000000002</v>
      </c>
      <c r="F10207">
        <v>-48.314999999999998</v>
      </c>
      <c r="G10207" s="11" t="s">
        <v>99</v>
      </c>
      <c r="H10207">
        <v>530.94901000000004</v>
      </c>
      <c r="I10207">
        <v>71.293480000000002</v>
      </c>
      <c r="J10207">
        <v>-48.314999999999998</v>
      </c>
      <c r="K10207" s="11"/>
    </row>
    <row r="10208" spans="1:11" x14ac:dyDescent="0.25">
      <c r="A10208" s="11" t="s">
        <v>10304</v>
      </c>
      <c r="B10208" s="11" t="s">
        <v>97</v>
      </c>
      <c r="C10208" s="11" t="s">
        <v>98</v>
      </c>
      <c r="D10208">
        <v>530.11910999999998</v>
      </c>
      <c r="E10208">
        <v>70.882000000000005</v>
      </c>
      <c r="F10208">
        <v>-48.314999999999998</v>
      </c>
      <c r="G10208" s="11" t="s">
        <v>99</v>
      </c>
      <c r="H10208">
        <v>530.11910999999998</v>
      </c>
      <c r="I10208">
        <v>70.882000000000005</v>
      </c>
      <c r="J10208">
        <v>-48.314999999999998</v>
      </c>
      <c r="K10208" s="11"/>
    </row>
    <row r="10209" spans="1:11" x14ac:dyDescent="0.25">
      <c r="A10209" s="11" t="s">
        <v>10305</v>
      </c>
      <c r="B10209" s="11" t="s">
        <v>97</v>
      </c>
      <c r="C10209" s="11" t="s">
        <v>98</v>
      </c>
      <c r="D10209">
        <v>530.91214000000002</v>
      </c>
      <c r="E10209">
        <v>69.079629999999995</v>
      </c>
      <c r="F10209">
        <v>-48.314999999999998</v>
      </c>
      <c r="G10209" s="11" t="s">
        <v>99</v>
      </c>
      <c r="H10209">
        <v>530.91214000000002</v>
      </c>
      <c r="I10209">
        <v>69.079629999999995</v>
      </c>
      <c r="J10209">
        <v>-48.314999999999998</v>
      </c>
      <c r="K10209" s="11"/>
    </row>
    <row r="10210" spans="1:11" x14ac:dyDescent="0.25">
      <c r="A10210" s="11" t="s">
        <v>10306</v>
      </c>
      <c r="B10210" s="11" t="s">
        <v>97</v>
      </c>
      <c r="C10210" s="11" t="s">
        <v>98</v>
      </c>
      <c r="D10210">
        <v>531.70518000000004</v>
      </c>
      <c r="E10210">
        <v>67.277249999999995</v>
      </c>
      <c r="F10210">
        <v>-48.314999999999998</v>
      </c>
      <c r="G10210" s="11" t="s">
        <v>99</v>
      </c>
      <c r="H10210">
        <v>531.70518000000004</v>
      </c>
      <c r="I10210">
        <v>67.277249999999995</v>
      </c>
      <c r="J10210">
        <v>-48.314999999999998</v>
      </c>
      <c r="K10210" s="11"/>
    </row>
    <row r="10211" spans="1:11" x14ac:dyDescent="0.25">
      <c r="A10211" s="11" t="s">
        <v>10307</v>
      </c>
      <c r="B10211" s="11" t="s">
        <v>97</v>
      </c>
      <c r="C10211" s="11" t="s">
        <v>98</v>
      </c>
      <c r="D10211">
        <v>528.93727999999999</v>
      </c>
      <c r="E10211">
        <v>70.310190000000006</v>
      </c>
      <c r="F10211">
        <v>-48.314999999999998</v>
      </c>
      <c r="G10211" s="11" t="s">
        <v>99</v>
      </c>
      <c r="H10211">
        <v>528.93727999999999</v>
      </c>
      <c r="I10211">
        <v>70.310190000000006</v>
      </c>
      <c r="J10211">
        <v>-48.314999999999998</v>
      </c>
      <c r="K10211" s="11"/>
    </row>
    <row r="10212" spans="1:11" x14ac:dyDescent="0.25">
      <c r="A10212" s="11" t="s">
        <v>10308</v>
      </c>
      <c r="B10212" s="11" t="s">
        <v>97</v>
      </c>
      <c r="C10212" s="11" t="s">
        <v>98</v>
      </c>
      <c r="D10212">
        <v>528.10712000000001</v>
      </c>
      <c r="E10212">
        <v>69.898499999999999</v>
      </c>
      <c r="F10212">
        <v>-48.314999999999998</v>
      </c>
      <c r="G10212" s="11" t="s">
        <v>99</v>
      </c>
      <c r="H10212">
        <v>528.10712000000001</v>
      </c>
      <c r="I10212">
        <v>69.898499999999999</v>
      </c>
      <c r="J10212">
        <v>-48.314999999999998</v>
      </c>
      <c r="K10212" s="11"/>
    </row>
    <row r="10213" spans="1:11" x14ac:dyDescent="0.25">
      <c r="A10213" s="11" t="s">
        <v>10309</v>
      </c>
      <c r="B10213" s="11" t="s">
        <v>97</v>
      </c>
      <c r="C10213" s="11" t="s">
        <v>98</v>
      </c>
      <c r="D10213">
        <v>528.88446999999996</v>
      </c>
      <c r="E10213">
        <v>68.098050000000001</v>
      </c>
      <c r="F10213">
        <v>-48.314999999999998</v>
      </c>
      <c r="G10213" s="11" t="s">
        <v>99</v>
      </c>
      <c r="H10213">
        <v>528.88446999999996</v>
      </c>
      <c r="I10213">
        <v>68.098050000000001</v>
      </c>
      <c r="J10213">
        <v>-48.314999999999998</v>
      </c>
      <c r="K10213" s="11"/>
    </row>
    <row r="10214" spans="1:11" x14ac:dyDescent="0.25">
      <c r="A10214" s="11" t="s">
        <v>10310</v>
      </c>
      <c r="B10214" s="11" t="s">
        <v>97</v>
      </c>
      <c r="C10214" s="11" t="s">
        <v>98</v>
      </c>
      <c r="D10214">
        <v>529.66183000000001</v>
      </c>
      <c r="E10214">
        <v>66.297600000000003</v>
      </c>
      <c r="F10214">
        <v>-48.314999999999998</v>
      </c>
      <c r="G10214" s="11" t="s">
        <v>99</v>
      </c>
      <c r="H10214">
        <v>529.66183000000001</v>
      </c>
      <c r="I10214">
        <v>66.297600000000003</v>
      </c>
      <c r="J10214">
        <v>-48.314999999999998</v>
      </c>
      <c r="K10214" s="11"/>
    </row>
    <row r="10215" spans="1:11" x14ac:dyDescent="0.25">
      <c r="A10215" s="11" t="s">
        <v>10311</v>
      </c>
      <c r="B10215" s="11" t="s">
        <v>97</v>
      </c>
      <c r="C10215" s="11" t="s">
        <v>98</v>
      </c>
      <c r="D10215">
        <v>527.27288999999996</v>
      </c>
      <c r="E10215">
        <v>69.496669999999995</v>
      </c>
      <c r="F10215">
        <v>-48.314999999999998</v>
      </c>
      <c r="G10215" s="11" t="s">
        <v>99</v>
      </c>
      <c r="H10215">
        <v>527.27288999999996</v>
      </c>
      <c r="I10215">
        <v>69.496669999999995</v>
      </c>
      <c r="J10215">
        <v>-48.314999999999998</v>
      </c>
      <c r="K10215" s="11"/>
    </row>
    <row r="10216" spans="1:11" x14ac:dyDescent="0.25">
      <c r="A10216" s="11" t="s">
        <v>10312</v>
      </c>
      <c r="B10216" s="11" t="s">
        <v>97</v>
      </c>
      <c r="C10216" s="11" t="s">
        <v>98</v>
      </c>
      <c r="D10216">
        <v>526.09517000000005</v>
      </c>
      <c r="E10216">
        <v>68.915009999999995</v>
      </c>
      <c r="F10216">
        <v>-48.314999999999998</v>
      </c>
      <c r="G10216" s="11" t="s">
        <v>99</v>
      </c>
      <c r="H10216">
        <v>526.09517000000005</v>
      </c>
      <c r="I10216">
        <v>68.915009999999995</v>
      </c>
      <c r="J10216">
        <v>-48.314999999999998</v>
      </c>
      <c r="K10216" s="11"/>
    </row>
    <row r="10217" spans="1:11" x14ac:dyDescent="0.25">
      <c r="A10217" s="11" t="s">
        <v>10313</v>
      </c>
      <c r="B10217" s="11" t="s">
        <v>97</v>
      </c>
      <c r="C10217" s="11" t="s">
        <v>98</v>
      </c>
      <c r="D10217">
        <v>526.85684000000003</v>
      </c>
      <c r="E10217">
        <v>67.116479999999996</v>
      </c>
      <c r="F10217">
        <v>-48.314999999999998</v>
      </c>
      <c r="G10217" s="11" t="s">
        <v>99</v>
      </c>
      <c r="H10217">
        <v>526.85684000000003</v>
      </c>
      <c r="I10217">
        <v>67.116479999999996</v>
      </c>
      <c r="J10217">
        <v>-48.314999999999998</v>
      </c>
      <c r="K10217" s="11"/>
    </row>
    <row r="10218" spans="1:11" x14ac:dyDescent="0.25">
      <c r="A10218" s="11" t="s">
        <v>10314</v>
      </c>
      <c r="B10218" s="11" t="s">
        <v>97</v>
      </c>
      <c r="C10218" s="11" t="s">
        <v>98</v>
      </c>
      <c r="D10218">
        <v>527.61851000000001</v>
      </c>
      <c r="E10218">
        <v>65.317949999999996</v>
      </c>
      <c r="F10218">
        <v>-48.314999999999998</v>
      </c>
      <c r="G10218" s="11" t="s">
        <v>99</v>
      </c>
      <c r="H10218">
        <v>527.61851000000001</v>
      </c>
      <c r="I10218">
        <v>65.317949999999996</v>
      </c>
      <c r="J10218">
        <v>-48.314999999999998</v>
      </c>
      <c r="K10218" s="11"/>
    </row>
    <row r="10219" spans="1:11" x14ac:dyDescent="0.25">
      <c r="A10219" s="11" t="s">
        <v>10315</v>
      </c>
      <c r="B10219" s="11" t="s">
        <v>97</v>
      </c>
      <c r="C10219" s="11" t="s">
        <v>98</v>
      </c>
      <c r="D10219">
        <v>525.26121000000001</v>
      </c>
      <c r="E10219">
        <v>68.513400000000004</v>
      </c>
      <c r="F10219">
        <v>-48.314999999999998</v>
      </c>
      <c r="G10219" s="11" t="s">
        <v>99</v>
      </c>
      <c r="H10219">
        <v>525.26121000000001</v>
      </c>
      <c r="I10219">
        <v>68.513400000000004</v>
      </c>
      <c r="J10219">
        <v>-48.314999999999998</v>
      </c>
      <c r="K10219" s="11"/>
    </row>
    <row r="10220" spans="1:11" x14ac:dyDescent="0.25">
      <c r="A10220" s="11" t="s">
        <v>10316</v>
      </c>
      <c r="B10220" s="11" t="s">
        <v>97</v>
      </c>
      <c r="C10220" s="11" t="s">
        <v>98</v>
      </c>
      <c r="D10220">
        <v>524.08325000000002</v>
      </c>
      <c r="E10220">
        <v>67.931529999999995</v>
      </c>
      <c r="F10220">
        <v>-48.314999999999998</v>
      </c>
      <c r="G10220" s="11" t="s">
        <v>99</v>
      </c>
      <c r="H10220">
        <v>524.08325000000002</v>
      </c>
      <c r="I10220">
        <v>67.931529999999995</v>
      </c>
      <c r="J10220">
        <v>-48.314999999999998</v>
      </c>
      <c r="K10220" s="11"/>
    </row>
    <row r="10221" spans="1:11" x14ac:dyDescent="0.25">
      <c r="A10221" s="11" t="s">
        <v>10317</v>
      </c>
      <c r="B10221" s="11" t="s">
        <v>97</v>
      </c>
      <c r="C10221" s="11" t="s">
        <v>98</v>
      </c>
      <c r="D10221">
        <v>524.82923000000005</v>
      </c>
      <c r="E10221">
        <v>66.134929999999997</v>
      </c>
      <c r="F10221">
        <v>-48.314999999999998</v>
      </c>
      <c r="G10221" s="11" t="s">
        <v>99</v>
      </c>
      <c r="H10221">
        <v>524.82923000000005</v>
      </c>
      <c r="I10221">
        <v>66.134929999999997</v>
      </c>
      <c r="J10221">
        <v>-48.314999999999998</v>
      </c>
      <c r="K10221" s="11"/>
    </row>
    <row r="10222" spans="1:11" x14ac:dyDescent="0.25">
      <c r="A10222" s="11" t="s">
        <v>10318</v>
      </c>
      <c r="B10222" s="11" t="s">
        <v>97</v>
      </c>
      <c r="C10222" s="11" t="s">
        <v>98</v>
      </c>
      <c r="D10222">
        <v>525.57520999999997</v>
      </c>
      <c r="E10222">
        <v>64.338329999999999</v>
      </c>
      <c r="F10222">
        <v>-48.314999999999998</v>
      </c>
      <c r="G10222" s="11" t="s">
        <v>99</v>
      </c>
      <c r="H10222">
        <v>525.57520999999997</v>
      </c>
      <c r="I10222">
        <v>64.338329999999999</v>
      </c>
      <c r="J10222">
        <v>-48.314999999999998</v>
      </c>
      <c r="K10222" s="11"/>
    </row>
    <row r="10223" spans="1:11" x14ac:dyDescent="0.25">
      <c r="A10223" s="11" t="s">
        <v>10319</v>
      </c>
      <c r="B10223" s="11" t="s">
        <v>97</v>
      </c>
      <c r="C10223" s="11" t="s">
        <v>98</v>
      </c>
      <c r="D10223">
        <v>523.24955999999997</v>
      </c>
      <c r="E10223">
        <v>67.530150000000006</v>
      </c>
      <c r="F10223">
        <v>-48.314999999999998</v>
      </c>
      <c r="G10223" s="11" t="s">
        <v>99</v>
      </c>
      <c r="H10223">
        <v>523.24955999999997</v>
      </c>
      <c r="I10223">
        <v>67.530150000000006</v>
      </c>
      <c r="J10223">
        <v>-48.314999999999998</v>
      </c>
      <c r="K10223" s="11"/>
    </row>
    <row r="10224" spans="1:11" x14ac:dyDescent="0.25">
      <c r="A10224" s="11" t="s">
        <v>10320</v>
      </c>
      <c r="B10224" s="11" t="s">
        <v>97</v>
      </c>
      <c r="C10224" s="11" t="s">
        <v>98</v>
      </c>
      <c r="D10224">
        <v>522.07135000000005</v>
      </c>
      <c r="E10224">
        <v>66.948080000000004</v>
      </c>
      <c r="F10224">
        <v>-48.314999999999998</v>
      </c>
      <c r="G10224" s="11" t="s">
        <v>99</v>
      </c>
      <c r="H10224">
        <v>522.07135000000005</v>
      </c>
      <c r="I10224">
        <v>66.948080000000004</v>
      </c>
      <c r="J10224">
        <v>-48.314999999999998</v>
      </c>
      <c r="K10224" s="11"/>
    </row>
    <row r="10225" spans="1:11" x14ac:dyDescent="0.25">
      <c r="A10225" s="11" t="s">
        <v>10321</v>
      </c>
      <c r="B10225" s="11" t="s">
        <v>97</v>
      </c>
      <c r="C10225" s="11" t="s">
        <v>98</v>
      </c>
      <c r="D10225">
        <v>522.80165</v>
      </c>
      <c r="E10225">
        <v>65.153400000000005</v>
      </c>
      <c r="F10225">
        <v>-48.314999999999998</v>
      </c>
      <c r="G10225" s="11" t="s">
        <v>99</v>
      </c>
      <c r="H10225">
        <v>522.80165</v>
      </c>
      <c r="I10225">
        <v>65.153400000000005</v>
      </c>
      <c r="J10225">
        <v>-48.314999999999998</v>
      </c>
      <c r="K10225" s="11"/>
    </row>
    <row r="10226" spans="1:11" x14ac:dyDescent="0.25">
      <c r="A10226" s="11" t="s">
        <v>10322</v>
      </c>
      <c r="B10226" s="11" t="s">
        <v>97</v>
      </c>
      <c r="C10226" s="11" t="s">
        <v>98</v>
      </c>
      <c r="D10226">
        <v>523.53195000000005</v>
      </c>
      <c r="E10226">
        <v>63.358730000000001</v>
      </c>
      <c r="F10226">
        <v>-48.314999999999998</v>
      </c>
      <c r="G10226" s="11" t="s">
        <v>99</v>
      </c>
      <c r="H10226">
        <v>523.53195000000005</v>
      </c>
      <c r="I10226">
        <v>63.358730000000001</v>
      </c>
      <c r="J10226">
        <v>-48.314999999999998</v>
      </c>
      <c r="K10226" s="11"/>
    </row>
    <row r="10227" spans="1:11" x14ac:dyDescent="0.25">
      <c r="A10227" s="11" t="s">
        <v>10323</v>
      </c>
      <c r="B10227" s="11" t="s">
        <v>97</v>
      </c>
      <c r="C10227" s="11" t="s">
        <v>98</v>
      </c>
      <c r="D10227">
        <v>521.21803999999997</v>
      </c>
      <c r="E10227">
        <v>66.586619999999996</v>
      </c>
      <c r="F10227">
        <v>-48.314999999999998</v>
      </c>
      <c r="G10227" s="11" t="s">
        <v>99</v>
      </c>
      <c r="H10227">
        <v>521.21803999999997</v>
      </c>
      <c r="I10227">
        <v>66.586619999999996</v>
      </c>
      <c r="J10227">
        <v>-48.314999999999998</v>
      </c>
      <c r="K10227" s="11"/>
    </row>
    <row r="10228" spans="1:11" x14ac:dyDescent="0.25">
      <c r="A10228" s="11" t="s">
        <v>10324</v>
      </c>
      <c r="B10228" s="11" t="s">
        <v>97</v>
      </c>
      <c r="C10228" s="11" t="s">
        <v>98</v>
      </c>
      <c r="D10228">
        <v>520.01320999999996</v>
      </c>
      <c r="E10228">
        <v>66.059299999999993</v>
      </c>
      <c r="F10228">
        <v>-48.314999999999998</v>
      </c>
      <c r="G10228" s="11" t="s">
        <v>99</v>
      </c>
      <c r="H10228">
        <v>520.01320999999996</v>
      </c>
      <c r="I10228">
        <v>66.059299999999993</v>
      </c>
      <c r="J10228">
        <v>-48.314999999999998</v>
      </c>
      <c r="K10228" s="11"/>
    </row>
    <row r="10229" spans="1:11" x14ac:dyDescent="0.25">
      <c r="A10229" s="11" t="s">
        <v>10325</v>
      </c>
      <c r="B10229" s="11" t="s">
        <v>97</v>
      </c>
      <c r="C10229" s="11" t="s">
        <v>98</v>
      </c>
      <c r="D10229">
        <v>520.72727999999995</v>
      </c>
      <c r="E10229">
        <v>64.269589999999994</v>
      </c>
      <c r="F10229">
        <v>-48.314999999999998</v>
      </c>
      <c r="G10229" s="11" t="s">
        <v>99</v>
      </c>
      <c r="H10229">
        <v>520.72727999999995</v>
      </c>
      <c r="I10229">
        <v>64.269589999999994</v>
      </c>
      <c r="J10229">
        <v>-48.314999999999998</v>
      </c>
      <c r="K10229" s="11"/>
    </row>
    <row r="10230" spans="1:11" x14ac:dyDescent="0.25">
      <c r="A10230" s="11" t="s">
        <v>10326</v>
      </c>
      <c r="B10230" s="11" t="s">
        <v>97</v>
      </c>
      <c r="C10230" s="11" t="s">
        <v>98</v>
      </c>
      <c r="D10230">
        <v>521.44136000000003</v>
      </c>
      <c r="E10230">
        <v>62.479869999999998</v>
      </c>
      <c r="F10230">
        <v>-48.314999999999998</v>
      </c>
      <c r="G10230" s="11" t="s">
        <v>99</v>
      </c>
      <c r="H10230">
        <v>521.44136000000003</v>
      </c>
      <c r="I10230">
        <v>62.479869999999998</v>
      </c>
      <c r="J10230">
        <v>-48.314999999999998</v>
      </c>
      <c r="K10230" s="11"/>
    </row>
    <row r="10231" spans="1:11" x14ac:dyDescent="0.25">
      <c r="A10231" s="11" t="s">
        <v>10327</v>
      </c>
      <c r="B10231" s="11" t="s">
        <v>97</v>
      </c>
      <c r="C10231" s="11" t="s">
        <v>98</v>
      </c>
      <c r="D10231">
        <v>519.16015000000004</v>
      </c>
      <c r="E10231">
        <v>65.698040000000006</v>
      </c>
      <c r="F10231">
        <v>-48.314999999999998</v>
      </c>
      <c r="G10231" s="11" t="s">
        <v>99</v>
      </c>
      <c r="H10231">
        <v>519.16015000000004</v>
      </c>
      <c r="I10231">
        <v>65.698040000000006</v>
      </c>
      <c r="J10231">
        <v>-48.314999999999998</v>
      </c>
      <c r="K10231" s="11"/>
    </row>
    <row r="10232" spans="1:11" x14ac:dyDescent="0.25">
      <c r="A10232" s="11" t="s">
        <v>10328</v>
      </c>
      <c r="B10232" s="11" t="s">
        <v>97</v>
      </c>
      <c r="C10232" s="11" t="s">
        <v>98</v>
      </c>
      <c r="D10232">
        <v>517.95511999999997</v>
      </c>
      <c r="E10232">
        <v>65.170540000000003</v>
      </c>
      <c r="F10232">
        <v>-48.314999999999998</v>
      </c>
      <c r="G10232" s="11" t="s">
        <v>99</v>
      </c>
      <c r="H10232">
        <v>517.95511999999997</v>
      </c>
      <c r="I10232">
        <v>65.170540000000003</v>
      </c>
      <c r="J10232">
        <v>-48.314999999999998</v>
      </c>
      <c r="K10232" s="11"/>
    </row>
    <row r="10233" spans="1:11" x14ac:dyDescent="0.25">
      <c r="A10233" s="11" t="s">
        <v>10329</v>
      </c>
      <c r="B10233" s="11" t="s">
        <v>97</v>
      </c>
      <c r="C10233" s="11" t="s">
        <v>98</v>
      </c>
      <c r="D10233">
        <v>518.65296000000001</v>
      </c>
      <c r="E10233">
        <v>63.38579</v>
      </c>
      <c r="F10233">
        <v>-48.314999999999998</v>
      </c>
      <c r="G10233" s="11" t="s">
        <v>99</v>
      </c>
      <c r="H10233">
        <v>518.65296000000001</v>
      </c>
      <c r="I10233">
        <v>63.38579</v>
      </c>
      <c r="J10233">
        <v>-48.314999999999998</v>
      </c>
      <c r="K10233" s="11"/>
    </row>
    <row r="10234" spans="1:11" x14ac:dyDescent="0.25">
      <c r="A10234" s="11" t="s">
        <v>10330</v>
      </c>
      <c r="B10234" s="11" t="s">
        <v>97</v>
      </c>
      <c r="C10234" s="11" t="s">
        <v>98</v>
      </c>
      <c r="D10234">
        <v>519.35081000000002</v>
      </c>
      <c r="E10234">
        <v>61.601050000000001</v>
      </c>
      <c r="F10234">
        <v>-48.314999999999998</v>
      </c>
      <c r="G10234" s="11" t="s">
        <v>99</v>
      </c>
      <c r="H10234">
        <v>519.35081000000002</v>
      </c>
      <c r="I10234">
        <v>61.601050000000001</v>
      </c>
      <c r="J10234">
        <v>-48.314999999999998</v>
      </c>
      <c r="K10234" s="11"/>
    </row>
    <row r="10235" spans="1:11" x14ac:dyDescent="0.25">
      <c r="A10235" s="11" t="s">
        <v>10331</v>
      </c>
      <c r="B10235" s="11" t="s">
        <v>97</v>
      </c>
      <c r="C10235" s="11" t="s">
        <v>98</v>
      </c>
      <c r="D10235">
        <v>517.10230999999999</v>
      </c>
      <c r="E10235">
        <v>64.809470000000005</v>
      </c>
      <c r="F10235">
        <v>-48.314999999999998</v>
      </c>
      <c r="G10235" s="11" t="s">
        <v>99</v>
      </c>
      <c r="H10235">
        <v>517.10230999999999</v>
      </c>
      <c r="I10235">
        <v>64.809470000000005</v>
      </c>
      <c r="J10235">
        <v>-48.314999999999998</v>
      </c>
      <c r="K10235" s="11"/>
    </row>
    <row r="10236" spans="1:11" x14ac:dyDescent="0.25">
      <c r="A10236" s="11" t="s">
        <v>10332</v>
      </c>
      <c r="B10236" s="11" t="s">
        <v>97</v>
      </c>
      <c r="C10236" s="11" t="s">
        <v>98</v>
      </c>
      <c r="D10236">
        <v>515.89706000000001</v>
      </c>
      <c r="E10236">
        <v>64.281790000000001</v>
      </c>
      <c r="F10236">
        <v>-48.314999999999998</v>
      </c>
      <c r="G10236" s="11" t="s">
        <v>99</v>
      </c>
      <c r="H10236">
        <v>515.89706000000001</v>
      </c>
      <c r="I10236">
        <v>64.281790000000001</v>
      </c>
      <c r="J10236">
        <v>-48.314999999999998</v>
      </c>
      <c r="K10236" s="11"/>
    </row>
    <row r="10237" spans="1:11" x14ac:dyDescent="0.25">
      <c r="A10237" s="11" t="s">
        <v>10333</v>
      </c>
      <c r="B10237" s="11" t="s">
        <v>97</v>
      </c>
      <c r="C10237" s="11" t="s">
        <v>98</v>
      </c>
      <c r="D10237">
        <v>516.57867999999996</v>
      </c>
      <c r="E10237">
        <v>62.502009999999999</v>
      </c>
      <c r="F10237">
        <v>-48.314999999999998</v>
      </c>
      <c r="G10237" s="11" t="s">
        <v>99</v>
      </c>
      <c r="H10237">
        <v>516.57867999999996</v>
      </c>
      <c r="I10237">
        <v>62.502009999999999</v>
      </c>
      <c r="J10237">
        <v>-48.314999999999998</v>
      </c>
      <c r="K10237" s="11"/>
    </row>
    <row r="10238" spans="1:11" x14ac:dyDescent="0.25">
      <c r="A10238" s="11" t="s">
        <v>10334</v>
      </c>
      <c r="B10238" s="11" t="s">
        <v>97</v>
      </c>
      <c r="C10238" s="11" t="s">
        <v>98</v>
      </c>
      <c r="D10238">
        <v>517.26030000000003</v>
      </c>
      <c r="E10238">
        <v>60.722230000000003</v>
      </c>
      <c r="F10238">
        <v>-48.314999999999998</v>
      </c>
      <c r="G10238" s="11" t="s">
        <v>99</v>
      </c>
      <c r="H10238">
        <v>517.26030000000003</v>
      </c>
      <c r="I10238">
        <v>60.722230000000003</v>
      </c>
      <c r="J10238">
        <v>-48.314999999999998</v>
      </c>
      <c r="K10238" s="11"/>
    </row>
    <row r="10239" spans="1:11" x14ac:dyDescent="0.25">
      <c r="A10239" s="11" t="s">
        <v>10335</v>
      </c>
      <c r="B10239" s="11" t="s">
        <v>97</v>
      </c>
      <c r="C10239" s="11" t="s">
        <v>98</v>
      </c>
      <c r="D10239">
        <v>515.04449999999997</v>
      </c>
      <c r="E10239">
        <v>63.920920000000002</v>
      </c>
      <c r="F10239">
        <v>-48.314999999999998</v>
      </c>
      <c r="G10239" s="11" t="s">
        <v>99</v>
      </c>
      <c r="H10239">
        <v>515.04449999999997</v>
      </c>
      <c r="I10239">
        <v>63.920920000000002</v>
      </c>
      <c r="J10239">
        <v>-48.314999999999998</v>
      </c>
      <c r="K10239" s="11"/>
    </row>
    <row r="10240" spans="1:11" x14ac:dyDescent="0.25">
      <c r="A10240" s="11" t="s">
        <v>10336</v>
      </c>
      <c r="B10240" s="11" t="s">
        <v>97</v>
      </c>
      <c r="C10240" s="11" t="s">
        <v>98</v>
      </c>
      <c r="D10240">
        <v>513.83903999999995</v>
      </c>
      <c r="E10240">
        <v>63.393070000000002</v>
      </c>
      <c r="F10240">
        <v>-48.314999999999998</v>
      </c>
      <c r="G10240" s="11" t="s">
        <v>99</v>
      </c>
      <c r="H10240">
        <v>513.83903999999995</v>
      </c>
      <c r="I10240">
        <v>63.393070000000002</v>
      </c>
      <c r="J10240">
        <v>-48.314999999999998</v>
      </c>
      <c r="K10240" s="11"/>
    </row>
    <row r="10241" spans="1:11" x14ac:dyDescent="0.25">
      <c r="A10241" s="11" t="s">
        <v>10337</v>
      </c>
      <c r="B10241" s="11" t="s">
        <v>97</v>
      </c>
      <c r="C10241" s="11" t="s">
        <v>98</v>
      </c>
      <c r="D10241">
        <v>514.50444000000005</v>
      </c>
      <c r="E10241">
        <v>61.618250000000003</v>
      </c>
      <c r="F10241">
        <v>-48.314999999999998</v>
      </c>
      <c r="G10241" s="11" t="s">
        <v>99</v>
      </c>
      <c r="H10241">
        <v>514.50444000000005</v>
      </c>
      <c r="I10241">
        <v>61.618250000000003</v>
      </c>
      <c r="J10241">
        <v>-48.314999999999998</v>
      </c>
      <c r="K10241" s="11"/>
    </row>
    <row r="10242" spans="1:11" x14ac:dyDescent="0.25">
      <c r="A10242" s="11" t="s">
        <v>10338</v>
      </c>
      <c r="B10242" s="11" t="s">
        <v>97</v>
      </c>
      <c r="C10242" s="11" t="s">
        <v>98</v>
      </c>
      <c r="D10242">
        <v>515.16984000000002</v>
      </c>
      <c r="E10242">
        <v>59.843429999999998</v>
      </c>
      <c r="F10242">
        <v>-48.314999999999998</v>
      </c>
      <c r="G10242" s="11" t="s">
        <v>99</v>
      </c>
      <c r="H10242">
        <v>515.16984000000002</v>
      </c>
      <c r="I10242">
        <v>59.843429999999998</v>
      </c>
      <c r="J10242">
        <v>-48.314999999999998</v>
      </c>
      <c r="K10242" s="11"/>
    </row>
    <row r="10243" spans="1:11" x14ac:dyDescent="0.25">
      <c r="A10243" s="11" t="s">
        <v>10339</v>
      </c>
      <c r="B10243" s="11" t="s">
        <v>97</v>
      </c>
      <c r="C10243" s="11" t="s">
        <v>98</v>
      </c>
      <c r="D10243">
        <v>512.98672999999997</v>
      </c>
      <c r="E10243">
        <v>63.032380000000003</v>
      </c>
      <c r="F10243">
        <v>-48.314999999999998</v>
      </c>
      <c r="G10243" s="11" t="s">
        <v>99</v>
      </c>
      <c r="H10243">
        <v>512.98672999999997</v>
      </c>
      <c r="I10243">
        <v>63.032380000000003</v>
      </c>
      <c r="J10243">
        <v>-48.314999999999998</v>
      </c>
      <c r="K10243" s="11"/>
    </row>
    <row r="10244" spans="1:11" x14ac:dyDescent="0.25">
      <c r="A10244" s="11" t="s">
        <v>10340</v>
      </c>
      <c r="B10244" s="11" t="s">
        <v>97</v>
      </c>
      <c r="C10244" s="11" t="s">
        <v>98</v>
      </c>
      <c r="D10244">
        <v>511.78106000000002</v>
      </c>
      <c r="E10244">
        <v>62.504359999999998</v>
      </c>
      <c r="F10244">
        <v>-48.314999999999998</v>
      </c>
      <c r="G10244" s="11" t="s">
        <v>99</v>
      </c>
      <c r="H10244">
        <v>511.78106000000002</v>
      </c>
      <c r="I10244">
        <v>62.504359999999998</v>
      </c>
      <c r="J10244">
        <v>-48.314999999999998</v>
      </c>
      <c r="K10244" s="11"/>
    </row>
    <row r="10245" spans="1:11" x14ac:dyDescent="0.25">
      <c r="A10245" s="11" t="s">
        <v>10341</v>
      </c>
      <c r="B10245" s="11" t="s">
        <v>97</v>
      </c>
      <c r="C10245" s="11" t="s">
        <v>98</v>
      </c>
      <c r="D10245">
        <v>512.43023000000005</v>
      </c>
      <c r="E10245">
        <v>60.73451</v>
      </c>
      <c r="F10245">
        <v>-48.314999999999998</v>
      </c>
      <c r="G10245" s="11" t="s">
        <v>99</v>
      </c>
      <c r="H10245">
        <v>512.43023000000005</v>
      </c>
      <c r="I10245">
        <v>60.73451</v>
      </c>
      <c r="J10245">
        <v>-48.314999999999998</v>
      </c>
      <c r="K10245" s="11"/>
    </row>
    <row r="10246" spans="1:11" x14ac:dyDescent="0.25">
      <c r="A10246" s="11" t="s">
        <v>10342</v>
      </c>
      <c r="B10246" s="11" t="s">
        <v>97</v>
      </c>
      <c r="C10246" s="11" t="s">
        <v>98</v>
      </c>
      <c r="D10246">
        <v>513.07941000000005</v>
      </c>
      <c r="E10246">
        <v>58.964649999999999</v>
      </c>
      <c r="F10246">
        <v>-48.314999999999998</v>
      </c>
      <c r="G10246" s="11" t="s">
        <v>99</v>
      </c>
      <c r="H10246">
        <v>513.07941000000005</v>
      </c>
      <c r="I10246">
        <v>58.964649999999999</v>
      </c>
      <c r="J10246">
        <v>-48.314999999999998</v>
      </c>
      <c r="K10246" s="11"/>
    </row>
    <row r="10247" spans="1:11" x14ac:dyDescent="0.25">
      <c r="A10247" s="11" t="s">
        <v>10343</v>
      </c>
      <c r="B10247" s="11" t="s">
        <v>97</v>
      </c>
      <c r="C10247" s="11" t="s">
        <v>98</v>
      </c>
      <c r="D10247">
        <v>510.54975999999999</v>
      </c>
      <c r="E10247">
        <v>62.04524</v>
      </c>
      <c r="F10247">
        <v>-48.314999999999998</v>
      </c>
      <c r="G10247" s="11" t="s">
        <v>99</v>
      </c>
      <c r="H10247">
        <v>510.54975999999999</v>
      </c>
      <c r="I10247">
        <v>62.04524</v>
      </c>
      <c r="J10247">
        <v>-48.314999999999998</v>
      </c>
      <c r="K10247" s="11"/>
    </row>
    <row r="10248" spans="1:11" x14ac:dyDescent="0.25">
      <c r="A10248" s="11" t="s">
        <v>10344</v>
      </c>
      <c r="B10248" s="11" t="s">
        <v>97</v>
      </c>
      <c r="C10248" s="11" t="s">
        <v>98</v>
      </c>
      <c r="D10248">
        <v>509.68261000000001</v>
      </c>
      <c r="E10248">
        <v>61.71067</v>
      </c>
      <c r="F10248">
        <v>-48.314999999999998</v>
      </c>
      <c r="G10248" s="11" t="s">
        <v>99</v>
      </c>
      <c r="H10248">
        <v>509.68261000000001</v>
      </c>
      <c r="I10248">
        <v>61.71067</v>
      </c>
      <c r="J10248">
        <v>-48.314999999999998</v>
      </c>
      <c r="K10248" s="11"/>
    </row>
    <row r="10249" spans="1:11" x14ac:dyDescent="0.25">
      <c r="A10249" s="11" t="s">
        <v>10345</v>
      </c>
      <c r="B10249" s="11" t="s">
        <v>97</v>
      </c>
      <c r="C10249" s="11" t="s">
        <v>98</v>
      </c>
      <c r="D10249">
        <v>510.31538999999998</v>
      </c>
      <c r="E10249">
        <v>59.94847</v>
      </c>
      <c r="F10249">
        <v>-48.314999999999998</v>
      </c>
      <c r="G10249" s="11" t="s">
        <v>99</v>
      </c>
      <c r="H10249">
        <v>510.31538999999998</v>
      </c>
      <c r="I10249">
        <v>59.94847</v>
      </c>
      <c r="J10249">
        <v>-48.314999999999998</v>
      </c>
      <c r="K10249" s="11"/>
    </row>
    <row r="10250" spans="1:11" x14ac:dyDescent="0.25">
      <c r="A10250" s="11" t="s">
        <v>10346</v>
      </c>
      <c r="B10250" s="11" t="s">
        <v>97</v>
      </c>
      <c r="C10250" s="11" t="s">
        <v>98</v>
      </c>
      <c r="D10250">
        <v>510.94817999999998</v>
      </c>
      <c r="E10250">
        <v>58.18627</v>
      </c>
      <c r="F10250">
        <v>-48.314999999999998</v>
      </c>
      <c r="G10250" s="11" t="s">
        <v>99</v>
      </c>
      <c r="H10250">
        <v>510.94817999999998</v>
      </c>
      <c r="I10250">
        <v>58.18627</v>
      </c>
      <c r="J10250">
        <v>-48.314999999999998</v>
      </c>
      <c r="K10250" s="11"/>
    </row>
    <row r="10251" spans="1:11" x14ac:dyDescent="0.25">
      <c r="A10251" s="11" t="s">
        <v>10347</v>
      </c>
      <c r="B10251" s="11" t="s">
        <v>97</v>
      </c>
      <c r="C10251" s="11" t="s">
        <v>98</v>
      </c>
      <c r="D10251">
        <v>508.45154000000002</v>
      </c>
      <c r="E10251">
        <v>61.251640000000002</v>
      </c>
      <c r="F10251">
        <v>-48.314999999999998</v>
      </c>
      <c r="G10251" s="11" t="s">
        <v>99</v>
      </c>
      <c r="H10251">
        <v>508.45154000000002</v>
      </c>
      <c r="I10251">
        <v>61.251640000000002</v>
      </c>
      <c r="J10251">
        <v>-48.314999999999998</v>
      </c>
      <c r="K10251" s="11"/>
    </row>
    <row r="10252" spans="1:11" x14ac:dyDescent="0.25">
      <c r="A10252" s="11" t="s">
        <v>10348</v>
      </c>
      <c r="B10252" s="11" t="s">
        <v>97</v>
      </c>
      <c r="C10252" s="11" t="s">
        <v>98</v>
      </c>
      <c r="D10252">
        <v>507.58416999999997</v>
      </c>
      <c r="E10252">
        <v>60.916980000000002</v>
      </c>
      <c r="F10252">
        <v>-48.314999999999998</v>
      </c>
      <c r="G10252" s="11" t="s">
        <v>99</v>
      </c>
      <c r="H10252">
        <v>507.58416999999997</v>
      </c>
      <c r="I10252">
        <v>60.916980000000002</v>
      </c>
      <c r="J10252">
        <v>-48.314999999999998</v>
      </c>
      <c r="K10252" s="11"/>
    </row>
    <row r="10253" spans="1:11" x14ac:dyDescent="0.25">
      <c r="A10253" s="11" t="s">
        <v>10349</v>
      </c>
      <c r="B10253" s="11" t="s">
        <v>97</v>
      </c>
      <c r="C10253" s="11" t="s">
        <v>98</v>
      </c>
      <c r="D10253">
        <v>508.20058</v>
      </c>
      <c r="E10253">
        <v>59.162439999999997</v>
      </c>
      <c r="F10253">
        <v>-48.314999999999998</v>
      </c>
      <c r="G10253" s="11" t="s">
        <v>99</v>
      </c>
      <c r="H10253">
        <v>508.20058</v>
      </c>
      <c r="I10253">
        <v>59.162439999999997</v>
      </c>
      <c r="J10253">
        <v>-48.314999999999998</v>
      </c>
      <c r="K10253" s="11"/>
    </row>
    <row r="10254" spans="1:11" x14ac:dyDescent="0.25">
      <c r="A10254" s="11" t="s">
        <v>10350</v>
      </c>
      <c r="B10254" s="11" t="s">
        <v>97</v>
      </c>
      <c r="C10254" s="11" t="s">
        <v>98</v>
      </c>
      <c r="D10254">
        <v>508.81700000000001</v>
      </c>
      <c r="E10254">
        <v>57.407910000000001</v>
      </c>
      <c r="F10254">
        <v>-48.314999999999998</v>
      </c>
      <c r="G10254" s="11" t="s">
        <v>99</v>
      </c>
      <c r="H10254">
        <v>508.81700000000001</v>
      </c>
      <c r="I10254">
        <v>57.407910000000001</v>
      </c>
      <c r="J10254">
        <v>-48.314999999999998</v>
      </c>
      <c r="K10254" s="11"/>
    </row>
    <row r="10255" spans="1:11" x14ac:dyDescent="0.25">
      <c r="A10255" s="11" t="s">
        <v>10351</v>
      </c>
      <c r="B10255" s="11" t="s">
        <v>97</v>
      </c>
      <c r="C10255" s="11" t="s">
        <v>98</v>
      </c>
      <c r="D10255">
        <v>506.71555999999998</v>
      </c>
      <c r="E10255">
        <v>60.595050000000001</v>
      </c>
      <c r="F10255">
        <v>-48.314999999999998</v>
      </c>
      <c r="G10255" s="11" t="s">
        <v>99</v>
      </c>
      <c r="H10255">
        <v>506.71555999999998</v>
      </c>
      <c r="I10255">
        <v>60.595050000000001</v>
      </c>
      <c r="J10255">
        <v>-48.314999999999998</v>
      </c>
      <c r="K10255" s="11"/>
    </row>
    <row r="10256" spans="1:11" x14ac:dyDescent="0.25">
      <c r="A10256" s="11" t="s">
        <v>10352</v>
      </c>
      <c r="B10256" s="11" t="s">
        <v>97</v>
      </c>
      <c r="C10256" s="11" t="s">
        <v>98</v>
      </c>
      <c r="D10256">
        <v>505.48574000000002</v>
      </c>
      <c r="E10256">
        <v>60.123289999999997</v>
      </c>
      <c r="F10256">
        <v>-48.314999999999998</v>
      </c>
      <c r="G10256" s="11" t="s">
        <v>99</v>
      </c>
      <c r="H10256">
        <v>505.48574000000002</v>
      </c>
      <c r="I10256">
        <v>60.123289999999997</v>
      </c>
      <c r="J10256">
        <v>-48.314999999999998</v>
      </c>
      <c r="K10256" s="11"/>
    </row>
    <row r="10257" spans="1:11" x14ac:dyDescent="0.25">
      <c r="A10257" s="11" t="s">
        <v>10353</v>
      </c>
      <c r="B10257" s="11" t="s">
        <v>97</v>
      </c>
      <c r="C10257" s="11" t="s">
        <v>98</v>
      </c>
      <c r="D10257">
        <v>506.08580000000001</v>
      </c>
      <c r="E10257">
        <v>58.376429999999999</v>
      </c>
      <c r="F10257">
        <v>-48.314999999999998</v>
      </c>
      <c r="G10257" s="11" t="s">
        <v>99</v>
      </c>
      <c r="H10257">
        <v>506.08580000000001</v>
      </c>
      <c r="I10257">
        <v>58.376429999999999</v>
      </c>
      <c r="J10257">
        <v>-48.314999999999998</v>
      </c>
      <c r="K10257" s="11"/>
    </row>
    <row r="10258" spans="1:11" x14ac:dyDescent="0.25">
      <c r="A10258" s="11" t="s">
        <v>10354</v>
      </c>
      <c r="B10258" s="11" t="s">
        <v>97</v>
      </c>
      <c r="C10258" s="11" t="s">
        <v>98</v>
      </c>
      <c r="D10258">
        <v>506.68585000000002</v>
      </c>
      <c r="E10258">
        <v>56.629559999999998</v>
      </c>
      <c r="F10258">
        <v>-48.314999999999998</v>
      </c>
      <c r="G10258" s="11" t="s">
        <v>99</v>
      </c>
      <c r="H10258">
        <v>506.68585000000002</v>
      </c>
      <c r="I10258">
        <v>56.629559999999998</v>
      </c>
      <c r="J10258">
        <v>-48.314999999999998</v>
      </c>
      <c r="K10258" s="11"/>
    </row>
    <row r="10259" spans="1:11" x14ac:dyDescent="0.25">
      <c r="A10259" s="11" t="s">
        <v>10355</v>
      </c>
      <c r="B10259" s="11" t="s">
        <v>97</v>
      </c>
      <c r="C10259" s="11" t="s">
        <v>98</v>
      </c>
      <c r="D10259">
        <v>504.61736000000002</v>
      </c>
      <c r="E10259">
        <v>59.801470000000002</v>
      </c>
      <c r="F10259">
        <v>-48.314999999999998</v>
      </c>
      <c r="G10259" s="11" t="s">
        <v>99</v>
      </c>
      <c r="H10259">
        <v>504.61736000000002</v>
      </c>
      <c r="I10259">
        <v>59.801470000000002</v>
      </c>
      <c r="J10259">
        <v>-48.314999999999998</v>
      </c>
      <c r="K10259" s="11"/>
    </row>
    <row r="10260" spans="1:11" x14ac:dyDescent="0.25">
      <c r="A10260" s="11" t="s">
        <v>10356</v>
      </c>
      <c r="B10260" s="11" t="s">
        <v>97</v>
      </c>
      <c r="C10260" s="11" t="s">
        <v>98</v>
      </c>
      <c r="D10260">
        <v>503.38733000000002</v>
      </c>
      <c r="E10260">
        <v>59.329610000000002</v>
      </c>
      <c r="F10260">
        <v>-48.314999999999998</v>
      </c>
      <c r="G10260" s="11" t="s">
        <v>99</v>
      </c>
      <c r="H10260">
        <v>503.38733000000002</v>
      </c>
      <c r="I10260">
        <v>59.329610000000002</v>
      </c>
      <c r="J10260">
        <v>-48.314999999999998</v>
      </c>
      <c r="K10260" s="11"/>
    </row>
    <row r="10261" spans="1:11" x14ac:dyDescent="0.25">
      <c r="A10261" s="11" t="s">
        <v>10357</v>
      </c>
      <c r="B10261" s="11" t="s">
        <v>97</v>
      </c>
      <c r="C10261" s="11" t="s">
        <v>98</v>
      </c>
      <c r="D10261">
        <v>503.97104000000002</v>
      </c>
      <c r="E10261">
        <v>57.590420000000002</v>
      </c>
      <c r="F10261">
        <v>-48.314999999999998</v>
      </c>
      <c r="G10261" s="11" t="s">
        <v>99</v>
      </c>
      <c r="H10261">
        <v>503.97104000000002</v>
      </c>
      <c r="I10261">
        <v>57.590420000000002</v>
      </c>
      <c r="J10261">
        <v>-48.314999999999998</v>
      </c>
      <c r="K10261" s="11"/>
    </row>
    <row r="10262" spans="1:11" x14ac:dyDescent="0.25">
      <c r="A10262" s="11" t="s">
        <v>10358</v>
      </c>
      <c r="B10262" s="11" t="s">
        <v>97</v>
      </c>
      <c r="C10262" s="11" t="s">
        <v>98</v>
      </c>
      <c r="D10262">
        <v>504.55475000000001</v>
      </c>
      <c r="E10262">
        <v>55.851219999999998</v>
      </c>
      <c r="F10262">
        <v>-48.314999999999998</v>
      </c>
      <c r="G10262" s="11" t="s">
        <v>99</v>
      </c>
      <c r="H10262">
        <v>504.55475000000001</v>
      </c>
      <c r="I10262">
        <v>55.851219999999998</v>
      </c>
      <c r="J10262">
        <v>-48.314999999999998</v>
      </c>
      <c r="K10262" s="11"/>
    </row>
    <row r="10263" spans="1:11" x14ac:dyDescent="0.25">
      <c r="A10263" s="11" t="s">
        <v>10359</v>
      </c>
      <c r="B10263" s="11" t="s">
        <v>97</v>
      </c>
      <c r="C10263" s="11" t="s">
        <v>98</v>
      </c>
      <c r="D10263">
        <v>502.51916999999997</v>
      </c>
      <c r="E10263">
        <v>59.007899999999999</v>
      </c>
      <c r="F10263">
        <v>-48.314999999999998</v>
      </c>
      <c r="G10263" s="11" t="s">
        <v>99</v>
      </c>
      <c r="H10263">
        <v>502.51916999999997</v>
      </c>
      <c r="I10263">
        <v>59.007899999999999</v>
      </c>
      <c r="J10263">
        <v>-48.314999999999998</v>
      </c>
      <c r="K10263" s="11"/>
    </row>
    <row r="10264" spans="1:11" x14ac:dyDescent="0.25">
      <c r="A10264" s="11" t="s">
        <v>10360</v>
      </c>
      <c r="B10264" s="11" t="s">
        <v>97</v>
      </c>
      <c r="C10264" s="11" t="s">
        <v>98</v>
      </c>
      <c r="D10264">
        <v>501.28894000000003</v>
      </c>
      <c r="E10264">
        <v>58.53595</v>
      </c>
      <c r="F10264">
        <v>-48.314999999999998</v>
      </c>
      <c r="G10264" s="11" t="s">
        <v>99</v>
      </c>
      <c r="H10264">
        <v>501.28894000000003</v>
      </c>
      <c r="I10264">
        <v>58.53595</v>
      </c>
      <c r="J10264">
        <v>-48.314999999999998</v>
      </c>
      <c r="K10264" s="11"/>
    </row>
    <row r="10265" spans="1:11" x14ac:dyDescent="0.25">
      <c r="A10265" s="11" t="s">
        <v>10361</v>
      </c>
      <c r="B10265" s="11" t="s">
        <v>97</v>
      </c>
      <c r="C10265" s="11" t="s">
        <v>98</v>
      </c>
      <c r="D10265">
        <v>501.85631999999998</v>
      </c>
      <c r="E10265">
        <v>56.80442</v>
      </c>
      <c r="F10265">
        <v>-48.314999999999998</v>
      </c>
      <c r="G10265" s="11" t="s">
        <v>99</v>
      </c>
      <c r="H10265">
        <v>501.85631999999998</v>
      </c>
      <c r="I10265">
        <v>56.80442</v>
      </c>
      <c r="J10265">
        <v>-48.314999999999998</v>
      </c>
      <c r="K10265" s="11"/>
    </row>
    <row r="10266" spans="1:11" x14ac:dyDescent="0.25">
      <c r="A10266" s="11" t="s">
        <v>10362</v>
      </c>
      <c r="B10266" s="11" t="s">
        <v>97</v>
      </c>
      <c r="C10266" s="11" t="s">
        <v>98</v>
      </c>
      <c r="D10266">
        <v>502.42369000000002</v>
      </c>
      <c r="E10266">
        <v>55.072899999999997</v>
      </c>
      <c r="F10266">
        <v>-48.314999999999998</v>
      </c>
      <c r="G10266" s="11" t="s">
        <v>99</v>
      </c>
      <c r="H10266">
        <v>502.42369000000002</v>
      </c>
      <c r="I10266">
        <v>55.072899999999997</v>
      </c>
      <c r="J10266">
        <v>-48.314999999999998</v>
      </c>
      <c r="K10266" s="11"/>
    </row>
    <row r="10267" spans="1:11" x14ac:dyDescent="0.25">
      <c r="A10267" s="11" t="s">
        <v>10363</v>
      </c>
      <c r="B10267" s="11" t="s">
        <v>97</v>
      </c>
      <c r="C10267" s="11" t="s">
        <v>98</v>
      </c>
      <c r="D10267">
        <v>500.41419000000002</v>
      </c>
      <c r="E10267">
        <v>58.226689999999998</v>
      </c>
      <c r="F10267">
        <v>-48.314999999999998</v>
      </c>
      <c r="G10267" s="11" t="s">
        <v>99</v>
      </c>
      <c r="H10267">
        <v>500.41419000000002</v>
      </c>
      <c r="I10267">
        <v>58.226689999999998</v>
      </c>
      <c r="J10267">
        <v>-48.314999999999998</v>
      </c>
      <c r="K10267" s="11"/>
    </row>
    <row r="10268" spans="1:11" x14ac:dyDescent="0.25">
      <c r="A10268" s="11" t="s">
        <v>10364</v>
      </c>
      <c r="B10268" s="11" t="s">
        <v>97</v>
      </c>
      <c r="C10268" s="11" t="s">
        <v>98</v>
      </c>
      <c r="D10268">
        <v>499.17448000000002</v>
      </c>
      <c r="E10268">
        <v>57.772649999999999</v>
      </c>
      <c r="F10268">
        <v>-48.314999999999998</v>
      </c>
      <c r="G10268" s="11" t="s">
        <v>99</v>
      </c>
      <c r="H10268">
        <v>499.17448000000002</v>
      </c>
      <c r="I10268">
        <v>57.772649999999999</v>
      </c>
      <c r="J10268">
        <v>-48.314999999999998</v>
      </c>
      <c r="K10268" s="11"/>
    </row>
    <row r="10269" spans="1:11" x14ac:dyDescent="0.25">
      <c r="A10269" s="11" t="s">
        <v>10365</v>
      </c>
      <c r="B10269" s="11" t="s">
        <v>97</v>
      </c>
      <c r="C10269" s="11" t="s">
        <v>98</v>
      </c>
      <c r="D10269">
        <v>499.72638999999998</v>
      </c>
      <c r="E10269">
        <v>56.048589999999997</v>
      </c>
      <c r="F10269">
        <v>-48.314999999999998</v>
      </c>
      <c r="G10269" s="11" t="s">
        <v>99</v>
      </c>
      <c r="H10269">
        <v>499.72638999999998</v>
      </c>
      <c r="I10269">
        <v>56.048589999999997</v>
      </c>
      <c r="J10269">
        <v>-48.314999999999998</v>
      </c>
      <c r="K10269" s="11"/>
    </row>
    <row r="10270" spans="1:11" x14ac:dyDescent="0.25">
      <c r="A10270" s="11" t="s">
        <v>10366</v>
      </c>
      <c r="B10270" s="11" t="s">
        <v>97</v>
      </c>
      <c r="C10270" s="11" t="s">
        <v>98</v>
      </c>
      <c r="D10270">
        <v>500.2783</v>
      </c>
      <c r="E10270">
        <v>54.324530000000003</v>
      </c>
      <c r="F10270">
        <v>-48.314999999999998</v>
      </c>
      <c r="G10270" s="11" t="s">
        <v>99</v>
      </c>
      <c r="H10270">
        <v>500.2783</v>
      </c>
      <c r="I10270">
        <v>54.324530000000003</v>
      </c>
      <c r="J10270">
        <v>-48.314999999999998</v>
      </c>
      <c r="K10270" s="11"/>
    </row>
    <row r="10271" spans="1:11" x14ac:dyDescent="0.25">
      <c r="A10271" s="11" t="s">
        <v>10367</v>
      </c>
      <c r="B10271" s="11" t="s">
        <v>97</v>
      </c>
      <c r="C10271" s="11" t="s">
        <v>98</v>
      </c>
      <c r="D10271">
        <v>498.29989</v>
      </c>
      <c r="E10271">
        <v>57.463509999999999</v>
      </c>
      <c r="F10271">
        <v>-48.314999999999998</v>
      </c>
      <c r="G10271" s="11" t="s">
        <v>99</v>
      </c>
      <c r="H10271">
        <v>498.29989</v>
      </c>
      <c r="I10271">
        <v>57.463509999999999</v>
      </c>
      <c r="J10271">
        <v>-48.314999999999998</v>
      </c>
      <c r="K10271" s="11"/>
    </row>
    <row r="10272" spans="1:11" x14ac:dyDescent="0.25">
      <c r="A10272" s="11" t="s">
        <v>10368</v>
      </c>
      <c r="B10272" s="11" t="s">
        <v>97</v>
      </c>
      <c r="C10272" s="11" t="s">
        <v>98</v>
      </c>
      <c r="D10272">
        <v>497.05997000000002</v>
      </c>
      <c r="E10272">
        <v>57.009349999999998</v>
      </c>
      <c r="F10272">
        <v>-48.314999999999998</v>
      </c>
      <c r="G10272" s="11" t="s">
        <v>99</v>
      </c>
      <c r="H10272">
        <v>497.05997000000002</v>
      </c>
      <c r="I10272">
        <v>57.009349999999998</v>
      </c>
      <c r="J10272">
        <v>-48.314999999999998</v>
      </c>
      <c r="K10272" s="11"/>
    </row>
    <row r="10273" spans="1:11" x14ac:dyDescent="0.25">
      <c r="A10273" s="11" t="s">
        <v>10369</v>
      </c>
      <c r="B10273" s="11" t="s">
        <v>97</v>
      </c>
      <c r="C10273" s="11" t="s">
        <v>98</v>
      </c>
      <c r="D10273">
        <v>497.59645</v>
      </c>
      <c r="E10273">
        <v>55.292769999999997</v>
      </c>
      <c r="F10273">
        <v>-48.314999999999998</v>
      </c>
      <c r="G10273" s="11" t="s">
        <v>99</v>
      </c>
      <c r="H10273">
        <v>497.59645</v>
      </c>
      <c r="I10273">
        <v>55.292769999999997</v>
      </c>
      <c r="J10273">
        <v>-48.314999999999998</v>
      </c>
      <c r="K10273" s="11"/>
    </row>
    <row r="10274" spans="1:11" x14ac:dyDescent="0.25">
      <c r="A10274" s="11" t="s">
        <v>10370</v>
      </c>
      <c r="B10274" s="11" t="s">
        <v>97</v>
      </c>
      <c r="C10274" s="11" t="s">
        <v>98</v>
      </c>
      <c r="D10274">
        <v>498.13292000000001</v>
      </c>
      <c r="E10274">
        <v>53.576180000000001</v>
      </c>
      <c r="F10274">
        <v>-48.314999999999998</v>
      </c>
      <c r="G10274" s="11" t="s">
        <v>99</v>
      </c>
      <c r="H10274">
        <v>498.13292000000001</v>
      </c>
      <c r="I10274">
        <v>53.576180000000001</v>
      </c>
      <c r="J10274">
        <v>-48.314999999999998</v>
      </c>
      <c r="K10274" s="11"/>
    </row>
    <row r="10275" spans="1:11" x14ac:dyDescent="0.25">
      <c r="A10275" s="11" t="s">
        <v>10371</v>
      </c>
      <c r="B10275" s="11" t="s">
        <v>97</v>
      </c>
      <c r="C10275" s="11" t="s">
        <v>98</v>
      </c>
      <c r="D10275">
        <v>495.82051999999999</v>
      </c>
      <c r="E10275">
        <v>56.568550000000002</v>
      </c>
      <c r="F10275">
        <v>-48.314999999999998</v>
      </c>
      <c r="G10275" s="11" t="s">
        <v>99</v>
      </c>
      <c r="H10275">
        <v>495.82051999999999</v>
      </c>
      <c r="I10275">
        <v>56.568550000000002</v>
      </c>
      <c r="J10275">
        <v>-48.314999999999998</v>
      </c>
      <c r="K10275" s="11"/>
    </row>
    <row r="10276" spans="1:11" x14ac:dyDescent="0.25">
      <c r="A10276" s="11" t="s">
        <v>10372</v>
      </c>
      <c r="B10276" s="11" t="s">
        <v>97</v>
      </c>
      <c r="C10276" s="11" t="s">
        <v>98</v>
      </c>
      <c r="D10276">
        <v>494.94542999999999</v>
      </c>
      <c r="E10276">
        <v>56.246029999999998</v>
      </c>
      <c r="F10276">
        <v>-48.314999999999998</v>
      </c>
      <c r="G10276" s="11" t="s">
        <v>99</v>
      </c>
      <c r="H10276">
        <v>494.94542999999999</v>
      </c>
      <c r="I10276">
        <v>56.246029999999998</v>
      </c>
      <c r="J10276">
        <v>-48.314999999999998</v>
      </c>
      <c r="K10276" s="11"/>
    </row>
    <row r="10277" spans="1:11" x14ac:dyDescent="0.25">
      <c r="A10277" s="11" t="s">
        <v>10373</v>
      </c>
      <c r="B10277" s="11" t="s">
        <v>97</v>
      </c>
      <c r="C10277" s="11" t="s">
        <v>98</v>
      </c>
      <c r="D10277">
        <v>495.4665</v>
      </c>
      <c r="E10277">
        <v>54.536929999999998</v>
      </c>
      <c r="F10277">
        <v>-48.314999999999998</v>
      </c>
      <c r="G10277" s="11" t="s">
        <v>99</v>
      </c>
      <c r="H10277">
        <v>495.4665</v>
      </c>
      <c r="I10277">
        <v>54.536929999999998</v>
      </c>
      <c r="J10277">
        <v>-48.314999999999998</v>
      </c>
      <c r="K10277" s="11"/>
    </row>
    <row r="10278" spans="1:11" x14ac:dyDescent="0.25">
      <c r="A10278" s="11" t="s">
        <v>10374</v>
      </c>
      <c r="B10278" s="11" t="s">
        <v>97</v>
      </c>
      <c r="C10278" s="11" t="s">
        <v>98</v>
      </c>
      <c r="D10278">
        <v>495.98757000000001</v>
      </c>
      <c r="E10278">
        <v>52.827820000000003</v>
      </c>
      <c r="F10278">
        <v>-48.314999999999998</v>
      </c>
      <c r="G10278" s="11" t="s">
        <v>99</v>
      </c>
      <c r="H10278">
        <v>495.98757000000001</v>
      </c>
      <c r="I10278">
        <v>52.827820000000003</v>
      </c>
      <c r="J10278">
        <v>-48.314999999999998</v>
      </c>
      <c r="K10278" s="11"/>
    </row>
    <row r="10279" spans="1:11" x14ac:dyDescent="0.25">
      <c r="A10279" s="11" t="s">
        <v>10375</v>
      </c>
      <c r="B10279" s="11" t="s">
        <v>97</v>
      </c>
      <c r="C10279" s="11" t="s">
        <v>98</v>
      </c>
      <c r="D10279">
        <v>494.07112999999998</v>
      </c>
      <c r="E10279">
        <v>55.937109999999997</v>
      </c>
      <c r="F10279">
        <v>-48.314999999999998</v>
      </c>
      <c r="G10279" s="11" t="s">
        <v>99</v>
      </c>
      <c r="H10279">
        <v>494.07112999999998</v>
      </c>
      <c r="I10279">
        <v>55.937109999999997</v>
      </c>
      <c r="J10279">
        <v>-48.314999999999998</v>
      </c>
      <c r="K10279" s="11"/>
    </row>
    <row r="10280" spans="1:11" x14ac:dyDescent="0.25">
      <c r="A10280" s="11" t="s">
        <v>10376</v>
      </c>
      <c r="B10280" s="11" t="s">
        <v>97</v>
      </c>
      <c r="C10280" s="11" t="s">
        <v>98</v>
      </c>
      <c r="D10280">
        <v>492.83085</v>
      </c>
      <c r="E10280">
        <v>55.482689999999998</v>
      </c>
      <c r="F10280">
        <v>-48.314999999999998</v>
      </c>
      <c r="G10280" s="11" t="s">
        <v>99</v>
      </c>
      <c r="H10280">
        <v>492.83085</v>
      </c>
      <c r="I10280">
        <v>55.482689999999998</v>
      </c>
      <c r="J10280">
        <v>-48.314999999999998</v>
      </c>
      <c r="K10280" s="11"/>
    </row>
    <row r="10281" spans="1:11" x14ac:dyDescent="0.25">
      <c r="A10281" s="11" t="s">
        <v>10377</v>
      </c>
      <c r="B10281" s="11" t="s">
        <v>97</v>
      </c>
      <c r="C10281" s="11" t="s">
        <v>98</v>
      </c>
      <c r="D10281">
        <v>415.13742000000002</v>
      </c>
      <c r="E10281">
        <v>53.427349999999997</v>
      </c>
      <c r="F10281">
        <v>-45.365000000000002</v>
      </c>
      <c r="G10281" s="11" t="s">
        <v>99</v>
      </c>
      <c r="H10281">
        <v>415.13742000000002</v>
      </c>
      <c r="I10281">
        <v>53.427349999999997</v>
      </c>
      <c r="J10281">
        <v>-45.365000000000002</v>
      </c>
      <c r="K10281" s="11"/>
    </row>
    <row r="10282" spans="1:11" x14ac:dyDescent="0.25">
      <c r="A10282" s="11" t="s">
        <v>10378</v>
      </c>
      <c r="B10282" s="11" t="s">
        <v>97</v>
      </c>
      <c r="C10282" s="11" t="s">
        <v>98</v>
      </c>
      <c r="D10282">
        <v>493.33654000000001</v>
      </c>
      <c r="E10282">
        <v>53.781089999999999</v>
      </c>
      <c r="F10282">
        <v>-48.314999999999998</v>
      </c>
      <c r="G10282" s="11" t="s">
        <v>99</v>
      </c>
      <c r="H10282">
        <v>493.33654000000001</v>
      </c>
      <c r="I10282">
        <v>53.781089999999999</v>
      </c>
      <c r="J10282">
        <v>-48.314999999999998</v>
      </c>
      <c r="K10282" s="11"/>
    </row>
    <row r="10283" spans="1:11" x14ac:dyDescent="0.25">
      <c r="A10283" s="11" t="s">
        <v>10379</v>
      </c>
      <c r="B10283" s="11" t="s">
        <v>97</v>
      </c>
      <c r="C10283" s="11" t="s">
        <v>98</v>
      </c>
      <c r="D10283">
        <v>539.8193</v>
      </c>
      <c r="E10283">
        <v>85.547569999999993</v>
      </c>
      <c r="F10283">
        <v>-41.765000000000001</v>
      </c>
      <c r="G10283" s="11" t="s">
        <v>99</v>
      </c>
      <c r="H10283">
        <v>539.8193</v>
      </c>
      <c r="I10283">
        <v>85.547569999999993</v>
      </c>
      <c r="J10283">
        <v>-41.765000000000001</v>
      </c>
      <c r="K10283" s="11"/>
    </row>
    <row r="10284" spans="1:11" x14ac:dyDescent="0.25">
      <c r="A10284" s="11" t="s">
        <v>10380</v>
      </c>
      <c r="B10284" s="11" t="s">
        <v>97</v>
      </c>
      <c r="C10284" s="11" t="s">
        <v>98</v>
      </c>
      <c r="D10284">
        <v>411.39684</v>
      </c>
      <c r="E10284">
        <v>52.758159999999997</v>
      </c>
      <c r="F10284">
        <v>-45.365000000000002</v>
      </c>
      <c r="G10284" s="11" t="s">
        <v>99</v>
      </c>
      <c r="H10284">
        <v>411.39684</v>
      </c>
      <c r="I10284">
        <v>52.758159999999997</v>
      </c>
      <c r="J10284">
        <v>-45.365000000000002</v>
      </c>
      <c r="K10284" s="11"/>
    </row>
    <row r="10285" spans="1:11" x14ac:dyDescent="0.25">
      <c r="A10285" s="11" t="s">
        <v>10381</v>
      </c>
      <c r="B10285" s="11" t="s">
        <v>97</v>
      </c>
      <c r="C10285" s="11" t="s">
        <v>98</v>
      </c>
      <c r="D10285">
        <v>509.03994</v>
      </c>
      <c r="E10285">
        <v>102.93677</v>
      </c>
      <c r="F10285">
        <v>-18.565000000000001</v>
      </c>
      <c r="G10285" s="11" t="s">
        <v>99</v>
      </c>
      <c r="H10285">
        <v>509.03994</v>
      </c>
      <c r="I10285">
        <v>102.93677</v>
      </c>
      <c r="J10285">
        <v>-18.565000000000001</v>
      </c>
      <c r="K10285" s="11"/>
    </row>
    <row r="10286" spans="1:11" x14ac:dyDescent="0.25">
      <c r="A10286" s="11" t="s">
        <v>10382</v>
      </c>
      <c r="B10286" s="11" t="s">
        <v>97</v>
      </c>
      <c r="C10286" s="11" t="s">
        <v>98</v>
      </c>
      <c r="D10286">
        <v>463.62947000000003</v>
      </c>
      <c r="E10286">
        <v>116.12085999999999</v>
      </c>
      <c r="F10286">
        <v>-18.564990000000002</v>
      </c>
      <c r="G10286" s="11" t="s">
        <v>99</v>
      </c>
      <c r="H10286">
        <v>463.62947000000003</v>
      </c>
      <c r="I10286">
        <v>116.12085999999999</v>
      </c>
      <c r="J10286">
        <v>-18.564990000000002</v>
      </c>
      <c r="K10286" s="11"/>
    </row>
    <row r="10287" spans="1:11" x14ac:dyDescent="0.25">
      <c r="A10287" s="11" t="s">
        <v>10383</v>
      </c>
      <c r="B10287" s="11" t="s">
        <v>97</v>
      </c>
      <c r="C10287" s="11" t="s">
        <v>98</v>
      </c>
      <c r="D10287">
        <v>493.84224</v>
      </c>
      <c r="E10287">
        <v>52.079479999999997</v>
      </c>
      <c r="F10287">
        <v>-48.314999999999998</v>
      </c>
      <c r="G10287" s="11" t="s">
        <v>99</v>
      </c>
      <c r="H10287">
        <v>493.84224</v>
      </c>
      <c r="I10287">
        <v>52.079479999999997</v>
      </c>
      <c r="J10287">
        <v>-48.314999999999998</v>
      </c>
      <c r="K10287" s="11"/>
    </row>
    <row r="10288" spans="1:11" x14ac:dyDescent="0.25">
      <c r="A10288" s="11" t="s">
        <v>10384</v>
      </c>
      <c r="B10288" s="11" t="s">
        <v>97</v>
      </c>
      <c r="C10288" s="11" t="s">
        <v>98</v>
      </c>
      <c r="D10288">
        <v>538.91740000000004</v>
      </c>
      <c r="E10288">
        <v>87.354770000000002</v>
      </c>
      <c r="F10288">
        <v>-41.765000000000001</v>
      </c>
      <c r="G10288" s="11" t="s">
        <v>99</v>
      </c>
      <c r="H10288">
        <v>538.91740000000004</v>
      </c>
      <c r="I10288">
        <v>87.354770000000002</v>
      </c>
      <c r="J10288">
        <v>-41.765000000000001</v>
      </c>
      <c r="K10288" s="11"/>
    </row>
    <row r="10289" spans="1:11" x14ac:dyDescent="0.25">
      <c r="A10289" s="11" t="s">
        <v>10385</v>
      </c>
      <c r="B10289" s="11" t="s">
        <v>97</v>
      </c>
      <c r="C10289" s="11" t="s">
        <v>98</v>
      </c>
      <c r="D10289">
        <v>537.92402000000004</v>
      </c>
      <c r="E10289">
        <v>89.317689999999999</v>
      </c>
      <c r="F10289">
        <v>-41.765000000000001</v>
      </c>
      <c r="G10289" s="11" t="s">
        <v>99</v>
      </c>
      <c r="H10289">
        <v>537.92402000000004</v>
      </c>
      <c r="I10289">
        <v>89.317689999999999</v>
      </c>
      <c r="J10289">
        <v>-41.765000000000001</v>
      </c>
      <c r="K10289" s="11"/>
    </row>
    <row r="10290" spans="1:11" x14ac:dyDescent="0.25">
      <c r="A10290" s="11" t="s">
        <v>10386</v>
      </c>
      <c r="B10290" s="11" t="s">
        <v>97</v>
      </c>
      <c r="C10290" s="11" t="s">
        <v>98</v>
      </c>
      <c r="D10290">
        <v>466.31175999999999</v>
      </c>
      <c r="E10290">
        <v>105.58822000000001</v>
      </c>
      <c r="F10290">
        <v>-18.565000000000001</v>
      </c>
      <c r="G10290" s="11" t="s">
        <v>99</v>
      </c>
      <c r="H10290">
        <v>466.31175999999999</v>
      </c>
      <c r="I10290">
        <v>105.58822000000001</v>
      </c>
      <c r="J10290">
        <v>-18.565000000000001</v>
      </c>
      <c r="K10290" s="11"/>
    </row>
    <row r="10291" spans="1:11" x14ac:dyDescent="0.25">
      <c r="A10291" s="11" t="s">
        <v>10387</v>
      </c>
      <c r="B10291" s="11" t="s">
        <v>97</v>
      </c>
      <c r="C10291" s="11" t="s">
        <v>98</v>
      </c>
      <c r="D10291">
        <v>528.57249999999999</v>
      </c>
      <c r="E10291">
        <v>79.805099999999996</v>
      </c>
      <c r="F10291">
        <v>-41.765000000000001</v>
      </c>
      <c r="G10291" s="11" t="s">
        <v>99</v>
      </c>
      <c r="H10291">
        <v>528.57249999999999</v>
      </c>
      <c r="I10291">
        <v>79.805099999999996</v>
      </c>
      <c r="J10291">
        <v>-41.765000000000001</v>
      </c>
      <c r="K10291" s="11"/>
    </row>
    <row r="10292" spans="1:11" x14ac:dyDescent="0.25">
      <c r="A10292" s="11" t="s">
        <v>10388</v>
      </c>
      <c r="B10292" s="11" t="s">
        <v>97</v>
      </c>
      <c r="C10292" s="11" t="s">
        <v>98</v>
      </c>
      <c r="D10292">
        <v>527.66429000000005</v>
      </c>
      <c r="E10292">
        <v>81.831400000000002</v>
      </c>
      <c r="F10292">
        <v>-41.765000000000001</v>
      </c>
      <c r="G10292" s="11" t="s">
        <v>99</v>
      </c>
      <c r="H10292">
        <v>527.66429000000005</v>
      </c>
      <c r="I10292">
        <v>81.831400000000002</v>
      </c>
      <c r="J10292">
        <v>-41.765000000000001</v>
      </c>
      <c r="K10292" s="11"/>
    </row>
    <row r="10293" spans="1:11" x14ac:dyDescent="0.25">
      <c r="A10293" s="11" t="s">
        <v>10389</v>
      </c>
      <c r="B10293" s="11" t="s">
        <v>97</v>
      </c>
      <c r="C10293" s="11" t="s">
        <v>98</v>
      </c>
      <c r="D10293">
        <v>448.16214000000002</v>
      </c>
      <c r="E10293">
        <v>105.99521</v>
      </c>
      <c r="F10293">
        <v>11.380570000000001</v>
      </c>
      <c r="G10293" s="11" t="s">
        <v>99</v>
      </c>
      <c r="H10293">
        <v>448.16214000000002</v>
      </c>
      <c r="I10293">
        <v>105.99521</v>
      </c>
      <c r="J10293">
        <v>11.380570000000001</v>
      </c>
      <c r="K10293" s="11"/>
    </row>
    <row r="10294" spans="1:11" x14ac:dyDescent="0.25">
      <c r="A10294" s="11" t="s">
        <v>10390</v>
      </c>
      <c r="B10294" s="11" t="s">
        <v>97</v>
      </c>
      <c r="C10294" s="11" t="s">
        <v>98</v>
      </c>
      <c r="D10294">
        <v>466.31175999999999</v>
      </c>
      <c r="E10294">
        <v>105.58822000000001</v>
      </c>
      <c r="F10294">
        <v>-22.965</v>
      </c>
      <c r="G10294" s="11" t="s">
        <v>99</v>
      </c>
      <c r="H10294">
        <v>466.31175999999999</v>
      </c>
      <c r="I10294">
        <v>105.58822000000001</v>
      </c>
      <c r="J10294">
        <v>-22.965</v>
      </c>
      <c r="K10294" s="11"/>
    </row>
    <row r="10295" spans="1:11" x14ac:dyDescent="0.25">
      <c r="A10295" s="11" t="s">
        <v>10391</v>
      </c>
      <c r="B10295" s="11" t="s">
        <v>97</v>
      </c>
      <c r="C10295" s="11" t="s">
        <v>98</v>
      </c>
      <c r="D10295">
        <v>432.81045999999998</v>
      </c>
      <c r="E10295">
        <v>105.99120000000001</v>
      </c>
      <c r="F10295">
        <v>16.273440000000001</v>
      </c>
      <c r="G10295" s="11" t="s">
        <v>99</v>
      </c>
      <c r="H10295">
        <v>432.81045999999998</v>
      </c>
      <c r="I10295">
        <v>105.99120000000001</v>
      </c>
      <c r="J10295">
        <v>16.273440000000001</v>
      </c>
      <c r="K10295" s="11"/>
    </row>
    <row r="10296" spans="1:11" x14ac:dyDescent="0.25">
      <c r="A10296" s="11" t="s">
        <v>10392</v>
      </c>
      <c r="B10296" s="11" t="s">
        <v>97</v>
      </c>
      <c r="C10296" s="11" t="s">
        <v>98</v>
      </c>
      <c r="D10296">
        <v>528.57249999999999</v>
      </c>
      <c r="E10296">
        <v>79.805099999999996</v>
      </c>
      <c r="F10296">
        <v>-48.314999999999998</v>
      </c>
      <c r="G10296" s="11" t="s">
        <v>99</v>
      </c>
      <c r="H10296">
        <v>528.57249999999999</v>
      </c>
      <c r="I10296">
        <v>79.805099999999996</v>
      </c>
      <c r="J10296">
        <v>-48.314999999999998</v>
      </c>
      <c r="K10296" s="11"/>
    </row>
    <row r="10297" spans="1:11" x14ac:dyDescent="0.25">
      <c r="A10297" s="11" t="s">
        <v>10393</v>
      </c>
      <c r="B10297" s="11" t="s">
        <v>97</v>
      </c>
      <c r="C10297" s="11" t="s">
        <v>98</v>
      </c>
      <c r="D10297">
        <v>527.66429000000005</v>
      </c>
      <c r="E10297">
        <v>81.831400000000002</v>
      </c>
      <c r="F10297">
        <v>-48.314999999999998</v>
      </c>
      <c r="G10297" s="11" t="s">
        <v>99</v>
      </c>
      <c r="H10297">
        <v>527.66429000000005</v>
      </c>
      <c r="I10297">
        <v>81.831400000000002</v>
      </c>
      <c r="J10297">
        <v>-48.314999999999998</v>
      </c>
      <c r="K10297" s="11"/>
    </row>
    <row r="10298" spans="1:11" x14ac:dyDescent="0.25">
      <c r="A10298" s="11" t="s">
        <v>10394</v>
      </c>
      <c r="B10298" s="11" t="s">
        <v>97</v>
      </c>
      <c r="C10298" s="11" t="s">
        <v>98</v>
      </c>
      <c r="D10298">
        <v>467.72647000000001</v>
      </c>
      <c r="E10298">
        <v>99.973699999999994</v>
      </c>
      <c r="F10298">
        <v>-22.965</v>
      </c>
      <c r="G10298" s="11" t="s">
        <v>99</v>
      </c>
      <c r="H10298">
        <v>467.72647000000001</v>
      </c>
      <c r="I10298">
        <v>99.973699999999994</v>
      </c>
      <c r="J10298">
        <v>-22.965</v>
      </c>
      <c r="K10298" s="11"/>
    </row>
    <row r="10299" spans="1:11" x14ac:dyDescent="0.25">
      <c r="A10299" s="11" t="s">
        <v>10395</v>
      </c>
      <c r="B10299" s="11" t="s">
        <v>97</v>
      </c>
      <c r="C10299" s="11" t="s">
        <v>98</v>
      </c>
      <c r="D10299">
        <v>467.72647000000001</v>
      </c>
      <c r="E10299">
        <v>99.973699999999994</v>
      </c>
      <c r="F10299">
        <v>-18.565000000000001</v>
      </c>
      <c r="G10299" s="11" t="s">
        <v>99</v>
      </c>
      <c r="H10299">
        <v>467.72647000000001</v>
      </c>
      <c r="I10299">
        <v>99.973699999999994</v>
      </c>
      <c r="J10299">
        <v>-18.565000000000001</v>
      </c>
      <c r="K10299" s="11"/>
    </row>
    <row r="10300" spans="1:11" x14ac:dyDescent="0.25">
      <c r="A10300" s="11" t="s">
        <v>10396</v>
      </c>
      <c r="B10300" s="11" t="s">
        <v>97</v>
      </c>
      <c r="C10300" s="11" t="s">
        <v>98</v>
      </c>
      <c r="D10300">
        <v>491.95668999999998</v>
      </c>
      <c r="E10300">
        <v>55.173900000000003</v>
      </c>
      <c r="F10300">
        <v>-48.314999999999998</v>
      </c>
      <c r="G10300" s="11" t="s">
        <v>99</v>
      </c>
      <c r="H10300">
        <v>491.95668999999998</v>
      </c>
      <c r="I10300">
        <v>55.173900000000003</v>
      </c>
      <c r="J10300">
        <v>-48.314999999999998</v>
      </c>
      <c r="K10300" s="11"/>
    </row>
    <row r="10301" spans="1:11" x14ac:dyDescent="0.25">
      <c r="A10301" s="11" t="s">
        <v>10397</v>
      </c>
      <c r="B10301" s="11" t="s">
        <v>97</v>
      </c>
      <c r="C10301" s="11" t="s">
        <v>98</v>
      </c>
      <c r="D10301">
        <v>445.58812</v>
      </c>
      <c r="E10301">
        <v>105.97906999999999</v>
      </c>
      <c r="F10301">
        <v>12.21585</v>
      </c>
      <c r="G10301" s="11" t="s">
        <v>99</v>
      </c>
      <c r="H10301">
        <v>445.58812</v>
      </c>
      <c r="I10301">
        <v>105.97906999999999</v>
      </c>
      <c r="J10301">
        <v>12.21585</v>
      </c>
      <c r="K10301" s="11"/>
    </row>
    <row r="10302" spans="1:11" x14ac:dyDescent="0.25">
      <c r="A10302" s="11" t="s">
        <v>10398</v>
      </c>
      <c r="B10302" s="11" t="s">
        <v>97</v>
      </c>
      <c r="C10302" s="11" t="s">
        <v>98</v>
      </c>
      <c r="D10302">
        <v>413.26715000000002</v>
      </c>
      <c r="E10302">
        <v>53.092759999999998</v>
      </c>
      <c r="F10302">
        <v>-45.365000000000002</v>
      </c>
      <c r="G10302" s="11" t="s">
        <v>99</v>
      </c>
      <c r="H10302">
        <v>413.26715000000002</v>
      </c>
      <c r="I10302">
        <v>53.092759999999998</v>
      </c>
      <c r="J10302">
        <v>-45.365000000000002</v>
      </c>
      <c r="K10302" s="11"/>
    </row>
    <row r="10303" spans="1:11" x14ac:dyDescent="0.25">
      <c r="A10303" s="11" t="s">
        <v>10399</v>
      </c>
      <c r="B10303" s="11" t="s">
        <v>97</v>
      </c>
      <c r="C10303" s="11" t="s">
        <v>98</v>
      </c>
      <c r="D10303">
        <v>409.52654000000001</v>
      </c>
      <c r="E10303">
        <v>52.423560000000002</v>
      </c>
      <c r="F10303">
        <v>-45.365000000000002</v>
      </c>
      <c r="G10303" s="11" t="s">
        <v>99</v>
      </c>
      <c r="H10303">
        <v>409.52654000000001</v>
      </c>
      <c r="I10303">
        <v>52.423560000000002</v>
      </c>
      <c r="J10303">
        <v>-45.365000000000002</v>
      </c>
      <c r="K10303" s="11"/>
    </row>
    <row r="10304" spans="1:11" x14ac:dyDescent="0.25">
      <c r="A10304" s="11" t="s">
        <v>10400</v>
      </c>
      <c r="B10304" s="11" t="s">
        <v>97</v>
      </c>
      <c r="C10304" s="11" t="s">
        <v>98</v>
      </c>
      <c r="D10304">
        <v>526.77062000000001</v>
      </c>
      <c r="E10304">
        <v>83.825280000000006</v>
      </c>
      <c r="F10304">
        <v>-41.765000000000001</v>
      </c>
      <c r="G10304" s="11" t="s">
        <v>99</v>
      </c>
      <c r="H10304">
        <v>526.77062000000001</v>
      </c>
      <c r="I10304">
        <v>83.825280000000006</v>
      </c>
      <c r="J10304">
        <v>-41.765000000000001</v>
      </c>
      <c r="K10304" s="11"/>
    </row>
    <row r="10305" spans="1:11" x14ac:dyDescent="0.25">
      <c r="A10305" s="11" t="s">
        <v>10401</v>
      </c>
      <c r="B10305" s="11" t="s">
        <v>97</v>
      </c>
      <c r="C10305" s="11" t="s">
        <v>98</v>
      </c>
      <c r="D10305">
        <v>526.77062000000001</v>
      </c>
      <c r="E10305">
        <v>83.825280000000006</v>
      </c>
      <c r="F10305">
        <v>-48.314999999999998</v>
      </c>
      <c r="G10305" s="11" t="s">
        <v>99</v>
      </c>
      <c r="H10305">
        <v>526.77062000000001</v>
      </c>
      <c r="I10305">
        <v>83.825280000000006</v>
      </c>
      <c r="J10305">
        <v>-48.314999999999998</v>
      </c>
      <c r="K10305" s="11"/>
    </row>
    <row r="10306" spans="1:11" x14ac:dyDescent="0.25">
      <c r="A10306" s="11" t="s">
        <v>10402</v>
      </c>
      <c r="B10306" s="11" t="s">
        <v>97</v>
      </c>
      <c r="C10306" s="11" t="s">
        <v>98</v>
      </c>
      <c r="D10306">
        <v>442.59345000000002</v>
      </c>
      <c r="E10306">
        <v>107.63208</v>
      </c>
      <c r="F10306">
        <v>-9.1489999999999991</v>
      </c>
      <c r="G10306" s="11" t="s">
        <v>99</v>
      </c>
      <c r="H10306">
        <v>442.59345000000002</v>
      </c>
      <c r="I10306">
        <v>107.63208</v>
      </c>
      <c r="J10306">
        <v>-9.1489999999999991</v>
      </c>
      <c r="K10306" s="11"/>
    </row>
    <row r="10307" spans="1:11" x14ac:dyDescent="0.25">
      <c r="A10307" s="11" t="s">
        <v>10403</v>
      </c>
      <c r="B10307" s="11" t="s">
        <v>97</v>
      </c>
      <c r="C10307" s="11" t="s">
        <v>98</v>
      </c>
      <c r="D10307">
        <v>443.48255</v>
      </c>
      <c r="E10307">
        <v>114.33526000000001</v>
      </c>
      <c r="F10307">
        <v>7.5970700000000004</v>
      </c>
      <c r="G10307" s="11" t="s">
        <v>99</v>
      </c>
      <c r="H10307">
        <v>443.48255</v>
      </c>
      <c r="I10307">
        <v>114.33526000000001</v>
      </c>
      <c r="J10307">
        <v>7.5970700000000004</v>
      </c>
      <c r="K10307" s="11"/>
    </row>
    <row r="10308" spans="1:11" x14ac:dyDescent="0.25">
      <c r="A10308" s="11" t="s">
        <v>10404</v>
      </c>
      <c r="B10308" s="11" t="s">
        <v>97</v>
      </c>
      <c r="C10308" s="11" t="s">
        <v>98</v>
      </c>
      <c r="D10308">
        <v>443.48259999999999</v>
      </c>
      <c r="E10308">
        <v>114.33526999999999</v>
      </c>
      <c r="F10308">
        <v>6.5</v>
      </c>
      <c r="G10308" s="11" t="s">
        <v>99</v>
      </c>
      <c r="H10308">
        <v>443.48259999999999</v>
      </c>
      <c r="I10308">
        <v>114.33526999999999</v>
      </c>
      <c r="J10308">
        <v>6.5</v>
      </c>
      <c r="K10308" s="11"/>
    </row>
    <row r="10309" spans="1:11" x14ac:dyDescent="0.25">
      <c r="A10309" s="11" t="s">
        <v>10405</v>
      </c>
      <c r="B10309" s="11" t="s">
        <v>97</v>
      </c>
      <c r="C10309" s="11" t="s">
        <v>98</v>
      </c>
      <c r="D10309">
        <v>490.71623</v>
      </c>
      <c r="E10309">
        <v>54.719340000000003</v>
      </c>
      <c r="F10309">
        <v>-48.314999999999998</v>
      </c>
      <c r="G10309" s="11" t="s">
        <v>99</v>
      </c>
      <c r="H10309">
        <v>490.71623</v>
      </c>
      <c r="I10309">
        <v>54.719340000000003</v>
      </c>
      <c r="J10309">
        <v>-48.314999999999998</v>
      </c>
      <c r="K10309" s="11"/>
    </row>
    <row r="10310" spans="1:11" x14ac:dyDescent="0.25">
      <c r="A10310" s="11" t="s">
        <v>10406</v>
      </c>
      <c r="B10310" s="11" t="s">
        <v>97</v>
      </c>
      <c r="C10310" s="11" t="s">
        <v>98</v>
      </c>
      <c r="D10310">
        <v>443.70573999999999</v>
      </c>
      <c r="E10310">
        <v>84.920010000000005</v>
      </c>
      <c r="F10310">
        <v>-14.164999999999999</v>
      </c>
      <c r="G10310" s="11" t="s">
        <v>99</v>
      </c>
      <c r="H10310">
        <v>443.70573999999999</v>
      </c>
      <c r="I10310">
        <v>84.920010000000005</v>
      </c>
      <c r="J10310">
        <v>-14.164999999999999</v>
      </c>
      <c r="K10310" s="11"/>
    </row>
    <row r="10311" spans="1:11" x14ac:dyDescent="0.25">
      <c r="A10311" s="11" t="s">
        <v>10407</v>
      </c>
      <c r="B10311" s="11" t="s">
        <v>97</v>
      </c>
      <c r="C10311" s="11" t="s">
        <v>98</v>
      </c>
      <c r="D10311">
        <v>447.52555000000001</v>
      </c>
      <c r="E10311">
        <v>85.88252</v>
      </c>
      <c r="F10311">
        <v>-14.164999999999999</v>
      </c>
      <c r="G10311" s="11" t="s">
        <v>99</v>
      </c>
      <c r="H10311">
        <v>447.52555000000001</v>
      </c>
      <c r="I10311">
        <v>85.88252</v>
      </c>
      <c r="J10311">
        <v>-14.164999999999999</v>
      </c>
      <c r="K10311" s="11"/>
    </row>
    <row r="10312" spans="1:11" x14ac:dyDescent="0.25">
      <c r="A10312" s="11" t="s">
        <v>10408</v>
      </c>
      <c r="B10312" s="11" t="s">
        <v>97</v>
      </c>
      <c r="C10312" s="11" t="s">
        <v>98</v>
      </c>
      <c r="D10312">
        <v>446.31313</v>
      </c>
      <c r="E10312">
        <v>82.638220000000004</v>
      </c>
      <c r="F10312">
        <v>-14.164999999999999</v>
      </c>
      <c r="G10312" s="11" t="s">
        <v>99</v>
      </c>
      <c r="H10312">
        <v>446.31313</v>
      </c>
      <c r="I10312">
        <v>82.638220000000004</v>
      </c>
      <c r="J10312">
        <v>-14.164999999999999</v>
      </c>
      <c r="K10312" s="11"/>
    </row>
    <row r="10313" spans="1:11" x14ac:dyDescent="0.25">
      <c r="A10313" s="11" t="s">
        <v>10409</v>
      </c>
      <c r="B10313" s="11" t="s">
        <v>97</v>
      </c>
      <c r="C10313" s="11" t="s">
        <v>98</v>
      </c>
      <c r="D10313">
        <v>444.60311000000002</v>
      </c>
      <c r="E10313">
        <v>81.357939999999999</v>
      </c>
      <c r="F10313">
        <v>-14.164999999999999</v>
      </c>
      <c r="G10313" s="11" t="s">
        <v>99</v>
      </c>
      <c r="H10313">
        <v>444.60311000000002</v>
      </c>
      <c r="I10313">
        <v>81.357939999999999</v>
      </c>
      <c r="J10313">
        <v>-14.164999999999999</v>
      </c>
      <c r="K10313" s="11"/>
    </row>
    <row r="10314" spans="1:11" x14ac:dyDescent="0.25">
      <c r="A10314" s="11" t="s">
        <v>10410</v>
      </c>
      <c r="B10314" s="11" t="s">
        <v>97</v>
      </c>
      <c r="C10314" s="11" t="s">
        <v>98</v>
      </c>
      <c r="D10314">
        <v>448.36198000000002</v>
      </c>
      <c r="E10314">
        <v>82.562340000000006</v>
      </c>
      <c r="F10314">
        <v>-14.164999999999999</v>
      </c>
      <c r="G10314" s="11" t="s">
        <v>99</v>
      </c>
      <c r="H10314">
        <v>448.36198000000002</v>
      </c>
      <c r="I10314">
        <v>82.562340000000006</v>
      </c>
      <c r="J10314">
        <v>-14.164999999999999</v>
      </c>
      <c r="K10314" s="11"/>
    </row>
    <row r="10315" spans="1:11" x14ac:dyDescent="0.25">
      <c r="A10315" s="11" t="s">
        <v>10411</v>
      </c>
      <c r="B10315" s="11" t="s">
        <v>97</v>
      </c>
      <c r="C10315" s="11" t="s">
        <v>98</v>
      </c>
      <c r="D10315">
        <v>530.44696999999996</v>
      </c>
      <c r="E10315">
        <v>80.762180000000001</v>
      </c>
      <c r="F10315">
        <v>-48.314999999999998</v>
      </c>
      <c r="G10315" s="11" t="s">
        <v>99</v>
      </c>
      <c r="H10315">
        <v>530.44696999999996</v>
      </c>
      <c r="I10315">
        <v>80.762180000000001</v>
      </c>
      <c r="J10315">
        <v>-48.314999999999998</v>
      </c>
      <c r="K10315" s="11"/>
    </row>
    <row r="10316" spans="1:11" x14ac:dyDescent="0.25">
      <c r="A10316" s="11" t="s">
        <v>10412</v>
      </c>
      <c r="B10316" s="11" t="s">
        <v>97</v>
      </c>
      <c r="C10316" s="11" t="s">
        <v>98</v>
      </c>
      <c r="D10316">
        <v>532.32144000000005</v>
      </c>
      <c r="E10316">
        <v>81.719260000000006</v>
      </c>
      <c r="F10316">
        <v>-48.314999999999998</v>
      </c>
      <c r="G10316" s="11" t="s">
        <v>99</v>
      </c>
      <c r="H10316">
        <v>532.32144000000005</v>
      </c>
      <c r="I10316">
        <v>81.719260000000006</v>
      </c>
      <c r="J10316">
        <v>-48.314999999999998</v>
      </c>
      <c r="K10316" s="11"/>
    </row>
    <row r="10317" spans="1:11" x14ac:dyDescent="0.25">
      <c r="A10317" s="11" t="s">
        <v>10413</v>
      </c>
      <c r="B10317" s="11" t="s">
        <v>97</v>
      </c>
      <c r="C10317" s="11" t="s">
        <v>98</v>
      </c>
      <c r="D10317">
        <v>534.19591000000003</v>
      </c>
      <c r="E10317">
        <v>82.676339999999996</v>
      </c>
      <c r="F10317">
        <v>-48.314999999999998</v>
      </c>
      <c r="G10317" s="11" t="s">
        <v>99</v>
      </c>
      <c r="H10317">
        <v>534.19591000000003</v>
      </c>
      <c r="I10317">
        <v>82.676339999999996</v>
      </c>
      <c r="J10317">
        <v>-48.314999999999998</v>
      </c>
      <c r="K10317" s="11"/>
    </row>
    <row r="10318" spans="1:11" x14ac:dyDescent="0.25">
      <c r="A10318" s="11" t="s">
        <v>10414</v>
      </c>
      <c r="B10318" s="11" t="s">
        <v>97</v>
      </c>
      <c r="C10318" s="11" t="s">
        <v>98</v>
      </c>
      <c r="D10318">
        <v>536.07038</v>
      </c>
      <c r="E10318">
        <v>83.633420000000001</v>
      </c>
      <c r="F10318">
        <v>-48.314999999999998</v>
      </c>
      <c r="G10318" s="11" t="s">
        <v>99</v>
      </c>
      <c r="H10318">
        <v>536.07038</v>
      </c>
      <c r="I10318">
        <v>83.633420000000001</v>
      </c>
      <c r="J10318">
        <v>-48.314999999999998</v>
      </c>
      <c r="K10318" s="11"/>
    </row>
    <row r="10319" spans="1:11" x14ac:dyDescent="0.25">
      <c r="A10319" s="11" t="s">
        <v>10415</v>
      </c>
      <c r="B10319" s="11" t="s">
        <v>97</v>
      </c>
      <c r="C10319" s="11" t="s">
        <v>98</v>
      </c>
      <c r="D10319">
        <v>537.94484</v>
      </c>
      <c r="E10319">
        <v>84.590500000000006</v>
      </c>
      <c r="F10319">
        <v>-48.314999999999998</v>
      </c>
      <c r="G10319" s="11" t="s">
        <v>99</v>
      </c>
      <c r="H10319">
        <v>537.94484</v>
      </c>
      <c r="I10319">
        <v>84.590500000000006</v>
      </c>
      <c r="J10319">
        <v>-48.314999999999998</v>
      </c>
      <c r="K10319" s="11"/>
    </row>
    <row r="10320" spans="1:11" x14ac:dyDescent="0.25">
      <c r="A10320" s="11" t="s">
        <v>10416</v>
      </c>
      <c r="B10320" s="11" t="s">
        <v>97</v>
      </c>
      <c r="C10320" s="11" t="s">
        <v>98</v>
      </c>
      <c r="D10320">
        <v>529.53981999999996</v>
      </c>
      <c r="E10320">
        <v>82.751949999999994</v>
      </c>
      <c r="F10320">
        <v>-48.314999999999998</v>
      </c>
      <c r="G10320" s="11" t="s">
        <v>99</v>
      </c>
      <c r="H10320">
        <v>529.53981999999996</v>
      </c>
      <c r="I10320">
        <v>82.751949999999994</v>
      </c>
      <c r="J10320">
        <v>-48.314999999999998</v>
      </c>
      <c r="K10320" s="11"/>
    </row>
    <row r="10321" spans="1:11" x14ac:dyDescent="0.25">
      <c r="A10321" s="11" t="s">
        <v>10417</v>
      </c>
      <c r="B10321" s="11" t="s">
        <v>97</v>
      </c>
      <c r="C10321" s="11" t="s">
        <v>98</v>
      </c>
      <c r="D10321">
        <v>531.41534000000001</v>
      </c>
      <c r="E10321">
        <v>83.672499999999999</v>
      </c>
      <c r="F10321">
        <v>-48.314999999999998</v>
      </c>
      <c r="G10321" s="11" t="s">
        <v>99</v>
      </c>
      <c r="H10321">
        <v>531.41534000000001</v>
      </c>
      <c r="I10321">
        <v>83.672499999999999</v>
      </c>
      <c r="J10321">
        <v>-48.314999999999998</v>
      </c>
      <c r="K10321" s="11"/>
    </row>
    <row r="10322" spans="1:11" x14ac:dyDescent="0.25">
      <c r="A10322" s="11" t="s">
        <v>10418</v>
      </c>
      <c r="B10322" s="11" t="s">
        <v>97</v>
      </c>
      <c r="C10322" s="11" t="s">
        <v>98</v>
      </c>
      <c r="D10322">
        <v>533.29087000000004</v>
      </c>
      <c r="E10322">
        <v>84.593059999999994</v>
      </c>
      <c r="F10322">
        <v>-48.314999999999998</v>
      </c>
      <c r="G10322" s="11" t="s">
        <v>99</v>
      </c>
      <c r="H10322">
        <v>533.29087000000004</v>
      </c>
      <c r="I10322">
        <v>84.593059999999994</v>
      </c>
      <c r="J10322">
        <v>-48.314999999999998</v>
      </c>
      <c r="K10322" s="11"/>
    </row>
    <row r="10323" spans="1:11" x14ac:dyDescent="0.25">
      <c r="A10323" s="11" t="s">
        <v>10419</v>
      </c>
      <c r="B10323" s="11" t="s">
        <v>97</v>
      </c>
      <c r="C10323" s="11" t="s">
        <v>98</v>
      </c>
      <c r="D10323">
        <v>535.16638999999998</v>
      </c>
      <c r="E10323">
        <v>85.513620000000003</v>
      </c>
      <c r="F10323">
        <v>-48.314999999999998</v>
      </c>
      <c r="G10323" s="11" t="s">
        <v>99</v>
      </c>
      <c r="H10323">
        <v>535.16638999999998</v>
      </c>
      <c r="I10323">
        <v>85.513620000000003</v>
      </c>
      <c r="J10323">
        <v>-48.314999999999998</v>
      </c>
      <c r="K10323" s="11"/>
    </row>
    <row r="10324" spans="1:11" x14ac:dyDescent="0.25">
      <c r="A10324" s="11" t="s">
        <v>10420</v>
      </c>
      <c r="B10324" s="11" t="s">
        <v>97</v>
      </c>
      <c r="C10324" s="11" t="s">
        <v>98</v>
      </c>
      <c r="D10324">
        <v>537.04192</v>
      </c>
      <c r="E10324">
        <v>86.434169999999995</v>
      </c>
      <c r="F10324">
        <v>-48.314999999999998</v>
      </c>
      <c r="G10324" s="11" t="s">
        <v>99</v>
      </c>
      <c r="H10324">
        <v>537.04192</v>
      </c>
      <c r="I10324">
        <v>86.434169999999995</v>
      </c>
      <c r="J10324">
        <v>-48.314999999999998</v>
      </c>
      <c r="K10324" s="11"/>
    </row>
    <row r="10325" spans="1:11" x14ac:dyDescent="0.25">
      <c r="A10325" s="11" t="s">
        <v>10421</v>
      </c>
      <c r="B10325" s="11" t="s">
        <v>97</v>
      </c>
      <c r="C10325" s="11" t="s">
        <v>98</v>
      </c>
      <c r="D10325">
        <v>430.36944</v>
      </c>
      <c r="E10325">
        <v>106.00577</v>
      </c>
      <c r="F10325">
        <v>17.085360000000001</v>
      </c>
      <c r="G10325" s="11" t="s">
        <v>99</v>
      </c>
      <c r="H10325">
        <v>430.36944</v>
      </c>
      <c r="I10325">
        <v>106.00577</v>
      </c>
      <c r="J10325">
        <v>17.085360000000001</v>
      </c>
      <c r="K10325" s="11"/>
    </row>
    <row r="10326" spans="1:11" x14ac:dyDescent="0.25">
      <c r="A10326" s="11" t="s">
        <v>10422</v>
      </c>
      <c r="B10326" s="11" t="s">
        <v>97</v>
      </c>
      <c r="C10326" s="11" t="s">
        <v>98</v>
      </c>
      <c r="D10326">
        <v>518.85789999999997</v>
      </c>
      <c r="E10326">
        <v>74.844899999999996</v>
      </c>
      <c r="F10326">
        <v>-41.765000000000001</v>
      </c>
      <c r="G10326" s="11" t="s">
        <v>99</v>
      </c>
      <c r="H10326">
        <v>518.85789999999997</v>
      </c>
      <c r="I10326">
        <v>74.844899999999996</v>
      </c>
      <c r="J10326">
        <v>-41.765000000000001</v>
      </c>
      <c r="K10326" s="11"/>
    </row>
    <row r="10327" spans="1:11" x14ac:dyDescent="0.25">
      <c r="A10327" s="11" t="s">
        <v>10423</v>
      </c>
      <c r="B10327" s="11" t="s">
        <v>97</v>
      </c>
      <c r="C10327" s="11" t="s">
        <v>98</v>
      </c>
      <c r="D10327">
        <v>517.95425</v>
      </c>
      <c r="E10327">
        <v>77.0655</v>
      </c>
      <c r="F10327">
        <v>-41.765000000000001</v>
      </c>
      <c r="G10327" s="11" t="s">
        <v>99</v>
      </c>
      <c r="H10327">
        <v>517.95425</v>
      </c>
      <c r="I10327">
        <v>77.0655</v>
      </c>
      <c r="J10327">
        <v>-41.765000000000001</v>
      </c>
      <c r="K10327" s="11"/>
    </row>
    <row r="10328" spans="1:11" x14ac:dyDescent="0.25">
      <c r="A10328" s="11" t="s">
        <v>10424</v>
      </c>
      <c r="B10328" s="11" t="s">
        <v>97</v>
      </c>
      <c r="C10328" s="11" t="s">
        <v>98</v>
      </c>
      <c r="D10328">
        <v>491.20657999999997</v>
      </c>
      <c r="E10328">
        <v>53.025239999999997</v>
      </c>
      <c r="F10328">
        <v>-48.314999999999998</v>
      </c>
      <c r="G10328" s="11" t="s">
        <v>99</v>
      </c>
      <c r="H10328">
        <v>491.20657999999997</v>
      </c>
      <c r="I10328">
        <v>53.025239999999997</v>
      </c>
      <c r="J10328">
        <v>-48.314999999999998</v>
      </c>
      <c r="K10328" s="11"/>
    </row>
    <row r="10329" spans="1:11" x14ac:dyDescent="0.25">
      <c r="A10329" s="11" t="s">
        <v>10425</v>
      </c>
      <c r="B10329" s="11" t="s">
        <v>97</v>
      </c>
      <c r="C10329" s="11" t="s">
        <v>98</v>
      </c>
      <c r="D10329">
        <v>491.69693000000001</v>
      </c>
      <c r="E10329">
        <v>51.331139999999998</v>
      </c>
      <c r="F10329">
        <v>-48.314999999999998</v>
      </c>
      <c r="G10329" s="11" t="s">
        <v>99</v>
      </c>
      <c r="H10329">
        <v>491.69693000000001</v>
      </c>
      <c r="I10329">
        <v>51.331139999999998</v>
      </c>
      <c r="J10329">
        <v>-48.314999999999998</v>
      </c>
      <c r="K10329" s="11"/>
    </row>
    <row r="10330" spans="1:11" x14ac:dyDescent="0.25">
      <c r="A10330" s="11" t="s">
        <v>10426</v>
      </c>
      <c r="B10330" s="11" t="s">
        <v>97</v>
      </c>
      <c r="C10330" s="11" t="s">
        <v>98</v>
      </c>
      <c r="D10330">
        <v>489.50504000000001</v>
      </c>
      <c r="E10330">
        <v>50.743540000000003</v>
      </c>
      <c r="F10330">
        <v>-48.314999999999998</v>
      </c>
      <c r="G10330" s="11" t="s">
        <v>99</v>
      </c>
      <c r="H10330">
        <v>489.50504000000001</v>
      </c>
      <c r="I10330">
        <v>50.743540000000003</v>
      </c>
      <c r="J10330">
        <v>-48.314999999999998</v>
      </c>
      <c r="K10330" s="11"/>
    </row>
    <row r="10331" spans="1:11" x14ac:dyDescent="0.25">
      <c r="A10331" s="11" t="s">
        <v>10427</v>
      </c>
      <c r="B10331" s="11" t="s">
        <v>97</v>
      </c>
      <c r="C10331" s="11" t="s">
        <v>98</v>
      </c>
      <c r="D10331">
        <v>488.54887000000002</v>
      </c>
      <c r="E10331">
        <v>54.132750000000001</v>
      </c>
      <c r="F10331">
        <v>-48.314999999999998</v>
      </c>
      <c r="G10331" s="11" t="s">
        <v>99</v>
      </c>
      <c r="H10331">
        <v>488.54887000000002</v>
      </c>
      <c r="I10331">
        <v>54.132750000000001</v>
      </c>
      <c r="J10331">
        <v>-48.314999999999998</v>
      </c>
      <c r="K10331" s="11"/>
    </row>
    <row r="10332" spans="1:11" x14ac:dyDescent="0.25">
      <c r="A10332" s="11" t="s">
        <v>10428</v>
      </c>
      <c r="B10332" s="11" t="s">
        <v>97</v>
      </c>
      <c r="C10332" s="11" t="s">
        <v>98</v>
      </c>
      <c r="D10332">
        <v>489.02695</v>
      </c>
      <c r="E10332">
        <v>52.438139999999997</v>
      </c>
      <c r="F10332">
        <v>-48.314999999999998</v>
      </c>
      <c r="G10332" s="11" t="s">
        <v>99</v>
      </c>
      <c r="H10332">
        <v>489.02695</v>
      </c>
      <c r="I10332">
        <v>52.438139999999997</v>
      </c>
      <c r="J10332">
        <v>-48.314999999999998</v>
      </c>
      <c r="K10332" s="11"/>
    </row>
    <row r="10333" spans="1:11" x14ac:dyDescent="0.25">
      <c r="A10333" s="11" t="s">
        <v>10429</v>
      </c>
      <c r="B10333" s="11" t="s">
        <v>97</v>
      </c>
      <c r="C10333" s="11" t="s">
        <v>98</v>
      </c>
      <c r="D10333">
        <v>487.31319000000002</v>
      </c>
      <c r="E10333">
        <v>50.155940000000001</v>
      </c>
      <c r="F10333">
        <v>-48.314999999999998</v>
      </c>
      <c r="G10333" s="11" t="s">
        <v>99</v>
      </c>
      <c r="H10333">
        <v>487.31319000000002</v>
      </c>
      <c r="I10333">
        <v>50.155940000000001</v>
      </c>
      <c r="J10333">
        <v>-48.314999999999998</v>
      </c>
      <c r="K10333" s="11"/>
    </row>
    <row r="10334" spans="1:11" x14ac:dyDescent="0.25">
      <c r="A10334" s="11" t="s">
        <v>10430</v>
      </c>
      <c r="B10334" s="11" t="s">
        <v>97</v>
      </c>
      <c r="C10334" s="11" t="s">
        <v>98</v>
      </c>
      <c r="D10334">
        <v>443.12178999999998</v>
      </c>
      <c r="E10334">
        <v>105.53530000000001</v>
      </c>
      <c r="F10334">
        <v>-9.1489999999999991</v>
      </c>
      <c r="G10334" s="11" t="s">
        <v>99</v>
      </c>
      <c r="H10334">
        <v>443.12178999999998</v>
      </c>
      <c r="I10334">
        <v>105.53530000000001</v>
      </c>
      <c r="J10334">
        <v>-9.1489999999999991</v>
      </c>
      <c r="K10334" s="11"/>
    </row>
    <row r="10335" spans="1:11" x14ac:dyDescent="0.25">
      <c r="A10335" s="11" t="s">
        <v>10431</v>
      </c>
      <c r="B10335" s="11" t="s">
        <v>97</v>
      </c>
      <c r="C10335" s="11" t="s">
        <v>98</v>
      </c>
      <c r="D10335">
        <v>443.65012999999999</v>
      </c>
      <c r="E10335">
        <v>103.43853</v>
      </c>
      <c r="F10335">
        <v>-9.1489999999999991</v>
      </c>
      <c r="G10335" s="11" t="s">
        <v>99</v>
      </c>
      <c r="H10335">
        <v>443.65012999999999</v>
      </c>
      <c r="I10335">
        <v>103.43853</v>
      </c>
      <c r="J10335">
        <v>-9.1489999999999991</v>
      </c>
      <c r="K10335" s="11"/>
    </row>
    <row r="10336" spans="1:11" x14ac:dyDescent="0.25">
      <c r="A10336" s="11" t="s">
        <v>10432</v>
      </c>
      <c r="B10336" s="11" t="s">
        <v>97</v>
      </c>
      <c r="C10336" s="11" t="s">
        <v>98</v>
      </c>
      <c r="D10336">
        <v>444.17847999999998</v>
      </c>
      <c r="E10336">
        <v>101.34175999999999</v>
      </c>
      <c r="F10336">
        <v>-9.1489999999999991</v>
      </c>
      <c r="G10336" s="11" t="s">
        <v>99</v>
      </c>
      <c r="H10336">
        <v>444.17847999999998</v>
      </c>
      <c r="I10336">
        <v>101.34175999999999</v>
      </c>
      <c r="J10336">
        <v>-9.1489999999999991</v>
      </c>
      <c r="K10336" s="11"/>
    </row>
    <row r="10337" spans="1:11" x14ac:dyDescent="0.25">
      <c r="A10337" s="11" t="s">
        <v>10433</v>
      </c>
      <c r="B10337" s="11" t="s">
        <v>97</v>
      </c>
      <c r="C10337" s="11" t="s">
        <v>98</v>
      </c>
      <c r="D10337">
        <v>427.92842999999999</v>
      </c>
      <c r="E10337">
        <v>106.02033</v>
      </c>
      <c r="F10337">
        <v>17.897290000000002</v>
      </c>
      <c r="G10337" s="11" t="s">
        <v>99</v>
      </c>
      <c r="H10337">
        <v>427.92842999999999</v>
      </c>
      <c r="I10337">
        <v>106.02033</v>
      </c>
      <c r="J10337">
        <v>17.897290000000002</v>
      </c>
      <c r="K10337" s="11"/>
    </row>
    <row r="10338" spans="1:11" x14ac:dyDescent="0.25">
      <c r="A10338" s="11" t="s">
        <v>10434</v>
      </c>
      <c r="B10338" s="11" t="s">
        <v>97</v>
      </c>
      <c r="C10338" s="11" t="s">
        <v>98</v>
      </c>
      <c r="D10338">
        <v>472.78629000000001</v>
      </c>
      <c r="E10338">
        <v>116.66479</v>
      </c>
      <c r="F10338">
        <v>-9.7650000000000006</v>
      </c>
      <c r="G10338" s="11" t="s">
        <v>99</v>
      </c>
      <c r="H10338">
        <v>472.78629000000001</v>
      </c>
      <c r="I10338">
        <v>116.66479</v>
      </c>
      <c r="J10338">
        <v>-9.7650000000000006</v>
      </c>
      <c r="K10338" s="11"/>
    </row>
    <row r="10339" spans="1:11" x14ac:dyDescent="0.25">
      <c r="A10339" s="11" t="s">
        <v>10435</v>
      </c>
      <c r="B10339" s="11" t="s">
        <v>97</v>
      </c>
      <c r="C10339" s="11" t="s">
        <v>98</v>
      </c>
      <c r="D10339">
        <v>440.69247999999999</v>
      </c>
      <c r="E10339">
        <v>104.94452</v>
      </c>
      <c r="F10339">
        <v>-9.1489999999999991</v>
      </c>
      <c r="G10339" s="11" t="s">
        <v>99</v>
      </c>
      <c r="H10339">
        <v>440.69247999999999</v>
      </c>
      <c r="I10339">
        <v>104.94452</v>
      </c>
      <c r="J10339">
        <v>-9.1489999999999991</v>
      </c>
      <c r="K10339" s="11"/>
    </row>
    <row r="10340" spans="1:11" x14ac:dyDescent="0.25">
      <c r="A10340" s="11" t="s">
        <v>10436</v>
      </c>
      <c r="B10340" s="11" t="s">
        <v>97</v>
      </c>
      <c r="C10340" s="11" t="s">
        <v>98</v>
      </c>
      <c r="D10340">
        <v>486.38159999999999</v>
      </c>
      <c r="E10340">
        <v>53.546169999999996</v>
      </c>
      <c r="F10340">
        <v>-48.314999999999998</v>
      </c>
      <c r="G10340" s="11" t="s">
        <v>99</v>
      </c>
      <c r="H10340">
        <v>486.38159999999999</v>
      </c>
      <c r="I10340">
        <v>53.546169999999996</v>
      </c>
      <c r="J10340">
        <v>-48.314999999999998</v>
      </c>
      <c r="K10340" s="11"/>
    </row>
    <row r="10341" spans="1:11" x14ac:dyDescent="0.25">
      <c r="A10341" s="11" t="s">
        <v>10437</v>
      </c>
      <c r="B10341" s="11" t="s">
        <v>97</v>
      </c>
      <c r="C10341" s="11" t="s">
        <v>98</v>
      </c>
      <c r="D10341">
        <v>486.84739000000002</v>
      </c>
      <c r="E10341">
        <v>51.851059999999997</v>
      </c>
      <c r="F10341">
        <v>-48.314999999999998</v>
      </c>
      <c r="G10341" s="11" t="s">
        <v>99</v>
      </c>
      <c r="H10341">
        <v>486.84739000000002</v>
      </c>
      <c r="I10341">
        <v>51.851059999999997</v>
      </c>
      <c r="J10341">
        <v>-48.314999999999998</v>
      </c>
      <c r="K10341" s="11"/>
    </row>
    <row r="10342" spans="1:11" x14ac:dyDescent="0.25">
      <c r="A10342" s="11" t="s">
        <v>10438</v>
      </c>
      <c r="B10342" s="11" t="s">
        <v>97</v>
      </c>
      <c r="C10342" s="11" t="s">
        <v>98</v>
      </c>
      <c r="D10342">
        <v>485.48459000000003</v>
      </c>
      <c r="E10342">
        <v>53.310899999999997</v>
      </c>
      <c r="F10342">
        <v>-48.314999999999998</v>
      </c>
      <c r="G10342" s="11" t="s">
        <v>99</v>
      </c>
      <c r="H10342">
        <v>485.48459000000003</v>
      </c>
      <c r="I10342">
        <v>53.310899999999997</v>
      </c>
      <c r="J10342">
        <v>-48.314999999999998</v>
      </c>
      <c r="K10342" s="11"/>
    </row>
    <row r="10343" spans="1:11" x14ac:dyDescent="0.25">
      <c r="A10343" s="11" t="s">
        <v>10439</v>
      </c>
      <c r="B10343" s="11" t="s">
        <v>97</v>
      </c>
      <c r="C10343" s="11" t="s">
        <v>98</v>
      </c>
      <c r="D10343">
        <v>441.22251</v>
      </c>
      <c r="E10343">
        <v>102.84105</v>
      </c>
      <c r="F10343">
        <v>-9.1489999999999991</v>
      </c>
      <c r="G10343" s="11" t="s">
        <v>99</v>
      </c>
      <c r="H10343">
        <v>441.22251</v>
      </c>
      <c r="I10343">
        <v>102.84105</v>
      </c>
      <c r="J10343">
        <v>-9.1489999999999991</v>
      </c>
      <c r="K10343" s="11"/>
    </row>
    <row r="10344" spans="1:11" x14ac:dyDescent="0.25">
      <c r="A10344" s="11" t="s">
        <v>10440</v>
      </c>
      <c r="B10344" s="11" t="s">
        <v>97</v>
      </c>
      <c r="C10344" s="11" t="s">
        <v>98</v>
      </c>
      <c r="D10344">
        <v>441.75254000000001</v>
      </c>
      <c r="E10344">
        <v>100.73759</v>
      </c>
      <c r="F10344">
        <v>-9.1489999999999991</v>
      </c>
      <c r="G10344" s="11" t="s">
        <v>99</v>
      </c>
      <c r="H10344">
        <v>441.75254000000001</v>
      </c>
      <c r="I10344">
        <v>100.73759</v>
      </c>
      <c r="J10344">
        <v>-9.1489999999999991</v>
      </c>
      <c r="K10344" s="11"/>
    </row>
    <row r="10345" spans="1:11" x14ac:dyDescent="0.25">
      <c r="A10345" s="11" t="s">
        <v>10441</v>
      </c>
      <c r="B10345" s="11" t="s">
        <v>97</v>
      </c>
      <c r="C10345" s="11" t="s">
        <v>98</v>
      </c>
      <c r="D10345">
        <v>484.21442000000002</v>
      </c>
      <c r="E10345">
        <v>52.959620000000001</v>
      </c>
      <c r="F10345">
        <v>-48.314999999999998</v>
      </c>
      <c r="G10345" s="11" t="s">
        <v>99</v>
      </c>
      <c r="H10345">
        <v>484.21442000000002</v>
      </c>
      <c r="I10345">
        <v>52.959620000000001</v>
      </c>
      <c r="J10345">
        <v>-48.314999999999998</v>
      </c>
      <c r="K10345" s="11"/>
    </row>
    <row r="10346" spans="1:11" x14ac:dyDescent="0.25">
      <c r="A10346" s="11" t="s">
        <v>10442</v>
      </c>
      <c r="B10346" s="11" t="s">
        <v>97</v>
      </c>
      <c r="C10346" s="11" t="s">
        <v>98</v>
      </c>
      <c r="D10346">
        <v>438.79266000000001</v>
      </c>
      <c r="E10346">
        <v>102.25251</v>
      </c>
      <c r="F10346">
        <v>-9.1489999999999991</v>
      </c>
      <c r="G10346" s="11" t="s">
        <v>99</v>
      </c>
      <c r="H10346">
        <v>438.79266000000001</v>
      </c>
      <c r="I10346">
        <v>102.25251</v>
      </c>
      <c r="J10346">
        <v>-9.1489999999999991</v>
      </c>
      <c r="K10346" s="11"/>
    </row>
    <row r="10347" spans="1:11" x14ac:dyDescent="0.25">
      <c r="A10347" s="11" t="s">
        <v>10443</v>
      </c>
      <c r="B10347" s="11" t="s">
        <v>97</v>
      </c>
      <c r="C10347" s="11" t="s">
        <v>98</v>
      </c>
      <c r="D10347">
        <v>439.32549999999998</v>
      </c>
      <c r="E10347">
        <v>100.13789</v>
      </c>
      <c r="F10347">
        <v>-9.1489999999999991</v>
      </c>
      <c r="G10347" s="11" t="s">
        <v>99</v>
      </c>
      <c r="H10347">
        <v>439.32549999999998</v>
      </c>
      <c r="I10347">
        <v>100.13789</v>
      </c>
      <c r="J10347">
        <v>-9.1489999999999991</v>
      </c>
      <c r="K10347" s="11"/>
    </row>
    <row r="10348" spans="1:11" x14ac:dyDescent="0.25">
      <c r="A10348" s="11" t="s">
        <v>10444</v>
      </c>
      <c r="B10348" s="11" t="s">
        <v>97</v>
      </c>
      <c r="C10348" s="11" t="s">
        <v>98</v>
      </c>
      <c r="D10348">
        <v>463.62947000000003</v>
      </c>
      <c r="E10348">
        <v>116.12085999999999</v>
      </c>
      <c r="F10348">
        <v>-9.7649899999999992</v>
      </c>
      <c r="G10348" s="11" t="s">
        <v>99</v>
      </c>
      <c r="H10348">
        <v>463.62947000000003</v>
      </c>
      <c r="I10348">
        <v>116.12085999999999</v>
      </c>
      <c r="J10348">
        <v>-9.7649899999999992</v>
      </c>
      <c r="K10348" s="11"/>
    </row>
    <row r="10349" spans="1:11" x14ac:dyDescent="0.25">
      <c r="A10349" s="11" t="s">
        <v>10445</v>
      </c>
      <c r="B10349" s="11" t="s">
        <v>97</v>
      </c>
      <c r="C10349" s="11" t="s">
        <v>98</v>
      </c>
      <c r="D10349">
        <v>453.54185000000001</v>
      </c>
      <c r="E10349">
        <v>115.34010000000001</v>
      </c>
      <c r="F10349">
        <v>-9.7650000000000006</v>
      </c>
      <c r="G10349" s="11" t="s">
        <v>99</v>
      </c>
      <c r="H10349">
        <v>453.54185000000001</v>
      </c>
      <c r="I10349">
        <v>115.34010000000001</v>
      </c>
      <c r="J10349">
        <v>-9.7650000000000006</v>
      </c>
      <c r="K10349" s="11"/>
    </row>
    <row r="10350" spans="1:11" x14ac:dyDescent="0.25">
      <c r="A10350" s="11" t="s">
        <v>10446</v>
      </c>
      <c r="B10350" s="11" t="s">
        <v>97</v>
      </c>
      <c r="C10350" s="11" t="s">
        <v>98</v>
      </c>
      <c r="D10350">
        <v>482.1019</v>
      </c>
      <c r="E10350">
        <v>117.09076</v>
      </c>
      <c r="F10350">
        <v>-9.7649799999999995</v>
      </c>
      <c r="G10350" s="11" t="s">
        <v>99</v>
      </c>
      <c r="H10350">
        <v>482.1019</v>
      </c>
      <c r="I10350">
        <v>117.09076</v>
      </c>
      <c r="J10350">
        <v>-9.7649799999999995</v>
      </c>
      <c r="K10350" s="11"/>
    </row>
    <row r="10351" spans="1:11" x14ac:dyDescent="0.25">
      <c r="A10351" s="11" t="s">
        <v>10447</v>
      </c>
      <c r="B10351" s="11" t="s">
        <v>97</v>
      </c>
      <c r="C10351" s="11" t="s">
        <v>98</v>
      </c>
      <c r="D10351">
        <v>484.66789999999997</v>
      </c>
      <c r="E10351">
        <v>51.26399</v>
      </c>
      <c r="F10351">
        <v>-48.314999999999998</v>
      </c>
      <c r="G10351" s="11" t="s">
        <v>99</v>
      </c>
      <c r="H10351">
        <v>484.66789999999997</v>
      </c>
      <c r="I10351">
        <v>51.26399</v>
      </c>
      <c r="J10351">
        <v>-48.314999999999998</v>
      </c>
      <c r="K10351" s="11"/>
    </row>
    <row r="10352" spans="1:11" x14ac:dyDescent="0.25">
      <c r="A10352" s="11" t="s">
        <v>10448</v>
      </c>
      <c r="B10352" s="11" t="s">
        <v>97</v>
      </c>
      <c r="C10352" s="11" t="s">
        <v>98</v>
      </c>
      <c r="D10352">
        <v>485.12137999999999</v>
      </c>
      <c r="E10352">
        <v>49.568350000000002</v>
      </c>
      <c r="F10352">
        <v>-48.314999999999998</v>
      </c>
      <c r="G10352" s="11" t="s">
        <v>99</v>
      </c>
      <c r="H10352">
        <v>485.12137999999999</v>
      </c>
      <c r="I10352">
        <v>49.568350000000002</v>
      </c>
      <c r="J10352">
        <v>-48.314999999999998</v>
      </c>
      <c r="K10352" s="11"/>
    </row>
    <row r="10353" spans="1:11" x14ac:dyDescent="0.25">
      <c r="A10353" s="11" t="s">
        <v>10449</v>
      </c>
      <c r="B10353" s="11" t="s">
        <v>97</v>
      </c>
      <c r="C10353" s="11" t="s">
        <v>98</v>
      </c>
      <c r="D10353">
        <v>483.3175</v>
      </c>
      <c r="E10353">
        <v>52.724640000000001</v>
      </c>
      <c r="F10353">
        <v>-48.314999999999998</v>
      </c>
      <c r="G10353" s="11" t="s">
        <v>99</v>
      </c>
      <c r="H10353">
        <v>483.3175</v>
      </c>
      <c r="I10353">
        <v>52.724640000000001</v>
      </c>
      <c r="J10353">
        <v>-48.314999999999998</v>
      </c>
      <c r="K10353" s="11"/>
    </row>
    <row r="10354" spans="1:11" x14ac:dyDescent="0.25">
      <c r="A10354" s="11" t="s">
        <v>10450</v>
      </c>
      <c r="B10354" s="11" t="s">
        <v>97</v>
      </c>
      <c r="C10354" s="11" t="s">
        <v>98</v>
      </c>
      <c r="D10354">
        <v>482.04732999999999</v>
      </c>
      <c r="E10354">
        <v>52.373089999999998</v>
      </c>
      <c r="F10354">
        <v>-48.314999999999998</v>
      </c>
      <c r="G10354" s="11" t="s">
        <v>99</v>
      </c>
      <c r="H10354">
        <v>482.04732999999999</v>
      </c>
      <c r="I10354">
        <v>52.373089999999998</v>
      </c>
      <c r="J10354">
        <v>-48.314999999999998</v>
      </c>
      <c r="K10354" s="11"/>
    </row>
    <row r="10355" spans="1:11" x14ac:dyDescent="0.25">
      <c r="A10355" s="11" t="s">
        <v>10451</v>
      </c>
      <c r="B10355" s="11" t="s">
        <v>97</v>
      </c>
      <c r="C10355" s="11" t="s">
        <v>98</v>
      </c>
      <c r="D10355">
        <v>428.82163000000003</v>
      </c>
      <c r="E10355">
        <v>102.05381</v>
      </c>
      <c r="F10355">
        <v>17.900320000000001</v>
      </c>
      <c r="G10355" s="11" t="s">
        <v>99</v>
      </c>
      <c r="H10355">
        <v>428.82163000000003</v>
      </c>
      <c r="I10355">
        <v>102.05381</v>
      </c>
      <c r="J10355">
        <v>17.900320000000001</v>
      </c>
      <c r="K10355" s="11"/>
    </row>
    <row r="10356" spans="1:11" x14ac:dyDescent="0.25">
      <c r="A10356" s="11" t="s">
        <v>10452</v>
      </c>
      <c r="B10356" s="11" t="s">
        <v>97</v>
      </c>
      <c r="C10356" s="11" t="s">
        <v>98</v>
      </c>
      <c r="D10356">
        <v>482.48847000000001</v>
      </c>
      <c r="E10356">
        <v>50.676940000000002</v>
      </c>
      <c r="F10356">
        <v>-48.314999999999998</v>
      </c>
      <c r="G10356" s="11" t="s">
        <v>99</v>
      </c>
      <c r="H10356">
        <v>482.48847000000001</v>
      </c>
      <c r="I10356">
        <v>50.676940000000002</v>
      </c>
      <c r="J10356">
        <v>-48.314999999999998</v>
      </c>
      <c r="K10356" s="11"/>
    </row>
    <row r="10357" spans="1:11" x14ac:dyDescent="0.25">
      <c r="A10357" s="11" t="s">
        <v>10453</v>
      </c>
      <c r="B10357" s="11" t="s">
        <v>97</v>
      </c>
      <c r="C10357" s="11" t="s">
        <v>98</v>
      </c>
      <c r="D10357">
        <v>482.92959999999999</v>
      </c>
      <c r="E10357">
        <v>48.980780000000003</v>
      </c>
      <c r="F10357">
        <v>-48.314999999999998</v>
      </c>
      <c r="G10357" s="11" t="s">
        <v>99</v>
      </c>
      <c r="H10357">
        <v>482.92959999999999</v>
      </c>
      <c r="I10357">
        <v>48.980780000000003</v>
      </c>
      <c r="J10357">
        <v>-48.314999999999998</v>
      </c>
      <c r="K10357" s="11"/>
    </row>
    <row r="10358" spans="1:11" x14ac:dyDescent="0.25">
      <c r="A10358" s="11" t="s">
        <v>10454</v>
      </c>
      <c r="B10358" s="11" t="s">
        <v>97</v>
      </c>
      <c r="C10358" s="11" t="s">
        <v>98</v>
      </c>
      <c r="D10358">
        <v>480.77517999999998</v>
      </c>
      <c r="E10358">
        <v>52.03716</v>
      </c>
      <c r="F10358">
        <v>-48.314999999999998</v>
      </c>
      <c r="G10358" s="11" t="s">
        <v>99</v>
      </c>
      <c r="H10358">
        <v>480.77517999999998</v>
      </c>
      <c r="I10358">
        <v>52.03716</v>
      </c>
      <c r="J10358">
        <v>-48.314999999999998</v>
      </c>
      <c r="K10358" s="11"/>
    </row>
    <row r="10359" spans="1:11" x14ac:dyDescent="0.25">
      <c r="A10359" s="11" t="s">
        <v>10455</v>
      </c>
      <c r="B10359" s="11" t="s">
        <v>97</v>
      </c>
      <c r="C10359" s="11" t="s">
        <v>98</v>
      </c>
      <c r="D10359">
        <v>443.15543000000002</v>
      </c>
      <c r="E10359">
        <v>80.894080000000002</v>
      </c>
      <c r="F10359">
        <v>-14.164999999999999</v>
      </c>
      <c r="G10359" s="11" t="s">
        <v>99</v>
      </c>
      <c r="H10359">
        <v>443.15543000000002</v>
      </c>
      <c r="I10359">
        <v>80.894080000000002</v>
      </c>
      <c r="J10359">
        <v>-14.164999999999999</v>
      </c>
      <c r="K10359" s="11"/>
    </row>
    <row r="10360" spans="1:11" x14ac:dyDescent="0.25">
      <c r="A10360" s="11" t="s">
        <v>10456</v>
      </c>
      <c r="B10360" s="11" t="s">
        <v>97</v>
      </c>
      <c r="C10360" s="11" t="s">
        <v>98</v>
      </c>
      <c r="D10360">
        <v>510.46210000000002</v>
      </c>
      <c r="E10360">
        <v>99.442449999999994</v>
      </c>
      <c r="F10360">
        <v>-18.565000000000001</v>
      </c>
      <c r="G10360" s="11" t="s">
        <v>99</v>
      </c>
      <c r="H10360">
        <v>510.46210000000002</v>
      </c>
      <c r="I10360">
        <v>99.442449999999994</v>
      </c>
      <c r="J10360">
        <v>-18.565000000000001</v>
      </c>
      <c r="K10360" s="11"/>
    </row>
    <row r="10361" spans="1:11" x14ac:dyDescent="0.25">
      <c r="A10361" s="11" t="s">
        <v>10457</v>
      </c>
      <c r="B10361" s="11" t="s">
        <v>97</v>
      </c>
      <c r="C10361" s="11" t="s">
        <v>98</v>
      </c>
      <c r="D10361">
        <v>509.29642000000001</v>
      </c>
      <c r="E10361">
        <v>102.30658</v>
      </c>
      <c r="F10361">
        <v>-18.565000000000001</v>
      </c>
      <c r="G10361" s="11" t="s">
        <v>99</v>
      </c>
      <c r="H10361">
        <v>509.29642000000001</v>
      </c>
      <c r="I10361">
        <v>102.30658</v>
      </c>
      <c r="J10361">
        <v>-18.565000000000001</v>
      </c>
      <c r="K10361" s="11"/>
    </row>
    <row r="10362" spans="1:11" x14ac:dyDescent="0.25">
      <c r="A10362" s="11" t="s">
        <v>10458</v>
      </c>
      <c r="B10362" s="11" t="s">
        <v>97</v>
      </c>
      <c r="C10362" s="11" t="s">
        <v>98</v>
      </c>
      <c r="D10362">
        <v>407.65624000000003</v>
      </c>
      <c r="E10362">
        <v>52.08896</v>
      </c>
      <c r="F10362">
        <v>-45.365000000000002</v>
      </c>
      <c r="G10362" s="11" t="s">
        <v>99</v>
      </c>
      <c r="H10362">
        <v>407.65624000000003</v>
      </c>
      <c r="I10362">
        <v>52.08896</v>
      </c>
      <c r="J10362">
        <v>-45.365000000000002</v>
      </c>
      <c r="K10362" s="11"/>
    </row>
    <row r="10363" spans="1:11" x14ac:dyDescent="0.25">
      <c r="A10363" s="11" t="s">
        <v>10459</v>
      </c>
      <c r="B10363" s="11" t="s">
        <v>97</v>
      </c>
      <c r="C10363" s="11" t="s">
        <v>98</v>
      </c>
      <c r="D10363">
        <v>479.87855000000002</v>
      </c>
      <c r="E10363">
        <v>51.786110000000001</v>
      </c>
      <c r="F10363">
        <v>-48.314999999999998</v>
      </c>
      <c r="G10363" s="11" t="s">
        <v>99</v>
      </c>
      <c r="H10363">
        <v>479.87855000000002</v>
      </c>
      <c r="I10363">
        <v>51.786110000000001</v>
      </c>
      <c r="J10363">
        <v>-48.314999999999998</v>
      </c>
      <c r="K10363" s="11"/>
    </row>
    <row r="10364" spans="1:11" x14ac:dyDescent="0.25">
      <c r="A10364" s="11" t="s">
        <v>10460</v>
      </c>
      <c r="B10364" s="11" t="s">
        <v>97</v>
      </c>
      <c r="C10364" s="11" t="s">
        <v>98</v>
      </c>
      <c r="D10364">
        <v>480.30784</v>
      </c>
      <c r="E10364">
        <v>50.089559999999999</v>
      </c>
      <c r="F10364">
        <v>-48.314999999999998</v>
      </c>
      <c r="G10364" s="11" t="s">
        <v>99</v>
      </c>
      <c r="H10364">
        <v>480.30784</v>
      </c>
      <c r="I10364">
        <v>50.089559999999999</v>
      </c>
      <c r="J10364">
        <v>-48.314999999999998</v>
      </c>
      <c r="K10364" s="11"/>
    </row>
    <row r="10365" spans="1:11" x14ac:dyDescent="0.25">
      <c r="A10365" s="11" t="s">
        <v>10461</v>
      </c>
      <c r="B10365" s="11" t="s">
        <v>97</v>
      </c>
      <c r="C10365" s="11" t="s">
        <v>98</v>
      </c>
      <c r="D10365">
        <v>449.81074999999998</v>
      </c>
      <c r="E10365">
        <v>83.026539999999997</v>
      </c>
      <c r="F10365">
        <v>-14.164999999999999</v>
      </c>
      <c r="G10365" s="11" t="s">
        <v>99</v>
      </c>
      <c r="H10365">
        <v>449.81074999999998</v>
      </c>
      <c r="I10365">
        <v>83.026539999999997</v>
      </c>
      <c r="J10365">
        <v>-14.164999999999999</v>
      </c>
      <c r="K10365" s="11"/>
    </row>
    <row r="10366" spans="1:11" x14ac:dyDescent="0.25">
      <c r="A10366" s="11" t="s">
        <v>10462</v>
      </c>
      <c r="B10366" s="11" t="s">
        <v>97</v>
      </c>
      <c r="C10366" s="11" t="s">
        <v>98</v>
      </c>
      <c r="D10366">
        <v>480.73712999999998</v>
      </c>
      <c r="E10366">
        <v>48.39302</v>
      </c>
      <c r="F10366">
        <v>-48.314999999999998</v>
      </c>
      <c r="G10366" s="11" t="s">
        <v>99</v>
      </c>
      <c r="H10366">
        <v>480.73712999999998</v>
      </c>
      <c r="I10366">
        <v>48.39302</v>
      </c>
      <c r="J10366">
        <v>-48.314999999999998</v>
      </c>
      <c r="K10366" s="11"/>
    </row>
    <row r="10367" spans="1:11" x14ac:dyDescent="0.25">
      <c r="A10367" s="11" t="s">
        <v>10463</v>
      </c>
      <c r="B10367" s="11" t="s">
        <v>97</v>
      </c>
      <c r="C10367" s="11" t="s">
        <v>98</v>
      </c>
      <c r="D10367">
        <v>477.57049999999998</v>
      </c>
      <c r="E10367">
        <v>50.712299999999999</v>
      </c>
      <c r="F10367">
        <v>-48.314999999999998</v>
      </c>
      <c r="G10367" s="11" t="s">
        <v>99</v>
      </c>
      <c r="H10367">
        <v>477.57049999999998</v>
      </c>
      <c r="I10367">
        <v>50.712299999999999</v>
      </c>
      <c r="J10367">
        <v>-48.314999999999998</v>
      </c>
      <c r="K10367" s="11"/>
    </row>
    <row r="10368" spans="1:11" x14ac:dyDescent="0.25">
      <c r="A10368" s="11" t="s">
        <v>10464</v>
      </c>
      <c r="B10368" s="11" t="s">
        <v>97</v>
      </c>
      <c r="C10368" s="11" t="s">
        <v>98</v>
      </c>
      <c r="D10368">
        <v>478.69605000000001</v>
      </c>
      <c r="E10368">
        <v>51.729190000000003</v>
      </c>
      <c r="F10368">
        <v>-48.314999999999998</v>
      </c>
      <c r="G10368" s="11" t="s">
        <v>99</v>
      </c>
      <c r="H10368">
        <v>478.69605000000001</v>
      </c>
      <c r="I10368">
        <v>51.729190000000003</v>
      </c>
      <c r="J10368">
        <v>-48.314999999999998</v>
      </c>
      <c r="K10368" s="11"/>
    </row>
    <row r="10369" spans="1:11" x14ac:dyDescent="0.25">
      <c r="A10369" s="11" t="s">
        <v>10465</v>
      </c>
      <c r="B10369" s="11" t="s">
        <v>97</v>
      </c>
      <c r="C10369" s="11" t="s">
        <v>98</v>
      </c>
      <c r="D10369">
        <v>478.13240000000002</v>
      </c>
      <c r="E10369">
        <v>48.486699999999999</v>
      </c>
      <c r="F10369">
        <v>-48.314999999999998</v>
      </c>
      <c r="G10369" s="11" t="s">
        <v>99</v>
      </c>
      <c r="H10369">
        <v>478.13240000000002</v>
      </c>
      <c r="I10369">
        <v>48.486699999999999</v>
      </c>
      <c r="J10369">
        <v>-48.314999999999998</v>
      </c>
      <c r="K10369" s="11"/>
    </row>
    <row r="10370" spans="1:11" x14ac:dyDescent="0.25">
      <c r="A10370" s="11" t="s">
        <v>10466</v>
      </c>
      <c r="B10370" s="11" t="s">
        <v>97</v>
      </c>
      <c r="C10370" s="11" t="s">
        <v>98</v>
      </c>
      <c r="D10370">
        <v>475.66968000000003</v>
      </c>
      <c r="E10370">
        <v>48.01464</v>
      </c>
      <c r="F10370">
        <v>-48.314999999999998</v>
      </c>
      <c r="G10370" s="11" t="s">
        <v>99</v>
      </c>
      <c r="H10370">
        <v>475.66968000000003</v>
      </c>
      <c r="I10370">
        <v>48.01464</v>
      </c>
      <c r="J10370">
        <v>-48.314999999999998</v>
      </c>
      <c r="K10370" s="11"/>
    </row>
    <row r="10371" spans="1:11" x14ac:dyDescent="0.25">
      <c r="A10371" s="11" t="s">
        <v>10467</v>
      </c>
      <c r="B10371" s="11" t="s">
        <v>97</v>
      </c>
      <c r="C10371" s="11" t="s">
        <v>98</v>
      </c>
      <c r="D10371">
        <v>475.11739</v>
      </c>
      <c r="E10371">
        <v>50.203569999999999</v>
      </c>
      <c r="F10371">
        <v>-48.314999999999998</v>
      </c>
      <c r="G10371" s="11" t="s">
        <v>99</v>
      </c>
      <c r="H10371">
        <v>475.11739</v>
      </c>
      <c r="I10371">
        <v>50.203569999999999</v>
      </c>
      <c r="J10371">
        <v>-48.314999999999998</v>
      </c>
      <c r="K10371" s="11"/>
    </row>
    <row r="10372" spans="1:11" x14ac:dyDescent="0.25">
      <c r="A10372" s="11" t="s">
        <v>10468</v>
      </c>
      <c r="B10372" s="11" t="s">
        <v>97</v>
      </c>
      <c r="C10372" s="11" t="s">
        <v>98</v>
      </c>
      <c r="D10372">
        <v>473.20695000000001</v>
      </c>
      <c r="E10372">
        <v>47.542580000000001</v>
      </c>
      <c r="F10372">
        <v>-48.314999999999998</v>
      </c>
      <c r="G10372" s="11" t="s">
        <v>99</v>
      </c>
      <c r="H10372">
        <v>473.20695000000001</v>
      </c>
      <c r="I10372">
        <v>47.542580000000001</v>
      </c>
      <c r="J10372">
        <v>-48.314999999999998</v>
      </c>
      <c r="K10372" s="11"/>
    </row>
    <row r="10373" spans="1:11" x14ac:dyDescent="0.25">
      <c r="A10373" s="11" t="s">
        <v>10469</v>
      </c>
      <c r="B10373" s="11" t="s">
        <v>97</v>
      </c>
      <c r="C10373" s="11" t="s">
        <v>98</v>
      </c>
      <c r="D10373">
        <v>472.66428000000002</v>
      </c>
      <c r="E10373">
        <v>49.694839999999999</v>
      </c>
      <c r="F10373">
        <v>-48.314999999999998</v>
      </c>
      <c r="G10373" s="11" t="s">
        <v>99</v>
      </c>
      <c r="H10373">
        <v>472.66428000000002</v>
      </c>
      <c r="I10373">
        <v>49.694839999999999</v>
      </c>
      <c r="J10373">
        <v>-48.314999999999998</v>
      </c>
      <c r="K10373" s="11"/>
    </row>
    <row r="10374" spans="1:11" x14ac:dyDescent="0.25">
      <c r="A10374" s="11" t="s">
        <v>10470</v>
      </c>
      <c r="B10374" s="11" t="s">
        <v>97</v>
      </c>
      <c r="C10374" s="11" t="s">
        <v>98</v>
      </c>
      <c r="D10374">
        <v>497.37373000000002</v>
      </c>
      <c r="E10374">
        <v>106.10547</v>
      </c>
      <c r="F10374">
        <v>-14.164999999999999</v>
      </c>
      <c r="G10374" s="11" t="s">
        <v>99</v>
      </c>
      <c r="H10374">
        <v>497.37373000000002</v>
      </c>
      <c r="I10374">
        <v>106.10547</v>
      </c>
      <c r="J10374">
        <v>-14.164999999999999</v>
      </c>
      <c r="K10374" s="11"/>
    </row>
    <row r="10375" spans="1:11" x14ac:dyDescent="0.25">
      <c r="A10375" s="11" t="s">
        <v>10471</v>
      </c>
      <c r="B10375" s="11" t="s">
        <v>97</v>
      </c>
      <c r="C10375" s="11" t="s">
        <v>98</v>
      </c>
      <c r="D10375">
        <v>470.74423000000002</v>
      </c>
      <c r="E10375">
        <v>47.070509999999999</v>
      </c>
      <c r="F10375">
        <v>-48.314999999999998</v>
      </c>
      <c r="G10375" s="11" t="s">
        <v>99</v>
      </c>
      <c r="H10375">
        <v>470.74423000000002</v>
      </c>
      <c r="I10375">
        <v>47.070509999999999</v>
      </c>
      <c r="J10375">
        <v>-48.314999999999998</v>
      </c>
      <c r="K10375" s="11"/>
    </row>
    <row r="10376" spans="1:11" x14ac:dyDescent="0.25">
      <c r="A10376" s="11" t="s">
        <v>10472</v>
      </c>
      <c r="B10376" s="11" t="s">
        <v>97</v>
      </c>
      <c r="C10376" s="11" t="s">
        <v>98</v>
      </c>
      <c r="D10376">
        <v>499.48795000000001</v>
      </c>
      <c r="E10376">
        <v>100.49325</v>
      </c>
      <c r="F10376">
        <v>-14.164999999999999</v>
      </c>
      <c r="G10376" s="11" t="s">
        <v>99</v>
      </c>
      <c r="H10376">
        <v>499.48795000000001</v>
      </c>
      <c r="I10376">
        <v>100.49325</v>
      </c>
      <c r="J10376">
        <v>-14.164999999999999</v>
      </c>
      <c r="K10376" s="11"/>
    </row>
    <row r="10377" spans="1:11" x14ac:dyDescent="0.25">
      <c r="A10377" s="11" t="s">
        <v>10473</v>
      </c>
      <c r="B10377" s="11" t="s">
        <v>97</v>
      </c>
      <c r="C10377" s="11" t="s">
        <v>98</v>
      </c>
      <c r="D10377">
        <v>497.54118999999997</v>
      </c>
      <c r="E10377">
        <v>105.66096</v>
      </c>
      <c r="F10377">
        <v>-14.164999999999999</v>
      </c>
      <c r="G10377" s="11" t="s">
        <v>99</v>
      </c>
      <c r="H10377">
        <v>497.54118999999997</v>
      </c>
      <c r="I10377">
        <v>105.66096</v>
      </c>
      <c r="J10377">
        <v>-14.164999999999999</v>
      </c>
      <c r="K10377" s="11"/>
    </row>
    <row r="10378" spans="1:11" x14ac:dyDescent="0.25">
      <c r="A10378" s="11" t="s">
        <v>10474</v>
      </c>
      <c r="B10378" s="11" t="s">
        <v>97</v>
      </c>
      <c r="C10378" s="11" t="s">
        <v>98</v>
      </c>
      <c r="D10378">
        <v>497.98185000000001</v>
      </c>
      <c r="E10378">
        <v>104.49121</v>
      </c>
      <c r="F10378">
        <v>-14.164999999999999</v>
      </c>
      <c r="G10378" s="11" t="s">
        <v>99</v>
      </c>
      <c r="H10378">
        <v>497.98185000000001</v>
      </c>
      <c r="I10378">
        <v>104.49121</v>
      </c>
      <c r="J10378">
        <v>-14.164999999999999</v>
      </c>
      <c r="K10378" s="11"/>
    </row>
    <row r="10379" spans="1:11" x14ac:dyDescent="0.25">
      <c r="A10379" s="11" t="s">
        <v>10475</v>
      </c>
      <c r="B10379" s="11" t="s">
        <v>97</v>
      </c>
      <c r="C10379" s="11" t="s">
        <v>98</v>
      </c>
      <c r="D10379">
        <v>404.46183000000002</v>
      </c>
      <c r="E10379">
        <v>59.15551</v>
      </c>
      <c r="F10379">
        <v>-45.365000000000002</v>
      </c>
      <c r="G10379" s="11" t="s">
        <v>99</v>
      </c>
      <c r="H10379">
        <v>404.46183000000002</v>
      </c>
      <c r="I10379">
        <v>59.15551</v>
      </c>
      <c r="J10379">
        <v>-45.365000000000002</v>
      </c>
      <c r="K10379" s="11"/>
    </row>
    <row r="10380" spans="1:11" x14ac:dyDescent="0.25">
      <c r="A10380" s="11" t="s">
        <v>10476</v>
      </c>
      <c r="B10380" s="11" t="s">
        <v>97</v>
      </c>
      <c r="C10380" s="11" t="s">
        <v>98</v>
      </c>
      <c r="D10380">
        <v>468.33627000000001</v>
      </c>
      <c r="E10380">
        <v>46.395139999999998</v>
      </c>
      <c r="F10380">
        <v>-48.314999999999998</v>
      </c>
      <c r="G10380" s="11" t="s">
        <v>99</v>
      </c>
      <c r="H10380">
        <v>468.33627000000001</v>
      </c>
      <c r="I10380">
        <v>46.395139999999998</v>
      </c>
      <c r="J10380">
        <v>-48.314999999999998</v>
      </c>
      <c r="K10380" s="11"/>
    </row>
    <row r="10381" spans="1:11" x14ac:dyDescent="0.25">
      <c r="A10381" s="11" t="s">
        <v>10477</v>
      </c>
      <c r="B10381" s="11" t="s">
        <v>97</v>
      </c>
      <c r="C10381" s="11" t="s">
        <v>98</v>
      </c>
      <c r="D10381">
        <v>467.82047999999998</v>
      </c>
      <c r="E10381">
        <v>48.442140000000002</v>
      </c>
      <c r="F10381">
        <v>-48.314999999999998</v>
      </c>
      <c r="G10381" s="11" t="s">
        <v>99</v>
      </c>
      <c r="H10381">
        <v>467.82047999999998</v>
      </c>
      <c r="I10381">
        <v>48.442140000000002</v>
      </c>
      <c r="J10381">
        <v>-48.314999999999998</v>
      </c>
      <c r="K10381" s="11"/>
    </row>
    <row r="10382" spans="1:11" x14ac:dyDescent="0.25">
      <c r="A10382" s="11" t="s">
        <v>10478</v>
      </c>
      <c r="B10382" s="11" t="s">
        <v>97</v>
      </c>
      <c r="C10382" s="11" t="s">
        <v>98</v>
      </c>
      <c r="D10382">
        <v>470.21116999999998</v>
      </c>
      <c r="E10382">
        <v>49.186120000000003</v>
      </c>
      <c r="F10382">
        <v>-48.314999999999998</v>
      </c>
      <c r="G10382" s="11" t="s">
        <v>99</v>
      </c>
      <c r="H10382">
        <v>470.21116999999998</v>
      </c>
      <c r="I10382">
        <v>49.186120000000003</v>
      </c>
      <c r="J10382">
        <v>-48.314999999999998</v>
      </c>
      <c r="K10382" s="11"/>
    </row>
    <row r="10383" spans="1:11" x14ac:dyDescent="0.25">
      <c r="A10383" s="11" t="s">
        <v>10479</v>
      </c>
      <c r="B10383" s="11" t="s">
        <v>97</v>
      </c>
      <c r="C10383" s="11" t="s">
        <v>98</v>
      </c>
      <c r="D10383">
        <v>477.51972000000001</v>
      </c>
      <c r="E10383">
        <v>55.125839999999997</v>
      </c>
      <c r="F10383">
        <v>-48.314999999999998</v>
      </c>
      <c r="G10383" s="11" t="s">
        <v>99</v>
      </c>
      <c r="H10383">
        <v>477.51972000000001</v>
      </c>
      <c r="I10383">
        <v>55.125839999999997</v>
      </c>
      <c r="J10383">
        <v>-48.314999999999998</v>
      </c>
      <c r="K10383" s="11"/>
    </row>
    <row r="10384" spans="1:11" x14ac:dyDescent="0.25">
      <c r="A10384" s="11" t="s">
        <v>10480</v>
      </c>
      <c r="B10384" s="11" t="s">
        <v>97</v>
      </c>
      <c r="C10384" s="11" t="s">
        <v>98</v>
      </c>
      <c r="D10384">
        <v>477.92397999999997</v>
      </c>
      <c r="E10384">
        <v>54.736339999999998</v>
      </c>
      <c r="F10384">
        <v>-48.314999999999998</v>
      </c>
      <c r="G10384" s="11" t="s">
        <v>99</v>
      </c>
      <c r="H10384">
        <v>477.92397999999997</v>
      </c>
      <c r="I10384">
        <v>54.736339999999998</v>
      </c>
      <c r="J10384">
        <v>-48.314999999999998</v>
      </c>
      <c r="K10384" s="11"/>
    </row>
    <row r="10385" spans="1:11" x14ac:dyDescent="0.25">
      <c r="A10385" s="11" t="s">
        <v>10481</v>
      </c>
      <c r="B10385" s="11" t="s">
        <v>97</v>
      </c>
      <c r="C10385" s="11" t="s">
        <v>98</v>
      </c>
      <c r="D10385">
        <v>479.03742999999997</v>
      </c>
      <c r="E10385">
        <v>55.10951</v>
      </c>
      <c r="F10385">
        <v>-48.314999999999998</v>
      </c>
      <c r="G10385" s="11" t="s">
        <v>99</v>
      </c>
      <c r="H10385">
        <v>479.03742999999997</v>
      </c>
      <c r="I10385">
        <v>55.10951</v>
      </c>
      <c r="J10385">
        <v>-48.314999999999998</v>
      </c>
      <c r="K10385" s="11"/>
    </row>
    <row r="10386" spans="1:11" x14ac:dyDescent="0.25">
      <c r="A10386" s="11" t="s">
        <v>10482</v>
      </c>
      <c r="B10386" s="11" t="s">
        <v>97</v>
      </c>
      <c r="C10386" s="11" t="s">
        <v>98</v>
      </c>
      <c r="D10386">
        <v>476.40120999999999</v>
      </c>
      <c r="E10386">
        <v>54.52111</v>
      </c>
      <c r="F10386">
        <v>-48.314999999999998</v>
      </c>
      <c r="G10386" s="11" t="s">
        <v>99</v>
      </c>
      <c r="H10386">
        <v>476.40120999999999</v>
      </c>
      <c r="I10386">
        <v>54.52111</v>
      </c>
      <c r="J10386">
        <v>-48.314999999999998</v>
      </c>
      <c r="K10386" s="11"/>
    </row>
    <row r="10387" spans="1:11" x14ac:dyDescent="0.25">
      <c r="A10387" s="11" t="s">
        <v>10483</v>
      </c>
      <c r="B10387" s="11" t="s">
        <v>97</v>
      </c>
      <c r="C10387" s="11" t="s">
        <v>98</v>
      </c>
      <c r="D10387">
        <v>538.87717999999995</v>
      </c>
      <c r="E10387">
        <v>87.435400000000001</v>
      </c>
      <c r="F10387">
        <v>-48.314999999999998</v>
      </c>
      <c r="G10387" s="11" t="s">
        <v>99</v>
      </c>
      <c r="H10387">
        <v>538.87717999999995</v>
      </c>
      <c r="I10387">
        <v>87.435400000000001</v>
      </c>
      <c r="J10387">
        <v>-48.314999999999998</v>
      </c>
      <c r="K10387" s="11"/>
    </row>
    <row r="10388" spans="1:11" x14ac:dyDescent="0.25">
      <c r="A10388" s="11" t="s">
        <v>10484</v>
      </c>
      <c r="B10388" s="11" t="s">
        <v>97</v>
      </c>
      <c r="C10388" s="11" t="s">
        <v>98</v>
      </c>
      <c r="D10388">
        <v>539.96552999999994</v>
      </c>
      <c r="E10388">
        <v>87.99109</v>
      </c>
      <c r="F10388">
        <v>-48.314999999999998</v>
      </c>
      <c r="G10388" s="11" t="s">
        <v>99</v>
      </c>
      <c r="H10388">
        <v>539.96552999999994</v>
      </c>
      <c r="I10388">
        <v>87.99109</v>
      </c>
      <c r="J10388">
        <v>-48.314999999999998</v>
      </c>
      <c r="K10388" s="11"/>
    </row>
    <row r="10389" spans="1:11" x14ac:dyDescent="0.25">
      <c r="A10389" s="11" t="s">
        <v>10485</v>
      </c>
      <c r="B10389" s="11" t="s">
        <v>97</v>
      </c>
      <c r="C10389" s="11" t="s">
        <v>98</v>
      </c>
      <c r="D10389">
        <v>498.14929999999998</v>
      </c>
      <c r="E10389">
        <v>104.04671</v>
      </c>
      <c r="F10389">
        <v>-14.164999999999999</v>
      </c>
      <c r="G10389" s="11" t="s">
        <v>99</v>
      </c>
      <c r="H10389">
        <v>498.14929999999998</v>
      </c>
      <c r="I10389">
        <v>104.04671</v>
      </c>
      <c r="J10389">
        <v>-14.164999999999999</v>
      </c>
      <c r="K10389" s="11"/>
    </row>
    <row r="10390" spans="1:11" x14ac:dyDescent="0.25">
      <c r="A10390" s="11" t="s">
        <v>10486</v>
      </c>
      <c r="B10390" s="11" t="s">
        <v>97</v>
      </c>
      <c r="C10390" s="11" t="s">
        <v>98</v>
      </c>
      <c r="D10390">
        <v>445.41012999999998</v>
      </c>
      <c r="E10390">
        <v>78.154539999999997</v>
      </c>
      <c r="F10390">
        <v>-14.164999999999999</v>
      </c>
      <c r="G10390" s="11" t="s">
        <v>99</v>
      </c>
      <c r="H10390">
        <v>445.41012999999998</v>
      </c>
      <c r="I10390">
        <v>78.154539999999997</v>
      </c>
      <c r="J10390">
        <v>-14.164999999999999</v>
      </c>
      <c r="K10390" s="11"/>
    </row>
    <row r="10391" spans="1:11" x14ac:dyDescent="0.25">
      <c r="A10391" s="11" t="s">
        <v>10487</v>
      </c>
      <c r="B10391" s="11" t="s">
        <v>97</v>
      </c>
      <c r="C10391" s="11" t="s">
        <v>98</v>
      </c>
      <c r="D10391">
        <v>505.44349999999997</v>
      </c>
      <c r="E10391">
        <v>107.81001999999999</v>
      </c>
      <c r="F10391">
        <v>-14.164999999999999</v>
      </c>
      <c r="G10391" s="11" t="s">
        <v>99</v>
      </c>
      <c r="H10391">
        <v>505.44349999999997</v>
      </c>
      <c r="I10391">
        <v>107.81001999999999</v>
      </c>
      <c r="J10391">
        <v>-14.164999999999999</v>
      </c>
      <c r="K10391" s="11"/>
    </row>
    <row r="10392" spans="1:11" x14ac:dyDescent="0.25">
      <c r="A10392" s="11" t="s">
        <v>10488</v>
      </c>
      <c r="B10392" s="11" t="s">
        <v>97</v>
      </c>
      <c r="C10392" s="11" t="s">
        <v>98</v>
      </c>
      <c r="D10392">
        <v>501.12128000000001</v>
      </c>
      <c r="E10392">
        <v>105.58004</v>
      </c>
      <c r="F10392">
        <v>-14.164999999999999</v>
      </c>
      <c r="G10392" s="11" t="s">
        <v>99</v>
      </c>
      <c r="H10392">
        <v>501.12128000000001</v>
      </c>
      <c r="I10392">
        <v>105.58004</v>
      </c>
      <c r="J10392">
        <v>-14.164999999999999</v>
      </c>
      <c r="K10392" s="11"/>
    </row>
    <row r="10393" spans="1:11" x14ac:dyDescent="0.25">
      <c r="A10393" s="11" t="s">
        <v>10489</v>
      </c>
      <c r="B10393" s="11" t="s">
        <v>97</v>
      </c>
      <c r="C10393" s="11" t="s">
        <v>98</v>
      </c>
      <c r="D10393">
        <v>503.28239000000002</v>
      </c>
      <c r="E10393">
        <v>106.69503</v>
      </c>
      <c r="F10393">
        <v>-14.164999999999999</v>
      </c>
      <c r="G10393" s="11" t="s">
        <v>99</v>
      </c>
      <c r="H10393">
        <v>503.28239000000002</v>
      </c>
      <c r="I10393">
        <v>106.69503</v>
      </c>
      <c r="J10393">
        <v>-14.164999999999999</v>
      </c>
      <c r="K10393" s="11"/>
    </row>
    <row r="10394" spans="1:11" x14ac:dyDescent="0.25">
      <c r="A10394" s="11" t="s">
        <v>10490</v>
      </c>
      <c r="B10394" s="11" t="s">
        <v>97</v>
      </c>
      <c r="C10394" s="11" t="s">
        <v>98</v>
      </c>
      <c r="D10394">
        <v>499.63529</v>
      </c>
      <c r="E10394">
        <v>104.81338</v>
      </c>
      <c r="F10394">
        <v>-14.164999999999999</v>
      </c>
      <c r="G10394" s="11" t="s">
        <v>99</v>
      </c>
      <c r="H10394">
        <v>499.63529</v>
      </c>
      <c r="I10394">
        <v>104.81338</v>
      </c>
      <c r="J10394">
        <v>-14.164999999999999</v>
      </c>
      <c r="K10394" s="11"/>
    </row>
    <row r="10395" spans="1:11" x14ac:dyDescent="0.25">
      <c r="A10395" s="11" t="s">
        <v>10491</v>
      </c>
      <c r="B10395" s="11" t="s">
        <v>97</v>
      </c>
      <c r="C10395" s="11" t="s">
        <v>98</v>
      </c>
      <c r="D10395">
        <v>413.92122000000001</v>
      </c>
      <c r="E10395">
        <v>60.226039999999998</v>
      </c>
      <c r="F10395">
        <v>-45.365000000000002</v>
      </c>
      <c r="G10395" s="11" t="s">
        <v>99</v>
      </c>
      <c r="H10395">
        <v>413.92122000000001</v>
      </c>
      <c r="I10395">
        <v>60.226039999999998</v>
      </c>
      <c r="J10395">
        <v>-45.365000000000002</v>
      </c>
      <c r="K10395" s="11"/>
    </row>
    <row r="10396" spans="1:11" x14ac:dyDescent="0.25">
      <c r="A10396" s="11" t="s">
        <v>10492</v>
      </c>
      <c r="B10396" s="11" t="s">
        <v>97</v>
      </c>
      <c r="C10396" s="11" t="s">
        <v>98</v>
      </c>
      <c r="D10396">
        <v>501.00497000000001</v>
      </c>
      <c r="E10396">
        <v>101.27158</v>
      </c>
      <c r="F10396">
        <v>-14.164999999999999</v>
      </c>
      <c r="G10396" s="11" t="s">
        <v>99</v>
      </c>
      <c r="H10396">
        <v>501.00497000000001</v>
      </c>
      <c r="I10396">
        <v>101.27158</v>
      </c>
      <c r="J10396">
        <v>-14.164999999999999</v>
      </c>
      <c r="K10396" s="11"/>
    </row>
    <row r="10397" spans="1:11" x14ac:dyDescent="0.25">
      <c r="A10397" s="11" t="s">
        <v>10493</v>
      </c>
      <c r="B10397" s="11" t="s">
        <v>97</v>
      </c>
      <c r="C10397" s="11" t="s">
        <v>98</v>
      </c>
      <c r="D10397">
        <v>412.39571999999998</v>
      </c>
      <c r="E10397">
        <v>57.96405</v>
      </c>
      <c r="F10397">
        <v>-45.365000000000002</v>
      </c>
      <c r="G10397" s="11" t="s">
        <v>99</v>
      </c>
      <c r="H10397">
        <v>412.39571999999998</v>
      </c>
      <c r="I10397">
        <v>57.96405</v>
      </c>
      <c r="J10397">
        <v>-45.365000000000002</v>
      </c>
      <c r="K10397" s="11"/>
    </row>
    <row r="10398" spans="1:11" x14ac:dyDescent="0.25">
      <c r="A10398" s="11" t="s">
        <v>10494</v>
      </c>
      <c r="B10398" s="11" t="s">
        <v>97</v>
      </c>
      <c r="C10398" s="11" t="s">
        <v>98</v>
      </c>
      <c r="D10398">
        <v>494.59435999999999</v>
      </c>
      <c r="E10398">
        <v>109.36081</v>
      </c>
      <c r="F10398">
        <v>-14.164999999999999</v>
      </c>
      <c r="G10398" s="11" t="s">
        <v>99</v>
      </c>
      <c r="H10398">
        <v>494.59435999999999</v>
      </c>
      <c r="I10398">
        <v>109.36081</v>
      </c>
      <c r="J10398">
        <v>-14.164999999999999</v>
      </c>
      <c r="K10398" s="11"/>
    </row>
    <row r="10399" spans="1:11" x14ac:dyDescent="0.25">
      <c r="A10399" s="11" t="s">
        <v>10495</v>
      </c>
      <c r="B10399" s="11" t="s">
        <v>97</v>
      </c>
      <c r="C10399" s="11" t="s">
        <v>98</v>
      </c>
      <c r="D10399">
        <v>410.52539999999999</v>
      </c>
      <c r="E10399">
        <v>57.629460000000002</v>
      </c>
      <c r="F10399">
        <v>-45.365000000000002</v>
      </c>
      <c r="G10399" s="11" t="s">
        <v>99</v>
      </c>
      <c r="H10399">
        <v>410.52539999999999</v>
      </c>
      <c r="I10399">
        <v>57.629460000000002</v>
      </c>
      <c r="J10399">
        <v>-45.365000000000002</v>
      </c>
      <c r="K10399" s="11"/>
    </row>
    <row r="10400" spans="1:11" x14ac:dyDescent="0.25">
      <c r="A10400" s="11" t="s">
        <v>10496</v>
      </c>
      <c r="B10400" s="11" t="s">
        <v>97</v>
      </c>
      <c r="C10400" s="11" t="s">
        <v>98</v>
      </c>
      <c r="D10400">
        <v>503.80613</v>
      </c>
      <c r="E10400">
        <v>111.83373</v>
      </c>
      <c r="F10400">
        <v>-14.164999999999999</v>
      </c>
      <c r="G10400" s="11" t="s">
        <v>99</v>
      </c>
      <c r="H10400">
        <v>503.80613</v>
      </c>
      <c r="I10400">
        <v>111.83373</v>
      </c>
      <c r="J10400">
        <v>-14.164999999999999</v>
      </c>
      <c r="K10400" s="11"/>
    </row>
    <row r="10401" spans="1:11" x14ac:dyDescent="0.25">
      <c r="A10401" s="11" t="s">
        <v>10497</v>
      </c>
      <c r="B10401" s="11" t="s">
        <v>97</v>
      </c>
      <c r="C10401" s="11" t="s">
        <v>98</v>
      </c>
      <c r="D10401">
        <v>408.65508999999997</v>
      </c>
      <c r="E10401">
        <v>57.29486</v>
      </c>
      <c r="F10401">
        <v>-45.365000000000002</v>
      </c>
      <c r="G10401" s="11" t="s">
        <v>99</v>
      </c>
      <c r="H10401">
        <v>408.65508999999997</v>
      </c>
      <c r="I10401">
        <v>57.29486</v>
      </c>
      <c r="J10401">
        <v>-45.365000000000002</v>
      </c>
      <c r="K10401" s="11"/>
    </row>
    <row r="10402" spans="1:11" x14ac:dyDescent="0.25">
      <c r="A10402" s="11" t="s">
        <v>10498</v>
      </c>
      <c r="B10402" s="11" t="s">
        <v>97</v>
      </c>
      <c r="C10402" s="11" t="s">
        <v>98</v>
      </c>
      <c r="D10402">
        <v>495.29752999999999</v>
      </c>
      <c r="E10402">
        <v>107.44378</v>
      </c>
      <c r="F10402">
        <v>-14.164999999999999</v>
      </c>
      <c r="G10402" s="11" t="s">
        <v>99</v>
      </c>
      <c r="H10402">
        <v>495.29752999999999</v>
      </c>
      <c r="I10402">
        <v>107.44378</v>
      </c>
      <c r="J10402">
        <v>-14.164999999999999</v>
      </c>
      <c r="K10402" s="11"/>
    </row>
    <row r="10403" spans="1:11" x14ac:dyDescent="0.25">
      <c r="A10403" s="11" t="s">
        <v>10499</v>
      </c>
      <c r="B10403" s="11" t="s">
        <v>97</v>
      </c>
      <c r="C10403" s="11" t="s">
        <v>98</v>
      </c>
      <c r="D10403">
        <v>406.78478000000001</v>
      </c>
      <c r="E10403">
        <v>56.960270000000001</v>
      </c>
      <c r="F10403">
        <v>-45.365000000000002</v>
      </c>
      <c r="G10403" s="11" t="s">
        <v>99</v>
      </c>
      <c r="H10403">
        <v>406.78478000000001</v>
      </c>
      <c r="I10403">
        <v>56.960270000000001</v>
      </c>
      <c r="J10403">
        <v>-45.365000000000002</v>
      </c>
      <c r="K10403" s="11"/>
    </row>
    <row r="10404" spans="1:11" x14ac:dyDescent="0.25">
      <c r="A10404" s="11" t="s">
        <v>10500</v>
      </c>
      <c r="B10404" s="11" t="s">
        <v>97</v>
      </c>
      <c r="C10404" s="11" t="s">
        <v>98</v>
      </c>
      <c r="D10404">
        <v>496.61374000000001</v>
      </c>
      <c r="E10404">
        <v>108.12287999999999</v>
      </c>
      <c r="F10404">
        <v>-14.164999999999999</v>
      </c>
      <c r="G10404" s="11" t="s">
        <v>99</v>
      </c>
      <c r="H10404">
        <v>496.61374000000001</v>
      </c>
      <c r="I10404">
        <v>108.12287999999999</v>
      </c>
      <c r="J10404">
        <v>-14.164999999999999</v>
      </c>
      <c r="K10404" s="11"/>
    </row>
    <row r="10405" spans="1:11" x14ac:dyDescent="0.25">
      <c r="A10405" s="11" t="s">
        <v>10501</v>
      </c>
      <c r="B10405" s="11" t="s">
        <v>97</v>
      </c>
      <c r="C10405" s="11" t="s">
        <v>98</v>
      </c>
      <c r="D10405">
        <v>406.35372000000001</v>
      </c>
      <c r="E10405">
        <v>59.369610000000002</v>
      </c>
      <c r="F10405">
        <v>-45.365000000000002</v>
      </c>
      <c r="G10405" s="11" t="s">
        <v>99</v>
      </c>
      <c r="H10405">
        <v>406.35372000000001</v>
      </c>
      <c r="I10405">
        <v>59.369610000000002</v>
      </c>
      <c r="J10405">
        <v>-45.365000000000002</v>
      </c>
      <c r="K10405" s="11"/>
    </row>
    <row r="10406" spans="1:11" x14ac:dyDescent="0.25">
      <c r="A10406" s="11" t="s">
        <v>10502</v>
      </c>
      <c r="B10406" s="11" t="s">
        <v>97</v>
      </c>
      <c r="C10406" s="11" t="s">
        <v>98</v>
      </c>
      <c r="D10406">
        <v>495.89467000000002</v>
      </c>
      <c r="E10406">
        <v>110.03169</v>
      </c>
      <c r="F10406">
        <v>-14.164999999999999</v>
      </c>
      <c r="G10406" s="11" t="s">
        <v>99</v>
      </c>
      <c r="H10406">
        <v>495.89467000000002</v>
      </c>
      <c r="I10406">
        <v>110.03169</v>
      </c>
      <c r="J10406">
        <v>-14.164999999999999</v>
      </c>
      <c r="K10406" s="11"/>
    </row>
    <row r="10407" spans="1:11" x14ac:dyDescent="0.25">
      <c r="A10407" s="11" t="s">
        <v>10503</v>
      </c>
      <c r="B10407" s="11" t="s">
        <v>97</v>
      </c>
      <c r="C10407" s="11" t="s">
        <v>98</v>
      </c>
      <c r="D10407">
        <v>408.24561</v>
      </c>
      <c r="E10407">
        <v>59.58372</v>
      </c>
      <c r="F10407">
        <v>-45.365000000000002</v>
      </c>
      <c r="G10407" s="11" t="s">
        <v>99</v>
      </c>
      <c r="H10407">
        <v>408.24561</v>
      </c>
      <c r="I10407">
        <v>59.58372</v>
      </c>
      <c r="J10407">
        <v>-45.365000000000002</v>
      </c>
      <c r="K10407" s="11"/>
    </row>
    <row r="10408" spans="1:11" x14ac:dyDescent="0.25">
      <c r="A10408" s="11" t="s">
        <v>10504</v>
      </c>
      <c r="B10408" s="11" t="s">
        <v>97</v>
      </c>
      <c r="C10408" s="11" t="s">
        <v>98</v>
      </c>
      <c r="D10408">
        <v>410.13749000000001</v>
      </c>
      <c r="E10408">
        <v>59.797829999999998</v>
      </c>
      <c r="F10408">
        <v>-45.365000000000002</v>
      </c>
      <c r="G10408" s="11" t="s">
        <v>99</v>
      </c>
      <c r="H10408">
        <v>410.13749000000001</v>
      </c>
      <c r="I10408">
        <v>59.797829999999998</v>
      </c>
      <c r="J10408">
        <v>-45.365000000000002</v>
      </c>
      <c r="K10408" s="11"/>
    </row>
    <row r="10409" spans="1:11" x14ac:dyDescent="0.25">
      <c r="A10409" s="11" t="s">
        <v>10505</v>
      </c>
      <c r="B10409" s="11" t="s">
        <v>97</v>
      </c>
      <c r="C10409" s="11" t="s">
        <v>98</v>
      </c>
      <c r="D10409">
        <v>412.02936999999997</v>
      </c>
      <c r="E10409">
        <v>60.011940000000003</v>
      </c>
      <c r="F10409">
        <v>-45.365000000000002</v>
      </c>
      <c r="G10409" s="11" t="s">
        <v>99</v>
      </c>
      <c r="H10409">
        <v>412.02936999999997</v>
      </c>
      <c r="I10409">
        <v>60.011940000000003</v>
      </c>
      <c r="J10409">
        <v>-45.365000000000002</v>
      </c>
      <c r="K10409" s="11"/>
    </row>
    <row r="10410" spans="1:11" x14ac:dyDescent="0.25">
      <c r="A10410" s="11" t="s">
        <v>10506</v>
      </c>
      <c r="B10410" s="11" t="s">
        <v>97</v>
      </c>
      <c r="C10410" s="11" t="s">
        <v>98</v>
      </c>
      <c r="D10410">
        <v>484.77062999999998</v>
      </c>
      <c r="E10410">
        <v>108.94628</v>
      </c>
      <c r="F10410">
        <v>-9.7650000000000006</v>
      </c>
      <c r="G10410" s="11" t="s">
        <v>99</v>
      </c>
      <c r="H10410">
        <v>484.77062999999998</v>
      </c>
      <c r="I10410">
        <v>108.94628</v>
      </c>
      <c r="J10410">
        <v>-9.7650000000000006</v>
      </c>
      <c r="K10410" s="11"/>
    </row>
    <row r="10411" spans="1:11" x14ac:dyDescent="0.25">
      <c r="A10411" s="11" t="s">
        <v>10507</v>
      </c>
      <c r="B10411" s="11" t="s">
        <v>97</v>
      </c>
      <c r="C10411" s="11" t="s">
        <v>98</v>
      </c>
      <c r="D10411">
        <v>413.12103000000002</v>
      </c>
      <c r="E10411">
        <v>53.909570000000002</v>
      </c>
      <c r="F10411">
        <v>-45.365000000000002</v>
      </c>
      <c r="G10411" s="11" t="s">
        <v>99</v>
      </c>
      <c r="H10411">
        <v>413.12103000000002</v>
      </c>
      <c r="I10411">
        <v>53.909570000000002</v>
      </c>
      <c r="J10411">
        <v>-45.365000000000002</v>
      </c>
      <c r="K10411" s="11"/>
    </row>
    <row r="10412" spans="1:11" x14ac:dyDescent="0.25">
      <c r="A10412" s="11" t="s">
        <v>10508</v>
      </c>
      <c r="B10412" s="11" t="s">
        <v>97</v>
      </c>
      <c r="C10412" s="11" t="s">
        <v>98</v>
      </c>
      <c r="D10412">
        <v>485.30477000000002</v>
      </c>
      <c r="E10412">
        <v>107.31617</v>
      </c>
      <c r="F10412">
        <v>-9.7650000000000006</v>
      </c>
      <c r="G10412" s="11" t="s">
        <v>99</v>
      </c>
      <c r="H10412">
        <v>485.30477000000002</v>
      </c>
      <c r="I10412">
        <v>107.31617</v>
      </c>
      <c r="J10412">
        <v>-9.7650000000000006</v>
      </c>
      <c r="K10412" s="11"/>
    </row>
    <row r="10413" spans="1:11" x14ac:dyDescent="0.25">
      <c r="A10413" s="11" t="s">
        <v>10509</v>
      </c>
      <c r="B10413" s="11" t="s">
        <v>97</v>
      </c>
      <c r="C10413" s="11" t="s">
        <v>98</v>
      </c>
      <c r="D10413">
        <v>411.25072</v>
      </c>
      <c r="E10413">
        <v>53.57497</v>
      </c>
      <c r="F10413">
        <v>-45.365000000000002</v>
      </c>
      <c r="G10413" s="11" t="s">
        <v>99</v>
      </c>
      <c r="H10413">
        <v>411.25072</v>
      </c>
      <c r="I10413">
        <v>53.57497</v>
      </c>
      <c r="J10413">
        <v>-45.365000000000002</v>
      </c>
      <c r="K10413" s="11"/>
    </row>
    <row r="10414" spans="1:11" x14ac:dyDescent="0.25">
      <c r="A10414" s="11" t="s">
        <v>10510</v>
      </c>
      <c r="B10414" s="11" t="s">
        <v>97</v>
      </c>
      <c r="C10414" s="11" t="s">
        <v>98</v>
      </c>
      <c r="D10414">
        <v>494.59440000000001</v>
      </c>
      <c r="E10414">
        <v>109.3608</v>
      </c>
      <c r="F10414">
        <v>-9.7650000000000006</v>
      </c>
      <c r="G10414" s="11" t="s">
        <v>99</v>
      </c>
      <c r="H10414">
        <v>494.59440000000001</v>
      </c>
      <c r="I10414">
        <v>109.3608</v>
      </c>
      <c r="J10414">
        <v>-9.7650000000000006</v>
      </c>
      <c r="K10414" s="11"/>
    </row>
    <row r="10415" spans="1:11" x14ac:dyDescent="0.25">
      <c r="A10415" s="11" t="s">
        <v>10511</v>
      </c>
      <c r="B10415" s="11" t="s">
        <v>97</v>
      </c>
      <c r="C10415" s="11" t="s">
        <v>98</v>
      </c>
      <c r="D10415">
        <v>409.38042000000002</v>
      </c>
      <c r="E10415">
        <v>53.240369999999999</v>
      </c>
      <c r="F10415">
        <v>-45.365000000000002</v>
      </c>
      <c r="G10415" s="11" t="s">
        <v>99</v>
      </c>
      <c r="H10415">
        <v>409.38042000000002</v>
      </c>
      <c r="I10415">
        <v>53.240369999999999</v>
      </c>
      <c r="J10415">
        <v>-45.365000000000002</v>
      </c>
      <c r="K10415" s="11"/>
    </row>
    <row r="10416" spans="1:11" x14ac:dyDescent="0.25">
      <c r="A10416" s="11" t="s">
        <v>10512</v>
      </c>
      <c r="B10416" s="11" t="s">
        <v>97</v>
      </c>
      <c r="C10416" s="11" t="s">
        <v>98</v>
      </c>
      <c r="D10416">
        <v>407.51011</v>
      </c>
      <c r="E10416">
        <v>52.905769999999997</v>
      </c>
      <c r="F10416">
        <v>-45.365000000000002</v>
      </c>
      <c r="G10416" s="11" t="s">
        <v>99</v>
      </c>
      <c r="H10416">
        <v>407.51011</v>
      </c>
      <c r="I10416">
        <v>52.905769999999997</v>
      </c>
      <c r="J10416">
        <v>-45.365000000000002</v>
      </c>
      <c r="K10416" s="11"/>
    </row>
    <row r="10417" spans="1:11" x14ac:dyDescent="0.25">
      <c r="A10417" s="11" t="s">
        <v>10513</v>
      </c>
      <c r="B10417" s="11" t="s">
        <v>97</v>
      </c>
      <c r="C10417" s="11" t="s">
        <v>98</v>
      </c>
      <c r="D10417">
        <v>525.14161000000001</v>
      </c>
      <c r="E10417">
        <v>83.017439999999993</v>
      </c>
      <c r="F10417">
        <v>-48.314999999999998</v>
      </c>
      <c r="G10417" s="11" t="s">
        <v>99</v>
      </c>
      <c r="H10417">
        <v>525.14161000000001</v>
      </c>
      <c r="I10417">
        <v>83.017439999999993</v>
      </c>
      <c r="J10417">
        <v>-48.314999999999998</v>
      </c>
      <c r="K10417" s="11"/>
    </row>
    <row r="10418" spans="1:11" x14ac:dyDescent="0.25">
      <c r="A10418" s="11" t="s">
        <v>10514</v>
      </c>
      <c r="B10418" s="11" t="s">
        <v>97</v>
      </c>
      <c r="C10418" s="11" t="s">
        <v>98</v>
      </c>
      <c r="D10418">
        <v>412.70665000000002</v>
      </c>
      <c r="E10418">
        <v>56.225929999999998</v>
      </c>
      <c r="F10418">
        <v>-45.365000000000002</v>
      </c>
      <c r="G10418" s="11" t="s">
        <v>99</v>
      </c>
      <c r="H10418">
        <v>412.70665000000002</v>
      </c>
      <c r="I10418">
        <v>56.225929999999998</v>
      </c>
      <c r="J10418">
        <v>-45.365000000000002</v>
      </c>
      <c r="K10418" s="11"/>
    </row>
    <row r="10419" spans="1:11" x14ac:dyDescent="0.25">
      <c r="A10419" s="11" t="s">
        <v>10515</v>
      </c>
      <c r="B10419" s="11" t="s">
        <v>97</v>
      </c>
      <c r="C10419" s="11" t="s">
        <v>98</v>
      </c>
      <c r="D10419">
        <v>412.61739999999998</v>
      </c>
      <c r="E10419">
        <v>56.724850000000004</v>
      </c>
      <c r="F10419">
        <v>-45.365000000000002</v>
      </c>
      <c r="G10419" s="11" t="s">
        <v>99</v>
      </c>
      <c r="H10419">
        <v>412.61739999999998</v>
      </c>
      <c r="I10419">
        <v>56.724850000000004</v>
      </c>
      <c r="J10419">
        <v>-45.365000000000002</v>
      </c>
      <c r="K10419" s="11"/>
    </row>
    <row r="10420" spans="1:11" x14ac:dyDescent="0.25">
      <c r="A10420" s="11" t="s">
        <v>10516</v>
      </c>
      <c r="B10420" s="11" t="s">
        <v>97</v>
      </c>
      <c r="C10420" s="11" t="s">
        <v>98</v>
      </c>
      <c r="D10420">
        <v>412.55907999999999</v>
      </c>
      <c r="E10420">
        <v>57.050870000000003</v>
      </c>
      <c r="F10420">
        <v>-45.365000000000002</v>
      </c>
      <c r="G10420" s="11" t="s">
        <v>99</v>
      </c>
      <c r="H10420">
        <v>412.55907999999999</v>
      </c>
      <c r="I10420">
        <v>57.050870000000003</v>
      </c>
      <c r="J10420">
        <v>-45.365000000000002</v>
      </c>
      <c r="K10420" s="11"/>
    </row>
    <row r="10421" spans="1:11" x14ac:dyDescent="0.25">
      <c r="A10421" s="11" t="s">
        <v>10517</v>
      </c>
      <c r="B10421" s="11" t="s">
        <v>97</v>
      </c>
      <c r="C10421" s="11" t="s">
        <v>98</v>
      </c>
      <c r="D10421">
        <v>412.42068</v>
      </c>
      <c r="E10421">
        <v>57.82452</v>
      </c>
      <c r="F10421">
        <v>-45.365000000000002</v>
      </c>
      <c r="G10421" s="11" t="s">
        <v>99</v>
      </c>
      <c r="H10421">
        <v>412.42068</v>
      </c>
      <c r="I10421">
        <v>57.82452</v>
      </c>
      <c r="J10421">
        <v>-45.365000000000002</v>
      </c>
      <c r="K10421" s="11"/>
    </row>
    <row r="10422" spans="1:11" x14ac:dyDescent="0.25">
      <c r="A10422" s="11" t="s">
        <v>10518</v>
      </c>
      <c r="B10422" s="11" t="s">
        <v>97</v>
      </c>
      <c r="C10422" s="11" t="s">
        <v>98</v>
      </c>
      <c r="D10422">
        <v>410.83634000000001</v>
      </c>
      <c r="E10422">
        <v>55.891330000000004</v>
      </c>
      <c r="F10422">
        <v>-45.365000000000002</v>
      </c>
      <c r="G10422" s="11" t="s">
        <v>99</v>
      </c>
      <c r="H10422">
        <v>410.83634000000001</v>
      </c>
      <c r="I10422">
        <v>55.891330000000004</v>
      </c>
      <c r="J10422">
        <v>-45.365000000000002</v>
      </c>
      <c r="K10422" s="11"/>
    </row>
    <row r="10423" spans="1:11" x14ac:dyDescent="0.25">
      <c r="A10423" s="11" t="s">
        <v>10519</v>
      </c>
      <c r="B10423" s="11" t="s">
        <v>97</v>
      </c>
      <c r="C10423" s="11" t="s">
        <v>98</v>
      </c>
      <c r="D10423">
        <v>486.77706999999998</v>
      </c>
      <c r="E10423">
        <v>107.64022</v>
      </c>
      <c r="F10423">
        <v>-9.7650000000000006</v>
      </c>
      <c r="G10423" s="11" t="s">
        <v>99</v>
      </c>
      <c r="H10423">
        <v>486.77706999999998</v>
      </c>
      <c r="I10423">
        <v>107.64022</v>
      </c>
      <c r="J10423">
        <v>-9.7650000000000006</v>
      </c>
      <c r="K10423" s="11"/>
    </row>
    <row r="10424" spans="1:11" x14ac:dyDescent="0.25">
      <c r="A10424" s="11" t="s">
        <v>10520</v>
      </c>
      <c r="B10424" s="11" t="s">
        <v>97</v>
      </c>
      <c r="C10424" s="11" t="s">
        <v>98</v>
      </c>
      <c r="D10424">
        <v>488.07483000000002</v>
      </c>
      <c r="E10424">
        <v>103.67985</v>
      </c>
      <c r="F10424">
        <v>-9.7650000000000006</v>
      </c>
      <c r="G10424" s="11" t="s">
        <v>99</v>
      </c>
      <c r="H10424">
        <v>488.07483000000002</v>
      </c>
      <c r="I10424">
        <v>103.67985</v>
      </c>
      <c r="J10424">
        <v>-9.7650000000000006</v>
      </c>
      <c r="K10424" s="11"/>
    </row>
    <row r="10425" spans="1:11" x14ac:dyDescent="0.25">
      <c r="A10425" s="11" t="s">
        <v>10521</v>
      </c>
      <c r="B10425" s="11" t="s">
        <v>97</v>
      </c>
      <c r="C10425" s="11" t="s">
        <v>98</v>
      </c>
      <c r="D10425">
        <v>410.74709000000001</v>
      </c>
      <c r="E10425">
        <v>56.390250000000002</v>
      </c>
      <c r="F10425">
        <v>-45.365000000000002</v>
      </c>
      <c r="G10425" s="11" t="s">
        <v>99</v>
      </c>
      <c r="H10425">
        <v>410.74709000000001</v>
      </c>
      <c r="I10425">
        <v>56.390250000000002</v>
      </c>
      <c r="J10425">
        <v>-45.365000000000002</v>
      </c>
      <c r="K10425" s="11"/>
    </row>
    <row r="10426" spans="1:11" x14ac:dyDescent="0.25">
      <c r="A10426" s="11" t="s">
        <v>10522</v>
      </c>
      <c r="B10426" s="11" t="s">
        <v>97</v>
      </c>
      <c r="C10426" s="11" t="s">
        <v>98</v>
      </c>
      <c r="D10426">
        <v>410.68876999999998</v>
      </c>
      <c r="E10426">
        <v>56.716279999999998</v>
      </c>
      <c r="F10426">
        <v>-45.365000000000002</v>
      </c>
      <c r="G10426" s="11" t="s">
        <v>99</v>
      </c>
      <c r="H10426">
        <v>410.68876999999998</v>
      </c>
      <c r="I10426">
        <v>56.716279999999998</v>
      </c>
      <c r="J10426">
        <v>-45.365000000000002</v>
      </c>
      <c r="K10426" s="11"/>
    </row>
    <row r="10427" spans="1:11" x14ac:dyDescent="0.25">
      <c r="A10427" s="11" t="s">
        <v>10523</v>
      </c>
      <c r="B10427" s="11" t="s">
        <v>97</v>
      </c>
      <c r="C10427" s="11" t="s">
        <v>98</v>
      </c>
      <c r="D10427">
        <v>486.14071000000001</v>
      </c>
      <c r="E10427">
        <v>109.58217</v>
      </c>
      <c r="F10427">
        <v>-9.7650000000000006</v>
      </c>
      <c r="G10427" s="11" t="s">
        <v>99</v>
      </c>
      <c r="H10427">
        <v>486.14071000000001</v>
      </c>
      <c r="I10427">
        <v>109.58217</v>
      </c>
      <c r="J10427">
        <v>-9.7650000000000006</v>
      </c>
      <c r="K10427" s="11"/>
    </row>
    <row r="10428" spans="1:11" x14ac:dyDescent="0.25">
      <c r="A10428" s="11" t="s">
        <v>10524</v>
      </c>
      <c r="B10428" s="11" t="s">
        <v>97</v>
      </c>
      <c r="C10428" s="11" t="s">
        <v>98</v>
      </c>
      <c r="D10428">
        <v>487.92692</v>
      </c>
      <c r="E10428">
        <v>104.13124000000001</v>
      </c>
      <c r="F10428">
        <v>-9.7650000000000006</v>
      </c>
      <c r="G10428" s="11" t="s">
        <v>99</v>
      </c>
      <c r="H10428">
        <v>487.92692</v>
      </c>
      <c r="I10428">
        <v>104.13124000000001</v>
      </c>
      <c r="J10428">
        <v>-9.7650000000000006</v>
      </c>
      <c r="K10428" s="11"/>
    </row>
    <row r="10429" spans="1:11" x14ac:dyDescent="0.25">
      <c r="A10429" s="11" t="s">
        <v>10525</v>
      </c>
      <c r="B10429" s="11" t="s">
        <v>97</v>
      </c>
      <c r="C10429" s="11" t="s">
        <v>98</v>
      </c>
      <c r="D10429">
        <v>487.53768000000002</v>
      </c>
      <c r="E10429">
        <v>105.31909</v>
      </c>
      <c r="F10429">
        <v>-9.7650000000000006</v>
      </c>
      <c r="G10429" s="11" t="s">
        <v>99</v>
      </c>
      <c r="H10429">
        <v>487.53768000000002</v>
      </c>
      <c r="I10429">
        <v>105.31909</v>
      </c>
      <c r="J10429">
        <v>-9.7650000000000006</v>
      </c>
      <c r="K10429" s="11"/>
    </row>
    <row r="10430" spans="1:11" x14ac:dyDescent="0.25">
      <c r="A10430" s="11" t="s">
        <v>10526</v>
      </c>
      <c r="B10430" s="11" t="s">
        <v>97</v>
      </c>
      <c r="C10430" s="11" t="s">
        <v>98</v>
      </c>
      <c r="D10430">
        <v>410.55036999999999</v>
      </c>
      <c r="E10430">
        <v>57.489930000000001</v>
      </c>
      <c r="F10430">
        <v>-45.365000000000002</v>
      </c>
      <c r="G10430" s="11" t="s">
        <v>99</v>
      </c>
      <c r="H10430">
        <v>410.55036999999999</v>
      </c>
      <c r="I10430">
        <v>57.489930000000001</v>
      </c>
      <c r="J10430">
        <v>-45.365000000000002</v>
      </c>
      <c r="K10430" s="11"/>
    </row>
    <row r="10431" spans="1:11" x14ac:dyDescent="0.25">
      <c r="A10431" s="11" t="s">
        <v>10527</v>
      </c>
      <c r="B10431" s="11" t="s">
        <v>97</v>
      </c>
      <c r="C10431" s="11" t="s">
        <v>98</v>
      </c>
      <c r="D10431">
        <v>524.04420000000005</v>
      </c>
      <c r="E10431">
        <v>85.585099999999997</v>
      </c>
      <c r="F10431">
        <v>-48.314999999999998</v>
      </c>
      <c r="G10431" s="11" t="s">
        <v>99</v>
      </c>
      <c r="H10431">
        <v>524.04420000000005</v>
      </c>
      <c r="I10431">
        <v>85.585099999999997</v>
      </c>
      <c r="J10431">
        <v>-48.314999999999998</v>
      </c>
      <c r="K10431" s="11"/>
    </row>
    <row r="10432" spans="1:11" x14ac:dyDescent="0.25">
      <c r="A10432" s="11" t="s">
        <v>10528</v>
      </c>
      <c r="B10432" s="11" t="s">
        <v>97</v>
      </c>
      <c r="C10432" s="11" t="s">
        <v>98</v>
      </c>
      <c r="D10432">
        <v>408.96604000000002</v>
      </c>
      <c r="E10432">
        <v>55.556739999999998</v>
      </c>
      <c r="F10432">
        <v>-45.365000000000002</v>
      </c>
      <c r="G10432" s="11" t="s">
        <v>99</v>
      </c>
      <c r="H10432">
        <v>408.96604000000002</v>
      </c>
      <c r="I10432">
        <v>55.556739999999998</v>
      </c>
      <c r="J10432">
        <v>-45.365000000000002</v>
      </c>
      <c r="K10432" s="11"/>
    </row>
    <row r="10433" spans="1:11" x14ac:dyDescent="0.25">
      <c r="A10433" s="11" t="s">
        <v>10529</v>
      </c>
      <c r="B10433" s="11" t="s">
        <v>97</v>
      </c>
      <c r="C10433" s="11" t="s">
        <v>98</v>
      </c>
      <c r="D10433">
        <v>466.79493000000002</v>
      </c>
      <c r="E10433">
        <v>56.728639999999999</v>
      </c>
      <c r="F10433">
        <v>-48.314999999999998</v>
      </c>
      <c r="G10433" s="11" t="s">
        <v>99</v>
      </c>
      <c r="H10433">
        <v>466.79493000000002</v>
      </c>
      <c r="I10433">
        <v>56.728639999999999</v>
      </c>
      <c r="J10433">
        <v>-48.314999999999998</v>
      </c>
      <c r="K10433" s="11"/>
    </row>
    <row r="10434" spans="1:11" x14ac:dyDescent="0.25">
      <c r="A10434" s="11" t="s">
        <v>10530</v>
      </c>
      <c r="B10434" s="11" t="s">
        <v>97</v>
      </c>
      <c r="C10434" s="11" t="s">
        <v>98</v>
      </c>
      <c r="D10434">
        <v>408.87678</v>
      </c>
      <c r="E10434">
        <v>56.055660000000003</v>
      </c>
      <c r="F10434">
        <v>-45.365000000000002</v>
      </c>
      <c r="G10434" s="11" t="s">
        <v>99</v>
      </c>
      <c r="H10434">
        <v>408.87678</v>
      </c>
      <c r="I10434">
        <v>56.055660000000003</v>
      </c>
      <c r="J10434">
        <v>-45.365000000000002</v>
      </c>
      <c r="K10434" s="11"/>
    </row>
    <row r="10435" spans="1:11" x14ac:dyDescent="0.25">
      <c r="A10435" s="11" t="s">
        <v>10531</v>
      </c>
      <c r="B10435" s="11" t="s">
        <v>97</v>
      </c>
      <c r="C10435" s="11" t="s">
        <v>98</v>
      </c>
      <c r="D10435">
        <v>408.81846000000002</v>
      </c>
      <c r="E10435">
        <v>56.381689999999999</v>
      </c>
      <c r="F10435">
        <v>-45.365000000000002</v>
      </c>
      <c r="G10435" s="11" t="s">
        <v>99</v>
      </c>
      <c r="H10435">
        <v>408.81846000000002</v>
      </c>
      <c r="I10435">
        <v>56.381689999999999</v>
      </c>
      <c r="J10435">
        <v>-45.365000000000002</v>
      </c>
      <c r="K10435" s="11"/>
    </row>
    <row r="10436" spans="1:11" x14ac:dyDescent="0.25">
      <c r="A10436" s="11" t="s">
        <v>10532</v>
      </c>
      <c r="B10436" s="11" t="s">
        <v>97</v>
      </c>
      <c r="C10436" s="11" t="s">
        <v>98</v>
      </c>
      <c r="D10436">
        <v>408.68006000000003</v>
      </c>
      <c r="E10436">
        <v>57.155329999999999</v>
      </c>
      <c r="F10436">
        <v>-45.365000000000002</v>
      </c>
      <c r="G10436" s="11" t="s">
        <v>99</v>
      </c>
      <c r="H10436">
        <v>408.68006000000003</v>
      </c>
      <c r="I10436">
        <v>57.155329999999999</v>
      </c>
      <c r="J10436">
        <v>-45.365000000000002</v>
      </c>
      <c r="K10436" s="11"/>
    </row>
    <row r="10437" spans="1:11" x14ac:dyDescent="0.25">
      <c r="A10437" s="11" t="s">
        <v>10533</v>
      </c>
      <c r="B10437" s="11" t="s">
        <v>97</v>
      </c>
      <c r="C10437" s="11" t="s">
        <v>98</v>
      </c>
      <c r="D10437">
        <v>465.79629999999997</v>
      </c>
      <c r="E10437">
        <v>56.475580000000001</v>
      </c>
      <c r="F10437">
        <v>-48.314999999999998</v>
      </c>
      <c r="G10437" s="11" t="s">
        <v>99</v>
      </c>
      <c r="H10437">
        <v>465.79629999999997</v>
      </c>
      <c r="I10437">
        <v>56.475580000000001</v>
      </c>
      <c r="J10437">
        <v>-48.314999999999998</v>
      </c>
      <c r="K10437" s="11"/>
    </row>
    <row r="10438" spans="1:11" x14ac:dyDescent="0.25">
      <c r="A10438" s="11" t="s">
        <v>10534</v>
      </c>
      <c r="B10438" s="11" t="s">
        <v>97</v>
      </c>
      <c r="C10438" s="11" t="s">
        <v>98</v>
      </c>
      <c r="D10438">
        <v>407.09573</v>
      </c>
      <c r="E10438">
        <v>55.222140000000003</v>
      </c>
      <c r="F10438">
        <v>-45.365000000000002</v>
      </c>
      <c r="G10438" s="11" t="s">
        <v>99</v>
      </c>
      <c r="H10438">
        <v>407.09573</v>
      </c>
      <c r="I10438">
        <v>55.222140000000003</v>
      </c>
      <c r="J10438">
        <v>-45.365000000000002</v>
      </c>
      <c r="K10438" s="11"/>
    </row>
    <row r="10439" spans="1:11" x14ac:dyDescent="0.25">
      <c r="A10439" s="11" t="s">
        <v>10535</v>
      </c>
      <c r="B10439" s="11" t="s">
        <v>97</v>
      </c>
      <c r="C10439" s="11" t="s">
        <v>98</v>
      </c>
      <c r="D10439">
        <v>407.00646999999998</v>
      </c>
      <c r="E10439">
        <v>55.721060000000001</v>
      </c>
      <c r="F10439">
        <v>-45.365000000000002</v>
      </c>
      <c r="G10439" s="11" t="s">
        <v>99</v>
      </c>
      <c r="H10439">
        <v>407.00646999999998</v>
      </c>
      <c r="I10439">
        <v>55.721060000000001</v>
      </c>
      <c r="J10439">
        <v>-45.365000000000002</v>
      </c>
      <c r="K10439" s="11"/>
    </row>
    <row r="10440" spans="1:11" x14ac:dyDescent="0.25">
      <c r="A10440" s="11" t="s">
        <v>10536</v>
      </c>
      <c r="B10440" s="11" t="s">
        <v>97</v>
      </c>
      <c r="C10440" s="11" t="s">
        <v>98</v>
      </c>
      <c r="D10440">
        <v>406.94815</v>
      </c>
      <c r="E10440">
        <v>56.047089999999997</v>
      </c>
      <c r="F10440">
        <v>-45.365000000000002</v>
      </c>
      <c r="G10440" s="11" t="s">
        <v>99</v>
      </c>
      <c r="H10440">
        <v>406.94815</v>
      </c>
      <c r="I10440">
        <v>56.047089999999997</v>
      </c>
      <c r="J10440">
        <v>-45.365000000000002</v>
      </c>
      <c r="K10440" s="11"/>
    </row>
    <row r="10441" spans="1:11" x14ac:dyDescent="0.25">
      <c r="A10441" s="11" t="s">
        <v>10537</v>
      </c>
      <c r="B10441" s="11" t="s">
        <v>97</v>
      </c>
      <c r="C10441" s="11" t="s">
        <v>98</v>
      </c>
      <c r="D10441">
        <v>468.22593999999998</v>
      </c>
      <c r="E10441">
        <v>57.065240000000003</v>
      </c>
      <c r="F10441">
        <v>-48.314999999999998</v>
      </c>
      <c r="G10441" s="11" t="s">
        <v>99</v>
      </c>
      <c r="H10441">
        <v>468.22593999999998</v>
      </c>
      <c r="I10441">
        <v>57.065240000000003</v>
      </c>
      <c r="J10441">
        <v>-48.314999999999998</v>
      </c>
      <c r="K10441" s="11"/>
    </row>
    <row r="10442" spans="1:11" x14ac:dyDescent="0.25">
      <c r="A10442" s="11" t="s">
        <v>10538</v>
      </c>
      <c r="B10442" s="11" t="s">
        <v>97</v>
      </c>
      <c r="C10442" s="11" t="s">
        <v>98</v>
      </c>
      <c r="D10442">
        <v>406.80973999999998</v>
      </c>
      <c r="E10442">
        <v>56.820740000000001</v>
      </c>
      <c r="F10442">
        <v>-45.365000000000002</v>
      </c>
      <c r="G10442" s="11" t="s">
        <v>99</v>
      </c>
      <c r="H10442">
        <v>406.80973999999998</v>
      </c>
      <c r="I10442">
        <v>56.820740000000001</v>
      </c>
      <c r="J10442">
        <v>-45.365000000000002</v>
      </c>
      <c r="K10442" s="11"/>
    </row>
    <row r="10443" spans="1:11" x14ac:dyDescent="0.25">
      <c r="A10443" s="11" t="s">
        <v>10539</v>
      </c>
      <c r="B10443" s="11" t="s">
        <v>97</v>
      </c>
      <c r="C10443" s="11" t="s">
        <v>98</v>
      </c>
      <c r="D10443">
        <v>461.73838999999998</v>
      </c>
      <c r="E10443">
        <v>52.117429999999999</v>
      </c>
      <c r="F10443">
        <v>-48.314999999999998</v>
      </c>
      <c r="G10443" s="11" t="s">
        <v>99</v>
      </c>
      <c r="H10443">
        <v>461.73838999999998</v>
      </c>
      <c r="I10443">
        <v>52.117429999999999</v>
      </c>
      <c r="J10443">
        <v>-48.314999999999998</v>
      </c>
      <c r="K10443" s="11"/>
    </row>
    <row r="10444" spans="1:11" x14ac:dyDescent="0.25">
      <c r="A10444" s="11" t="s">
        <v>10540</v>
      </c>
      <c r="B10444" s="11" t="s">
        <v>97</v>
      </c>
      <c r="C10444" s="11" t="s">
        <v>98</v>
      </c>
      <c r="D10444">
        <v>462.14850999999999</v>
      </c>
      <c r="E10444">
        <v>50.490830000000003</v>
      </c>
      <c r="F10444">
        <v>-48.314999999999998</v>
      </c>
      <c r="G10444" s="11" t="s">
        <v>99</v>
      </c>
      <c r="H10444">
        <v>462.14850999999999</v>
      </c>
      <c r="I10444">
        <v>50.490830000000003</v>
      </c>
      <c r="J10444">
        <v>-48.314999999999998</v>
      </c>
      <c r="K10444" s="11"/>
    </row>
    <row r="10445" spans="1:11" x14ac:dyDescent="0.25">
      <c r="A10445" s="11" t="s">
        <v>10541</v>
      </c>
      <c r="B10445" s="11" t="s">
        <v>97</v>
      </c>
      <c r="C10445" s="11" t="s">
        <v>98</v>
      </c>
      <c r="D10445">
        <v>464.34458000000001</v>
      </c>
      <c r="E10445">
        <v>52.005130000000001</v>
      </c>
      <c r="F10445">
        <v>-48.314999999999998</v>
      </c>
      <c r="G10445" s="11" t="s">
        <v>99</v>
      </c>
      <c r="H10445">
        <v>464.34458000000001</v>
      </c>
      <c r="I10445">
        <v>52.005130000000001</v>
      </c>
      <c r="J10445">
        <v>-48.314999999999998</v>
      </c>
      <c r="K10445" s="11"/>
    </row>
    <row r="10446" spans="1:11" x14ac:dyDescent="0.25">
      <c r="A10446" s="11" t="s">
        <v>10542</v>
      </c>
      <c r="B10446" s="11" t="s">
        <v>97</v>
      </c>
      <c r="C10446" s="11" t="s">
        <v>98</v>
      </c>
      <c r="D10446">
        <v>460.32529</v>
      </c>
      <c r="E10446">
        <v>51.732309999999998</v>
      </c>
      <c r="F10446">
        <v>-48.314999999999998</v>
      </c>
      <c r="G10446" s="11" t="s">
        <v>99</v>
      </c>
      <c r="H10446">
        <v>460.32529</v>
      </c>
      <c r="I10446">
        <v>51.732309999999998</v>
      </c>
      <c r="J10446">
        <v>-48.314999999999998</v>
      </c>
      <c r="K10446" s="11"/>
    </row>
    <row r="10447" spans="1:11" x14ac:dyDescent="0.25">
      <c r="A10447" s="11" t="s">
        <v>10543</v>
      </c>
      <c r="B10447" s="11" t="s">
        <v>97</v>
      </c>
      <c r="C10447" s="11" t="s">
        <v>98</v>
      </c>
      <c r="D10447">
        <v>459.32729999999998</v>
      </c>
      <c r="E10447">
        <v>51.453380000000003</v>
      </c>
      <c r="F10447">
        <v>-48.314999999999998</v>
      </c>
      <c r="G10447" s="11" t="s">
        <v>99</v>
      </c>
      <c r="H10447">
        <v>459.32729999999998</v>
      </c>
      <c r="I10447">
        <v>51.453380000000003</v>
      </c>
      <c r="J10447">
        <v>-48.314999999999998</v>
      </c>
      <c r="K10447" s="11"/>
    </row>
    <row r="10448" spans="1:11" x14ac:dyDescent="0.25">
      <c r="A10448" s="11" t="s">
        <v>10544</v>
      </c>
      <c r="B10448" s="11" t="s">
        <v>97</v>
      </c>
      <c r="C10448" s="11" t="s">
        <v>98</v>
      </c>
      <c r="D10448">
        <v>459.75590999999997</v>
      </c>
      <c r="E10448">
        <v>49.752389999999998</v>
      </c>
      <c r="F10448">
        <v>-48.314999999999998</v>
      </c>
      <c r="G10448" s="11" t="s">
        <v>99</v>
      </c>
      <c r="H10448">
        <v>459.75590999999997</v>
      </c>
      <c r="I10448">
        <v>49.752389999999998</v>
      </c>
      <c r="J10448">
        <v>-48.314999999999998</v>
      </c>
      <c r="K10448" s="11"/>
    </row>
    <row r="10449" spans="1:11" x14ac:dyDescent="0.25">
      <c r="A10449" s="11" t="s">
        <v>10545</v>
      </c>
      <c r="B10449" s="11" t="s">
        <v>97</v>
      </c>
      <c r="C10449" s="11" t="s">
        <v>98</v>
      </c>
      <c r="D10449">
        <v>466.74606</v>
      </c>
      <c r="E10449">
        <v>52.70626</v>
      </c>
      <c r="F10449">
        <v>-48.314999999999998</v>
      </c>
      <c r="G10449" s="11" t="s">
        <v>99</v>
      </c>
      <c r="H10449">
        <v>466.74606</v>
      </c>
      <c r="I10449">
        <v>52.70626</v>
      </c>
      <c r="J10449">
        <v>-48.314999999999998</v>
      </c>
      <c r="K10449" s="11"/>
    </row>
    <row r="10450" spans="1:11" x14ac:dyDescent="0.25">
      <c r="A10450" s="11" t="s">
        <v>10546</v>
      </c>
      <c r="B10450" s="11" t="s">
        <v>97</v>
      </c>
      <c r="C10450" s="11" t="s">
        <v>98</v>
      </c>
      <c r="D10450">
        <v>464.95364999999998</v>
      </c>
      <c r="E10450">
        <v>44.463279999999997</v>
      </c>
      <c r="F10450">
        <v>-48.314999999999998</v>
      </c>
      <c r="G10450" s="11" t="s">
        <v>99</v>
      </c>
      <c r="H10450">
        <v>464.95364999999998</v>
      </c>
      <c r="I10450">
        <v>44.463279999999997</v>
      </c>
      <c r="J10450">
        <v>-48.314999999999998</v>
      </c>
      <c r="K10450" s="11"/>
    </row>
    <row r="10451" spans="1:11" x14ac:dyDescent="0.25">
      <c r="A10451" s="11" t="s">
        <v>10547</v>
      </c>
      <c r="B10451" s="11" t="s">
        <v>97</v>
      </c>
      <c r="C10451" s="11" t="s">
        <v>98</v>
      </c>
      <c r="D10451">
        <v>463.74367999999998</v>
      </c>
      <c r="E10451">
        <v>44.157989999999998</v>
      </c>
      <c r="F10451">
        <v>-48.314999999999998</v>
      </c>
      <c r="G10451" s="11" t="s">
        <v>99</v>
      </c>
      <c r="H10451">
        <v>463.74367999999998</v>
      </c>
      <c r="I10451">
        <v>44.157989999999998</v>
      </c>
      <c r="J10451">
        <v>-48.314999999999998</v>
      </c>
      <c r="K10451" s="11"/>
    </row>
    <row r="10452" spans="1:11" x14ac:dyDescent="0.25">
      <c r="A10452" s="11" t="s">
        <v>10548</v>
      </c>
      <c r="B10452" s="11" t="s">
        <v>97</v>
      </c>
      <c r="C10452" s="11" t="s">
        <v>98</v>
      </c>
      <c r="D10452">
        <v>407.94123000000002</v>
      </c>
      <c r="E10452">
        <v>50.495950000000001</v>
      </c>
      <c r="F10452">
        <v>-45.365000000000002</v>
      </c>
      <c r="G10452" s="11" t="s">
        <v>99</v>
      </c>
      <c r="H10452">
        <v>407.94123000000002</v>
      </c>
      <c r="I10452">
        <v>50.495950000000001</v>
      </c>
      <c r="J10452">
        <v>-45.365000000000002</v>
      </c>
      <c r="K10452" s="11"/>
    </row>
    <row r="10453" spans="1:11" x14ac:dyDescent="0.25">
      <c r="A10453" s="11" t="s">
        <v>10549</v>
      </c>
      <c r="B10453" s="11" t="s">
        <v>97</v>
      </c>
      <c r="C10453" s="11" t="s">
        <v>98</v>
      </c>
      <c r="D10453">
        <v>412.12072999999998</v>
      </c>
      <c r="E10453">
        <v>59.50123</v>
      </c>
      <c r="F10453">
        <v>-45.365000000000002</v>
      </c>
      <c r="G10453" s="11" t="s">
        <v>99</v>
      </c>
      <c r="H10453">
        <v>412.12072999999998</v>
      </c>
      <c r="I10453">
        <v>59.50123</v>
      </c>
      <c r="J10453">
        <v>-45.365000000000002</v>
      </c>
      <c r="K10453" s="11"/>
    </row>
    <row r="10454" spans="1:11" x14ac:dyDescent="0.25">
      <c r="A10454" s="11" t="s">
        <v>10550</v>
      </c>
      <c r="B10454" s="11" t="s">
        <v>97</v>
      </c>
      <c r="C10454" s="11" t="s">
        <v>98</v>
      </c>
      <c r="D10454">
        <v>412.07612999999998</v>
      </c>
      <c r="E10454">
        <v>59.750529999999998</v>
      </c>
      <c r="F10454">
        <v>-45.365000000000002</v>
      </c>
      <c r="G10454" s="11" t="s">
        <v>99</v>
      </c>
      <c r="H10454">
        <v>412.07612999999998</v>
      </c>
      <c r="I10454">
        <v>59.750529999999998</v>
      </c>
      <c r="J10454">
        <v>-45.365000000000002</v>
      </c>
      <c r="K10454" s="11"/>
    </row>
    <row r="10455" spans="1:11" x14ac:dyDescent="0.25">
      <c r="A10455" s="11" t="s">
        <v>10551</v>
      </c>
      <c r="B10455" s="11" t="s">
        <v>97</v>
      </c>
      <c r="C10455" s="11" t="s">
        <v>98</v>
      </c>
      <c r="D10455">
        <v>474.88711999999998</v>
      </c>
      <c r="E10455">
        <v>109.40739000000001</v>
      </c>
      <c r="F10455">
        <v>-5.3650000000000002</v>
      </c>
      <c r="G10455" s="11" t="s">
        <v>99</v>
      </c>
      <c r="H10455">
        <v>474.88711999999998</v>
      </c>
      <c r="I10455">
        <v>109.40739000000001</v>
      </c>
      <c r="J10455">
        <v>-5.3650000000000002</v>
      </c>
      <c r="K10455" s="11"/>
    </row>
    <row r="10456" spans="1:11" x14ac:dyDescent="0.25">
      <c r="A10456" s="11" t="s">
        <v>10552</v>
      </c>
      <c r="B10456" s="11" t="s">
        <v>97</v>
      </c>
      <c r="C10456" s="11" t="s">
        <v>98</v>
      </c>
      <c r="D10456">
        <v>475.50009999999997</v>
      </c>
      <c r="E10456">
        <v>107.2895</v>
      </c>
      <c r="F10456">
        <v>-5.3650000000000002</v>
      </c>
      <c r="G10456" s="11" t="s">
        <v>99</v>
      </c>
      <c r="H10456">
        <v>475.50009999999997</v>
      </c>
      <c r="I10456">
        <v>107.2895</v>
      </c>
      <c r="J10456">
        <v>-5.3650000000000002</v>
      </c>
      <c r="K10456" s="11"/>
    </row>
    <row r="10457" spans="1:11" x14ac:dyDescent="0.25">
      <c r="A10457" s="11" t="s">
        <v>10553</v>
      </c>
      <c r="B10457" s="11" t="s">
        <v>97</v>
      </c>
      <c r="C10457" s="11" t="s">
        <v>98</v>
      </c>
      <c r="D10457">
        <v>410.23423000000003</v>
      </c>
      <c r="E10457">
        <v>59.257080000000002</v>
      </c>
      <c r="F10457">
        <v>-45.365000000000002</v>
      </c>
      <c r="G10457" s="11" t="s">
        <v>99</v>
      </c>
      <c r="H10457">
        <v>410.23423000000003</v>
      </c>
      <c r="I10457">
        <v>59.257080000000002</v>
      </c>
      <c r="J10457">
        <v>-45.365000000000002</v>
      </c>
      <c r="K10457" s="11"/>
    </row>
    <row r="10458" spans="1:11" x14ac:dyDescent="0.25">
      <c r="A10458" s="11" t="s">
        <v>10554</v>
      </c>
      <c r="B10458" s="11" t="s">
        <v>97</v>
      </c>
      <c r="C10458" s="11" t="s">
        <v>98</v>
      </c>
      <c r="D10458">
        <v>410.18700000000001</v>
      </c>
      <c r="E10458">
        <v>59.521039999999999</v>
      </c>
      <c r="F10458">
        <v>-45.365000000000002</v>
      </c>
      <c r="G10458" s="11" t="s">
        <v>99</v>
      </c>
      <c r="H10458">
        <v>410.18700000000001</v>
      </c>
      <c r="I10458">
        <v>59.521039999999999</v>
      </c>
      <c r="J10458">
        <v>-45.365000000000002</v>
      </c>
      <c r="K10458" s="11"/>
    </row>
    <row r="10459" spans="1:11" x14ac:dyDescent="0.25">
      <c r="A10459" s="11" t="s">
        <v>10555</v>
      </c>
      <c r="B10459" s="11" t="s">
        <v>97</v>
      </c>
      <c r="C10459" s="11" t="s">
        <v>98</v>
      </c>
      <c r="D10459">
        <v>408.34771999999998</v>
      </c>
      <c r="E10459">
        <v>59.012929999999997</v>
      </c>
      <c r="F10459">
        <v>-45.365000000000002</v>
      </c>
      <c r="G10459" s="11" t="s">
        <v>99</v>
      </c>
      <c r="H10459">
        <v>408.34771999999998</v>
      </c>
      <c r="I10459">
        <v>59.012929999999997</v>
      </c>
      <c r="J10459">
        <v>-45.365000000000002</v>
      </c>
      <c r="K10459" s="11"/>
    </row>
    <row r="10460" spans="1:11" x14ac:dyDescent="0.25">
      <c r="A10460" s="11" t="s">
        <v>10556</v>
      </c>
      <c r="B10460" s="11" t="s">
        <v>97</v>
      </c>
      <c r="C10460" s="11" t="s">
        <v>98</v>
      </c>
      <c r="D10460">
        <v>484.77084000000002</v>
      </c>
      <c r="E10460">
        <v>108.94631</v>
      </c>
      <c r="F10460">
        <v>-5.3650000000000002</v>
      </c>
      <c r="G10460" s="11" t="s">
        <v>99</v>
      </c>
      <c r="H10460">
        <v>484.77084000000002</v>
      </c>
      <c r="I10460">
        <v>108.94631</v>
      </c>
      <c r="J10460">
        <v>-5.3650000000000002</v>
      </c>
      <c r="K10460" s="11"/>
    </row>
    <row r="10461" spans="1:11" x14ac:dyDescent="0.25">
      <c r="A10461" s="11" t="s">
        <v>10557</v>
      </c>
      <c r="B10461" s="11" t="s">
        <v>97</v>
      </c>
      <c r="C10461" s="11" t="s">
        <v>98</v>
      </c>
      <c r="D10461">
        <v>408.29788000000002</v>
      </c>
      <c r="E10461">
        <v>59.291559999999997</v>
      </c>
      <c r="F10461">
        <v>-45.365000000000002</v>
      </c>
      <c r="G10461" s="11" t="s">
        <v>99</v>
      </c>
      <c r="H10461">
        <v>408.29788000000002</v>
      </c>
      <c r="I10461">
        <v>59.291559999999997</v>
      </c>
      <c r="J10461">
        <v>-45.365000000000002</v>
      </c>
      <c r="K10461" s="11"/>
    </row>
    <row r="10462" spans="1:11" x14ac:dyDescent="0.25">
      <c r="A10462" s="11" t="s">
        <v>10558</v>
      </c>
      <c r="B10462" s="11" t="s">
        <v>97</v>
      </c>
      <c r="C10462" s="11" t="s">
        <v>98</v>
      </c>
      <c r="D10462">
        <v>406.46122000000003</v>
      </c>
      <c r="E10462">
        <v>58.768770000000004</v>
      </c>
      <c r="F10462">
        <v>-45.365000000000002</v>
      </c>
      <c r="G10462" s="11" t="s">
        <v>99</v>
      </c>
      <c r="H10462">
        <v>406.46122000000003</v>
      </c>
      <c r="I10462">
        <v>58.768770000000004</v>
      </c>
      <c r="J10462">
        <v>-45.365000000000002</v>
      </c>
      <c r="K10462" s="11"/>
    </row>
    <row r="10463" spans="1:11" x14ac:dyDescent="0.25">
      <c r="A10463" s="11" t="s">
        <v>10559</v>
      </c>
      <c r="B10463" s="11" t="s">
        <v>97</v>
      </c>
      <c r="C10463" s="11" t="s">
        <v>98</v>
      </c>
      <c r="D10463">
        <v>406.40875</v>
      </c>
      <c r="E10463">
        <v>59.062069999999999</v>
      </c>
      <c r="F10463">
        <v>-45.365000000000002</v>
      </c>
      <c r="G10463" s="11" t="s">
        <v>99</v>
      </c>
      <c r="H10463">
        <v>406.40875</v>
      </c>
      <c r="I10463">
        <v>59.062069999999999</v>
      </c>
      <c r="J10463">
        <v>-45.365000000000002</v>
      </c>
      <c r="K10463" s="11"/>
    </row>
    <row r="10464" spans="1:11" x14ac:dyDescent="0.25">
      <c r="A10464" s="11" t="s">
        <v>10560</v>
      </c>
      <c r="B10464" s="11" t="s">
        <v>97</v>
      </c>
      <c r="C10464" s="11" t="s">
        <v>98</v>
      </c>
      <c r="D10464">
        <v>409.87621999999999</v>
      </c>
      <c r="E10464">
        <v>50.468960000000003</v>
      </c>
      <c r="F10464">
        <v>-45.365000000000002</v>
      </c>
      <c r="G10464" s="11" t="s">
        <v>99</v>
      </c>
      <c r="H10464">
        <v>409.87621999999999</v>
      </c>
      <c r="I10464">
        <v>50.468960000000003</v>
      </c>
      <c r="J10464">
        <v>-45.365000000000002</v>
      </c>
      <c r="K10464" s="11"/>
    </row>
    <row r="10465" spans="1:11" x14ac:dyDescent="0.25">
      <c r="A10465" s="11" t="s">
        <v>10561</v>
      </c>
      <c r="B10465" s="11" t="s">
        <v>97</v>
      </c>
      <c r="C10465" s="11" t="s">
        <v>98</v>
      </c>
      <c r="D10465">
        <v>411.81121000000002</v>
      </c>
      <c r="E10465">
        <v>50.441980000000001</v>
      </c>
      <c r="F10465">
        <v>-45.365000000000002</v>
      </c>
      <c r="G10465" s="11" t="s">
        <v>99</v>
      </c>
      <c r="H10465">
        <v>411.81121000000002</v>
      </c>
      <c r="I10465">
        <v>50.441980000000001</v>
      </c>
      <c r="J10465">
        <v>-45.365000000000002</v>
      </c>
      <c r="K10465" s="11"/>
    </row>
    <row r="10466" spans="1:11" x14ac:dyDescent="0.25">
      <c r="A10466" s="11" t="s">
        <v>10562</v>
      </c>
      <c r="B10466" s="11" t="s">
        <v>97</v>
      </c>
      <c r="C10466" s="11" t="s">
        <v>98</v>
      </c>
      <c r="D10466">
        <v>413.90588000000002</v>
      </c>
      <c r="E10466">
        <v>49.522419999999997</v>
      </c>
      <c r="F10466">
        <v>-45.365000000000002</v>
      </c>
      <c r="G10466" s="11" t="s">
        <v>99</v>
      </c>
      <c r="H10466">
        <v>413.90588000000002</v>
      </c>
      <c r="I10466">
        <v>49.522419999999997</v>
      </c>
      <c r="J10466">
        <v>-45.365000000000002</v>
      </c>
      <c r="K10466" s="11"/>
    </row>
    <row r="10467" spans="1:11" x14ac:dyDescent="0.25">
      <c r="A10467" s="11" t="s">
        <v>10563</v>
      </c>
      <c r="B10467" s="11" t="s">
        <v>97</v>
      </c>
      <c r="C10467" s="11" t="s">
        <v>98</v>
      </c>
      <c r="D10467">
        <v>476.32796999999999</v>
      </c>
      <c r="E10467">
        <v>109.82445</v>
      </c>
      <c r="F10467">
        <v>-5.3650000000000002</v>
      </c>
      <c r="G10467" s="11" t="s">
        <v>99</v>
      </c>
      <c r="H10467">
        <v>476.32796999999999</v>
      </c>
      <c r="I10467">
        <v>109.82445</v>
      </c>
      <c r="J10467">
        <v>-5.3650000000000002</v>
      </c>
      <c r="K10467" s="11"/>
    </row>
    <row r="10468" spans="1:11" x14ac:dyDescent="0.25">
      <c r="A10468" s="11" t="s">
        <v>10564</v>
      </c>
      <c r="B10468" s="11" t="s">
        <v>97</v>
      </c>
      <c r="C10468" s="11" t="s">
        <v>98</v>
      </c>
      <c r="D10468">
        <v>413.58652000000001</v>
      </c>
      <c r="E10468">
        <v>51.307589999999998</v>
      </c>
      <c r="F10468">
        <v>-45.365000000000002</v>
      </c>
      <c r="G10468" s="11" t="s">
        <v>99</v>
      </c>
      <c r="H10468">
        <v>413.58652000000001</v>
      </c>
      <c r="I10468">
        <v>51.307589999999998</v>
      </c>
      <c r="J10468">
        <v>-45.365000000000002</v>
      </c>
      <c r="K10468" s="11"/>
    </row>
    <row r="10469" spans="1:11" x14ac:dyDescent="0.25">
      <c r="A10469" s="11" t="s">
        <v>10565</v>
      </c>
      <c r="B10469" s="11" t="s">
        <v>97</v>
      </c>
      <c r="C10469" s="11" t="s">
        <v>98</v>
      </c>
      <c r="D10469">
        <v>477.97228000000001</v>
      </c>
      <c r="E10469">
        <v>104.14355</v>
      </c>
      <c r="F10469">
        <v>-5.3650000000000002</v>
      </c>
      <c r="G10469" s="11" t="s">
        <v>99</v>
      </c>
      <c r="H10469">
        <v>477.97228000000001</v>
      </c>
      <c r="I10469">
        <v>104.14355</v>
      </c>
      <c r="J10469">
        <v>-5.3650000000000002</v>
      </c>
      <c r="K10469" s="11"/>
    </row>
    <row r="10470" spans="1:11" x14ac:dyDescent="0.25">
      <c r="A10470" s="11" t="s">
        <v>10566</v>
      </c>
      <c r="B10470" s="11" t="s">
        <v>97</v>
      </c>
      <c r="C10470" s="11" t="s">
        <v>98</v>
      </c>
      <c r="D10470">
        <v>476.98489999999998</v>
      </c>
      <c r="E10470">
        <v>107.55485</v>
      </c>
      <c r="F10470">
        <v>-5.3650000000000002</v>
      </c>
      <c r="G10470" s="11" t="s">
        <v>99</v>
      </c>
      <c r="H10470">
        <v>476.98489999999998</v>
      </c>
      <c r="I10470">
        <v>107.55485</v>
      </c>
      <c r="J10470">
        <v>-5.3650000000000002</v>
      </c>
      <c r="K10470" s="11"/>
    </row>
    <row r="10471" spans="1:11" x14ac:dyDescent="0.25">
      <c r="A10471" s="11" t="s">
        <v>10567</v>
      </c>
      <c r="B10471" s="11" t="s">
        <v>97</v>
      </c>
      <c r="C10471" s="11" t="s">
        <v>98</v>
      </c>
      <c r="D10471">
        <v>415.49991999999997</v>
      </c>
      <c r="E10471">
        <v>51.401130000000002</v>
      </c>
      <c r="F10471">
        <v>-45.365000000000002</v>
      </c>
      <c r="G10471" s="11" t="s">
        <v>99</v>
      </c>
      <c r="H10471">
        <v>415.49991999999997</v>
      </c>
      <c r="I10471">
        <v>51.401130000000002</v>
      </c>
      <c r="J10471">
        <v>-45.365000000000002</v>
      </c>
      <c r="K10471" s="11"/>
    </row>
    <row r="10472" spans="1:11" x14ac:dyDescent="0.25">
      <c r="A10472" s="11" t="s">
        <v>10568</v>
      </c>
      <c r="B10472" s="11" t="s">
        <v>97</v>
      </c>
      <c r="C10472" s="11" t="s">
        <v>98</v>
      </c>
      <c r="D10472">
        <v>477.84021000000001</v>
      </c>
      <c r="E10472">
        <v>104.59983</v>
      </c>
      <c r="F10472">
        <v>-5.3650000000000002</v>
      </c>
      <c r="G10472" s="11" t="s">
        <v>99</v>
      </c>
      <c r="H10472">
        <v>477.84021000000001</v>
      </c>
      <c r="I10472">
        <v>104.59983</v>
      </c>
      <c r="J10472">
        <v>-5.3650000000000002</v>
      </c>
      <c r="K10472" s="11"/>
    </row>
    <row r="10473" spans="1:11" x14ac:dyDescent="0.25">
      <c r="A10473" s="11" t="s">
        <v>10569</v>
      </c>
      <c r="B10473" s="11" t="s">
        <v>97</v>
      </c>
      <c r="C10473" s="11" t="s">
        <v>98</v>
      </c>
      <c r="D10473">
        <v>477.49266999999998</v>
      </c>
      <c r="E10473">
        <v>105.80054</v>
      </c>
      <c r="F10473">
        <v>-5.3650000000000002</v>
      </c>
      <c r="G10473" s="11" t="s">
        <v>99</v>
      </c>
      <c r="H10473">
        <v>477.49266999999998</v>
      </c>
      <c r="I10473">
        <v>105.80054</v>
      </c>
      <c r="J10473">
        <v>-5.3650000000000002</v>
      </c>
      <c r="K10473" s="11"/>
    </row>
    <row r="10474" spans="1:11" x14ac:dyDescent="0.25">
      <c r="A10474" s="11" t="s">
        <v>10570</v>
      </c>
      <c r="B10474" s="11" t="s">
        <v>97</v>
      </c>
      <c r="C10474" s="11" t="s">
        <v>98</v>
      </c>
      <c r="D10474">
        <v>415.86241999999999</v>
      </c>
      <c r="E10474">
        <v>49.374899999999997</v>
      </c>
      <c r="F10474">
        <v>-45.365000000000002</v>
      </c>
      <c r="G10474" s="11" t="s">
        <v>99</v>
      </c>
      <c r="H10474">
        <v>415.86241999999999</v>
      </c>
      <c r="I10474">
        <v>49.374899999999997</v>
      </c>
      <c r="J10474">
        <v>-45.365000000000002</v>
      </c>
      <c r="K10474" s="11"/>
    </row>
    <row r="10475" spans="1:11" x14ac:dyDescent="0.25">
      <c r="A10475" s="11" t="s">
        <v>10571</v>
      </c>
      <c r="B10475" s="11" t="s">
        <v>97</v>
      </c>
      <c r="C10475" s="11" t="s">
        <v>98</v>
      </c>
      <c r="D10475">
        <v>544.40431000000001</v>
      </c>
      <c r="E10475">
        <v>75.979470000000006</v>
      </c>
      <c r="F10475">
        <v>-41.765000000000001</v>
      </c>
      <c r="G10475" s="11" t="s">
        <v>99</v>
      </c>
      <c r="H10475">
        <v>544.40431000000001</v>
      </c>
      <c r="I10475">
        <v>75.979470000000006</v>
      </c>
      <c r="J10475">
        <v>-41.765000000000001</v>
      </c>
      <c r="K10475" s="11"/>
    </row>
    <row r="10476" spans="1:11" x14ac:dyDescent="0.25">
      <c r="A10476" s="11" t="s">
        <v>10572</v>
      </c>
      <c r="B10476" s="11" t="s">
        <v>97</v>
      </c>
      <c r="C10476" s="11" t="s">
        <v>98</v>
      </c>
      <c r="D10476">
        <v>545.16543000000001</v>
      </c>
      <c r="E10476">
        <v>74.401520000000005</v>
      </c>
      <c r="F10476">
        <v>-41.765000000000001</v>
      </c>
      <c r="G10476" s="11" t="s">
        <v>99</v>
      </c>
      <c r="H10476">
        <v>545.16543000000001</v>
      </c>
      <c r="I10476">
        <v>74.401520000000005</v>
      </c>
      <c r="J10476">
        <v>-41.765000000000001</v>
      </c>
      <c r="K10476" s="11"/>
    </row>
    <row r="10477" spans="1:11" x14ac:dyDescent="0.25">
      <c r="A10477" s="11" t="s">
        <v>10573</v>
      </c>
      <c r="B10477" s="11" t="s">
        <v>97</v>
      </c>
      <c r="C10477" s="11" t="s">
        <v>98</v>
      </c>
      <c r="D10477">
        <v>545.98659999999995</v>
      </c>
      <c r="E10477">
        <v>75.508769999999998</v>
      </c>
      <c r="F10477">
        <v>-41.765000000000001</v>
      </c>
      <c r="G10477" s="11" t="s">
        <v>99</v>
      </c>
      <c r="H10477">
        <v>545.98659999999995</v>
      </c>
      <c r="I10477">
        <v>75.508769999999998</v>
      </c>
      <c r="J10477">
        <v>-41.765000000000001</v>
      </c>
      <c r="K10477" s="11"/>
    </row>
    <row r="10478" spans="1:11" x14ac:dyDescent="0.25">
      <c r="A10478" s="11" t="s">
        <v>10574</v>
      </c>
      <c r="B10478" s="11" t="s">
        <v>97</v>
      </c>
      <c r="C10478" s="11" t="s">
        <v>98</v>
      </c>
      <c r="D10478">
        <v>543.64318000000003</v>
      </c>
      <c r="E10478">
        <v>77.557410000000004</v>
      </c>
      <c r="F10478">
        <v>-41.765000000000001</v>
      </c>
      <c r="G10478" s="11" t="s">
        <v>99</v>
      </c>
      <c r="H10478">
        <v>543.64318000000003</v>
      </c>
      <c r="I10478">
        <v>77.557410000000004</v>
      </c>
      <c r="J10478">
        <v>-41.765000000000001</v>
      </c>
      <c r="K10478" s="11"/>
    </row>
    <row r="10479" spans="1:11" x14ac:dyDescent="0.25">
      <c r="A10479" s="11" t="s">
        <v>10575</v>
      </c>
      <c r="B10479" s="11" t="s">
        <v>97</v>
      </c>
      <c r="C10479" s="11" t="s">
        <v>98</v>
      </c>
      <c r="D10479">
        <v>544.79504999999995</v>
      </c>
      <c r="E10479">
        <v>77.492620000000002</v>
      </c>
      <c r="F10479">
        <v>-41.765000000000001</v>
      </c>
      <c r="G10479" s="11" t="s">
        <v>99</v>
      </c>
      <c r="H10479">
        <v>544.79504999999995</v>
      </c>
      <c r="I10479">
        <v>77.492620000000002</v>
      </c>
      <c r="J10479">
        <v>-41.765000000000001</v>
      </c>
      <c r="K10479" s="11"/>
    </row>
    <row r="10480" spans="1:11" x14ac:dyDescent="0.25">
      <c r="A10480" s="11" t="s">
        <v>10576</v>
      </c>
      <c r="B10480" s="11" t="s">
        <v>97</v>
      </c>
      <c r="C10480" s="11" t="s">
        <v>98</v>
      </c>
      <c r="D10480">
        <v>539.90126999999995</v>
      </c>
      <c r="E10480">
        <v>75.708190000000002</v>
      </c>
      <c r="F10480">
        <v>-41.765000000000001</v>
      </c>
      <c r="G10480" s="11" t="s">
        <v>99</v>
      </c>
      <c r="H10480">
        <v>539.90126999999995</v>
      </c>
      <c r="I10480">
        <v>75.708190000000002</v>
      </c>
      <c r="J10480">
        <v>-41.765000000000001</v>
      </c>
      <c r="K10480" s="11"/>
    </row>
    <row r="10481" spans="1:11" x14ac:dyDescent="0.25">
      <c r="A10481" s="11" t="s">
        <v>10577</v>
      </c>
      <c r="B10481" s="11" t="s">
        <v>97</v>
      </c>
      <c r="C10481" s="11" t="s">
        <v>98</v>
      </c>
      <c r="D10481">
        <v>541.83888000000002</v>
      </c>
      <c r="E10481">
        <v>76.666409999999999</v>
      </c>
      <c r="F10481">
        <v>-41.765000000000001</v>
      </c>
      <c r="G10481" s="11" t="s">
        <v>99</v>
      </c>
      <c r="H10481">
        <v>541.83888000000002</v>
      </c>
      <c r="I10481">
        <v>76.666409999999999</v>
      </c>
      <c r="J10481">
        <v>-41.765000000000001</v>
      </c>
      <c r="K10481" s="11"/>
    </row>
    <row r="10482" spans="1:11" x14ac:dyDescent="0.25">
      <c r="A10482" s="11" t="s">
        <v>10578</v>
      </c>
      <c r="B10482" s="11" t="s">
        <v>97</v>
      </c>
      <c r="C10482" s="11" t="s">
        <v>98</v>
      </c>
      <c r="D10482">
        <v>543.40971999999999</v>
      </c>
      <c r="E10482">
        <v>73.457710000000006</v>
      </c>
      <c r="F10482">
        <v>-41.765000000000001</v>
      </c>
      <c r="G10482" s="11" t="s">
        <v>99</v>
      </c>
      <c r="H10482">
        <v>543.40971999999999</v>
      </c>
      <c r="I10482">
        <v>73.457710000000006</v>
      </c>
      <c r="J10482">
        <v>-41.765000000000001</v>
      </c>
      <c r="K10482" s="11"/>
    </row>
    <row r="10483" spans="1:11" x14ac:dyDescent="0.25">
      <c r="A10483" s="11" t="s">
        <v>10579</v>
      </c>
      <c r="B10483" s="11" t="s">
        <v>97</v>
      </c>
      <c r="C10483" s="11" t="s">
        <v>98</v>
      </c>
      <c r="D10483">
        <v>541.48154</v>
      </c>
      <c r="E10483">
        <v>72.419740000000004</v>
      </c>
      <c r="F10483">
        <v>-41.765000000000001</v>
      </c>
      <c r="G10483" s="11" t="s">
        <v>99</v>
      </c>
      <c r="H10483">
        <v>541.48154</v>
      </c>
      <c r="I10483">
        <v>72.419740000000004</v>
      </c>
      <c r="J10483">
        <v>-41.765000000000001</v>
      </c>
      <c r="K10483" s="11"/>
    </row>
    <row r="10484" spans="1:11" x14ac:dyDescent="0.25">
      <c r="A10484" s="11" t="s">
        <v>10580</v>
      </c>
      <c r="B10484" s="11" t="s">
        <v>97</v>
      </c>
      <c r="C10484" s="11" t="s">
        <v>98</v>
      </c>
      <c r="D10484">
        <v>463.62943000000001</v>
      </c>
      <c r="E10484">
        <v>116.12085</v>
      </c>
      <c r="F10484">
        <v>-0.96499000000000001</v>
      </c>
      <c r="G10484" s="11" t="s">
        <v>99</v>
      </c>
      <c r="H10484">
        <v>463.62943000000001</v>
      </c>
      <c r="I10484">
        <v>116.12085</v>
      </c>
      <c r="J10484">
        <v>-0.96499000000000001</v>
      </c>
      <c r="K10484" s="11"/>
    </row>
    <row r="10485" spans="1:11" x14ac:dyDescent="0.25">
      <c r="A10485" s="11" t="s">
        <v>10581</v>
      </c>
      <c r="B10485" s="11" t="s">
        <v>97</v>
      </c>
      <c r="C10485" s="11" t="s">
        <v>98</v>
      </c>
      <c r="D10485">
        <v>453.54178000000002</v>
      </c>
      <c r="E10485">
        <v>115.34009</v>
      </c>
      <c r="F10485">
        <v>-0.96499999999999997</v>
      </c>
      <c r="G10485" s="11" t="s">
        <v>99</v>
      </c>
      <c r="H10485">
        <v>453.54178000000002</v>
      </c>
      <c r="I10485">
        <v>115.34009</v>
      </c>
      <c r="J10485">
        <v>-0.96499999999999997</v>
      </c>
      <c r="K10485" s="11"/>
    </row>
    <row r="10486" spans="1:11" x14ac:dyDescent="0.25">
      <c r="A10486" s="11" t="s">
        <v>10582</v>
      </c>
      <c r="B10486" s="11" t="s">
        <v>97</v>
      </c>
      <c r="C10486" s="11" t="s">
        <v>98</v>
      </c>
      <c r="D10486">
        <v>542.62429999999995</v>
      </c>
      <c r="E10486">
        <v>75.062060000000002</v>
      </c>
      <c r="F10486">
        <v>-41.765000000000001</v>
      </c>
      <c r="G10486" s="11" t="s">
        <v>99</v>
      </c>
      <c r="H10486">
        <v>542.62429999999995</v>
      </c>
      <c r="I10486">
        <v>75.062060000000002</v>
      </c>
      <c r="J10486">
        <v>-41.765000000000001</v>
      </c>
      <c r="K10486" s="11"/>
    </row>
    <row r="10487" spans="1:11" x14ac:dyDescent="0.25">
      <c r="A10487" s="11" t="s">
        <v>10583</v>
      </c>
      <c r="B10487" s="11" t="s">
        <v>97</v>
      </c>
      <c r="C10487" s="11" t="s">
        <v>98</v>
      </c>
      <c r="D10487">
        <v>540.69141000000002</v>
      </c>
      <c r="E10487">
        <v>74.063969999999998</v>
      </c>
      <c r="F10487">
        <v>-41.765000000000001</v>
      </c>
      <c r="G10487" s="11" t="s">
        <v>99</v>
      </c>
      <c r="H10487">
        <v>540.69141000000002</v>
      </c>
      <c r="I10487">
        <v>74.063969999999998</v>
      </c>
      <c r="J10487">
        <v>-41.765000000000001</v>
      </c>
      <c r="K10487" s="11"/>
    </row>
    <row r="10488" spans="1:11" x14ac:dyDescent="0.25">
      <c r="A10488" s="11" t="s">
        <v>10584</v>
      </c>
      <c r="B10488" s="11" t="s">
        <v>97</v>
      </c>
      <c r="C10488" s="11" t="s">
        <v>98</v>
      </c>
      <c r="D10488">
        <v>538.76041999999995</v>
      </c>
      <c r="E10488">
        <v>75.150059999999996</v>
      </c>
      <c r="F10488">
        <v>-41.765000000000001</v>
      </c>
      <c r="G10488" s="11" t="s">
        <v>99</v>
      </c>
      <c r="H10488">
        <v>538.76041999999995</v>
      </c>
      <c r="I10488">
        <v>75.150059999999996</v>
      </c>
      <c r="J10488">
        <v>-41.765000000000001</v>
      </c>
      <c r="K10488" s="11"/>
    </row>
    <row r="10489" spans="1:11" x14ac:dyDescent="0.25">
      <c r="A10489" s="11" t="s">
        <v>10585</v>
      </c>
      <c r="B10489" s="11" t="s">
        <v>97</v>
      </c>
      <c r="C10489" s="11" t="s">
        <v>98</v>
      </c>
      <c r="D10489">
        <v>537.96141999999998</v>
      </c>
      <c r="E10489">
        <v>74.748859999999993</v>
      </c>
      <c r="F10489">
        <v>-41.765000000000001</v>
      </c>
      <c r="G10489" s="11" t="s">
        <v>99</v>
      </c>
      <c r="H10489">
        <v>537.96141999999998</v>
      </c>
      <c r="I10489">
        <v>74.748859999999993</v>
      </c>
      <c r="J10489">
        <v>-41.765000000000001</v>
      </c>
      <c r="K10489" s="11"/>
    </row>
    <row r="10490" spans="1:11" x14ac:dyDescent="0.25">
      <c r="A10490" s="11" t="s">
        <v>10586</v>
      </c>
      <c r="B10490" s="11" t="s">
        <v>97</v>
      </c>
      <c r="C10490" s="11" t="s">
        <v>98</v>
      </c>
      <c r="D10490">
        <v>538.75629000000004</v>
      </c>
      <c r="E10490">
        <v>73.064719999999994</v>
      </c>
      <c r="F10490">
        <v>-41.765000000000001</v>
      </c>
      <c r="G10490" s="11" t="s">
        <v>99</v>
      </c>
      <c r="H10490">
        <v>538.75629000000004</v>
      </c>
      <c r="I10490">
        <v>73.064719999999994</v>
      </c>
      <c r="J10490">
        <v>-41.765000000000001</v>
      </c>
      <c r="K10490" s="11"/>
    </row>
    <row r="10491" spans="1:11" x14ac:dyDescent="0.25">
      <c r="A10491" s="11" t="s">
        <v>10587</v>
      </c>
      <c r="B10491" s="11" t="s">
        <v>97</v>
      </c>
      <c r="C10491" s="11" t="s">
        <v>98</v>
      </c>
      <c r="D10491">
        <v>539.55116999999996</v>
      </c>
      <c r="E10491">
        <v>71.380579999999995</v>
      </c>
      <c r="F10491">
        <v>-41.765000000000001</v>
      </c>
      <c r="G10491" s="11" t="s">
        <v>99</v>
      </c>
      <c r="H10491">
        <v>539.55116999999996</v>
      </c>
      <c r="I10491">
        <v>71.380579999999995</v>
      </c>
      <c r="J10491">
        <v>-41.765000000000001</v>
      </c>
      <c r="K10491" s="11"/>
    </row>
    <row r="10492" spans="1:11" x14ac:dyDescent="0.25">
      <c r="A10492" s="11" t="s">
        <v>10588</v>
      </c>
      <c r="B10492" s="11" t="s">
        <v>97</v>
      </c>
      <c r="C10492" s="11" t="s">
        <v>98</v>
      </c>
      <c r="D10492">
        <v>536.82009000000005</v>
      </c>
      <c r="E10492">
        <v>74.190340000000006</v>
      </c>
      <c r="F10492">
        <v>-41.765000000000001</v>
      </c>
      <c r="G10492" s="11" t="s">
        <v>99</v>
      </c>
      <c r="H10492">
        <v>536.82009000000005</v>
      </c>
      <c r="I10492">
        <v>74.190340000000006</v>
      </c>
      <c r="J10492">
        <v>-41.765000000000001</v>
      </c>
      <c r="K10492" s="11"/>
    </row>
    <row r="10493" spans="1:11" x14ac:dyDescent="0.25">
      <c r="A10493" s="11" t="s">
        <v>10589</v>
      </c>
      <c r="B10493" s="11" t="s">
        <v>97</v>
      </c>
      <c r="C10493" s="11" t="s">
        <v>98</v>
      </c>
      <c r="D10493">
        <v>536.0204</v>
      </c>
      <c r="E10493">
        <v>73.788929999999993</v>
      </c>
      <c r="F10493">
        <v>-41.765000000000001</v>
      </c>
      <c r="G10493" s="11" t="s">
        <v>99</v>
      </c>
      <c r="H10493">
        <v>536.0204</v>
      </c>
      <c r="I10493">
        <v>73.788929999999993</v>
      </c>
      <c r="J10493">
        <v>-41.765000000000001</v>
      </c>
      <c r="K10493" s="11"/>
    </row>
    <row r="10494" spans="1:11" x14ac:dyDescent="0.25">
      <c r="A10494" s="11" t="s">
        <v>10590</v>
      </c>
      <c r="B10494" s="11" t="s">
        <v>97</v>
      </c>
      <c r="C10494" s="11" t="s">
        <v>98</v>
      </c>
      <c r="D10494">
        <v>536.81974000000002</v>
      </c>
      <c r="E10494">
        <v>72.064710000000005</v>
      </c>
      <c r="F10494">
        <v>-41.765000000000001</v>
      </c>
      <c r="G10494" s="11" t="s">
        <v>99</v>
      </c>
      <c r="H10494">
        <v>536.81974000000002</v>
      </c>
      <c r="I10494">
        <v>72.064710000000005</v>
      </c>
      <c r="J10494">
        <v>-41.765000000000001</v>
      </c>
      <c r="K10494" s="11"/>
    </row>
    <row r="10495" spans="1:11" x14ac:dyDescent="0.25">
      <c r="A10495" s="11" t="s">
        <v>10591</v>
      </c>
      <c r="B10495" s="11" t="s">
        <v>97</v>
      </c>
      <c r="C10495" s="11" t="s">
        <v>98</v>
      </c>
      <c r="D10495">
        <v>537.61908000000005</v>
      </c>
      <c r="E10495">
        <v>70.340490000000003</v>
      </c>
      <c r="F10495">
        <v>-41.765000000000001</v>
      </c>
      <c r="G10495" s="11" t="s">
        <v>99</v>
      </c>
      <c r="H10495">
        <v>537.61908000000005</v>
      </c>
      <c r="I10495">
        <v>70.340490000000003</v>
      </c>
      <c r="J10495">
        <v>-41.765000000000001</v>
      </c>
      <c r="K10495" s="11"/>
    </row>
    <row r="10496" spans="1:11" x14ac:dyDescent="0.25">
      <c r="A10496" s="11" t="s">
        <v>10592</v>
      </c>
      <c r="B10496" s="11" t="s">
        <v>97</v>
      </c>
      <c r="C10496" s="11" t="s">
        <v>98</v>
      </c>
      <c r="D10496">
        <v>534.87720000000002</v>
      </c>
      <c r="E10496">
        <v>73.229420000000005</v>
      </c>
      <c r="F10496">
        <v>-41.765000000000001</v>
      </c>
      <c r="G10496" s="11" t="s">
        <v>99</v>
      </c>
      <c r="H10496">
        <v>534.87720000000002</v>
      </c>
      <c r="I10496">
        <v>73.229420000000005</v>
      </c>
      <c r="J10496">
        <v>-41.765000000000001</v>
      </c>
      <c r="K10496" s="11"/>
    </row>
    <row r="10497" spans="1:11" x14ac:dyDescent="0.25">
      <c r="A10497" s="11" t="s">
        <v>10593</v>
      </c>
      <c r="B10497" s="11" t="s">
        <v>97</v>
      </c>
      <c r="C10497" s="11" t="s">
        <v>98</v>
      </c>
      <c r="D10497">
        <v>534.07584999999995</v>
      </c>
      <c r="E10497">
        <v>72.827280000000002</v>
      </c>
      <c r="F10497">
        <v>-41.765000000000001</v>
      </c>
      <c r="G10497" s="11" t="s">
        <v>99</v>
      </c>
      <c r="H10497">
        <v>534.07584999999995</v>
      </c>
      <c r="I10497">
        <v>72.827280000000002</v>
      </c>
      <c r="J10497">
        <v>-41.765000000000001</v>
      </c>
      <c r="K10497" s="11"/>
    </row>
    <row r="10498" spans="1:11" x14ac:dyDescent="0.25">
      <c r="A10498" s="11" t="s">
        <v>10594</v>
      </c>
      <c r="B10498" s="11" t="s">
        <v>97</v>
      </c>
      <c r="C10498" s="11" t="s">
        <v>98</v>
      </c>
      <c r="D10498">
        <v>534.88014999999996</v>
      </c>
      <c r="E10498">
        <v>71.06317</v>
      </c>
      <c r="F10498">
        <v>-41.765000000000001</v>
      </c>
      <c r="G10498" s="11" t="s">
        <v>99</v>
      </c>
      <c r="H10498">
        <v>534.88014999999996</v>
      </c>
      <c r="I10498">
        <v>71.06317</v>
      </c>
      <c r="J10498">
        <v>-41.765000000000001</v>
      </c>
      <c r="K10498" s="11"/>
    </row>
    <row r="10499" spans="1:11" x14ac:dyDescent="0.25">
      <c r="A10499" s="11" t="s">
        <v>10595</v>
      </c>
      <c r="B10499" s="11" t="s">
        <v>97</v>
      </c>
      <c r="C10499" s="11" t="s">
        <v>98</v>
      </c>
      <c r="D10499">
        <v>535.68444999999997</v>
      </c>
      <c r="E10499">
        <v>69.299059999999997</v>
      </c>
      <c r="F10499">
        <v>-41.765000000000001</v>
      </c>
      <c r="G10499" s="11" t="s">
        <v>99</v>
      </c>
      <c r="H10499">
        <v>535.68444999999997</v>
      </c>
      <c r="I10499">
        <v>69.299059999999997</v>
      </c>
      <c r="J10499">
        <v>-41.765000000000001</v>
      </c>
      <c r="K10499" s="11"/>
    </row>
    <row r="10500" spans="1:11" x14ac:dyDescent="0.25">
      <c r="A10500" s="11" t="s">
        <v>10596</v>
      </c>
      <c r="B10500" s="11" t="s">
        <v>97</v>
      </c>
      <c r="C10500" s="11" t="s">
        <v>98</v>
      </c>
      <c r="D10500">
        <v>533.26845000000003</v>
      </c>
      <c r="E10500">
        <v>72.433729999999997</v>
      </c>
      <c r="F10500">
        <v>-41.765000000000001</v>
      </c>
      <c r="G10500" s="11" t="s">
        <v>99</v>
      </c>
      <c r="H10500">
        <v>533.26845000000003</v>
      </c>
      <c r="I10500">
        <v>72.433729999999997</v>
      </c>
      <c r="J10500">
        <v>-41.765000000000001</v>
      </c>
      <c r="K10500" s="11"/>
    </row>
    <row r="10501" spans="1:11" x14ac:dyDescent="0.25">
      <c r="A10501" s="11" t="s">
        <v>10597</v>
      </c>
      <c r="B10501" s="11" t="s">
        <v>97</v>
      </c>
      <c r="C10501" s="11" t="s">
        <v>98</v>
      </c>
      <c r="D10501">
        <v>532.13112000000001</v>
      </c>
      <c r="E10501">
        <v>71.865520000000004</v>
      </c>
      <c r="F10501">
        <v>-41.765000000000001</v>
      </c>
      <c r="G10501" s="11" t="s">
        <v>99</v>
      </c>
      <c r="H10501">
        <v>532.13112000000001</v>
      </c>
      <c r="I10501">
        <v>71.865520000000004</v>
      </c>
      <c r="J10501">
        <v>-41.765000000000001</v>
      </c>
      <c r="K10501" s="11"/>
    </row>
    <row r="10502" spans="1:11" x14ac:dyDescent="0.25">
      <c r="A10502" s="11" t="s">
        <v>10598</v>
      </c>
      <c r="B10502" s="11" t="s">
        <v>97</v>
      </c>
      <c r="C10502" s="11" t="s">
        <v>98</v>
      </c>
      <c r="D10502">
        <v>532.93984</v>
      </c>
      <c r="E10502">
        <v>70.061220000000006</v>
      </c>
      <c r="F10502">
        <v>-41.765000000000001</v>
      </c>
      <c r="G10502" s="11" t="s">
        <v>99</v>
      </c>
      <c r="H10502">
        <v>532.93984</v>
      </c>
      <c r="I10502">
        <v>70.061220000000006</v>
      </c>
      <c r="J10502">
        <v>-41.765000000000001</v>
      </c>
      <c r="K10502" s="11"/>
    </row>
    <row r="10503" spans="1:11" x14ac:dyDescent="0.25">
      <c r="A10503" s="11" t="s">
        <v>10599</v>
      </c>
      <c r="B10503" s="11" t="s">
        <v>97</v>
      </c>
      <c r="C10503" s="11" t="s">
        <v>98</v>
      </c>
      <c r="D10503">
        <v>533.74856999999997</v>
      </c>
      <c r="E10503">
        <v>68.256919999999994</v>
      </c>
      <c r="F10503">
        <v>-41.765000000000001</v>
      </c>
      <c r="G10503" s="11" t="s">
        <v>99</v>
      </c>
      <c r="H10503">
        <v>533.74856999999997</v>
      </c>
      <c r="I10503">
        <v>68.256919999999994</v>
      </c>
      <c r="J10503">
        <v>-41.765000000000001</v>
      </c>
      <c r="K10503" s="11"/>
    </row>
    <row r="10504" spans="1:11" x14ac:dyDescent="0.25">
      <c r="A10504" s="11" t="s">
        <v>10600</v>
      </c>
      <c r="B10504" s="11" t="s">
        <v>97</v>
      </c>
      <c r="C10504" s="11" t="s">
        <v>98</v>
      </c>
      <c r="D10504">
        <v>530.94901000000004</v>
      </c>
      <c r="E10504">
        <v>71.293480000000002</v>
      </c>
      <c r="F10504">
        <v>-41.765000000000001</v>
      </c>
      <c r="G10504" s="11" t="s">
        <v>99</v>
      </c>
      <c r="H10504">
        <v>530.94901000000004</v>
      </c>
      <c r="I10504">
        <v>71.293480000000002</v>
      </c>
      <c r="J10504">
        <v>-41.765000000000001</v>
      </c>
      <c r="K10504" s="11"/>
    </row>
    <row r="10505" spans="1:11" x14ac:dyDescent="0.25">
      <c r="A10505" s="11" t="s">
        <v>10601</v>
      </c>
      <c r="B10505" s="11" t="s">
        <v>97</v>
      </c>
      <c r="C10505" s="11" t="s">
        <v>98</v>
      </c>
      <c r="D10505">
        <v>530.11910999999998</v>
      </c>
      <c r="E10505">
        <v>70.882000000000005</v>
      </c>
      <c r="F10505">
        <v>-41.765000000000001</v>
      </c>
      <c r="G10505" s="11" t="s">
        <v>99</v>
      </c>
      <c r="H10505">
        <v>530.11910999999998</v>
      </c>
      <c r="I10505">
        <v>70.882000000000005</v>
      </c>
      <c r="J10505">
        <v>-41.765000000000001</v>
      </c>
      <c r="K10505" s="11"/>
    </row>
    <row r="10506" spans="1:11" x14ac:dyDescent="0.25">
      <c r="A10506" s="11" t="s">
        <v>10602</v>
      </c>
      <c r="B10506" s="11" t="s">
        <v>97</v>
      </c>
      <c r="C10506" s="11" t="s">
        <v>98</v>
      </c>
      <c r="D10506">
        <v>530.91214000000002</v>
      </c>
      <c r="E10506">
        <v>69.079629999999995</v>
      </c>
      <c r="F10506">
        <v>-41.765000000000001</v>
      </c>
      <c r="G10506" s="11" t="s">
        <v>99</v>
      </c>
      <c r="H10506">
        <v>530.91214000000002</v>
      </c>
      <c r="I10506">
        <v>69.079629999999995</v>
      </c>
      <c r="J10506">
        <v>-41.765000000000001</v>
      </c>
      <c r="K10506" s="11"/>
    </row>
    <row r="10507" spans="1:11" x14ac:dyDescent="0.25">
      <c r="A10507" s="11" t="s">
        <v>10603</v>
      </c>
      <c r="B10507" s="11" t="s">
        <v>97</v>
      </c>
      <c r="C10507" s="11" t="s">
        <v>98</v>
      </c>
      <c r="D10507">
        <v>531.70518000000004</v>
      </c>
      <c r="E10507">
        <v>67.277249999999995</v>
      </c>
      <c r="F10507">
        <v>-41.765000000000001</v>
      </c>
      <c r="G10507" s="11" t="s">
        <v>99</v>
      </c>
      <c r="H10507">
        <v>531.70518000000004</v>
      </c>
      <c r="I10507">
        <v>67.277249999999995</v>
      </c>
      <c r="J10507">
        <v>-41.765000000000001</v>
      </c>
      <c r="K10507" s="11"/>
    </row>
    <row r="10508" spans="1:11" x14ac:dyDescent="0.25">
      <c r="A10508" s="11" t="s">
        <v>10604</v>
      </c>
      <c r="B10508" s="11" t="s">
        <v>97</v>
      </c>
      <c r="C10508" s="11" t="s">
        <v>98</v>
      </c>
      <c r="D10508">
        <v>528.93727999999999</v>
      </c>
      <c r="E10508">
        <v>70.310190000000006</v>
      </c>
      <c r="F10508">
        <v>-41.765000000000001</v>
      </c>
      <c r="G10508" s="11" t="s">
        <v>99</v>
      </c>
      <c r="H10508">
        <v>528.93727999999999</v>
      </c>
      <c r="I10508">
        <v>70.310190000000006</v>
      </c>
      <c r="J10508">
        <v>-41.765000000000001</v>
      </c>
      <c r="K10508" s="11"/>
    </row>
    <row r="10509" spans="1:11" x14ac:dyDescent="0.25">
      <c r="A10509" s="11" t="s">
        <v>10605</v>
      </c>
      <c r="B10509" s="11" t="s">
        <v>97</v>
      </c>
      <c r="C10509" s="11" t="s">
        <v>98</v>
      </c>
      <c r="D10509">
        <v>528.10712000000001</v>
      </c>
      <c r="E10509">
        <v>69.898499999999999</v>
      </c>
      <c r="F10509">
        <v>-41.765000000000001</v>
      </c>
      <c r="G10509" s="11" t="s">
        <v>99</v>
      </c>
      <c r="H10509">
        <v>528.10712000000001</v>
      </c>
      <c r="I10509">
        <v>69.898499999999999</v>
      </c>
      <c r="J10509">
        <v>-41.765000000000001</v>
      </c>
      <c r="K10509" s="11"/>
    </row>
    <row r="10510" spans="1:11" x14ac:dyDescent="0.25">
      <c r="A10510" s="11" t="s">
        <v>10606</v>
      </c>
      <c r="B10510" s="11" t="s">
        <v>97</v>
      </c>
      <c r="C10510" s="11" t="s">
        <v>98</v>
      </c>
      <c r="D10510">
        <v>528.88446999999996</v>
      </c>
      <c r="E10510">
        <v>68.098050000000001</v>
      </c>
      <c r="F10510">
        <v>-41.765000000000001</v>
      </c>
      <c r="G10510" s="11" t="s">
        <v>99</v>
      </c>
      <c r="H10510">
        <v>528.88446999999996</v>
      </c>
      <c r="I10510">
        <v>68.098050000000001</v>
      </c>
      <c r="J10510">
        <v>-41.765000000000001</v>
      </c>
      <c r="K10510" s="11"/>
    </row>
    <row r="10511" spans="1:11" x14ac:dyDescent="0.25">
      <c r="A10511" s="11" t="s">
        <v>10607</v>
      </c>
      <c r="B10511" s="11" t="s">
        <v>97</v>
      </c>
      <c r="C10511" s="11" t="s">
        <v>98</v>
      </c>
      <c r="D10511">
        <v>529.66183000000001</v>
      </c>
      <c r="E10511">
        <v>66.297600000000003</v>
      </c>
      <c r="F10511">
        <v>-41.765000000000001</v>
      </c>
      <c r="G10511" s="11" t="s">
        <v>99</v>
      </c>
      <c r="H10511">
        <v>529.66183000000001</v>
      </c>
      <c r="I10511">
        <v>66.297600000000003</v>
      </c>
      <c r="J10511">
        <v>-41.765000000000001</v>
      </c>
      <c r="K10511" s="11"/>
    </row>
    <row r="10512" spans="1:11" x14ac:dyDescent="0.25">
      <c r="A10512" s="11" t="s">
        <v>10608</v>
      </c>
      <c r="B10512" s="11" t="s">
        <v>97</v>
      </c>
      <c r="C10512" s="11" t="s">
        <v>98</v>
      </c>
      <c r="D10512">
        <v>527.27288999999996</v>
      </c>
      <c r="E10512">
        <v>69.496669999999995</v>
      </c>
      <c r="F10512">
        <v>-41.765000000000001</v>
      </c>
      <c r="G10512" s="11" t="s">
        <v>99</v>
      </c>
      <c r="H10512">
        <v>527.27288999999996</v>
      </c>
      <c r="I10512">
        <v>69.496669999999995</v>
      </c>
      <c r="J10512">
        <v>-41.765000000000001</v>
      </c>
      <c r="K10512" s="11"/>
    </row>
    <row r="10513" spans="1:11" x14ac:dyDescent="0.25">
      <c r="A10513" s="11" t="s">
        <v>10609</v>
      </c>
      <c r="B10513" s="11" t="s">
        <v>97</v>
      </c>
      <c r="C10513" s="11" t="s">
        <v>98</v>
      </c>
      <c r="D10513">
        <v>526.09517000000005</v>
      </c>
      <c r="E10513">
        <v>68.915009999999995</v>
      </c>
      <c r="F10513">
        <v>-41.765000000000001</v>
      </c>
      <c r="G10513" s="11" t="s">
        <v>99</v>
      </c>
      <c r="H10513">
        <v>526.09517000000005</v>
      </c>
      <c r="I10513">
        <v>68.915009999999995</v>
      </c>
      <c r="J10513">
        <v>-41.765000000000001</v>
      </c>
      <c r="K10513" s="11"/>
    </row>
    <row r="10514" spans="1:11" x14ac:dyDescent="0.25">
      <c r="A10514" s="11" t="s">
        <v>10610</v>
      </c>
      <c r="B10514" s="11" t="s">
        <v>97</v>
      </c>
      <c r="C10514" s="11" t="s">
        <v>98</v>
      </c>
      <c r="D10514">
        <v>526.85684000000003</v>
      </c>
      <c r="E10514">
        <v>67.116479999999996</v>
      </c>
      <c r="F10514">
        <v>-41.765000000000001</v>
      </c>
      <c r="G10514" s="11" t="s">
        <v>99</v>
      </c>
      <c r="H10514">
        <v>526.85684000000003</v>
      </c>
      <c r="I10514">
        <v>67.116479999999996</v>
      </c>
      <c r="J10514">
        <v>-41.765000000000001</v>
      </c>
      <c r="K10514" s="11"/>
    </row>
    <row r="10515" spans="1:11" x14ac:dyDescent="0.25">
      <c r="A10515" s="11" t="s">
        <v>10611</v>
      </c>
      <c r="B10515" s="11" t="s">
        <v>97</v>
      </c>
      <c r="C10515" s="11" t="s">
        <v>98</v>
      </c>
      <c r="D10515">
        <v>527.61851000000001</v>
      </c>
      <c r="E10515">
        <v>65.317949999999996</v>
      </c>
      <c r="F10515">
        <v>-41.765000000000001</v>
      </c>
      <c r="G10515" s="11" t="s">
        <v>99</v>
      </c>
      <c r="H10515">
        <v>527.61851000000001</v>
      </c>
      <c r="I10515">
        <v>65.317949999999996</v>
      </c>
      <c r="J10515">
        <v>-41.765000000000001</v>
      </c>
      <c r="K10515" s="11"/>
    </row>
    <row r="10516" spans="1:11" x14ac:dyDescent="0.25">
      <c r="A10516" s="11" t="s">
        <v>10612</v>
      </c>
      <c r="B10516" s="11" t="s">
        <v>97</v>
      </c>
      <c r="C10516" s="11" t="s">
        <v>98</v>
      </c>
      <c r="D10516">
        <v>525.26121000000001</v>
      </c>
      <c r="E10516">
        <v>68.513400000000004</v>
      </c>
      <c r="F10516">
        <v>-41.765000000000001</v>
      </c>
      <c r="G10516" s="11" t="s">
        <v>99</v>
      </c>
      <c r="H10516">
        <v>525.26121000000001</v>
      </c>
      <c r="I10516">
        <v>68.513400000000004</v>
      </c>
      <c r="J10516">
        <v>-41.765000000000001</v>
      </c>
      <c r="K10516" s="11"/>
    </row>
    <row r="10517" spans="1:11" x14ac:dyDescent="0.25">
      <c r="A10517" s="11" t="s">
        <v>10613</v>
      </c>
      <c r="B10517" s="11" t="s">
        <v>97</v>
      </c>
      <c r="C10517" s="11" t="s">
        <v>98</v>
      </c>
      <c r="D10517">
        <v>524.08325000000002</v>
      </c>
      <c r="E10517">
        <v>67.931529999999995</v>
      </c>
      <c r="F10517">
        <v>-41.765000000000001</v>
      </c>
      <c r="G10517" s="11" t="s">
        <v>99</v>
      </c>
      <c r="H10517">
        <v>524.08325000000002</v>
      </c>
      <c r="I10517">
        <v>67.931529999999995</v>
      </c>
      <c r="J10517">
        <v>-41.765000000000001</v>
      </c>
      <c r="K10517" s="11"/>
    </row>
    <row r="10518" spans="1:11" x14ac:dyDescent="0.25">
      <c r="A10518" s="11" t="s">
        <v>10614</v>
      </c>
      <c r="B10518" s="11" t="s">
        <v>97</v>
      </c>
      <c r="C10518" s="11" t="s">
        <v>98</v>
      </c>
      <c r="D10518">
        <v>524.82923000000005</v>
      </c>
      <c r="E10518">
        <v>66.134929999999997</v>
      </c>
      <c r="F10518">
        <v>-41.765000000000001</v>
      </c>
      <c r="G10518" s="11" t="s">
        <v>99</v>
      </c>
      <c r="H10518">
        <v>524.82923000000005</v>
      </c>
      <c r="I10518">
        <v>66.134929999999997</v>
      </c>
      <c r="J10518">
        <v>-41.765000000000001</v>
      </c>
      <c r="K10518" s="11"/>
    </row>
    <row r="10519" spans="1:11" x14ac:dyDescent="0.25">
      <c r="A10519" s="11" t="s">
        <v>10615</v>
      </c>
      <c r="B10519" s="11" t="s">
        <v>97</v>
      </c>
      <c r="C10519" s="11" t="s">
        <v>98</v>
      </c>
      <c r="D10519">
        <v>525.57520999999997</v>
      </c>
      <c r="E10519">
        <v>64.338329999999999</v>
      </c>
      <c r="F10519">
        <v>-41.765000000000001</v>
      </c>
      <c r="G10519" s="11" t="s">
        <v>99</v>
      </c>
      <c r="H10519">
        <v>525.57520999999997</v>
      </c>
      <c r="I10519">
        <v>64.338329999999999</v>
      </c>
      <c r="J10519">
        <v>-41.765000000000001</v>
      </c>
      <c r="K10519" s="11"/>
    </row>
    <row r="10520" spans="1:11" x14ac:dyDescent="0.25">
      <c r="A10520" s="11" t="s">
        <v>10616</v>
      </c>
      <c r="B10520" s="11" t="s">
        <v>97</v>
      </c>
      <c r="C10520" s="11" t="s">
        <v>98</v>
      </c>
      <c r="D10520">
        <v>523.24955999999997</v>
      </c>
      <c r="E10520">
        <v>67.530150000000006</v>
      </c>
      <c r="F10520">
        <v>-41.765000000000001</v>
      </c>
      <c r="G10520" s="11" t="s">
        <v>99</v>
      </c>
      <c r="H10520">
        <v>523.24955999999997</v>
      </c>
      <c r="I10520">
        <v>67.530150000000006</v>
      </c>
      <c r="J10520">
        <v>-41.765000000000001</v>
      </c>
      <c r="K10520" s="11"/>
    </row>
    <row r="10521" spans="1:11" x14ac:dyDescent="0.25">
      <c r="A10521" s="11" t="s">
        <v>10617</v>
      </c>
      <c r="B10521" s="11" t="s">
        <v>97</v>
      </c>
      <c r="C10521" s="11" t="s">
        <v>98</v>
      </c>
      <c r="D10521">
        <v>522.07135000000005</v>
      </c>
      <c r="E10521">
        <v>66.948080000000004</v>
      </c>
      <c r="F10521">
        <v>-41.765000000000001</v>
      </c>
      <c r="G10521" s="11" t="s">
        <v>99</v>
      </c>
      <c r="H10521">
        <v>522.07135000000005</v>
      </c>
      <c r="I10521">
        <v>66.948080000000004</v>
      </c>
      <c r="J10521">
        <v>-41.765000000000001</v>
      </c>
      <c r="K10521" s="11"/>
    </row>
    <row r="10522" spans="1:11" x14ac:dyDescent="0.25">
      <c r="A10522" s="11" t="s">
        <v>10618</v>
      </c>
      <c r="B10522" s="11" t="s">
        <v>97</v>
      </c>
      <c r="C10522" s="11" t="s">
        <v>98</v>
      </c>
      <c r="D10522">
        <v>522.80165</v>
      </c>
      <c r="E10522">
        <v>65.153400000000005</v>
      </c>
      <c r="F10522">
        <v>-41.765000000000001</v>
      </c>
      <c r="G10522" s="11" t="s">
        <v>99</v>
      </c>
      <c r="H10522">
        <v>522.80165</v>
      </c>
      <c r="I10522">
        <v>65.153400000000005</v>
      </c>
      <c r="J10522">
        <v>-41.765000000000001</v>
      </c>
      <c r="K10522" s="11"/>
    </row>
    <row r="10523" spans="1:11" x14ac:dyDescent="0.25">
      <c r="A10523" s="11" t="s">
        <v>10619</v>
      </c>
      <c r="B10523" s="11" t="s">
        <v>97</v>
      </c>
      <c r="C10523" s="11" t="s">
        <v>98</v>
      </c>
      <c r="D10523">
        <v>523.53195000000005</v>
      </c>
      <c r="E10523">
        <v>63.358730000000001</v>
      </c>
      <c r="F10523">
        <v>-41.765000000000001</v>
      </c>
      <c r="G10523" s="11" t="s">
        <v>99</v>
      </c>
      <c r="H10523">
        <v>523.53195000000005</v>
      </c>
      <c r="I10523">
        <v>63.358730000000001</v>
      </c>
      <c r="J10523">
        <v>-41.765000000000001</v>
      </c>
      <c r="K10523" s="11"/>
    </row>
    <row r="10524" spans="1:11" x14ac:dyDescent="0.25">
      <c r="A10524" s="11" t="s">
        <v>10620</v>
      </c>
      <c r="B10524" s="11" t="s">
        <v>97</v>
      </c>
      <c r="C10524" s="11" t="s">
        <v>98</v>
      </c>
      <c r="D10524">
        <v>521.21803999999997</v>
      </c>
      <c r="E10524">
        <v>66.586619999999996</v>
      </c>
      <c r="F10524">
        <v>-41.765000000000001</v>
      </c>
      <c r="G10524" s="11" t="s">
        <v>99</v>
      </c>
      <c r="H10524">
        <v>521.21803999999997</v>
      </c>
      <c r="I10524">
        <v>66.586619999999996</v>
      </c>
      <c r="J10524">
        <v>-41.765000000000001</v>
      </c>
      <c r="K10524" s="11"/>
    </row>
    <row r="10525" spans="1:11" x14ac:dyDescent="0.25">
      <c r="A10525" s="11" t="s">
        <v>10621</v>
      </c>
      <c r="B10525" s="11" t="s">
        <v>97</v>
      </c>
      <c r="C10525" s="11" t="s">
        <v>98</v>
      </c>
      <c r="D10525">
        <v>520.01320999999996</v>
      </c>
      <c r="E10525">
        <v>66.059299999999993</v>
      </c>
      <c r="F10525">
        <v>-41.765000000000001</v>
      </c>
      <c r="G10525" s="11" t="s">
        <v>99</v>
      </c>
      <c r="H10525">
        <v>520.01320999999996</v>
      </c>
      <c r="I10525">
        <v>66.059299999999993</v>
      </c>
      <c r="J10525">
        <v>-41.765000000000001</v>
      </c>
      <c r="K10525" s="11"/>
    </row>
    <row r="10526" spans="1:11" x14ac:dyDescent="0.25">
      <c r="A10526" s="11" t="s">
        <v>10622</v>
      </c>
      <c r="B10526" s="11" t="s">
        <v>97</v>
      </c>
      <c r="C10526" s="11" t="s">
        <v>98</v>
      </c>
      <c r="D10526">
        <v>520.72727999999995</v>
      </c>
      <c r="E10526">
        <v>64.269589999999994</v>
      </c>
      <c r="F10526">
        <v>-41.765000000000001</v>
      </c>
      <c r="G10526" s="11" t="s">
        <v>99</v>
      </c>
      <c r="H10526">
        <v>520.72727999999995</v>
      </c>
      <c r="I10526">
        <v>64.269589999999994</v>
      </c>
      <c r="J10526">
        <v>-41.765000000000001</v>
      </c>
      <c r="K10526" s="11"/>
    </row>
    <row r="10527" spans="1:11" x14ac:dyDescent="0.25">
      <c r="A10527" s="11" t="s">
        <v>10623</v>
      </c>
      <c r="B10527" s="11" t="s">
        <v>97</v>
      </c>
      <c r="C10527" s="11" t="s">
        <v>98</v>
      </c>
      <c r="D10527">
        <v>521.44136000000003</v>
      </c>
      <c r="E10527">
        <v>62.479869999999998</v>
      </c>
      <c r="F10527">
        <v>-41.765000000000001</v>
      </c>
      <c r="G10527" s="11" t="s">
        <v>99</v>
      </c>
      <c r="H10527">
        <v>521.44136000000003</v>
      </c>
      <c r="I10527">
        <v>62.479869999999998</v>
      </c>
      <c r="J10527">
        <v>-41.765000000000001</v>
      </c>
      <c r="K10527" s="11"/>
    </row>
    <row r="10528" spans="1:11" x14ac:dyDescent="0.25">
      <c r="A10528" s="11" t="s">
        <v>10624</v>
      </c>
      <c r="B10528" s="11" t="s">
        <v>97</v>
      </c>
      <c r="C10528" s="11" t="s">
        <v>98</v>
      </c>
      <c r="D10528">
        <v>519.16015000000004</v>
      </c>
      <c r="E10528">
        <v>65.698040000000006</v>
      </c>
      <c r="F10528">
        <v>-41.765000000000001</v>
      </c>
      <c r="G10528" s="11" t="s">
        <v>99</v>
      </c>
      <c r="H10528">
        <v>519.16015000000004</v>
      </c>
      <c r="I10528">
        <v>65.698040000000006</v>
      </c>
      <c r="J10528">
        <v>-41.765000000000001</v>
      </c>
      <c r="K10528" s="11"/>
    </row>
    <row r="10529" spans="1:11" x14ac:dyDescent="0.25">
      <c r="A10529" s="11" t="s">
        <v>10625</v>
      </c>
      <c r="B10529" s="11" t="s">
        <v>97</v>
      </c>
      <c r="C10529" s="11" t="s">
        <v>98</v>
      </c>
      <c r="D10529">
        <v>517.95511999999997</v>
      </c>
      <c r="E10529">
        <v>65.170540000000003</v>
      </c>
      <c r="F10529">
        <v>-41.765000000000001</v>
      </c>
      <c r="G10529" s="11" t="s">
        <v>99</v>
      </c>
      <c r="H10529">
        <v>517.95511999999997</v>
      </c>
      <c r="I10529">
        <v>65.170540000000003</v>
      </c>
      <c r="J10529">
        <v>-41.765000000000001</v>
      </c>
      <c r="K10529" s="11"/>
    </row>
    <row r="10530" spans="1:11" x14ac:dyDescent="0.25">
      <c r="A10530" s="11" t="s">
        <v>10626</v>
      </c>
      <c r="B10530" s="11" t="s">
        <v>97</v>
      </c>
      <c r="C10530" s="11" t="s">
        <v>98</v>
      </c>
      <c r="D10530">
        <v>518.65296000000001</v>
      </c>
      <c r="E10530">
        <v>63.38579</v>
      </c>
      <c r="F10530">
        <v>-41.765000000000001</v>
      </c>
      <c r="G10530" s="11" t="s">
        <v>99</v>
      </c>
      <c r="H10530">
        <v>518.65296000000001</v>
      </c>
      <c r="I10530">
        <v>63.38579</v>
      </c>
      <c r="J10530">
        <v>-41.765000000000001</v>
      </c>
      <c r="K10530" s="11"/>
    </row>
    <row r="10531" spans="1:11" x14ac:dyDescent="0.25">
      <c r="A10531" s="11" t="s">
        <v>10627</v>
      </c>
      <c r="B10531" s="11" t="s">
        <v>97</v>
      </c>
      <c r="C10531" s="11" t="s">
        <v>98</v>
      </c>
      <c r="D10531">
        <v>519.35081000000002</v>
      </c>
      <c r="E10531">
        <v>61.601050000000001</v>
      </c>
      <c r="F10531">
        <v>-41.765000000000001</v>
      </c>
      <c r="G10531" s="11" t="s">
        <v>99</v>
      </c>
      <c r="H10531">
        <v>519.35081000000002</v>
      </c>
      <c r="I10531">
        <v>61.601050000000001</v>
      </c>
      <c r="J10531">
        <v>-41.765000000000001</v>
      </c>
      <c r="K10531" s="11"/>
    </row>
    <row r="10532" spans="1:11" x14ac:dyDescent="0.25">
      <c r="A10532" s="11" t="s">
        <v>10628</v>
      </c>
      <c r="B10532" s="11" t="s">
        <v>97</v>
      </c>
      <c r="C10532" s="11" t="s">
        <v>98</v>
      </c>
      <c r="D10532">
        <v>517.10230999999999</v>
      </c>
      <c r="E10532">
        <v>64.809470000000005</v>
      </c>
      <c r="F10532">
        <v>-41.765000000000001</v>
      </c>
      <c r="G10532" s="11" t="s">
        <v>99</v>
      </c>
      <c r="H10532">
        <v>517.10230999999999</v>
      </c>
      <c r="I10532">
        <v>64.809470000000005</v>
      </c>
      <c r="J10532">
        <v>-41.765000000000001</v>
      </c>
      <c r="K10532" s="11"/>
    </row>
    <row r="10533" spans="1:11" x14ac:dyDescent="0.25">
      <c r="A10533" s="11" t="s">
        <v>10629</v>
      </c>
      <c r="B10533" s="11" t="s">
        <v>97</v>
      </c>
      <c r="C10533" s="11" t="s">
        <v>98</v>
      </c>
      <c r="D10533">
        <v>515.89706000000001</v>
      </c>
      <c r="E10533">
        <v>64.281790000000001</v>
      </c>
      <c r="F10533">
        <v>-41.765000000000001</v>
      </c>
      <c r="G10533" s="11" t="s">
        <v>99</v>
      </c>
      <c r="H10533">
        <v>515.89706000000001</v>
      </c>
      <c r="I10533">
        <v>64.281790000000001</v>
      </c>
      <c r="J10533">
        <v>-41.765000000000001</v>
      </c>
      <c r="K10533" s="11"/>
    </row>
    <row r="10534" spans="1:11" x14ac:dyDescent="0.25">
      <c r="A10534" s="11" t="s">
        <v>10630</v>
      </c>
      <c r="B10534" s="11" t="s">
        <v>97</v>
      </c>
      <c r="C10534" s="11" t="s">
        <v>98</v>
      </c>
      <c r="D10534">
        <v>516.57867999999996</v>
      </c>
      <c r="E10534">
        <v>62.502009999999999</v>
      </c>
      <c r="F10534">
        <v>-41.765000000000001</v>
      </c>
      <c r="G10534" s="11" t="s">
        <v>99</v>
      </c>
      <c r="H10534">
        <v>516.57867999999996</v>
      </c>
      <c r="I10534">
        <v>62.502009999999999</v>
      </c>
      <c r="J10534">
        <v>-41.765000000000001</v>
      </c>
      <c r="K10534" s="11"/>
    </row>
    <row r="10535" spans="1:11" x14ac:dyDescent="0.25">
      <c r="A10535" s="11" t="s">
        <v>10631</v>
      </c>
      <c r="B10535" s="11" t="s">
        <v>97</v>
      </c>
      <c r="C10535" s="11" t="s">
        <v>98</v>
      </c>
      <c r="D10535">
        <v>517.26030000000003</v>
      </c>
      <c r="E10535">
        <v>60.722230000000003</v>
      </c>
      <c r="F10535">
        <v>-41.765000000000001</v>
      </c>
      <c r="G10535" s="11" t="s">
        <v>99</v>
      </c>
      <c r="H10535">
        <v>517.26030000000003</v>
      </c>
      <c r="I10535">
        <v>60.722230000000003</v>
      </c>
      <c r="J10535">
        <v>-41.765000000000001</v>
      </c>
      <c r="K10535" s="11"/>
    </row>
    <row r="10536" spans="1:11" x14ac:dyDescent="0.25">
      <c r="A10536" s="11" t="s">
        <v>10632</v>
      </c>
      <c r="B10536" s="11" t="s">
        <v>97</v>
      </c>
      <c r="C10536" s="11" t="s">
        <v>98</v>
      </c>
      <c r="D10536">
        <v>515.04449999999997</v>
      </c>
      <c r="E10536">
        <v>63.920920000000002</v>
      </c>
      <c r="F10536">
        <v>-41.765000000000001</v>
      </c>
      <c r="G10536" s="11" t="s">
        <v>99</v>
      </c>
      <c r="H10536">
        <v>515.04449999999997</v>
      </c>
      <c r="I10536">
        <v>63.920920000000002</v>
      </c>
      <c r="J10536">
        <v>-41.765000000000001</v>
      </c>
      <c r="K10536" s="11"/>
    </row>
    <row r="10537" spans="1:11" x14ac:dyDescent="0.25">
      <c r="A10537" s="11" t="s">
        <v>10633</v>
      </c>
      <c r="B10537" s="11" t="s">
        <v>97</v>
      </c>
      <c r="C10537" s="11" t="s">
        <v>98</v>
      </c>
      <c r="D10537">
        <v>513.83903999999995</v>
      </c>
      <c r="E10537">
        <v>63.393070000000002</v>
      </c>
      <c r="F10537">
        <v>-41.765000000000001</v>
      </c>
      <c r="G10537" s="11" t="s">
        <v>99</v>
      </c>
      <c r="H10537">
        <v>513.83903999999995</v>
      </c>
      <c r="I10537">
        <v>63.393070000000002</v>
      </c>
      <c r="J10537">
        <v>-41.765000000000001</v>
      </c>
      <c r="K10537" s="11"/>
    </row>
    <row r="10538" spans="1:11" x14ac:dyDescent="0.25">
      <c r="A10538" s="11" t="s">
        <v>10634</v>
      </c>
      <c r="B10538" s="11" t="s">
        <v>97</v>
      </c>
      <c r="C10538" s="11" t="s">
        <v>98</v>
      </c>
      <c r="D10538">
        <v>514.50444000000005</v>
      </c>
      <c r="E10538">
        <v>61.618250000000003</v>
      </c>
      <c r="F10538">
        <v>-41.765000000000001</v>
      </c>
      <c r="G10538" s="11" t="s">
        <v>99</v>
      </c>
      <c r="H10538">
        <v>514.50444000000005</v>
      </c>
      <c r="I10538">
        <v>61.618250000000003</v>
      </c>
      <c r="J10538">
        <v>-41.765000000000001</v>
      </c>
      <c r="K10538" s="11"/>
    </row>
    <row r="10539" spans="1:11" x14ac:dyDescent="0.25">
      <c r="A10539" s="11" t="s">
        <v>10635</v>
      </c>
      <c r="B10539" s="11" t="s">
        <v>97</v>
      </c>
      <c r="C10539" s="11" t="s">
        <v>98</v>
      </c>
      <c r="D10539">
        <v>515.16984000000002</v>
      </c>
      <c r="E10539">
        <v>59.843429999999998</v>
      </c>
      <c r="F10539">
        <v>-41.765000000000001</v>
      </c>
      <c r="G10539" s="11" t="s">
        <v>99</v>
      </c>
      <c r="H10539">
        <v>515.16984000000002</v>
      </c>
      <c r="I10539">
        <v>59.843429999999998</v>
      </c>
      <c r="J10539">
        <v>-41.765000000000001</v>
      </c>
      <c r="K10539" s="11"/>
    </row>
    <row r="10540" spans="1:11" x14ac:dyDescent="0.25">
      <c r="A10540" s="11" t="s">
        <v>10636</v>
      </c>
      <c r="B10540" s="11" t="s">
        <v>97</v>
      </c>
      <c r="C10540" s="11" t="s">
        <v>98</v>
      </c>
      <c r="D10540">
        <v>512.98672999999997</v>
      </c>
      <c r="E10540">
        <v>63.032380000000003</v>
      </c>
      <c r="F10540">
        <v>-41.765000000000001</v>
      </c>
      <c r="G10540" s="11" t="s">
        <v>99</v>
      </c>
      <c r="H10540">
        <v>512.98672999999997</v>
      </c>
      <c r="I10540">
        <v>63.032380000000003</v>
      </c>
      <c r="J10540">
        <v>-41.765000000000001</v>
      </c>
      <c r="K10540" s="11"/>
    </row>
    <row r="10541" spans="1:11" x14ac:dyDescent="0.25">
      <c r="A10541" s="11" t="s">
        <v>10637</v>
      </c>
      <c r="B10541" s="11" t="s">
        <v>97</v>
      </c>
      <c r="C10541" s="11" t="s">
        <v>98</v>
      </c>
      <c r="D10541">
        <v>511.78106000000002</v>
      </c>
      <c r="E10541">
        <v>62.504359999999998</v>
      </c>
      <c r="F10541">
        <v>-41.765000000000001</v>
      </c>
      <c r="G10541" s="11" t="s">
        <v>99</v>
      </c>
      <c r="H10541">
        <v>511.78106000000002</v>
      </c>
      <c r="I10541">
        <v>62.504359999999998</v>
      </c>
      <c r="J10541">
        <v>-41.765000000000001</v>
      </c>
      <c r="K10541" s="11"/>
    </row>
    <row r="10542" spans="1:11" x14ac:dyDescent="0.25">
      <c r="A10542" s="11" t="s">
        <v>10638</v>
      </c>
      <c r="B10542" s="11" t="s">
        <v>97</v>
      </c>
      <c r="C10542" s="11" t="s">
        <v>98</v>
      </c>
      <c r="D10542">
        <v>512.43023000000005</v>
      </c>
      <c r="E10542">
        <v>60.73451</v>
      </c>
      <c r="F10542">
        <v>-41.765000000000001</v>
      </c>
      <c r="G10542" s="11" t="s">
        <v>99</v>
      </c>
      <c r="H10542">
        <v>512.43023000000005</v>
      </c>
      <c r="I10542">
        <v>60.73451</v>
      </c>
      <c r="J10542">
        <v>-41.765000000000001</v>
      </c>
      <c r="K10542" s="11"/>
    </row>
    <row r="10543" spans="1:11" x14ac:dyDescent="0.25">
      <c r="A10543" s="11" t="s">
        <v>10639</v>
      </c>
      <c r="B10543" s="11" t="s">
        <v>97</v>
      </c>
      <c r="C10543" s="11" t="s">
        <v>98</v>
      </c>
      <c r="D10543">
        <v>466.31175000000002</v>
      </c>
      <c r="E10543">
        <v>105.58822000000001</v>
      </c>
      <c r="F10543">
        <v>-0.96499999999999997</v>
      </c>
      <c r="G10543" s="11" t="s">
        <v>99</v>
      </c>
      <c r="H10543">
        <v>466.31175000000002</v>
      </c>
      <c r="I10543">
        <v>105.58822000000001</v>
      </c>
      <c r="J10543">
        <v>-0.96499999999999997</v>
      </c>
      <c r="K10543" s="11"/>
    </row>
    <row r="10544" spans="1:11" x14ac:dyDescent="0.25">
      <c r="A10544" s="11" t="s">
        <v>10640</v>
      </c>
      <c r="B10544" s="11" t="s">
        <v>97</v>
      </c>
      <c r="C10544" s="11" t="s">
        <v>98</v>
      </c>
      <c r="D10544">
        <v>513.07941000000005</v>
      </c>
      <c r="E10544">
        <v>58.964649999999999</v>
      </c>
      <c r="F10544">
        <v>-41.765000000000001</v>
      </c>
      <c r="G10544" s="11" t="s">
        <v>99</v>
      </c>
      <c r="H10544">
        <v>513.07941000000005</v>
      </c>
      <c r="I10544">
        <v>58.964649999999999</v>
      </c>
      <c r="J10544">
        <v>-41.765000000000001</v>
      </c>
      <c r="K10544" s="11"/>
    </row>
    <row r="10545" spans="1:11" x14ac:dyDescent="0.25">
      <c r="A10545" s="11" t="s">
        <v>10641</v>
      </c>
      <c r="B10545" s="11" t="s">
        <v>97</v>
      </c>
      <c r="C10545" s="11" t="s">
        <v>98</v>
      </c>
      <c r="D10545">
        <v>510.54975999999999</v>
      </c>
      <c r="E10545">
        <v>62.04524</v>
      </c>
      <c r="F10545">
        <v>-41.765000000000001</v>
      </c>
      <c r="G10545" s="11" t="s">
        <v>99</v>
      </c>
      <c r="H10545">
        <v>510.54975999999999</v>
      </c>
      <c r="I10545">
        <v>62.04524</v>
      </c>
      <c r="J10545">
        <v>-41.765000000000001</v>
      </c>
      <c r="K10545" s="11"/>
    </row>
    <row r="10546" spans="1:11" x14ac:dyDescent="0.25">
      <c r="A10546" s="11" t="s">
        <v>10642</v>
      </c>
      <c r="B10546" s="11" t="s">
        <v>97</v>
      </c>
      <c r="C10546" s="11" t="s">
        <v>98</v>
      </c>
      <c r="D10546">
        <v>509.68261000000001</v>
      </c>
      <c r="E10546">
        <v>61.71067</v>
      </c>
      <c r="F10546">
        <v>-41.765000000000001</v>
      </c>
      <c r="G10546" s="11" t="s">
        <v>99</v>
      </c>
      <c r="H10546">
        <v>509.68261000000001</v>
      </c>
      <c r="I10546">
        <v>61.71067</v>
      </c>
      <c r="J10546">
        <v>-41.765000000000001</v>
      </c>
      <c r="K10546" s="11"/>
    </row>
    <row r="10547" spans="1:11" x14ac:dyDescent="0.25">
      <c r="A10547" s="11" t="s">
        <v>10643</v>
      </c>
      <c r="B10547" s="11" t="s">
        <v>97</v>
      </c>
      <c r="C10547" s="11" t="s">
        <v>98</v>
      </c>
      <c r="D10547">
        <v>510.31538999999998</v>
      </c>
      <c r="E10547">
        <v>59.94847</v>
      </c>
      <c r="F10547">
        <v>-41.765000000000001</v>
      </c>
      <c r="G10547" s="11" t="s">
        <v>99</v>
      </c>
      <c r="H10547">
        <v>510.31538999999998</v>
      </c>
      <c r="I10547">
        <v>59.94847</v>
      </c>
      <c r="J10547">
        <v>-41.765000000000001</v>
      </c>
      <c r="K10547" s="11"/>
    </row>
    <row r="10548" spans="1:11" x14ac:dyDescent="0.25">
      <c r="A10548" s="11" t="s">
        <v>10644</v>
      </c>
      <c r="B10548" s="11" t="s">
        <v>97</v>
      </c>
      <c r="C10548" s="11" t="s">
        <v>98</v>
      </c>
      <c r="D10548">
        <v>466.31175999999999</v>
      </c>
      <c r="E10548">
        <v>105.58822000000001</v>
      </c>
      <c r="F10548">
        <v>3.4348999999999998</v>
      </c>
      <c r="G10548" s="11" t="s">
        <v>99</v>
      </c>
      <c r="H10548">
        <v>466.31175999999999</v>
      </c>
      <c r="I10548">
        <v>105.58822000000001</v>
      </c>
      <c r="J10548">
        <v>3.4348999999999998</v>
      </c>
      <c r="K10548" s="11"/>
    </row>
    <row r="10549" spans="1:11" x14ac:dyDescent="0.25">
      <c r="A10549" s="11" t="s">
        <v>10645</v>
      </c>
      <c r="B10549" s="11" t="s">
        <v>97</v>
      </c>
      <c r="C10549" s="11" t="s">
        <v>98</v>
      </c>
      <c r="D10549">
        <v>510.94817999999998</v>
      </c>
      <c r="E10549">
        <v>58.18627</v>
      </c>
      <c r="F10549">
        <v>-41.765000000000001</v>
      </c>
      <c r="G10549" s="11" t="s">
        <v>99</v>
      </c>
      <c r="H10549">
        <v>510.94817999999998</v>
      </c>
      <c r="I10549">
        <v>58.18627</v>
      </c>
      <c r="J10549">
        <v>-41.765000000000001</v>
      </c>
      <c r="K10549" s="11"/>
    </row>
    <row r="10550" spans="1:11" x14ac:dyDescent="0.25">
      <c r="A10550" s="11" t="s">
        <v>10646</v>
      </c>
      <c r="B10550" s="11" t="s">
        <v>97</v>
      </c>
      <c r="C10550" s="11" t="s">
        <v>98</v>
      </c>
      <c r="D10550">
        <v>508.45154000000002</v>
      </c>
      <c r="E10550">
        <v>61.251640000000002</v>
      </c>
      <c r="F10550">
        <v>-41.765000000000001</v>
      </c>
      <c r="G10550" s="11" t="s">
        <v>99</v>
      </c>
      <c r="H10550">
        <v>508.45154000000002</v>
      </c>
      <c r="I10550">
        <v>61.251640000000002</v>
      </c>
      <c r="J10550">
        <v>-41.765000000000001</v>
      </c>
      <c r="K10550" s="11"/>
    </row>
    <row r="10551" spans="1:11" x14ac:dyDescent="0.25">
      <c r="A10551" s="11" t="s">
        <v>10647</v>
      </c>
      <c r="B10551" s="11" t="s">
        <v>97</v>
      </c>
      <c r="C10551" s="11" t="s">
        <v>98</v>
      </c>
      <c r="D10551">
        <v>507.58416999999997</v>
      </c>
      <c r="E10551">
        <v>60.916980000000002</v>
      </c>
      <c r="F10551">
        <v>-41.765000000000001</v>
      </c>
      <c r="G10551" s="11" t="s">
        <v>99</v>
      </c>
      <c r="H10551">
        <v>507.58416999999997</v>
      </c>
      <c r="I10551">
        <v>60.916980000000002</v>
      </c>
      <c r="J10551">
        <v>-41.765000000000001</v>
      </c>
      <c r="K10551" s="11"/>
    </row>
    <row r="10552" spans="1:11" x14ac:dyDescent="0.25">
      <c r="A10552" s="11" t="s">
        <v>10648</v>
      </c>
      <c r="B10552" s="11" t="s">
        <v>97</v>
      </c>
      <c r="C10552" s="11" t="s">
        <v>98</v>
      </c>
      <c r="D10552">
        <v>508.20058</v>
      </c>
      <c r="E10552">
        <v>59.162439999999997</v>
      </c>
      <c r="F10552">
        <v>-41.765000000000001</v>
      </c>
      <c r="G10552" s="11" t="s">
        <v>99</v>
      </c>
      <c r="H10552">
        <v>508.20058</v>
      </c>
      <c r="I10552">
        <v>59.162439999999997</v>
      </c>
      <c r="J10552">
        <v>-41.765000000000001</v>
      </c>
      <c r="K10552" s="11"/>
    </row>
    <row r="10553" spans="1:11" x14ac:dyDescent="0.25">
      <c r="A10553" s="11" t="s">
        <v>10649</v>
      </c>
      <c r="B10553" s="11" t="s">
        <v>97</v>
      </c>
      <c r="C10553" s="11" t="s">
        <v>98</v>
      </c>
      <c r="D10553">
        <v>508.81700000000001</v>
      </c>
      <c r="E10553">
        <v>57.407910000000001</v>
      </c>
      <c r="F10553">
        <v>-41.765000000000001</v>
      </c>
      <c r="G10553" s="11" t="s">
        <v>99</v>
      </c>
      <c r="H10553">
        <v>508.81700000000001</v>
      </c>
      <c r="I10553">
        <v>57.407910000000001</v>
      </c>
      <c r="J10553">
        <v>-41.765000000000001</v>
      </c>
      <c r="K10553" s="11"/>
    </row>
    <row r="10554" spans="1:11" x14ac:dyDescent="0.25">
      <c r="A10554" s="11" t="s">
        <v>10650</v>
      </c>
      <c r="B10554" s="11" t="s">
        <v>97</v>
      </c>
      <c r="C10554" s="11" t="s">
        <v>98</v>
      </c>
      <c r="D10554">
        <v>506.71555999999998</v>
      </c>
      <c r="E10554">
        <v>60.595050000000001</v>
      </c>
      <c r="F10554">
        <v>-41.765000000000001</v>
      </c>
      <c r="G10554" s="11" t="s">
        <v>99</v>
      </c>
      <c r="H10554">
        <v>506.71555999999998</v>
      </c>
      <c r="I10554">
        <v>60.595050000000001</v>
      </c>
      <c r="J10554">
        <v>-41.765000000000001</v>
      </c>
      <c r="K10554" s="11"/>
    </row>
    <row r="10555" spans="1:11" x14ac:dyDescent="0.25">
      <c r="A10555" s="11" t="s">
        <v>10651</v>
      </c>
      <c r="B10555" s="11" t="s">
        <v>97</v>
      </c>
      <c r="C10555" s="11" t="s">
        <v>98</v>
      </c>
      <c r="D10555">
        <v>505.48574000000002</v>
      </c>
      <c r="E10555">
        <v>60.123289999999997</v>
      </c>
      <c r="F10555">
        <v>-41.765000000000001</v>
      </c>
      <c r="G10555" s="11" t="s">
        <v>99</v>
      </c>
      <c r="H10555">
        <v>505.48574000000002</v>
      </c>
      <c r="I10555">
        <v>60.123289999999997</v>
      </c>
      <c r="J10555">
        <v>-41.765000000000001</v>
      </c>
      <c r="K10555" s="11"/>
    </row>
    <row r="10556" spans="1:11" x14ac:dyDescent="0.25">
      <c r="A10556" s="11" t="s">
        <v>10652</v>
      </c>
      <c r="B10556" s="11" t="s">
        <v>97</v>
      </c>
      <c r="C10556" s="11" t="s">
        <v>98</v>
      </c>
      <c r="D10556">
        <v>506.08580000000001</v>
      </c>
      <c r="E10556">
        <v>58.376429999999999</v>
      </c>
      <c r="F10556">
        <v>-41.765000000000001</v>
      </c>
      <c r="G10556" s="11" t="s">
        <v>99</v>
      </c>
      <c r="H10556">
        <v>506.08580000000001</v>
      </c>
      <c r="I10556">
        <v>58.376429999999999</v>
      </c>
      <c r="J10556">
        <v>-41.765000000000001</v>
      </c>
      <c r="K10556" s="11"/>
    </row>
    <row r="10557" spans="1:11" x14ac:dyDescent="0.25">
      <c r="A10557" s="11" t="s">
        <v>10653</v>
      </c>
      <c r="B10557" s="11" t="s">
        <v>97</v>
      </c>
      <c r="C10557" s="11" t="s">
        <v>98</v>
      </c>
      <c r="D10557">
        <v>506.68585000000002</v>
      </c>
      <c r="E10557">
        <v>56.629559999999998</v>
      </c>
      <c r="F10557">
        <v>-41.765000000000001</v>
      </c>
      <c r="G10557" s="11" t="s">
        <v>99</v>
      </c>
      <c r="H10557">
        <v>506.68585000000002</v>
      </c>
      <c r="I10557">
        <v>56.629559999999998</v>
      </c>
      <c r="J10557">
        <v>-41.765000000000001</v>
      </c>
      <c r="K10557" s="11"/>
    </row>
    <row r="10558" spans="1:11" x14ac:dyDescent="0.25">
      <c r="A10558" s="11" t="s">
        <v>10654</v>
      </c>
      <c r="B10558" s="11" t="s">
        <v>97</v>
      </c>
      <c r="C10558" s="11" t="s">
        <v>98</v>
      </c>
      <c r="D10558">
        <v>504.61736999999999</v>
      </c>
      <c r="E10558">
        <v>59.801470000000002</v>
      </c>
      <c r="F10558">
        <v>-41.765000000000001</v>
      </c>
      <c r="G10558" s="11" t="s">
        <v>99</v>
      </c>
      <c r="H10558">
        <v>504.61736999999999</v>
      </c>
      <c r="I10558">
        <v>59.801470000000002</v>
      </c>
      <c r="J10558">
        <v>-41.765000000000001</v>
      </c>
      <c r="K10558" s="11"/>
    </row>
    <row r="10559" spans="1:11" x14ac:dyDescent="0.25">
      <c r="A10559" s="11" t="s">
        <v>10655</v>
      </c>
      <c r="B10559" s="11" t="s">
        <v>97</v>
      </c>
      <c r="C10559" s="11" t="s">
        <v>98</v>
      </c>
      <c r="D10559">
        <v>503.38733999999999</v>
      </c>
      <c r="E10559">
        <v>59.329619999999998</v>
      </c>
      <c r="F10559">
        <v>-41.765000000000001</v>
      </c>
      <c r="G10559" s="11" t="s">
        <v>99</v>
      </c>
      <c r="H10559">
        <v>503.38733999999999</v>
      </c>
      <c r="I10559">
        <v>59.329619999999998</v>
      </c>
      <c r="J10559">
        <v>-41.765000000000001</v>
      </c>
      <c r="K10559" s="11"/>
    </row>
    <row r="10560" spans="1:11" x14ac:dyDescent="0.25">
      <c r="A10560" s="11" t="s">
        <v>10656</v>
      </c>
      <c r="B10560" s="11" t="s">
        <v>97</v>
      </c>
      <c r="C10560" s="11" t="s">
        <v>98</v>
      </c>
      <c r="D10560">
        <v>503.97104000000002</v>
      </c>
      <c r="E10560">
        <v>57.590420000000002</v>
      </c>
      <c r="F10560">
        <v>-41.765000000000001</v>
      </c>
      <c r="G10560" s="11" t="s">
        <v>99</v>
      </c>
      <c r="H10560">
        <v>503.97104000000002</v>
      </c>
      <c r="I10560">
        <v>57.590420000000002</v>
      </c>
      <c r="J10560">
        <v>-41.765000000000001</v>
      </c>
      <c r="K10560" s="11"/>
    </row>
    <row r="10561" spans="1:11" x14ac:dyDescent="0.25">
      <c r="A10561" s="11" t="s">
        <v>10657</v>
      </c>
      <c r="B10561" s="11" t="s">
        <v>97</v>
      </c>
      <c r="C10561" s="11" t="s">
        <v>98</v>
      </c>
      <c r="D10561">
        <v>504.55475000000001</v>
      </c>
      <c r="E10561">
        <v>55.851219999999998</v>
      </c>
      <c r="F10561">
        <v>-41.765000000000001</v>
      </c>
      <c r="G10561" s="11" t="s">
        <v>99</v>
      </c>
      <c r="H10561">
        <v>504.55475000000001</v>
      </c>
      <c r="I10561">
        <v>55.851219999999998</v>
      </c>
      <c r="J10561">
        <v>-41.765000000000001</v>
      </c>
      <c r="K10561" s="11"/>
    </row>
    <row r="10562" spans="1:11" x14ac:dyDescent="0.25">
      <c r="A10562" s="11" t="s">
        <v>10658</v>
      </c>
      <c r="B10562" s="11" t="s">
        <v>97</v>
      </c>
      <c r="C10562" s="11" t="s">
        <v>98</v>
      </c>
      <c r="D10562">
        <v>502.15696000000003</v>
      </c>
      <c r="E10562">
        <v>58.870899999999999</v>
      </c>
      <c r="F10562">
        <v>-41.765000000000001</v>
      </c>
      <c r="G10562" s="11" t="s">
        <v>99</v>
      </c>
      <c r="H10562">
        <v>502.15696000000003</v>
      </c>
      <c r="I10562">
        <v>58.870899999999999</v>
      </c>
      <c r="J10562">
        <v>-41.765000000000001</v>
      </c>
      <c r="K10562" s="11"/>
    </row>
    <row r="10563" spans="1:11" x14ac:dyDescent="0.25">
      <c r="A10563" s="11" t="s">
        <v>10659</v>
      </c>
      <c r="B10563" s="11" t="s">
        <v>97</v>
      </c>
      <c r="C10563" s="11" t="s">
        <v>98</v>
      </c>
      <c r="D10563">
        <v>501.28894000000003</v>
      </c>
      <c r="E10563">
        <v>58.53595</v>
      </c>
      <c r="F10563">
        <v>-41.765000000000001</v>
      </c>
      <c r="G10563" s="11" t="s">
        <v>99</v>
      </c>
      <c r="H10563">
        <v>501.28894000000003</v>
      </c>
      <c r="I10563">
        <v>58.53595</v>
      </c>
      <c r="J10563">
        <v>-41.765000000000001</v>
      </c>
      <c r="K10563" s="11"/>
    </row>
    <row r="10564" spans="1:11" x14ac:dyDescent="0.25">
      <c r="A10564" s="11" t="s">
        <v>10660</v>
      </c>
      <c r="B10564" s="11" t="s">
        <v>97</v>
      </c>
      <c r="C10564" s="11" t="s">
        <v>98</v>
      </c>
      <c r="D10564">
        <v>405.01539000000002</v>
      </c>
      <c r="E10564">
        <v>66.850719999999995</v>
      </c>
      <c r="F10564">
        <v>-36.164999999999999</v>
      </c>
      <c r="G10564" s="11" t="s">
        <v>99</v>
      </c>
      <c r="H10564">
        <v>405.01539000000002</v>
      </c>
      <c r="I10564">
        <v>66.850719999999995</v>
      </c>
      <c r="J10564">
        <v>-36.164999999999999</v>
      </c>
      <c r="K10564" s="11"/>
    </row>
    <row r="10565" spans="1:11" x14ac:dyDescent="0.25">
      <c r="A10565" s="11" t="s">
        <v>10661</v>
      </c>
      <c r="B10565" s="11" t="s">
        <v>97</v>
      </c>
      <c r="C10565" s="11" t="s">
        <v>98</v>
      </c>
      <c r="D10565">
        <v>406.89945</v>
      </c>
      <c r="E10565">
        <v>67.10839</v>
      </c>
      <c r="F10565">
        <v>-36.164999999999999</v>
      </c>
      <c r="G10565" s="11" t="s">
        <v>99</v>
      </c>
      <c r="H10565">
        <v>406.89945</v>
      </c>
      <c r="I10565">
        <v>67.10839</v>
      </c>
      <c r="J10565">
        <v>-36.164999999999999</v>
      </c>
      <c r="K10565" s="11"/>
    </row>
    <row r="10566" spans="1:11" x14ac:dyDescent="0.25">
      <c r="A10566" s="11" t="s">
        <v>10662</v>
      </c>
      <c r="B10566" s="11" t="s">
        <v>97</v>
      </c>
      <c r="C10566" s="11" t="s">
        <v>98</v>
      </c>
      <c r="D10566">
        <v>501.85631999999998</v>
      </c>
      <c r="E10566">
        <v>56.80442</v>
      </c>
      <c r="F10566">
        <v>-41.765000000000001</v>
      </c>
      <c r="G10566" s="11" t="s">
        <v>99</v>
      </c>
      <c r="H10566">
        <v>501.85631999999998</v>
      </c>
      <c r="I10566">
        <v>56.80442</v>
      </c>
      <c r="J10566">
        <v>-41.765000000000001</v>
      </c>
      <c r="K10566" s="11"/>
    </row>
    <row r="10567" spans="1:11" x14ac:dyDescent="0.25">
      <c r="A10567" s="11" t="s">
        <v>10663</v>
      </c>
      <c r="B10567" s="11" t="s">
        <v>97</v>
      </c>
      <c r="C10567" s="11" t="s">
        <v>98</v>
      </c>
      <c r="D10567">
        <v>502.42369000000002</v>
      </c>
      <c r="E10567">
        <v>55.072899999999997</v>
      </c>
      <c r="F10567">
        <v>-41.765000000000001</v>
      </c>
      <c r="G10567" s="11" t="s">
        <v>99</v>
      </c>
      <c r="H10567">
        <v>502.42369000000002</v>
      </c>
      <c r="I10567">
        <v>55.072899999999997</v>
      </c>
      <c r="J10567">
        <v>-41.765000000000001</v>
      </c>
      <c r="K10567" s="11"/>
    </row>
    <row r="10568" spans="1:11" x14ac:dyDescent="0.25">
      <c r="A10568" s="11" t="s">
        <v>10664</v>
      </c>
      <c r="B10568" s="11" t="s">
        <v>97</v>
      </c>
      <c r="C10568" s="11" t="s">
        <v>98</v>
      </c>
      <c r="D10568">
        <v>500.41419000000002</v>
      </c>
      <c r="E10568">
        <v>58.226689999999998</v>
      </c>
      <c r="F10568">
        <v>-41.765000000000001</v>
      </c>
      <c r="G10568" s="11" t="s">
        <v>99</v>
      </c>
      <c r="H10568">
        <v>500.41419000000002</v>
      </c>
      <c r="I10568">
        <v>58.226689999999998</v>
      </c>
      <c r="J10568">
        <v>-41.765000000000001</v>
      </c>
      <c r="K10568" s="11"/>
    </row>
    <row r="10569" spans="1:11" x14ac:dyDescent="0.25">
      <c r="A10569" s="11" t="s">
        <v>10665</v>
      </c>
      <c r="B10569" s="11" t="s">
        <v>97</v>
      </c>
      <c r="C10569" s="11" t="s">
        <v>98</v>
      </c>
      <c r="D10569">
        <v>499.17448000000002</v>
      </c>
      <c r="E10569">
        <v>57.772660000000002</v>
      </c>
      <c r="F10569">
        <v>-41.765000000000001</v>
      </c>
      <c r="G10569" s="11" t="s">
        <v>99</v>
      </c>
      <c r="H10569">
        <v>499.17448000000002</v>
      </c>
      <c r="I10569">
        <v>57.772660000000002</v>
      </c>
      <c r="J10569">
        <v>-41.765000000000001</v>
      </c>
      <c r="K10569" s="11"/>
    </row>
    <row r="10570" spans="1:11" x14ac:dyDescent="0.25">
      <c r="A10570" s="11" t="s">
        <v>10666</v>
      </c>
      <c r="B10570" s="11" t="s">
        <v>97</v>
      </c>
      <c r="C10570" s="11" t="s">
        <v>98</v>
      </c>
      <c r="D10570">
        <v>499.72638999999998</v>
      </c>
      <c r="E10570">
        <v>56.0486</v>
      </c>
      <c r="F10570">
        <v>-41.765000000000001</v>
      </c>
      <c r="G10570" s="11" t="s">
        <v>99</v>
      </c>
      <c r="H10570">
        <v>499.72638999999998</v>
      </c>
      <c r="I10570">
        <v>56.0486</v>
      </c>
      <c r="J10570">
        <v>-41.765000000000001</v>
      </c>
      <c r="K10570" s="11"/>
    </row>
    <row r="10571" spans="1:11" x14ac:dyDescent="0.25">
      <c r="A10571" s="11" t="s">
        <v>10667</v>
      </c>
      <c r="B10571" s="11" t="s">
        <v>97</v>
      </c>
      <c r="C10571" s="11" t="s">
        <v>98</v>
      </c>
      <c r="D10571">
        <v>500.2783</v>
      </c>
      <c r="E10571">
        <v>54.324530000000003</v>
      </c>
      <c r="F10571">
        <v>-41.765000000000001</v>
      </c>
      <c r="G10571" s="11" t="s">
        <v>99</v>
      </c>
      <c r="H10571">
        <v>500.2783</v>
      </c>
      <c r="I10571">
        <v>54.324530000000003</v>
      </c>
      <c r="J10571">
        <v>-41.765000000000001</v>
      </c>
      <c r="K10571" s="11"/>
    </row>
    <row r="10572" spans="1:11" x14ac:dyDescent="0.25">
      <c r="A10572" s="11" t="s">
        <v>10668</v>
      </c>
      <c r="B10572" s="11" t="s">
        <v>97</v>
      </c>
      <c r="C10572" s="11" t="s">
        <v>98</v>
      </c>
      <c r="D10572">
        <v>498.29989</v>
      </c>
      <c r="E10572">
        <v>57.463509999999999</v>
      </c>
      <c r="F10572">
        <v>-41.765000000000001</v>
      </c>
      <c r="G10572" s="11" t="s">
        <v>99</v>
      </c>
      <c r="H10572">
        <v>498.29989</v>
      </c>
      <c r="I10572">
        <v>57.463509999999999</v>
      </c>
      <c r="J10572">
        <v>-41.765000000000001</v>
      </c>
      <c r="K10572" s="11"/>
    </row>
    <row r="10573" spans="1:11" x14ac:dyDescent="0.25">
      <c r="A10573" s="11" t="s">
        <v>10669</v>
      </c>
      <c r="B10573" s="11" t="s">
        <v>97</v>
      </c>
      <c r="C10573" s="11" t="s">
        <v>98</v>
      </c>
      <c r="D10573">
        <v>408.78350999999998</v>
      </c>
      <c r="E10573">
        <v>67.366069999999993</v>
      </c>
      <c r="F10573">
        <v>-36.164999999999999</v>
      </c>
      <c r="G10573" s="11" t="s">
        <v>99</v>
      </c>
      <c r="H10573">
        <v>408.78350999999998</v>
      </c>
      <c r="I10573">
        <v>67.366069999999993</v>
      </c>
      <c r="J10573">
        <v>-36.164999999999999</v>
      </c>
      <c r="K10573" s="11"/>
    </row>
    <row r="10574" spans="1:11" x14ac:dyDescent="0.25">
      <c r="A10574" s="11" t="s">
        <v>10670</v>
      </c>
      <c r="B10574" s="11" t="s">
        <v>97</v>
      </c>
      <c r="C10574" s="11" t="s">
        <v>98</v>
      </c>
      <c r="D10574">
        <v>410.66757000000001</v>
      </c>
      <c r="E10574">
        <v>67.623739999999998</v>
      </c>
      <c r="F10574">
        <v>-36.164999999999999</v>
      </c>
      <c r="G10574" s="11" t="s">
        <v>99</v>
      </c>
      <c r="H10574">
        <v>410.66757000000001</v>
      </c>
      <c r="I10574">
        <v>67.623739999999998</v>
      </c>
      <c r="J10574">
        <v>-36.164999999999999</v>
      </c>
      <c r="K10574" s="11"/>
    </row>
    <row r="10575" spans="1:11" x14ac:dyDescent="0.25">
      <c r="A10575" s="11" t="s">
        <v>10671</v>
      </c>
      <c r="B10575" s="11" t="s">
        <v>97</v>
      </c>
      <c r="C10575" s="11" t="s">
        <v>98</v>
      </c>
      <c r="D10575">
        <v>411.82046000000003</v>
      </c>
      <c r="E10575">
        <v>61.17933</v>
      </c>
      <c r="F10575">
        <v>-36.164999999999999</v>
      </c>
      <c r="G10575" s="11" t="s">
        <v>99</v>
      </c>
      <c r="H10575">
        <v>411.82046000000003</v>
      </c>
      <c r="I10575">
        <v>61.17933</v>
      </c>
      <c r="J10575">
        <v>-36.164999999999999</v>
      </c>
      <c r="K10575" s="11"/>
    </row>
    <row r="10576" spans="1:11" x14ac:dyDescent="0.25">
      <c r="A10576" s="11" t="s">
        <v>10672</v>
      </c>
      <c r="B10576" s="11" t="s">
        <v>97</v>
      </c>
      <c r="C10576" s="11" t="s">
        <v>98</v>
      </c>
      <c r="D10576">
        <v>411.39981</v>
      </c>
      <c r="E10576">
        <v>63.530659999999997</v>
      </c>
      <c r="F10576">
        <v>-36.164999999999999</v>
      </c>
      <c r="G10576" s="11" t="s">
        <v>99</v>
      </c>
      <c r="H10576">
        <v>411.39981</v>
      </c>
      <c r="I10576">
        <v>63.530659999999997</v>
      </c>
      <c r="J10576">
        <v>-36.164999999999999</v>
      </c>
      <c r="K10576" s="11"/>
    </row>
    <row r="10577" spans="1:11" x14ac:dyDescent="0.25">
      <c r="A10577" s="11" t="s">
        <v>10673</v>
      </c>
      <c r="B10577" s="11" t="s">
        <v>97</v>
      </c>
      <c r="C10577" s="11" t="s">
        <v>98</v>
      </c>
      <c r="D10577">
        <v>445.12248</v>
      </c>
      <c r="E10577">
        <v>79.296369999999996</v>
      </c>
      <c r="F10577">
        <v>-14.164999999999999</v>
      </c>
      <c r="G10577" s="11" t="s">
        <v>99</v>
      </c>
      <c r="H10577">
        <v>445.12248</v>
      </c>
      <c r="I10577">
        <v>79.296369999999996</v>
      </c>
      <c r="J10577">
        <v>-14.164999999999999</v>
      </c>
      <c r="K10577" s="11"/>
    </row>
    <row r="10578" spans="1:11" x14ac:dyDescent="0.25">
      <c r="A10578" s="11" t="s">
        <v>10674</v>
      </c>
      <c r="B10578" s="11" t="s">
        <v>97</v>
      </c>
      <c r="C10578" s="11" t="s">
        <v>98</v>
      </c>
      <c r="D10578">
        <v>449.22991999999999</v>
      </c>
      <c r="E10578">
        <v>79.117130000000003</v>
      </c>
      <c r="F10578">
        <v>-14.164999999999999</v>
      </c>
      <c r="G10578" s="11" t="s">
        <v>99</v>
      </c>
      <c r="H10578">
        <v>449.22991999999999</v>
      </c>
      <c r="I10578">
        <v>79.117130000000003</v>
      </c>
      <c r="J10578">
        <v>-14.164999999999999</v>
      </c>
      <c r="K10578" s="11"/>
    </row>
    <row r="10579" spans="1:11" x14ac:dyDescent="0.25">
      <c r="A10579" s="11" t="s">
        <v>10675</v>
      </c>
      <c r="B10579" s="11" t="s">
        <v>97</v>
      </c>
      <c r="C10579" s="11" t="s">
        <v>98</v>
      </c>
      <c r="D10579">
        <v>411.24239999999998</v>
      </c>
      <c r="E10579">
        <v>64.410579999999996</v>
      </c>
      <c r="F10579">
        <v>-36.164999999999999</v>
      </c>
      <c r="G10579" s="11" t="s">
        <v>99</v>
      </c>
      <c r="H10579">
        <v>411.24239999999998</v>
      </c>
      <c r="I10579">
        <v>64.410579999999996</v>
      </c>
      <c r="J10579">
        <v>-36.164999999999999</v>
      </c>
      <c r="K10579" s="11"/>
    </row>
    <row r="10580" spans="1:11" x14ac:dyDescent="0.25">
      <c r="A10580" s="11" t="s">
        <v>10676</v>
      </c>
      <c r="B10580" s="11" t="s">
        <v>97</v>
      </c>
      <c r="C10580" s="11" t="s">
        <v>98</v>
      </c>
      <c r="D10580">
        <v>411.17943000000002</v>
      </c>
      <c r="E10580">
        <v>64.762590000000003</v>
      </c>
      <c r="F10580">
        <v>-36.164999999999999</v>
      </c>
      <c r="G10580" s="11" t="s">
        <v>99</v>
      </c>
      <c r="H10580">
        <v>411.17943000000002</v>
      </c>
      <c r="I10580">
        <v>64.762590000000003</v>
      </c>
      <c r="J10580">
        <v>-36.164999999999999</v>
      </c>
      <c r="K10580" s="11"/>
    </row>
    <row r="10581" spans="1:11" x14ac:dyDescent="0.25">
      <c r="A10581" s="11" t="s">
        <v>10677</v>
      </c>
      <c r="B10581" s="11" t="s">
        <v>97</v>
      </c>
      <c r="C10581" s="11" t="s">
        <v>98</v>
      </c>
      <c r="D10581">
        <v>410.94720999999998</v>
      </c>
      <c r="E10581">
        <v>66.060630000000003</v>
      </c>
      <c r="F10581">
        <v>-36.164999999999999</v>
      </c>
      <c r="G10581" s="11" t="s">
        <v>99</v>
      </c>
      <c r="H10581">
        <v>410.94720999999998</v>
      </c>
      <c r="I10581">
        <v>66.060630000000003</v>
      </c>
      <c r="J10581">
        <v>-36.164999999999999</v>
      </c>
      <c r="K10581" s="11"/>
    </row>
    <row r="10582" spans="1:11" x14ac:dyDescent="0.25">
      <c r="A10582" s="11" t="s">
        <v>10678</v>
      </c>
      <c r="B10582" s="11" t="s">
        <v>97</v>
      </c>
      <c r="C10582" s="11" t="s">
        <v>98</v>
      </c>
      <c r="D10582">
        <v>410.82503000000003</v>
      </c>
      <c r="E10582">
        <v>66.743560000000002</v>
      </c>
      <c r="F10582">
        <v>-36.164999999999999</v>
      </c>
      <c r="G10582" s="11" t="s">
        <v>99</v>
      </c>
      <c r="H10582">
        <v>410.82503000000003</v>
      </c>
      <c r="I10582">
        <v>66.743560000000002</v>
      </c>
      <c r="J10582">
        <v>-36.164999999999999</v>
      </c>
      <c r="K10582" s="11"/>
    </row>
    <row r="10583" spans="1:11" x14ac:dyDescent="0.25">
      <c r="A10583" s="11" t="s">
        <v>10679</v>
      </c>
      <c r="B10583" s="11" t="s">
        <v>97</v>
      </c>
      <c r="C10583" s="11" t="s">
        <v>98</v>
      </c>
      <c r="D10583">
        <v>409.94790999999998</v>
      </c>
      <c r="E10583">
        <v>60.857300000000002</v>
      </c>
      <c r="F10583">
        <v>-36.164999999999999</v>
      </c>
      <c r="G10583" s="11" t="s">
        <v>99</v>
      </c>
      <c r="H10583">
        <v>409.94790999999998</v>
      </c>
      <c r="I10583">
        <v>60.857300000000002</v>
      </c>
      <c r="J10583">
        <v>-36.164999999999999</v>
      </c>
      <c r="K10583" s="11"/>
    </row>
    <row r="10584" spans="1:11" x14ac:dyDescent="0.25">
      <c r="A10584" s="11" t="s">
        <v>10680</v>
      </c>
      <c r="B10584" s="11" t="s">
        <v>97</v>
      </c>
      <c r="C10584" s="11" t="s">
        <v>98</v>
      </c>
      <c r="D10584">
        <v>409.52305999999999</v>
      </c>
      <c r="E10584">
        <v>63.232109999999999</v>
      </c>
      <c r="F10584">
        <v>-36.164999999999999</v>
      </c>
      <c r="G10584" s="11" t="s">
        <v>99</v>
      </c>
      <c r="H10584">
        <v>409.52305999999999</v>
      </c>
      <c r="I10584">
        <v>63.232109999999999</v>
      </c>
      <c r="J10584">
        <v>-36.164999999999999</v>
      </c>
      <c r="K10584" s="11"/>
    </row>
    <row r="10585" spans="1:11" x14ac:dyDescent="0.25">
      <c r="A10585" s="11" t="s">
        <v>10681</v>
      </c>
      <c r="B10585" s="11" t="s">
        <v>97</v>
      </c>
      <c r="C10585" s="11" t="s">
        <v>98</v>
      </c>
      <c r="D10585">
        <v>409.36408</v>
      </c>
      <c r="E10585">
        <v>64.120819999999995</v>
      </c>
      <c r="F10585">
        <v>-36.164999999999999</v>
      </c>
      <c r="G10585" s="11" t="s">
        <v>99</v>
      </c>
      <c r="H10585">
        <v>409.36408</v>
      </c>
      <c r="I10585">
        <v>64.120819999999995</v>
      </c>
      <c r="J10585">
        <v>-36.164999999999999</v>
      </c>
      <c r="K10585" s="11"/>
    </row>
    <row r="10586" spans="1:11" x14ac:dyDescent="0.25">
      <c r="A10586" s="11" t="s">
        <v>10682</v>
      </c>
      <c r="B10586" s="11" t="s">
        <v>97</v>
      </c>
      <c r="C10586" s="11" t="s">
        <v>98</v>
      </c>
      <c r="D10586">
        <v>409.30047000000002</v>
      </c>
      <c r="E10586">
        <v>64.476339999999993</v>
      </c>
      <c r="F10586">
        <v>-36.164999999999999</v>
      </c>
      <c r="G10586" s="11" t="s">
        <v>99</v>
      </c>
      <c r="H10586">
        <v>409.30047000000002</v>
      </c>
      <c r="I10586">
        <v>64.476339999999993</v>
      </c>
      <c r="J10586">
        <v>-36.164999999999999</v>
      </c>
      <c r="K10586" s="11"/>
    </row>
    <row r="10587" spans="1:11" x14ac:dyDescent="0.25">
      <c r="A10587" s="11" t="s">
        <v>10683</v>
      </c>
      <c r="B10587" s="11" t="s">
        <v>97</v>
      </c>
      <c r="C10587" s="11" t="s">
        <v>98</v>
      </c>
      <c r="D10587">
        <v>409.06594000000001</v>
      </c>
      <c r="E10587">
        <v>65.787350000000004</v>
      </c>
      <c r="F10587">
        <v>-36.164999999999999</v>
      </c>
      <c r="G10587" s="11" t="s">
        <v>99</v>
      </c>
      <c r="H10587">
        <v>409.06594000000001</v>
      </c>
      <c r="I10587">
        <v>65.787350000000004</v>
      </c>
      <c r="J10587">
        <v>-36.164999999999999</v>
      </c>
      <c r="K10587" s="11"/>
    </row>
    <row r="10588" spans="1:11" x14ac:dyDescent="0.25">
      <c r="A10588" s="11" t="s">
        <v>10684</v>
      </c>
      <c r="B10588" s="11" t="s">
        <v>97</v>
      </c>
      <c r="C10588" s="11" t="s">
        <v>98</v>
      </c>
      <c r="D10588">
        <v>408.94254000000001</v>
      </c>
      <c r="E10588">
        <v>66.477099999999993</v>
      </c>
      <c r="F10588">
        <v>-36.164999999999999</v>
      </c>
      <c r="G10588" s="11" t="s">
        <v>99</v>
      </c>
      <c r="H10588">
        <v>408.94254000000001</v>
      </c>
      <c r="I10588">
        <v>66.477099999999993</v>
      </c>
      <c r="J10588">
        <v>-36.164999999999999</v>
      </c>
      <c r="K10588" s="11"/>
    </row>
    <row r="10589" spans="1:11" x14ac:dyDescent="0.25">
      <c r="A10589" s="11" t="s">
        <v>10685</v>
      </c>
      <c r="B10589" s="11" t="s">
        <v>97</v>
      </c>
      <c r="C10589" s="11" t="s">
        <v>98</v>
      </c>
      <c r="D10589">
        <v>408.07535999999999</v>
      </c>
      <c r="E10589">
        <v>60.535269999999997</v>
      </c>
      <c r="F10589">
        <v>-36.164999999999999</v>
      </c>
      <c r="G10589" s="11" t="s">
        <v>99</v>
      </c>
      <c r="H10589">
        <v>408.07535999999999</v>
      </c>
      <c r="I10589">
        <v>60.535269999999997</v>
      </c>
      <c r="J10589">
        <v>-36.164999999999999</v>
      </c>
      <c r="K10589" s="11"/>
    </row>
    <row r="10590" spans="1:11" x14ac:dyDescent="0.25">
      <c r="A10590" s="11" t="s">
        <v>10686</v>
      </c>
      <c r="B10590" s="11" t="s">
        <v>97</v>
      </c>
      <c r="C10590" s="11" t="s">
        <v>98</v>
      </c>
      <c r="D10590">
        <v>407.64631000000003</v>
      </c>
      <c r="E10590">
        <v>62.93356</v>
      </c>
      <c r="F10590">
        <v>-36.164999999999999</v>
      </c>
      <c r="G10590" s="11" t="s">
        <v>99</v>
      </c>
      <c r="H10590">
        <v>407.64631000000003</v>
      </c>
      <c r="I10590">
        <v>62.93356</v>
      </c>
      <c r="J10590">
        <v>-36.164999999999999</v>
      </c>
      <c r="K10590" s="11"/>
    </row>
    <row r="10591" spans="1:11" x14ac:dyDescent="0.25">
      <c r="A10591" s="11" t="s">
        <v>10687</v>
      </c>
      <c r="B10591" s="11" t="s">
        <v>97</v>
      </c>
      <c r="C10591" s="11" t="s">
        <v>98</v>
      </c>
      <c r="D10591">
        <v>407.48575</v>
      </c>
      <c r="E10591">
        <v>63.831060000000001</v>
      </c>
      <c r="F10591">
        <v>-36.164999999999999</v>
      </c>
      <c r="G10591" s="11" t="s">
        <v>99</v>
      </c>
      <c r="H10591">
        <v>407.48575</v>
      </c>
      <c r="I10591">
        <v>63.831060000000001</v>
      </c>
      <c r="J10591">
        <v>-36.164999999999999</v>
      </c>
      <c r="K10591" s="11"/>
    </row>
    <row r="10592" spans="1:11" x14ac:dyDescent="0.25">
      <c r="A10592" s="11" t="s">
        <v>10688</v>
      </c>
      <c r="B10592" s="11" t="s">
        <v>97</v>
      </c>
      <c r="C10592" s="11" t="s">
        <v>98</v>
      </c>
      <c r="D10592">
        <v>407.42151999999999</v>
      </c>
      <c r="E10592">
        <v>64.190100000000001</v>
      </c>
      <c r="F10592">
        <v>-36.164999999999999</v>
      </c>
      <c r="G10592" s="11" t="s">
        <v>99</v>
      </c>
      <c r="H10592">
        <v>407.42151999999999</v>
      </c>
      <c r="I10592">
        <v>64.190100000000001</v>
      </c>
      <c r="J10592">
        <v>-36.164999999999999</v>
      </c>
      <c r="K10592" s="11"/>
    </row>
    <row r="10593" spans="1:11" x14ac:dyDescent="0.25">
      <c r="A10593" s="11" t="s">
        <v>10689</v>
      </c>
      <c r="B10593" s="11" t="s">
        <v>97</v>
      </c>
      <c r="C10593" s="11" t="s">
        <v>98</v>
      </c>
      <c r="D10593">
        <v>407.18466999999998</v>
      </c>
      <c r="E10593">
        <v>65.514070000000004</v>
      </c>
      <c r="F10593">
        <v>-36.164999999999999</v>
      </c>
      <c r="G10593" s="11" t="s">
        <v>99</v>
      </c>
      <c r="H10593">
        <v>407.18466999999998</v>
      </c>
      <c r="I10593">
        <v>65.514070000000004</v>
      </c>
      <c r="J10593">
        <v>-36.164999999999999</v>
      </c>
      <c r="K10593" s="11"/>
    </row>
    <row r="10594" spans="1:11" x14ac:dyDescent="0.25">
      <c r="A10594" s="11" t="s">
        <v>10690</v>
      </c>
      <c r="B10594" s="11" t="s">
        <v>97</v>
      </c>
      <c r="C10594" s="11" t="s">
        <v>98</v>
      </c>
      <c r="D10594">
        <v>407.06004999999999</v>
      </c>
      <c r="E10594">
        <v>66.210629999999995</v>
      </c>
      <c r="F10594">
        <v>-36.164999999999999</v>
      </c>
      <c r="G10594" s="11" t="s">
        <v>99</v>
      </c>
      <c r="H10594">
        <v>407.06004999999999</v>
      </c>
      <c r="I10594">
        <v>66.210629999999995</v>
      </c>
      <c r="J10594">
        <v>-36.164999999999999</v>
      </c>
      <c r="K10594" s="11"/>
    </row>
    <row r="10595" spans="1:11" x14ac:dyDescent="0.25">
      <c r="A10595" s="11" t="s">
        <v>10691</v>
      </c>
      <c r="B10595" s="11" t="s">
        <v>97</v>
      </c>
      <c r="C10595" s="11" t="s">
        <v>98</v>
      </c>
      <c r="D10595">
        <v>406.20281</v>
      </c>
      <c r="E10595">
        <v>60.213239999999999</v>
      </c>
      <c r="F10595">
        <v>-36.164999999999999</v>
      </c>
      <c r="G10595" s="11" t="s">
        <v>99</v>
      </c>
      <c r="H10595">
        <v>406.20281</v>
      </c>
      <c r="I10595">
        <v>60.213239999999999</v>
      </c>
      <c r="J10595">
        <v>-36.164999999999999</v>
      </c>
      <c r="K10595" s="11"/>
    </row>
    <row r="10596" spans="1:11" x14ac:dyDescent="0.25">
      <c r="A10596" s="11" t="s">
        <v>10692</v>
      </c>
      <c r="B10596" s="11" t="s">
        <v>97</v>
      </c>
      <c r="C10596" s="11" t="s">
        <v>98</v>
      </c>
      <c r="D10596">
        <v>405.76956000000001</v>
      </c>
      <c r="E10596">
        <v>62.635010000000001</v>
      </c>
      <c r="F10596">
        <v>-36.164999999999999</v>
      </c>
      <c r="G10596" s="11" t="s">
        <v>99</v>
      </c>
      <c r="H10596">
        <v>405.76956000000001</v>
      </c>
      <c r="I10596">
        <v>62.635010000000001</v>
      </c>
      <c r="J10596">
        <v>-36.164999999999999</v>
      </c>
      <c r="K10596" s="11"/>
    </row>
    <row r="10597" spans="1:11" x14ac:dyDescent="0.25">
      <c r="A10597" s="11" t="s">
        <v>10693</v>
      </c>
      <c r="B10597" s="11" t="s">
        <v>97</v>
      </c>
      <c r="C10597" s="11" t="s">
        <v>98</v>
      </c>
      <c r="D10597">
        <v>405.60743000000002</v>
      </c>
      <c r="E10597">
        <v>63.5413</v>
      </c>
      <c r="F10597">
        <v>-36.164999999999999</v>
      </c>
      <c r="G10597" s="11" t="s">
        <v>99</v>
      </c>
      <c r="H10597">
        <v>405.60743000000002</v>
      </c>
      <c r="I10597">
        <v>63.5413</v>
      </c>
      <c r="J10597">
        <v>-36.164999999999999</v>
      </c>
      <c r="K10597" s="11"/>
    </row>
    <row r="10598" spans="1:11" x14ac:dyDescent="0.25">
      <c r="A10598" s="11" t="s">
        <v>10694</v>
      </c>
      <c r="B10598" s="11" t="s">
        <v>97</v>
      </c>
      <c r="C10598" s="11" t="s">
        <v>98</v>
      </c>
      <c r="D10598">
        <v>405.54257000000001</v>
      </c>
      <c r="E10598">
        <v>63.903849999999998</v>
      </c>
      <c r="F10598">
        <v>-36.164999999999999</v>
      </c>
      <c r="G10598" s="11" t="s">
        <v>99</v>
      </c>
      <c r="H10598">
        <v>405.54257000000001</v>
      </c>
      <c r="I10598">
        <v>63.903849999999998</v>
      </c>
      <c r="J10598">
        <v>-36.164999999999999</v>
      </c>
      <c r="K10598" s="11"/>
    </row>
    <row r="10599" spans="1:11" x14ac:dyDescent="0.25">
      <c r="A10599" s="11" t="s">
        <v>10695</v>
      </c>
      <c r="B10599" s="11" t="s">
        <v>97</v>
      </c>
      <c r="C10599" s="11" t="s">
        <v>98</v>
      </c>
      <c r="D10599">
        <v>405.30340000000001</v>
      </c>
      <c r="E10599">
        <v>65.240780000000001</v>
      </c>
      <c r="F10599">
        <v>-36.164999999999999</v>
      </c>
      <c r="G10599" s="11" t="s">
        <v>99</v>
      </c>
      <c r="H10599">
        <v>405.30340000000001</v>
      </c>
      <c r="I10599">
        <v>65.240780000000001</v>
      </c>
      <c r="J10599">
        <v>-36.164999999999999</v>
      </c>
      <c r="K10599" s="11"/>
    </row>
    <row r="10600" spans="1:11" x14ac:dyDescent="0.25">
      <c r="A10600" s="11" t="s">
        <v>10696</v>
      </c>
      <c r="B10600" s="11" t="s">
        <v>97</v>
      </c>
      <c r="C10600" s="11" t="s">
        <v>98</v>
      </c>
      <c r="D10600">
        <v>497.05997000000002</v>
      </c>
      <c r="E10600">
        <v>57.009349999999998</v>
      </c>
      <c r="F10600">
        <v>-41.765000000000001</v>
      </c>
      <c r="G10600" s="11" t="s">
        <v>99</v>
      </c>
      <c r="H10600">
        <v>497.05997000000002</v>
      </c>
      <c r="I10600">
        <v>57.009349999999998</v>
      </c>
      <c r="J10600">
        <v>-41.765000000000001</v>
      </c>
      <c r="K10600" s="11"/>
    </row>
    <row r="10601" spans="1:11" x14ac:dyDescent="0.25">
      <c r="A10601" s="11" t="s">
        <v>10697</v>
      </c>
      <c r="B10601" s="11" t="s">
        <v>97</v>
      </c>
      <c r="C10601" s="11" t="s">
        <v>98</v>
      </c>
      <c r="D10601">
        <v>405.17757</v>
      </c>
      <c r="E10601">
        <v>65.94417</v>
      </c>
      <c r="F10601">
        <v>-36.164999999999999</v>
      </c>
      <c r="G10601" s="11" t="s">
        <v>99</v>
      </c>
      <c r="H10601">
        <v>405.17757</v>
      </c>
      <c r="I10601">
        <v>65.94417</v>
      </c>
      <c r="J10601">
        <v>-36.164999999999999</v>
      </c>
      <c r="K10601" s="11"/>
    </row>
    <row r="10602" spans="1:11" x14ac:dyDescent="0.25">
      <c r="A10602" s="11" t="s">
        <v>10698</v>
      </c>
      <c r="B10602" s="11" t="s">
        <v>97</v>
      </c>
      <c r="C10602" s="11" t="s">
        <v>98</v>
      </c>
      <c r="D10602">
        <v>497.59645</v>
      </c>
      <c r="E10602">
        <v>55.292769999999997</v>
      </c>
      <c r="F10602">
        <v>-41.765000000000001</v>
      </c>
      <c r="G10602" s="11" t="s">
        <v>99</v>
      </c>
      <c r="H10602">
        <v>497.59645</v>
      </c>
      <c r="I10602">
        <v>55.292769999999997</v>
      </c>
      <c r="J10602">
        <v>-41.765000000000001</v>
      </c>
      <c r="K10602" s="11"/>
    </row>
    <row r="10603" spans="1:11" x14ac:dyDescent="0.25">
      <c r="A10603" s="11" t="s">
        <v>10699</v>
      </c>
      <c r="B10603" s="11" t="s">
        <v>97</v>
      </c>
      <c r="C10603" s="11" t="s">
        <v>98</v>
      </c>
      <c r="D10603">
        <v>498.13292000000001</v>
      </c>
      <c r="E10603">
        <v>53.576180000000001</v>
      </c>
      <c r="F10603">
        <v>-41.765000000000001</v>
      </c>
      <c r="G10603" s="11" t="s">
        <v>99</v>
      </c>
      <c r="H10603">
        <v>498.13292000000001</v>
      </c>
      <c r="I10603">
        <v>53.576180000000001</v>
      </c>
      <c r="J10603">
        <v>-41.765000000000001</v>
      </c>
      <c r="K10603" s="11"/>
    </row>
    <row r="10604" spans="1:11" x14ac:dyDescent="0.25">
      <c r="A10604" s="11" t="s">
        <v>10700</v>
      </c>
      <c r="B10604" s="11" t="s">
        <v>97</v>
      </c>
      <c r="C10604" s="11" t="s">
        <v>98</v>
      </c>
      <c r="D10604">
        <v>495.82051999999999</v>
      </c>
      <c r="E10604">
        <v>56.568550000000002</v>
      </c>
      <c r="F10604">
        <v>-41.765000000000001</v>
      </c>
      <c r="G10604" s="11" t="s">
        <v>99</v>
      </c>
      <c r="H10604">
        <v>495.82051999999999</v>
      </c>
      <c r="I10604">
        <v>56.568550000000002</v>
      </c>
      <c r="J10604">
        <v>-41.765000000000001</v>
      </c>
      <c r="K10604" s="11"/>
    </row>
    <row r="10605" spans="1:11" x14ac:dyDescent="0.25">
      <c r="A10605" s="11" t="s">
        <v>10701</v>
      </c>
      <c r="B10605" s="11" t="s">
        <v>97</v>
      </c>
      <c r="C10605" s="11" t="s">
        <v>98</v>
      </c>
      <c r="D10605">
        <v>403.66361999999998</v>
      </c>
      <c r="E10605">
        <v>63.617609999999999</v>
      </c>
      <c r="F10605">
        <v>-36.164999999999999</v>
      </c>
      <c r="G10605" s="11" t="s">
        <v>99</v>
      </c>
      <c r="H10605">
        <v>403.66361999999998</v>
      </c>
      <c r="I10605">
        <v>63.617609999999999</v>
      </c>
      <c r="J10605">
        <v>-36.164999999999999</v>
      </c>
      <c r="K10605" s="11"/>
    </row>
    <row r="10606" spans="1:11" x14ac:dyDescent="0.25">
      <c r="A10606" s="11" t="s">
        <v>10702</v>
      </c>
      <c r="B10606" s="11" t="s">
        <v>97</v>
      </c>
      <c r="C10606" s="11" t="s">
        <v>98</v>
      </c>
      <c r="D10606">
        <v>494.94542999999999</v>
      </c>
      <c r="E10606">
        <v>56.246029999999998</v>
      </c>
      <c r="F10606">
        <v>-41.765000000000001</v>
      </c>
      <c r="G10606" s="11" t="s">
        <v>99</v>
      </c>
      <c r="H10606">
        <v>494.94542999999999</v>
      </c>
      <c r="I10606">
        <v>56.246029999999998</v>
      </c>
      <c r="J10606">
        <v>-41.765000000000001</v>
      </c>
      <c r="K10606" s="11"/>
    </row>
    <row r="10607" spans="1:11" x14ac:dyDescent="0.25">
      <c r="A10607" s="11" t="s">
        <v>10703</v>
      </c>
      <c r="B10607" s="11" t="s">
        <v>97</v>
      </c>
      <c r="C10607" s="11" t="s">
        <v>98</v>
      </c>
      <c r="D10607">
        <v>403.29507999999998</v>
      </c>
      <c r="E10607">
        <v>65.677710000000005</v>
      </c>
      <c r="F10607">
        <v>-36.164999999999999</v>
      </c>
      <c r="G10607" s="11" t="s">
        <v>99</v>
      </c>
      <c r="H10607">
        <v>403.29507999999998</v>
      </c>
      <c r="I10607">
        <v>65.677710000000005</v>
      </c>
      <c r="J10607">
        <v>-36.164999999999999</v>
      </c>
      <c r="K10607" s="11"/>
    </row>
    <row r="10608" spans="1:11" x14ac:dyDescent="0.25">
      <c r="A10608" s="11" t="s">
        <v>10704</v>
      </c>
      <c r="B10608" s="11" t="s">
        <v>97</v>
      </c>
      <c r="C10608" s="11" t="s">
        <v>98</v>
      </c>
      <c r="D10608">
        <v>404.57589000000002</v>
      </c>
      <c r="E10608">
        <v>58.518189999999997</v>
      </c>
      <c r="F10608">
        <v>-48.938160000000003</v>
      </c>
      <c r="G10608" s="11" t="s">
        <v>99</v>
      </c>
      <c r="H10608">
        <v>404.57589000000002</v>
      </c>
      <c r="I10608">
        <v>58.518189999999997</v>
      </c>
      <c r="J10608">
        <v>-48.938160000000003</v>
      </c>
      <c r="K10608" s="11"/>
    </row>
    <row r="10609" spans="1:11" x14ac:dyDescent="0.25">
      <c r="A10609" s="11" t="s">
        <v>10705</v>
      </c>
      <c r="B10609" s="11" t="s">
        <v>97</v>
      </c>
      <c r="C10609" s="11" t="s">
        <v>98</v>
      </c>
      <c r="D10609">
        <v>404.62142</v>
      </c>
      <c r="E10609">
        <v>58.2637</v>
      </c>
      <c r="F10609">
        <v>-50.365000000000002</v>
      </c>
      <c r="G10609" s="11" t="s">
        <v>99</v>
      </c>
      <c r="H10609">
        <v>404.62142</v>
      </c>
      <c r="I10609">
        <v>58.2637</v>
      </c>
      <c r="J10609">
        <v>-50.365000000000002</v>
      </c>
      <c r="K10609" s="11"/>
    </row>
    <row r="10610" spans="1:11" x14ac:dyDescent="0.25">
      <c r="A10610" s="11" t="s">
        <v>10706</v>
      </c>
      <c r="B10610" s="11" t="s">
        <v>97</v>
      </c>
      <c r="C10610" s="11" t="s">
        <v>98</v>
      </c>
      <c r="D10610">
        <v>404.65332999999998</v>
      </c>
      <c r="E10610">
        <v>58.085340000000002</v>
      </c>
      <c r="F10610">
        <v>-52.25</v>
      </c>
      <c r="G10610" s="11" t="s">
        <v>99</v>
      </c>
      <c r="H10610">
        <v>404.65332999999998</v>
      </c>
      <c r="I10610">
        <v>58.085340000000002</v>
      </c>
      <c r="J10610">
        <v>-52.25</v>
      </c>
      <c r="K10610" s="11"/>
    </row>
    <row r="10611" spans="1:11" x14ac:dyDescent="0.25">
      <c r="A10611" s="11" t="s">
        <v>10707</v>
      </c>
      <c r="B10611" s="11" t="s">
        <v>97</v>
      </c>
      <c r="C10611" s="11" t="s">
        <v>98</v>
      </c>
      <c r="D10611">
        <v>404.44225999999998</v>
      </c>
      <c r="E10611">
        <v>59.265189999999997</v>
      </c>
      <c r="F10611">
        <v>-44.35</v>
      </c>
      <c r="G10611" s="11" t="s">
        <v>99</v>
      </c>
      <c r="H10611">
        <v>404.44225999999998</v>
      </c>
      <c r="I10611">
        <v>59.265189999999997</v>
      </c>
      <c r="J10611">
        <v>-44.35</v>
      </c>
      <c r="K10611" s="11"/>
    </row>
    <row r="10612" spans="1:11" x14ac:dyDescent="0.25">
      <c r="A10612" s="11" t="s">
        <v>10708</v>
      </c>
      <c r="B10612" s="11" t="s">
        <v>97</v>
      </c>
      <c r="C10612" s="11" t="s">
        <v>98</v>
      </c>
      <c r="D10612">
        <v>404.39210000000003</v>
      </c>
      <c r="E10612">
        <v>59.545569999999998</v>
      </c>
      <c r="F10612">
        <v>-40.365000000000002</v>
      </c>
      <c r="G10612" s="11" t="s">
        <v>99</v>
      </c>
      <c r="H10612">
        <v>404.39210000000003</v>
      </c>
      <c r="I10612">
        <v>59.545569999999998</v>
      </c>
      <c r="J10612">
        <v>-40.365000000000002</v>
      </c>
      <c r="K10612" s="11"/>
    </row>
    <row r="10613" spans="1:11" x14ac:dyDescent="0.25">
      <c r="A10613" s="11" t="s">
        <v>10709</v>
      </c>
      <c r="B10613" s="11" t="s">
        <v>97</v>
      </c>
      <c r="C10613" s="11" t="s">
        <v>98</v>
      </c>
      <c r="D10613">
        <v>404.39055999999999</v>
      </c>
      <c r="E10613">
        <v>59.554180000000002</v>
      </c>
      <c r="F10613">
        <v>-40.242629999999998</v>
      </c>
      <c r="G10613" s="11" t="s">
        <v>99</v>
      </c>
      <c r="H10613">
        <v>404.39055999999999</v>
      </c>
      <c r="I10613">
        <v>59.554180000000002</v>
      </c>
      <c r="J10613">
        <v>-40.242629999999998</v>
      </c>
      <c r="K10613" s="11"/>
    </row>
    <row r="10614" spans="1:11" x14ac:dyDescent="0.25">
      <c r="A10614" s="11" t="s">
        <v>10710</v>
      </c>
      <c r="B10614" s="11" t="s">
        <v>97</v>
      </c>
      <c r="C10614" s="11" t="s">
        <v>98</v>
      </c>
      <c r="D10614">
        <v>495.4665</v>
      </c>
      <c r="E10614">
        <v>54.536929999999998</v>
      </c>
      <c r="F10614">
        <v>-41.765000000000001</v>
      </c>
      <c r="G10614" s="11" t="s">
        <v>99</v>
      </c>
      <c r="H10614">
        <v>495.4665</v>
      </c>
      <c r="I10614">
        <v>54.536929999999998</v>
      </c>
      <c r="J10614">
        <v>-41.765000000000001</v>
      </c>
      <c r="K10614" s="11"/>
    </row>
    <row r="10615" spans="1:11" x14ac:dyDescent="0.25">
      <c r="A10615" s="11" t="s">
        <v>10711</v>
      </c>
      <c r="B10615" s="11" t="s">
        <v>97</v>
      </c>
      <c r="C10615" s="11" t="s">
        <v>98</v>
      </c>
      <c r="D10615">
        <v>495.98757000000001</v>
      </c>
      <c r="E10615">
        <v>52.827820000000003</v>
      </c>
      <c r="F10615">
        <v>-41.765000000000001</v>
      </c>
      <c r="G10615" s="11" t="s">
        <v>99</v>
      </c>
      <c r="H10615">
        <v>495.98757000000001</v>
      </c>
      <c r="I10615">
        <v>52.827820000000003</v>
      </c>
      <c r="J10615">
        <v>-41.765000000000001</v>
      </c>
      <c r="K10615" s="11"/>
    </row>
    <row r="10616" spans="1:11" x14ac:dyDescent="0.25">
      <c r="A10616" s="11" t="s">
        <v>10712</v>
      </c>
      <c r="B10616" s="11" t="s">
        <v>97</v>
      </c>
      <c r="C10616" s="11" t="s">
        <v>98</v>
      </c>
      <c r="D10616">
        <v>494.07112999999998</v>
      </c>
      <c r="E10616">
        <v>55.937109999999997</v>
      </c>
      <c r="F10616">
        <v>-41.765000000000001</v>
      </c>
      <c r="G10616" s="11" t="s">
        <v>99</v>
      </c>
      <c r="H10616">
        <v>494.07112999999998</v>
      </c>
      <c r="I10616">
        <v>55.937109999999997</v>
      </c>
      <c r="J10616">
        <v>-41.765000000000001</v>
      </c>
      <c r="K10616" s="11"/>
    </row>
    <row r="10617" spans="1:11" x14ac:dyDescent="0.25">
      <c r="A10617" s="11" t="s">
        <v>10713</v>
      </c>
      <c r="B10617" s="11" t="s">
        <v>97</v>
      </c>
      <c r="C10617" s="11" t="s">
        <v>98</v>
      </c>
      <c r="D10617">
        <v>492.83085</v>
      </c>
      <c r="E10617">
        <v>55.482689999999998</v>
      </c>
      <c r="F10617">
        <v>-41.765000000000001</v>
      </c>
      <c r="G10617" s="11" t="s">
        <v>99</v>
      </c>
      <c r="H10617">
        <v>492.83085</v>
      </c>
      <c r="I10617">
        <v>55.482689999999998</v>
      </c>
      <c r="J10617">
        <v>-41.765000000000001</v>
      </c>
      <c r="K10617" s="11"/>
    </row>
    <row r="10618" spans="1:11" x14ac:dyDescent="0.25">
      <c r="A10618" s="11" t="s">
        <v>10714</v>
      </c>
      <c r="B10618" s="11" t="s">
        <v>97</v>
      </c>
      <c r="C10618" s="11" t="s">
        <v>98</v>
      </c>
      <c r="D10618">
        <v>493.33654000000001</v>
      </c>
      <c r="E10618">
        <v>53.781089999999999</v>
      </c>
      <c r="F10618">
        <v>-41.765000000000001</v>
      </c>
      <c r="G10618" s="11" t="s">
        <v>99</v>
      </c>
      <c r="H10618">
        <v>493.33654000000001</v>
      </c>
      <c r="I10618">
        <v>53.781089999999999</v>
      </c>
      <c r="J10618">
        <v>-41.765000000000001</v>
      </c>
      <c r="K10618" s="11"/>
    </row>
    <row r="10619" spans="1:11" x14ac:dyDescent="0.25">
      <c r="A10619" s="11" t="s">
        <v>10715</v>
      </c>
      <c r="B10619" s="11" t="s">
        <v>97</v>
      </c>
      <c r="C10619" s="11" t="s">
        <v>98</v>
      </c>
      <c r="D10619">
        <v>404.37416999999999</v>
      </c>
      <c r="E10619">
        <v>59.64575</v>
      </c>
      <c r="F10619">
        <v>-38.941130000000001</v>
      </c>
      <c r="G10619" s="11" t="s">
        <v>99</v>
      </c>
      <c r="H10619">
        <v>404.37416999999999</v>
      </c>
      <c r="I10619">
        <v>59.64575</v>
      </c>
      <c r="J10619">
        <v>-38.941130000000001</v>
      </c>
      <c r="K10619" s="11"/>
    </row>
    <row r="10620" spans="1:11" x14ac:dyDescent="0.25">
      <c r="A10620" s="11" t="s">
        <v>10716</v>
      </c>
      <c r="B10620" s="11" t="s">
        <v>97</v>
      </c>
      <c r="C10620" s="11" t="s">
        <v>98</v>
      </c>
      <c r="D10620">
        <v>493.84224</v>
      </c>
      <c r="E10620">
        <v>52.079479999999997</v>
      </c>
      <c r="F10620">
        <v>-41.765000000000001</v>
      </c>
      <c r="G10620" s="11" t="s">
        <v>99</v>
      </c>
      <c r="H10620">
        <v>493.84224</v>
      </c>
      <c r="I10620">
        <v>52.079479999999997</v>
      </c>
      <c r="J10620">
        <v>-41.765000000000001</v>
      </c>
      <c r="K10620" s="11"/>
    </row>
    <row r="10621" spans="1:11" x14ac:dyDescent="0.25">
      <c r="A10621" s="11" t="s">
        <v>10717</v>
      </c>
      <c r="B10621" s="11" t="s">
        <v>97</v>
      </c>
      <c r="C10621" s="11" t="s">
        <v>98</v>
      </c>
      <c r="D10621">
        <v>491.95668999999998</v>
      </c>
      <c r="E10621">
        <v>55.173900000000003</v>
      </c>
      <c r="F10621">
        <v>-41.765000000000001</v>
      </c>
      <c r="G10621" s="11" t="s">
        <v>99</v>
      </c>
      <c r="H10621">
        <v>491.95668999999998</v>
      </c>
      <c r="I10621">
        <v>55.173900000000003</v>
      </c>
      <c r="J10621">
        <v>-41.765000000000001</v>
      </c>
      <c r="K10621" s="11"/>
    </row>
    <row r="10622" spans="1:11" x14ac:dyDescent="0.25">
      <c r="A10622" s="11" t="s">
        <v>10718</v>
      </c>
      <c r="B10622" s="11" t="s">
        <v>97</v>
      </c>
      <c r="C10622" s="11" t="s">
        <v>98</v>
      </c>
      <c r="D10622">
        <v>404.34426999999999</v>
      </c>
      <c r="E10622">
        <v>59.812930000000001</v>
      </c>
      <c r="F10622">
        <v>-36.564999999999998</v>
      </c>
      <c r="G10622" s="11" t="s">
        <v>99</v>
      </c>
      <c r="H10622">
        <v>404.34426999999999</v>
      </c>
      <c r="I10622">
        <v>59.812930000000001</v>
      </c>
      <c r="J10622">
        <v>-36.564999999999998</v>
      </c>
      <c r="K10622" s="11"/>
    </row>
    <row r="10623" spans="1:11" x14ac:dyDescent="0.25">
      <c r="A10623" s="11" t="s">
        <v>10719</v>
      </c>
      <c r="B10623" s="11" t="s">
        <v>97</v>
      </c>
      <c r="C10623" s="11" t="s">
        <v>98</v>
      </c>
      <c r="D10623">
        <v>490.71623</v>
      </c>
      <c r="E10623">
        <v>54.719340000000003</v>
      </c>
      <c r="F10623">
        <v>-41.765000000000001</v>
      </c>
      <c r="G10623" s="11" t="s">
        <v>99</v>
      </c>
      <c r="H10623">
        <v>490.71623</v>
      </c>
      <c r="I10623">
        <v>54.719340000000003</v>
      </c>
      <c r="J10623">
        <v>-41.765000000000001</v>
      </c>
      <c r="K10623" s="11"/>
    </row>
    <row r="10624" spans="1:11" x14ac:dyDescent="0.25">
      <c r="A10624" s="11" t="s">
        <v>10720</v>
      </c>
      <c r="B10624" s="11" t="s">
        <v>97</v>
      </c>
      <c r="C10624" s="11" t="s">
        <v>98</v>
      </c>
      <c r="D10624">
        <v>457.45445000000001</v>
      </c>
      <c r="E10624">
        <v>99.813900000000004</v>
      </c>
      <c r="F10624">
        <v>3.4350700000000001</v>
      </c>
      <c r="G10624" s="11" t="s">
        <v>99</v>
      </c>
      <c r="H10624">
        <v>457.45445000000001</v>
      </c>
      <c r="I10624">
        <v>99.813900000000004</v>
      </c>
      <c r="J10624">
        <v>3.4350700000000001</v>
      </c>
      <c r="K10624" s="11"/>
    </row>
    <row r="10625" spans="1:11" x14ac:dyDescent="0.25">
      <c r="A10625" s="11" t="s">
        <v>10721</v>
      </c>
      <c r="B10625" s="11" t="s">
        <v>97</v>
      </c>
      <c r="C10625" s="11" t="s">
        <v>98</v>
      </c>
      <c r="D10625">
        <v>404.34948000000003</v>
      </c>
      <c r="E10625">
        <v>59.783819999999999</v>
      </c>
      <c r="F10625">
        <v>-36.164999999999999</v>
      </c>
      <c r="G10625" s="11" t="s">
        <v>99</v>
      </c>
      <c r="H10625">
        <v>404.34948000000003</v>
      </c>
      <c r="I10625">
        <v>59.783819999999999</v>
      </c>
      <c r="J10625">
        <v>-36.164999999999999</v>
      </c>
      <c r="K10625" s="11"/>
    </row>
    <row r="10626" spans="1:11" x14ac:dyDescent="0.25">
      <c r="A10626" s="11" t="s">
        <v>10722</v>
      </c>
      <c r="B10626" s="11" t="s">
        <v>97</v>
      </c>
      <c r="C10626" s="11" t="s">
        <v>98</v>
      </c>
      <c r="D10626">
        <v>404.34965</v>
      </c>
      <c r="E10626">
        <v>59.782859999999999</v>
      </c>
      <c r="F10626">
        <v>-35.549999999999997</v>
      </c>
      <c r="G10626" s="11" t="s">
        <v>99</v>
      </c>
      <c r="H10626">
        <v>404.34965</v>
      </c>
      <c r="I10626">
        <v>59.782859999999999</v>
      </c>
      <c r="J10626">
        <v>-35.549999999999997</v>
      </c>
      <c r="K10626" s="11"/>
    </row>
    <row r="10627" spans="1:11" x14ac:dyDescent="0.25">
      <c r="A10627" s="11" t="s">
        <v>10723</v>
      </c>
      <c r="B10627" s="11" t="s">
        <v>97</v>
      </c>
      <c r="C10627" s="11" t="s">
        <v>98</v>
      </c>
      <c r="D10627">
        <v>403.29795000000001</v>
      </c>
      <c r="E10627">
        <v>65.661649999999995</v>
      </c>
      <c r="F10627">
        <v>-36.564999999999998</v>
      </c>
      <c r="G10627" s="11" t="s">
        <v>99</v>
      </c>
      <c r="H10627">
        <v>403.29795000000001</v>
      </c>
      <c r="I10627">
        <v>65.661649999999995</v>
      </c>
      <c r="J10627">
        <v>-36.564999999999998</v>
      </c>
      <c r="K10627" s="11"/>
    </row>
    <row r="10628" spans="1:11" x14ac:dyDescent="0.25">
      <c r="A10628" s="11" t="s">
        <v>10724</v>
      </c>
      <c r="B10628" s="11" t="s">
        <v>97</v>
      </c>
      <c r="C10628" s="11" t="s">
        <v>98</v>
      </c>
      <c r="D10628">
        <v>464.50844000000001</v>
      </c>
      <c r="E10628">
        <v>102.51311</v>
      </c>
      <c r="F10628">
        <v>3.4349500000000002</v>
      </c>
      <c r="G10628" s="11" t="s">
        <v>99</v>
      </c>
      <c r="H10628">
        <v>464.50844000000001</v>
      </c>
      <c r="I10628">
        <v>102.51311</v>
      </c>
      <c r="J10628">
        <v>3.4349500000000002</v>
      </c>
      <c r="K10628" s="11"/>
    </row>
    <row r="10629" spans="1:11" x14ac:dyDescent="0.25">
      <c r="A10629" s="11" t="s">
        <v>10725</v>
      </c>
      <c r="B10629" s="11" t="s">
        <v>97</v>
      </c>
      <c r="C10629" s="11" t="s">
        <v>98</v>
      </c>
      <c r="D10629">
        <v>459.80559</v>
      </c>
      <c r="E10629">
        <v>100.71356</v>
      </c>
      <c r="F10629">
        <v>3.43499</v>
      </c>
      <c r="G10629" s="11" t="s">
        <v>99</v>
      </c>
      <c r="H10629">
        <v>459.80559</v>
      </c>
      <c r="I10629">
        <v>100.71356</v>
      </c>
      <c r="J10629">
        <v>3.43499</v>
      </c>
      <c r="K10629" s="11"/>
    </row>
    <row r="10630" spans="1:11" x14ac:dyDescent="0.25">
      <c r="A10630" s="11" t="s">
        <v>10726</v>
      </c>
      <c r="B10630" s="11" t="s">
        <v>97</v>
      </c>
      <c r="C10630" s="11" t="s">
        <v>98</v>
      </c>
      <c r="D10630">
        <v>462.15701999999999</v>
      </c>
      <c r="E10630">
        <v>101.61333999999999</v>
      </c>
      <c r="F10630">
        <v>3.4349599999999998</v>
      </c>
      <c r="G10630" s="11" t="s">
        <v>99</v>
      </c>
      <c r="H10630">
        <v>462.15701999999999</v>
      </c>
      <c r="I10630">
        <v>101.61333999999999</v>
      </c>
      <c r="J10630">
        <v>3.4349599999999998</v>
      </c>
      <c r="K10630" s="11"/>
    </row>
    <row r="10631" spans="1:11" x14ac:dyDescent="0.25">
      <c r="A10631" s="11" t="s">
        <v>10727</v>
      </c>
      <c r="B10631" s="11" t="s">
        <v>97</v>
      </c>
      <c r="C10631" s="11" t="s">
        <v>98</v>
      </c>
      <c r="D10631">
        <v>491.20657999999997</v>
      </c>
      <c r="E10631">
        <v>53.025239999999997</v>
      </c>
      <c r="F10631">
        <v>-41.765000000000001</v>
      </c>
      <c r="G10631" s="11" t="s">
        <v>99</v>
      </c>
      <c r="H10631">
        <v>491.20657999999997</v>
      </c>
      <c r="I10631">
        <v>53.025239999999997</v>
      </c>
      <c r="J10631">
        <v>-41.765000000000001</v>
      </c>
      <c r="K10631" s="11"/>
    </row>
    <row r="10632" spans="1:11" x14ac:dyDescent="0.25">
      <c r="A10632" s="11" t="s">
        <v>10728</v>
      </c>
      <c r="B10632" s="11" t="s">
        <v>97</v>
      </c>
      <c r="C10632" s="11" t="s">
        <v>98</v>
      </c>
      <c r="D10632">
        <v>491.69693000000001</v>
      </c>
      <c r="E10632">
        <v>51.331139999999998</v>
      </c>
      <c r="F10632">
        <v>-41.765000000000001</v>
      </c>
      <c r="G10632" s="11" t="s">
        <v>99</v>
      </c>
      <c r="H10632">
        <v>491.69693000000001</v>
      </c>
      <c r="I10632">
        <v>51.331139999999998</v>
      </c>
      <c r="J10632">
        <v>-41.765000000000001</v>
      </c>
      <c r="K10632" s="11"/>
    </row>
    <row r="10633" spans="1:11" x14ac:dyDescent="0.25">
      <c r="A10633" s="11" t="s">
        <v>10729</v>
      </c>
      <c r="B10633" s="11" t="s">
        <v>97</v>
      </c>
      <c r="C10633" s="11" t="s">
        <v>98</v>
      </c>
      <c r="D10633">
        <v>489.50488999999999</v>
      </c>
      <c r="E10633">
        <v>50.743490000000001</v>
      </c>
      <c r="F10633">
        <v>-41.765000000000001</v>
      </c>
      <c r="G10633" s="11" t="s">
        <v>99</v>
      </c>
      <c r="H10633">
        <v>489.50488999999999</v>
      </c>
      <c r="I10633">
        <v>50.743490000000001</v>
      </c>
      <c r="J10633">
        <v>-41.765000000000001</v>
      </c>
      <c r="K10633" s="11"/>
    </row>
    <row r="10634" spans="1:11" x14ac:dyDescent="0.25">
      <c r="A10634" s="11" t="s">
        <v>10730</v>
      </c>
      <c r="B10634" s="11" t="s">
        <v>97</v>
      </c>
      <c r="C10634" s="11" t="s">
        <v>98</v>
      </c>
      <c r="D10634">
        <v>488.54851000000002</v>
      </c>
      <c r="E10634">
        <v>54.132640000000002</v>
      </c>
      <c r="F10634">
        <v>-41.765000000000001</v>
      </c>
      <c r="G10634" s="11" t="s">
        <v>99</v>
      </c>
      <c r="H10634">
        <v>488.54851000000002</v>
      </c>
      <c r="I10634">
        <v>54.132640000000002</v>
      </c>
      <c r="J10634">
        <v>-41.765000000000001</v>
      </c>
      <c r="K10634" s="11"/>
    </row>
    <row r="10635" spans="1:11" x14ac:dyDescent="0.25">
      <c r="A10635" s="11" t="s">
        <v>10731</v>
      </c>
      <c r="B10635" s="11" t="s">
        <v>97</v>
      </c>
      <c r="C10635" s="11" t="s">
        <v>98</v>
      </c>
      <c r="D10635">
        <v>513.69628999999998</v>
      </c>
      <c r="E10635">
        <v>92.013369999999995</v>
      </c>
      <c r="F10635">
        <v>-27.364999999999998</v>
      </c>
      <c r="G10635" s="11" t="s">
        <v>99</v>
      </c>
      <c r="H10635">
        <v>513.69628999999998</v>
      </c>
      <c r="I10635">
        <v>92.013369999999995</v>
      </c>
      <c r="J10635">
        <v>-27.364999999999998</v>
      </c>
      <c r="K10635" s="11"/>
    </row>
    <row r="10636" spans="1:11" x14ac:dyDescent="0.25">
      <c r="A10636" s="11" t="s">
        <v>10732</v>
      </c>
      <c r="B10636" s="11" t="s">
        <v>97</v>
      </c>
      <c r="C10636" s="11" t="s">
        <v>98</v>
      </c>
      <c r="D10636">
        <v>507.94058999999999</v>
      </c>
      <c r="E10636">
        <v>84.777429999999995</v>
      </c>
      <c r="F10636">
        <v>-36.164999999999999</v>
      </c>
      <c r="G10636" s="11" t="s">
        <v>99</v>
      </c>
      <c r="H10636">
        <v>507.94058999999999</v>
      </c>
      <c r="I10636">
        <v>84.777429999999995</v>
      </c>
      <c r="J10636">
        <v>-36.164999999999999</v>
      </c>
      <c r="K10636" s="11"/>
    </row>
    <row r="10637" spans="1:11" x14ac:dyDescent="0.25">
      <c r="A10637" s="11" t="s">
        <v>10733</v>
      </c>
      <c r="B10637" s="11" t="s">
        <v>97</v>
      </c>
      <c r="C10637" s="11" t="s">
        <v>98</v>
      </c>
      <c r="D10637">
        <v>505.97946999999999</v>
      </c>
      <c r="E10637">
        <v>78.321370000000002</v>
      </c>
      <c r="F10637">
        <v>-36.164999999999999</v>
      </c>
      <c r="G10637" s="11" t="s">
        <v>99</v>
      </c>
      <c r="H10637">
        <v>505.97946999999999</v>
      </c>
      <c r="I10637">
        <v>78.321370000000002</v>
      </c>
      <c r="J10637">
        <v>-36.164999999999999</v>
      </c>
      <c r="K10637" s="11"/>
    </row>
    <row r="10638" spans="1:11" x14ac:dyDescent="0.25">
      <c r="A10638" s="11" t="s">
        <v>10734</v>
      </c>
      <c r="B10638" s="11" t="s">
        <v>97</v>
      </c>
      <c r="C10638" s="11" t="s">
        <v>98</v>
      </c>
      <c r="D10638">
        <v>403.67020000000002</v>
      </c>
      <c r="E10638">
        <v>63.580869999999997</v>
      </c>
      <c r="F10638">
        <v>-36.564999999999998</v>
      </c>
      <c r="G10638" s="11" t="s">
        <v>99</v>
      </c>
      <c r="H10638">
        <v>403.67020000000002</v>
      </c>
      <c r="I10638">
        <v>63.580869999999997</v>
      </c>
      <c r="J10638">
        <v>-36.564999999999998</v>
      </c>
      <c r="K10638" s="11"/>
    </row>
    <row r="10639" spans="1:11" x14ac:dyDescent="0.25">
      <c r="A10639" s="11" t="s">
        <v>10735</v>
      </c>
      <c r="B10639" s="11" t="s">
        <v>97</v>
      </c>
      <c r="C10639" s="11" t="s">
        <v>98</v>
      </c>
      <c r="D10639">
        <v>403.37493999999998</v>
      </c>
      <c r="E10639">
        <v>65.231309999999993</v>
      </c>
      <c r="F10639">
        <v>-38.941130000000001</v>
      </c>
      <c r="G10639" s="11" t="s">
        <v>99</v>
      </c>
      <c r="H10639">
        <v>403.37493999999998</v>
      </c>
      <c r="I10639">
        <v>65.231309999999993</v>
      </c>
      <c r="J10639">
        <v>-38.941130000000001</v>
      </c>
      <c r="K10639" s="11"/>
    </row>
    <row r="10640" spans="1:11" x14ac:dyDescent="0.25">
      <c r="A10640" s="11" t="s">
        <v>10736</v>
      </c>
      <c r="B10640" s="11" t="s">
        <v>97</v>
      </c>
      <c r="C10640" s="11" t="s">
        <v>98</v>
      </c>
      <c r="D10640">
        <v>403.71041000000002</v>
      </c>
      <c r="E10640">
        <v>63.356059999999999</v>
      </c>
      <c r="F10640">
        <v>-38.941130000000001</v>
      </c>
      <c r="G10640" s="11" t="s">
        <v>99</v>
      </c>
      <c r="H10640">
        <v>403.71041000000002</v>
      </c>
      <c r="I10640">
        <v>63.356059999999999</v>
      </c>
      <c r="J10640">
        <v>-38.941130000000001</v>
      </c>
      <c r="K10640" s="11"/>
    </row>
    <row r="10641" spans="1:11" x14ac:dyDescent="0.25">
      <c r="A10641" s="11" t="s">
        <v>10737</v>
      </c>
      <c r="B10641" s="11" t="s">
        <v>97</v>
      </c>
      <c r="C10641" s="11" t="s">
        <v>98</v>
      </c>
      <c r="D10641">
        <v>403.41710999999998</v>
      </c>
      <c r="E10641">
        <v>64.995590000000007</v>
      </c>
      <c r="F10641">
        <v>-40.242629999999998</v>
      </c>
      <c r="G10641" s="11" t="s">
        <v>99</v>
      </c>
      <c r="H10641">
        <v>403.41710999999998</v>
      </c>
      <c r="I10641">
        <v>64.995590000000007</v>
      </c>
      <c r="J10641">
        <v>-40.242629999999998</v>
      </c>
      <c r="K10641" s="11"/>
    </row>
    <row r="10642" spans="1:11" x14ac:dyDescent="0.25">
      <c r="A10642" s="11" t="s">
        <v>10738</v>
      </c>
      <c r="B10642" s="11" t="s">
        <v>97</v>
      </c>
      <c r="C10642" s="11" t="s">
        <v>98</v>
      </c>
      <c r="D10642">
        <v>403.73244</v>
      </c>
      <c r="E10642">
        <v>63.23292</v>
      </c>
      <c r="F10642">
        <v>-40.242629999999998</v>
      </c>
      <c r="G10642" s="11" t="s">
        <v>99</v>
      </c>
      <c r="H10642">
        <v>403.73244</v>
      </c>
      <c r="I10642">
        <v>63.23292</v>
      </c>
      <c r="J10642">
        <v>-40.242629999999998</v>
      </c>
      <c r="K10642" s="11"/>
    </row>
    <row r="10643" spans="1:11" x14ac:dyDescent="0.25">
      <c r="A10643" s="11" t="s">
        <v>10739</v>
      </c>
      <c r="B10643" s="11" t="s">
        <v>97</v>
      </c>
      <c r="C10643" s="11" t="s">
        <v>98</v>
      </c>
      <c r="D10643">
        <v>403.42106999999999</v>
      </c>
      <c r="E10643">
        <v>64.973429999999993</v>
      </c>
      <c r="F10643">
        <v>-40.365000000000002</v>
      </c>
      <c r="G10643" s="11" t="s">
        <v>99</v>
      </c>
      <c r="H10643">
        <v>403.42106999999999</v>
      </c>
      <c r="I10643">
        <v>64.973429999999993</v>
      </c>
      <c r="J10643">
        <v>-40.365000000000002</v>
      </c>
      <c r="K10643" s="11"/>
    </row>
    <row r="10644" spans="1:11" x14ac:dyDescent="0.25">
      <c r="A10644" s="11" t="s">
        <v>10740</v>
      </c>
      <c r="B10644" s="11" t="s">
        <v>97</v>
      </c>
      <c r="C10644" s="11" t="s">
        <v>98</v>
      </c>
      <c r="D10644">
        <v>403.73806000000002</v>
      </c>
      <c r="E10644">
        <v>63.201540000000001</v>
      </c>
      <c r="F10644">
        <v>-40.365000000000002</v>
      </c>
      <c r="G10644" s="11" t="s">
        <v>99</v>
      </c>
      <c r="H10644">
        <v>403.73806000000002</v>
      </c>
      <c r="I10644">
        <v>63.201540000000001</v>
      </c>
      <c r="J10644">
        <v>-40.365000000000002</v>
      </c>
      <c r="K10644" s="11"/>
    </row>
    <row r="10645" spans="1:11" x14ac:dyDescent="0.25">
      <c r="A10645" s="11" t="s">
        <v>10741</v>
      </c>
      <c r="B10645" s="11" t="s">
        <v>97</v>
      </c>
      <c r="C10645" s="11" t="s">
        <v>98</v>
      </c>
      <c r="D10645">
        <v>403.48106999999999</v>
      </c>
      <c r="E10645">
        <v>64.638050000000007</v>
      </c>
      <c r="F10645">
        <v>-44.348999999999997</v>
      </c>
      <c r="G10645" s="11" t="s">
        <v>99</v>
      </c>
      <c r="H10645">
        <v>403.48106999999999</v>
      </c>
      <c r="I10645">
        <v>64.638050000000007</v>
      </c>
      <c r="J10645">
        <v>-44.348999999999997</v>
      </c>
      <c r="K10645" s="11"/>
    </row>
    <row r="10646" spans="1:11" x14ac:dyDescent="0.25">
      <c r="A10646" s="11" t="s">
        <v>10742</v>
      </c>
      <c r="B10646" s="11" t="s">
        <v>97</v>
      </c>
      <c r="C10646" s="11" t="s">
        <v>98</v>
      </c>
      <c r="D10646">
        <v>507.54592000000002</v>
      </c>
      <c r="E10646">
        <v>83.478200000000001</v>
      </c>
      <c r="F10646">
        <v>-36.164999999999999</v>
      </c>
      <c r="G10646" s="11" t="s">
        <v>99</v>
      </c>
      <c r="H10646">
        <v>507.54592000000002</v>
      </c>
      <c r="I10646">
        <v>83.478200000000001</v>
      </c>
      <c r="J10646">
        <v>-36.164999999999999</v>
      </c>
      <c r="K10646" s="11"/>
    </row>
    <row r="10647" spans="1:11" x14ac:dyDescent="0.25">
      <c r="A10647" s="11" t="s">
        <v>10743</v>
      </c>
      <c r="B10647" s="11" t="s">
        <v>97</v>
      </c>
      <c r="C10647" s="11" t="s">
        <v>98</v>
      </c>
      <c r="D10647">
        <v>514.07277999999997</v>
      </c>
      <c r="E10647">
        <v>86.604089999999999</v>
      </c>
      <c r="F10647">
        <v>-36.164999999999999</v>
      </c>
      <c r="G10647" s="11" t="s">
        <v>99</v>
      </c>
      <c r="H10647">
        <v>514.07277999999997</v>
      </c>
      <c r="I10647">
        <v>86.604089999999999</v>
      </c>
      <c r="J10647">
        <v>-36.164999999999999</v>
      </c>
      <c r="K10647" s="11"/>
    </row>
    <row r="10648" spans="1:11" x14ac:dyDescent="0.25">
      <c r="A10648" s="11" t="s">
        <v>10744</v>
      </c>
      <c r="B10648" s="11" t="s">
        <v>97</v>
      </c>
      <c r="C10648" s="11" t="s">
        <v>98</v>
      </c>
      <c r="D10648">
        <v>514.74630000000002</v>
      </c>
      <c r="E10648">
        <v>84.948939999999993</v>
      </c>
      <c r="F10648">
        <v>-36.164999999999999</v>
      </c>
      <c r="G10648" s="11" t="s">
        <v>99</v>
      </c>
      <c r="H10648">
        <v>514.74630000000002</v>
      </c>
      <c r="I10648">
        <v>84.948939999999993</v>
      </c>
      <c r="J10648">
        <v>-36.164999999999999</v>
      </c>
      <c r="K10648" s="11"/>
    </row>
    <row r="10649" spans="1:11" x14ac:dyDescent="0.25">
      <c r="A10649" s="11" t="s">
        <v>10745</v>
      </c>
      <c r="B10649" s="11" t="s">
        <v>97</v>
      </c>
      <c r="C10649" s="11" t="s">
        <v>98</v>
      </c>
      <c r="D10649">
        <v>513.22888999999998</v>
      </c>
      <c r="E10649">
        <v>79.953509999999994</v>
      </c>
      <c r="F10649">
        <v>-36.164999999999999</v>
      </c>
      <c r="G10649" s="11" t="s">
        <v>99</v>
      </c>
      <c r="H10649">
        <v>513.22888999999998</v>
      </c>
      <c r="I10649">
        <v>79.953509999999994</v>
      </c>
      <c r="J10649">
        <v>-36.164999999999999</v>
      </c>
      <c r="K10649" s="11"/>
    </row>
    <row r="10650" spans="1:11" x14ac:dyDescent="0.25">
      <c r="A10650" s="11" t="s">
        <v>10746</v>
      </c>
      <c r="B10650" s="11" t="s">
        <v>97</v>
      </c>
      <c r="C10650" s="11" t="s">
        <v>98</v>
      </c>
      <c r="D10650">
        <v>403.98352999999997</v>
      </c>
      <c r="E10650">
        <v>61.82938</v>
      </c>
      <c r="F10650">
        <v>-44.348999999999997</v>
      </c>
      <c r="G10650" s="11" t="s">
        <v>99</v>
      </c>
      <c r="H10650">
        <v>403.98352999999997</v>
      </c>
      <c r="I10650">
        <v>61.82938</v>
      </c>
      <c r="J10650">
        <v>-44.348999999999997</v>
      </c>
      <c r="K10650" s="11"/>
    </row>
    <row r="10651" spans="1:11" x14ac:dyDescent="0.25">
      <c r="A10651" s="11" t="s">
        <v>10747</v>
      </c>
      <c r="B10651" s="11" t="s">
        <v>97</v>
      </c>
      <c r="C10651" s="11" t="s">
        <v>98</v>
      </c>
      <c r="D10651">
        <v>403.26603999999998</v>
      </c>
      <c r="E10651">
        <v>65.840050000000005</v>
      </c>
      <c r="F10651">
        <v>-35.549999999999997</v>
      </c>
      <c r="G10651" s="11" t="s">
        <v>99</v>
      </c>
      <c r="H10651">
        <v>403.26603999999998</v>
      </c>
      <c r="I10651">
        <v>65.840050000000005</v>
      </c>
      <c r="J10651">
        <v>-35.549999999999997</v>
      </c>
      <c r="K10651" s="11"/>
    </row>
    <row r="10652" spans="1:11" x14ac:dyDescent="0.25">
      <c r="A10652" s="11" t="s">
        <v>10748</v>
      </c>
      <c r="B10652" s="11" t="s">
        <v>97</v>
      </c>
      <c r="C10652" s="11" t="s">
        <v>98</v>
      </c>
      <c r="D10652">
        <v>512.32599000000005</v>
      </c>
      <c r="E10652">
        <v>85.767510000000001</v>
      </c>
      <c r="F10652">
        <v>-36.164999999999999</v>
      </c>
      <c r="G10652" s="11" t="s">
        <v>99</v>
      </c>
      <c r="H10652">
        <v>512.32599000000005</v>
      </c>
      <c r="I10652">
        <v>85.767510000000001</v>
      </c>
      <c r="J10652">
        <v>-36.164999999999999</v>
      </c>
      <c r="K10652" s="11"/>
    </row>
    <row r="10653" spans="1:11" x14ac:dyDescent="0.25">
      <c r="A10653" s="11" t="s">
        <v>10749</v>
      </c>
      <c r="B10653" s="11" t="s">
        <v>97</v>
      </c>
      <c r="C10653" s="11" t="s">
        <v>98</v>
      </c>
      <c r="D10653">
        <v>403.65352000000001</v>
      </c>
      <c r="E10653">
        <v>63.674100000000003</v>
      </c>
      <c r="F10653">
        <v>-35.549999999999997</v>
      </c>
      <c r="G10653" s="11" t="s">
        <v>99</v>
      </c>
      <c r="H10653">
        <v>403.65352000000001</v>
      </c>
      <c r="I10653">
        <v>63.674100000000003</v>
      </c>
      <c r="J10653">
        <v>-35.549999999999997</v>
      </c>
      <c r="K10653" s="11"/>
    </row>
    <row r="10654" spans="1:11" x14ac:dyDescent="0.25">
      <c r="A10654" s="11" t="s">
        <v>10750</v>
      </c>
      <c r="B10654" s="11" t="s">
        <v>97</v>
      </c>
      <c r="C10654" s="11" t="s">
        <v>98</v>
      </c>
      <c r="D10654">
        <v>403.59131000000002</v>
      </c>
      <c r="E10654">
        <v>64.021789999999996</v>
      </c>
      <c r="F10654">
        <v>-31.765000000000001</v>
      </c>
      <c r="G10654" s="11" t="s">
        <v>99</v>
      </c>
      <c r="H10654">
        <v>403.59131000000002</v>
      </c>
      <c r="I10654">
        <v>64.021789999999996</v>
      </c>
      <c r="J10654">
        <v>-31.765000000000001</v>
      </c>
      <c r="K10654" s="11"/>
    </row>
    <row r="10655" spans="1:11" x14ac:dyDescent="0.25">
      <c r="A10655" s="11" t="s">
        <v>10751</v>
      </c>
      <c r="B10655" s="11" t="s">
        <v>97</v>
      </c>
      <c r="C10655" s="11" t="s">
        <v>98</v>
      </c>
      <c r="D10655">
        <v>403.18653999999998</v>
      </c>
      <c r="E10655">
        <v>66.284379999999999</v>
      </c>
      <c r="F10655">
        <v>-31.765000000000001</v>
      </c>
      <c r="G10655" s="11" t="s">
        <v>99</v>
      </c>
      <c r="H10655">
        <v>403.18653999999998</v>
      </c>
      <c r="I10655">
        <v>66.284379999999999</v>
      </c>
      <c r="J10655">
        <v>-31.765000000000001</v>
      </c>
      <c r="K10655" s="11"/>
    </row>
    <row r="10656" spans="1:11" x14ac:dyDescent="0.25">
      <c r="A10656" s="11" t="s">
        <v>10752</v>
      </c>
      <c r="B10656" s="11" t="s">
        <v>97</v>
      </c>
      <c r="C10656" s="11" t="s">
        <v>98</v>
      </c>
      <c r="D10656">
        <v>510.34545000000003</v>
      </c>
      <c r="E10656">
        <v>78.627690000000001</v>
      </c>
      <c r="F10656">
        <v>-36.164999999999999</v>
      </c>
      <c r="G10656" s="11" t="s">
        <v>99</v>
      </c>
      <c r="H10656">
        <v>510.34545000000003</v>
      </c>
      <c r="I10656">
        <v>78.627690000000001</v>
      </c>
      <c r="J10656">
        <v>-36.164999999999999</v>
      </c>
      <c r="K10656" s="11"/>
    </row>
    <row r="10657" spans="1:11" x14ac:dyDescent="0.25">
      <c r="A10657" s="11" t="s">
        <v>10753</v>
      </c>
      <c r="B10657" s="11" t="s">
        <v>97</v>
      </c>
      <c r="C10657" s="11" t="s">
        <v>98</v>
      </c>
      <c r="D10657">
        <v>403.17793999999998</v>
      </c>
      <c r="E10657">
        <v>66.332499999999996</v>
      </c>
      <c r="F10657">
        <v>-31.35511</v>
      </c>
      <c r="G10657" s="11" t="s">
        <v>99</v>
      </c>
      <c r="H10657">
        <v>403.17793999999998</v>
      </c>
      <c r="I10657">
        <v>66.332499999999996</v>
      </c>
      <c r="J10657">
        <v>-31.35511</v>
      </c>
      <c r="K10657" s="11"/>
    </row>
    <row r="10658" spans="1:11" x14ac:dyDescent="0.25">
      <c r="A10658" s="11" t="s">
        <v>10754</v>
      </c>
      <c r="B10658" s="11" t="s">
        <v>97</v>
      </c>
      <c r="C10658" s="11" t="s">
        <v>98</v>
      </c>
      <c r="D10658">
        <v>403.58458000000002</v>
      </c>
      <c r="E10658">
        <v>64.059439999999995</v>
      </c>
      <c r="F10658">
        <v>-31.355119999999999</v>
      </c>
      <c r="G10658" s="11" t="s">
        <v>99</v>
      </c>
      <c r="H10658">
        <v>403.58458000000002</v>
      </c>
      <c r="I10658">
        <v>64.059439999999995</v>
      </c>
      <c r="J10658">
        <v>-31.355119999999999</v>
      </c>
      <c r="K10658" s="11"/>
    </row>
    <row r="10659" spans="1:11" x14ac:dyDescent="0.25">
      <c r="A10659" s="11" t="s">
        <v>10755</v>
      </c>
      <c r="B10659" s="11" t="s">
        <v>97</v>
      </c>
      <c r="C10659" s="11" t="s">
        <v>98</v>
      </c>
      <c r="D10659">
        <v>514.43781999999999</v>
      </c>
      <c r="E10659">
        <v>83.933269999999993</v>
      </c>
      <c r="F10659">
        <v>-36.164999999999999</v>
      </c>
      <c r="G10659" s="11" t="s">
        <v>99</v>
      </c>
      <c r="H10659">
        <v>514.43781999999999</v>
      </c>
      <c r="I10659">
        <v>83.933269999999993</v>
      </c>
      <c r="J10659">
        <v>-36.164999999999999</v>
      </c>
      <c r="K10659" s="11"/>
    </row>
    <row r="10660" spans="1:11" x14ac:dyDescent="0.25">
      <c r="A10660" s="11" t="s">
        <v>10756</v>
      </c>
      <c r="B10660" s="11" t="s">
        <v>97</v>
      </c>
      <c r="C10660" s="11" t="s">
        <v>98</v>
      </c>
      <c r="D10660">
        <v>507.17813000000001</v>
      </c>
      <c r="E10660">
        <v>77.171340000000001</v>
      </c>
      <c r="F10660">
        <v>-36.164999999999999</v>
      </c>
      <c r="G10660" s="11" t="s">
        <v>99</v>
      </c>
      <c r="H10660">
        <v>507.17813000000001</v>
      </c>
      <c r="I10660">
        <v>77.171340000000001</v>
      </c>
      <c r="J10660">
        <v>-36.164999999999999</v>
      </c>
      <c r="K10660" s="11"/>
    </row>
    <row r="10661" spans="1:11" x14ac:dyDescent="0.25">
      <c r="A10661" s="11" t="s">
        <v>10757</v>
      </c>
      <c r="B10661" s="11" t="s">
        <v>97</v>
      </c>
      <c r="C10661" s="11" t="s">
        <v>98</v>
      </c>
      <c r="D10661">
        <v>403.10708</v>
      </c>
      <c r="E10661">
        <v>66.728549999999998</v>
      </c>
      <c r="F10661">
        <v>-27.981480000000001</v>
      </c>
      <c r="G10661" s="11" t="s">
        <v>99</v>
      </c>
      <c r="H10661">
        <v>403.10708</v>
      </c>
      <c r="I10661">
        <v>66.728549999999998</v>
      </c>
      <c r="J10661">
        <v>-27.981480000000001</v>
      </c>
      <c r="K10661" s="11"/>
    </row>
    <row r="10662" spans="1:11" x14ac:dyDescent="0.25">
      <c r="A10662" s="11" t="s">
        <v>10758</v>
      </c>
      <c r="B10662" s="11" t="s">
        <v>97</v>
      </c>
      <c r="C10662" s="11" t="s">
        <v>98</v>
      </c>
      <c r="D10662">
        <v>512.89568999999995</v>
      </c>
      <c r="E10662">
        <v>78.8566</v>
      </c>
      <c r="F10662">
        <v>-36.164999999999999</v>
      </c>
      <c r="G10662" s="11" t="s">
        <v>99</v>
      </c>
      <c r="H10662">
        <v>512.89568999999995</v>
      </c>
      <c r="I10662">
        <v>78.8566</v>
      </c>
      <c r="J10662">
        <v>-36.164999999999999</v>
      </c>
      <c r="K10662" s="11"/>
    </row>
    <row r="10663" spans="1:11" x14ac:dyDescent="0.25">
      <c r="A10663" s="11" t="s">
        <v>10759</v>
      </c>
      <c r="B10663" s="11" t="s">
        <v>97</v>
      </c>
      <c r="C10663" s="11" t="s">
        <v>98</v>
      </c>
      <c r="D10663">
        <v>403.44299000000001</v>
      </c>
      <c r="E10663">
        <v>64.850840000000005</v>
      </c>
      <c r="F10663">
        <v>-27.981480000000001</v>
      </c>
      <c r="G10663" s="11" t="s">
        <v>99</v>
      </c>
      <c r="H10663">
        <v>403.44299000000001</v>
      </c>
      <c r="I10663">
        <v>64.850840000000005</v>
      </c>
      <c r="J10663">
        <v>-27.981480000000001</v>
      </c>
      <c r="K10663" s="11"/>
    </row>
    <row r="10664" spans="1:11" x14ac:dyDescent="0.25">
      <c r="A10664" s="11" t="s">
        <v>10760</v>
      </c>
      <c r="B10664" s="11" t="s">
        <v>97</v>
      </c>
      <c r="C10664" s="11" t="s">
        <v>98</v>
      </c>
      <c r="D10664">
        <v>510.65530000000001</v>
      </c>
      <c r="E10664">
        <v>77.826459999999997</v>
      </c>
      <c r="F10664">
        <v>-36.164999999999999</v>
      </c>
      <c r="G10664" s="11" t="s">
        <v>99</v>
      </c>
      <c r="H10664">
        <v>510.65530000000001</v>
      </c>
      <c r="I10664">
        <v>77.826459999999997</v>
      </c>
      <c r="J10664">
        <v>-36.164999999999999</v>
      </c>
      <c r="K10664" s="11"/>
    </row>
    <row r="10665" spans="1:11" x14ac:dyDescent="0.25">
      <c r="A10665" s="11" t="s">
        <v>10761</v>
      </c>
      <c r="B10665" s="11" t="s">
        <v>97</v>
      </c>
      <c r="C10665" s="11" t="s">
        <v>98</v>
      </c>
      <c r="D10665">
        <v>404.93103000000002</v>
      </c>
      <c r="E10665">
        <v>70.019459999999995</v>
      </c>
      <c r="F10665">
        <v>-31.765000000000001</v>
      </c>
      <c r="G10665" s="11" t="s">
        <v>99</v>
      </c>
      <c r="H10665">
        <v>404.93103000000002</v>
      </c>
      <c r="I10665">
        <v>70.019459999999995</v>
      </c>
      <c r="J10665">
        <v>-31.765000000000001</v>
      </c>
      <c r="K10665" s="11"/>
    </row>
    <row r="10666" spans="1:11" x14ac:dyDescent="0.25">
      <c r="A10666" s="11" t="s">
        <v>10762</v>
      </c>
      <c r="B10666" s="11" t="s">
        <v>97</v>
      </c>
      <c r="C10666" s="11" t="s">
        <v>98</v>
      </c>
      <c r="D10666">
        <v>407.26891000000001</v>
      </c>
      <c r="E10666">
        <v>70.437700000000007</v>
      </c>
      <c r="F10666">
        <v>-31.765000000000001</v>
      </c>
      <c r="G10666" s="11" t="s">
        <v>99</v>
      </c>
      <c r="H10666">
        <v>407.26891000000001</v>
      </c>
      <c r="I10666">
        <v>70.437700000000007</v>
      </c>
      <c r="J10666">
        <v>-31.765000000000001</v>
      </c>
      <c r="K10666" s="11"/>
    </row>
    <row r="10667" spans="1:11" x14ac:dyDescent="0.25">
      <c r="A10667" s="11" t="s">
        <v>10763</v>
      </c>
      <c r="B10667" s="11" t="s">
        <v>97</v>
      </c>
      <c r="C10667" s="11" t="s">
        <v>98</v>
      </c>
      <c r="D10667">
        <v>506.94756000000001</v>
      </c>
      <c r="E10667">
        <v>81.508349999999993</v>
      </c>
      <c r="F10667">
        <v>-36.164999999999999</v>
      </c>
      <c r="G10667" s="11" t="s">
        <v>99</v>
      </c>
      <c r="H10667">
        <v>506.94756000000001</v>
      </c>
      <c r="I10667">
        <v>81.508349999999993</v>
      </c>
      <c r="J10667">
        <v>-36.164999999999999</v>
      </c>
      <c r="K10667" s="11"/>
    </row>
    <row r="10668" spans="1:11" x14ac:dyDescent="0.25">
      <c r="A10668" s="11" t="s">
        <v>10764</v>
      </c>
      <c r="B10668" s="11" t="s">
        <v>97</v>
      </c>
      <c r="C10668" s="11" t="s">
        <v>98</v>
      </c>
      <c r="D10668">
        <v>409.60678999999999</v>
      </c>
      <c r="E10668">
        <v>70.855940000000004</v>
      </c>
      <c r="F10668">
        <v>-31.765000000000001</v>
      </c>
      <c r="G10668" s="11" t="s">
        <v>99</v>
      </c>
      <c r="H10668">
        <v>409.60678999999999</v>
      </c>
      <c r="I10668">
        <v>70.855940000000004</v>
      </c>
      <c r="J10668">
        <v>-31.765000000000001</v>
      </c>
      <c r="K10668" s="11"/>
    </row>
    <row r="10669" spans="1:11" x14ac:dyDescent="0.25">
      <c r="A10669" s="11" t="s">
        <v>10765</v>
      </c>
      <c r="B10669" s="11" t="s">
        <v>97</v>
      </c>
      <c r="C10669" s="11" t="s">
        <v>98</v>
      </c>
      <c r="D10669">
        <v>508.32535999999999</v>
      </c>
      <c r="E10669">
        <v>83.851500000000001</v>
      </c>
      <c r="F10669">
        <v>-36.164999999999999</v>
      </c>
      <c r="G10669" s="11" t="s">
        <v>99</v>
      </c>
      <c r="H10669">
        <v>508.32535999999999</v>
      </c>
      <c r="I10669">
        <v>83.851500000000001</v>
      </c>
      <c r="J10669">
        <v>-36.164999999999999</v>
      </c>
      <c r="K10669" s="11"/>
    </row>
    <row r="10670" spans="1:11" x14ac:dyDescent="0.25">
      <c r="A10670" s="11" t="s">
        <v>10766</v>
      </c>
      <c r="B10670" s="11" t="s">
        <v>97</v>
      </c>
      <c r="C10670" s="11" t="s">
        <v>98</v>
      </c>
      <c r="D10670">
        <v>406.13695000000001</v>
      </c>
      <c r="E10670">
        <v>63.27863</v>
      </c>
      <c r="F10670">
        <v>-31.765000000000001</v>
      </c>
      <c r="G10670" s="11" t="s">
        <v>99</v>
      </c>
      <c r="H10670">
        <v>406.13695000000001</v>
      </c>
      <c r="I10670">
        <v>63.27863</v>
      </c>
      <c r="J10670">
        <v>-31.765000000000001</v>
      </c>
      <c r="K10670" s="11"/>
    </row>
    <row r="10671" spans="1:11" x14ac:dyDescent="0.25">
      <c r="A10671" s="11" t="s">
        <v>10767</v>
      </c>
      <c r="B10671" s="11" t="s">
        <v>97</v>
      </c>
      <c r="C10671" s="11" t="s">
        <v>98</v>
      </c>
      <c r="D10671">
        <v>510.55169000000001</v>
      </c>
      <c r="E10671">
        <v>84.917749999999998</v>
      </c>
      <c r="F10671">
        <v>-36.164999999999999</v>
      </c>
      <c r="G10671" s="11" t="s">
        <v>99</v>
      </c>
      <c r="H10671">
        <v>510.55169000000001</v>
      </c>
      <c r="I10671">
        <v>84.917749999999998</v>
      </c>
      <c r="J10671">
        <v>-36.164999999999999</v>
      </c>
      <c r="K10671" s="11"/>
    </row>
    <row r="10672" spans="1:11" x14ac:dyDescent="0.25">
      <c r="A10672" s="11" t="s">
        <v>10768</v>
      </c>
      <c r="B10672" s="11" t="s">
        <v>97</v>
      </c>
      <c r="C10672" s="11" t="s">
        <v>98</v>
      </c>
      <c r="D10672">
        <v>512.58583999999996</v>
      </c>
      <c r="E10672">
        <v>79.657830000000004</v>
      </c>
      <c r="F10672">
        <v>-36.164999999999999</v>
      </c>
      <c r="G10672" s="11" t="s">
        <v>99</v>
      </c>
      <c r="H10672">
        <v>512.58583999999996</v>
      </c>
      <c r="I10672">
        <v>79.657830000000004</v>
      </c>
      <c r="J10672">
        <v>-36.164999999999999</v>
      </c>
      <c r="K10672" s="11"/>
    </row>
    <row r="10673" spans="1:11" x14ac:dyDescent="0.25">
      <c r="A10673" s="11" t="s">
        <v>10769</v>
      </c>
      <c r="B10673" s="11" t="s">
        <v>97</v>
      </c>
      <c r="C10673" s="11" t="s">
        <v>98</v>
      </c>
      <c r="D10673">
        <v>406.02073999999999</v>
      </c>
      <c r="E10673">
        <v>63.928240000000002</v>
      </c>
      <c r="F10673">
        <v>-31.765000000000001</v>
      </c>
      <c r="G10673" s="11" t="s">
        <v>99</v>
      </c>
      <c r="H10673">
        <v>406.02073999999999</v>
      </c>
      <c r="I10673">
        <v>63.928240000000002</v>
      </c>
      <c r="J10673">
        <v>-31.765000000000001</v>
      </c>
      <c r="K10673" s="11"/>
    </row>
    <row r="10674" spans="1:11" x14ac:dyDescent="0.25">
      <c r="A10674" s="11" t="s">
        <v>10770</v>
      </c>
      <c r="B10674" s="11" t="s">
        <v>97</v>
      </c>
      <c r="C10674" s="11" t="s">
        <v>98</v>
      </c>
      <c r="D10674">
        <v>513.82083</v>
      </c>
      <c r="E10674">
        <v>81.902159999999995</v>
      </c>
      <c r="F10674">
        <v>-36.164999999999999</v>
      </c>
      <c r="G10674" s="11" t="s">
        <v>99</v>
      </c>
      <c r="H10674">
        <v>513.82083</v>
      </c>
      <c r="I10674">
        <v>81.902159999999995</v>
      </c>
      <c r="J10674">
        <v>-36.164999999999999</v>
      </c>
      <c r="K10674" s="11"/>
    </row>
    <row r="10675" spans="1:11" x14ac:dyDescent="0.25">
      <c r="A10675" s="11" t="s">
        <v>10771</v>
      </c>
      <c r="B10675" s="11" t="s">
        <v>97</v>
      </c>
      <c r="C10675" s="11" t="s">
        <v>98</v>
      </c>
      <c r="D10675">
        <v>405.92917999999997</v>
      </c>
      <c r="E10675">
        <v>64.440020000000004</v>
      </c>
      <c r="F10675">
        <v>-31.765000000000001</v>
      </c>
      <c r="G10675" s="11" t="s">
        <v>99</v>
      </c>
      <c r="H10675">
        <v>405.92917999999997</v>
      </c>
      <c r="I10675">
        <v>64.440020000000004</v>
      </c>
      <c r="J10675">
        <v>-31.765000000000001</v>
      </c>
      <c r="K10675" s="11"/>
    </row>
    <row r="10676" spans="1:11" x14ac:dyDescent="0.25">
      <c r="A10676" s="11" t="s">
        <v>10772</v>
      </c>
      <c r="B10676" s="11" t="s">
        <v>97</v>
      </c>
      <c r="C10676" s="11" t="s">
        <v>98</v>
      </c>
      <c r="D10676">
        <v>405.65661999999998</v>
      </c>
      <c r="E10676">
        <v>65.963560000000001</v>
      </c>
      <c r="F10676">
        <v>-31.765000000000001</v>
      </c>
      <c r="G10676" s="11" t="s">
        <v>99</v>
      </c>
      <c r="H10676">
        <v>405.65661999999998</v>
      </c>
      <c r="I10676">
        <v>65.963560000000001</v>
      </c>
      <c r="J10676">
        <v>-31.765000000000001</v>
      </c>
      <c r="K10676" s="11"/>
    </row>
    <row r="10677" spans="1:11" x14ac:dyDescent="0.25">
      <c r="A10677" s="11" t="s">
        <v>10773</v>
      </c>
      <c r="B10677" s="11" t="s">
        <v>97</v>
      </c>
      <c r="C10677" s="11" t="s">
        <v>98</v>
      </c>
      <c r="D10677">
        <v>405.52440999999999</v>
      </c>
      <c r="E10677">
        <v>66.702619999999996</v>
      </c>
      <c r="F10677">
        <v>-31.765000000000001</v>
      </c>
      <c r="G10677" s="11" t="s">
        <v>99</v>
      </c>
      <c r="H10677">
        <v>405.52440999999999</v>
      </c>
      <c r="I10677">
        <v>66.702619999999996</v>
      </c>
      <c r="J10677">
        <v>-31.765000000000001</v>
      </c>
      <c r="K10677" s="11"/>
    </row>
    <row r="10678" spans="1:11" x14ac:dyDescent="0.25">
      <c r="A10678" s="11" t="s">
        <v>10774</v>
      </c>
      <c r="B10678" s="11" t="s">
        <v>97</v>
      </c>
      <c r="C10678" s="11" t="s">
        <v>98</v>
      </c>
      <c r="D10678">
        <v>405.39789999999999</v>
      </c>
      <c r="E10678">
        <v>67.409760000000006</v>
      </c>
      <c r="F10678">
        <v>-31.765000000000001</v>
      </c>
      <c r="G10678" s="11" t="s">
        <v>99</v>
      </c>
      <c r="H10678">
        <v>405.39789999999999</v>
      </c>
      <c r="I10678">
        <v>67.409760000000006</v>
      </c>
      <c r="J10678">
        <v>-31.765000000000001</v>
      </c>
      <c r="K10678" s="11"/>
    </row>
    <row r="10679" spans="1:11" x14ac:dyDescent="0.25">
      <c r="A10679" s="11" t="s">
        <v>10775</v>
      </c>
      <c r="B10679" s="11" t="s">
        <v>97</v>
      </c>
      <c r="C10679" s="11" t="s">
        <v>98</v>
      </c>
      <c r="D10679">
        <v>405.26636000000002</v>
      </c>
      <c r="E10679">
        <v>68.145039999999995</v>
      </c>
      <c r="F10679">
        <v>-31.765000000000001</v>
      </c>
      <c r="G10679" s="11" t="s">
        <v>99</v>
      </c>
      <c r="H10679">
        <v>405.26636000000002</v>
      </c>
      <c r="I10679">
        <v>68.145039999999995</v>
      </c>
      <c r="J10679">
        <v>-31.765000000000001</v>
      </c>
      <c r="K10679" s="11"/>
    </row>
    <row r="10680" spans="1:11" x14ac:dyDescent="0.25">
      <c r="A10680" s="11" t="s">
        <v>10776</v>
      </c>
      <c r="B10680" s="11" t="s">
        <v>97</v>
      </c>
      <c r="C10680" s="11" t="s">
        <v>98</v>
      </c>
      <c r="D10680">
        <v>448.94227000000001</v>
      </c>
      <c r="E10680">
        <v>80.258930000000007</v>
      </c>
      <c r="F10680">
        <v>-14.164999999999999</v>
      </c>
      <c r="G10680" s="11" t="s">
        <v>99</v>
      </c>
      <c r="H10680">
        <v>448.94227000000001</v>
      </c>
      <c r="I10680">
        <v>80.258930000000007</v>
      </c>
      <c r="J10680">
        <v>-14.164999999999999</v>
      </c>
      <c r="K10680" s="11"/>
    </row>
    <row r="10681" spans="1:11" x14ac:dyDescent="0.25">
      <c r="A10681" s="11" t="s">
        <v>10777</v>
      </c>
      <c r="B10681" s="11" t="s">
        <v>97</v>
      </c>
      <c r="C10681" s="11" t="s">
        <v>98</v>
      </c>
      <c r="D10681">
        <v>463.40667999999999</v>
      </c>
      <c r="E10681">
        <v>76.190790000000007</v>
      </c>
      <c r="F10681">
        <v>-31.765000000000001</v>
      </c>
      <c r="G10681" s="11" t="s">
        <v>99</v>
      </c>
      <c r="H10681">
        <v>463.40667999999999</v>
      </c>
      <c r="I10681">
        <v>76.190790000000007</v>
      </c>
      <c r="J10681">
        <v>-31.765000000000001</v>
      </c>
      <c r="K10681" s="11"/>
    </row>
    <row r="10682" spans="1:11" x14ac:dyDescent="0.25">
      <c r="A10682" s="11" t="s">
        <v>10778</v>
      </c>
      <c r="B10682" s="11" t="s">
        <v>97</v>
      </c>
      <c r="C10682" s="11" t="s">
        <v>98</v>
      </c>
      <c r="D10682">
        <v>408.47483</v>
      </c>
      <c r="E10682">
        <v>63.696869999999997</v>
      </c>
      <c r="F10682">
        <v>-31.765000000000001</v>
      </c>
      <c r="G10682" s="11" t="s">
        <v>99</v>
      </c>
      <c r="H10682">
        <v>408.47483</v>
      </c>
      <c r="I10682">
        <v>63.696869999999997</v>
      </c>
      <c r="J10682">
        <v>-31.765000000000001</v>
      </c>
      <c r="K10682" s="11"/>
    </row>
    <row r="10683" spans="1:11" x14ac:dyDescent="0.25">
      <c r="A10683" s="11" t="s">
        <v>10779</v>
      </c>
      <c r="B10683" s="11" t="s">
        <v>97</v>
      </c>
      <c r="C10683" s="11" t="s">
        <v>98</v>
      </c>
      <c r="D10683">
        <v>474.25895000000003</v>
      </c>
      <c r="E10683">
        <v>74.048699999999997</v>
      </c>
      <c r="F10683">
        <v>-31.765000000000001</v>
      </c>
      <c r="G10683" s="11" t="s">
        <v>99</v>
      </c>
      <c r="H10683">
        <v>474.25895000000003</v>
      </c>
      <c r="I10683">
        <v>74.048699999999997</v>
      </c>
      <c r="J10683">
        <v>-31.765000000000001</v>
      </c>
      <c r="K10683" s="11"/>
    </row>
    <row r="10684" spans="1:11" x14ac:dyDescent="0.25">
      <c r="A10684" s="11" t="s">
        <v>10780</v>
      </c>
      <c r="B10684" s="11" t="s">
        <v>97</v>
      </c>
      <c r="C10684" s="11" t="s">
        <v>98</v>
      </c>
      <c r="D10684">
        <v>472.89076999999997</v>
      </c>
      <c r="E10684">
        <v>79.478840000000005</v>
      </c>
      <c r="F10684">
        <v>-31.765000000000001</v>
      </c>
      <c r="G10684" s="11" t="s">
        <v>99</v>
      </c>
      <c r="H10684">
        <v>472.89076999999997</v>
      </c>
      <c r="I10684">
        <v>79.478840000000005</v>
      </c>
      <c r="J10684">
        <v>-31.765000000000001</v>
      </c>
      <c r="K10684" s="11"/>
    </row>
    <row r="10685" spans="1:11" x14ac:dyDescent="0.25">
      <c r="A10685" s="11" t="s">
        <v>10781</v>
      </c>
      <c r="B10685" s="11" t="s">
        <v>97</v>
      </c>
      <c r="C10685" s="11" t="s">
        <v>98</v>
      </c>
      <c r="D10685">
        <v>408.35861</v>
      </c>
      <c r="E10685">
        <v>64.34648</v>
      </c>
      <c r="F10685">
        <v>-31.765000000000001</v>
      </c>
      <c r="G10685" s="11" t="s">
        <v>99</v>
      </c>
      <c r="H10685">
        <v>408.35861</v>
      </c>
      <c r="I10685">
        <v>64.34648</v>
      </c>
      <c r="J10685">
        <v>-31.765000000000001</v>
      </c>
      <c r="K10685" s="11"/>
    </row>
    <row r="10686" spans="1:11" x14ac:dyDescent="0.25">
      <c r="A10686" s="11" t="s">
        <v>10782</v>
      </c>
      <c r="B10686" s="11" t="s">
        <v>97</v>
      </c>
      <c r="C10686" s="11" t="s">
        <v>98</v>
      </c>
      <c r="D10686">
        <v>462.81416999999999</v>
      </c>
      <c r="E10686">
        <v>78.542400000000001</v>
      </c>
      <c r="F10686">
        <v>-31.765000000000001</v>
      </c>
      <c r="G10686" s="11" t="s">
        <v>99</v>
      </c>
      <c r="H10686">
        <v>462.81416999999999</v>
      </c>
      <c r="I10686">
        <v>78.542400000000001</v>
      </c>
      <c r="J10686">
        <v>-31.765000000000001</v>
      </c>
      <c r="K10686" s="11"/>
    </row>
    <row r="10687" spans="1:11" x14ac:dyDescent="0.25">
      <c r="A10687" s="11" t="s">
        <v>10783</v>
      </c>
      <c r="B10687" s="11" t="s">
        <v>97</v>
      </c>
      <c r="C10687" s="11" t="s">
        <v>98</v>
      </c>
      <c r="D10687">
        <v>408.26706000000001</v>
      </c>
      <c r="E10687">
        <v>64.858260000000001</v>
      </c>
      <c r="F10687">
        <v>-31.765000000000001</v>
      </c>
      <c r="G10687" s="11" t="s">
        <v>99</v>
      </c>
      <c r="H10687">
        <v>408.26706000000001</v>
      </c>
      <c r="I10687">
        <v>64.858260000000001</v>
      </c>
      <c r="J10687">
        <v>-31.765000000000001</v>
      </c>
      <c r="K10687" s="11"/>
    </row>
    <row r="10688" spans="1:11" x14ac:dyDescent="0.25">
      <c r="A10688" s="11" t="s">
        <v>10784</v>
      </c>
      <c r="B10688" s="11" t="s">
        <v>97</v>
      </c>
      <c r="C10688" s="11" t="s">
        <v>98</v>
      </c>
      <c r="D10688">
        <v>472.27409999999998</v>
      </c>
      <c r="E10688">
        <v>81.926199999999994</v>
      </c>
      <c r="F10688">
        <v>-31.765000000000001</v>
      </c>
      <c r="G10688" s="11" t="s">
        <v>99</v>
      </c>
      <c r="H10688">
        <v>472.27409999999998</v>
      </c>
      <c r="I10688">
        <v>81.926199999999994</v>
      </c>
      <c r="J10688">
        <v>-31.765000000000001</v>
      </c>
      <c r="K10688" s="11"/>
    </row>
    <row r="10689" spans="1:11" x14ac:dyDescent="0.25">
      <c r="A10689" s="11" t="s">
        <v>10785</v>
      </c>
      <c r="B10689" s="11" t="s">
        <v>97</v>
      </c>
      <c r="C10689" s="11" t="s">
        <v>98</v>
      </c>
      <c r="D10689">
        <v>407.99450000000002</v>
      </c>
      <c r="E10689">
        <v>66.381799999999998</v>
      </c>
      <c r="F10689">
        <v>-31.765000000000001</v>
      </c>
      <c r="G10689" s="11" t="s">
        <v>99</v>
      </c>
      <c r="H10689">
        <v>407.99450000000002</v>
      </c>
      <c r="I10689">
        <v>66.381799999999998</v>
      </c>
      <c r="J10689">
        <v>-31.765000000000001</v>
      </c>
      <c r="K10689" s="11"/>
    </row>
    <row r="10690" spans="1:11" x14ac:dyDescent="0.25">
      <c r="A10690" s="11" t="s">
        <v>10786</v>
      </c>
      <c r="B10690" s="11" t="s">
        <v>97</v>
      </c>
      <c r="C10690" s="11" t="s">
        <v>98</v>
      </c>
      <c r="D10690">
        <v>481.69560000000001</v>
      </c>
      <c r="E10690">
        <v>85.884600000000006</v>
      </c>
      <c r="F10690">
        <v>-31.765000000000001</v>
      </c>
      <c r="G10690" s="11" t="s">
        <v>99</v>
      </c>
      <c r="H10690">
        <v>481.69560000000001</v>
      </c>
      <c r="I10690">
        <v>85.884600000000006</v>
      </c>
      <c r="J10690">
        <v>-31.765000000000001</v>
      </c>
      <c r="K10690" s="11"/>
    </row>
    <row r="10691" spans="1:11" x14ac:dyDescent="0.25">
      <c r="A10691" s="11" t="s">
        <v>10787</v>
      </c>
      <c r="B10691" s="11" t="s">
        <v>97</v>
      </c>
      <c r="C10691" s="11" t="s">
        <v>98</v>
      </c>
      <c r="D10691">
        <v>482.41448000000003</v>
      </c>
      <c r="E10691">
        <v>83.401039999999995</v>
      </c>
      <c r="F10691">
        <v>-31.765000000000001</v>
      </c>
      <c r="G10691" s="11" t="s">
        <v>99</v>
      </c>
      <c r="H10691">
        <v>482.41448000000003</v>
      </c>
      <c r="I10691">
        <v>83.401039999999995</v>
      </c>
      <c r="J10691">
        <v>-31.765000000000001</v>
      </c>
      <c r="K10691" s="11"/>
    </row>
    <row r="10692" spans="1:11" x14ac:dyDescent="0.25">
      <c r="A10692" s="11" t="s">
        <v>10788</v>
      </c>
      <c r="B10692" s="11" t="s">
        <v>97</v>
      </c>
      <c r="C10692" s="11" t="s">
        <v>98</v>
      </c>
      <c r="D10692">
        <v>407.86228</v>
      </c>
      <c r="E10692">
        <v>67.120859999999993</v>
      </c>
      <c r="F10692">
        <v>-31.765000000000001</v>
      </c>
      <c r="G10692" s="11" t="s">
        <v>99</v>
      </c>
      <c r="H10692">
        <v>407.86228</v>
      </c>
      <c r="I10692">
        <v>67.120859999999993</v>
      </c>
      <c r="J10692">
        <v>-31.765000000000001</v>
      </c>
      <c r="K10692" s="11"/>
    </row>
    <row r="10693" spans="1:11" x14ac:dyDescent="0.25">
      <c r="A10693" s="11" t="s">
        <v>10789</v>
      </c>
      <c r="B10693" s="11" t="s">
        <v>97</v>
      </c>
      <c r="C10693" s="11" t="s">
        <v>98</v>
      </c>
      <c r="D10693">
        <v>491.01400000000001</v>
      </c>
      <c r="E10693">
        <v>89.893000000000001</v>
      </c>
      <c r="F10693">
        <v>-31.765000000000001</v>
      </c>
      <c r="G10693" s="11" t="s">
        <v>99</v>
      </c>
      <c r="H10693">
        <v>491.01400000000001</v>
      </c>
      <c r="I10693">
        <v>89.893000000000001</v>
      </c>
      <c r="J10693">
        <v>-31.765000000000001</v>
      </c>
      <c r="K10693" s="11"/>
    </row>
    <row r="10694" spans="1:11" x14ac:dyDescent="0.25">
      <c r="A10694" s="11" t="s">
        <v>10790</v>
      </c>
      <c r="B10694" s="11" t="s">
        <v>97</v>
      </c>
      <c r="C10694" s="11" t="s">
        <v>98</v>
      </c>
      <c r="D10694">
        <v>491.84237000000002</v>
      </c>
      <c r="E10694">
        <v>87.364869999999996</v>
      </c>
      <c r="F10694">
        <v>-31.765000000000001</v>
      </c>
      <c r="G10694" s="11" t="s">
        <v>99</v>
      </c>
      <c r="H10694">
        <v>491.84237000000002</v>
      </c>
      <c r="I10694">
        <v>87.364869999999996</v>
      </c>
      <c r="J10694">
        <v>-31.765000000000001</v>
      </c>
      <c r="K10694" s="11"/>
    </row>
    <row r="10695" spans="1:11" x14ac:dyDescent="0.25">
      <c r="A10695" s="11" t="s">
        <v>10791</v>
      </c>
      <c r="B10695" s="11" t="s">
        <v>97</v>
      </c>
      <c r="C10695" s="11" t="s">
        <v>98</v>
      </c>
      <c r="D10695">
        <v>407.73577999999998</v>
      </c>
      <c r="E10695">
        <v>67.828000000000003</v>
      </c>
      <c r="F10695">
        <v>-31.765000000000001</v>
      </c>
      <c r="G10695" s="11" t="s">
        <v>99</v>
      </c>
      <c r="H10695">
        <v>407.73577999999998</v>
      </c>
      <c r="I10695">
        <v>67.828000000000003</v>
      </c>
      <c r="J10695">
        <v>-31.765000000000001</v>
      </c>
      <c r="K10695" s="11"/>
    </row>
    <row r="10696" spans="1:11" x14ac:dyDescent="0.25">
      <c r="A10696" s="11" t="s">
        <v>10792</v>
      </c>
      <c r="B10696" s="11" t="s">
        <v>97</v>
      </c>
      <c r="C10696" s="11" t="s">
        <v>98</v>
      </c>
      <c r="D10696">
        <v>407.60424</v>
      </c>
      <c r="E10696">
        <v>68.563280000000006</v>
      </c>
      <c r="F10696">
        <v>-31.765000000000001</v>
      </c>
      <c r="G10696" s="11" t="s">
        <v>99</v>
      </c>
      <c r="H10696">
        <v>407.60424</v>
      </c>
      <c r="I10696">
        <v>68.563280000000006</v>
      </c>
      <c r="J10696">
        <v>-31.765000000000001</v>
      </c>
      <c r="K10696" s="11"/>
    </row>
    <row r="10697" spans="1:11" x14ac:dyDescent="0.25">
      <c r="A10697" s="11" t="s">
        <v>10793</v>
      </c>
      <c r="B10697" s="11" t="s">
        <v>97</v>
      </c>
      <c r="C10697" s="11" t="s">
        <v>98</v>
      </c>
      <c r="D10697">
        <v>500.16309999999999</v>
      </c>
      <c r="E10697">
        <v>94.178700000000006</v>
      </c>
      <c r="F10697">
        <v>-31.765000000000001</v>
      </c>
      <c r="G10697" s="11" t="s">
        <v>99</v>
      </c>
      <c r="H10697">
        <v>500.16309999999999</v>
      </c>
      <c r="I10697">
        <v>94.178700000000006</v>
      </c>
      <c r="J10697">
        <v>-31.765000000000001</v>
      </c>
      <c r="K10697" s="11"/>
    </row>
    <row r="10698" spans="1:11" x14ac:dyDescent="0.25">
      <c r="A10698" s="11" t="s">
        <v>10794</v>
      </c>
      <c r="B10698" s="11" t="s">
        <v>97</v>
      </c>
      <c r="C10698" s="11" t="s">
        <v>98</v>
      </c>
      <c r="D10698">
        <v>501.09875</v>
      </c>
      <c r="E10698">
        <v>91.627899999999997</v>
      </c>
      <c r="F10698">
        <v>-31.765000000000001</v>
      </c>
      <c r="G10698" s="11" t="s">
        <v>99</v>
      </c>
      <c r="H10698">
        <v>501.09875</v>
      </c>
      <c r="I10698">
        <v>91.627899999999997</v>
      </c>
      <c r="J10698">
        <v>-31.765000000000001</v>
      </c>
      <c r="K10698" s="11"/>
    </row>
    <row r="10699" spans="1:11" x14ac:dyDescent="0.25">
      <c r="A10699" s="11" t="s">
        <v>10795</v>
      </c>
      <c r="B10699" s="11" t="s">
        <v>97</v>
      </c>
      <c r="C10699" s="11" t="s">
        <v>98</v>
      </c>
      <c r="D10699">
        <v>410.81270000000001</v>
      </c>
      <c r="E10699">
        <v>64.115110000000001</v>
      </c>
      <c r="F10699">
        <v>-31.765000000000001</v>
      </c>
      <c r="G10699" s="11" t="s">
        <v>99</v>
      </c>
      <c r="H10699">
        <v>410.81270000000001</v>
      </c>
      <c r="I10699">
        <v>64.115110000000001</v>
      </c>
      <c r="J10699">
        <v>-31.765000000000001</v>
      </c>
      <c r="K10699" s="11"/>
    </row>
    <row r="10700" spans="1:11" x14ac:dyDescent="0.25">
      <c r="A10700" s="11" t="s">
        <v>10796</v>
      </c>
      <c r="B10700" s="11" t="s">
        <v>97</v>
      </c>
      <c r="C10700" s="11" t="s">
        <v>98</v>
      </c>
      <c r="D10700">
        <v>509.14</v>
      </c>
      <c r="E10700">
        <v>98.726299999999995</v>
      </c>
      <c r="F10700">
        <v>-31.765000000000001</v>
      </c>
      <c r="G10700" s="11" t="s">
        <v>99</v>
      </c>
      <c r="H10700">
        <v>509.14</v>
      </c>
      <c r="I10700">
        <v>98.726299999999995</v>
      </c>
      <c r="J10700">
        <v>-31.765000000000001</v>
      </c>
      <c r="K10700" s="11"/>
    </row>
    <row r="10701" spans="1:11" x14ac:dyDescent="0.25">
      <c r="A10701" s="11" t="s">
        <v>10797</v>
      </c>
      <c r="B10701" s="11" t="s">
        <v>97</v>
      </c>
      <c r="C10701" s="11" t="s">
        <v>98</v>
      </c>
      <c r="D10701">
        <v>467.77179000000001</v>
      </c>
      <c r="E10701">
        <v>77.704139999999995</v>
      </c>
      <c r="F10701">
        <v>-31.765000000000001</v>
      </c>
      <c r="G10701" s="11" t="s">
        <v>99</v>
      </c>
      <c r="H10701">
        <v>467.77179000000001</v>
      </c>
      <c r="I10701">
        <v>77.704139999999995</v>
      </c>
      <c r="J10701">
        <v>-31.765000000000001</v>
      </c>
      <c r="K10701" s="11"/>
    </row>
    <row r="10702" spans="1:11" x14ac:dyDescent="0.25">
      <c r="A10702" s="11" t="s">
        <v>10798</v>
      </c>
      <c r="B10702" s="11" t="s">
        <v>97</v>
      </c>
      <c r="C10702" s="11" t="s">
        <v>98</v>
      </c>
      <c r="D10702">
        <v>464.73811000000001</v>
      </c>
      <c r="E10702">
        <v>70.906469999999999</v>
      </c>
      <c r="F10702">
        <v>-31.765000000000001</v>
      </c>
      <c r="G10702" s="11" t="s">
        <v>99</v>
      </c>
      <c r="H10702">
        <v>464.73811000000001</v>
      </c>
      <c r="I10702">
        <v>70.906469999999999</v>
      </c>
      <c r="J10702">
        <v>-31.765000000000001</v>
      </c>
      <c r="K10702" s="11"/>
    </row>
    <row r="10703" spans="1:11" x14ac:dyDescent="0.25">
      <c r="A10703" s="11" t="s">
        <v>10799</v>
      </c>
      <c r="B10703" s="11" t="s">
        <v>97</v>
      </c>
      <c r="C10703" s="11" t="s">
        <v>98</v>
      </c>
      <c r="D10703">
        <v>410.69648999999998</v>
      </c>
      <c r="E10703">
        <v>64.764719999999997</v>
      </c>
      <c r="F10703">
        <v>-31.765000000000001</v>
      </c>
      <c r="G10703" s="11" t="s">
        <v>99</v>
      </c>
      <c r="H10703">
        <v>410.69648999999998</v>
      </c>
      <c r="I10703">
        <v>64.764719999999997</v>
      </c>
      <c r="J10703">
        <v>-31.765000000000001</v>
      </c>
      <c r="K10703" s="11"/>
    </row>
    <row r="10704" spans="1:11" x14ac:dyDescent="0.25">
      <c r="A10704" s="11" t="s">
        <v>10800</v>
      </c>
      <c r="B10704" s="11" t="s">
        <v>97</v>
      </c>
      <c r="C10704" s="11" t="s">
        <v>98</v>
      </c>
      <c r="D10704">
        <v>410.60493000000002</v>
      </c>
      <c r="E10704">
        <v>65.276499999999999</v>
      </c>
      <c r="F10704">
        <v>-31.765000000000001</v>
      </c>
      <c r="G10704" s="11" t="s">
        <v>99</v>
      </c>
      <c r="H10704">
        <v>410.60493000000002</v>
      </c>
      <c r="I10704">
        <v>65.276499999999999</v>
      </c>
      <c r="J10704">
        <v>-31.765000000000001</v>
      </c>
      <c r="K10704" s="11"/>
    </row>
    <row r="10705" spans="1:11" x14ac:dyDescent="0.25">
      <c r="A10705" s="11" t="s">
        <v>10801</v>
      </c>
      <c r="B10705" s="11" t="s">
        <v>97</v>
      </c>
      <c r="C10705" s="11" t="s">
        <v>98</v>
      </c>
      <c r="D10705">
        <v>473.32474000000002</v>
      </c>
      <c r="E10705">
        <v>77.756469999999993</v>
      </c>
      <c r="F10705">
        <v>-31.765000000000001</v>
      </c>
      <c r="G10705" s="11" t="s">
        <v>99</v>
      </c>
      <c r="H10705">
        <v>473.32474000000002</v>
      </c>
      <c r="I10705">
        <v>77.756469999999993</v>
      </c>
      <c r="J10705">
        <v>-31.765000000000001</v>
      </c>
      <c r="K10705" s="11"/>
    </row>
    <row r="10706" spans="1:11" x14ac:dyDescent="0.25">
      <c r="A10706" s="11" t="s">
        <v>10802</v>
      </c>
      <c r="B10706" s="11" t="s">
        <v>97</v>
      </c>
      <c r="C10706" s="11" t="s">
        <v>98</v>
      </c>
      <c r="D10706">
        <v>410.33238</v>
      </c>
      <c r="E10706">
        <v>66.800039999999996</v>
      </c>
      <c r="F10706">
        <v>-31.765000000000001</v>
      </c>
      <c r="G10706" s="11" t="s">
        <v>99</v>
      </c>
      <c r="H10706">
        <v>410.33238</v>
      </c>
      <c r="I10706">
        <v>66.800039999999996</v>
      </c>
      <c r="J10706">
        <v>-31.765000000000001</v>
      </c>
      <c r="K10706" s="11"/>
    </row>
    <row r="10707" spans="1:11" x14ac:dyDescent="0.25">
      <c r="A10707" s="11" t="s">
        <v>10803</v>
      </c>
      <c r="B10707" s="11" t="s">
        <v>97</v>
      </c>
      <c r="C10707" s="11" t="s">
        <v>98</v>
      </c>
      <c r="D10707">
        <v>410.20015999999998</v>
      </c>
      <c r="E10707">
        <v>67.539100000000005</v>
      </c>
      <c r="F10707">
        <v>-31.765000000000001</v>
      </c>
      <c r="G10707" s="11" t="s">
        <v>99</v>
      </c>
      <c r="H10707">
        <v>410.20015999999998</v>
      </c>
      <c r="I10707">
        <v>67.539100000000005</v>
      </c>
      <c r="J10707">
        <v>-31.765000000000001</v>
      </c>
      <c r="K10707" s="11"/>
    </row>
    <row r="10708" spans="1:11" x14ac:dyDescent="0.25">
      <c r="A10708" s="11" t="s">
        <v>10804</v>
      </c>
      <c r="B10708" s="11" t="s">
        <v>97</v>
      </c>
      <c r="C10708" s="11" t="s">
        <v>98</v>
      </c>
      <c r="D10708">
        <v>473.76747999999998</v>
      </c>
      <c r="E10708">
        <v>75.999290000000002</v>
      </c>
      <c r="F10708">
        <v>-31.765000000000001</v>
      </c>
      <c r="G10708" s="11" t="s">
        <v>99</v>
      </c>
      <c r="H10708">
        <v>473.76747999999998</v>
      </c>
      <c r="I10708">
        <v>75.999290000000002</v>
      </c>
      <c r="J10708">
        <v>-31.765000000000001</v>
      </c>
      <c r="K10708" s="11"/>
    </row>
    <row r="10709" spans="1:11" x14ac:dyDescent="0.25">
      <c r="A10709" s="11" t="s">
        <v>10805</v>
      </c>
      <c r="B10709" s="11" t="s">
        <v>97</v>
      </c>
      <c r="C10709" s="11" t="s">
        <v>98</v>
      </c>
      <c r="D10709">
        <v>471.14710000000002</v>
      </c>
      <c r="E10709">
        <v>70.150390000000002</v>
      </c>
      <c r="F10709">
        <v>-31.765000000000001</v>
      </c>
      <c r="G10709" s="11" t="s">
        <v>99</v>
      </c>
      <c r="H10709">
        <v>471.14710000000002</v>
      </c>
      <c r="I10709">
        <v>70.150390000000002</v>
      </c>
      <c r="J10709">
        <v>-31.765000000000001</v>
      </c>
      <c r="K10709" s="11"/>
    </row>
    <row r="10710" spans="1:11" x14ac:dyDescent="0.25">
      <c r="A10710" s="11" t="s">
        <v>10806</v>
      </c>
      <c r="B10710" s="11" t="s">
        <v>97</v>
      </c>
      <c r="C10710" s="11" t="s">
        <v>98</v>
      </c>
      <c r="D10710">
        <v>410.07366000000002</v>
      </c>
      <c r="E10710">
        <v>68.24624</v>
      </c>
      <c r="F10710">
        <v>-31.765000000000001</v>
      </c>
      <c r="G10710" s="11" t="s">
        <v>99</v>
      </c>
      <c r="H10710">
        <v>410.07366000000002</v>
      </c>
      <c r="I10710">
        <v>68.24624</v>
      </c>
      <c r="J10710">
        <v>-31.765000000000001</v>
      </c>
      <c r="K10710" s="11"/>
    </row>
    <row r="10711" spans="1:11" x14ac:dyDescent="0.25">
      <c r="A10711" s="11" t="s">
        <v>10807</v>
      </c>
      <c r="B10711" s="11" t="s">
        <v>97</v>
      </c>
      <c r="C10711" s="11" t="s">
        <v>98</v>
      </c>
      <c r="D10711">
        <v>409.94211999999999</v>
      </c>
      <c r="E10711">
        <v>68.981520000000003</v>
      </c>
      <c r="F10711">
        <v>-31.765000000000001</v>
      </c>
      <c r="G10711" s="11" t="s">
        <v>99</v>
      </c>
      <c r="H10711">
        <v>409.94211999999999</v>
      </c>
      <c r="I10711">
        <v>68.981520000000003</v>
      </c>
      <c r="J10711">
        <v>-31.765000000000001</v>
      </c>
      <c r="K10711" s="11"/>
    </row>
    <row r="10712" spans="1:11" x14ac:dyDescent="0.25">
      <c r="A10712" s="11" t="s">
        <v>10808</v>
      </c>
      <c r="B10712" s="11" t="s">
        <v>97</v>
      </c>
      <c r="C10712" s="11" t="s">
        <v>98</v>
      </c>
      <c r="D10712">
        <v>466.81709000000001</v>
      </c>
      <c r="E10712">
        <v>68.808059999999998</v>
      </c>
      <c r="F10712">
        <v>-31.765000000000001</v>
      </c>
      <c r="G10712" s="11" t="s">
        <v>99</v>
      </c>
      <c r="H10712">
        <v>466.81709000000001</v>
      </c>
      <c r="I10712">
        <v>68.808059999999998</v>
      </c>
      <c r="J10712">
        <v>-31.765000000000001</v>
      </c>
      <c r="K10712" s="11"/>
    </row>
    <row r="10713" spans="1:11" x14ac:dyDescent="0.25">
      <c r="A10713" s="11" t="s">
        <v>10809</v>
      </c>
      <c r="B10713" s="11" t="s">
        <v>97</v>
      </c>
      <c r="C10713" s="11" t="s">
        <v>98</v>
      </c>
      <c r="D10713">
        <v>489.02670000000001</v>
      </c>
      <c r="E10713">
        <v>52.438070000000003</v>
      </c>
      <c r="F10713">
        <v>-41.765000000000001</v>
      </c>
      <c r="G10713" s="11" t="s">
        <v>99</v>
      </c>
      <c r="H10713">
        <v>489.02670000000001</v>
      </c>
      <c r="I10713">
        <v>52.438070000000003</v>
      </c>
      <c r="J10713">
        <v>-41.765000000000001</v>
      </c>
      <c r="K10713" s="11"/>
    </row>
    <row r="10714" spans="1:11" x14ac:dyDescent="0.25">
      <c r="A10714" s="11" t="s">
        <v>10810</v>
      </c>
      <c r="B10714" s="11" t="s">
        <v>97</v>
      </c>
      <c r="C10714" s="11" t="s">
        <v>98</v>
      </c>
      <c r="D10714">
        <v>487.31288999999998</v>
      </c>
      <c r="E10714">
        <v>50.155859999999997</v>
      </c>
      <c r="F10714">
        <v>-41.765000000000001</v>
      </c>
      <c r="G10714" s="11" t="s">
        <v>99</v>
      </c>
      <c r="H10714">
        <v>487.31288999999998</v>
      </c>
      <c r="I10714">
        <v>50.155859999999997</v>
      </c>
      <c r="J10714">
        <v>-41.765000000000001</v>
      </c>
      <c r="K10714" s="11"/>
    </row>
    <row r="10715" spans="1:11" x14ac:dyDescent="0.25">
      <c r="A10715" s="11" t="s">
        <v>10811</v>
      </c>
      <c r="B10715" s="11" t="s">
        <v>97</v>
      </c>
      <c r="C10715" s="11" t="s">
        <v>98</v>
      </c>
      <c r="D10715">
        <v>486.38087999999999</v>
      </c>
      <c r="E10715">
        <v>53.545969999999997</v>
      </c>
      <c r="F10715">
        <v>-41.765000000000001</v>
      </c>
      <c r="G10715" s="11" t="s">
        <v>99</v>
      </c>
      <c r="H10715">
        <v>486.38087999999999</v>
      </c>
      <c r="I10715">
        <v>53.545969999999997</v>
      </c>
      <c r="J10715">
        <v>-41.765000000000001</v>
      </c>
      <c r="K10715" s="11"/>
    </row>
    <row r="10716" spans="1:11" x14ac:dyDescent="0.25">
      <c r="A10716" s="11" t="s">
        <v>10812</v>
      </c>
      <c r="B10716" s="11" t="s">
        <v>97</v>
      </c>
      <c r="C10716" s="11" t="s">
        <v>98</v>
      </c>
      <c r="D10716">
        <v>486.84688</v>
      </c>
      <c r="E10716">
        <v>51.850909999999999</v>
      </c>
      <c r="F10716">
        <v>-41.765000000000001</v>
      </c>
      <c r="G10716" s="11" t="s">
        <v>99</v>
      </c>
      <c r="H10716">
        <v>486.84688</v>
      </c>
      <c r="I10716">
        <v>51.850909999999999</v>
      </c>
      <c r="J10716">
        <v>-41.765000000000001</v>
      </c>
      <c r="K10716" s="11"/>
    </row>
    <row r="10717" spans="1:11" x14ac:dyDescent="0.25">
      <c r="A10717" s="11" t="s">
        <v>10813</v>
      </c>
      <c r="B10717" s="11" t="s">
        <v>97</v>
      </c>
      <c r="C10717" s="11" t="s">
        <v>98</v>
      </c>
      <c r="D10717">
        <v>466.90402</v>
      </c>
      <c r="E10717">
        <v>75.759600000000006</v>
      </c>
      <c r="F10717">
        <v>-31.765000000000001</v>
      </c>
      <c r="G10717" s="11" t="s">
        <v>99</v>
      </c>
      <c r="H10717">
        <v>466.90402</v>
      </c>
      <c r="I10717">
        <v>75.759600000000006</v>
      </c>
      <c r="J10717">
        <v>-31.765000000000001</v>
      </c>
      <c r="K10717" s="11"/>
    </row>
    <row r="10718" spans="1:11" x14ac:dyDescent="0.25">
      <c r="A10718" s="11" t="s">
        <v>10814</v>
      </c>
      <c r="B10718" s="11" t="s">
        <v>97</v>
      </c>
      <c r="C10718" s="11" t="s">
        <v>98</v>
      </c>
      <c r="D10718">
        <v>468.54306000000003</v>
      </c>
      <c r="E10718">
        <v>76.269350000000003</v>
      </c>
      <c r="F10718">
        <v>-31.765000000000001</v>
      </c>
      <c r="G10718" s="11" t="s">
        <v>99</v>
      </c>
      <c r="H10718">
        <v>468.54306000000003</v>
      </c>
      <c r="I10718">
        <v>76.269350000000003</v>
      </c>
      <c r="J10718">
        <v>-31.765000000000001</v>
      </c>
      <c r="K10718" s="11"/>
    </row>
    <row r="10719" spans="1:11" x14ac:dyDescent="0.25">
      <c r="A10719" s="11" t="s">
        <v>10815</v>
      </c>
      <c r="B10719" s="11" t="s">
        <v>97</v>
      </c>
      <c r="C10719" s="11" t="s">
        <v>98</v>
      </c>
      <c r="D10719">
        <v>470.93383999999998</v>
      </c>
      <c r="E10719">
        <v>77.012889999999999</v>
      </c>
      <c r="F10719">
        <v>-31.765000000000001</v>
      </c>
      <c r="G10719" s="11" t="s">
        <v>99</v>
      </c>
      <c r="H10719">
        <v>470.93383999999998</v>
      </c>
      <c r="I10719">
        <v>77.012889999999999</v>
      </c>
      <c r="J10719">
        <v>-31.765000000000001</v>
      </c>
      <c r="K10719" s="11"/>
    </row>
    <row r="10720" spans="1:11" x14ac:dyDescent="0.25">
      <c r="A10720" s="11" t="s">
        <v>10816</v>
      </c>
      <c r="B10720" s="11" t="s">
        <v>97</v>
      </c>
      <c r="C10720" s="11" t="s">
        <v>98</v>
      </c>
      <c r="D10720">
        <v>472.11736000000002</v>
      </c>
      <c r="E10720">
        <v>72.316090000000003</v>
      </c>
      <c r="F10720">
        <v>-31.765000000000001</v>
      </c>
      <c r="G10720" s="11" t="s">
        <v>99</v>
      </c>
      <c r="H10720">
        <v>472.11736000000002</v>
      </c>
      <c r="I10720">
        <v>72.316090000000003</v>
      </c>
      <c r="J10720">
        <v>-31.765000000000001</v>
      </c>
      <c r="K10720" s="11"/>
    </row>
    <row r="10721" spans="1:11" x14ac:dyDescent="0.25">
      <c r="A10721" s="11" t="s">
        <v>10817</v>
      </c>
      <c r="B10721" s="11" t="s">
        <v>97</v>
      </c>
      <c r="C10721" s="11" t="s">
        <v>98</v>
      </c>
      <c r="D10721">
        <v>466.38589999999999</v>
      </c>
      <c r="E10721">
        <v>74.598650000000006</v>
      </c>
      <c r="F10721">
        <v>-31.765000000000001</v>
      </c>
      <c r="G10721" s="11" t="s">
        <v>99</v>
      </c>
      <c r="H10721">
        <v>466.38589999999999</v>
      </c>
      <c r="I10721">
        <v>74.598650000000006</v>
      </c>
      <c r="J10721">
        <v>-31.765000000000001</v>
      </c>
      <c r="K10721" s="11"/>
    </row>
    <row r="10722" spans="1:11" x14ac:dyDescent="0.25">
      <c r="A10722" s="11" t="s">
        <v>10818</v>
      </c>
      <c r="B10722" s="11" t="s">
        <v>97</v>
      </c>
      <c r="C10722" s="11" t="s">
        <v>98</v>
      </c>
      <c r="D10722">
        <v>493.63544999999999</v>
      </c>
      <c r="E10722">
        <v>91.120959999999997</v>
      </c>
      <c r="F10722">
        <v>-27.364999999999998</v>
      </c>
      <c r="G10722" s="11" t="s">
        <v>99</v>
      </c>
      <c r="H10722">
        <v>493.63544999999999</v>
      </c>
      <c r="I10722">
        <v>91.120959999999997</v>
      </c>
      <c r="J10722">
        <v>-27.364999999999998</v>
      </c>
      <c r="K10722" s="11"/>
    </row>
    <row r="10723" spans="1:11" x14ac:dyDescent="0.25">
      <c r="A10723" s="11" t="s">
        <v>10819</v>
      </c>
      <c r="B10723" s="11" t="s">
        <v>97</v>
      </c>
      <c r="C10723" s="11" t="s">
        <v>98</v>
      </c>
      <c r="D10723">
        <v>492.27546999999998</v>
      </c>
      <c r="E10723">
        <v>86.043099999999995</v>
      </c>
      <c r="F10723">
        <v>-27.364999999999998</v>
      </c>
      <c r="G10723" s="11" t="s">
        <v>99</v>
      </c>
      <c r="H10723">
        <v>492.27546999999998</v>
      </c>
      <c r="I10723">
        <v>86.043099999999995</v>
      </c>
      <c r="J10723">
        <v>-27.364999999999998</v>
      </c>
      <c r="K10723" s="11"/>
    </row>
    <row r="10724" spans="1:11" x14ac:dyDescent="0.25">
      <c r="A10724" s="11" t="s">
        <v>10820</v>
      </c>
      <c r="B10724" s="11" t="s">
        <v>97</v>
      </c>
      <c r="C10724" s="11" t="s">
        <v>98</v>
      </c>
      <c r="D10724">
        <v>485.10953999999998</v>
      </c>
      <c r="E10724">
        <v>53.209400000000002</v>
      </c>
      <c r="F10724">
        <v>-41.765000000000001</v>
      </c>
      <c r="G10724" s="11" t="s">
        <v>99</v>
      </c>
      <c r="H10724">
        <v>485.10953999999998</v>
      </c>
      <c r="I10724">
        <v>53.209400000000002</v>
      </c>
      <c r="J10724">
        <v>-41.765000000000001</v>
      </c>
      <c r="K10724" s="11"/>
    </row>
    <row r="10725" spans="1:11" x14ac:dyDescent="0.25">
      <c r="A10725" s="11" t="s">
        <v>10821</v>
      </c>
      <c r="B10725" s="11" t="s">
        <v>97</v>
      </c>
      <c r="C10725" s="11" t="s">
        <v>98</v>
      </c>
      <c r="D10725">
        <v>484.21334000000002</v>
      </c>
      <c r="E10725">
        <v>52.959310000000002</v>
      </c>
      <c r="F10725">
        <v>-41.765000000000001</v>
      </c>
      <c r="G10725" s="11" t="s">
        <v>99</v>
      </c>
      <c r="H10725">
        <v>484.21334000000002</v>
      </c>
      <c r="I10725">
        <v>52.959310000000002</v>
      </c>
      <c r="J10725">
        <v>-41.765000000000001</v>
      </c>
      <c r="K10725" s="11"/>
    </row>
    <row r="10726" spans="1:11" x14ac:dyDescent="0.25">
      <c r="A10726" s="11" t="s">
        <v>10822</v>
      </c>
      <c r="B10726" s="11" t="s">
        <v>97</v>
      </c>
      <c r="C10726" s="11" t="s">
        <v>98</v>
      </c>
      <c r="D10726">
        <v>500.61790999999999</v>
      </c>
      <c r="E10726">
        <v>92.938779999999994</v>
      </c>
      <c r="F10726">
        <v>-27.364999999999998</v>
      </c>
      <c r="G10726" s="11" t="s">
        <v>99</v>
      </c>
      <c r="H10726">
        <v>500.61790999999999</v>
      </c>
      <c r="I10726">
        <v>92.938779999999994</v>
      </c>
      <c r="J10726">
        <v>-27.364999999999998</v>
      </c>
      <c r="K10726" s="11"/>
    </row>
    <row r="10727" spans="1:11" x14ac:dyDescent="0.25">
      <c r="A10727" s="11" t="s">
        <v>10823</v>
      </c>
      <c r="B10727" s="11" t="s">
        <v>97</v>
      </c>
      <c r="C10727" s="11" t="s">
        <v>98</v>
      </c>
      <c r="D10727">
        <v>499.13857000000002</v>
      </c>
      <c r="E10727">
        <v>87.417749999999998</v>
      </c>
      <c r="F10727">
        <v>-27.364999999999998</v>
      </c>
      <c r="G10727" s="11" t="s">
        <v>99</v>
      </c>
      <c r="H10727">
        <v>499.13857000000002</v>
      </c>
      <c r="I10727">
        <v>87.417749999999998</v>
      </c>
      <c r="J10727">
        <v>-27.364999999999998</v>
      </c>
      <c r="K10727" s="11"/>
    </row>
    <row r="10728" spans="1:11" x14ac:dyDescent="0.25">
      <c r="A10728" s="11" t="s">
        <v>10824</v>
      </c>
      <c r="B10728" s="11" t="s">
        <v>97</v>
      </c>
      <c r="C10728" s="11" t="s">
        <v>98</v>
      </c>
      <c r="D10728">
        <v>484.66712999999999</v>
      </c>
      <c r="E10728">
        <v>51.263770000000001</v>
      </c>
      <c r="F10728">
        <v>-41.765000000000001</v>
      </c>
      <c r="G10728" s="11" t="s">
        <v>99</v>
      </c>
      <c r="H10728">
        <v>484.66712999999999</v>
      </c>
      <c r="I10728">
        <v>51.263770000000001</v>
      </c>
      <c r="J10728">
        <v>-41.765000000000001</v>
      </c>
      <c r="K10728" s="11"/>
    </row>
    <row r="10729" spans="1:11" x14ac:dyDescent="0.25">
      <c r="A10729" s="11" t="s">
        <v>10825</v>
      </c>
      <c r="B10729" s="11" t="s">
        <v>97</v>
      </c>
      <c r="C10729" s="11" t="s">
        <v>98</v>
      </c>
      <c r="D10729">
        <v>422.41678999999999</v>
      </c>
      <c r="E10729">
        <v>97.130989999999997</v>
      </c>
      <c r="F10729">
        <v>12.234999999999999</v>
      </c>
      <c r="G10729" s="11" t="s">
        <v>99</v>
      </c>
      <c r="H10729">
        <v>422.41678999999999</v>
      </c>
      <c r="I10729">
        <v>97.130989999999997</v>
      </c>
      <c r="J10729">
        <v>12.234999999999999</v>
      </c>
      <c r="K10729" s="11"/>
    </row>
    <row r="10730" spans="1:11" x14ac:dyDescent="0.25">
      <c r="A10730" s="11" t="s">
        <v>10826</v>
      </c>
      <c r="B10730" s="11" t="s">
        <v>97</v>
      </c>
      <c r="C10730" s="11" t="s">
        <v>98</v>
      </c>
      <c r="D10730">
        <v>498.81594000000001</v>
      </c>
      <c r="E10730">
        <v>93.547650000000004</v>
      </c>
      <c r="F10730">
        <v>-27.364999999999998</v>
      </c>
      <c r="G10730" s="11" t="s">
        <v>99</v>
      </c>
      <c r="H10730">
        <v>498.81594000000001</v>
      </c>
      <c r="I10730">
        <v>93.547650000000004</v>
      </c>
      <c r="J10730">
        <v>-27.364999999999998</v>
      </c>
      <c r="K10730" s="11"/>
    </row>
    <row r="10731" spans="1:11" x14ac:dyDescent="0.25">
      <c r="A10731" s="11" t="s">
        <v>10827</v>
      </c>
      <c r="B10731" s="11" t="s">
        <v>97</v>
      </c>
      <c r="C10731" s="11" t="s">
        <v>98</v>
      </c>
      <c r="D10731">
        <v>485.12092999999999</v>
      </c>
      <c r="E10731">
        <v>49.56823</v>
      </c>
      <c r="F10731">
        <v>-41.765000000000001</v>
      </c>
      <c r="G10731" s="11" t="s">
        <v>99</v>
      </c>
      <c r="H10731">
        <v>485.12092999999999</v>
      </c>
      <c r="I10731">
        <v>49.56823</v>
      </c>
      <c r="J10731">
        <v>-41.765000000000001</v>
      </c>
      <c r="K10731" s="11"/>
    </row>
    <row r="10732" spans="1:11" x14ac:dyDescent="0.25">
      <c r="A10732" s="11" t="s">
        <v>10828</v>
      </c>
      <c r="B10732" s="11" t="s">
        <v>97</v>
      </c>
      <c r="C10732" s="11" t="s">
        <v>98</v>
      </c>
      <c r="D10732">
        <v>483.31625000000003</v>
      </c>
      <c r="E10732">
        <v>52.724310000000003</v>
      </c>
      <c r="F10732">
        <v>-41.765000000000001</v>
      </c>
      <c r="G10732" s="11" t="s">
        <v>99</v>
      </c>
      <c r="H10732">
        <v>483.31625000000003</v>
      </c>
      <c r="I10732">
        <v>52.724310000000003</v>
      </c>
      <c r="J10732">
        <v>-41.765000000000001</v>
      </c>
      <c r="K10732" s="11"/>
    </row>
    <row r="10733" spans="1:11" x14ac:dyDescent="0.25">
      <c r="A10733" s="11" t="s">
        <v>10829</v>
      </c>
      <c r="B10733" s="11" t="s">
        <v>97</v>
      </c>
      <c r="C10733" s="11" t="s">
        <v>98</v>
      </c>
      <c r="D10733">
        <v>494.15976000000001</v>
      </c>
      <c r="E10733">
        <v>85.167540000000002</v>
      </c>
      <c r="F10733">
        <v>-27.364999999999998</v>
      </c>
      <c r="G10733" s="11" t="s">
        <v>99</v>
      </c>
      <c r="H10733">
        <v>494.15976000000001</v>
      </c>
      <c r="I10733">
        <v>85.167540000000002</v>
      </c>
      <c r="J10733">
        <v>-27.364999999999998</v>
      </c>
      <c r="K10733" s="11"/>
    </row>
    <row r="10734" spans="1:11" x14ac:dyDescent="0.25">
      <c r="A10734" s="11" t="s">
        <v>10830</v>
      </c>
      <c r="B10734" s="11" t="s">
        <v>97</v>
      </c>
      <c r="C10734" s="11" t="s">
        <v>98</v>
      </c>
      <c r="D10734">
        <v>424.75461999999999</v>
      </c>
      <c r="E10734">
        <v>109.49204</v>
      </c>
      <c r="F10734">
        <v>12.234999999999999</v>
      </c>
      <c r="G10734" s="11" t="s">
        <v>99</v>
      </c>
      <c r="H10734">
        <v>424.75461999999999</v>
      </c>
      <c r="I10734">
        <v>109.49204</v>
      </c>
      <c r="J10734">
        <v>12.234999999999999</v>
      </c>
      <c r="K10734" s="11"/>
    </row>
    <row r="10735" spans="1:11" x14ac:dyDescent="0.25">
      <c r="A10735" s="11" t="s">
        <v>10831</v>
      </c>
      <c r="B10735" s="11" t="s">
        <v>97</v>
      </c>
      <c r="C10735" s="11" t="s">
        <v>98</v>
      </c>
      <c r="D10735">
        <v>482.04588999999999</v>
      </c>
      <c r="E10735">
        <v>52.372689999999999</v>
      </c>
      <c r="F10735">
        <v>-41.765000000000001</v>
      </c>
      <c r="G10735" s="11" t="s">
        <v>99</v>
      </c>
      <c r="H10735">
        <v>482.04588999999999</v>
      </c>
      <c r="I10735">
        <v>52.372689999999999</v>
      </c>
      <c r="J10735">
        <v>-41.765000000000001</v>
      </c>
      <c r="K10735" s="11"/>
    </row>
    <row r="10736" spans="1:11" x14ac:dyDescent="0.25">
      <c r="A10736" s="11" t="s">
        <v>10832</v>
      </c>
      <c r="B10736" s="11" t="s">
        <v>97</v>
      </c>
      <c r="C10736" s="11" t="s">
        <v>98</v>
      </c>
      <c r="D10736">
        <v>420.98435999999998</v>
      </c>
      <c r="E10736">
        <v>98.453559999999996</v>
      </c>
      <c r="F10736">
        <v>12.234999999999999</v>
      </c>
      <c r="G10736" s="11" t="s">
        <v>99</v>
      </c>
      <c r="H10736">
        <v>420.98435999999998</v>
      </c>
      <c r="I10736">
        <v>98.453559999999996</v>
      </c>
      <c r="J10736">
        <v>12.234999999999999</v>
      </c>
      <c r="K10736" s="11"/>
    </row>
    <row r="10737" spans="1:11" x14ac:dyDescent="0.25">
      <c r="A10737" s="11" t="s">
        <v>10833</v>
      </c>
      <c r="B10737" s="11" t="s">
        <v>97</v>
      </c>
      <c r="C10737" s="11" t="s">
        <v>98</v>
      </c>
      <c r="D10737">
        <v>493.76531999999997</v>
      </c>
      <c r="E10737">
        <v>91.605869999999996</v>
      </c>
      <c r="F10737">
        <v>-27.364999999999998</v>
      </c>
      <c r="G10737" s="11" t="s">
        <v>99</v>
      </c>
      <c r="H10737">
        <v>493.76531999999997</v>
      </c>
      <c r="I10737">
        <v>91.605869999999996</v>
      </c>
      <c r="J10737">
        <v>-27.364999999999998</v>
      </c>
      <c r="K10737" s="11"/>
    </row>
    <row r="10738" spans="1:11" x14ac:dyDescent="0.25">
      <c r="A10738" s="11" t="s">
        <v>10834</v>
      </c>
      <c r="B10738" s="11" t="s">
        <v>97</v>
      </c>
      <c r="C10738" s="11" t="s">
        <v>98</v>
      </c>
      <c r="D10738">
        <v>419.01222999999999</v>
      </c>
      <c r="E10738">
        <v>108.46550999999999</v>
      </c>
      <c r="F10738">
        <v>12.234999999999999</v>
      </c>
      <c r="G10738" s="11" t="s">
        <v>99</v>
      </c>
      <c r="H10738">
        <v>419.01222999999999</v>
      </c>
      <c r="I10738">
        <v>108.46550999999999</v>
      </c>
      <c r="J10738">
        <v>12.234999999999999</v>
      </c>
      <c r="K10738" s="11"/>
    </row>
    <row r="10739" spans="1:11" x14ac:dyDescent="0.25">
      <c r="A10739" s="11" t="s">
        <v>10835</v>
      </c>
      <c r="B10739" s="11" t="s">
        <v>97</v>
      </c>
      <c r="C10739" s="11" t="s">
        <v>98</v>
      </c>
      <c r="D10739">
        <v>498.41003000000001</v>
      </c>
      <c r="E10739">
        <v>93.881709999999998</v>
      </c>
      <c r="F10739">
        <v>-27.364999999999998</v>
      </c>
      <c r="G10739" s="11" t="s">
        <v>99</v>
      </c>
      <c r="H10739">
        <v>498.41003000000001</v>
      </c>
      <c r="I10739">
        <v>93.881709999999998</v>
      </c>
      <c r="J10739">
        <v>-27.364999999999998</v>
      </c>
      <c r="K10739" s="11"/>
    </row>
    <row r="10740" spans="1:11" x14ac:dyDescent="0.25">
      <c r="A10740" s="11" t="s">
        <v>10836</v>
      </c>
      <c r="B10740" s="11" t="s">
        <v>97</v>
      </c>
      <c r="C10740" s="11" t="s">
        <v>98</v>
      </c>
      <c r="D10740">
        <v>423.24826000000002</v>
      </c>
      <c r="E10740">
        <v>98.859459999999999</v>
      </c>
      <c r="F10740">
        <v>12.234999999999999</v>
      </c>
      <c r="G10740" s="11" t="s">
        <v>99</v>
      </c>
      <c r="H10740">
        <v>423.24826000000002</v>
      </c>
      <c r="I10740">
        <v>98.859459999999999</v>
      </c>
      <c r="J10740">
        <v>12.234999999999999</v>
      </c>
      <c r="K10740" s="11"/>
    </row>
    <row r="10741" spans="1:11" x14ac:dyDescent="0.25">
      <c r="A10741" s="11" t="s">
        <v>10837</v>
      </c>
      <c r="B10741" s="11" t="s">
        <v>97</v>
      </c>
      <c r="C10741" s="11" t="s">
        <v>98</v>
      </c>
      <c r="D10741">
        <v>421.27613000000002</v>
      </c>
      <c r="E10741">
        <v>108.87141</v>
      </c>
      <c r="F10741">
        <v>12.234999999999999</v>
      </c>
      <c r="G10741" s="11" t="s">
        <v>99</v>
      </c>
      <c r="H10741">
        <v>421.27613000000002</v>
      </c>
      <c r="I10741">
        <v>108.87141</v>
      </c>
      <c r="J10741">
        <v>12.234999999999999</v>
      </c>
      <c r="K10741" s="11"/>
    </row>
    <row r="10742" spans="1:11" x14ac:dyDescent="0.25">
      <c r="A10742" s="11" t="s">
        <v>10838</v>
      </c>
      <c r="B10742" s="11" t="s">
        <v>97</v>
      </c>
      <c r="C10742" s="11" t="s">
        <v>98</v>
      </c>
      <c r="D10742">
        <v>420.46834999999999</v>
      </c>
      <c r="E10742">
        <v>101.07322000000001</v>
      </c>
      <c r="F10742">
        <v>12.234999999999999</v>
      </c>
      <c r="G10742" s="11" t="s">
        <v>99</v>
      </c>
      <c r="H10742">
        <v>420.46834999999999</v>
      </c>
      <c r="I10742">
        <v>101.07322000000001</v>
      </c>
      <c r="J10742">
        <v>12.234999999999999</v>
      </c>
      <c r="K10742" s="11"/>
    </row>
    <row r="10743" spans="1:11" x14ac:dyDescent="0.25">
      <c r="A10743" s="11" t="s">
        <v>10839</v>
      </c>
      <c r="B10743" s="11" t="s">
        <v>97</v>
      </c>
      <c r="C10743" s="11" t="s">
        <v>98</v>
      </c>
      <c r="D10743">
        <v>500.42597000000001</v>
      </c>
      <c r="E10743">
        <v>92.222639999999998</v>
      </c>
      <c r="F10743">
        <v>-27.364999999999998</v>
      </c>
      <c r="G10743" s="11" t="s">
        <v>99</v>
      </c>
      <c r="H10743">
        <v>500.42597000000001</v>
      </c>
      <c r="I10743">
        <v>92.222639999999998</v>
      </c>
      <c r="J10743">
        <v>-27.364999999999998</v>
      </c>
      <c r="K10743" s="11"/>
    </row>
    <row r="10744" spans="1:11" x14ac:dyDescent="0.25">
      <c r="A10744" s="11" t="s">
        <v>10840</v>
      </c>
      <c r="B10744" s="11" t="s">
        <v>97</v>
      </c>
      <c r="C10744" s="11" t="s">
        <v>98</v>
      </c>
      <c r="D10744">
        <v>492.42568</v>
      </c>
      <c r="E10744">
        <v>86.604150000000004</v>
      </c>
      <c r="F10744">
        <v>-27.364999999999998</v>
      </c>
      <c r="G10744" s="11" t="s">
        <v>99</v>
      </c>
      <c r="H10744">
        <v>492.42568</v>
      </c>
      <c r="I10744">
        <v>86.604150000000004</v>
      </c>
      <c r="J10744">
        <v>-27.364999999999998</v>
      </c>
      <c r="K10744" s="11"/>
    </row>
    <row r="10745" spans="1:11" x14ac:dyDescent="0.25">
      <c r="A10745" s="11" t="s">
        <v>10841</v>
      </c>
      <c r="B10745" s="11" t="s">
        <v>97</v>
      </c>
      <c r="C10745" s="11" t="s">
        <v>98</v>
      </c>
      <c r="D10745">
        <v>422.73225000000002</v>
      </c>
      <c r="E10745">
        <v>101.47911999999999</v>
      </c>
      <c r="F10745">
        <v>12.234999999999999</v>
      </c>
      <c r="G10745" s="11" t="s">
        <v>99</v>
      </c>
      <c r="H10745">
        <v>422.73225000000002</v>
      </c>
      <c r="I10745">
        <v>101.47911999999999</v>
      </c>
      <c r="J10745">
        <v>12.234999999999999</v>
      </c>
      <c r="K10745" s="11"/>
    </row>
    <row r="10746" spans="1:11" x14ac:dyDescent="0.25">
      <c r="A10746" s="11" t="s">
        <v>10842</v>
      </c>
      <c r="B10746" s="11" t="s">
        <v>97</v>
      </c>
      <c r="C10746" s="11" t="s">
        <v>98</v>
      </c>
      <c r="D10746">
        <v>482.48745000000002</v>
      </c>
      <c r="E10746">
        <v>50.676650000000002</v>
      </c>
      <c r="F10746">
        <v>-41.765000000000001</v>
      </c>
      <c r="G10746" s="11" t="s">
        <v>99</v>
      </c>
      <c r="H10746">
        <v>482.48745000000002</v>
      </c>
      <c r="I10746">
        <v>50.676650000000002</v>
      </c>
      <c r="J10746">
        <v>-41.765000000000001</v>
      </c>
      <c r="K10746" s="11"/>
    </row>
    <row r="10747" spans="1:11" x14ac:dyDescent="0.25">
      <c r="A10747" s="11" t="s">
        <v>10843</v>
      </c>
      <c r="B10747" s="11" t="s">
        <v>97</v>
      </c>
      <c r="C10747" s="11" t="s">
        <v>98</v>
      </c>
      <c r="D10747">
        <v>482.92901000000001</v>
      </c>
      <c r="E10747">
        <v>48.980620000000002</v>
      </c>
      <c r="F10747">
        <v>-41.765000000000001</v>
      </c>
      <c r="G10747" s="11" t="s">
        <v>99</v>
      </c>
      <c r="H10747">
        <v>482.92901000000001</v>
      </c>
      <c r="I10747">
        <v>48.980620000000002</v>
      </c>
      <c r="J10747">
        <v>-41.765000000000001</v>
      </c>
      <c r="K10747" s="11"/>
    </row>
    <row r="10748" spans="1:11" x14ac:dyDescent="0.25">
      <c r="A10748" s="11" t="s">
        <v>10844</v>
      </c>
      <c r="B10748" s="11" t="s">
        <v>97</v>
      </c>
      <c r="C10748" s="11" t="s">
        <v>98</v>
      </c>
      <c r="D10748">
        <v>479.74417</v>
      </c>
      <c r="E10748">
        <v>48.107799999999997</v>
      </c>
      <c r="F10748">
        <v>-41.765000000000001</v>
      </c>
      <c r="G10748" s="11" t="s">
        <v>99</v>
      </c>
      <c r="H10748">
        <v>479.74417</v>
      </c>
      <c r="I10748">
        <v>48.107799999999997</v>
      </c>
      <c r="J10748">
        <v>-41.765000000000001</v>
      </c>
      <c r="K10748" s="11"/>
    </row>
    <row r="10749" spans="1:11" x14ac:dyDescent="0.25">
      <c r="A10749" s="11" t="s">
        <v>10845</v>
      </c>
      <c r="B10749" s="11" t="s">
        <v>97</v>
      </c>
      <c r="C10749" s="11" t="s">
        <v>98</v>
      </c>
      <c r="D10749">
        <v>493.46541999999999</v>
      </c>
      <c r="E10749">
        <v>90.486159999999998</v>
      </c>
      <c r="F10749">
        <v>-27.364999999999998</v>
      </c>
      <c r="G10749" s="11" t="s">
        <v>99</v>
      </c>
      <c r="H10749">
        <v>493.46541999999999</v>
      </c>
      <c r="I10749">
        <v>90.486159999999998</v>
      </c>
      <c r="J10749">
        <v>-27.364999999999998</v>
      </c>
      <c r="K10749" s="11"/>
    </row>
    <row r="10750" spans="1:11" x14ac:dyDescent="0.25">
      <c r="A10750" s="11" t="s">
        <v>10846</v>
      </c>
      <c r="B10750" s="11" t="s">
        <v>97</v>
      </c>
      <c r="C10750" s="11" t="s">
        <v>98</v>
      </c>
      <c r="D10750">
        <v>495.59172000000001</v>
      </c>
      <c r="E10750">
        <v>92.037329999999997</v>
      </c>
      <c r="F10750">
        <v>-27.364999999999998</v>
      </c>
      <c r="G10750" s="11" t="s">
        <v>99</v>
      </c>
      <c r="H10750">
        <v>495.59172000000001</v>
      </c>
      <c r="I10750">
        <v>92.037329999999997</v>
      </c>
      <c r="J10750">
        <v>-27.364999999999998</v>
      </c>
      <c r="K10750" s="11"/>
    </row>
    <row r="10751" spans="1:11" x14ac:dyDescent="0.25">
      <c r="A10751" s="11" t="s">
        <v>10847</v>
      </c>
      <c r="B10751" s="11" t="s">
        <v>97</v>
      </c>
      <c r="C10751" s="11" t="s">
        <v>98</v>
      </c>
      <c r="D10751">
        <v>497.87822999999997</v>
      </c>
      <c r="E10751">
        <v>93.108400000000003</v>
      </c>
      <c r="F10751">
        <v>-27.364999999999998</v>
      </c>
      <c r="G10751" s="11" t="s">
        <v>99</v>
      </c>
      <c r="H10751">
        <v>497.87822999999997</v>
      </c>
      <c r="I10751">
        <v>93.108400000000003</v>
      </c>
      <c r="J10751">
        <v>-27.364999999999998</v>
      </c>
      <c r="K10751" s="11"/>
    </row>
    <row r="10752" spans="1:11" x14ac:dyDescent="0.25">
      <c r="A10752" s="11" t="s">
        <v>10848</v>
      </c>
      <c r="B10752" s="11" t="s">
        <v>97</v>
      </c>
      <c r="C10752" s="11" t="s">
        <v>98</v>
      </c>
      <c r="D10752">
        <v>499.46908999999999</v>
      </c>
      <c r="E10752">
        <v>88.651319999999998</v>
      </c>
      <c r="F10752">
        <v>-27.364999999999998</v>
      </c>
      <c r="G10752" s="11" t="s">
        <v>99</v>
      </c>
      <c r="H10752">
        <v>499.46908999999999</v>
      </c>
      <c r="I10752">
        <v>88.651319999999998</v>
      </c>
      <c r="J10752">
        <v>-27.364999999999998</v>
      </c>
      <c r="K10752" s="11"/>
    </row>
    <row r="10753" spans="1:11" x14ac:dyDescent="0.25">
      <c r="A10753" s="11" t="s">
        <v>10849</v>
      </c>
      <c r="B10753" s="11" t="s">
        <v>97</v>
      </c>
      <c r="C10753" s="11" t="s">
        <v>98</v>
      </c>
      <c r="D10753">
        <v>480.77929</v>
      </c>
      <c r="E10753">
        <v>48.223199999999999</v>
      </c>
      <c r="F10753">
        <v>-41.765000000000001</v>
      </c>
      <c r="G10753" s="11" t="s">
        <v>99</v>
      </c>
      <c r="H10753">
        <v>480.77929</v>
      </c>
      <c r="I10753">
        <v>48.223199999999999</v>
      </c>
      <c r="J10753">
        <v>-41.765000000000001</v>
      </c>
      <c r="K10753" s="11"/>
    </row>
    <row r="10754" spans="1:11" x14ac:dyDescent="0.25">
      <c r="A10754" s="11" t="s">
        <v>10850</v>
      </c>
      <c r="B10754" s="11" t="s">
        <v>97</v>
      </c>
      <c r="C10754" s="11" t="s">
        <v>98</v>
      </c>
      <c r="D10754">
        <v>478.26492000000002</v>
      </c>
      <c r="E10754">
        <v>47.959009999999999</v>
      </c>
      <c r="F10754">
        <v>-41.765000000000001</v>
      </c>
      <c r="G10754" s="11" t="s">
        <v>99</v>
      </c>
      <c r="H10754">
        <v>478.26492000000002</v>
      </c>
      <c r="I10754">
        <v>47.959009999999999</v>
      </c>
      <c r="J10754">
        <v>-41.765000000000001</v>
      </c>
      <c r="K10754" s="11"/>
    </row>
    <row r="10755" spans="1:11" x14ac:dyDescent="0.25">
      <c r="A10755" s="11" t="s">
        <v>10851</v>
      </c>
      <c r="B10755" s="11" t="s">
        <v>97</v>
      </c>
      <c r="C10755" s="11" t="s">
        <v>98</v>
      </c>
      <c r="D10755">
        <v>479.91966000000002</v>
      </c>
      <c r="E10755">
        <v>51.615989999999996</v>
      </c>
      <c r="F10755">
        <v>-41.765000000000001</v>
      </c>
      <c r="G10755" s="11" t="s">
        <v>99</v>
      </c>
      <c r="H10755">
        <v>479.91966000000002</v>
      </c>
      <c r="I10755">
        <v>51.615989999999996</v>
      </c>
      <c r="J10755">
        <v>-41.765000000000001</v>
      </c>
      <c r="K10755" s="11"/>
    </row>
    <row r="10756" spans="1:11" x14ac:dyDescent="0.25">
      <c r="A10756" s="11" t="s">
        <v>10852</v>
      </c>
      <c r="B10756" s="11" t="s">
        <v>97</v>
      </c>
      <c r="C10756" s="11" t="s">
        <v>98</v>
      </c>
      <c r="D10756">
        <v>424.53647000000001</v>
      </c>
      <c r="E10756">
        <v>101.80198</v>
      </c>
      <c r="F10756">
        <v>12.234999999999999</v>
      </c>
      <c r="G10756" s="11" t="s">
        <v>99</v>
      </c>
      <c r="H10756">
        <v>424.53647000000001</v>
      </c>
      <c r="I10756">
        <v>101.80198</v>
      </c>
      <c r="J10756">
        <v>12.234999999999999</v>
      </c>
      <c r="K10756" s="11"/>
    </row>
    <row r="10757" spans="1:11" x14ac:dyDescent="0.25">
      <c r="A10757" s="11" t="s">
        <v>10853</v>
      </c>
      <c r="B10757" s="11" t="s">
        <v>97</v>
      </c>
      <c r="C10757" s="11" t="s">
        <v>98</v>
      </c>
      <c r="D10757">
        <v>418.67779000000002</v>
      </c>
      <c r="E10757">
        <v>100.75239000000001</v>
      </c>
      <c r="F10757">
        <v>12.234999999999999</v>
      </c>
      <c r="G10757" s="11" t="s">
        <v>99</v>
      </c>
      <c r="H10757">
        <v>418.67779000000002</v>
      </c>
      <c r="I10757">
        <v>100.75239000000001</v>
      </c>
      <c r="J10757">
        <v>12.234999999999999</v>
      </c>
      <c r="K10757" s="11"/>
    </row>
    <row r="10758" spans="1:11" x14ac:dyDescent="0.25">
      <c r="A10758" s="11" t="s">
        <v>10854</v>
      </c>
      <c r="B10758" s="11" t="s">
        <v>97</v>
      </c>
      <c r="C10758" s="11" t="s">
        <v>98</v>
      </c>
      <c r="D10758">
        <v>497.72246000000001</v>
      </c>
      <c r="E10758">
        <v>93.544809999999998</v>
      </c>
      <c r="F10758">
        <v>-27.364999999999998</v>
      </c>
      <c r="G10758" s="11" t="s">
        <v>99</v>
      </c>
      <c r="H10758">
        <v>497.72246000000001</v>
      </c>
      <c r="I10758">
        <v>93.544809999999998</v>
      </c>
      <c r="J10758">
        <v>-27.364999999999998</v>
      </c>
      <c r="K10758" s="11"/>
    </row>
    <row r="10759" spans="1:11" x14ac:dyDescent="0.25">
      <c r="A10759" s="11" t="s">
        <v>10855</v>
      </c>
      <c r="B10759" s="11" t="s">
        <v>97</v>
      </c>
      <c r="C10759" s="11" t="s">
        <v>98</v>
      </c>
      <c r="D10759">
        <v>417.28618999999998</v>
      </c>
      <c r="E10759">
        <v>108.15765</v>
      </c>
      <c r="F10759">
        <v>12.234999999999999</v>
      </c>
      <c r="G10759" s="11" t="s">
        <v>99</v>
      </c>
      <c r="H10759">
        <v>417.28618999999998</v>
      </c>
      <c r="I10759">
        <v>108.15765</v>
      </c>
      <c r="J10759">
        <v>12.234999999999999</v>
      </c>
      <c r="K10759" s="11"/>
    </row>
    <row r="10760" spans="1:11" x14ac:dyDescent="0.25">
      <c r="A10760" s="11" t="s">
        <v>10856</v>
      </c>
      <c r="B10760" s="11" t="s">
        <v>97</v>
      </c>
      <c r="C10760" s="11" t="s">
        <v>98</v>
      </c>
      <c r="D10760">
        <v>495.45423</v>
      </c>
      <c r="E10760">
        <v>92.433409999999995</v>
      </c>
      <c r="F10760">
        <v>-27.364999999999998</v>
      </c>
      <c r="G10760" s="11" t="s">
        <v>99</v>
      </c>
      <c r="H10760">
        <v>495.45423</v>
      </c>
      <c r="I10760">
        <v>92.433409999999995</v>
      </c>
      <c r="J10760">
        <v>-27.364999999999998</v>
      </c>
      <c r="K10760" s="11"/>
    </row>
    <row r="10761" spans="1:11" x14ac:dyDescent="0.25">
      <c r="A10761" s="11" t="s">
        <v>10857</v>
      </c>
      <c r="B10761" s="11" t="s">
        <v>97</v>
      </c>
      <c r="C10761" s="11" t="s">
        <v>98</v>
      </c>
      <c r="D10761">
        <v>423.0145</v>
      </c>
      <c r="E10761">
        <v>109.18154</v>
      </c>
      <c r="F10761">
        <v>12.234999999999999</v>
      </c>
      <c r="G10761" s="11" t="s">
        <v>99</v>
      </c>
      <c r="H10761">
        <v>423.0145</v>
      </c>
      <c r="I10761">
        <v>109.18154</v>
      </c>
      <c r="J10761">
        <v>12.234999999999999</v>
      </c>
      <c r="K10761" s="11"/>
    </row>
    <row r="10762" spans="1:11" x14ac:dyDescent="0.25">
      <c r="A10762" s="11" t="s">
        <v>10858</v>
      </c>
      <c r="B10762" s="11" t="s">
        <v>97</v>
      </c>
      <c r="C10762" s="11" t="s">
        <v>98</v>
      </c>
      <c r="D10762">
        <v>478.88643999999999</v>
      </c>
      <c r="E10762">
        <v>51.488950000000003</v>
      </c>
      <c r="F10762">
        <v>-41.765000000000001</v>
      </c>
      <c r="G10762" s="11" t="s">
        <v>99</v>
      </c>
      <c r="H10762">
        <v>478.88643999999999</v>
      </c>
      <c r="I10762">
        <v>51.488950000000003</v>
      </c>
      <c r="J10762">
        <v>-41.765000000000001</v>
      </c>
      <c r="K10762" s="11"/>
    </row>
    <row r="10763" spans="1:11" x14ac:dyDescent="0.25">
      <c r="A10763" s="11" t="s">
        <v>10859</v>
      </c>
      <c r="B10763" s="11" t="s">
        <v>97</v>
      </c>
      <c r="C10763" s="11" t="s">
        <v>98</v>
      </c>
      <c r="D10763">
        <v>477.42110000000002</v>
      </c>
      <c r="E10763">
        <v>51.297139999999999</v>
      </c>
      <c r="F10763">
        <v>-41.765000000000001</v>
      </c>
      <c r="G10763" s="11" t="s">
        <v>99</v>
      </c>
      <c r="H10763">
        <v>477.42110000000002</v>
      </c>
      <c r="I10763">
        <v>51.297139999999999</v>
      </c>
      <c r="J10763">
        <v>-41.765000000000001</v>
      </c>
      <c r="K10763" s="11"/>
    </row>
    <row r="10764" spans="1:11" x14ac:dyDescent="0.25">
      <c r="A10764" s="11" t="s">
        <v>10860</v>
      </c>
      <c r="B10764" s="11" t="s">
        <v>97</v>
      </c>
      <c r="C10764" s="11" t="s">
        <v>98</v>
      </c>
      <c r="D10764">
        <v>518.69569000000001</v>
      </c>
      <c r="E10764">
        <v>79.820909999999998</v>
      </c>
      <c r="F10764">
        <v>-41.765000000000001</v>
      </c>
      <c r="G10764" s="11" t="s">
        <v>99</v>
      </c>
      <c r="H10764">
        <v>518.69569000000001</v>
      </c>
      <c r="I10764">
        <v>79.820909999999998</v>
      </c>
      <c r="J10764">
        <v>-41.765000000000001</v>
      </c>
      <c r="K10764" s="11"/>
    </row>
    <row r="10765" spans="1:11" x14ac:dyDescent="0.25">
      <c r="A10765" s="11" t="s">
        <v>10861</v>
      </c>
      <c r="B10765" s="11" t="s">
        <v>97</v>
      </c>
      <c r="C10765" s="11" t="s">
        <v>98</v>
      </c>
      <c r="D10765">
        <v>471.65694999999999</v>
      </c>
      <c r="E10765">
        <v>84.374949999999998</v>
      </c>
      <c r="F10765">
        <v>-22.965</v>
      </c>
      <c r="G10765" s="11" t="s">
        <v>99</v>
      </c>
      <c r="H10765">
        <v>471.65694999999999</v>
      </c>
      <c r="I10765">
        <v>84.374949999999998</v>
      </c>
      <c r="J10765">
        <v>-22.965</v>
      </c>
      <c r="K10765" s="11"/>
    </row>
    <row r="10766" spans="1:11" x14ac:dyDescent="0.25">
      <c r="A10766" s="11" t="s">
        <v>10862</v>
      </c>
      <c r="B10766" s="11" t="s">
        <v>97</v>
      </c>
      <c r="C10766" s="11" t="s">
        <v>98</v>
      </c>
      <c r="D10766">
        <v>480.97539999999998</v>
      </c>
      <c r="E10766">
        <v>88.37285</v>
      </c>
      <c r="F10766">
        <v>-22.965</v>
      </c>
      <c r="G10766" s="11" t="s">
        <v>99</v>
      </c>
      <c r="H10766">
        <v>480.97539999999998</v>
      </c>
      <c r="I10766">
        <v>88.37285</v>
      </c>
      <c r="J10766">
        <v>-22.965</v>
      </c>
      <c r="K10766" s="11"/>
    </row>
    <row r="10767" spans="1:11" x14ac:dyDescent="0.25">
      <c r="A10767" s="11" t="s">
        <v>10863</v>
      </c>
      <c r="B10767" s="11" t="s">
        <v>97</v>
      </c>
      <c r="C10767" s="11" t="s">
        <v>98</v>
      </c>
      <c r="D10767">
        <v>473.92626000000001</v>
      </c>
      <c r="E10767">
        <v>90.797160000000005</v>
      </c>
      <c r="F10767">
        <v>-22.965</v>
      </c>
      <c r="G10767" s="11" t="s">
        <v>99</v>
      </c>
      <c r="H10767">
        <v>473.92626000000001</v>
      </c>
      <c r="I10767">
        <v>90.797160000000005</v>
      </c>
      <c r="J10767">
        <v>-22.965</v>
      </c>
      <c r="K10767" s="11"/>
    </row>
    <row r="10768" spans="1:11" x14ac:dyDescent="0.25">
      <c r="A10768" s="11" t="s">
        <v>10864</v>
      </c>
      <c r="B10768" s="11" t="s">
        <v>97</v>
      </c>
      <c r="C10768" s="11" t="s">
        <v>98</v>
      </c>
      <c r="D10768">
        <v>471.56905999999998</v>
      </c>
      <c r="E10768">
        <v>84.723749999999995</v>
      </c>
      <c r="F10768">
        <v>-22.965</v>
      </c>
      <c r="G10768" s="11" t="s">
        <v>99</v>
      </c>
      <c r="H10768">
        <v>471.56905999999998</v>
      </c>
      <c r="I10768">
        <v>84.723749999999995</v>
      </c>
      <c r="J10768">
        <v>-22.965</v>
      </c>
      <c r="K10768" s="11"/>
    </row>
    <row r="10769" spans="1:11" x14ac:dyDescent="0.25">
      <c r="A10769" s="11" t="s">
        <v>10865</v>
      </c>
      <c r="B10769" s="11" t="s">
        <v>97</v>
      </c>
      <c r="C10769" s="11" t="s">
        <v>98</v>
      </c>
      <c r="D10769">
        <v>517.64030000000002</v>
      </c>
      <c r="E10769">
        <v>82.414420000000007</v>
      </c>
      <c r="F10769">
        <v>-41.765000000000001</v>
      </c>
      <c r="G10769" s="11" t="s">
        <v>99</v>
      </c>
      <c r="H10769">
        <v>517.64030000000002</v>
      </c>
      <c r="I10769">
        <v>82.414420000000007</v>
      </c>
      <c r="J10769">
        <v>-41.765000000000001</v>
      </c>
      <c r="K10769" s="11"/>
    </row>
    <row r="10770" spans="1:11" x14ac:dyDescent="0.25">
      <c r="A10770" s="11" t="s">
        <v>10866</v>
      </c>
      <c r="B10770" s="11" t="s">
        <v>97</v>
      </c>
      <c r="C10770" s="11" t="s">
        <v>98</v>
      </c>
      <c r="D10770">
        <v>516.60377000000005</v>
      </c>
      <c r="E10770">
        <v>84.961590000000001</v>
      </c>
      <c r="F10770">
        <v>-41.765000000000001</v>
      </c>
      <c r="G10770" s="11" t="s">
        <v>99</v>
      </c>
      <c r="H10770">
        <v>516.60377000000005</v>
      </c>
      <c r="I10770">
        <v>84.961590000000001</v>
      </c>
      <c r="J10770">
        <v>-41.765000000000001</v>
      </c>
      <c r="K10770" s="11"/>
    </row>
    <row r="10771" spans="1:11" x14ac:dyDescent="0.25">
      <c r="A10771" s="11" t="s">
        <v>10867</v>
      </c>
      <c r="B10771" s="11" t="s">
        <v>97</v>
      </c>
      <c r="C10771" s="11" t="s">
        <v>98</v>
      </c>
      <c r="D10771">
        <v>479.86353000000003</v>
      </c>
      <c r="E10771">
        <v>92.214309999999998</v>
      </c>
      <c r="F10771">
        <v>-22.965</v>
      </c>
      <c r="G10771" s="11" t="s">
        <v>99</v>
      </c>
      <c r="H10771">
        <v>479.86353000000003</v>
      </c>
      <c r="I10771">
        <v>92.214309999999998</v>
      </c>
      <c r="J10771">
        <v>-22.965</v>
      </c>
      <c r="K10771" s="11"/>
    </row>
    <row r="10772" spans="1:11" x14ac:dyDescent="0.25">
      <c r="A10772" s="11" t="s">
        <v>10868</v>
      </c>
      <c r="B10772" s="11" t="s">
        <v>97</v>
      </c>
      <c r="C10772" s="11" t="s">
        <v>98</v>
      </c>
      <c r="D10772">
        <v>473.59023000000002</v>
      </c>
      <c r="E10772">
        <v>89.931200000000004</v>
      </c>
      <c r="F10772">
        <v>-22.965</v>
      </c>
      <c r="G10772" s="11" t="s">
        <v>99</v>
      </c>
      <c r="H10772">
        <v>473.59023000000002</v>
      </c>
      <c r="I10772">
        <v>89.931200000000004</v>
      </c>
      <c r="J10772">
        <v>-22.965</v>
      </c>
      <c r="K10772" s="11"/>
    </row>
    <row r="10773" spans="1:11" x14ac:dyDescent="0.25">
      <c r="A10773" s="11" t="s">
        <v>10869</v>
      </c>
      <c r="B10773" s="11" t="s">
        <v>97</v>
      </c>
      <c r="C10773" s="11" t="s">
        <v>98</v>
      </c>
      <c r="D10773">
        <v>516.05908999999997</v>
      </c>
      <c r="E10773">
        <v>86.300060000000002</v>
      </c>
      <c r="F10773">
        <v>-41.765000000000001</v>
      </c>
      <c r="G10773" s="11" t="s">
        <v>99</v>
      </c>
      <c r="H10773">
        <v>516.05908999999997</v>
      </c>
      <c r="I10773">
        <v>86.300060000000002</v>
      </c>
      <c r="J10773">
        <v>-41.765000000000001</v>
      </c>
      <c r="K10773" s="11"/>
    </row>
    <row r="10774" spans="1:11" x14ac:dyDescent="0.25">
      <c r="A10774" s="11" t="s">
        <v>10870</v>
      </c>
      <c r="B10774" s="11" t="s">
        <v>97</v>
      </c>
      <c r="C10774" s="11" t="s">
        <v>98</v>
      </c>
      <c r="D10774">
        <v>480.43529000000001</v>
      </c>
      <c r="E10774">
        <v>90.238889999999998</v>
      </c>
      <c r="F10774">
        <v>-22.965</v>
      </c>
      <c r="G10774" s="11" t="s">
        <v>99</v>
      </c>
      <c r="H10774">
        <v>480.43529000000001</v>
      </c>
      <c r="I10774">
        <v>90.238889999999998</v>
      </c>
      <c r="J10774">
        <v>-22.965</v>
      </c>
      <c r="K10774" s="11"/>
    </row>
    <row r="10775" spans="1:11" x14ac:dyDescent="0.25">
      <c r="A10775" s="11" t="s">
        <v>10871</v>
      </c>
      <c r="B10775" s="11" t="s">
        <v>97</v>
      </c>
      <c r="C10775" s="11" t="s">
        <v>98</v>
      </c>
      <c r="D10775">
        <v>478.16923000000003</v>
      </c>
      <c r="E10775">
        <v>84.403030000000001</v>
      </c>
      <c r="F10775">
        <v>-22.965</v>
      </c>
      <c r="G10775" s="11" t="s">
        <v>99</v>
      </c>
      <c r="H10775">
        <v>478.16923000000003</v>
      </c>
      <c r="I10775">
        <v>84.403030000000001</v>
      </c>
      <c r="J10775">
        <v>-22.965</v>
      </c>
      <c r="K10775" s="11"/>
    </row>
    <row r="10776" spans="1:11" x14ac:dyDescent="0.25">
      <c r="A10776" s="11" t="s">
        <v>10872</v>
      </c>
      <c r="B10776" s="11" t="s">
        <v>97</v>
      </c>
      <c r="C10776" s="11" t="s">
        <v>98</v>
      </c>
      <c r="D10776">
        <v>407.88571999999999</v>
      </c>
      <c r="E10776">
        <v>50.806379999999997</v>
      </c>
      <c r="F10776">
        <v>-40.365000000000002</v>
      </c>
      <c r="G10776" s="11" t="s">
        <v>99</v>
      </c>
      <c r="H10776">
        <v>407.88571999999999</v>
      </c>
      <c r="I10776">
        <v>50.806379999999997</v>
      </c>
      <c r="J10776">
        <v>-40.365000000000002</v>
      </c>
      <c r="K10776" s="11"/>
    </row>
    <row r="10777" spans="1:11" x14ac:dyDescent="0.25">
      <c r="A10777" s="11" t="s">
        <v>10873</v>
      </c>
      <c r="B10777" s="11" t="s">
        <v>97</v>
      </c>
      <c r="C10777" s="11" t="s">
        <v>98</v>
      </c>
      <c r="D10777">
        <v>405.91840000000002</v>
      </c>
      <c r="E10777">
        <v>51.014150000000001</v>
      </c>
      <c r="F10777">
        <v>-40.365000000000002</v>
      </c>
      <c r="G10777" s="11" t="s">
        <v>99</v>
      </c>
      <c r="H10777">
        <v>405.91840000000002</v>
      </c>
      <c r="I10777">
        <v>51.014150000000001</v>
      </c>
      <c r="J10777">
        <v>-40.365000000000002</v>
      </c>
      <c r="K10777" s="11"/>
    </row>
    <row r="10778" spans="1:11" x14ac:dyDescent="0.25">
      <c r="A10778" s="11" t="s">
        <v>10874</v>
      </c>
      <c r="B10778" s="11" t="s">
        <v>97</v>
      </c>
      <c r="C10778" s="11" t="s">
        <v>98</v>
      </c>
      <c r="D10778">
        <v>474.07859999999999</v>
      </c>
      <c r="E10778">
        <v>82.684389999999993</v>
      </c>
      <c r="F10778">
        <v>-22.965</v>
      </c>
      <c r="G10778" s="11" t="s">
        <v>99</v>
      </c>
      <c r="H10778">
        <v>474.07859999999999</v>
      </c>
      <c r="I10778">
        <v>82.684389999999993</v>
      </c>
      <c r="J10778">
        <v>-22.965</v>
      </c>
      <c r="K10778" s="11"/>
    </row>
    <row r="10779" spans="1:11" x14ac:dyDescent="0.25">
      <c r="A10779" s="11" t="s">
        <v>10875</v>
      </c>
      <c r="B10779" s="11" t="s">
        <v>97</v>
      </c>
      <c r="C10779" s="11" t="s">
        <v>98</v>
      </c>
      <c r="D10779">
        <v>471.71960999999999</v>
      </c>
      <c r="E10779">
        <v>85.111559999999997</v>
      </c>
      <c r="F10779">
        <v>-22.965</v>
      </c>
      <c r="G10779" s="11" t="s">
        <v>99</v>
      </c>
      <c r="H10779">
        <v>471.71960999999999</v>
      </c>
      <c r="I10779">
        <v>85.111559999999997</v>
      </c>
      <c r="J10779">
        <v>-22.965</v>
      </c>
      <c r="K10779" s="11"/>
    </row>
    <row r="10780" spans="1:11" x14ac:dyDescent="0.25">
      <c r="A10780" s="11" t="s">
        <v>10876</v>
      </c>
      <c r="B10780" s="11" t="s">
        <v>97</v>
      </c>
      <c r="C10780" s="11" t="s">
        <v>98</v>
      </c>
      <c r="D10780">
        <v>407.54518999999999</v>
      </c>
      <c r="E10780">
        <v>52.709809999999997</v>
      </c>
      <c r="F10780">
        <v>-40.365000000000002</v>
      </c>
      <c r="G10780" s="11" t="s">
        <v>99</v>
      </c>
      <c r="H10780">
        <v>407.54518999999999</v>
      </c>
      <c r="I10780">
        <v>52.709809999999997</v>
      </c>
      <c r="J10780">
        <v>-40.365000000000002</v>
      </c>
      <c r="K10780" s="11"/>
    </row>
    <row r="10781" spans="1:11" x14ac:dyDescent="0.25">
      <c r="A10781" s="11" t="s">
        <v>10877</v>
      </c>
      <c r="B10781" s="11" t="s">
        <v>97</v>
      </c>
      <c r="C10781" s="11" t="s">
        <v>98</v>
      </c>
      <c r="D10781">
        <v>478.42415</v>
      </c>
      <c r="E10781">
        <v>91.690449999999998</v>
      </c>
      <c r="F10781">
        <v>-22.965</v>
      </c>
      <c r="G10781" s="11" t="s">
        <v>99</v>
      </c>
      <c r="H10781">
        <v>478.42415</v>
      </c>
      <c r="I10781">
        <v>91.690449999999998</v>
      </c>
      <c r="J10781">
        <v>-22.965</v>
      </c>
      <c r="K10781" s="11"/>
    </row>
    <row r="10782" spans="1:11" x14ac:dyDescent="0.25">
      <c r="A10782" s="11" t="s">
        <v>10878</v>
      </c>
      <c r="B10782" s="11" t="s">
        <v>97</v>
      </c>
      <c r="C10782" s="11" t="s">
        <v>98</v>
      </c>
      <c r="D10782">
        <v>480.27834000000001</v>
      </c>
      <c r="E10782">
        <v>89.834519999999998</v>
      </c>
      <c r="F10782">
        <v>-22.965</v>
      </c>
      <c r="G10782" s="11" t="s">
        <v>99</v>
      </c>
      <c r="H10782">
        <v>480.27834000000001</v>
      </c>
      <c r="I10782">
        <v>89.834519999999998</v>
      </c>
      <c r="J10782">
        <v>-22.965</v>
      </c>
      <c r="K10782" s="11"/>
    </row>
    <row r="10783" spans="1:11" x14ac:dyDescent="0.25">
      <c r="A10783" s="11" t="s">
        <v>10879</v>
      </c>
      <c r="B10783" s="11" t="s">
        <v>97</v>
      </c>
      <c r="C10783" s="11" t="s">
        <v>98</v>
      </c>
      <c r="D10783">
        <v>407.20465000000002</v>
      </c>
      <c r="E10783">
        <v>54.613250000000001</v>
      </c>
      <c r="F10783">
        <v>-40.365000000000002</v>
      </c>
      <c r="G10783" s="11" t="s">
        <v>99</v>
      </c>
      <c r="H10783">
        <v>407.20465000000002</v>
      </c>
      <c r="I10783">
        <v>54.613250000000001</v>
      </c>
      <c r="J10783">
        <v>-40.365000000000002</v>
      </c>
      <c r="K10783" s="11"/>
    </row>
    <row r="10784" spans="1:11" x14ac:dyDescent="0.25">
      <c r="A10784" s="11" t="s">
        <v>10880</v>
      </c>
      <c r="B10784" s="11" t="s">
        <v>97</v>
      </c>
      <c r="C10784" s="11" t="s">
        <v>98</v>
      </c>
      <c r="D10784">
        <v>405.30201</v>
      </c>
      <c r="E10784">
        <v>54.459449999999997</v>
      </c>
      <c r="F10784">
        <v>-40.365000000000002</v>
      </c>
      <c r="G10784" s="11" t="s">
        <v>99</v>
      </c>
      <c r="H10784">
        <v>405.30201</v>
      </c>
      <c r="I10784">
        <v>54.459449999999997</v>
      </c>
      <c r="J10784">
        <v>-40.365000000000002</v>
      </c>
      <c r="K10784" s="11"/>
    </row>
    <row r="10785" spans="1:11" x14ac:dyDescent="0.25">
      <c r="A10785" s="11" t="s">
        <v>10881</v>
      </c>
      <c r="B10785" s="11" t="s">
        <v>97</v>
      </c>
      <c r="C10785" s="11" t="s">
        <v>98</v>
      </c>
      <c r="D10785">
        <v>405.61020000000002</v>
      </c>
      <c r="E10785">
        <v>52.736800000000002</v>
      </c>
      <c r="F10785">
        <v>-40.365000000000002</v>
      </c>
      <c r="G10785" s="11" t="s">
        <v>99</v>
      </c>
      <c r="H10785">
        <v>405.61020000000002</v>
      </c>
      <c r="I10785">
        <v>52.736800000000002</v>
      </c>
      <c r="J10785">
        <v>-40.365000000000002</v>
      </c>
      <c r="K10785" s="11"/>
    </row>
    <row r="10786" spans="1:11" x14ac:dyDescent="0.25">
      <c r="A10786" s="11" t="s">
        <v>10882</v>
      </c>
      <c r="B10786" s="11" t="s">
        <v>97</v>
      </c>
      <c r="C10786" s="11" t="s">
        <v>98</v>
      </c>
      <c r="D10786">
        <v>475.20084000000003</v>
      </c>
      <c r="E10786">
        <v>90.51737</v>
      </c>
      <c r="F10786">
        <v>-22.965</v>
      </c>
      <c r="G10786" s="11" t="s">
        <v>99</v>
      </c>
      <c r="H10786">
        <v>475.20084000000003</v>
      </c>
      <c r="I10786">
        <v>90.51737</v>
      </c>
      <c r="J10786">
        <v>-22.965</v>
      </c>
      <c r="K10786" s="11"/>
    </row>
    <row r="10787" spans="1:11" x14ac:dyDescent="0.25">
      <c r="A10787" s="11" t="s">
        <v>10883</v>
      </c>
      <c r="B10787" s="11" t="s">
        <v>97</v>
      </c>
      <c r="C10787" s="11" t="s">
        <v>98</v>
      </c>
      <c r="D10787">
        <v>477.53233999999998</v>
      </c>
      <c r="E10787">
        <v>91.365889999999993</v>
      </c>
      <c r="F10787">
        <v>-22.965</v>
      </c>
      <c r="G10787" s="11" t="s">
        <v>99</v>
      </c>
      <c r="H10787">
        <v>477.53233999999998</v>
      </c>
      <c r="I10787">
        <v>91.365889999999993</v>
      </c>
      <c r="J10787">
        <v>-22.965</v>
      </c>
      <c r="K10787" s="11"/>
    </row>
    <row r="10788" spans="1:11" x14ac:dyDescent="0.25">
      <c r="A10788" s="11" t="s">
        <v>10884</v>
      </c>
      <c r="B10788" s="11" t="s">
        <v>97</v>
      </c>
      <c r="C10788" s="11" t="s">
        <v>98</v>
      </c>
      <c r="D10788">
        <v>478.93198000000001</v>
      </c>
      <c r="E10788">
        <v>86.367310000000003</v>
      </c>
      <c r="F10788">
        <v>-22.965</v>
      </c>
      <c r="G10788" s="11" t="s">
        <v>99</v>
      </c>
      <c r="H10788">
        <v>478.93198000000001</v>
      </c>
      <c r="I10788">
        <v>86.367310000000003</v>
      </c>
      <c r="J10788">
        <v>-22.965</v>
      </c>
      <c r="K10788" s="11"/>
    </row>
    <row r="10789" spans="1:11" x14ac:dyDescent="0.25">
      <c r="A10789" s="11" t="s">
        <v>10885</v>
      </c>
      <c r="B10789" s="11" t="s">
        <v>97</v>
      </c>
      <c r="C10789" s="11" t="s">
        <v>98</v>
      </c>
      <c r="D10789">
        <v>473.11822000000001</v>
      </c>
      <c r="E10789">
        <v>88.715190000000007</v>
      </c>
      <c r="F10789">
        <v>-22.965</v>
      </c>
      <c r="G10789" s="11" t="s">
        <v>99</v>
      </c>
      <c r="H10789">
        <v>473.11822000000001</v>
      </c>
      <c r="I10789">
        <v>88.715190000000007</v>
      </c>
      <c r="J10789">
        <v>-22.965</v>
      </c>
      <c r="K10789" s="11"/>
    </row>
    <row r="10790" spans="1:11" x14ac:dyDescent="0.25">
      <c r="A10790" s="11" t="s">
        <v>10886</v>
      </c>
      <c r="B10790" s="11" t="s">
        <v>97</v>
      </c>
      <c r="C10790" s="11" t="s">
        <v>98</v>
      </c>
      <c r="D10790">
        <v>409.10730000000001</v>
      </c>
      <c r="E10790">
        <v>54.767060000000001</v>
      </c>
      <c r="F10790">
        <v>-40.365000000000002</v>
      </c>
      <c r="G10790" s="11" t="s">
        <v>99</v>
      </c>
      <c r="H10790">
        <v>409.10730000000001</v>
      </c>
      <c r="I10790">
        <v>54.767060000000001</v>
      </c>
      <c r="J10790">
        <v>-40.365000000000002</v>
      </c>
      <c r="K10790" s="11"/>
    </row>
    <row r="10791" spans="1:11" x14ac:dyDescent="0.25">
      <c r="A10791" s="11" t="s">
        <v>10887</v>
      </c>
      <c r="B10791" s="11" t="s">
        <v>97</v>
      </c>
      <c r="C10791" s="11" t="s">
        <v>98</v>
      </c>
      <c r="D10791">
        <v>459.79917999999998</v>
      </c>
      <c r="E10791">
        <v>90.507509999999996</v>
      </c>
      <c r="F10791">
        <v>-18.565000000000001</v>
      </c>
      <c r="G10791" s="11" t="s">
        <v>99</v>
      </c>
      <c r="H10791">
        <v>459.79917999999998</v>
      </c>
      <c r="I10791">
        <v>90.507509999999996</v>
      </c>
      <c r="J10791">
        <v>-18.565000000000001</v>
      </c>
      <c r="K10791" s="11"/>
    </row>
    <row r="10792" spans="1:11" x14ac:dyDescent="0.25">
      <c r="A10792" s="11" t="s">
        <v>10888</v>
      </c>
      <c r="B10792" s="11" t="s">
        <v>97</v>
      </c>
      <c r="C10792" s="11" t="s">
        <v>98</v>
      </c>
      <c r="D10792">
        <v>409.48016999999999</v>
      </c>
      <c r="E10792">
        <v>52.682839999999999</v>
      </c>
      <c r="F10792">
        <v>-40.365000000000002</v>
      </c>
      <c r="G10792" s="11" t="s">
        <v>99</v>
      </c>
      <c r="H10792">
        <v>409.48016999999999</v>
      </c>
      <c r="I10792">
        <v>52.682839999999999</v>
      </c>
      <c r="J10792">
        <v>-40.365000000000002</v>
      </c>
      <c r="K10792" s="11"/>
    </row>
    <row r="10793" spans="1:11" x14ac:dyDescent="0.25">
      <c r="A10793" s="11" t="s">
        <v>10889</v>
      </c>
      <c r="B10793" s="11" t="s">
        <v>97</v>
      </c>
      <c r="C10793" s="11" t="s">
        <v>98</v>
      </c>
      <c r="D10793">
        <v>469.24547000000001</v>
      </c>
      <c r="E10793">
        <v>93.945620000000005</v>
      </c>
      <c r="F10793">
        <v>-18.565000000000001</v>
      </c>
      <c r="G10793" s="11" t="s">
        <v>99</v>
      </c>
      <c r="H10793">
        <v>469.24547000000001</v>
      </c>
      <c r="I10793">
        <v>93.945620000000005</v>
      </c>
      <c r="J10793">
        <v>-18.565000000000001</v>
      </c>
      <c r="K10793" s="11"/>
    </row>
    <row r="10794" spans="1:11" x14ac:dyDescent="0.25">
      <c r="A10794" s="11" t="s">
        <v>10890</v>
      </c>
      <c r="B10794" s="11" t="s">
        <v>97</v>
      </c>
      <c r="C10794" s="11" t="s">
        <v>98</v>
      </c>
      <c r="D10794">
        <v>416.24630999999999</v>
      </c>
      <c r="E10794">
        <v>104.01456</v>
      </c>
      <c r="F10794">
        <v>7.835</v>
      </c>
      <c r="G10794" s="11" t="s">
        <v>99</v>
      </c>
      <c r="H10794">
        <v>416.24630999999999</v>
      </c>
      <c r="I10794">
        <v>104.01456</v>
      </c>
      <c r="J10794">
        <v>7.835</v>
      </c>
      <c r="K10794" s="11"/>
    </row>
    <row r="10795" spans="1:11" x14ac:dyDescent="0.25">
      <c r="A10795" s="11" t="s">
        <v>10891</v>
      </c>
      <c r="B10795" s="11" t="s">
        <v>97</v>
      </c>
      <c r="C10795" s="11" t="s">
        <v>98</v>
      </c>
      <c r="D10795">
        <v>461.13932999999997</v>
      </c>
      <c r="E10795">
        <v>88.002759999999995</v>
      </c>
      <c r="F10795">
        <v>-18.565000000000001</v>
      </c>
      <c r="G10795" s="11" t="s">
        <v>99</v>
      </c>
      <c r="H10795">
        <v>461.13932999999997</v>
      </c>
      <c r="I10795">
        <v>88.002759999999995</v>
      </c>
      <c r="J10795">
        <v>-18.565000000000001</v>
      </c>
      <c r="K10795" s="11"/>
    </row>
    <row r="10796" spans="1:11" x14ac:dyDescent="0.25">
      <c r="A10796" s="11" t="s">
        <v>10892</v>
      </c>
      <c r="B10796" s="11" t="s">
        <v>97</v>
      </c>
      <c r="C10796" s="11" t="s">
        <v>98</v>
      </c>
      <c r="D10796">
        <v>421.76875000000001</v>
      </c>
      <c r="E10796">
        <v>94.701800000000006</v>
      </c>
      <c r="F10796">
        <v>7.835</v>
      </c>
      <c r="G10796" s="11" t="s">
        <v>99</v>
      </c>
      <c r="H10796">
        <v>421.76875000000001</v>
      </c>
      <c r="I10796">
        <v>94.701800000000006</v>
      </c>
      <c r="J10796">
        <v>7.835</v>
      </c>
      <c r="K10796" s="11"/>
    </row>
    <row r="10797" spans="1:11" x14ac:dyDescent="0.25">
      <c r="A10797" s="11" t="s">
        <v>10893</v>
      </c>
      <c r="B10797" s="11" t="s">
        <v>97</v>
      </c>
      <c r="C10797" s="11" t="s">
        <v>98</v>
      </c>
      <c r="D10797">
        <v>424.02157999999997</v>
      </c>
      <c r="E10797">
        <v>95.168679999999995</v>
      </c>
      <c r="F10797">
        <v>7.835</v>
      </c>
      <c r="G10797" s="11" t="s">
        <v>99</v>
      </c>
      <c r="H10797">
        <v>424.02157999999997</v>
      </c>
      <c r="I10797">
        <v>95.168679999999995</v>
      </c>
      <c r="J10797">
        <v>7.835</v>
      </c>
      <c r="K10797" s="11"/>
    </row>
    <row r="10798" spans="1:11" x14ac:dyDescent="0.25">
      <c r="A10798" s="11" t="s">
        <v>10894</v>
      </c>
      <c r="B10798" s="11" t="s">
        <v>97</v>
      </c>
      <c r="C10798" s="11" t="s">
        <v>98</v>
      </c>
      <c r="D10798">
        <v>469.83685000000003</v>
      </c>
      <c r="E10798">
        <v>86.367720000000006</v>
      </c>
      <c r="F10798">
        <v>-18.565000000000001</v>
      </c>
      <c r="G10798" s="11" t="s">
        <v>99</v>
      </c>
      <c r="H10798">
        <v>469.83685000000003</v>
      </c>
      <c r="I10798">
        <v>86.367720000000006</v>
      </c>
      <c r="J10798">
        <v>-18.565000000000001</v>
      </c>
      <c r="K10798" s="11"/>
    </row>
    <row r="10799" spans="1:11" x14ac:dyDescent="0.25">
      <c r="A10799" s="11" t="s">
        <v>10895</v>
      </c>
      <c r="B10799" s="11" t="s">
        <v>97</v>
      </c>
      <c r="C10799" s="11" t="s">
        <v>98</v>
      </c>
      <c r="D10799">
        <v>470.22107999999997</v>
      </c>
      <c r="E10799">
        <v>90.073530000000005</v>
      </c>
      <c r="F10799">
        <v>-18.565000000000001</v>
      </c>
      <c r="G10799" s="11" t="s">
        <v>99</v>
      </c>
      <c r="H10799">
        <v>470.22107999999997</v>
      </c>
      <c r="I10799">
        <v>90.073530000000005</v>
      </c>
      <c r="J10799">
        <v>-18.565000000000001</v>
      </c>
      <c r="K10799" s="11"/>
    </row>
    <row r="10800" spans="1:11" x14ac:dyDescent="0.25">
      <c r="A10800" s="11" t="s">
        <v>10896</v>
      </c>
      <c r="B10800" s="11" t="s">
        <v>97</v>
      </c>
      <c r="C10800" s="11" t="s">
        <v>98</v>
      </c>
      <c r="D10800">
        <v>409.85304000000002</v>
      </c>
      <c r="E10800">
        <v>50.598610000000001</v>
      </c>
      <c r="F10800">
        <v>-40.365000000000002</v>
      </c>
      <c r="G10800" s="11" t="s">
        <v>99</v>
      </c>
      <c r="H10800">
        <v>409.85304000000002</v>
      </c>
      <c r="I10800">
        <v>50.598610000000001</v>
      </c>
      <c r="J10800">
        <v>-40.365000000000002</v>
      </c>
      <c r="K10800" s="11"/>
    </row>
    <row r="10801" spans="1:11" x14ac:dyDescent="0.25">
      <c r="A10801" s="11" t="s">
        <v>10897</v>
      </c>
      <c r="B10801" s="11" t="s">
        <v>97</v>
      </c>
      <c r="C10801" s="11" t="s">
        <v>98</v>
      </c>
      <c r="D10801">
        <v>411.57724000000002</v>
      </c>
      <c r="E10801">
        <v>51.749850000000002</v>
      </c>
      <c r="F10801">
        <v>-40.365000000000002</v>
      </c>
      <c r="G10801" s="11" t="s">
        <v>99</v>
      </c>
      <c r="H10801">
        <v>411.57724000000002</v>
      </c>
      <c r="I10801">
        <v>51.749850000000002</v>
      </c>
      <c r="J10801">
        <v>-40.365000000000002</v>
      </c>
      <c r="K10801" s="11"/>
    </row>
    <row r="10802" spans="1:11" x14ac:dyDescent="0.25">
      <c r="A10802" s="11" t="s">
        <v>10898</v>
      </c>
      <c r="B10802" s="11" t="s">
        <v>97</v>
      </c>
      <c r="C10802" s="11" t="s">
        <v>98</v>
      </c>
      <c r="D10802">
        <v>465.07566000000003</v>
      </c>
      <c r="E10802">
        <v>85.75712</v>
      </c>
      <c r="F10802">
        <v>-18.565000000000001</v>
      </c>
      <c r="G10802" s="11" t="s">
        <v>99</v>
      </c>
      <c r="H10802">
        <v>465.07566000000003</v>
      </c>
      <c r="I10802">
        <v>85.75712</v>
      </c>
      <c r="J10802">
        <v>-18.565000000000001</v>
      </c>
      <c r="K10802" s="11"/>
    </row>
    <row r="10803" spans="1:11" x14ac:dyDescent="0.25">
      <c r="A10803" s="11" t="s">
        <v>10899</v>
      </c>
      <c r="B10803" s="11" t="s">
        <v>97</v>
      </c>
      <c r="C10803" s="11" t="s">
        <v>98</v>
      </c>
      <c r="D10803">
        <v>469.95576999999997</v>
      </c>
      <c r="E10803">
        <v>87.513980000000004</v>
      </c>
      <c r="F10803">
        <v>-18.565000000000001</v>
      </c>
      <c r="G10803" s="11" t="s">
        <v>99</v>
      </c>
      <c r="H10803">
        <v>469.95576999999997</v>
      </c>
      <c r="I10803">
        <v>87.513980000000004</v>
      </c>
      <c r="J10803">
        <v>-18.565000000000001</v>
      </c>
      <c r="K10803" s="11"/>
    </row>
    <row r="10804" spans="1:11" x14ac:dyDescent="0.25">
      <c r="A10804" s="11" t="s">
        <v>10900</v>
      </c>
      <c r="B10804" s="11" t="s">
        <v>97</v>
      </c>
      <c r="C10804" s="11" t="s">
        <v>98</v>
      </c>
      <c r="D10804">
        <v>467.46195</v>
      </c>
      <c r="E10804">
        <v>86.616190000000003</v>
      </c>
      <c r="F10804">
        <v>-18.565000000000001</v>
      </c>
      <c r="G10804" s="11" t="s">
        <v>99</v>
      </c>
      <c r="H10804">
        <v>467.46195</v>
      </c>
      <c r="I10804">
        <v>86.616190000000003</v>
      </c>
      <c r="J10804">
        <v>-18.565000000000001</v>
      </c>
      <c r="K10804" s="11"/>
    </row>
    <row r="10805" spans="1:11" x14ac:dyDescent="0.25">
      <c r="A10805" s="11" t="s">
        <v>10901</v>
      </c>
      <c r="B10805" s="11" t="s">
        <v>97</v>
      </c>
      <c r="C10805" s="11" t="s">
        <v>98</v>
      </c>
      <c r="D10805">
        <v>468.69447000000002</v>
      </c>
      <c r="E10805">
        <v>91.003140000000002</v>
      </c>
      <c r="F10805">
        <v>-18.565000000000001</v>
      </c>
      <c r="G10805" s="11" t="s">
        <v>99</v>
      </c>
      <c r="H10805">
        <v>468.69447000000002</v>
      </c>
      <c r="I10805">
        <v>91.003140000000002</v>
      </c>
      <c r="J10805">
        <v>-18.565000000000001</v>
      </c>
      <c r="K10805" s="11"/>
    </row>
    <row r="10806" spans="1:11" x14ac:dyDescent="0.25">
      <c r="A10806" s="11" t="s">
        <v>10902</v>
      </c>
      <c r="B10806" s="11" t="s">
        <v>97</v>
      </c>
      <c r="C10806" s="11" t="s">
        <v>98</v>
      </c>
      <c r="D10806">
        <v>419.79059000000001</v>
      </c>
      <c r="E10806">
        <v>104.74908000000001</v>
      </c>
      <c r="F10806">
        <v>7.835</v>
      </c>
      <c r="G10806" s="11" t="s">
        <v>99</v>
      </c>
      <c r="H10806">
        <v>419.79059000000001</v>
      </c>
      <c r="I10806">
        <v>104.74908000000001</v>
      </c>
      <c r="J10806">
        <v>7.835</v>
      </c>
      <c r="K10806" s="11"/>
    </row>
    <row r="10807" spans="1:11" x14ac:dyDescent="0.25">
      <c r="A10807" s="11" t="s">
        <v>10903</v>
      </c>
      <c r="B10807" s="11" t="s">
        <v>97</v>
      </c>
      <c r="C10807" s="11" t="s">
        <v>98</v>
      </c>
      <c r="D10807">
        <v>460.83332000000001</v>
      </c>
      <c r="E10807">
        <v>90.883899999999997</v>
      </c>
      <c r="F10807">
        <v>-18.565000000000001</v>
      </c>
      <c r="G10807" s="11" t="s">
        <v>99</v>
      </c>
      <c r="H10807">
        <v>460.83332000000001</v>
      </c>
      <c r="I10807">
        <v>90.883899999999997</v>
      </c>
      <c r="J10807">
        <v>-18.565000000000001</v>
      </c>
      <c r="K10807" s="11"/>
    </row>
    <row r="10808" spans="1:11" x14ac:dyDescent="0.25">
      <c r="A10808" s="11" t="s">
        <v>10904</v>
      </c>
      <c r="B10808" s="11" t="s">
        <v>97</v>
      </c>
      <c r="C10808" s="11" t="s">
        <v>98</v>
      </c>
      <c r="D10808">
        <v>422.04338000000001</v>
      </c>
      <c r="E10808">
        <v>105.21596</v>
      </c>
      <c r="F10808">
        <v>7.835</v>
      </c>
      <c r="G10808" s="11" t="s">
        <v>99</v>
      </c>
      <c r="H10808">
        <v>422.04338000000001</v>
      </c>
      <c r="I10808">
        <v>105.21596</v>
      </c>
      <c r="J10808">
        <v>7.835</v>
      </c>
      <c r="K10808" s="11"/>
    </row>
    <row r="10809" spans="1:11" x14ac:dyDescent="0.25">
      <c r="A10809" s="11" t="s">
        <v>10905</v>
      </c>
      <c r="B10809" s="11" t="s">
        <v>97</v>
      </c>
      <c r="C10809" s="11" t="s">
        <v>98</v>
      </c>
      <c r="D10809">
        <v>421.25297</v>
      </c>
      <c r="E10809">
        <v>97.321510000000004</v>
      </c>
      <c r="F10809">
        <v>7.835</v>
      </c>
      <c r="G10809" s="11" t="s">
        <v>99</v>
      </c>
      <c r="H10809">
        <v>421.25297</v>
      </c>
      <c r="I10809">
        <v>97.321510000000004</v>
      </c>
      <c r="J10809">
        <v>7.835</v>
      </c>
      <c r="K10809" s="11"/>
    </row>
    <row r="10810" spans="1:11" x14ac:dyDescent="0.25">
      <c r="A10810" s="11" t="s">
        <v>10906</v>
      </c>
      <c r="B10810" s="11" t="s">
        <v>97</v>
      </c>
      <c r="C10810" s="11" t="s">
        <v>98</v>
      </c>
      <c r="D10810">
        <v>411.90140000000002</v>
      </c>
      <c r="E10810">
        <v>49.937840000000001</v>
      </c>
      <c r="F10810">
        <v>-40.365000000000002</v>
      </c>
      <c r="G10810" s="11" t="s">
        <v>99</v>
      </c>
      <c r="H10810">
        <v>411.90140000000002</v>
      </c>
      <c r="I10810">
        <v>49.937840000000001</v>
      </c>
      <c r="J10810">
        <v>-40.365000000000002</v>
      </c>
      <c r="K10810" s="11"/>
    </row>
    <row r="10811" spans="1:11" x14ac:dyDescent="0.25">
      <c r="A10811" s="11" t="s">
        <v>10907</v>
      </c>
      <c r="B10811" s="11" t="s">
        <v>97</v>
      </c>
      <c r="C10811" s="11" t="s">
        <v>98</v>
      </c>
      <c r="D10811">
        <v>465.87603999999999</v>
      </c>
      <c r="E10811">
        <v>92.719269999999995</v>
      </c>
      <c r="F10811">
        <v>-18.565000000000001</v>
      </c>
      <c r="G10811" s="11" t="s">
        <v>99</v>
      </c>
      <c r="H10811">
        <v>465.87603999999999</v>
      </c>
      <c r="I10811">
        <v>92.719269999999995</v>
      </c>
      <c r="J10811">
        <v>-18.565000000000001</v>
      </c>
      <c r="K10811" s="11"/>
    </row>
    <row r="10812" spans="1:11" x14ac:dyDescent="0.25">
      <c r="A10812" s="11" t="s">
        <v>10908</v>
      </c>
      <c r="B10812" s="11" t="s">
        <v>97</v>
      </c>
      <c r="C10812" s="11" t="s">
        <v>98</v>
      </c>
      <c r="D10812">
        <v>410.92890999999997</v>
      </c>
      <c r="E10812">
        <v>55.373869999999997</v>
      </c>
      <c r="F10812">
        <v>-40.365000000000002</v>
      </c>
      <c r="G10812" s="11" t="s">
        <v>99</v>
      </c>
      <c r="H10812">
        <v>410.92890999999997</v>
      </c>
      <c r="I10812">
        <v>55.373869999999997</v>
      </c>
      <c r="J10812">
        <v>-40.365000000000002</v>
      </c>
      <c r="K10812" s="11"/>
    </row>
    <row r="10813" spans="1:11" x14ac:dyDescent="0.25">
      <c r="A10813" s="11" t="s">
        <v>10909</v>
      </c>
      <c r="B10813" s="11" t="s">
        <v>97</v>
      </c>
      <c r="C10813" s="11" t="s">
        <v>98</v>
      </c>
      <c r="D10813">
        <v>467.72613999999999</v>
      </c>
      <c r="E10813">
        <v>85.567719999999994</v>
      </c>
      <c r="F10813">
        <v>-18.565000000000001</v>
      </c>
      <c r="G10813" s="11" t="s">
        <v>99</v>
      </c>
      <c r="H10813">
        <v>467.72613999999999</v>
      </c>
      <c r="I10813">
        <v>85.567719999999994</v>
      </c>
      <c r="J10813">
        <v>-18.565000000000001</v>
      </c>
      <c r="K10813" s="11"/>
    </row>
    <row r="10814" spans="1:11" x14ac:dyDescent="0.25">
      <c r="A10814" s="11" t="s">
        <v>10910</v>
      </c>
      <c r="B10814" s="11" t="s">
        <v>97</v>
      </c>
      <c r="C10814" s="11" t="s">
        <v>98</v>
      </c>
      <c r="D10814">
        <v>411.25306999999998</v>
      </c>
      <c r="E10814">
        <v>53.561860000000003</v>
      </c>
      <c r="F10814">
        <v>-40.365000000000002</v>
      </c>
      <c r="G10814" s="11" t="s">
        <v>99</v>
      </c>
      <c r="H10814">
        <v>411.25306999999998</v>
      </c>
      <c r="I10814">
        <v>53.561860000000003</v>
      </c>
      <c r="J10814">
        <v>-40.365000000000002</v>
      </c>
      <c r="K10814" s="11"/>
    </row>
    <row r="10815" spans="1:11" x14ac:dyDescent="0.25">
      <c r="A10815" s="11" t="s">
        <v>10911</v>
      </c>
      <c r="B10815" s="11" t="s">
        <v>97</v>
      </c>
      <c r="C10815" s="11" t="s">
        <v>98</v>
      </c>
      <c r="D10815">
        <v>462.16064</v>
      </c>
      <c r="E10815">
        <v>91.367000000000004</v>
      </c>
      <c r="F10815">
        <v>-18.565000000000001</v>
      </c>
      <c r="G10815" s="11" t="s">
        <v>99</v>
      </c>
      <c r="H10815">
        <v>462.16064</v>
      </c>
      <c r="I10815">
        <v>91.367000000000004</v>
      </c>
      <c r="J10815">
        <v>-18.565000000000001</v>
      </c>
      <c r="K10815" s="11"/>
    </row>
    <row r="10816" spans="1:11" x14ac:dyDescent="0.25">
      <c r="A10816" s="11" t="s">
        <v>10912</v>
      </c>
      <c r="B10816" s="11" t="s">
        <v>97</v>
      </c>
      <c r="C10816" s="11" t="s">
        <v>98</v>
      </c>
      <c r="D10816">
        <v>462.83836000000002</v>
      </c>
      <c r="E10816">
        <v>88.677499999999995</v>
      </c>
      <c r="F10816">
        <v>-18.565000000000001</v>
      </c>
      <c r="G10816" s="11" t="s">
        <v>99</v>
      </c>
      <c r="H10816">
        <v>462.83836000000002</v>
      </c>
      <c r="I10816">
        <v>88.677499999999995</v>
      </c>
      <c r="J10816">
        <v>-18.565000000000001</v>
      </c>
      <c r="K10816" s="11"/>
    </row>
    <row r="10817" spans="1:11" x14ac:dyDescent="0.25">
      <c r="A10817" s="11" t="s">
        <v>10913</v>
      </c>
      <c r="B10817" s="11" t="s">
        <v>97</v>
      </c>
      <c r="C10817" s="11" t="s">
        <v>98</v>
      </c>
      <c r="D10817">
        <v>463.32217000000003</v>
      </c>
      <c r="E10817">
        <v>86.757469999999998</v>
      </c>
      <c r="F10817">
        <v>-18.565000000000001</v>
      </c>
      <c r="G10817" s="11" t="s">
        <v>99</v>
      </c>
      <c r="H10817">
        <v>463.32217000000003</v>
      </c>
      <c r="I10817">
        <v>86.757469999999998</v>
      </c>
      <c r="J10817">
        <v>-18.565000000000001</v>
      </c>
      <c r="K10817" s="11"/>
    </row>
    <row r="10818" spans="1:11" x14ac:dyDescent="0.25">
      <c r="A10818" s="11" t="s">
        <v>10914</v>
      </c>
      <c r="B10818" s="11" t="s">
        <v>97</v>
      </c>
      <c r="C10818" s="11" t="s">
        <v>98</v>
      </c>
      <c r="D10818">
        <v>412.82508000000001</v>
      </c>
      <c r="E10818">
        <v>55.563830000000003</v>
      </c>
      <c r="F10818">
        <v>-40.365000000000002</v>
      </c>
      <c r="G10818" s="11" t="s">
        <v>99</v>
      </c>
      <c r="H10818">
        <v>412.82508000000001</v>
      </c>
      <c r="I10818">
        <v>55.563830000000003</v>
      </c>
      <c r="J10818">
        <v>-40.365000000000002</v>
      </c>
      <c r="K10818" s="11"/>
    </row>
    <row r="10819" spans="1:11" x14ac:dyDescent="0.25">
      <c r="A10819" s="11" t="s">
        <v>10915</v>
      </c>
      <c r="B10819" s="11" t="s">
        <v>97</v>
      </c>
      <c r="C10819" s="11" t="s">
        <v>98</v>
      </c>
      <c r="D10819">
        <v>464.52222999999998</v>
      </c>
      <c r="E10819">
        <v>92.226529999999997</v>
      </c>
      <c r="F10819">
        <v>-18.565000000000001</v>
      </c>
      <c r="G10819" s="11" t="s">
        <v>99</v>
      </c>
      <c r="H10819">
        <v>464.52222999999998</v>
      </c>
      <c r="I10819">
        <v>92.226529999999997</v>
      </c>
      <c r="J10819">
        <v>-18.565000000000001</v>
      </c>
      <c r="K10819" s="11"/>
    </row>
    <row r="10820" spans="1:11" x14ac:dyDescent="0.25">
      <c r="A10820" s="11" t="s">
        <v>10916</v>
      </c>
      <c r="B10820" s="11" t="s">
        <v>97</v>
      </c>
      <c r="C10820" s="11" t="s">
        <v>98</v>
      </c>
      <c r="D10820">
        <v>465.18198999999998</v>
      </c>
      <c r="E10820">
        <v>89.608230000000006</v>
      </c>
      <c r="F10820">
        <v>-18.565000000000001</v>
      </c>
      <c r="G10820" s="11" t="s">
        <v>99</v>
      </c>
      <c r="H10820">
        <v>465.18198999999998</v>
      </c>
      <c r="I10820">
        <v>89.608230000000006</v>
      </c>
      <c r="J10820">
        <v>-18.565000000000001</v>
      </c>
      <c r="K10820" s="11"/>
    </row>
    <row r="10821" spans="1:11" x14ac:dyDescent="0.25">
      <c r="A10821" s="11" t="s">
        <v>10917</v>
      </c>
      <c r="B10821" s="11" t="s">
        <v>97</v>
      </c>
      <c r="C10821" s="11" t="s">
        <v>98</v>
      </c>
      <c r="D10821">
        <v>466.06285000000003</v>
      </c>
      <c r="E10821">
        <v>86.11251</v>
      </c>
      <c r="F10821">
        <v>-18.565000000000001</v>
      </c>
      <c r="G10821" s="11" t="s">
        <v>99</v>
      </c>
      <c r="H10821">
        <v>466.06285000000003</v>
      </c>
      <c r="I10821">
        <v>86.11251</v>
      </c>
      <c r="J10821">
        <v>-18.565000000000001</v>
      </c>
      <c r="K10821" s="11"/>
    </row>
    <row r="10822" spans="1:11" x14ac:dyDescent="0.25">
      <c r="A10822" s="11" t="s">
        <v>10918</v>
      </c>
      <c r="B10822" s="11" t="s">
        <v>97</v>
      </c>
      <c r="C10822" s="11" t="s">
        <v>98</v>
      </c>
      <c r="D10822">
        <v>417.57986</v>
      </c>
      <c r="E10822">
        <v>96.560289999999995</v>
      </c>
      <c r="F10822">
        <v>7.835</v>
      </c>
      <c r="G10822" s="11" t="s">
        <v>99</v>
      </c>
      <c r="H10822">
        <v>417.57986</v>
      </c>
      <c r="I10822">
        <v>96.560289999999995</v>
      </c>
      <c r="J10822">
        <v>7.835</v>
      </c>
      <c r="K10822" s="11"/>
    </row>
    <row r="10823" spans="1:11" x14ac:dyDescent="0.25">
      <c r="A10823" s="11" t="s">
        <v>10919</v>
      </c>
      <c r="B10823" s="11" t="s">
        <v>97</v>
      </c>
      <c r="C10823" s="11" t="s">
        <v>98</v>
      </c>
      <c r="D10823">
        <v>467.17559999999997</v>
      </c>
      <c r="E10823">
        <v>91.927970000000002</v>
      </c>
      <c r="F10823">
        <v>-18.565000000000001</v>
      </c>
      <c r="G10823" s="11" t="s">
        <v>99</v>
      </c>
      <c r="H10823">
        <v>467.17559999999997</v>
      </c>
      <c r="I10823">
        <v>91.927970000000002</v>
      </c>
      <c r="J10823">
        <v>-18.565000000000001</v>
      </c>
      <c r="K10823" s="11"/>
    </row>
    <row r="10824" spans="1:11" x14ac:dyDescent="0.25">
      <c r="A10824" s="11" t="s">
        <v>10920</v>
      </c>
      <c r="B10824" s="11" t="s">
        <v>97</v>
      </c>
      <c r="C10824" s="11" t="s">
        <v>98</v>
      </c>
      <c r="D10824">
        <v>467.52560999999997</v>
      </c>
      <c r="E10824">
        <v>90.53895</v>
      </c>
      <c r="F10824">
        <v>-18.565000000000001</v>
      </c>
      <c r="G10824" s="11" t="s">
        <v>99</v>
      </c>
      <c r="H10824">
        <v>467.52560999999997</v>
      </c>
      <c r="I10824">
        <v>90.53895</v>
      </c>
      <c r="J10824">
        <v>-18.565000000000001</v>
      </c>
      <c r="K10824" s="11"/>
    </row>
    <row r="10825" spans="1:11" x14ac:dyDescent="0.25">
      <c r="A10825" s="11" t="s">
        <v>10921</v>
      </c>
      <c r="B10825" s="11" t="s">
        <v>97</v>
      </c>
      <c r="C10825" s="11" t="s">
        <v>98</v>
      </c>
      <c r="D10825">
        <v>468.42657000000003</v>
      </c>
      <c r="E10825">
        <v>86.963459999999998</v>
      </c>
      <c r="F10825">
        <v>-18.565000000000001</v>
      </c>
      <c r="G10825" s="11" t="s">
        <v>99</v>
      </c>
      <c r="H10825">
        <v>468.42657000000003</v>
      </c>
      <c r="I10825">
        <v>86.963459999999998</v>
      </c>
      <c r="J10825">
        <v>-18.565000000000001</v>
      </c>
      <c r="K10825" s="11"/>
    </row>
    <row r="10826" spans="1:11" x14ac:dyDescent="0.25">
      <c r="A10826" s="11" t="s">
        <v>10922</v>
      </c>
      <c r="B10826" s="11" t="s">
        <v>97</v>
      </c>
      <c r="C10826" s="11" t="s">
        <v>98</v>
      </c>
      <c r="D10826">
        <v>468.70886000000002</v>
      </c>
      <c r="E10826">
        <v>87.065079999999995</v>
      </c>
      <c r="F10826">
        <v>-18.565000000000001</v>
      </c>
      <c r="G10826" s="11" t="s">
        <v>99</v>
      </c>
      <c r="H10826">
        <v>468.70886000000002</v>
      </c>
      <c r="I10826">
        <v>87.065079999999995</v>
      </c>
      <c r="J10826">
        <v>-18.565000000000001</v>
      </c>
      <c r="K10826" s="11"/>
    </row>
    <row r="10827" spans="1:11" x14ac:dyDescent="0.25">
      <c r="A10827" s="11" t="s">
        <v>10923</v>
      </c>
      <c r="B10827" s="11" t="s">
        <v>97</v>
      </c>
      <c r="C10827" s="11" t="s">
        <v>98</v>
      </c>
      <c r="D10827">
        <v>420.92649999999998</v>
      </c>
      <c r="E10827">
        <v>98.979680000000002</v>
      </c>
      <c r="F10827">
        <v>7.835</v>
      </c>
      <c r="G10827" s="11" t="s">
        <v>99</v>
      </c>
      <c r="H10827">
        <v>420.92649999999998</v>
      </c>
      <c r="I10827">
        <v>98.979680000000002</v>
      </c>
      <c r="J10827">
        <v>7.835</v>
      </c>
      <c r="K10827" s="11"/>
    </row>
    <row r="10828" spans="1:11" x14ac:dyDescent="0.25">
      <c r="A10828" s="11" t="s">
        <v>10924</v>
      </c>
      <c r="B10828" s="11" t="s">
        <v>97</v>
      </c>
      <c r="C10828" s="11" t="s">
        <v>98</v>
      </c>
      <c r="D10828">
        <v>468.96758999999997</v>
      </c>
      <c r="E10828">
        <v>86.038250000000005</v>
      </c>
      <c r="F10828">
        <v>-18.565000000000001</v>
      </c>
      <c r="G10828" s="11" t="s">
        <v>99</v>
      </c>
      <c r="H10828">
        <v>468.96758999999997</v>
      </c>
      <c r="I10828">
        <v>86.038250000000005</v>
      </c>
      <c r="J10828">
        <v>-18.565000000000001</v>
      </c>
      <c r="K10828" s="11"/>
    </row>
    <row r="10829" spans="1:11" x14ac:dyDescent="0.25">
      <c r="A10829" s="11" t="s">
        <v>10925</v>
      </c>
      <c r="B10829" s="11" t="s">
        <v>97</v>
      </c>
      <c r="C10829" s="11" t="s">
        <v>98</v>
      </c>
      <c r="D10829">
        <v>413.87520000000001</v>
      </c>
      <c r="E10829">
        <v>49.693910000000002</v>
      </c>
      <c r="F10829">
        <v>-40.365000000000002</v>
      </c>
      <c r="G10829" s="11" t="s">
        <v>99</v>
      </c>
      <c r="H10829">
        <v>413.87520000000001</v>
      </c>
      <c r="I10829">
        <v>49.693910000000002</v>
      </c>
      <c r="J10829">
        <v>-40.365000000000002</v>
      </c>
      <c r="K10829" s="11"/>
    </row>
    <row r="10830" spans="1:11" x14ac:dyDescent="0.25">
      <c r="A10830" s="11" t="s">
        <v>10926</v>
      </c>
      <c r="B10830" s="11" t="s">
        <v>97</v>
      </c>
      <c r="C10830" s="11" t="s">
        <v>98</v>
      </c>
      <c r="D10830">
        <v>466.8449</v>
      </c>
      <c r="E10830">
        <v>103.47174</v>
      </c>
      <c r="F10830">
        <v>-9.7650000000000006</v>
      </c>
      <c r="G10830" s="11" t="s">
        <v>99</v>
      </c>
      <c r="H10830">
        <v>466.8449</v>
      </c>
      <c r="I10830">
        <v>103.47174</v>
      </c>
      <c r="J10830">
        <v>-9.7650000000000006</v>
      </c>
      <c r="K10830" s="11"/>
    </row>
    <row r="10831" spans="1:11" x14ac:dyDescent="0.25">
      <c r="A10831" s="11" t="s">
        <v>10927</v>
      </c>
      <c r="B10831" s="11" t="s">
        <v>97</v>
      </c>
      <c r="C10831" s="11" t="s">
        <v>98</v>
      </c>
      <c r="D10831">
        <v>413.17511999999999</v>
      </c>
      <c r="E10831">
        <v>53.607190000000003</v>
      </c>
      <c r="F10831">
        <v>-40.365000000000002</v>
      </c>
      <c r="G10831" s="11" t="s">
        <v>99</v>
      </c>
      <c r="H10831">
        <v>413.17511999999999</v>
      </c>
      <c r="I10831">
        <v>53.607190000000003</v>
      </c>
      <c r="J10831">
        <v>-40.365000000000002</v>
      </c>
      <c r="K10831" s="11"/>
    </row>
    <row r="10832" spans="1:11" x14ac:dyDescent="0.25">
      <c r="A10832" s="11" t="s">
        <v>10928</v>
      </c>
      <c r="B10832" s="11" t="s">
        <v>97</v>
      </c>
      <c r="C10832" s="11" t="s">
        <v>98</v>
      </c>
      <c r="D10832">
        <v>475.67502999999999</v>
      </c>
      <c r="E10832">
        <v>106.68523</v>
      </c>
      <c r="F10832">
        <v>-9.7650000000000006</v>
      </c>
      <c r="G10832" s="11" t="s">
        <v>99</v>
      </c>
      <c r="H10832">
        <v>475.67502999999999</v>
      </c>
      <c r="I10832">
        <v>106.68523</v>
      </c>
      <c r="J10832">
        <v>-9.7650000000000006</v>
      </c>
      <c r="K10832" s="11"/>
    </row>
    <row r="10833" spans="1:11" x14ac:dyDescent="0.25">
      <c r="A10833" s="11" t="s">
        <v>10929</v>
      </c>
      <c r="B10833" s="11" t="s">
        <v>97</v>
      </c>
      <c r="C10833" s="11" t="s">
        <v>98</v>
      </c>
      <c r="D10833">
        <v>413.52516000000003</v>
      </c>
      <c r="E10833">
        <v>51.650550000000003</v>
      </c>
      <c r="F10833">
        <v>-40.365000000000002</v>
      </c>
      <c r="G10833" s="11" t="s">
        <v>99</v>
      </c>
      <c r="H10833">
        <v>413.52516000000003</v>
      </c>
      <c r="I10833">
        <v>51.650550000000003</v>
      </c>
      <c r="J10833">
        <v>-40.365000000000002</v>
      </c>
      <c r="K10833" s="11"/>
    </row>
    <row r="10834" spans="1:11" x14ac:dyDescent="0.25">
      <c r="A10834" s="11" t="s">
        <v>10930</v>
      </c>
      <c r="B10834" s="11" t="s">
        <v>97</v>
      </c>
      <c r="C10834" s="11" t="s">
        <v>98</v>
      </c>
      <c r="D10834">
        <v>469.99198000000001</v>
      </c>
      <c r="E10834">
        <v>104.61704</v>
      </c>
      <c r="F10834">
        <v>-9.7650000000000006</v>
      </c>
      <c r="G10834" s="11" t="s">
        <v>99</v>
      </c>
      <c r="H10834">
        <v>469.99198000000001</v>
      </c>
      <c r="I10834">
        <v>104.61704</v>
      </c>
      <c r="J10834">
        <v>-9.7650000000000006</v>
      </c>
      <c r="K10834" s="11"/>
    </row>
    <row r="10835" spans="1:11" x14ac:dyDescent="0.25">
      <c r="A10835" s="11" t="s">
        <v>10931</v>
      </c>
      <c r="B10835" s="11" t="s">
        <v>97</v>
      </c>
      <c r="C10835" s="11" t="s">
        <v>98</v>
      </c>
      <c r="D10835">
        <v>468.29266000000001</v>
      </c>
      <c r="E10835">
        <v>100.20187</v>
      </c>
      <c r="F10835">
        <v>-9.7650000000000006</v>
      </c>
      <c r="G10835" s="11" t="s">
        <v>99</v>
      </c>
      <c r="H10835">
        <v>468.29266000000001</v>
      </c>
      <c r="I10835">
        <v>100.20187</v>
      </c>
      <c r="J10835">
        <v>-9.7650000000000006</v>
      </c>
      <c r="K10835" s="11"/>
    </row>
    <row r="10836" spans="1:11" x14ac:dyDescent="0.25">
      <c r="A10836" s="11" t="s">
        <v>10932</v>
      </c>
      <c r="B10836" s="11" t="s">
        <v>97</v>
      </c>
      <c r="C10836" s="11" t="s">
        <v>98</v>
      </c>
      <c r="D10836">
        <v>417.28224</v>
      </c>
      <c r="E10836">
        <v>98.22448</v>
      </c>
      <c r="F10836">
        <v>7.835</v>
      </c>
      <c r="G10836" s="11" t="s">
        <v>99</v>
      </c>
      <c r="H10836">
        <v>417.28224</v>
      </c>
      <c r="I10836">
        <v>98.22448</v>
      </c>
      <c r="J10836">
        <v>7.835</v>
      </c>
      <c r="K10836" s="11"/>
    </row>
    <row r="10837" spans="1:11" x14ac:dyDescent="0.25">
      <c r="A10837" s="11" t="s">
        <v>10933</v>
      </c>
      <c r="B10837" s="11" t="s">
        <v>97</v>
      </c>
      <c r="C10837" s="11" t="s">
        <v>98</v>
      </c>
      <c r="D10837">
        <v>420.08231999999998</v>
      </c>
      <c r="E10837">
        <v>103.26736</v>
      </c>
      <c r="F10837">
        <v>7.835</v>
      </c>
      <c r="G10837" s="11" t="s">
        <v>99</v>
      </c>
      <c r="H10837">
        <v>420.08231999999998</v>
      </c>
      <c r="I10837">
        <v>103.26736</v>
      </c>
      <c r="J10837">
        <v>7.835</v>
      </c>
      <c r="K10837" s="11"/>
    </row>
    <row r="10838" spans="1:11" x14ac:dyDescent="0.25">
      <c r="A10838" s="11" t="s">
        <v>10934</v>
      </c>
      <c r="B10838" s="11" t="s">
        <v>97</v>
      </c>
      <c r="C10838" s="11" t="s">
        <v>98</v>
      </c>
      <c r="D10838">
        <v>414.72125999999997</v>
      </c>
      <c r="E10838">
        <v>55.753799999999998</v>
      </c>
      <c r="F10838">
        <v>-40.365000000000002</v>
      </c>
      <c r="G10838" s="11" t="s">
        <v>99</v>
      </c>
      <c r="H10838">
        <v>414.72125999999997</v>
      </c>
      <c r="I10838">
        <v>55.753799999999998</v>
      </c>
      <c r="J10838">
        <v>-40.365000000000002</v>
      </c>
      <c r="K10838" s="11"/>
    </row>
    <row r="10839" spans="1:11" x14ac:dyDescent="0.25">
      <c r="A10839" s="11" t="s">
        <v>10935</v>
      </c>
      <c r="B10839" s="11" t="s">
        <v>97</v>
      </c>
      <c r="C10839" s="11" t="s">
        <v>98</v>
      </c>
      <c r="D10839">
        <v>415.09715999999997</v>
      </c>
      <c r="E10839">
        <v>53.652529999999999</v>
      </c>
      <c r="F10839">
        <v>-40.365000000000002</v>
      </c>
      <c r="G10839" s="11" t="s">
        <v>99</v>
      </c>
      <c r="H10839">
        <v>415.09715999999997</v>
      </c>
      <c r="I10839">
        <v>53.652529999999999</v>
      </c>
      <c r="J10839">
        <v>-40.365000000000002</v>
      </c>
      <c r="K10839" s="11"/>
    </row>
    <row r="10840" spans="1:11" x14ac:dyDescent="0.25">
      <c r="A10840" s="11" t="s">
        <v>10936</v>
      </c>
      <c r="B10840" s="11" t="s">
        <v>97</v>
      </c>
      <c r="C10840" s="11" t="s">
        <v>98</v>
      </c>
      <c r="D10840">
        <v>474.33553999999998</v>
      </c>
      <c r="E10840">
        <v>98.426540000000003</v>
      </c>
      <c r="F10840">
        <v>-9.7650000000000006</v>
      </c>
      <c r="G10840" s="11" t="s">
        <v>99</v>
      </c>
      <c r="H10840">
        <v>474.33553999999998</v>
      </c>
      <c r="I10840">
        <v>98.426540000000003</v>
      </c>
      <c r="J10840">
        <v>-9.7650000000000006</v>
      </c>
      <c r="K10840" s="11"/>
    </row>
    <row r="10841" spans="1:11" x14ac:dyDescent="0.25">
      <c r="A10841" s="11" t="s">
        <v>10937</v>
      </c>
      <c r="B10841" s="11" t="s">
        <v>97</v>
      </c>
      <c r="C10841" s="11" t="s">
        <v>98</v>
      </c>
      <c r="D10841">
        <v>415.47307000000001</v>
      </c>
      <c r="E10841">
        <v>51.551259999999999</v>
      </c>
      <c r="F10841">
        <v>-40.365000000000002</v>
      </c>
      <c r="G10841" s="11" t="s">
        <v>99</v>
      </c>
      <c r="H10841">
        <v>415.47307000000001</v>
      </c>
      <c r="I10841">
        <v>51.551259999999999</v>
      </c>
      <c r="J10841">
        <v>-40.365000000000002</v>
      </c>
      <c r="K10841" s="11"/>
    </row>
    <row r="10842" spans="1:11" x14ac:dyDescent="0.25">
      <c r="A10842" s="11" t="s">
        <v>10938</v>
      </c>
      <c r="B10842" s="11" t="s">
        <v>97</v>
      </c>
      <c r="C10842" s="11" t="s">
        <v>98</v>
      </c>
      <c r="D10842">
        <v>415.84897000000001</v>
      </c>
      <c r="E10842">
        <v>49.44999</v>
      </c>
      <c r="F10842">
        <v>-40.365000000000002</v>
      </c>
      <c r="G10842" s="11" t="s">
        <v>99</v>
      </c>
      <c r="H10842">
        <v>415.84897000000001</v>
      </c>
      <c r="I10842">
        <v>49.44999</v>
      </c>
      <c r="J10842">
        <v>-40.365000000000002</v>
      </c>
      <c r="K10842" s="11"/>
    </row>
    <row r="10843" spans="1:11" x14ac:dyDescent="0.25">
      <c r="A10843" s="11" t="s">
        <v>10939</v>
      </c>
      <c r="B10843" s="11" t="s">
        <v>97</v>
      </c>
      <c r="C10843" s="11" t="s">
        <v>98</v>
      </c>
      <c r="D10843">
        <v>469.86862000000002</v>
      </c>
      <c r="E10843">
        <v>97.936670000000007</v>
      </c>
      <c r="F10843">
        <v>-9.7650000000000006</v>
      </c>
      <c r="G10843" s="11" t="s">
        <v>99</v>
      </c>
      <c r="H10843">
        <v>469.86862000000002</v>
      </c>
      <c r="I10843">
        <v>97.936670000000007</v>
      </c>
      <c r="J10843">
        <v>-9.7650000000000006</v>
      </c>
      <c r="K10843" s="11"/>
    </row>
    <row r="10844" spans="1:11" x14ac:dyDescent="0.25">
      <c r="A10844" s="11" t="s">
        <v>10940</v>
      </c>
      <c r="B10844" s="11" t="s">
        <v>97</v>
      </c>
      <c r="C10844" s="11" t="s">
        <v>98</v>
      </c>
      <c r="D10844">
        <v>474.88126999999997</v>
      </c>
      <c r="E10844">
        <v>99.667929999999998</v>
      </c>
      <c r="F10844">
        <v>-9.7650000000000006</v>
      </c>
      <c r="G10844" s="11" t="s">
        <v>99</v>
      </c>
      <c r="H10844">
        <v>474.88126999999997</v>
      </c>
      <c r="I10844">
        <v>99.667929999999998</v>
      </c>
      <c r="J10844">
        <v>-9.7650000000000006</v>
      </c>
      <c r="K10844" s="11"/>
    </row>
    <row r="10845" spans="1:11" x14ac:dyDescent="0.25">
      <c r="A10845" s="11" t="s">
        <v>10941</v>
      </c>
      <c r="B10845" s="11" t="s">
        <v>97</v>
      </c>
      <c r="C10845" s="11" t="s">
        <v>98</v>
      </c>
      <c r="D10845">
        <v>472.50974000000002</v>
      </c>
      <c r="E10845">
        <v>98.848849999999999</v>
      </c>
      <c r="F10845">
        <v>-9.7650000000000006</v>
      </c>
      <c r="G10845" s="11" t="s">
        <v>99</v>
      </c>
      <c r="H10845">
        <v>472.50974000000002</v>
      </c>
      <c r="I10845">
        <v>98.848849999999999</v>
      </c>
      <c r="J10845">
        <v>-9.7650000000000006</v>
      </c>
      <c r="K10845" s="11"/>
    </row>
    <row r="10846" spans="1:11" x14ac:dyDescent="0.25">
      <c r="A10846" s="11" t="s">
        <v>10942</v>
      </c>
      <c r="B10846" s="11" t="s">
        <v>97</v>
      </c>
      <c r="C10846" s="11" t="s">
        <v>98</v>
      </c>
      <c r="D10846">
        <v>476.13441999999998</v>
      </c>
      <c r="E10846">
        <v>105.09807000000001</v>
      </c>
      <c r="F10846">
        <v>-9.7650000000000006</v>
      </c>
      <c r="G10846" s="11" t="s">
        <v>99</v>
      </c>
      <c r="H10846">
        <v>476.13441999999998</v>
      </c>
      <c r="I10846">
        <v>105.09807000000001</v>
      </c>
      <c r="J10846">
        <v>-9.7650000000000006</v>
      </c>
      <c r="K10846" s="11"/>
    </row>
    <row r="10847" spans="1:11" x14ac:dyDescent="0.25">
      <c r="A10847" s="11" t="s">
        <v>10943</v>
      </c>
      <c r="B10847" s="11" t="s">
        <v>97</v>
      </c>
      <c r="C10847" s="11" t="s">
        <v>98</v>
      </c>
      <c r="D10847">
        <v>474.83711</v>
      </c>
      <c r="E10847">
        <v>106.38029</v>
      </c>
      <c r="F10847">
        <v>-9.7650000000000006</v>
      </c>
      <c r="G10847" s="11" t="s">
        <v>99</v>
      </c>
      <c r="H10847">
        <v>474.83711</v>
      </c>
      <c r="I10847">
        <v>106.38029</v>
      </c>
      <c r="J10847">
        <v>-9.7650000000000006</v>
      </c>
      <c r="K10847" s="11"/>
    </row>
    <row r="10848" spans="1:11" x14ac:dyDescent="0.25">
      <c r="A10848" s="11" t="s">
        <v>10944</v>
      </c>
      <c r="B10848" s="11" t="s">
        <v>97</v>
      </c>
      <c r="C10848" s="11" t="s">
        <v>98</v>
      </c>
      <c r="D10848">
        <v>417.92574000000002</v>
      </c>
      <c r="E10848">
        <v>49.198459999999997</v>
      </c>
      <c r="F10848">
        <v>-40.365000000000002</v>
      </c>
      <c r="G10848" s="11" t="s">
        <v>99</v>
      </c>
      <c r="H10848">
        <v>417.92574000000002</v>
      </c>
      <c r="I10848">
        <v>49.198459999999997</v>
      </c>
      <c r="J10848">
        <v>-40.365000000000002</v>
      </c>
      <c r="K10848" s="11"/>
    </row>
    <row r="10849" spans="1:11" x14ac:dyDescent="0.25">
      <c r="A10849" s="11" t="s">
        <v>10945</v>
      </c>
      <c r="B10849" s="11" t="s">
        <v>97</v>
      </c>
      <c r="C10849" s="11" t="s">
        <v>98</v>
      </c>
      <c r="D10849">
        <v>423.50578999999999</v>
      </c>
      <c r="E10849">
        <v>97.788380000000004</v>
      </c>
      <c r="F10849">
        <v>7.835</v>
      </c>
      <c r="G10849" s="11" t="s">
        <v>99</v>
      </c>
      <c r="H10849">
        <v>423.50578999999999</v>
      </c>
      <c r="I10849">
        <v>97.788380000000004</v>
      </c>
      <c r="J10849">
        <v>7.835</v>
      </c>
      <c r="K10849" s="11"/>
    </row>
    <row r="10850" spans="1:11" x14ac:dyDescent="0.25">
      <c r="A10850" s="11" t="s">
        <v>10946</v>
      </c>
      <c r="B10850" s="11" t="s">
        <v>97</v>
      </c>
      <c r="C10850" s="11" t="s">
        <v>98</v>
      </c>
      <c r="D10850">
        <v>415.92187000000001</v>
      </c>
      <c r="E10850">
        <v>49.042549999999999</v>
      </c>
      <c r="F10850">
        <v>-40.365000000000002</v>
      </c>
      <c r="G10850" s="11" t="s">
        <v>99</v>
      </c>
      <c r="H10850">
        <v>415.92187000000001</v>
      </c>
      <c r="I10850">
        <v>49.042549999999999</v>
      </c>
      <c r="J10850">
        <v>-40.365000000000002</v>
      </c>
      <c r="K10850" s="11"/>
    </row>
    <row r="10851" spans="1:11" x14ac:dyDescent="0.25">
      <c r="A10851" s="11" t="s">
        <v>10947</v>
      </c>
      <c r="B10851" s="11" t="s">
        <v>97</v>
      </c>
      <c r="C10851" s="11" t="s">
        <v>98</v>
      </c>
      <c r="D10851">
        <v>472.81409000000002</v>
      </c>
      <c r="E10851">
        <v>97.724149999999995</v>
      </c>
      <c r="F10851">
        <v>-9.7650000000000006</v>
      </c>
      <c r="G10851" s="11" t="s">
        <v>99</v>
      </c>
      <c r="H10851">
        <v>472.81409000000002</v>
      </c>
      <c r="I10851">
        <v>97.724149999999995</v>
      </c>
      <c r="J10851">
        <v>-9.7650000000000006</v>
      </c>
      <c r="K10851" s="11"/>
    </row>
    <row r="10852" spans="1:11" x14ac:dyDescent="0.25">
      <c r="A10852" s="11" t="s">
        <v>10948</v>
      </c>
      <c r="B10852" s="11" t="s">
        <v>97</v>
      </c>
      <c r="C10852" s="11" t="s">
        <v>98</v>
      </c>
      <c r="D10852">
        <v>417.60516999999999</v>
      </c>
      <c r="E10852">
        <v>50.99044</v>
      </c>
      <c r="F10852">
        <v>-40.365000000000002</v>
      </c>
      <c r="G10852" s="11" t="s">
        <v>99</v>
      </c>
      <c r="H10852">
        <v>417.60516999999999</v>
      </c>
      <c r="I10852">
        <v>50.99044</v>
      </c>
      <c r="J10852">
        <v>-40.365000000000002</v>
      </c>
      <c r="K10852" s="11"/>
    </row>
    <row r="10853" spans="1:11" x14ac:dyDescent="0.25">
      <c r="A10853" s="11" t="s">
        <v>10949</v>
      </c>
      <c r="B10853" s="11" t="s">
        <v>97</v>
      </c>
      <c r="C10853" s="11" t="s">
        <v>98</v>
      </c>
      <c r="D10853">
        <v>473.46429999999998</v>
      </c>
      <c r="E10853">
        <v>105.88069</v>
      </c>
      <c r="F10853">
        <v>-9.7650000000000006</v>
      </c>
      <c r="G10853" s="11" t="s">
        <v>99</v>
      </c>
      <c r="H10853">
        <v>473.46429999999998</v>
      </c>
      <c r="I10853">
        <v>105.88069</v>
      </c>
      <c r="J10853">
        <v>-9.7650000000000006</v>
      </c>
      <c r="K10853" s="11"/>
    </row>
    <row r="10854" spans="1:11" x14ac:dyDescent="0.25">
      <c r="A10854" s="11" t="s">
        <v>10950</v>
      </c>
      <c r="B10854" s="11" t="s">
        <v>97</v>
      </c>
      <c r="C10854" s="11" t="s">
        <v>98</v>
      </c>
      <c r="D10854">
        <v>474.36885999999998</v>
      </c>
      <c r="E10854">
        <v>102.6503</v>
      </c>
      <c r="F10854">
        <v>-9.7650000000000006</v>
      </c>
      <c r="G10854" s="11" t="s">
        <v>99</v>
      </c>
      <c r="H10854">
        <v>474.36885999999998</v>
      </c>
      <c r="I10854">
        <v>102.6503</v>
      </c>
      <c r="J10854">
        <v>-9.7650000000000006</v>
      </c>
      <c r="K10854" s="11"/>
    </row>
    <row r="10855" spans="1:11" x14ac:dyDescent="0.25">
      <c r="A10855" s="11" t="s">
        <v>10951</v>
      </c>
      <c r="B10855" s="11" t="s">
        <v>97</v>
      </c>
      <c r="C10855" s="11" t="s">
        <v>98</v>
      </c>
      <c r="D10855">
        <v>475.07839000000001</v>
      </c>
      <c r="E10855">
        <v>100.11641</v>
      </c>
      <c r="F10855">
        <v>-9.7650000000000006</v>
      </c>
      <c r="G10855" s="11" t="s">
        <v>99</v>
      </c>
      <c r="H10855">
        <v>475.07839000000001</v>
      </c>
      <c r="I10855">
        <v>100.11641</v>
      </c>
      <c r="J10855">
        <v>-9.7650000000000006</v>
      </c>
      <c r="K10855" s="11"/>
    </row>
    <row r="10856" spans="1:11" x14ac:dyDescent="0.25">
      <c r="A10856" s="11" t="s">
        <v>10952</v>
      </c>
      <c r="B10856" s="11" t="s">
        <v>97</v>
      </c>
      <c r="C10856" s="11" t="s">
        <v>98</v>
      </c>
      <c r="D10856">
        <v>427.11331000000001</v>
      </c>
      <c r="E10856">
        <v>98.53604</v>
      </c>
      <c r="F10856">
        <v>7.835</v>
      </c>
      <c r="G10856" s="11" t="s">
        <v>99</v>
      </c>
      <c r="H10856">
        <v>427.11331000000001</v>
      </c>
      <c r="I10856">
        <v>98.53604</v>
      </c>
      <c r="J10856">
        <v>7.835</v>
      </c>
      <c r="K10856" s="11"/>
    </row>
    <row r="10857" spans="1:11" x14ac:dyDescent="0.25">
      <c r="A10857" s="11" t="s">
        <v>10953</v>
      </c>
      <c r="B10857" s="11" t="s">
        <v>97</v>
      </c>
      <c r="C10857" s="11" t="s">
        <v>98</v>
      </c>
      <c r="D10857">
        <v>471.25582000000003</v>
      </c>
      <c r="E10857">
        <v>105.07697</v>
      </c>
      <c r="F10857">
        <v>-9.7650000000000006</v>
      </c>
      <c r="G10857" s="11" t="s">
        <v>99</v>
      </c>
      <c r="H10857">
        <v>471.25582000000003</v>
      </c>
      <c r="I10857">
        <v>105.07697</v>
      </c>
      <c r="J10857">
        <v>-9.7650000000000006</v>
      </c>
      <c r="K10857" s="11"/>
    </row>
    <row r="10858" spans="1:11" x14ac:dyDescent="0.25">
      <c r="A10858" s="11" t="s">
        <v>10954</v>
      </c>
      <c r="B10858" s="11" t="s">
        <v>97</v>
      </c>
      <c r="C10858" s="11" t="s">
        <v>98</v>
      </c>
      <c r="D10858">
        <v>472.15402999999998</v>
      </c>
      <c r="E10858">
        <v>101.75783</v>
      </c>
      <c r="F10858">
        <v>-9.7650000000000006</v>
      </c>
      <c r="G10858" s="11" t="s">
        <v>99</v>
      </c>
      <c r="H10858">
        <v>472.15402999999998</v>
      </c>
      <c r="I10858">
        <v>101.75783</v>
      </c>
      <c r="J10858">
        <v>-9.7650000000000006</v>
      </c>
      <c r="K10858" s="11"/>
    </row>
    <row r="10859" spans="1:11" x14ac:dyDescent="0.25">
      <c r="A10859" s="11" t="s">
        <v>10955</v>
      </c>
      <c r="B10859" s="11" t="s">
        <v>97</v>
      </c>
      <c r="C10859" s="11" t="s">
        <v>98</v>
      </c>
      <c r="D10859">
        <v>472.90436999999997</v>
      </c>
      <c r="E10859">
        <v>98.985150000000004</v>
      </c>
      <c r="F10859">
        <v>-9.7650000000000006</v>
      </c>
      <c r="G10859" s="11" t="s">
        <v>99</v>
      </c>
      <c r="H10859">
        <v>472.90436999999997</v>
      </c>
      <c r="I10859">
        <v>98.985150000000004</v>
      </c>
      <c r="J10859">
        <v>-9.7650000000000006</v>
      </c>
      <c r="K10859" s="11"/>
    </row>
    <row r="10860" spans="1:11" x14ac:dyDescent="0.25">
      <c r="A10860" s="11" t="s">
        <v>10956</v>
      </c>
      <c r="B10860" s="11" t="s">
        <v>97</v>
      </c>
      <c r="C10860" s="11" t="s">
        <v>98</v>
      </c>
      <c r="D10860">
        <v>422.48579999999998</v>
      </c>
      <c r="E10860">
        <v>102.96892</v>
      </c>
      <c r="F10860">
        <v>7.835</v>
      </c>
      <c r="G10860" s="11" t="s">
        <v>99</v>
      </c>
      <c r="H10860">
        <v>422.48579999999998</v>
      </c>
      <c r="I10860">
        <v>102.96892</v>
      </c>
      <c r="J10860">
        <v>7.835</v>
      </c>
      <c r="K10860" s="11"/>
    </row>
    <row r="10861" spans="1:11" x14ac:dyDescent="0.25">
      <c r="A10861" s="11" t="s">
        <v>10957</v>
      </c>
      <c r="B10861" s="11" t="s">
        <v>97</v>
      </c>
      <c r="C10861" s="11" t="s">
        <v>98</v>
      </c>
      <c r="D10861">
        <v>469.37707999999998</v>
      </c>
      <c r="E10861">
        <v>103.01940999999999</v>
      </c>
      <c r="F10861">
        <v>-9.7650000000000006</v>
      </c>
      <c r="G10861" s="11" t="s">
        <v>99</v>
      </c>
      <c r="H10861">
        <v>469.37707999999998</v>
      </c>
      <c r="I10861">
        <v>103.01940999999999</v>
      </c>
      <c r="J10861">
        <v>-9.7650000000000006</v>
      </c>
      <c r="K10861" s="11"/>
    </row>
    <row r="10862" spans="1:11" x14ac:dyDescent="0.25">
      <c r="A10862" s="11" t="s">
        <v>10958</v>
      </c>
      <c r="B10862" s="11" t="s">
        <v>97</v>
      </c>
      <c r="C10862" s="11" t="s">
        <v>98</v>
      </c>
      <c r="D10862">
        <v>469.93984</v>
      </c>
      <c r="E10862">
        <v>100.86561</v>
      </c>
      <c r="F10862">
        <v>-9.7650000000000006</v>
      </c>
      <c r="G10862" s="11" t="s">
        <v>99</v>
      </c>
      <c r="H10862">
        <v>469.93984</v>
      </c>
      <c r="I10862">
        <v>100.86561</v>
      </c>
      <c r="J10862">
        <v>-9.7650000000000006</v>
      </c>
      <c r="K10862" s="11"/>
    </row>
    <row r="10863" spans="1:11" x14ac:dyDescent="0.25">
      <c r="A10863" s="11" t="s">
        <v>10959</v>
      </c>
      <c r="B10863" s="11" t="s">
        <v>97</v>
      </c>
      <c r="C10863" s="11" t="s">
        <v>98</v>
      </c>
      <c r="D10863">
        <v>470.63589000000002</v>
      </c>
      <c r="E10863">
        <v>98.201660000000004</v>
      </c>
      <c r="F10863">
        <v>-9.7650000000000006</v>
      </c>
      <c r="G10863" s="11" t="s">
        <v>99</v>
      </c>
      <c r="H10863">
        <v>470.63589000000002</v>
      </c>
      <c r="I10863">
        <v>98.201660000000004</v>
      </c>
      <c r="J10863">
        <v>-9.7650000000000006</v>
      </c>
      <c r="K10863" s="11"/>
    </row>
    <row r="10864" spans="1:11" x14ac:dyDescent="0.25">
      <c r="A10864" s="11" t="s">
        <v>10960</v>
      </c>
      <c r="B10864" s="11" t="s">
        <v>97</v>
      </c>
      <c r="C10864" s="11" t="s">
        <v>98</v>
      </c>
      <c r="D10864">
        <v>471.18918000000002</v>
      </c>
      <c r="E10864">
        <v>98.392759999999996</v>
      </c>
      <c r="F10864">
        <v>-9.7650000000000006</v>
      </c>
      <c r="G10864" s="11" t="s">
        <v>99</v>
      </c>
      <c r="H10864">
        <v>471.18918000000002</v>
      </c>
      <c r="I10864">
        <v>98.392759999999996</v>
      </c>
      <c r="J10864">
        <v>-9.7650000000000006</v>
      </c>
      <c r="K10864" s="11"/>
    </row>
    <row r="10865" spans="1:11" x14ac:dyDescent="0.25">
      <c r="A10865" s="11" t="s">
        <v>10961</v>
      </c>
      <c r="B10865" s="11" t="s">
        <v>97</v>
      </c>
      <c r="C10865" s="11" t="s">
        <v>98</v>
      </c>
      <c r="D10865">
        <v>415.61885000000001</v>
      </c>
      <c r="E10865">
        <v>50.736379999999997</v>
      </c>
      <c r="F10865">
        <v>-40.365000000000002</v>
      </c>
      <c r="G10865" s="11" t="s">
        <v>99</v>
      </c>
      <c r="H10865">
        <v>415.61885000000001</v>
      </c>
      <c r="I10865">
        <v>50.736379999999997</v>
      </c>
      <c r="J10865">
        <v>-40.365000000000002</v>
      </c>
      <c r="K10865" s="11"/>
    </row>
    <row r="10866" spans="1:11" x14ac:dyDescent="0.25">
      <c r="A10866" s="11" t="s">
        <v>10962</v>
      </c>
      <c r="B10866" s="11" t="s">
        <v>97</v>
      </c>
      <c r="C10866" s="11" t="s">
        <v>98</v>
      </c>
      <c r="D10866">
        <v>471.53041999999999</v>
      </c>
      <c r="E10866">
        <v>97.131550000000004</v>
      </c>
      <c r="F10866">
        <v>-9.7650000000000006</v>
      </c>
      <c r="G10866" s="11" t="s">
        <v>99</v>
      </c>
      <c r="H10866">
        <v>471.53041999999999</v>
      </c>
      <c r="I10866">
        <v>97.131550000000004</v>
      </c>
      <c r="J10866">
        <v>-9.7650000000000006</v>
      </c>
      <c r="K10866" s="11"/>
    </row>
    <row r="10867" spans="1:11" x14ac:dyDescent="0.25">
      <c r="A10867" s="11" t="s">
        <v>10963</v>
      </c>
      <c r="B10867" s="11" t="s">
        <v>97</v>
      </c>
      <c r="C10867" s="11" t="s">
        <v>98</v>
      </c>
      <c r="D10867">
        <v>508.40633000000003</v>
      </c>
      <c r="E10867">
        <v>77.736080000000001</v>
      </c>
      <c r="F10867">
        <v>-36.164999999999999</v>
      </c>
      <c r="G10867" s="11" t="s">
        <v>99</v>
      </c>
      <c r="H10867">
        <v>508.40633000000003</v>
      </c>
      <c r="I10867">
        <v>77.736080000000001</v>
      </c>
      <c r="J10867">
        <v>-36.164999999999999</v>
      </c>
      <c r="K10867" s="11"/>
    </row>
    <row r="10868" spans="1:11" x14ac:dyDescent="0.25">
      <c r="A10868" s="11" t="s">
        <v>10964</v>
      </c>
      <c r="B10868" s="11" t="s">
        <v>97</v>
      </c>
      <c r="C10868" s="11" t="s">
        <v>98</v>
      </c>
      <c r="D10868">
        <v>421.57776000000001</v>
      </c>
      <c r="E10868">
        <v>51.498559999999998</v>
      </c>
      <c r="F10868">
        <v>-40.365000000000002</v>
      </c>
      <c r="G10868" s="11" t="s">
        <v>99</v>
      </c>
      <c r="H10868">
        <v>421.57776000000001</v>
      </c>
      <c r="I10868">
        <v>51.498559999999998</v>
      </c>
      <c r="J10868">
        <v>-40.365000000000002</v>
      </c>
      <c r="K10868" s="11"/>
    </row>
    <row r="10869" spans="1:11" x14ac:dyDescent="0.25">
      <c r="A10869" s="11" t="s">
        <v>10965</v>
      </c>
      <c r="B10869" s="11" t="s">
        <v>97</v>
      </c>
      <c r="C10869" s="11" t="s">
        <v>98</v>
      </c>
      <c r="D10869">
        <v>422.33415000000002</v>
      </c>
      <c r="E10869">
        <v>103.73914000000001</v>
      </c>
      <c r="F10869">
        <v>7.835</v>
      </c>
      <c r="G10869" s="11" t="s">
        <v>99</v>
      </c>
      <c r="H10869">
        <v>422.33415000000002</v>
      </c>
      <c r="I10869">
        <v>103.73914000000001</v>
      </c>
      <c r="J10869">
        <v>7.835</v>
      </c>
      <c r="K10869" s="11"/>
    </row>
    <row r="10870" spans="1:11" x14ac:dyDescent="0.25">
      <c r="A10870" s="11" t="s">
        <v>10966</v>
      </c>
      <c r="B10870" s="11" t="s">
        <v>97</v>
      </c>
      <c r="C10870" s="11" t="s">
        <v>98</v>
      </c>
      <c r="D10870">
        <v>419.59147000000002</v>
      </c>
      <c r="E10870">
        <v>51.244500000000002</v>
      </c>
      <c r="F10870">
        <v>-40.365000000000002</v>
      </c>
      <c r="G10870" s="11" t="s">
        <v>99</v>
      </c>
      <c r="H10870">
        <v>419.59147000000002</v>
      </c>
      <c r="I10870">
        <v>51.244500000000002</v>
      </c>
      <c r="J10870">
        <v>-40.365000000000002</v>
      </c>
      <c r="K10870" s="11"/>
    </row>
    <row r="10871" spans="1:11" x14ac:dyDescent="0.25">
      <c r="A10871" s="11" t="s">
        <v>10967</v>
      </c>
      <c r="B10871" s="11" t="s">
        <v>97</v>
      </c>
      <c r="C10871" s="11" t="s">
        <v>98</v>
      </c>
      <c r="D10871">
        <v>421.93346000000003</v>
      </c>
      <c r="E10871">
        <v>49.510300000000001</v>
      </c>
      <c r="F10871">
        <v>-40.365000000000002</v>
      </c>
      <c r="G10871" s="11" t="s">
        <v>99</v>
      </c>
      <c r="H10871">
        <v>421.93346000000003</v>
      </c>
      <c r="I10871">
        <v>49.510300000000001</v>
      </c>
      <c r="J10871">
        <v>-40.365000000000002</v>
      </c>
      <c r="K10871" s="11"/>
    </row>
    <row r="10872" spans="1:11" x14ac:dyDescent="0.25">
      <c r="A10872" s="11" t="s">
        <v>10968</v>
      </c>
      <c r="B10872" s="11" t="s">
        <v>97</v>
      </c>
      <c r="C10872" s="11" t="s">
        <v>98</v>
      </c>
      <c r="D10872">
        <v>422.20278999999999</v>
      </c>
      <c r="E10872">
        <v>104.40633</v>
      </c>
      <c r="F10872">
        <v>7.835</v>
      </c>
      <c r="G10872" s="11" t="s">
        <v>99</v>
      </c>
      <c r="H10872">
        <v>422.20278999999999</v>
      </c>
      <c r="I10872">
        <v>104.40633</v>
      </c>
      <c r="J10872">
        <v>7.835</v>
      </c>
      <c r="K10872" s="11"/>
    </row>
    <row r="10873" spans="1:11" x14ac:dyDescent="0.25">
      <c r="A10873" s="11" t="s">
        <v>10969</v>
      </c>
      <c r="B10873" s="11" t="s">
        <v>97</v>
      </c>
      <c r="C10873" s="11" t="s">
        <v>98</v>
      </c>
      <c r="D10873">
        <v>419.92959999999999</v>
      </c>
      <c r="E10873">
        <v>49.354379999999999</v>
      </c>
      <c r="F10873">
        <v>-40.365000000000002</v>
      </c>
      <c r="G10873" s="11" t="s">
        <v>99</v>
      </c>
      <c r="H10873">
        <v>419.92959999999999</v>
      </c>
      <c r="I10873">
        <v>49.354379999999999</v>
      </c>
      <c r="J10873">
        <v>-40.365000000000002</v>
      </c>
      <c r="K10873" s="11"/>
    </row>
    <row r="10874" spans="1:11" x14ac:dyDescent="0.25">
      <c r="A10874" s="11" t="s">
        <v>10970</v>
      </c>
      <c r="B10874" s="11" t="s">
        <v>97</v>
      </c>
      <c r="C10874" s="11" t="s">
        <v>98</v>
      </c>
      <c r="D10874">
        <v>423.56407000000002</v>
      </c>
      <c r="E10874">
        <v>51.752609999999997</v>
      </c>
      <c r="F10874">
        <v>-40.365000000000002</v>
      </c>
      <c r="G10874" s="11" t="s">
        <v>99</v>
      </c>
      <c r="H10874">
        <v>423.56407000000002</v>
      </c>
      <c r="I10874">
        <v>51.752609999999997</v>
      </c>
      <c r="J10874">
        <v>-40.365000000000002</v>
      </c>
      <c r="K10874" s="11"/>
    </row>
    <row r="10875" spans="1:11" x14ac:dyDescent="0.25">
      <c r="A10875" s="11" t="s">
        <v>10971</v>
      </c>
      <c r="B10875" s="11" t="s">
        <v>97</v>
      </c>
      <c r="C10875" s="11" t="s">
        <v>98</v>
      </c>
      <c r="D10875">
        <v>423.93732</v>
      </c>
      <c r="E10875">
        <v>49.666220000000003</v>
      </c>
      <c r="F10875">
        <v>-40.365000000000002</v>
      </c>
      <c r="G10875" s="11" t="s">
        <v>99</v>
      </c>
      <c r="H10875">
        <v>423.93732</v>
      </c>
      <c r="I10875">
        <v>49.666220000000003</v>
      </c>
      <c r="J10875">
        <v>-40.365000000000002</v>
      </c>
      <c r="K10875" s="11"/>
    </row>
    <row r="10876" spans="1:11" x14ac:dyDescent="0.25">
      <c r="A10876" s="11" t="s">
        <v>10972</v>
      </c>
      <c r="B10876" s="11" t="s">
        <v>97</v>
      </c>
      <c r="C10876" s="11" t="s">
        <v>98</v>
      </c>
      <c r="D10876">
        <v>420.75276000000002</v>
      </c>
      <c r="E10876">
        <v>111.77112</v>
      </c>
      <c r="F10876">
        <v>7.835</v>
      </c>
      <c r="G10876" s="11" t="s">
        <v>99</v>
      </c>
      <c r="H10876">
        <v>420.75276000000002</v>
      </c>
      <c r="I10876">
        <v>111.77112</v>
      </c>
      <c r="J10876">
        <v>7.835</v>
      </c>
      <c r="K10876" s="11"/>
    </row>
    <row r="10877" spans="1:11" x14ac:dyDescent="0.25">
      <c r="A10877" s="11" t="s">
        <v>10973</v>
      </c>
      <c r="B10877" s="11" t="s">
        <v>97</v>
      </c>
      <c r="C10877" s="11" t="s">
        <v>98</v>
      </c>
      <c r="D10877">
        <v>421.31124</v>
      </c>
      <c r="E10877">
        <v>108.93456999999999</v>
      </c>
      <c r="F10877">
        <v>7.835</v>
      </c>
      <c r="G10877" s="11" t="s">
        <v>99</v>
      </c>
      <c r="H10877">
        <v>421.31124</v>
      </c>
      <c r="I10877">
        <v>108.93456999999999</v>
      </c>
      <c r="J10877">
        <v>7.835</v>
      </c>
      <c r="K10877" s="11"/>
    </row>
    <row r="10878" spans="1:11" x14ac:dyDescent="0.25">
      <c r="A10878" s="11" t="s">
        <v>10974</v>
      </c>
      <c r="B10878" s="11" t="s">
        <v>97</v>
      </c>
      <c r="C10878" s="11" t="s">
        <v>98</v>
      </c>
      <c r="D10878">
        <v>425.55036999999999</v>
      </c>
      <c r="E10878">
        <v>52.00667</v>
      </c>
      <c r="F10878">
        <v>-40.365000000000002</v>
      </c>
      <c r="G10878" s="11" t="s">
        <v>99</v>
      </c>
      <c r="H10878">
        <v>425.55036999999999</v>
      </c>
      <c r="I10878">
        <v>52.00667</v>
      </c>
      <c r="J10878">
        <v>-40.365000000000002</v>
      </c>
      <c r="K10878" s="11"/>
    </row>
    <row r="10879" spans="1:11" x14ac:dyDescent="0.25">
      <c r="A10879" s="11" t="s">
        <v>10975</v>
      </c>
      <c r="B10879" s="11" t="s">
        <v>97</v>
      </c>
      <c r="C10879" s="11" t="s">
        <v>98</v>
      </c>
      <c r="D10879">
        <v>425.94117999999997</v>
      </c>
      <c r="E10879">
        <v>49.822139999999997</v>
      </c>
      <c r="F10879">
        <v>-40.365000000000002</v>
      </c>
      <c r="G10879" s="11" t="s">
        <v>99</v>
      </c>
      <c r="H10879">
        <v>425.94117999999997</v>
      </c>
      <c r="I10879">
        <v>49.822139999999997</v>
      </c>
      <c r="J10879">
        <v>-40.365000000000002</v>
      </c>
      <c r="K10879" s="11"/>
    </row>
    <row r="10880" spans="1:11" x14ac:dyDescent="0.25">
      <c r="A10880" s="11" t="s">
        <v>10976</v>
      </c>
      <c r="B10880" s="11" t="s">
        <v>97</v>
      </c>
      <c r="C10880" s="11" t="s">
        <v>98</v>
      </c>
      <c r="D10880">
        <v>427.81423999999998</v>
      </c>
      <c r="E10880">
        <v>52.396509999999999</v>
      </c>
      <c r="F10880">
        <v>-40.365000000000002</v>
      </c>
      <c r="G10880" s="11" t="s">
        <v>99</v>
      </c>
      <c r="H10880">
        <v>427.81423999999998</v>
      </c>
      <c r="I10880">
        <v>52.396509999999999</v>
      </c>
      <c r="J10880">
        <v>-40.365000000000002</v>
      </c>
      <c r="K10880" s="11"/>
    </row>
    <row r="10881" spans="1:11" x14ac:dyDescent="0.25">
      <c r="A10881" s="11" t="s">
        <v>10977</v>
      </c>
      <c r="B10881" s="11" t="s">
        <v>97</v>
      </c>
      <c r="C10881" s="11" t="s">
        <v>98</v>
      </c>
      <c r="D10881">
        <v>415.57875000000001</v>
      </c>
      <c r="E10881">
        <v>107.74651</v>
      </c>
      <c r="F10881">
        <v>7.835</v>
      </c>
      <c r="G10881" s="11" t="s">
        <v>99</v>
      </c>
      <c r="H10881">
        <v>415.57875000000001</v>
      </c>
      <c r="I10881">
        <v>107.74651</v>
      </c>
      <c r="J10881">
        <v>7.835</v>
      </c>
      <c r="K10881" s="11"/>
    </row>
    <row r="10882" spans="1:11" x14ac:dyDescent="0.25">
      <c r="A10882" s="11" t="s">
        <v>10978</v>
      </c>
      <c r="B10882" s="11" t="s">
        <v>97</v>
      </c>
      <c r="C10882" s="11" t="s">
        <v>98</v>
      </c>
      <c r="D10882">
        <v>420.95868999999999</v>
      </c>
      <c r="E10882">
        <v>110.72519</v>
      </c>
      <c r="F10882">
        <v>7.835</v>
      </c>
      <c r="G10882" s="11" t="s">
        <v>99</v>
      </c>
      <c r="H10882">
        <v>420.95868999999999</v>
      </c>
      <c r="I10882">
        <v>110.72519</v>
      </c>
      <c r="J10882">
        <v>7.835</v>
      </c>
      <c r="K10882" s="11"/>
    </row>
    <row r="10883" spans="1:11" x14ac:dyDescent="0.25">
      <c r="A10883" s="11" t="s">
        <v>10979</v>
      </c>
      <c r="B10883" s="11" t="s">
        <v>97</v>
      </c>
      <c r="C10883" s="11" t="s">
        <v>98</v>
      </c>
      <c r="D10883">
        <v>428.20782000000003</v>
      </c>
      <c r="E10883">
        <v>50.19652</v>
      </c>
      <c r="F10883">
        <v>-40.365000000000002</v>
      </c>
      <c r="G10883" s="11" t="s">
        <v>99</v>
      </c>
      <c r="H10883">
        <v>428.20782000000003</v>
      </c>
      <c r="I10883">
        <v>50.19652</v>
      </c>
      <c r="J10883">
        <v>-40.365000000000002</v>
      </c>
      <c r="K10883" s="11"/>
    </row>
    <row r="10884" spans="1:11" x14ac:dyDescent="0.25">
      <c r="A10884" s="11" t="s">
        <v>10980</v>
      </c>
      <c r="B10884" s="11" t="s">
        <v>97</v>
      </c>
      <c r="C10884" s="11" t="s">
        <v>98</v>
      </c>
      <c r="D10884">
        <v>430.07810999999998</v>
      </c>
      <c r="E10884">
        <v>52.78633</v>
      </c>
      <c r="F10884">
        <v>-40.365000000000002</v>
      </c>
      <c r="G10884" s="11" t="s">
        <v>99</v>
      </c>
      <c r="H10884">
        <v>430.07810999999998</v>
      </c>
      <c r="I10884">
        <v>52.78633</v>
      </c>
      <c r="J10884">
        <v>-40.365000000000002</v>
      </c>
      <c r="K10884" s="11"/>
    </row>
    <row r="10885" spans="1:11" x14ac:dyDescent="0.25">
      <c r="A10885" s="11" t="s">
        <v>10981</v>
      </c>
      <c r="B10885" s="11" t="s">
        <v>97</v>
      </c>
      <c r="C10885" s="11" t="s">
        <v>98</v>
      </c>
      <c r="D10885">
        <v>430.47447</v>
      </c>
      <c r="E10885">
        <v>50.570909999999998</v>
      </c>
      <c r="F10885">
        <v>-40.365000000000002</v>
      </c>
      <c r="G10885" s="11" t="s">
        <v>99</v>
      </c>
      <c r="H10885">
        <v>430.47447</v>
      </c>
      <c r="I10885">
        <v>50.570909999999998</v>
      </c>
      <c r="J10885">
        <v>-40.365000000000002</v>
      </c>
      <c r="K10885" s="11"/>
    </row>
    <row r="10886" spans="1:11" x14ac:dyDescent="0.25">
      <c r="A10886" s="11" t="s">
        <v>10982</v>
      </c>
      <c r="B10886" s="11" t="s">
        <v>97</v>
      </c>
      <c r="C10886" s="11" t="s">
        <v>98</v>
      </c>
      <c r="D10886">
        <v>432.34199000000001</v>
      </c>
      <c r="E10886">
        <v>53.176169999999999</v>
      </c>
      <c r="F10886">
        <v>-40.365000000000002</v>
      </c>
      <c r="G10886" s="11" t="s">
        <v>99</v>
      </c>
      <c r="H10886">
        <v>432.34199000000001</v>
      </c>
      <c r="I10886">
        <v>53.176169999999999</v>
      </c>
      <c r="J10886">
        <v>-40.365000000000002</v>
      </c>
      <c r="K10886" s="11"/>
    </row>
    <row r="10887" spans="1:11" x14ac:dyDescent="0.25">
      <c r="A10887" s="11" t="s">
        <v>10983</v>
      </c>
      <c r="B10887" s="11" t="s">
        <v>97</v>
      </c>
      <c r="C10887" s="11" t="s">
        <v>98</v>
      </c>
      <c r="D10887">
        <v>447.32157000000001</v>
      </c>
      <c r="E10887">
        <v>78.636139999999997</v>
      </c>
      <c r="F10887">
        <v>-14.164999999999999</v>
      </c>
      <c r="G10887" s="11" t="s">
        <v>99</v>
      </c>
      <c r="H10887">
        <v>447.32157000000001</v>
      </c>
      <c r="I10887">
        <v>78.636139999999997</v>
      </c>
      <c r="J10887">
        <v>-14.164999999999999</v>
      </c>
      <c r="K10887" s="11"/>
    </row>
    <row r="10888" spans="1:11" x14ac:dyDescent="0.25">
      <c r="A10888" s="11" t="s">
        <v>10984</v>
      </c>
      <c r="B10888" s="11" t="s">
        <v>97</v>
      </c>
      <c r="C10888" s="11" t="s">
        <v>98</v>
      </c>
      <c r="D10888">
        <v>419.10437000000002</v>
      </c>
      <c r="E10888">
        <v>98.602080000000001</v>
      </c>
      <c r="F10888">
        <v>7.835</v>
      </c>
      <c r="G10888" s="11" t="s">
        <v>99</v>
      </c>
      <c r="H10888">
        <v>419.10437000000002</v>
      </c>
      <c r="I10888">
        <v>98.602080000000001</v>
      </c>
      <c r="J10888">
        <v>7.835</v>
      </c>
      <c r="K10888" s="11"/>
    </row>
    <row r="10889" spans="1:11" x14ac:dyDescent="0.25">
      <c r="A10889" s="11" t="s">
        <v>10985</v>
      </c>
      <c r="B10889" s="11" t="s">
        <v>97</v>
      </c>
      <c r="C10889" s="11" t="s">
        <v>98</v>
      </c>
      <c r="D10889">
        <v>418.29732999999999</v>
      </c>
      <c r="E10889">
        <v>102.89747</v>
      </c>
      <c r="F10889">
        <v>7.835</v>
      </c>
      <c r="G10889" s="11" t="s">
        <v>99</v>
      </c>
      <c r="H10889">
        <v>418.29732999999999</v>
      </c>
      <c r="I10889">
        <v>102.89747</v>
      </c>
      <c r="J10889">
        <v>7.835</v>
      </c>
      <c r="K10889" s="11"/>
    </row>
    <row r="10890" spans="1:11" x14ac:dyDescent="0.25">
      <c r="A10890" s="11" t="s">
        <v>10986</v>
      </c>
      <c r="B10890" s="11" t="s">
        <v>97</v>
      </c>
      <c r="C10890" s="11" t="s">
        <v>98</v>
      </c>
      <c r="D10890">
        <v>425.30955</v>
      </c>
      <c r="E10890">
        <v>98.162210000000002</v>
      </c>
      <c r="F10890">
        <v>7.835</v>
      </c>
      <c r="G10890" s="11" t="s">
        <v>99</v>
      </c>
      <c r="H10890">
        <v>425.30955</v>
      </c>
      <c r="I10890">
        <v>98.162210000000002</v>
      </c>
      <c r="J10890">
        <v>7.835</v>
      </c>
      <c r="K10890" s="11"/>
    </row>
    <row r="10891" spans="1:11" x14ac:dyDescent="0.25">
      <c r="A10891" s="11" t="s">
        <v>10987</v>
      </c>
      <c r="B10891" s="11" t="s">
        <v>97</v>
      </c>
      <c r="C10891" s="11" t="s">
        <v>98</v>
      </c>
      <c r="D10891">
        <v>424.24369000000002</v>
      </c>
      <c r="E10891">
        <v>103.33323</v>
      </c>
      <c r="F10891">
        <v>7.835</v>
      </c>
      <c r="G10891" s="11" t="s">
        <v>99</v>
      </c>
      <c r="H10891">
        <v>424.24369000000002</v>
      </c>
      <c r="I10891">
        <v>103.33323</v>
      </c>
      <c r="J10891">
        <v>7.835</v>
      </c>
      <c r="K10891" s="11"/>
    </row>
    <row r="10892" spans="1:11" x14ac:dyDescent="0.25">
      <c r="A10892" s="11" t="s">
        <v>10988</v>
      </c>
      <c r="B10892" s="11" t="s">
        <v>97</v>
      </c>
      <c r="C10892" s="11" t="s">
        <v>98</v>
      </c>
      <c r="D10892">
        <v>442.36889000000002</v>
      </c>
      <c r="E10892">
        <v>90.224869999999996</v>
      </c>
      <c r="F10892">
        <v>3.4350000000000001</v>
      </c>
      <c r="G10892" s="11" t="s">
        <v>99</v>
      </c>
      <c r="H10892">
        <v>442.36889000000002</v>
      </c>
      <c r="I10892">
        <v>90.224869999999996</v>
      </c>
      <c r="J10892">
        <v>3.4350000000000001</v>
      </c>
      <c r="K10892" s="11"/>
    </row>
    <row r="10893" spans="1:11" x14ac:dyDescent="0.25">
      <c r="A10893" s="11" t="s">
        <v>10989</v>
      </c>
      <c r="B10893" s="11" t="s">
        <v>97</v>
      </c>
      <c r="C10893" s="11" t="s">
        <v>98</v>
      </c>
      <c r="D10893">
        <v>446.08357999999998</v>
      </c>
      <c r="E10893">
        <v>91.607919999999993</v>
      </c>
      <c r="F10893">
        <v>3.4350000000000001</v>
      </c>
      <c r="G10893" s="11" t="s">
        <v>99</v>
      </c>
      <c r="H10893">
        <v>446.08357999999998</v>
      </c>
      <c r="I10893">
        <v>91.607919999999993</v>
      </c>
      <c r="J10893">
        <v>3.4350000000000001</v>
      </c>
      <c r="K10893" s="11"/>
    </row>
    <row r="10894" spans="1:11" x14ac:dyDescent="0.25">
      <c r="A10894" s="11" t="s">
        <v>10990</v>
      </c>
      <c r="B10894" s="11" t="s">
        <v>97</v>
      </c>
      <c r="C10894" s="11" t="s">
        <v>98</v>
      </c>
      <c r="D10894">
        <v>441.00806999999998</v>
      </c>
      <c r="E10894">
        <v>95.626580000000004</v>
      </c>
      <c r="F10894">
        <v>3.4350000000000001</v>
      </c>
      <c r="G10894" s="11" t="s">
        <v>99</v>
      </c>
      <c r="H10894">
        <v>441.00806999999998</v>
      </c>
      <c r="I10894">
        <v>95.626580000000004</v>
      </c>
      <c r="J10894">
        <v>3.4350000000000001</v>
      </c>
      <c r="K10894" s="11"/>
    </row>
    <row r="10895" spans="1:11" x14ac:dyDescent="0.25">
      <c r="A10895" s="11" t="s">
        <v>10991</v>
      </c>
      <c r="B10895" s="11" t="s">
        <v>97</v>
      </c>
      <c r="C10895" s="11" t="s">
        <v>98</v>
      </c>
      <c r="D10895">
        <v>442.12099000000001</v>
      </c>
      <c r="E10895">
        <v>91.208929999999995</v>
      </c>
      <c r="F10895">
        <v>3.4350000000000001</v>
      </c>
      <c r="G10895" s="11" t="s">
        <v>99</v>
      </c>
      <c r="H10895">
        <v>442.12099000000001</v>
      </c>
      <c r="I10895">
        <v>91.208929999999995</v>
      </c>
      <c r="J10895">
        <v>3.4350000000000001</v>
      </c>
      <c r="K10895" s="11"/>
    </row>
    <row r="10896" spans="1:11" x14ac:dyDescent="0.25">
      <c r="A10896" s="11" t="s">
        <v>10992</v>
      </c>
      <c r="B10896" s="11" t="s">
        <v>97</v>
      </c>
      <c r="C10896" s="11" t="s">
        <v>98</v>
      </c>
      <c r="D10896">
        <v>445.83566999999999</v>
      </c>
      <c r="E10896">
        <v>92.591970000000003</v>
      </c>
      <c r="F10896">
        <v>3.4350000000000001</v>
      </c>
      <c r="G10896" s="11" t="s">
        <v>99</v>
      </c>
      <c r="H10896">
        <v>445.83566999999999</v>
      </c>
      <c r="I10896">
        <v>92.591970000000003</v>
      </c>
      <c r="J10896">
        <v>3.4350000000000001</v>
      </c>
      <c r="K10896" s="11"/>
    </row>
    <row r="10897" spans="1:11" x14ac:dyDescent="0.25">
      <c r="A10897" s="11" t="s">
        <v>10993</v>
      </c>
      <c r="B10897" s="11" t="s">
        <v>97</v>
      </c>
      <c r="C10897" s="11" t="s">
        <v>98</v>
      </c>
      <c r="D10897">
        <v>432.74112000000002</v>
      </c>
      <c r="E10897">
        <v>50.94529</v>
      </c>
      <c r="F10897">
        <v>-40.365000000000002</v>
      </c>
      <c r="G10897" s="11" t="s">
        <v>99</v>
      </c>
      <c r="H10897">
        <v>432.74112000000002</v>
      </c>
      <c r="I10897">
        <v>50.94529</v>
      </c>
      <c r="J10897">
        <v>-40.365000000000002</v>
      </c>
      <c r="K10897" s="11"/>
    </row>
    <row r="10898" spans="1:11" x14ac:dyDescent="0.25">
      <c r="A10898" s="11" t="s">
        <v>10994</v>
      </c>
      <c r="B10898" s="11" t="s">
        <v>97</v>
      </c>
      <c r="C10898" s="11" t="s">
        <v>98</v>
      </c>
      <c r="D10898">
        <v>434.60586000000001</v>
      </c>
      <c r="E10898">
        <v>53.566000000000003</v>
      </c>
      <c r="F10898">
        <v>-40.365000000000002</v>
      </c>
      <c r="G10898" s="11" t="s">
        <v>99</v>
      </c>
      <c r="H10898">
        <v>434.60586000000001</v>
      </c>
      <c r="I10898">
        <v>53.566000000000003</v>
      </c>
      <c r="J10898">
        <v>-40.365000000000002</v>
      </c>
      <c r="K10898" s="11"/>
    </row>
    <row r="10899" spans="1:11" x14ac:dyDescent="0.25">
      <c r="A10899" s="11" t="s">
        <v>10995</v>
      </c>
      <c r="B10899" s="11" t="s">
        <v>97</v>
      </c>
      <c r="C10899" s="11" t="s">
        <v>98</v>
      </c>
      <c r="D10899">
        <v>443.97919999999999</v>
      </c>
      <c r="E10899">
        <v>91.900769999999994</v>
      </c>
      <c r="F10899">
        <v>3.4350000000000001</v>
      </c>
      <c r="G10899" s="11" t="s">
        <v>99</v>
      </c>
      <c r="H10899">
        <v>443.97919999999999</v>
      </c>
      <c r="I10899">
        <v>91.900769999999994</v>
      </c>
      <c r="J10899">
        <v>3.4350000000000001</v>
      </c>
      <c r="K10899" s="11"/>
    </row>
    <row r="10900" spans="1:11" x14ac:dyDescent="0.25">
      <c r="A10900" s="11" t="s">
        <v>10996</v>
      </c>
      <c r="B10900" s="11" t="s">
        <v>97</v>
      </c>
      <c r="C10900" s="11" t="s">
        <v>98</v>
      </c>
      <c r="D10900">
        <v>444.98194999999998</v>
      </c>
      <c r="E10900">
        <v>92.274119999999996</v>
      </c>
      <c r="F10900">
        <v>3.4350000000000001</v>
      </c>
      <c r="G10900" s="11" t="s">
        <v>99</v>
      </c>
      <c r="H10900">
        <v>444.98194999999998</v>
      </c>
      <c r="I10900">
        <v>92.274119999999996</v>
      </c>
      <c r="J10900">
        <v>3.4350000000000001</v>
      </c>
      <c r="K10900" s="11"/>
    </row>
    <row r="10901" spans="1:11" x14ac:dyDescent="0.25">
      <c r="A10901" s="11" t="s">
        <v>10997</v>
      </c>
      <c r="B10901" s="11" t="s">
        <v>97</v>
      </c>
      <c r="C10901" s="11" t="s">
        <v>98</v>
      </c>
      <c r="D10901">
        <v>443.00213000000002</v>
      </c>
      <c r="E10901">
        <v>91.536990000000003</v>
      </c>
      <c r="F10901">
        <v>3.4350000000000001</v>
      </c>
      <c r="G10901" s="11" t="s">
        <v>99</v>
      </c>
      <c r="H10901">
        <v>443.00213000000002</v>
      </c>
      <c r="I10901">
        <v>91.536990000000003</v>
      </c>
      <c r="J10901">
        <v>3.4350000000000001</v>
      </c>
      <c r="K10901" s="11"/>
    </row>
    <row r="10902" spans="1:11" x14ac:dyDescent="0.25">
      <c r="A10902" s="11" t="s">
        <v>10998</v>
      </c>
      <c r="B10902" s="11" t="s">
        <v>97</v>
      </c>
      <c r="C10902" s="11" t="s">
        <v>98</v>
      </c>
      <c r="D10902">
        <v>445.22996000000001</v>
      </c>
      <c r="E10902">
        <v>91.290040000000005</v>
      </c>
      <c r="F10902">
        <v>3.4350000000000001</v>
      </c>
      <c r="G10902" s="11" t="s">
        <v>99</v>
      </c>
      <c r="H10902">
        <v>445.22996000000001</v>
      </c>
      <c r="I10902">
        <v>91.290040000000005</v>
      </c>
      <c r="J10902">
        <v>3.4350000000000001</v>
      </c>
      <c r="K10902" s="11"/>
    </row>
    <row r="10903" spans="1:11" x14ac:dyDescent="0.25">
      <c r="A10903" s="11" t="s">
        <v>10999</v>
      </c>
      <c r="B10903" s="11" t="s">
        <v>97</v>
      </c>
      <c r="C10903" s="11" t="s">
        <v>98</v>
      </c>
      <c r="D10903">
        <v>443.25006000000002</v>
      </c>
      <c r="E10903">
        <v>90.552940000000007</v>
      </c>
      <c r="F10903">
        <v>3.4350000000000001</v>
      </c>
      <c r="G10903" s="11" t="s">
        <v>99</v>
      </c>
      <c r="H10903">
        <v>443.25006000000002</v>
      </c>
      <c r="I10903">
        <v>90.552940000000007</v>
      </c>
      <c r="J10903">
        <v>3.4350000000000001</v>
      </c>
      <c r="K10903" s="11"/>
    </row>
    <row r="10904" spans="1:11" x14ac:dyDescent="0.25">
      <c r="A10904" s="11" t="s">
        <v>11000</v>
      </c>
      <c r="B10904" s="11" t="s">
        <v>97</v>
      </c>
      <c r="C10904" s="11" t="s">
        <v>98</v>
      </c>
      <c r="D10904">
        <v>435.00776999999999</v>
      </c>
      <c r="E10904">
        <v>51.319679999999998</v>
      </c>
      <c r="F10904">
        <v>-40.365000000000002</v>
      </c>
      <c r="G10904" s="11" t="s">
        <v>99</v>
      </c>
      <c r="H10904">
        <v>435.00776999999999</v>
      </c>
      <c r="I10904">
        <v>51.319679999999998</v>
      </c>
      <c r="J10904">
        <v>-40.365000000000002</v>
      </c>
      <c r="K10904" s="11"/>
    </row>
    <row r="10905" spans="1:11" x14ac:dyDescent="0.25">
      <c r="A10905" s="11" t="s">
        <v>11001</v>
      </c>
      <c r="B10905" s="11" t="s">
        <v>97</v>
      </c>
      <c r="C10905" s="11" t="s">
        <v>98</v>
      </c>
      <c r="D10905">
        <v>462.11995000000002</v>
      </c>
      <c r="E10905">
        <v>40.370240000000003</v>
      </c>
      <c r="F10905">
        <v>-40.503520000000002</v>
      </c>
      <c r="G10905" s="11" t="s">
        <v>99</v>
      </c>
      <c r="H10905">
        <v>462.11995000000002</v>
      </c>
      <c r="I10905">
        <v>40.370240000000003</v>
      </c>
      <c r="J10905">
        <v>-40.503520000000002</v>
      </c>
      <c r="K10905" s="11"/>
    </row>
    <row r="10906" spans="1:11" x14ac:dyDescent="0.25">
      <c r="A10906" s="11" t="s">
        <v>11002</v>
      </c>
      <c r="B10906" s="11" t="s">
        <v>97</v>
      </c>
      <c r="C10906" s="11" t="s">
        <v>98</v>
      </c>
      <c r="D10906">
        <v>439.57783000000001</v>
      </c>
      <c r="E10906">
        <v>95.103800000000007</v>
      </c>
      <c r="F10906">
        <v>3.4350000000000001</v>
      </c>
      <c r="G10906" s="11" t="s">
        <v>99</v>
      </c>
      <c r="H10906">
        <v>439.57783000000001</v>
      </c>
      <c r="I10906">
        <v>95.103800000000007</v>
      </c>
      <c r="J10906">
        <v>3.4350000000000001</v>
      </c>
      <c r="K10906" s="11"/>
    </row>
    <row r="10907" spans="1:11" x14ac:dyDescent="0.25">
      <c r="A10907" s="11" t="s">
        <v>11003</v>
      </c>
      <c r="B10907" s="11" t="s">
        <v>97</v>
      </c>
      <c r="C10907" s="11" t="s">
        <v>98</v>
      </c>
      <c r="D10907">
        <v>446.15951000000001</v>
      </c>
      <c r="E10907">
        <v>97.509529999999998</v>
      </c>
      <c r="F10907">
        <v>3.4350000000000001</v>
      </c>
      <c r="G10907" s="11" t="s">
        <v>99</v>
      </c>
      <c r="H10907">
        <v>446.15951000000001</v>
      </c>
      <c r="I10907">
        <v>97.509529999999998</v>
      </c>
      <c r="J10907">
        <v>3.4350000000000001</v>
      </c>
      <c r="K10907" s="11"/>
    </row>
    <row r="10908" spans="1:11" x14ac:dyDescent="0.25">
      <c r="A10908" s="11" t="s">
        <v>11004</v>
      </c>
      <c r="B10908" s="11" t="s">
        <v>97</v>
      </c>
      <c r="C10908" s="11" t="s">
        <v>98</v>
      </c>
      <c r="D10908">
        <v>459.65050000000002</v>
      </c>
      <c r="E10908">
        <v>39.942430000000002</v>
      </c>
      <c r="F10908">
        <v>-40.503520000000002</v>
      </c>
      <c r="G10908" s="11" t="s">
        <v>99</v>
      </c>
      <c r="H10908">
        <v>459.65050000000002</v>
      </c>
      <c r="I10908">
        <v>39.942430000000002</v>
      </c>
      <c r="J10908">
        <v>-40.503520000000002</v>
      </c>
      <c r="K10908" s="11"/>
    </row>
    <row r="10909" spans="1:11" x14ac:dyDescent="0.25">
      <c r="A10909" s="11" t="s">
        <v>11005</v>
      </c>
      <c r="B10909" s="11" t="s">
        <v>97</v>
      </c>
      <c r="C10909" s="11" t="s">
        <v>98</v>
      </c>
      <c r="D10909">
        <v>458.63134000000002</v>
      </c>
      <c r="E10909">
        <v>43.987180000000002</v>
      </c>
      <c r="F10909">
        <v>-40.503520000000002</v>
      </c>
      <c r="G10909" s="11" t="s">
        <v>99</v>
      </c>
      <c r="H10909">
        <v>458.63134000000002</v>
      </c>
      <c r="I10909">
        <v>43.987180000000002</v>
      </c>
      <c r="J10909">
        <v>-40.503520000000002</v>
      </c>
      <c r="K10909" s="11"/>
    </row>
    <row r="10910" spans="1:11" x14ac:dyDescent="0.25">
      <c r="A10910" s="11" t="s">
        <v>11006</v>
      </c>
      <c r="B10910" s="11" t="s">
        <v>97</v>
      </c>
      <c r="C10910" s="11" t="s">
        <v>98</v>
      </c>
      <c r="D10910">
        <v>440.94110999999998</v>
      </c>
      <c r="E10910">
        <v>89.693280000000001</v>
      </c>
      <c r="F10910">
        <v>3.4350000000000001</v>
      </c>
      <c r="G10910" s="11" t="s">
        <v>99</v>
      </c>
      <c r="H10910">
        <v>440.94110999999998</v>
      </c>
      <c r="I10910">
        <v>89.693280000000001</v>
      </c>
      <c r="J10910">
        <v>3.4350000000000001</v>
      </c>
      <c r="K10910" s="11"/>
    </row>
    <row r="10911" spans="1:11" x14ac:dyDescent="0.25">
      <c r="A10911" s="11" t="s">
        <v>11007</v>
      </c>
      <c r="B10911" s="11" t="s">
        <v>97</v>
      </c>
      <c r="C10911" s="11" t="s">
        <v>98</v>
      </c>
      <c r="D10911">
        <v>447.51249999999999</v>
      </c>
      <c r="E10911">
        <v>92.139930000000007</v>
      </c>
      <c r="F10911">
        <v>3.4350000000000001</v>
      </c>
      <c r="G10911" s="11" t="s">
        <v>99</v>
      </c>
      <c r="H10911">
        <v>447.51249999999999</v>
      </c>
      <c r="I10911">
        <v>92.139930000000007</v>
      </c>
      <c r="J10911">
        <v>3.4350000000000001</v>
      </c>
      <c r="K10911" s="11"/>
    </row>
    <row r="10912" spans="1:11" x14ac:dyDescent="0.25">
      <c r="A10912" s="11" t="s">
        <v>11008</v>
      </c>
      <c r="B10912" s="11" t="s">
        <v>97</v>
      </c>
      <c r="C10912" s="11" t="s">
        <v>98</v>
      </c>
      <c r="D10912">
        <v>461.11237</v>
      </c>
      <c r="E10912">
        <v>44.369</v>
      </c>
      <c r="F10912">
        <v>-40.503520000000002</v>
      </c>
      <c r="G10912" s="11" t="s">
        <v>99</v>
      </c>
      <c r="H10912">
        <v>461.11237</v>
      </c>
      <c r="I10912">
        <v>44.369</v>
      </c>
      <c r="J10912">
        <v>-40.503520000000002</v>
      </c>
      <c r="K10912" s="11"/>
    </row>
    <row r="10913" spans="1:11" x14ac:dyDescent="0.25">
      <c r="A10913" s="11" t="s">
        <v>11009</v>
      </c>
      <c r="B10913" s="11" t="s">
        <v>97</v>
      </c>
      <c r="C10913" s="11" t="s">
        <v>98</v>
      </c>
      <c r="D10913">
        <v>458.178</v>
      </c>
      <c r="E10913">
        <v>45.786380000000001</v>
      </c>
      <c r="F10913">
        <v>-40.503520000000002</v>
      </c>
      <c r="G10913" s="11" t="s">
        <v>99</v>
      </c>
      <c r="H10913">
        <v>458.178</v>
      </c>
      <c r="I10913">
        <v>45.786380000000001</v>
      </c>
      <c r="J10913">
        <v>-40.503520000000002</v>
      </c>
      <c r="K10913" s="11"/>
    </row>
    <row r="10914" spans="1:11" x14ac:dyDescent="0.25">
      <c r="A10914" s="11" t="s">
        <v>11010</v>
      </c>
      <c r="B10914" s="11" t="s">
        <v>97</v>
      </c>
      <c r="C10914" s="11" t="s">
        <v>98</v>
      </c>
      <c r="D10914">
        <v>460.64845000000003</v>
      </c>
      <c r="E10914">
        <v>46.210209999999996</v>
      </c>
      <c r="F10914">
        <v>-40.503520000000002</v>
      </c>
      <c r="G10914" s="11" t="s">
        <v>99</v>
      </c>
      <c r="H10914">
        <v>460.64845000000003</v>
      </c>
      <c r="I10914">
        <v>46.210209999999996</v>
      </c>
      <c r="J10914">
        <v>-40.503520000000002</v>
      </c>
      <c r="K10914" s="11"/>
    </row>
    <row r="10915" spans="1:11" x14ac:dyDescent="0.25">
      <c r="A10915" s="11" t="s">
        <v>11011</v>
      </c>
      <c r="B10915" s="11" t="s">
        <v>97</v>
      </c>
      <c r="C10915" s="11" t="s">
        <v>98</v>
      </c>
      <c r="D10915">
        <v>457.16615999999999</v>
      </c>
      <c r="E10915">
        <v>43.771239999999999</v>
      </c>
      <c r="F10915">
        <v>-40.503520000000002</v>
      </c>
      <c r="G10915" s="11" t="s">
        <v>99</v>
      </c>
      <c r="H10915">
        <v>457.16615999999999</v>
      </c>
      <c r="I10915">
        <v>43.771239999999999</v>
      </c>
      <c r="J10915">
        <v>-40.503520000000002</v>
      </c>
      <c r="K10915" s="11"/>
    </row>
    <row r="10916" spans="1:11" x14ac:dyDescent="0.25">
      <c r="A10916" s="11" t="s">
        <v>11012</v>
      </c>
      <c r="B10916" s="11" t="s">
        <v>97</v>
      </c>
      <c r="C10916" s="11" t="s">
        <v>98</v>
      </c>
      <c r="D10916">
        <v>439.40582000000001</v>
      </c>
      <c r="E10916">
        <v>101.98661</v>
      </c>
      <c r="F10916">
        <v>3.4350000000000001</v>
      </c>
      <c r="G10916" s="11" t="s">
        <v>99</v>
      </c>
      <c r="H10916">
        <v>439.40582000000001</v>
      </c>
      <c r="I10916">
        <v>101.98661</v>
      </c>
      <c r="J10916">
        <v>3.4350000000000001</v>
      </c>
      <c r="K10916" s="11"/>
    </row>
    <row r="10917" spans="1:11" x14ac:dyDescent="0.25">
      <c r="A10917" s="11" t="s">
        <v>11013</v>
      </c>
      <c r="B10917" s="11" t="s">
        <v>97</v>
      </c>
      <c r="C10917" s="11" t="s">
        <v>98</v>
      </c>
      <c r="D10917">
        <v>443.22640000000001</v>
      </c>
      <c r="E10917">
        <v>102.94931</v>
      </c>
      <c r="F10917">
        <v>3.4350000000000001</v>
      </c>
      <c r="G10917" s="11" t="s">
        <v>99</v>
      </c>
      <c r="H10917">
        <v>443.22640000000001</v>
      </c>
      <c r="I10917">
        <v>102.94931</v>
      </c>
      <c r="J10917">
        <v>3.4350000000000001</v>
      </c>
      <c r="K10917" s="11"/>
    </row>
    <row r="10918" spans="1:11" x14ac:dyDescent="0.25">
      <c r="A10918" s="11" t="s">
        <v>11014</v>
      </c>
      <c r="B10918" s="11" t="s">
        <v>97</v>
      </c>
      <c r="C10918" s="11" t="s">
        <v>98</v>
      </c>
      <c r="D10918">
        <v>455.70753000000002</v>
      </c>
      <c r="E10918">
        <v>45.362540000000003</v>
      </c>
      <c r="F10918">
        <v>-40.503520000000002</v>
      </c>
      <c r="G10918" s="11" t="s">
        <v>99</v>
      </c>
      <c r="H10918">
        <v>455.70753000000002</v>
      </c>
      <c r="I10918">
        <v>45.362540000000003</v>
      </c>
      <c r="J10918">
        <v>-40.503520000000002</v>
      </c>
      <c r="K10918" s="11"/>
    </row>
    <row r="10919" spans="1:11" x14ac:dyDescent="0.25">
      <c r="A10919" s="11" t="s">
        <v>11015</v>
      </c>
      <c r="B10919" s="11" t="s">
        <v>97</v>
      </c>
      <c r="C10919" s="11" t="s">
        <v>98</v>
      </c>
      <c r="D10919">
        <v>456.15026999999998</v>
      </c>
      <c r="E10919">
        <v>43.605359999999997</v>
      </c>
      <c r="F10919">
        <v>-40.503520000000002</v>
      </c>
      <c r="G10919" s="11" t="s">
        <v>99</v>
      </c>
      <c r="H10919">
        <v>456.15026999999998</v>
      </c>
      <c r="I10919">
        <v>43.605359999999997</v>
      </c>
      <c r="J10919">
        <v>-40.503520000000002</v>
      </c>
      <c r="K10919" s="11"/>
    </row>
    <row r="10920" spans="1:11" x14ac:dyDescent="0.25">
      <c r="A10920" s="11" t="s">
        <v>11016</v>
      </c>
      <c r="B10920" s="11" t="s">
        <v>97</v>
      </c>
      <c r="C10920" s="11" t="s">
        <v>98</v>
      </c>
      <c r="D10920">
        <v>457.18099000000001</v>
      </c>
      <c r="E10920">
        <v>39.514609999999998</v>
      </c>
      <c r="F10920">
        <v>-40.503520000000002</v>
      </c>
      <c r="G10920" s="11" t="s">
        <v>99</v>
      </c>
      <c r="H10920">
        <v>457.18099000000001</v>
      </c>
      <c r="I10920">
        <v>39.514609999999998</v>
      </c>
      <c r="J10920">
        <v>-40.503520000000002</v>
      </c>
      <c r="K10920" s="11"/>
    </row>
    <row r="10921" spans="1:11" x14ac:dyDescent="0.25">
      <c r="A10921" s="11" t="s">
        <v>11017</v>
      </c>
      <c r="B10921" s="11" t="s">
        <v>97</v>
      </c>
      <c r="C10921" s="11" t="s">
        <v>98</v>
      </c>
      <c r="D10921">
        <v>442.63562000000002</v>
      </c>
      <c r="E10921">
        <v>97.232900000000001</v>
      </c>
      <c r="F10921">
        <v>3.4350000000000001</v>
      </c>
      <c r="G10921" s="11" t="s">
        <v>99</v>
      </c>
      <c r="H10921">
        <v>442.63562000000002</v>
      </c>
      <c r="I10921">
        <v>97.232900000000001</v>
      </c>
      <c r="J10921">
        <v>3.4350000000000001</v>
      </c>
      <c r="K10921" s="11"/>
    </row>
    <row r="10922" spans="1:11" x14ac:dyDescent="0.25">
      <c r="A10922" s="11" t="s">
        <v>11018</v>
      </c>
      <c r="B10922" s="11" t="s">
        <v>97</v>
      </c>
      <c r="C10922" s="11" t="s">
        <v>98</v>
      </c>
      <c r="D10922">
        <v>454.71203000000003</v>
      </c>
      <c r="E10922">
        <v>39.086889999999997</v>
      </c>
      <c r="F10922">
        <v>-40.503520000000002</v>
      </c>
      <c r="G10922" s="11" t="s">
        <v>99</v>
      </c>
      <c r="H10922">
        <v>454.71203000000003</v>
      </c>
      <c r="I10922">
        <v>39.086889999999997</v>
      </c>
      <c r="J10922">
        <v>-40.503520000000002</v>
      </c>
      <c r="K10922" s="11"/>
    </row>
    <row r="10923" spans="1:11" x14ac:dyDescent="0.25">
      <c r="A10923" s="11" t="s">
        <v>11019</v>
      </c>
      <c r="B10923" s="11" t="s">
        <v>97</v>
      </c>
      <c r="C10923" s="11" t="s">
        <v>98</v>
      </c>
      <c r="D10923">
        <v>454.5093</v>
      </c>
      <c r="E10923">
        <v>43.938580000000002</v>
      </c>
      <c r="F10923">
        <v>-40.503520000000002</v>
      </c>
      <c r="G10923" s="11" t="s">
        <v>99</v>
      </c>
      <c r="H10923">
        <v>454.5093</v>
      </c>
      <c r="I10923">
        <v>43.938580000000002</v>
      </c>
      <c r="J10923">
        <v>-40.503520000000002</v>
      </c>
      <c r="K10923" s="11"/>
    </row>
    <row r="10924" spans="1:11" x14ac:dyDescent="0.25">
      <c r="A10924" s="11" t="s">
        <v>11020</v>
      </c>
      <c r="B10924" s="11" t="s">
        <v>97</v>
      </c>
      <c r="C10924" s="11" t="s">
        <v>98</v>
      </c>
      <c r="D10924">
        <v>453.23728999999997</v>
      </c>
      <c r="E10924">
        <v>44.938749999999999</v>
      </c>
      <c r="F10924">
        <v>-40.503520000000002</v>
      </c>
      <c r="G10924" s="11" t="s">
        <v>99</v>
      </c>
      <c r="H10924">
        <v>453.23728999999997</v>
      </c>
      <c r="I10924">
        <v>44.938749999999999</v>
      </c>
      <c r="J10924">
        <v>-40.503520000000002</v>
      </c>
      <c r="K10924" s="11"/>
    </row>
    <row r="10925" spans="1:11" x14ac:dyDescent="0.25">
      <c r="A10925" s="11" t="s">
        <v>11021</v>
      </c>
      <c r="B10925" s="11" t="s">
        <v>97</v>
      </c>
      <c r="C10925" s="11" t="s">
        <v>98</v>
      </c>
      <c r="D10925">
        <v>453.66953999999998</v>
      </c>
      <c r="E10925">
        <v>43.223579999999998</v>
      </c>
      <c r="F10925">
        <v>-40.503520000000002</v>
      </c>
      <c r="G10925" s="11" t="s">
        <v>99</v>
      </c>
      <c r="H10925">
        <v>453.66953999999998</v>
      </c>
      <c r="I10925">
        <v>43.223579999999998</v>
      </c>
      <c r="J10925">
        <v>-40.503520000000002</v>
      </c>
      <c r="K10925" s="11"/>
    </row>
    <row r="10926" spans="1:11" x14ac:dyDescent="0.25">
      <c r="A10926" s="11" t="s">
        <v>11022</v>
      </c>
      <c r="B10926" s="11" t="s">
        <v>97</v>
      </c>
      <c r="C10926" s="11" t="s">
        <v>98</v>
      </c>
      <c r="D10926">
        <v>454.51573999999999</v>
      </c>
      <c r="E10926">
        <v>45.296999999999997</v>
      </c>
      <c r="F10926">
        <v>-40.503520000000002</v>
      </c>
      <c r="G10926" s="11" t="s">
        <v>99</v>
      </c>
      <c r="H10926">
        <v>454.51573999999999</v>
      </c>
      <c r="I10926">
        <v>45.296999999999997</v>
      </c>
      <c r="J10926">
        <v>-40.503520000000002</v>
      </c>
      <c r="K10926" s="11"/>
    </row>
    <row r="10927" spans="1:11" x14ac:dyDescent="0.25">
      <c r="A10927" s="11" t="s">
        <v>11023</v>
      </c>
      <c r="B10927" s="11" t="s">
        <v>97</v>
      </c>
      <c r="C10927" s="11" t="s">
        <v>98</v>
      </c>
      <c r="D10927">
        <v>452.03098</v>
      </c>
      <c r="E10927">
        <v>43.542900000000003</v>
      </c>
      <c r="F10927">
        <v>-40.503520000000002</v>
      </c>
      <c r="G10927" s="11" t="s">
        <v>99</v>
      </c>
      <c r="H10927">
        <v>452.03098</v>
      </c>
      <c r="I10927">
        <v>43.542900000000003</v>
      </c>
      <c r="J10927">
        <v>-40.503520000000002</v>
      </c>
      <c r="K10927" s="11"/>
    </row>
    <row r="10928" spans="1:11" x14ac:dyDescent="0.25">
      <c r="A10928" s="11" t="s">
        <v>11024</v>
      </c>
      <c r="B10928" s="11" t="s">
        <v>97</v>
      </c>
      <c r="C10928" s="11" t="s">
        <v>98</v>
      </c>
      <c r="D10928">
        <v>420.55315999999999</v>
      </c>
      <c r="E10928">
        <v>101.21335999999999</v>
      </c>
      <c r="F10928">
        <v>3.4350000000000001</v>
      </c>
      <c r="G10928" s="11" t="s">
        <v>99</v>
      </c>
      <c r="H10928">
        <v>420.55315999999999</v>
      </c>
      <c r="I10928">
        <v>101.21335999999999</v>
      </c>
      <c r="J10928">
        <v>3.4350000000000001</v>
      </c>
      <c r="K10928" s="11"/>
    </row>
    <row r="10929" spans="1:11" x14ac:dyDescent="0.25">
      <c r="A10929" s="11" t="s">
        <v>11025</v>
      </c>
      <c r="B10929" s="11" t="s">
        <v>97</v>
      </c>
      <c r="C10929" s="11" t="s">
        <v>98</v>
      </c>
      <c r="D10929">
        <v>422.01553999999999</v>
      </c>
      <c r="E10929">
        <v>93.785790000000006</v>
      </c>
      <c r="F10929">
        <v>3.4350000000000001</v>
      </c>
      <c r="G10929" s="11" t="s">
        <v>99</v>
      </c>
      <c r="H10929">
        <v>422.01553999999999</v>
      </c>
      <c r="I10929">
        <v>93.785790000000006</v>
      </c>
      <c r="J10929">
        <v>3.4350000000000001</v>
      </c>
      <c r="K10929" s="11"/>
    </row>
    <row r="10930" spans="1:11" x14ac:dyDescent="0.25">
      <c r="A10930" s="11" t="s">
        <v>11026</v>
      </c>
      <c r="B10930" s="11" t="s">
        <v>97</v>
      </c>
      <c r="C10930" s="11" t="s">
        <v>98</v>
      </c>
      <c r="D10930">
        <v>450.76319000000001</v>
      </c>
      <c r="E10930">
        <v>44.514290000000003</v>
      </c>
      <c r="F10930">
        <v>-40.503520000000002</v>
      </c>
      <c r="G10930" s="11" t="s">
        <v>99</v>
      </c>
      <c r="H10930">
        <v>450.76319000000001</v>
      </c>
      <c r="I10930">
        <v>44.514290000000003</v>
      </c>
      <c r="J10930">
        <v>-40.503520000000002</v>
      </c>
      <c r="K10930" s="11"/>
    </row>
    <row r="10931" spans="1:11" x14ac:dyDescent="0.25">
      <c r="A10931" s="11" t="s">
        <v>11027</v>
      </c>
      <c r="B10931" s="11" t="s">
        <v>97</v>
      </c>
      <c r="C10931" s="11" t="s">
        <v>98</v>
      </c>
      <c r="D10931">
        <v>451.18477000000001</v>
      </c>
      <c r="E10931">
        <v>42.841189999999997</v>
      </c>
      <c r="F10931">
        <v>-40.503520000000002</v>
      </c>
      <c r="G10931" s="11" t="s">
        <v>99</v>
      </c>
      <c r="H10931">
        <v>451.18477000000001</v>
      </c>
      <c r="I10931">
        <v>42.841189999999997</v>
      </c>
      <c r="J10931">
        <v>-40.503520000000002</v>
      </c>
      <c r="K10931" s="11"/>
    </row>
    <row r="10932" spans="1:11" x14ac:dyDescent="0.25">
      <c r="A10932" s="11" t="s">
        <v>11028</v>
      </c>
      <c r="B10932" s="11" t="s">
        <v>97</v>
      </c>
      <c r="C10932" s="11" t="s">
        <v>98</v>
      </c>
      <c r="D10932">
        <v>422.80596000000003</v>
      </c>
      <c r="E10932">
        <v>101.68022999999999</v>
      </c>
      <c r="F10932">
        <v>3.4350000000000001</v>
      </c>
      <c r="G10932" s="11" t="s">
        <v>99</v>
      </c>
      <c r="H10932">
        <v>422.80596000000003</v>
      </c>
      <c r="I10932">
        <v>101.68022999999999</v>
      </c>
      <c r="J10932">
        <v>3.4350000000000001</v>
      </c>
      <c r="K10932" s="11"/>
    </row>
    <row r="10933" spans="1:11" x14ac:dyDescent="0.25">
      <c r="A10933" s="11" t="s">
        <v>11029</v>
      </c>
      <c r="B10933" s="11" t="s">
        <v>97</v>
      </c>
      <c r="C10933" s="11" t="s">
        <v>98</v>
      </c>
      <c r="D10933">
        <v>423.09672999999998</v>
      </c>
      <c r="E10933">
        <v>100.20341000000001</v>
      </c>
      <c r="F10933">
        <v>3.4350000000000001</v>
      </c>
      <c r="G10933" s="11" t="s">
        <v>99</v>
      </c>
      <c r="H10933">
        <v>423.09672999999998</v>
      </c>
      <c r="I10933">
        <v>100.20341000000001</v>
      </c>
      <c r="J10933">
        <v>3.4350000000000001</v>
      </c>
      <c r="K10933" s="11"/>
    </row>
    <row r="10934" spans="1:11" x14ac:dyDescent="0.25">
      <c r="A10934" s="11" t="s">
        <v>11030</v>
      </c>
      <c r="B10934" s="11" t="s">
        <v>97</v>
      </c>
      <c r="C10934" s="11" t="s">
        <v>98</v>
      </c>
      <c r="D10934">
        <v>452.04685000000001</v>
      </c>
      <c r="E10934">
        <v>44.869929999999997</v>
      </c>
      <c r="F10934">
        <v>-40.503520000000002</v>
      </c>
      <c r="G10934" s="11" t="s">
        <v>99</v>
      </c>
      <c r="H10934">
        <v>452.04685000000001</v>
      </c>
      <c r="I10934">
        <v>44.869929999999997</v>
      </c>
      <c r="J10934">
        <v>-40.503520000000002</v>
      </c>
      <c r="K10934" s="11"/>
    </row>
    <row r="10935" spans="1:11" x14ac:dyDescent="0.25">
      <c r="A10935" s="11" t="s">
        <v>11031</v>
      </c>
      <c r="B10935" s="11" t="s">
        <v>97</v>
      </c>
      <c r="C10935" s="11" t="s">
        <v>98</v>
      </c>
      <c r="D10935">
        <v>422.96535999999998</v>
      </c>
      <c r="E10935">
        <v>100.87061</v>
      </c>
      <c r="F10935">
        <v>3.4350000000000001</v>
      </c>
      <c r="G10935" s="11" t="s">
        <v>99</v>
      </c>
      <c r="H10935">
        <v>422.96535999999998</v>
      </c>
      <c r="I10935">
        <v>100.87061</v>
      </c>
      <c r="J10935">
        <v>3.4350000000000001</v>
      </c>
      <c r="K10935" s="11"/>
    </row>
    <row r="10936" spans="1:11" x14ac:dyDescent="0.25">
      <c r="A10936" s="11" t="s">
        <v>11032</v>
      </c>
      <c r="B10936" s="11" t="s">
        <v>97</v>
      </c>
      <c r="C10936" s="11" t="s">
        <v>98</v>
      </c>
      <c r="D10936">
        <v>452.02794999999998</v>
      </c>
      <c r="E10936">
        <v>39.494970000000002</v>
      </c>
      <c r="F10936">
        <v>-40.503520000000002</v>
      </c>
      <c r="G10936" s="11" t="s">
        <v>99</v>
      </c>
      <c r="H10936">
        <v>452.02794999999998</v>
      </c>
      <c r="I10936">
        <v>39.494970000000002</v>
      </c>
      <c r="J10936">
        <v>-40.503520000000002</v>
      </c>
      <c r="K10936" s="11"/>
    </row>
    <row r="10937" spans="1:11" x14ac:dyDescent="0.25">
      <c r="A10937" s="11" t="s">
        <v>11033</v>
      </c>
      <c r="B10937" s="11" t="s">
        <v>97</v>
      </c>
      <c r="C10937" s="11" t="s">
        <v>98</v>
      </c>
      <c r="D10937">
        <v>452.44954000000001</v>
      </c>
      <c r="E10937">
        <v>37.821860000000001</v>
      </c>
      <c r="F10937">
        <v>-40.503520000000002</v>
      </c>
      <c r="G10937" s="11" t="s">
        <v>99</v>
      </c>
      <c r="H10937">
        <v>452.44954000000001</v>
      </c>
      <c r="I10937">
        <v>37.821860000000001</v>
      </c>
      <c r="J10937">
        <v>-40.503520000000002</v>
      </c>
      <c r="K10937" s="11"/>
    </row>
    <row r="10938" spans="1:11" x14ac:dyDescent="0.25">
      <c r="A10938" s="11" t="s">
        <v>11034</v>
      </c>
      <c r="B10938" s="11" t="s">
        <v>97</v>
      </c>
      <c r="C10938" s="11" t="s">
        <v>98</v>
      </c>
      <c r="D10938">
        <v>422.07380999999998</v>
      </c>
      <c r="E10938">
        <v>105.39884000000001</v>
      </c>
      <c r="F10938">
        <v>3.4350000000000001</v>
      </c>
      <c r="G10938" s="11" t="s">
        <v>99</v>
      </c>
      <c r="H10938">
        <v>422.07380999999998</v>
      </c>
      <c r="I10938">
        <v>105.39884000000001</v>
      </c>
      <c r="J10938">
        <v>3.4350000000000001</v>
      </c>
      <c r="K10938" s="11"/>
    </row>
    <row r="10939" spans="1:11" x14ac:dyDescent="0.25">
      <c r="A10939" s="11" t="s">
        <v>11035</v>
      </c>
      <c r="B10939" s="11" t="s">
        <v>97</v>
      </c>
      <c r="C10939" s="11" t="s">
        <v>98</v>
      </c>
      <c r="D10939">
        <v>449.84947</v>
      </c>
      <c r="E10939">
        <v>38.408119999999997</v>
      </c>
      <c r="F10939">
        <v>-40.503520000000002</v>
      </c>
      <c r="G10939" s="11" t="s">
        <v>99</v>
      </c>
      <c r="H10939">
        <v>449.84947</v>
      </c>
      <c r="I10939">
        <v>38.408119999999997</v>
      </c>
      <c r="J10939">
        <v>-40.503520000000002</v>
      </c>
      <c r="K10939" s="11"/>
    </row>
    <row r="10940" spans="1:11" x14ac:dyDescent="0.25">
      <c r="A10940" s="11" t="s">
        <v>11036</v>
      </c>
      <c r="B10940" s="11" t="s">
        <v>97</v>
      </c>
      <c r="C10940" s="11" t="s">
        <v>98</v>
      </c>
      <c r="D10940">
        <v>450.92964000000001</v>
      </c>
      <c r="E10940">
        <v>39.015529999999998</v>
      </c>
      <c r="F10940">
        <v>-40.503520000000002</v>
      </c>
      <c r="G10940" s="11" t="s">
        <v>99</v>
      </c>
      <c r="H10940">
        <v>450.92964000000001</v>
      </c>
      <c r="I10940">
        <v>39.015529999999998</v>
      </c>
      <c r="J10940">
        <v>-40.503520000000002</v>
      </c>
      <c r="K10940" s="11"/>
    </row>
    <row r="10941" spans="1:11" x14ac:dyDescent="0.25">
      <c r="A10941" s="11" t="s">
        <v>11037</v>
      </c>
      <c r="B10941" s="11" t="s">
        <v>97</v>
      </c>
      <c r="C10941" s="11" t="s">
        <v>98</v>
      </c>
      <c r="D10941">
        <v>421.72125999999997</v>
      </c>
      <c r="E10941">
        <v>107.18947</v>
      </c>
      <c r="F10941">
        <v>3.4350000000000001</v>
      </c>
      <c r="G10941" s="11" t="s">
        <v>99</v>
      </c>
      <c r="H10941">
        <v>421.72125999999997</v>
      </c>
      <c r="I10941">
        <v>107.18947</v>
      </c>
      <c r="J10941">
        <v>3.4350000000000001</v>
      </c>
      <c r="K10941" s="11"/>
    </row>
    <row r="10942" spans="1:11" x14ac:dyDescent="0.25">
      <c r="A10942" s="11" t="s">
        <v>11038</v>
      </c>
      <c r="B10942" s="11" t="s">
        <v>97</v>
      </c>
      <c r="C10942" s="11" t="s">
        <v>98</v>
      </c>
      <c r="D10942">
        <v>421.68907000000002</v>
      </c>
      <c r="E10942">
        <v>95.443950000000001</v>
      </c>
      <c r="F10942">
        <v>3.4350000000000001</v>
      </c>
      <c r="G10942" s="11" t="s">
        <v>99</v>
      </c>
      <c r="H10942">
        <v>421.68907000000002</v>
      </c>
      <c r="I10942">
        <v>95.443950000000001</v>
      </c>
      <c r="J10942">
        <v>3.4350000000000001</v>
      </c>
      <c r="K10942" s="11"/>
    </row>
    <row r="10943" spans="1:11" x14ac:dyDescent="0.25">
      <c r="A10943" s="11" t="s">
        <v>11039</v>
      </c>
      <c r="B10943" s="11" t="s">
        <v>97</v>
      </c>
      <c r="C10943" s="11" t="s">
        <v>98</v>
      </c>
      <c r="D10943">
        <v>447.45787000000001</v>
      </c>
      <c r="E10943">
        <v>38.157310000000003</v>
      </c>
      <c r="F10943">
        <v>-40.503520000000002</v>
      </c>
      <c r="G10943" s="11" t="s">
        <v>99</v>
      </c>
      <c r="H10943">
        <v>447.45787000000001</v>
      </c>
      <c r="I10943">
        <v>38.157310000000003</v>
      </c>
      <c r="J10943">
        <v>-40.503520000000002</v>
      </c>
      <c r="K10943" s="11"/>
    </row>
    <row r="10944" spans="1:11" x14ac:dyDescent="0.25">
      <c r="A10944" s="11" t="s">
        <v>11040</v>
      </c>
      <c r="B10944" s="11" t="s">
        <v>97</v>
      </c>
      <c r="C10944" s="11" t="s">
        <v>98</v>
      </c>
      <c r="D10944">
        <v>420.84489000000002</v>
      </c>
      <c r="E10944">
        <v>99.731639999999999</v>
      </c>
      <c r="F10944">
        <v>3.4350000000000001</v>
      </c>
      <c r="G10944" s="11" t="s">
        <v>99</v>
      </c>
      <c r="H10944">
        <v>420.84489000000002</v>
      </c>
      <c r="I10944">
        <v>99.731639999999999</v>
      </c>
      <c r="J10944">
        <v>3.4350000000000001</v>
      </c>
      <c r="K10944" s="11"/>
    </row>
    <row r="10945" spans="1:11" x14ac:dyDescent="0.25">
      <c r="A10945" s="11" t="s">
        <v>11041</v>
      </c>
      <c r="B10945" s="11" t="s">
        <v>97</v>
      </c>
      <c r="C10945" s="11" t="s">
        <v>98</v>
      </c>
      <c r="D10945">
        <v>445.06371999999999</v>
      </c>
      <c r="E10945">
        <v>37.905970000000003</v>
      </c>
      <c r="F10945">
        <v>-40.503520000000002</v>
      </c>
      <c r="G10945" s="11" t="s">
        <v>99</v>
      </c>
      <c r="H10945">
        <v>445.06371999999999</v>
      </c>
      <c r="I10945">
        <v>37.905970000000003</v>
      </c>
      <c r="J10945">
        <v>-40.503520000000002</v>
      </c>
      <c r="K10945" s="11"/>
    </row>
    <row r="10946" spans="1:11" x14ac:dyDescent="0.25">
      <c r="A10946" s="11" t="s">
        <v>11042</v>
      </c>
      <c r="B10946" s="11" t="s">
        <v>97</v>
      </c>
      <c r="C10946" s="11" t="s">
        <v>98</v>
      </c>
      <c r="D10946">
        <v>424.26835999999997</v>
      </c>
      <c r="E10946">
        <v>94.252660000000006</v>
      </c>
      <c r="F10946">
        <v>3.4350000000000001</v>
      </c>
      <c r="G10946" s="11" t="s">
        <v>99</v>
      </c>
      <c r="H10946">
        <v>424.26835999999997</v>
      </c>
      <c r="I10946">
        <v>94.252660000000006</v>
      </c>
      <c r="J10946">
        <v>3.4350000000000001</v>
      </c>
      <c r="K10946" s="11"/>
    </row>
    <row r="10947" spans="1:11" x14ac:dyDescent="0.25">
      <c r="A10947" s="11" t="s">
        <v>11043</v>
      </c>
      <c r="B10947" s="11" t="s">
        <v>97</v>
      </c>
      <c r="C10947" s="11" t="s">
        <v>98</v>
      </c>
      <c r="D10947">
        <v>444.07364999999999</v>
      </c>
      <c r="E10947">
        <v>37.805489999999999</v>
      </c>
      <c r="F10947">
        <v>-40.503520000000002</v>
      </c>
      <c r="G10947" s="11" t="s">
        <v>99</v>
      </c>
      <c r="H10947">
        <v>444.07364999999999</v>
      </c>
      <c r="I10947">
        <v>37.805489999999999</v>
      </c>
      <c r="J10947">
        <v>-40.503520000000002</v>
      </c>
      <c r="K10947" s="11"/>
    </row>
    <row r="10948" spans="1:11" x14ac:dyDescent="0.25">
      <c r="A10948" s="11" t="s">
        <v>11044</v>
      </c>
      <c r="B10948" s="11" t="s">
        <v>97</v>
      </c>
      <c r="C10948" s="11" t="s">
        <v>98</v>
      </c>
      <c r="D10948">
        <v>423.24837000000002</v>
      </c>
      <c r="E10948">
        <v>99.433199999999999</v>
      </c>
      <c r="F10948">
        <v>3.4350000000000001</v>
      </c>
      <c r="G10948" s="11" t="s">
        <v>99</v>
      </c>
      <c r="H10948">
        <v>423.24837000000002</v>
      </c>
      <c r="I10948">
        <v>99.433199999999999</v>
      </c>
      <c r="J10948">
        <v>3.4350000000000001</v>
      </c>
      <c r="K10948" s="11"/>
    </row>
    <row r="10949" spans="1:11" x14ac:dyDescent="0.25">
      <c r="A10949" s="11" t="s">
        <v>11045</v>
      </c>
      <c r="B10949" s="11" t="s">
        <v>97</v>
      </c>
      <c r="C10949" s="11" t="s">
        <v>98</v>
      </c>
      <c r="D10949">
        <v>442.66676999999999</v>
      </c>
      <c r="E10949">
        <v>37.654029999999999</v>
      </c>
      <c r="F10949">
        <v>-40.503520000000002</v>
      </c>
      <c r="G10949" s="11" t="s">
        <v>99</v>
      </c>
      <c r="H10949">
        <v>442.66676999999999</v>
      </c>
      <c r="I10949">
        <v>37.654029999999999</v>
      </c>
      <c r="J10949">
        <v>-40.503520000000002</v>
      </c>
      <c r="K10949" s="11"/>
    </row>
    <row r="10950" spans="1:11" x14ac:dyDescent="0.25">
      <c r="A10950" s="11" t="s">
        <v>11046</v>
      </c>
      <c r="B10950" s="11" t="s">
        <v>97</v>
      </c>
      <c r="C10950" s="11" t="s">
        <v>98</v>
      </c>
      <c r="D10950">
        <v>419.86694</v>
      </c>
      <c r="E10950">
        <v>95.06635</v>
      </c>
      <c r="F10950">
        <v>3.4350000000000001</v>
      </c>
      <c r="G10950" s="11" t="s">
        <v>99</v>
      </c>
      <c r="H10950">
        <v>419.86694</v>
      </c>
      <c r="I10950">
        <v>95.06635</v>
      </c>
      <c r="J10950">
        <v>3.4350000000000001</v>
      </c>
      <c r="K10950" s="11"/>
    </row>
    <row r="10951" spans="1:11" x14ac:dyDescent="0.25">
      <c r="A10951" s="11" t="s">
        <v>11047</v>
      </c>
      <c r="B10951" s="11" t="s">
        <v>97</v>
      </c>
      <c r="C10951" s="11" t="s">
        <v>98</v>
      </c>
      <c r="D10951">
        <v>419.05990000000003</v>
      </c>
      <c r="E10951">
        <v>99.361750000000001</v>
      </c>
      <c r="F10951">
        <v>3.4350000000000001</v>
      </c>
      <c r="G10951" s="11" t="s">
        <v>99</v>
      </c>
      <c r="H10951">
        <v>419.05990000000003</v>
      </c>
      <c r="I10951">
        <v>99.361750000000001</v>
      </c>
      <c r="J10951">
        <v>3.4350000000000001</v>
      </c>
      <c r="K10951" s="11"/>
    </row>
    <row r="10952" spans="1:11" x14ac:dyDescent="0.25">
      <c r="A10952" s="11" t="s">
        <v>11048</v>
      </c>
      <c r="B10952" s="11" t="s">
        <v>97</v>
      </c>
      <c r="C10952" s="11" t="s">
        <v>98</v>
      </c>
      <c r="D10952">
        <v>426.07211999999998</v>
      </c>
      <c r="E10952">
        <v>94.626490000000004</v>
      </c>
      <c r="F10952">
        <v>3.4350000000000001</v>
      </c>
      <c r="G10952" s="11" t="s">
        <v>99</v>
      </c>
      <c r="H10952">
        <v>426.07211999999998</v>
      </c>
      <c r="I10952">
        <v>94.626490000000004</v>
      </c>
      <c r="J10952">
        <v>3.4350000000000001</v>
      </c>
      <c r="K10952" s="11"/>
    </row>
    <row r="10953" spans="1:11" x14ac:dyDescent="0.25">
      <c r="A10953" s="11" t="s">
        <v>11049</v>
      </c>
      <c r="B10953" s="11" t="s">
        <v>97</v>
      </c>
      <c r="C10953" s="11" t="s">
        <v>98</v>
      </c>
      <c r="D10953">
        <v>425.00626</v>
      </c>
      <c r="E10953">
        <v>99.797499999999999</v>
      </c>
      <c r="F10953">
        <v>3.4350000000000001</v>
      </c>
      <c r="G10953" s="11" t="s">
        <v>99</v>
      </c>
      <c r="H10953">
        <v>425.00626</v>
      </c>
      <c r="I10953">
        <v>99.797499999999999</v>
      </c>
      <c r="J10953">
        <v>3.4350000000000001</v>
      </c>
      <c r="K10953" s="11"/>
    </row>
    <row r="10954" spans="1:11" x14ac:dyDescent="0.25">
      <c r="A10954" s="11" t="s">
        <v>11050</v>
      </c>
      <c r="B10954" s="11" t="s">
        <v>97</v>
      </c>
      <c r="C10954" s="11" t="s">
        <v>98</v>
      </c>
      <c r="D10954">
        <v>424.78415000000001</v>
      </c>
      <c r="E10954">
        <v>91.632949999999994</v>
      </c>
      <c r="F10954">
        <v>3.4350000000000001</v>
      </c>
      <c r="G10954" s="11" t="s">
        <v>99</v>
      </c>
      <c r="H10954">
        <v>424.78415000000001</v>
      </c>
      <c r="I10954">
        <v>91.632949999999994</v>
      </c>
      <c r="J10954">
        <v>3.4350000000000001</v>
      </c>
      <c r="K10954" s="11"/>
    </row>
    <row r="10955" spans="1:11" x14ac:dyDescent="0.25">
      <c r="A10955" s="11" t="s">
        <v>11051</v>
      </c>
      <c r="B10955" s="11" t="s">
        <v>97</v>
      </c>
      <c r="C10955" s="11" t="s">
        <v>98</v>
      </c>
      <c r="D10955">
        <v>441.52359999999999</v>
      </c>
      <c r="E10955">
        <v>37.488860000000003</v>
      </c>
      <c r="F10955">
        <v>-40.503520000000002</v>
      </c>
      <c r="G10955" s="11" t="s">
        <v>99</v>
      </c>
      <c r="H10955">
        <v>441.52359999999999</v>
      </c>
      <c r="I10955">
        <v>37.488860000000003</v>
      </c>
      <c r="J10955">
        <v>-40.503520000000002</v>
      </c>
      <c r="K10955" s="11"/>
    </row>
    <row r="10956" spans="1:11" x14ac:dyDescent="0.25">
      <c r="A10956" s="11" t="s">
        <v>11052</v>
      </c>
      <c r="B10956" s="11" t="s">
        <v>97</v>
      </c>
      <c r="C10956" s="11" t="s">
        <v>98</v>
      </c>
      <c r="D10956">
        <v>448.88130999999998</v>
      </c>
      <c r="E10956">
        <v>42.353059999999999</v>
      </c>
      <c r="F10956">
        <v>-40.503520000000002</v>
      </c>
      <c r="G10956" s="11" t="s">
        <v>99</v>
      </c>
      <c r="H10956">
        <v>448.88130999999998</v>
      </c>
      <c r="I10956">
        <v>42.353059999999999</v>
      </c>
      <c r="J10956">
        <v>-40.503520000000002</v>
      </c>
      <c r="K10956" s="11"/>
    </row>
    <row r="10957" spans="1:11" x14ac:dyDescent="0.25">
      <c r="A10957" s="11" t="s">
        <v>11053</v>
      </c>
      <c r="B10957" s="11" t="s">
        <v>97</v>
      </c>
      <c r="C10957" s="11" t="s">
        <v>98</v>
      </c>
      <c r="D10957">
        <v>448.46904999999998</v>
      </c>
      <c r="E10957">
        <v>44.032899999999998</v>
      </c>
      <c r="F10957">
        <v>-40.503520000000002</v>
      </c>
      <c r="G10957" s="11" t="s">
        <v>99</v>
      </c>
      <c r="H10957">
        <v>448.46904999999998</v>
      </c>
      <c r="I10957">
        <v>44.032899999999998</v>
      </c>
      <c r="J10957">
        <v>-40.503520000000002</v>
      </c>
      <c r="K10957" s="11"/>
    </row>
    <row r="10958" spans="1:11" x14ac:dyDescent="0.25">
      <c r="A10958" s="11" t="s">
        <v>11054</v>
      </c>
      <c r="B10958" s="11" t="s">
        <v>97</v>
      </c>
      <c r="C10958" s="11" t="s">
        <v>98</v>
      </c>
      <c r="D10958">
        <v>446.57387</v>
      </c>
      <c r="E10958">
        <v>41.864080000000001</v>
      </c>
      <c r="F10958">
        <v>-40.503520000000002</v>
      </c>
      <c r="G10958" s="11" t="s">
        <v>99</v>
      </c>
      <c r="H10958">
        <v>446.57387</v>
      </c>
      <c r="I10958">
        <v>41.864080000000001</v>
      </c>
      <c r="J10958">
        <v>-40.503520000000002</v>
      </c>
      <c r="K10958" s="11"/>
    </row>
    <row r="10959" spans="1:11" x14ac:dyDescent="0.25">
      <c r="A10959" s="11" t="s">
        <v>11055</v>
      </c>
      <c r="B10959" s="11" t="s">
        <v>97</v>
      </c>
      <c r="C10959" s="11" t="s">
        <v>98</v>
      </c>
      <c r="D10959">
        <v>446.17160000000001</v>
      </c>
      <c r="E10959">
        <v>43.550809999999998</v>
      </c>
      <c r="F10959">
        <v>-40.503520000000002</v>
      </c>
      <c r="G10959" s="11" t="s">
        <v>99</v>
      </c>
      <c r="H10959">
        <v>446.17160000000001</v>
      </c>
      <c r="I10959">
        <v>43.550809999999998</v>
      </c>
      <c r="J10959">
        <v>-40.503520000000002</v>
      </c>
      <c r="K10959" s="11"/>
    </row>
    <row r="10960" spans="1:11" x14ac:dyDescent="0.25">
      <c r="A10960" s="11" t="s">
        <v>11056</v>
      </c>
      <c r="B10960" s="11" t="s">
        <v>97</v>
      </c>
      <c r="C10960" s="11" t="s">
        <v>98</v>
      </c>
      <c r="D10960">
        <v>444.26206999999999</v>
      </c>
      <c r="E10960">
        <v>41.374180000000003</v>
      </c>
      <c r="F10960">
        <v>-40.503520000000002</v>
      </c>
      <c r="G10960" s="11" t="s">
        <v>99</v>
      </c>
      <c r="H10960">
        <v>444.26206999999999</v>
      </c>
      <c r="I10960">
        <v>41.374180000000003</v>
      </c>
      <c r="J10960">
        <v>-40.503520000000002</v>
      </c>
      <c r="K10960" s="11"/>
    </row>
    <row r="10961" spans="1:11" x14ac:dyDescent="0.25">
      <c r="A10961" s="11" t="s">
        <v>11057</v>
      </c>
      <c r="B10961" s="11" t="s">
        <v>97</v>
      </c>
      <c r="C10961" s="11" t="s">
        <v>98</v>
      </c>
      <c r="D10961">
        <v>443.87056000000001</v>
      </c>
      <c r="E10961">
        <v>43.067979999999999</v>
      </c>
      <c r="F10961">
        <v>-40.503520000000002</v>
      </c>
      <c r="G10961" s="11" t="s">
        <v>99</v>
      </c>
      <c r="H10961">
        <v>443.87056000000001</v>
      </c>
      <c r="I10961">
        <v>43.067979999999999</v>
      </c>
      <c r="J10961">
        <v>-40.503520000000002</v>
      </c>
      <c r="K10961" s="11"/>
    </row>
    <row r="10962" spans="1:11" x14ac:dyDescent="0.25">
      <c r="A10962" s="11" t="s">
        <v>11058</v>
      </c>
      <c r="B10962" s="11" t="s">
        <v>97</v>
      </c>
      <c r="C10962" s="11" t="s">
        <v>98</v>
      </c>
      <c r="D10962">
        <v>441.94549999999998</v>
      </c>
      <c r="E10962">
        <v>40.883270000000003</v>
      </c>
      <c r="F10962">
        <v>-40.503520000000002</v>
      </c>
      <c r="G10962" s="11" t="s">
        <v>99</v>
      </c>
      <c r="H10962">
        <v>441.94549999999998</v>
      </c>
      <c r="I10962">
        <v>40.883270000000003</v>
      </c>
      <c r="J10962">
        <v>-40.503520000000002</v>
      </c>
      <c r="K10962" s="11"/>
    </row>
    <row r="10963" spans="1:11" x14ac:dyDescent="0.25">
      <c r="A10963" s="11" t="s">
        <v>11059</v>
      </c>
      <c r="B10963" s="11" t="s">
        <v>97</v>
      </c>
      <c r="C10963" s="11" t="s">
        <v>98</v>
      </c>
      <c r="D10963">
        <v>441.56556999999998</v>
      </c>
      <c r="E10963">
        <v>42.584299999999999</v>
      </c>
      <c r="F10963">
        <v>-40.503520000000002</v>
      </c>
      <c r="G10963" s="11" t="s">
        <v>99</v>
      </c>
      <c r="H10963">
        <v>441.56556999999998</v>
      </c>
      <c r="I10963">
        <v>42.584299999999999</v>
      </c>
      <c r="J10963">
        <v>-40.503520000000002</v>
      </c>
      <c r="K10963" s="11"/>
    </row>
    <row r="10964" spans="1:11" x14ac:dyDescent="0.25">
      <c r="A10964" s="11" t="s">
        <v>11060</v>
      </c>
      <c r="B10964" s="11" t="s">
        <v>97</v>
      </c>
      <c r="C10964" s="11" t="s">
        <v>98</v>
      </c>
      <c r="D10964">
        <v>439.62369000000001</v>
      </c>
      <c r="E10964">
        <v>40.391240000000003</v>
      </c>
      <c r="F10964">
        <v>-40.503520000000002</v>
      </c>
      <c r="G10964" s="11" t="s">
        <v>99</v>
      </c>
      <c r="H10964">
        <v>439.62369000000001</v>
      </c>
      <c r="I10964">
        <v>40.391240000000003</v>
      </c>
      <c r="J10964">
        <v>-40.503520000000002</v>
      </c>
      <c r="K10964" s="11"/>
    </row>
    <row r="10965" spans="1:11" x14ac:dyDescent="0.25">
      <c r="A10965" s="11" t="s">
        <v>11061</v>
      </c>
      <c r="B10965" s="11" t="s">
        <v>97</v>
      </c>
      <c r="C10965" s="11" t="s">
        <v>98</v>
      </c>
      <c r="D10965">
        <v>439.25623000000002</v>
      </c>
      <c r="E10965">
        <v>42.099699999999999</v>
      </c>
      <c r="F10965">
        <v>-40.503520000000002</v>
      </c>
      <c r="G10965" s="11" t="s">
        <v>99</v>
      </c>
      <c r="H10965">
        <v>439.25623000000002</v>
      </c>
      <c r="I10965">
        <v>42.099699999999999</v>
      </c>
      <c r="J10965">
        <v>-40.503520000000002</v>
      </c>
      <c r="K10965" s="11"/>
    </row>
    <row r="10966" spans="1:11" x14ac:dyDescent="0.25">
      <c r="A10966" s="11" t="s">
        <v>11062</v>
      </c>
      <c r="B10966" s="11" t="s">
        <v>97</v>
      </c>
      <c r="C10966" s="11" t="s">
        <v>98</v>
      </c>
      <c r="D10966">
        <v>440.77105999999998</v>
      </c>
      <c r="E10966">
        <v>46.141390000000001</v>
      </c>
      <c r="F10966">
        <v>-40.503520000000002</v>
      </c>
      <c r="G10966" s="11" t="s">
        <v>99</v>
      </c>
      <c r="H10966">
        <v>440.77105999999998</v>
      </c>
      <c r="I10966">
        <v>46.141390000000001</v>
      </c>
      <c r="J10966">
        <v>-40.503520000000002</v>
      </c>
      <c r="K10966" s="11"/>
    </row>
    <row r="10967" spans="1:11" x14ac:dyDescent="0.25">
      <c r="A10967" s="11" t="s">
        <v>11063</v>
      </c>
      <c r="B10967" s="11" t="s">
        <v>97</v>
      </c>
      <c r="C10967" s="11" t="s">
        <v>98</v>
      </c>
      <c r="D10967">
        <v>422.51934</v>
      </c>
      <c r="E10967">
        <v>91.226910000000004</v>
      </c>
      <c r="F10967">
        <v>3.4350000000000001</v>
      </c>
      <c r="G10967" s="11" t="s">
        <v>99</v>
      </c>
      <c r="H10967">
        <v>422.51934</v>
      </c>
      <c r="I10967">
        <v>91.226910000000004</v>
      </c>
      <c r="J10967">
        <v>3.4350000000000001</v>
      </c>
      <c r="K10967" s="11"/>
    </row>
    <row r="10968" spans="1:11" x14ac:dyDescent="0.25">
      <c r="A10968" s="11" t="s">
        <v>11064</v>
      </c>
      <c r="B10968" s="11" t="s">
        <v>97</v>
      </c>
      <c r="C10968" s="11" t="s">
        <v>98</v>
      </c>
      <c r="D10968">
        <v>438.48554000000001</v>
      </c>
      <c r="E10968">
        <v>45.682879999999997</v>
      </c>
      <c r="F10968">
        <v>-40.503520000000002</v>
      </c>
      <c r="G10968" s="11" t="s">
        <v>99</v>
      </c>
      <c r="H10968">
        <v>438.48554000000001</v>
      </c>
      <c r="I10968">
        <v>45.682879999999997</v>
      </c>
      <c r="J10968">
        <v>-40.503520000000002</v>
      </c>
      <c r="K10968" s="11"/>
    </row>
    <row r="10969" spans="1:11" x14ac:dyDescent="0.25">
      <c r="A10969" s="11" t="s">
        <v>11065</v>
      </c>
      <c r="B10969" s="11" t="s">
        <v>97</v>
      </c>
      <c r="C10969" s="11" t="s">
        <v>98</v>
      </c>
      <c r="D10969">
        <v>440.35649999999998</v>
      </c>
      <c r="E10969">
        <v>47.997459999999997</v>
      </c>
      <c r="F10969">
        <v>-40.503520000000002</v>
      </c>
      <c r="G10969" s="11" t="s">
        <v>99</v>
      </c>
      <c r="H10969">
        <v>440.35649999999998</v>
      </c>
      <c r="I10969">
        <v>47.997459999999997</v>
      </c>
      <c r="J10969">
        <v>-40.503520000000002</v>
      </c>
      <c r="K10969" s="11"/>
    </row>
    <row r="10970" spans="1:11" x14ac:dyDescent="0.25">
      <c r="A10970" s="11" t="s">
        <v>11066</v>
      </c>
      <c r="B10970" s="11" t="s">
        <v>97</v>
      </c>
      <c r="C10970" s="11" t="s">
        <v>98</v>
      </c>
      <c r="D10970">
        <v>438.08231999999998</v>
      </c>
      <c r="E10970">
        <v>47.557589999999998</v>
      </c>
      <c r="F10970">
        <v>-40.503520000000002</v>
      </c>
      <c r="G10970" s="11" t="s">
        <v>99</v>
      </c>
      <c r="H10970">
        <v>438.08231999999998</v>
      </c>
      <c r="I10970">
        <v>47.557589999999998</v>
      </c>
      <c r="J10970">
        <v>-40.503520000000002</v>
      </c>
      <c r="K10970" s="11"/>
    </row>
    <row r="10971" spans="1:11" x14ac:dyDescent="0.25">
      <c r="A10971" s="11" t="s">
        <v>11067</v>
      </c>
      <c r="B10971" s="11" t="s">
        <v>97</v>
      </c>
      <c r="C10971" s="11" t="s">
        <v>98</v>
      </c>
      <c r="D10971">
        <v>443.05428999999998</v>
      </c>
      <c r="E10971">
        <v>46.599429999999998</v>
      </c>
      <c r="F10971">
        <v>-40.503520000000002</v>
      </c>
      <c r="G10971" s="11" t="s">
        <v>99</v>
      </c>
      <c r="H10971">
        <v>443.05428999999998</v>
      </c>
      <c r="I10971">
        <v>46.599429999999998</v>
      </c>
      <c r="J10971">
        <v>-40.503520000000002</v>
      </c>
      <c r="K10971" s="11"/>
    </row>
    <row r="10972" spans="1:11" x14ac:dyDescent="0.25">
      <c r="A10972" s="11" t="s">
        <v>11068</v>
      </c>
      <c r="B10972" s="11" t="s">
        <v>97</v>
      </c>
      <c r="C10972" s="11" t="s">
        <v>98</v>
      </c>
      <c r="D10972">
        <v>442.62952000000001</v>
      </c>
      <c r="E10972">
        <v>48.437080000000002</v>
      </c>
      <c r="F10972">
        <v>-40.503520000000002</v>
      </c>
      <c r="G10972" s="11" t="s">
        <v>99</v>
      </c>
      <c r="H10972">
        <v>442.62952000000001</v>
      </c>
      <c r="I10972">
        <v>48.437080000000002</v>
      </c>
      <c r="J10972">
        <v>-40.503520000000002</v>
      </c>
      <c r="K10972" s="11"/>
    </row>
    <row r="10973" spans="1:11" x14ac:dyDescent="0.25">
      <c r="A10973" s="11" t="s">
        <v>11069</v>
      </c>
      <c r="B10973" s="11" t="s">
        <v>97</v>
      </c>
      <c r="C10973" s="11" t="s">
        <v>98</v>
      </c>
      <c r="D10973">
        <v>445.33542999999997</v>
      </c>
      <c r="E10973">
        <v>47.057020000000001</v>
      </c>
      <c r="F10973">
        <v>-40.503520000000002</v>
      </c>
      <c r="G10973" s="11" t="s">
        <v>99</v>
      </c>
      <c r="H10973">
        <v>445.33542999999997</v>
      </c>
      <c r="I10973">
        <v>47.057020000000001</v>
      </c>
      <c r="J10973">
        <v>-40.503520000000002</v>
      </c>
      <c r="K10973" s="11"/>
    </row>
    <row r="10974" spans="1:11" x14ac:dyDescent="0.25">
      <c r="A10974" s="11" t="s">
        <v>11070</v>
      </c>
      <c r="B10974" s="11" t="s">
        <v>97</v>
      </c>
      <c r="C10974" s="11" t="s">
        <v>98</v>
      </c>
      <c r="D10974">
        <v>444.90150999999997</v>
      </c>
      <c r="E10974">
        <v>48.876489999999997</v>
      </c>
      <c r="F10974">
        <v>-40.503520000000002</v>
      </c>
      <c r="G10974" s="11" t="s">
        <v>99</v>
      </c>
      <c r="H10974">
        <v>444.90150999999997</v>
      </c>
      <c r="I10974">
        <v>48.876489999999997</v>
      </c>
      <c r="J10974">
        <v>-40.503520000000002</v>
      </c>
      <c r="K10974" s="11"/>
    </row>
    <row r="10975" spans="1:11" x14ac:dyDescent="0.25">
      <c r="A10975" s="11" t="s">
        <v>11071</v>
      </c>
      <c r="B10975" s="11" t="s">
        <v>97</v>
      </c>
      <c r="C10975" s="11" t="s">
        <v>98</v>
      </c>
      <c r="D10975">
        <v>447.61466000000001</v>
      </c>
      <c r="E10975">
        <v>47.514229999999998</v>
      </c>
      <c r="F10975">
        <v>-40.503520000000002</v>
      </c>
      <c r="G10975" s="11" t="s">
        <v>99</v>
      </c>
      <c r="H10975">
        <v>447.61466000000001</v>
      </c>
      <c r="I10975">
        <v>47.514229999999998</v>
      </c>
      <c r="J10975">
        <v>-40.503520000000002</v>
      </c>
      <c r="K10975" s="11"/>
    </row>
    <row r="10976" spans="1:11" x14ac:dyDescent="0.25">
      <c r="A10976" s="11" t="s">
        <v>11072</v>
      </c>
      <c r="B10976" s="11" t="s">
        <v>97</v>
      </c>
      <c r="C10976" s="11" t="s">
        <v>98</v>
      </c>
      <c r="D10976">
        <v>447.17255</v>
      </c>
      <c r="E10976">
        <v>49.3157</v>
      </c>
      <c r="F10976">
        <v>-40.503520000000002</v>
      </c>
      <c r="G10976" s="11" t="s">
        <v>99</v>
      </c>
      <c r="H10976">
        <v>447.17255</v>
      </c>
      <c r="I10976">
        <v>49.3157</v>
      </c>
      <c r="J10976">
        <v>-40.503520000000002</v>
      </c>
      <c r="K10976" s="11"/>
    </row>
    <row r="10977" spans="1:11" x14ac:dyDescent="0.25">
      <c r="A10977" s="11" t="s">
        <v>11073</v>
      </c>
      <c r="B10977" s="11" t="s">
        <v>97</v>
      </c>
      <c r="C10977" s="11" t="s">
        <v>98</v>
      </c>
      <c r="D10977">
        <v>449.89215000000002</v>
      </c>
      <c r="E10977">
        <v>47.971069999999997</v>
      </c>
      <c r="F10977">
        <v>-40.503520000000002</v>
      </c>
      <c r="G10977" s="11" t="s">
        <v>99</v>
      </c>
      <c r="H10977">
        <v>449.89215000000002</v>
      </c>
      <c r="I10977">
        <v>47.971069999999997</v>
      </c>
      <c r="J10977">
        <v>-40.503520000000002</v>
      </c>
      <c r="K10977" s="11"/>
    </row>
    <row r="10978" spans="1:11" x14ac:dyDescent="0.25">
      <c r="A10978" s="11" t="s">
        <v>11074</v>
      </c>
      <c r="B10978" s="11" t="s">
        <v>97</v>
      </c>
      <c r="C10978" s="11" t="s">
        <v>98</v>
      </c>
      <c r="D10978">
        <v>449.44270999999998</v>
      </c>
      <c r="E10978">
        <v>49.754730000000002</v>
      </c>
      <c r="F10978">
        <v>-40.503520000000002</v>
      </c>
      <c r="G10978" s="11" t="s">
        <v>99</v>
      </c>
      <c r="H10978">
        <v>449.44270999999998</v>
      </c>
      <c r="I10978">
        <v>49.754730000000002</v>
      </c>
      <c r="J10978">
        <v>-40.503520000000002</v>
      </c>
      <c r="K10978" s="11"/>
    </row>
    <row r="10979" spans="1:11" x14ac:dyDescent="0.25">
      <c r="A10979" s="11" t="s">
        <v>11075</v>
      </c>
      <c r="B10979" s="11" t="s">
        <v>97</v>
      </c>
      <c r="C10979" s="11" t="s">
        <v>98</v>
      </c>
      <c r="D10979">
        <v>439.45499000000001</v>
      </c>
      <c r="E10979">
        <v>52.038629999999998</v>
      </c>
      <c r="F10979">
        <v>-40.503520000000002</v>
      </c>
      <c r="G10979" s="11" t="s">
        <v>99</v>
      </c>
      <c r="H10979">
        <v>439.45499000000001</v>
      </c>
      <c r="I10979">
        <v>52.038629999999998</v>
      </c>
      <c r="J10979">
        <v>-40.503520000000002</v>
      </c>
      <c r="K10979" s="11"/>
    </row>
    <row r="10980" spans="1:11" x14ac:dyDescent="0.25">
      <c r="A10980" s="11" t="s">
        <v>11076</v>
      </c>
      <c r="B10980" s="11" t="s">
        <v>97</v>
      </c>
      <c r="C10980" s="11" t="s">
        <v>98</v>
      </c>
      <c r="D10980">
        <v>437.21521999999999</v>
      </c>
      <c r="E10980">
        <v>51.58905</v>
      </c>
      <c r="F10980">
        <v>-40.503520000000002</v>
      </c>
      <c r="G10980" s="11" t="s">
        <v>99</v>
      </c>
      <c r="H10980">
        <v>437.21521999999999</v>
      </c>
      <c r="I10980">
        <v>51.58905</v>
      </c>
      <c r="J10980">
        <v>-40.503520000000002</v>
      </c>
      <c r="K10980" s="11"/>
    </row>
    <row r="10981" spans="1:11" x14ac:dyDescent="0.25">
      <c r="A10981" s="11" t="s">
        <v>11077</v>
      </c>
      <c r="B10981" s="11" t="s">
        <v>97</v>
      </c>
      <c r="C10981" s="11" t="s">
        <v>98</v>
      </c>
      <c r="D10981">
        <v>441.69475999999997</v>
      </c>
      <c r="E10981">
        <v>52.488219999999998</v>
      </c>
      <c r="F10981">
        <v>-40.503520000000002</v>
      </c>
      <c r="G10981" s="11" t="s">
        <v>99</v>
      </c>
      <c r="H10981">
        <v>441.69475999999997</v>
      </c>
      <c r="I10981">
        <v>52.488219999999998</v>
      </c>
      <c r="J10981">
        <v>-40.503520000000002</v>
      </c>
      <c r="K10981" s="11"/>
    </row>
    <row r="10982" spans="1:11" x14ac:dyDescent="0.25">
      <c r="A10982" s="11" t="s">
        <v>11078</v>
      </c>
      <c r="B10982" s="11" t="s">
        <v>97</v>
      </c>
      <c r="C10982" s="11" t="s">
        <v>98</v>
      </c>
      <c r="D10982">
        <v>443.93453</v>
      </c>
      <c r="E10982">
        <v>52.937809999999999</v>
      </c>
      <c r="F10982">
        <v>-40.503520000000002</v>
      </c>
      <c r="G10982" s="11" t="s">
        <v>99</v>
      </c>
      <c r="H10982">
        <v>443.93453</v>
      </c>
      <c r="I10982">
        <v>52.937809999999999</v>
      </c>
      <c r="J10982">
        <v>-40.503520000000002</v>
      </c>
      <c r="K10982" s="11"/>
    </row>
    <row r="10983" spans="1:11" x14ac:dyDescent="0.25">
      <c r="A10983" s="11" t="s">
        <v>11079</v>
      </c>
      <c r="B10983" s="11" t="s">
        <v>97</v>
      </c>
      <c r="C10983" s="11" t="s">
        <v>98</v>
      </c>
      <c r="D10983">
        <v>446.17430000000002</v>
      </c>
      <c r="E10983">
        <v>53.387390000000003</v>
      </c>
      <c r="F10983">
        <v>-40.503520000000002</v>
      </c>
      <c r="G10983" s="11" t="s">
        <v>99</v>
      </c>
      <c r="H10983">
        <v>446.17430000000002</v>
      </c>
      <c r="I10983">
        <v>53.387390000000003</v>
      </c>
      <c r="J10983">
        <v>-40.503520000000002</v>
      </c>
      <c r="K10983" s="11"/>
    </row>
    <row r="10984" spans="1:11" x14ac:dyDescent="0.25">
      <c r="A10984" s="11" t="s">
        <v>11080</v>
      </c>
      <c r="B10984" s="11" t="s">
        <v>97</v>
      </c>
      <c r="C10984" s="11" t="s">
        <v>98</v>
      </c>
      <c r="D10984">
        <v>448.41406999999998</v>
      </c>
      <c r="E10984">
        <v>53.836979999999997</v>
      </c>
      <c r="F10984">
        <v>-40.503520000000002</v>
      </c>
      <c r="G10984" s="11" t="s">
        <v>99</v>
      </c>
      <c r="H10984">
        <v>448.41406999999998</v>
      </c>
      <c r="I10984">
        <v>53.836979999999997</v>
      </c>
      <c r="J10984">
        <v>-40.503520000000002</v>
      </c>
      <c r="K10984" s="11"/>
    </row>
    <row r="10985" spans="1:11" x14ac:dyDescent="0.25">
      <c r="A10985" s="11" t="s">
        <v>11081</v>
      </c>
      <c r="B10985" s="11" t="s">
        <v>97</v>
      </c>
      <c r="C10985" s="11" t="s">
        <v>98</v>
      </c>
      <c r="D10985">
        <v>442.59473000000003</v>
      </c>
      <c r="E10985">
        <v>58.57246</v>
      </c>
      <c r="F10985">
        <v>-40.503520000000002</v>
      </c>
      <c r="G10985" s="11" t="s">
        <v>99</v>
      </c>
      <c r="H10985">
        <v>442.59473000000003</v>
      </c>
      <c r="I10985">
        <v>58.57246</v>
      </c>
      <c r="J10985">
        <v>-40.503520000000002</v>
      </c>
      <c r="K10985" s="11"/>
    </row>
    <row r="10986" spans="1:11" x14ac:dyDescent="0.25">
      <c r="A10986" s="11" t="s">
        <v>11082</v>
      </c>
      <c r="B10986" s="11" t="s">
        <v>97</v>
      </c>
      <c r="C10986" s="11" t="s">
        <v>98</v>
      </c>
      <c r="D10986">
        <v>442.99808999999999</v>
      </c>
      <c r="E10986">
        <v>56.876060000000003</v>
      </c>
      <c r="F10986">
        <v>-40.503520000000002</v>
      </c>
      <c r="G10986" s="11" t="s">
        <v>99</v>
      </c>
      <c r="H10986">
        <v>442.99808999999999</v>
      </c>
      <c r="I10986">
        <v>56.876060000000003</v>
      </c>
      <c r="J10986">
        <v>-40.503520000000002</v>
      </c>
      <c r="K10986" s="11"/>
    </row>
    <row r="10987" spans="1:11" x14ac:dyDescent="0.25">
      <c r="A10987" s="11" t="s">
        <v>11083</v>
      </c>
      <c r="B10987" s="11" t="s">
        <v>97</v>
      </c>
      <c r="C10987" s="11" t="s">
        <v>98</v>
      </c>
      <c r="D10987">
        <v>420.93743000000001</v>
      </c>
      <c r="E10987">
        <v>111.17059</v>
      </c>
      <c r="F10987">
        <v>3.4350000000000001</v>
      </c>
      <c r="G10987" s="11" t="s">
        <v>99</v>
      </c>
      <c r="H10987">
        <v>420.93743000000001</v>
      </c>
      <c r="I10987">
        <v>111.17059</v>
      </c>
      <c r="J10987">
        <v>3.4350000000000001</v>
      </c>
      <c r="K10987" s="11"/>
    </row>
    <row r="10988" spans="1:11" x14ac:dyDescent="0.25">
      <c r="A10988" s="11" t="s">
        <v>11084</v>
      </c>
      <c r="B10988" s="11" t="s">
        <v>97</v>
      </c>
      <c r="C10988" s="11" t="s">
        <v>98</v>
      </c>
      <c r="D10988">
        <v>445.02490999999998</v>
      </c>
      <c r="E10988">
        <v>58.079079999999998</v>
      </c>
      <c r="F10988">
        <v>-40.503520000000002</v>
      </c>
      <c r="G10988" s="11" t="s">
        <v>99</v>
      </c>
      <c r="H10988">
        <v>445.02490999999998</v>
      </c>
      <c r="I10988">
        <v>58.079079999999998</v>
      </c>
      <c r="J10988">
        <v>-40.503520000000002</v>
      </c>
      <c r="K10988" s="11"/>
    </row>
    <row r="10989" spans="1:11" x14ac:dyDescent="0.25">
      <c r="A10989" s="11" t="s">
        <v>11085</v>
      </c>
      <c r="B10989" s="11" t="s">
        <v>97</v>
      </c>
      <c r="C10989" s="11" t="s">
        <v>98</v>
      </c>
      <c r="D10989">
        <v>440.77494000000002</v>
      </c>
      <c r="E10989">
        <v>56.480339999999998</v>
      </c>
      <c r="F10989">
        <v>-40.503520000000002</v>
      </c>
      <c r="G10989" s="11" t="s">
        <v>99</v>
      </c>
      <c r="H10989">
        <v>440.77494000000002</v>
      </c>
      <c r="I10989">
        <v>56.480339999999998</v>
      </c>
      <c r="J10989">
        <v>-40.503520000000002</v>
      </c>
      <c r="K10989" s="11"/>
    </row>
    <row r="10990" spans="1:11" x14ac:dyDescent="0.25">
      <c r="A10990" s="11" t="s">
        <v>11086</v>
      </c>
      <c r="B10990" s="11" t="s">
        <v>97</v>
      </c>
      <c r="C10990" s="11" t="s">
        <v>98</v>
      </c>
      <c r="D10990">
        <v>443.41809000000001</v>
      </c>
      <c r="E10990">
        <v>86.064970000000002</v>
      </c>
      <c r="F10990">
        <v>-1.365</v>
      </c>
      <c r="G10990" s="11" t="s">
        <v>99</v>
      </c>
      <c r="H10990">
        <v>443.41809000000001</v>
      </c>
      <c r="I10990">
        <v>86.064970000000002</v>
      </c>
      <c r="J10990">
        <v>-1.365</v>
      </c>
      <c r="K10990" s="11"/>
    </row>
    <row r="10991" spans="1:11" x14ac:dyDescent="0.25">
      <c r="A10991" s="11" t="s">
        <v>11087</v>
      </c>
      <c r="B10991" s="11" t="s">
        <v>97</v>
      </c>
      <c r="C10991" s="11" t="s">
        <v>98</v>
      </c>
      <c r="D10991">
        <v>447.20044999999999</v>
      </c>
      <c r="E10991">
        <v>87.408670000000001</v>
      </c>
      <c r="F10991">
        <v>-1.365</v>
      </c>
      <c r="G10991" s="11" t="s">
        <v>99</v>
      </c>
      <c r="H10991">
        <v>447.20044999999999</v>
      </c>
      <c r="I10991">
        <v>87.408670000000001</v>
      </c>
      <c r="J10991">
        <v>-1.365</v>
      </c>
      <c r="K10991" s="11"/>
    </row>
    <row r="10992" spans="1:11" x14ac:dyDescent="0.25">
      <c r="A10992" s="11" t="s">
        <v>11088</v>
      </c>
      <c r="B10992" s="11" t="s">
        <v>97</v>
      </c>
      <c r="C10992" s="11" t="s">
        <v>98</v>
      </c>
      <c r="D10992">
        <v>447.03384999999997</v>
      </c>
      <c r="E10992">
        <v>79.777959999999993</v>
      </c>
      <c r="F10992">
        <v>-14.164999999999999</v>
      </c>
      <c r="G10992" s="11" t="s">
        <v>99</v>
      </c>
      <c r="H10992">
        <v>447.03384999999997</v>
      </c>
      <c r="I10992">
        <v>79.777959999999993</v>
      </c>
      <c r="J10992">
        <v>-14.164999999999999</v>
      </c>
      <c r="K10992" s="11"/>
    </row>
    <row r="10993" spans="1:11" x14ac:dyDescent="0.25">
      <c r="A10993" s="11" t="s">
        <v>11089</v>
      </c>
      <c r="B10993" s="11" t="s">
        <v>97</v>
      </c>
      <c r="C10993" s="11" t="s">
        <v>98</v>
      </c>
      <c r="D10993">
        <v>448.34472</v>
      </c>
      <c r="E10993">
        <v>78.894019999999998</v>
      </c>
      <c r="F10993">
        <v>-14.164999999999999</v>
      </c>
      <c r="G10993" s="11" t="s">
        <v>99</v>
      </c>
      <c r="H10993">
        <v>448.34472</v>
      </c>
      <c r="I10993">
        <v>78.894019999999998</v>
      </c>
      <c r="J10993">
        <v>-14.164999999999999</v>
      </c>
      <c r="K10993" s="11"/>
    </row>
    <row r="10994" spans="1:11" x14ac:dyDescent="0.25">
      <c r="A10994" s="11" t="s">
        <v>11090</v>
      </c>
      <c r="B10994" s="11" t="s">
        <v>97</v>
      </c>
      <c r="C10994" s="11" t="s">
        <v>98</v>
      </c>
      <c r="D10994">
        <v>440.36513000000002</v>
      </c>
      <c r="E10994">
        <v>58.258969999999998</v>
      </c>
      <c r="F10994">
        <v>-40.503520000000002</v>
      </c>
      <c r="G10994" s="11" t="s">
        <v>99</v>
      </c>
      <c r="H10994">
        <v>440.36513000000002</v>
      </c>
      <c r="I10994">
        <v>58.258969999999998</v>
      </c>
      <c r="J10994">
        <v>-40.503520000000002</v>
      </c>
      <c r="K10994" s="11"/>
    </row>
    <row r="10995" spans="1:11" x14ac:dyDescent="0.25">
      <c r="A10995" s="11" t="s">
        <v>11091</v>
      </c>
      <c r="B10995" s="11" t="s">
        <v>97</v>
      </c>
      <c r="C10995" s="11" t="s">
        <v>98</v>
      </c>
      <c r="D10995">
        <v>438.55331999999999</v>
      </c>
      <c r="E10995">
        <v>56.084780000000002</v>
      </c>
      <c r="F10995">
        <v>-40.503520000000002</v>
      </c>
      <c r="G10995" s="11" t="s">
        <v>99</v>
      </c>
      <c r="H10995">
        <v>438.55331999999999</v>
      </c>
      <c r="I10995">
        <v>56.084780000000002</v>
      </c>
      <c r="J10995">
        <v>-40.503520000000002</v>
      </c>
      <c r="K10995" s="11"/>
    </row>
    <row r="10996" spans="1:11" x14ac:dyDescent="0.25">
      <c r="A10996" s="11" t="s">
        <v>11092</v>
      </c>
      <c r="B10996" s="11" t="s">
        <v>97</v>
      </c>
      <c r="C10996" s="11" t="s">
        <v>98</v>
      </c>
      <c r="D10996">
        <v>438.13859000000002</v>
      </c>
      <c r="E10996">
        <v>57.945799999999998</v>
      </c>
      <c r="F10996">
        <v>-40.503520000000002</v>
      </c>
      <c r="G10996" s="11" t="s">
        <v>99</v>
      </c>
      <c r="H10996">
        <v>438.13859000000002</v>
      </c>
      <c r="I10996">
        <v>57.945799999999998</v>
      </c>
      <c r="J10996">
        <v>-40.503520000000002</v>
      </c>
      <c r="K10996" s="11"/>
    </row>
    <row r="10997" spans="1:11" x14ac:dyDescent="0.25">
      <c r="A10997" s="11" t="s">
        <v>11093</v>
      </c>
      <c r="B10997" s="11" t="s">
        <v>97</v>
      </c>
      <c r="C10997" s="11" t="s">
        <v>98</v>
      </c>
      <c r="D10997">
        <v>436.33319999999998</v>
      </c>
      <c r="E10997">
        <v>55.689369999999997</v>
      </c>
      <c r="F10997">
        <v>-40.503520000000002</v>
      </c>
      <c r="G10997" s="11" t="s">
        <v>99</v>
      </c>
      <c r="H10997">
        <v>436.33319999999998</v>
      </c>
      <c r="I10997">
        <v>55.689369999999997</v>
      </c>
      <c r="J10997">
        <v>-40.503520000000002</v>
      </c>
      <c r="K10997" s="11"/>
    </row>
    <row r="10998" spans="1:11" x14ac:dyDescent="0.25">
      <c r="A10998" s="11" t="s">
        <v>11094</v>
      </c>
      <c r="B10998" s="11" t="s">
        <v>97</v>
      </c>
      <c r="C10998" s="11" t="s">
        <v>98</v>
      </c>
      <c r="D10998">
        <v>448.05707000000001</v>
      </c>
      <c r="E10998">
        <v>80.035839999999993</v>
      </c>
      <c r="F10998">
        <v>-14.164999999999999</v>
      </c>
      <c r="G10998" s="11" t="s">
        <v>99</v>
      </c>
      <c r="H10998">
        <v>448.05707000000001</v>
      </c>
      <c r="I10998">
        <v>80.035839999999993</v>
      </c>
      <c r="J10998">
        <v>-14.164999999999999</v>
      </c>
      <c r="K10998" s="11"/>
    </row>
    <row r="10999" spans="1:11" x14ac:dyDescent="0.25">
      <c r="A10999" s="11" t="s">
        <v>11095</v>
      </c>
      <c r="B10999" s="11" t="s">
        <v>97</v>
      </c>
      <c r="C10999" s="11" t="s">
        <v>98</v>
      </c>
      <c r="D10999">
        <v>435.91507999999999</v>
      </c>
      <c r="E10999">
        <v>57.632939999999998</v>
      </c>
      <c r="F10999">
        <v>-40.503520000000002</v>
      </c>
      <c r="G10999" s="11" t="s">
        <v>99</v>
      </c>
      <c r="H10999">
        <v>435.91507999999999</v>
      </c>
      <c r="I10999">
        <v>57.632939999999998</v>
      </c>
      <c r="J10999">
        <v>-40.503520000000002</v>
      </c>
      <c r="K10999" s="11"/>
    </row>
    <row r="11000" spans="1:11" x14ac:dyDescent="0.25">
      <c r="A11000" s="11" t="s">
        <v>11096</v>
      </c>
      <c r="B11000" s="11" t="s">
        <v>97</v>
      </c>
      <c r="C11000" s="11" t="s">
        <v>98</v>
      </c>
      <c r="D11000">
        <v>446.01006000000001</v>
      </c>
      <c r="E11000">
        <v>79.52</v>
      </c>
      <c r="F11000">
        <v>-14.164999999999999</v>
      </c>
      <c r="G11000" s="11" t="s">
        <v>99</v>
      </c>
      <c r="H11000">
        <v>446.01006000000001</v>
      </c>
      <c r="I11000">
        <v>79.52</v>
      </c>
      <c r="J11000">
        <v>-14.164999999999999</v>
      </c>
      <c r="K11000" s="11"/>
    </row>
    <row r="11001" spans="1:11" x14ac:dyDescent="0.25">
      <c r="A11001" s="11" t="s">
        <v>11097</v>
      </c>
      <c r="B11001" s="11" t="s">
        <v>97</v>
      </c>
      <c r="C11001" s="11" t="s">
        <v>98</v>
      </c>
      <c r="D11001">
        <v>446.29772000000003</v>
      </c>
      <c r="E11001">
        <v>78.37818</v>
      </c>
      <c r="F11001">
        <v>-14.164999999999999</v>
      </c>
      <c r="G11001" s="11" t="s">
        <v>99</v>
      </c>
      <c r="H11001">
        <v>446.29772000000003</v>
      </c>
      <c r="I11001">
        <v>78.37818</v>
      </c>
      <c r="J11001">
        <v>-14.164999999999999</v>
      </c>
      <c r="K11001" s="11"/>
    </row>
    <row r="11002" spans="1:11" x14ac:dyDescent="0.25">
      <c r="A11002" s="11" t="s">
        <v>11098</v>
      </c>
      <c r="B11002" s="11" t="s">
        <v>97</v>
      </c>
      <c r="C11002" s="11" t="s">
        <v>98</v>
      </c>
      <c r="D11002">
        <v>447.25569999999999</v>
      </c>
      <c r="E11002">
        <v>58.434139999999999</v>
      </c>
      <c r="F11002">
        <v>-40.503520000000002</v>
      </c>
      <c r="G11002" s="11" t="s">
        <v>99</v>
      </c>
      <c r="H11002">
        <v>447.25569999999999</v>
      </c>
      <c r="I11002">
        <v>58.434139999999999</v>
      </c>
      <c r="J11002">
        <v>-40.503520000000002</v>
      </c>
      <c r="K11002" s="11"/>
    </row>
    <row r="11003" spans="1:11" x14ac:dyDescent="0.25">
      <c r="A11003" s="11" t="s">
        <v>11099</v>
      </c>
      <c r="B11003" s="11" t="s">
        <v>97</v>
      </c>
      <c r="C11003" s="11" t="s">
        <v>98</v>
      </c>
      <c r="D11003">
        <v>540.77592000000004</v>
      </c>
      <c r="E11003">
        <v>76.145690000000002</v>
      </c>
      <c r="F11003">
        <v>-36.164999999999999</v>
      </c>
      <c r="G11003" s="11" t="s">
        <v>99</v>
      </c>
      <c r="H11003">
        <v>540.77592000000004</v>
      </c>
      <c r="I11003">
        <v>76.145690000000002</v>
      </c>
      <c r="J11003">
        <v>-36.164999999999999</v>
      </c>
      <c r="K11003" s="11"/>
    </row>
    <row r="11004" spans="1:11" x14ac:dyDescent="0.25">
      <c r="A11004" s="11" t="s">
        <v>11100</v>
      </c>
      <c r="B11004" s="11" t="s">
        <v>97</v>
      </c>
      <c r="C11004" s="11" t="s">
        <v>98</v>
      </c>
      <c r="D11004">
        <v>540.03754000000004</v>
      </c>
      <c r="E11004">
        <v>75.775559999999999</v>
      </c>
      <c r="F11004">
        <v>-36.164999999999999</v>
      </c>
      <c r="G11004" s="11" t="s">
        <v>99</v>
      </c>
      <c r="H11004">
        <v>540.03754000000004</v>
      </c>
      <c r="I11004">
        <v>75.775559999999999</v>
      </c>
      <c r="J11004">
        <v>-36.164999999999999</v>
      </c>
      <c r="K11004" s="11"/>
    </row>
    <row r="11005" spans="1:11" x14ac:dyDescent="0.25">
      <c r="A11005" s="11" t="s">
        <v>11101</v>
      </c>
      <c r="B11005" s="11" t="s">
        <v>97</v>
      </c>
      <c r="C11005" s="11" t="s">
        <v>98</v>
      </c>
      <c r="D11005">
        <v>540.82695000000001</v>
      </c>
      <c r="E11005">
        <v>74.133920000000003</v>
      </c>
      <c r="F11005">
        <v>-36.164999999999999</v>
      </c>
      <c r="G11005" s="11" t="s">
        <v>99</v>
      </c>
      <c r="H11005">
        <v>540.82695000000001</v>
      </c>
      <c r="I11005">
        <v>74.133920000000003</v>
      </c>
      <c r="J11005">
        <v>-36.164999999999999</v>
      </c>
      <c r="K11005" s="11"/>
    </row>
    <row r="11006" spans="1:11" x14ac:dyDescent="0.25">
      <c r="A11006" s="11" t="s">
        <v>11102</v>
      </c>
      <c r="B11006" s="11" t="s">
        <v>97</v>
      </c>
      <c r="C11006" s="11" t="s">
        <v>98</v>
      </c>
      <c r="D11006">
        <v>541.83092999999997</v>
      </c>
      <c r="E11006">
        <v>76.661969999999997</v>
      </c>
      <c r="F11006">
        <v>-36.164999999999999</v>
      </c>
      <c r="G11006" s="11" t="s">
        <v>99</v>
      </c>
      <c r="H11006">
        <v>541.83092999999997</v>
      </c>
      <c r="I11006">
        <v>76.661969999999997</v>
      </c>
      <c r="J11006">
        <v>-36.164999999999999</v>
      </c>
      <c r="K11006" s="11"/>
    </row>
    <row r="11007" spans="1:11" x14ac:dyDescent="0.25">
      <c r="A11007" s="11" t="s">
        <v>11103</v>
      </c>
      <c r="B11007" s="11" t="s">
        <v>97</v>
      </c>
      <c r="C11007" s="11" t="s">
        <v>98</v>
      </c>
      <c r="D11007">
        <v>542.60856000000001</v>
      </c>
      <c r="E11007">
        <v>75.053240000000002</v>
      </c>
      <c r="F11007">
        <v>-36.164999999999999</v>
      </c>
      <c r="G11007" s="11" t="s">
        <v>99</v>
      </c>
      <c r="H11007">
        <v>542.60856000000001</v>
      </c>
      <c r="I11007">
        <v>75.053240000000002</v>
      </c>
      <c r="J11007">
        <v>-36.164999999999999</v>
      </c>
      <c r="K11007" s="11"/>
    </row>
    <row r="11008" spans="1:11" x14ac:dyDescent="0.25">
      <c r="A11008" s="11" t="s">
        <v>11104</v>
      </c>
      <c r="B11008" s="11" t="s">
        <v>97</v>
      </c>
      <c r="C11008" s="11" t="s">
        <v>98</v>
      </c>
      <c r="D11008">
        <v>543.38620000000003</v>
      </c>
      <c r="E11008">
        <v>73.444519999999997</v>
      </c>
      <c r="F11008">
        <v>-36.164999999999999</v>
      </c>
      <c r="G11008" s="11" t="s">
        <v>99</v>
      </c>
      <c r="H11008">
        <v>543.38620000000003</v>
      </c>
      <c r="I11008">
        <v>73.444519999999997</v>
      </c>
      <c r="J11008">
        <v>-36.164999999999999</v>
      </c>
      <c r="K11008" s="11"/>
    </row>
    <row r="11009" spans="1:11" x14ac:dyDescent="0.25">
      <c r="A11009" s="11" t="s">
        <v>11105</v>
      </c>
      <c r="B11009" s="11" t="s">
        <v>97</v>
      </c>
      <c r="C11009" s="11" t="s">
        <v>98</v>
      </c>
      <c r="D11009">
        <v>541.61635999999999</v>
      </c>
      <c r="E11009">
        <v>72.492279999999994</v>
      </c>
      <c r="F11009">
        <v>-36.164999999999999</v>
      </c>
      <c r="G11009" s="11" t="s">
        <v>99</v>
      </c>
      <c r="H11009">
        <v>541.61635999999999</v>
      </c>
      <c r="I11009">
        <v>72.492279999999994</v>
      </c>
      <c r="J11009">
        <v>-36.164999999999999</v>
      </c>
      <c r="K11009" s="11"/>
    </row>
    <row r="11010" spans="1:11" x14ac:dyDescent="0.25">
      <c r="A11010" s="11" t="s">
        <v>11106</v>
      </c>
      <c r="B11010" s="11" t="s">
        <v>97</v>
      </c>
      <c r="C11010" s="11" t="s">
        <v>98</v>
      </c>
      <c r="D11010">
        <v>538.98107000000005</v>
      </c>
      <c r="E11010">
        <v>75.258480000000006</v>
      </c>
      <c r="F11010">
        <v>-36.164999999999999</v>
      </c>
      <c r="G11010" s="11" t="s">
        <v>99</v>
      </c>
      <c r="H11010">
        <v>538.98107000000005</v>
      </c>
      <c r="I11010">
        <v>75.258480000000006</v>
      </c>
      <c r="J11010">
        <v>-36.164999999999999</v>
      </c>
      <c r="K11010" s="11"/>
    </row>
    <row r="11011" spans="1:11" x14ac:dyDescent="0.25">
      <c r="A11011" s="11" t="s">
        <v>11107</v>
      </c>
      <c r="B11011" s="11" t="s">
        <v>97</v>
      </c>
      <c r="C11011" s="11" t="s">
        <v>98</v>
      </c>
      <c r="D11011">
        <v>538.24163999999996</v>
      </c>
      <c r="E11011">
        <v>74.88794</v>
      </c>
      <c r="F11011">
        <v>-36.164999999999999</v>
      </c>
      <c r="G11011" s="11" t="s">
        <v>99</v>
      </c>
      <c r="H11011">
        <v>538.24163999999996</v>
      </c>
      <c r="I11011">
        <v>74.88794</v>
      </c>
      <c r="J11011">
        <v>-36.164999999999999</v>
      </c>
      <c r="K11011" s="11"/>
    </row>
    <row r="11012" spans="1:11" x14ac:dyDescent="0.25">
      <c r="A11012" s="11" t="s">
        <v>11108</v>
      </c>
      <c r="B11012" s="11" t="s">
        <v>97</v>
      </c>
      <c r="C11012" s="11" t="s">
        <v>98</v>
      </c>
      <c r="D11012">
        <v>433.77929</v>
      </c>
      <c r="E11012">
        <v>102.02742000000001</v>
      </c>
      <c r="F11012">
        <v>16.271730000000002</v>
      </c>
      <c r="G11012" s="11" t="s">
        <v>99</v>
      </c>
      <c r="H11012">
        <v>433.77929</v>
      </c>
      <c r="I11012">
        <v>102.02742000000001</v>
      </c>
      <c r="J11012">
        <v>16.271730000000002</v>
      </c>
      <c r="K11012" s="11"/>
    </row>
    <row r="11013" spans="1:11" x14ac:dyDescent="0.25">
      <c r="A11013" s="11" t="s">
        <v>11109</v>
      </c>
      <c r="B11013" s="11" t="s">
        <v>97</v>
      </c>
      <c r="C11013" s="11" t="s">
        <v>98</v>
      </c>
      <c r="D11013">
        <v>447.89953000000003</v>
      </c>
      <c r="E11013">
        <v>76.342429999999993</v>
      </c>
      <c r="F11013">
        <v>-14.164999999999999</v>
      </c>
      <c r="G11013" s="11" t="s">
        <v>99</v>
      </c>
      <c r="H11013">
        <v>447.89953000000003</v>
      </c>
      <c r="I11013">
        <v>76.342429999999993</v>
      </c>
      <c r="J11013">
        <v>-14.164999999999999</v>
      </c>
      <c r="K11013" s="11"/>
    </row>
    <row r="11014" spans="1:11" x14ac:dyDescent="0.25">
      <c r="A11014" s="11" t="s">
        <v>11110</v>
      </c>
      <c r="B11014" s="11" t="s">
        <v>97</v>
      </c>
      <c r="C11014" s="11" t="s">
        <v>98</v>
      </c>
      <c r="D11014">
        <v>410.22250000000003</v>
      </c>
      <c r="E11014">
        <v>53.928109999999997</v>
      </c>
      <c r="F11014">
        <v>-18.565000000000001</v>
      </c>
      <c r="G11014" s="11" t="s">
        <v>99</v>
      </c>
      <c r="H11014">
        <v>410.22250000000003</v>
      </c>
      <c r="I11014">
        <v>53.928109999999997</v>
      </c>
      <c r="J11014">
        <v>-18.565000000000001</v>
      </c>
      <c r="K11014" s="11"/>
    </row>
    <row r="11015" spans="1:11" x14ac:dyDescent="0.25">
      <c r="A11015" s="11" t="s">
        <v>11111</v>
      </c>
      <c r="B11015" s="11" t="s">
        <v>97</v>
      </c>
      <c r="C11015" s="11" t="s">
        <v>98</v>
      </c>
      <c r="D11015">
        <v>441.98273999999998</v>
      </c>
      <c r="E11015">
        <v>85.555049999999994</v>
      </c>
      <c r="F11015">
        <v>-1.365</v>
      </c>
      <c r="G11015" s="11" t="s">
        <v>99</v>
      </c>
      <c r="H11015">
        <v>441.98273999999998</v>
      </c>
      <c r="I11015">
        <v>85.555049999999994</v>
      </c>
      <c r="J11015">
        <v>-1.365</v>
      </c>
      <c r="K11015" s="11"/>
    </row>
    <row r="11016" spans="1:11" x14ac:dyDescent="0.25">
      <c r="A11016" s="11" t="s">
        <v>11112</v>
      </c>
      <c r="B11016" s="11" t="s">
        <v>97</v>
      </c>
      <c r="C11016" s="11" t="s">
        <v>98</v>
      </c>
      <c r="D11016">
        <v>448.59235999999999</v>
      </c>
      <c r="E11016">
        <v>87.90316</v>
      </c>
      <c r="F11016">
        <v>-1.365</v>
      </c>
      <c r="G11016" s="11" t="s">
        <v>99</v>
      </c>
      <c r="H11016">
        <v>448.59235999999999</v>
      </c>
      <c r="I11016">
        <v>87.90316</v>
      </c>
      <c r="J11016">
        <v>-1.365</v>
      </c>
      <c r="K11016" s="11"/>
    </row>
    <row r="11017" spans="1:11" x14ac:dyDescent="0.25">
      <c r="A11017" s="11" t="s">
        <v>11113</v>
      </c>
      <c r="B11017" s="11" t="s">
        <v>97</v>
      </c>
      <c r="C11017" s="11" t="s">
        <v>98</v>
      </c>
      <c r="D11017">
        <v>451.35613999999998</v>
      </c>
      <c r="E11017">
        <v>62.624450000000003</v>
      </c>
      <c r="F11017">
        <v>-18.565000000000001</v>
      </c>
      <c r="G11017" s="11" t="s">
        <v>99</v>
      </c>
      <c r="H11017">
        <v>451.35613999999998</v>
      </c>
      <c r="I11017">
        <v>62.624450000000003</v>
      </c>
      <c r="J11017">
        <v>-18.565000000000001</v>
      </c>
      <c r="K11017" s="11"/>
    </row>
    <row r="11018" spans="1:11" x14ac:dyDescent="0.25">
      <c r="A11018" s="11" t="s">
        <v>11114</v>
      </c>
      <c r="B11018" s="11" t="s">
        <v>97</v>
      </c>
      <c r="C11018" s="11" t="s">
        <v>98</v>
      </c>
      <c r="D11018">
        <v>539.04345000000001</v>
      </c>
      <c r="E11018">
        <v>73.213669999999993</v>
      </c>
      <c r="F11018">
        <v>-36.164999999999999</v>
      </c>
      <c r="G11018" s="11" t="s">
        <v>99</v>
      </c>
      <c r="H11018">
        <v>539.04345000000001</v>
      </c>
      <c r="I11018">
        <v>73.213669999999993</v>
      </c>
      <c r="J11018">
        <v>-36.164999999999999</v>
      </c>
      <c r="K11018" s="11"/>
    </row>
    <row r="11019" spans="1:11" x14ac:dyDescent="0.25">
      <c r="A11019" s="11" t="s">
        <v>11115</v>
      </c>
      <c r="B11019" s="11" t="s">
        <v>97</v>
      </c>
      <c r="C11019" s="11" t="s">
        <v>98</v>
      </c>
      <c r="D11019">
        <v>539.84524999999996</v>
      </c>
      <c r="E11019">
        <v>71.539389999999997</v>
      </c>
      <c r="F11019">
        <v>-36.164999999999999</v>
      </c>
      <c r="G11019" s="11" t="s">
        <v>99</v>
      </c>
      <c r="H11019">
        <v>539.84524999999996</v>
      </c>
      <c r="I11019">
        <v>71.539389999999997</v>
      </c>
      <c r="J11019">
        <v>-36.164999999999999</v>
      </c>
      <c r="K11019" s="11"/>
    </row>
    <row r="11020" spans="1:11" x14ac:dyDescent="0.25">
      <c r="A11020" s="11" t="s">
        <v>11116</v>
      </c>
      <c r="B11020" s="11" t="s">
        <v>97</v>
      </c>
      <c r="C11020" s="11" t="s">
        <v>98</v>
      </c>
      <c r="D11020">
        <v>537.37387000000001</v>
      </c>
      <c r="E11020">
        <v>74.46593</v>
      </c>
      <c r="F11020">
        <v>-36.164999999999999</v>
      </c>
      <c r="G11020" s="11" t="s">
        <v>99</v>
      </c>
      <c r="H11020">
        <v>537.37387000000001</v>
      </c>
      <c r="I11020">
        <v>74.46593</v>
      </c>
      <c r="J11020">
        <v>-36.164999999999999</v>
      </c>
      <c r="K11020" s="11"/>
    </row>
    <row r="11021" spans="1:11" x14ac:dyDescent="0.25">
      <c r="A11021" s="11" t="s">
        <v>11117</v>
      </c>
      <c r="B11021" s="11" t="s">
        <v>97</v>
      </c>
      <c r="C11021" s="11" t="s">
        <v>98</v>
      </c>
      <c r="D11021">
        <v>536.15273000000002</v>
      </c>
      <c r="E11021">
        <v>73.854789999999994</v>
      </c>
      <c r="F11021">
        <v>-36.164999999999999</v>
      </c>
      <c r="G11021" s="11" t="s">
        <v>99</v>
      </c>
      <c r="H11021">
        <v>536.15273000000002</v>
      </c>
      <c r="I11021">
        <v>73.854789999999994</v>
      </c>
      <c r="J11021">
        <v>-36.164999999999999</v>
      </c>
      <c r="K11021" s="11"/>
    </row>
    <row r="11022" spans="1:11" x14ac:dyDescent="0.25">
      <c r="A11022" s="11" t="s">
        <v>11118</v>
      </c>
      <c r="B11022" s="11" t="s">
        <v>97</v>
      </c>
      <c r="C11022" s="11" t="s">
        <v>98</v>
      </c>
      <c r="D11022">
        <v>419.83044999999998</v>
      </c>
      <c r="E11022">
        <v>55.587150000000001</v>
      </c>
      <c r="F11022">
        <v>-18.565000000000001</v>
      </c>
      <c r="G11022" s="11" t="s">
        <v>99</v>
      </c>
      <c r="H11022">
        <v>419.83044999999998</v>
      </c>
      <c r="I11022">
        <v>55.587150000000001</v>
      </c>
      <c r="J11022">
        <v>-18.565000000000001</v>
      </c>
      <c r="K11022" s="11"/>
    </row>
    <row r="11023" spans="1:11" x14ac:dyDescent="0.25">
      <c r="A11023" s="11" t="s">
        <v>11119</v>
      </c>
      <c r="B11023" s="11" t="s">
        <v>97</v>
      </c>
      <c r="C11023" s="11" t="s">
        <v>98</v>
      </c>
      <c r="D11023">
        <v>536.95809999999994</v>
      </c>
      <c r="E11023">
        <v>72.136709999999994</v>
      </c>
      <c r="F11023">
        <v>-36.164999999999999</v>
      </c>
      <c r="G11023" s="11" t="s">
        <v>99</v>
      </c>
      <c r="H11023">
        <v>536.95809999999994</v>
      </c>
      <c r="I11023">
        <v>72.136709999999994</v>
      </c>
      <c r="J11023">
        <v>-36.164999999999999</v>
      </c>
      <c r="K11023" s="11"/>
    </row>
    <row r="11024" spans="1:11" x14ac:dyDescent="0.25">
      <c r="A11024" s="11" t="s">
        <v>11120</v>
      </c>
      <c r="B11024" s="11" t="s">
        <v>97</v>
      </c>
      <c r="C11024" s="11" t="s">
        <v>98</v>
      </c>
      <c r="D11024">
        <v>430.21129999999999</v>
      </c>
      <c r="E11024">
        <v>57.61965</v>
      </c>
      <c r="F11024">
        <v>-18.565000000000001</v>
      </c>
      <c r="G11024" s="11" t="s">
        <v>99</v>
      </c>
      <c r="H11024">
        <v>430.21129999999999</v>
      </c>
      <c r="I11024">
        <v>57.61965</v>
      </c>
      <c r="J11024">
        <v>-18.565000000000001</v>
      </c>
      <c r="K11024" s="11"/>
    </row>
    <row r="11025" spans="1:11" x14ac:dyDescent="0.25">
      <c r="A11025" s="11" t="s">
        <v>11121</v>
      </c>
      <c r="B11025" s="11" t="s">
        <v>97</v>
      </c>
      <c r="C11025" s="11" t="s">
        <v>98</v>
      </c>
      <c r="D11025">
        <v>537.76346999999998</v>
      </c>
      <c r="E11025">
        <v>70.418639999999996</v>
      </c>
      <c r="F11025">
        <v>-36.164999999999999</v>
      </c>
      <c r="G11025" s="11" t="s">
        <v>99</v>
      </c>
      <c r="H11025">
        <v>537.76346999999998</v>
      </c>
      <c r="I11025">
        <v>70.418639999999996</v>
      </c>
      <c r="J11025">
        <v>-36.164999999999999</v>
      </c>
      <c r="K11025" s="11"/>
    </row>
    <row r="11026" spans="1:11" x14ac:dyDescent="0.25">
      <c r="A11026" s="11" t="s">
        <v>11122</v>
      </c>
      <c r="B11026" s="11" t="s">
        <v>97</v>
      </c>
      <c r="C11026" s="11" t="s">
        <v>98</v>
      </c>
      <c r="D11026">
        <v>441.09992</v>
      </c>
      <c r="E11026">
        <v>60.04119</v>
      </c>
      <c r="F11026">
        <v>-18.565000000000001</v>
      </c>
      <c r="G11026" s="11" t="s">
        <v>99</v>
      </c>
      <c r="H11026">
        <v>441.09992</v>
      </c>
      <c r="I11026">
        <v>60.04119</v>
      </c>
      <c r="J11026">
        <v>-18.565000000000001</v>
      </c>
      <c r="K11026" s="11"/>
    </row>
    <row r="11027" spans="1:11" x14ac:dyDescent="0.25">
      <c r="A11027" s="11" t="s">
        <v>11123</v>
      </c>
      <c r="B11027" s="11" t="s">
        <v>97</v>
      </c>
      <c r="C11027" s="11" t="s">
        <v>98</v>
      </c>
      <c r="D11027">
        <v>460.78258</v>
      </c>
      <c r="E11027">
        <v>66.14134</v>
      </c>
      <c r="F11027">
        <v>-18.565000000000001</v>
      </c>
      <c r="G11027" s="11" t="s">
        <v>99</v>
      </c>
      <c r="H11027">
        <v>460.78258</v>
      </c>
      <c r="I11027">
        <v>66.14134</v>
      </c>
      <c r="J11027">
        <v>-18.565000000000001</v>
      </c>
      <c r="K11027" s="11"/>
    </row>
    <row r="11028" spans="1:11" x14ac:dyDescent="0.25">
      <c r="A11028" s="11" t="s">
        <v>11124</v>
      </c>
      <c r="B11028" s="11" t="s">
        <v>97</v>
      </c>
      <c r="C11028" s="11" t="s">
        <v>98</v>
      </c>
      <c r="D11028">
        <v>463.08085999999997</v>
      </c>
      <c r="E11028">
        <v>67.251840000000001</v>
      </c>
      <c r="F11028">
        <v>-18.565000000000001</v>
      </c>
      <c r="G11028" s="11" t="s">
        <v>99</v>
      </c>
      <c r="H11028">
        <v>463.08085999999997</v>
      </c>
      <c r="I11028">
        <v>67.251840000000001</v>
      </c>
      <c r="J11028">
        <v>-18.565000000000001</v>
      </c>
      <c r="K11028" s="11"/>
    </row>
    <row r="11029" spans="1:11" x14ac:dyDescent="0.25">
      <c r="A11029" s="11" t="s">
        <v>11125</v>
      </c>
      <c r="B11029" s="11" t="s">
        <v>97</v>
      </c>
      <c r="C11029" s="11" t="s">
        <v>98</v>
      </c>
      <c r="D11029">
        <v>461.66592000000003</v>
      </c>
      <c r="E11029">
        <v>72.867239999999995</v>
      </c>
      <c r="F11029">
        <v>-18.565000000000001</v>
      </c>
      <c r="G11029" s="11" t="s">
        <v>99</v>
      </c>
      <c r="H11029">
        <v>461.66592000000003</v>
      </c>
      <c r="I11029">
        <v>72.867239999999995</v>
      </c>
      <c r="J11029">
        <v>-18.565000000000001</v>
      </c>
      <c r="K11029" s="11"/>
    </row>
    <row r="11030" spans="1:11" x14ac:dyDescent="0.25">
      <c r="A11030" s="11" t="s">
        <v>11126</v>
      </c>
      <c r="B11030" s="11" t="s">
        <v>97</v>
      </c>
      <c r="C11030" s="11" t="s">
        <v>98</v>
      </c>
      <c r="D11030">
        <v>459.26911999999999</v>
      </c>
      <c r="E11030">
        <v>72.147530000000003</v>
      </c>
      <c r="F11030">
        <v>-18.565000000000001</v>
      </c>
      <c r="G11030" s="11" t="s">
        <v>99</v>
      </c>
      <c r="H11030">
        <v>459.26911999999999</v>
      </c>
      <c r="I11030">
        <v>72.147530000000003</v>
      </c>
      <c r="J11030">
        <v>-18.565000000000001</v>
      </c>
      <c r="K11030" s="11"/>
    </row>
    <row r="11031" spans="1:11" x14ac:dyDescent="0.25">
      <c r="A11031" s="11" t="s">
        <v>11127</v>
      </c>
      <c r="B11031" s="11" t="s">
        <v>97</v>
      </c>
      <c r="C11031" s="11" t="s">
        <v>98</v>
      </c>
      <c r="D11031">
        <v>458.48421999999999</v>
      </c>
      <c r="E11031">
        <v>65.030810000000002</v>
      </c>
      <c r="F11031">
        <v>-18.565000000000001</v>
      </c>
      <c r="G11031" s="11" t="s">
        <v>99</v>
      </c>
      <c r="H11031">
        <v>458.48421999999999</v>
      </c>
      <c r="I11031">
        <v>65.030810000000002</v>
      </c>
      <c r="J11031">
        <v>-18.565000000000001</v>
      </c>
      <c r="K11031" s="11"/>
    </row>
    <row r="11032" spans="1:11" x14ac:dyDescent="0.25">
      <c r="A11032" s="11" t="s">
        <v>11128</v>
      </c>
      <c r="B11032" s="11" t="s">
        <v>97</v>
      </c>
      <c r="C11032" s="11" t="s">
        <v>98</v>
      </c>
      <c r="D11032">
        <v>422.79264000000001</v>
      </c>
      <c r="E11032">
        <v>90.174189999999996</v>
      </c>
      <c r="F11032">
        <v>-0.96499999999999997</v>
      </c>
      <c r="G11032" s="11" t="s">
        <v>99</v>
      </c>
      <c r="H11032">
        <v>422.79264000000001</v>
      </c>
      <c r="I11032">
        <v>90.174189999999996</v>
      </c>
      <c r="J11032">
        <v>-0.96499999999999997</v>
      </c>
      <c r="K11032" s="11"/>
    </row>
    <row r="11033" spans="1:11" x14ac:dyDescent="0.25">
      <c r="A11033" s="11" t="s">
        <v>11129</v>
      </c>
      <c r="B11033" s="11" t="s">
        <v>97</v>
      </c>
      <c r="C11033" s="11" t="s">
        <v>98</v>
      </c>
      <c r="D11033">
        <v>422.46616999999998</v>
      </c>
      <c r="E11033">
        <v>91.832350000000005</v>
      </c>
      <c r="F11033">
        <v>-0.96499999999999997</v>
      </c>
      <c r="G11033" s="11" t="s">
        <v>99</v>
      </c>
      <c r="H11033">
        <v>422.46616999999998</v>
      </c>
      <c r="I11033">
        <v>91.832350000000005</v>
      </c>
      <c r="J11033">
        <v>-0.96499999999999997</v>
      </c>
      <c r="K11033" s="11"/>
    </row>
    <row r="11034" spans="1:11" x14ac:dyDescent="0.25">
      <c r="A11034" s="11" t="s">
        <v>11130</v>
      </c>
      <c r="B11034" s="11" t="s">
        <v>97</v>
      </c>
      <c r="C11034" s="11" t="s">
        <v>98</v>
      </c>
      <c r="D11034">
        <v>421.62198999999998</v>
      </c>
      <c r="E11034">
        <v>96.120040000000003</v>
      </c>
      <c r="F11034">
        <v>-0.96499999999999997</v>
      </c>
      <c r="G11034" s="11" t="s">
        <v>99</v>
      </c>
      <c r="H11034">
        <v>421.62198999999998</v>
      </c>
      <c r="I11034">
        <v>96.120040000000003</v>
      </c>
      <c r="J11034">
        <v>-0.96499999999999997</v>
      </c>
      <c r="K11034" s="11"/>
    </row>
    <row r="11035" spans="1:11" x14ac:dyDescent="0.25">
      <c r="A11035" s="11" t="s">
        <v>11131</v>
      </c>
      <c r="B11035" s="11" t="s">
        <v>97</v>
      </c>
      <c r="C11035" s="11" t="s">
        <v>98</v>
      </c>
      <c r="D11035">
        <v>425.04545999999999</v>
      </c>
      <c r="E11035">
        <v>90.641059999999996</v>
      </c>
      <c r="F11035">
        <v>-0.96499999999999997</v>
      </c>
      <c r="G11035" s="11" t="s">
        <v>99</v>
      </c>
      <c r="H11035">
        <v>425.04545999999999</v>
      </c>
      <c r="I11035">
        <v>90.641059999999996</v>
      </c>
      <c r="J11035">
        <v>-0.96499999999999997</v>
      </c>
      <c r="K11035" s="11"/>
    </row>
    <row r="11036" spans="1:11" x14ac:dyDescent="0.25">
      <c r="A11036" s="11" t="s">
        <v>11132</v>
      </c>
      <c r="B11036" s="11" t="s">
        <v>97</v>
      </c>
      <c r="C11036" s="11" t="s">
        <v>98</v>
      </c>
      <c r="D11036">
        <v>420.64404000000002</v>
      </c>
      <c r="E11036">
        <v>91.454750000000004</v>
      </c>
      <c r="F11036">
        <v>-0.96499999999999997</v>
      </c>
      <c r="G11036" s="11" t="s">
        <v>99</v>
      </c>
      <c r="H11036">
        <v>420.64404000000002</v>
      </c>
      <c r="I11036">
        <v>91.454750000000004</v>
      </c>
      <c r="J11036">
        <v>-0.96499999999999997</v>
      </c>
      <c r="K11036" s="11"/>
    </row>
    <row r="11037" spans="1:11" x14ac:dyDescent="0.25">
      <c r="A11037" s="11" t="s">
        <v>11133</v>
      </c>
      <c r="B11037" s="11" t="s">
        <v>97</v>
      </c>
      <c r="C11037" s="11" t="s">
        <v>98</v>
      </c>
      <c r="D11037">
        <v>419.83699999999999</v>
      </c>
      <c r="E11037">
        <v>95.750150000000005</v>
      </c>
      <c r="F11037">
        <v>-0.96499999999999997</v>
      </c>
      <c r="G11037" s="11" t="s">
        <v>99</v>
      </c>
      <c r="H11037">
        <v>419.83699999999999</v>
      </c>
      <c r="I11037">
        <v>95.750150000000005</v>
      </c>
      <c r="J11037">
        <v>-0.96499999999999997</v>
      </c>
      <c r="K11037" s="11"/>
    </row>
    <row r="11038" spans="1:11" x14ac:dyDescent="0.25">
      <c r="A11038" s="11" t="s">
        <v>11134</v>
      </c>
      <c r="B11038" s="11" t="s">
        <v>97</v>
      </c>
      <c r="C11038" s="11" t="s">
        <v>98</v>
      </c>
      <c r="D11038">
        <v>426.84922</v>
      </c>
      <c r="E11038">
        <v>91.014889999999994</v>
      </c>
      <c r="F11038">
        <v>-0.96499999999999997</v>
      </c>
      <c r="G11038" s="11" t="s">
        <v>99</v>
      </c>
      <c r="H11038">
        <v>426.84922</v>
      </c>
      <c r="I11038">
        <v>91.014889999999994</v>
      </c>
      <c r="J11038">
        <v>-0.96499999999999997</v>
      </c>
      <c r="K11038" s="11"/>
    </row>
    <row r="11039" spans="1:11" x14ac:dyDescent="0.25">
      <c r="A11039" s="11" t="s">
        <v>11135</v>
      </c>
      <c r="B11039" s="11" t="s">
        <v>97</v>
      </c>
      <c r="C11039" s="11" t="s">
        <v>98</v>
      </c>
      <c r="D11039">
        <v>425.78336000000002</v>
      </c>
      <c r="E11039">
        <v>96.185900000000004</v>
      </c>
      <c r="F11039">
        <v>-0.96499999999999997</v>
      </c>
      <c r="G11039" s="11" t="s">
        <v>99</v>
      </c>
      <c r="H11039">
        <v>425.78336000000002</v>
      </c>
      <c r="I11039">
        <v>96.185900000000004</v>
      </c>
      <c r="J11039">
        <v>-0.96499999999999997</v>
      </c>
      <c r="K11039" s="11"/>
    </row>
    <row r="11040" spans="1:11" x14ac:dyDescent="0.25">
      <c r="A11040" s="11" t="s">
        <v>11136</v>
      </c>
      <c r="B11040" s="11" t="s">
        <v>97</v>
      </c>
      <c r="C11040" s="11" t="s">
        <v>98</v>
      </c>
      <c r="D11040">
        <v>534.97058000000004</v>
      </c>
      <c r="E11040">
        <v>73.276359999999997</v>
      </c>
      <c r="F11040">
        <v>-36.164999999999999</v>
      </c>
      <c r="G11040" s="11" t="s">
        <v>99</v>
      </c>
      <c r="H11040">
        <v>534.97058000000004</v>
      </c>
      <c r="I11040">
        <v>73.276359999999997</v>
      </c>
      <c r="J11040">
        <v>-36.164999999999999</v>
      </c>
      <c r="K11040" s="11"/>
    </row>
    <row r="11041" spans="1:11" x14ac:dyDescent="0.25">
      <c r="A11041" s="11" t="s">
        <v>11137</v>
      </c>
      <c r="B11041" s="11" t="s">
        <v>97</v>
      </c>
      <c r="C11041" s="11" t="s">
        <v>98</v>
      </c>
      <c r="D11041">
        <v>534.14203999999995</v>
      </c>
      <c r="E11041">
        <v>72.860240000000005</v>
      </c>
      <c r="F11041">
        <v>-36.164999999999999</v>
      </c>
      <c r="G11041" s="11" t="s">
        <v>99</v>
      </c>
      <c r="H11041">
        <v>534.14203999999995</v>
      </c>
      <c r="I11041">
        <v>72.860240000000005</v>
      </c>
      <c r="J11041">
        <v>-36.164999999999999</v>
      </c>
      <c r="K11041" s="11"/>
    </row>
    <row r="11042" spans="1:11" x14ac:dyDescent="0.25">
      <c r="A11042" s="11" t="s">
        <v>11138</v>
      </c>
      <c r="B11042" s="11" t="s">
        <v>97</v>
      </c>
      <c r="C11042" s="11" t="s">
        <v>98</v>
      </c>
      <c r="D11042">
        <v>423.29644000000002</v>
      </c>
      <c r="E11042">
        <v>87.615309999999994</v>
      </c>
      <c r="F11042">
        <v>-0.96499999999999997</v>
      </c>
      <c r="G11042" s="11" t="s">
        <v>99</v>
      </c>
      <c r="H11042">
        <v>423.29644000000002</v>
      </c>
      <c r="I11042">
        <v>87.615309999999994</v>
      </c>
      <c r="J11042">
        <v>-0.96499999999999997</v>
      </c>
      <c r="K11042" s="11"/>
    </row>
    <row r="11043" spans="1:11" x14ac:dyDescent="0.25">
      <c r="A11043" s="11" t="s">
        <v>11139</v>
      </c>
      <c r="B11043" s="11" t="s">
        <v>97</v>
      </c>
      <c r="C11043" s="11" t="s">
        <v>98</v>
      </c>
      <c r="D11043">
        <v>421.33026000000001</v>
      </c>
      <c r="E11043">
        <v>97.601759999999999</v>
      </c>
      <c r="F11043">
        <v>-0.96499999999999997</v>
      </c>
      <c r="G11043" s="11" t="s">
        <v>99</v>
      </c>
      <c r="H11043">
        <v>421.33026000000001</v>
      </c>
      <c r="I11043">
        <v>97.601759999999999</v>
      </c>
      <c r="J11043">
        <v>-0.96499999999999997</v>
      </c>
      <c r="K11043" s="11"/>
    </row>
    <row r="11044" spans="1:11" x14ac:dyDescent="0.25">
      <c r="A11044" s="11" t="s">
        <v>11140</v>
      </c>
      <c r="B11044" s="11" t="s">
        <v>97</v>
      </c>
      <c r="C11044" s="11" t="s">
        <v>98</v>
      </c>
      <c r="D11044">
        <v>534.94955000000004</v>
      </c>
      <c r="E11044">
        <v>71.099310000000003</v>
      </c>
      <c r="F11044">
        <v>-36.164999999999999</v>
      </c>
      <c r="G11044" s="11" t="s">
        <v>99</v>
      </c>
      <c r="H11044">
        <v>534.94955000000004</v>
      </c>
      <c r="I11044">
        <v>71.099310000000003</v>
      </c>
      <c r="J11044">
        <v>-36.164999999999999</v>
      </c>
      <c r="K11044" s="11"/>
    </row>
    <row r="11045" spans="1:11" x14ac:dyDescent="0.25">
      <c r="A11045" s="11" t="s">
        <v>11141</v>
      </c>
      <c r="B11045" s="11" t="s">
        <v>97</v>
      </c>
      <c r="C11045" s="11" t="s">
        <v>98</v>
      </c>
      <c r="D11045">
        <v>423.87383</v>
      </c>
      <c r="E11045">
        <v>96.591809999999995</v>
      </c>
      <c r="F11045">
        <v>-0.96499999999999997</v>
      </c>
      <c r="G11045" s="11" t="s">
        <v>99</v>
      </c>
      <c r="H11045">
        <v>423.87383</v>
      </c>
      <c r="I11045">
        <v>96.591809999999995</v>
      </c>
      <c r="J11045">
        <v>-0.96499999999999997</v>
      </c>
      <c r="K11045" s="11"/>
    </row>
    <row r="11046" spans="1:11" x14ac:dyDescent="0.25">
      <c r="A11046" s="11" t="s">
        <v>11142</v>
      </c>
      <c r="B11046" s="11" t="s">
        <v>97</v>
      </c>
      <c r="C11046" s="11" t="s">
        <v>98</v>
      </c>
      <c r="D11046">
        <v>535.75706000000002</v>
      </c>
      <c r="E11046">
        <v>69.338369999999998</v>
      </c>
      <c r="F11046">
        <v>-36.164999999999999</v>
      </c>
      <c r="G11046" s="11" t="s">
        <v>99</v>
      </c>
      <c r="H11046">
        <v>535.75706000000002</v>
      </c>
      <c r="I11046">
        <v>69.338369999999998</v>
      </c>
      <c r="J11046">
        <v>-36.164999999999999</v>
      </c>
      <c r="K11046" s="11"/>
    </row>
    <row r="11047" spans="1:11" x14ac:dyDescent="0.25">
      <c r="A11047" s="11" t="s">
        <v>11143</v>
      </c>
      <c r="B11047" s="11" t="s">
        <v>97</v>
      </c>
      <c r="C11047" s="11" t="s">
        <v>98</v>
      </c>
      <c r="D11047">
        <v>423.74245999999999</v>
      </c>
      <c r="E11047">
        <v>97.259010000000004</v>
      </c>
      <c r="F11047">
        <v>-0.96499999999999997</v>
      </c>
      <c r="G11047" s="11" t="s">
        <v>99</v>
      </c>
      <c r="H11047">
        <v>423.74245999999999</v>
      </c>
      <c r="I11047">
        <v>97.259010000000004</v>
      </c>
      <c r="J11047">
        <v>-0.96499999999999997</v>
      </c>
      <c r="K11047" s="11"/>
    </row>
    <row r="11048" spans="1:11" x14ac:dyDescent="0.25">
      <c r="A11048" s="11" t="s">
        <v>11144</v>
      </c>
      <c r="B11048" s="11" t="s">
        <v>97</v>
      </c>
      <c r="C11048" s="11" t="s">
        <v>98</v>
      </c>
      <c r="D11048">
        <v>532.96004000000005</v>
      </c>
      <c r="E11048">
        <v>72.281720000000007</v>
      </c>
      <c r="F11048">
        <v>-36.164999999999999</v>
      </c>
      <c r="G11048" s="11" t="s">
        <v>99</v>
      </c>
      <c r="H11048">
        <v>532.96004000000005</v>
      </c>
      <c r="I11048">
        <v>72.281720000000007</v>
      </c>
      <c r="J11048">
        <v>-36.164999999999999</v>
      </c>
      <c r="K11048" s="11"/>
    </row>
    <row r="11049" spans="1:11" x14ac:dyDescent="0.25">
      <c r="A11049" s="11" t="s">
        <v>11145</v>
      </c>
      <c r="B11049" s="11" t="s">
        <v>97</v>
      </c>
      <c r="C11049" s="11" t="s">
        <v>98</v>
      </c>
      <c r="D11049">
        <v>532.13112000000001</v>
      </c>
      <c r="E11049">
        <v>71.865520000000004</v>
      </c>
      <c r="F11049">
        <v>-36.164999999999999</v>
      </c>
      <c r="G11049" s="11" t="s">
        <v>99</v>
      </c>
      <c r="H11049">
        <v>532.13112000000001</v>
      </c>
      <c r="I11049">
        <v>71.865520000000004</v>
      </c>
      <c r="J11049">
        <v>-36.164999999999999</v>
      </c>
      <c r="K11049" s="11"/>
    </row>
    <row r="11050" spans="1:11" x14ac:dyDescent="0.25">
      <c r="A11050" s="11" t="s">
        <v>11146</v>
      </c>
      <c r="B11050" s="11" t="s">
        <v>97</v>
      </c>
      <c r="C11050" s="11" t="s">
        <v>98</v>
      </c>
      <c r="D11050">
        <v>532.93984</v>
      </c>
      <c r="E11050">
        <v>70.061220000000006</v>
      </c>
      <c r="F11050">
        <v>-36.164999999999999</v>
      </c>
      <c r="G11050" s="11" t="s">
        <v>99</v>
      </c>
      <c r="H11050">
        <v>532.93984</v>
      </c>
      <c r="I11050">
        <v>70.061220000000006</v>
      </c>
      <c r="J11050">
        <v>-36.164999999999999</v>
      </c>
      <c r="K11050" s="11"/>
    </row>
    <row r="11051" spans="1:11" x14ac:dyDescent="0.25">
      <c r="A11051" s="11" t="s">
        <v>11147</v>
      </c>
      <c r="B11051" s="11" t="s">
        <v>97</v>
      </c>
      <c r="C11051" s="11" t="s">
        <v>98</v>
      </c>
      <c r="D11051">
        <v>533.74856999999997</v>
      </c>
      <c r="E11051">
        <v>68.256919999999994</v>
      </c>
      <c r="F11051">
        <v>-36.164999999999999</v>
      </c>
      <c r="G11051" s="11" t="s">
        <v>99</v>
      </c>
      <c r="H11051">
        <v>533.74856999999997</v>
      </c>
      <c r="I11051">
        <v>68.256919999999994</v>
      </c>
      <c r="J11051">
        <v>-36.164999999999999</v>
      </c>
      <c r="K11051" s="11"/>
    </row>
    <row r="11052" spans="1:11" x14ac:dyDescent="0.25">
      <c r="A11052" s="11" t="s">
        <v>11148</v>
      </c>
      <c r="B11052" s="11" t="s">
        <v>97</v>
      </c>
      <c r="C11052" s="11" t="s">
        <v>98</v>
      </c>
      <c r="D11052">
        <v>424.02546999999998</v>
      </c>
      <c r="E11052">
        <v>95.821600000000004</v>
      </c>
      <c r="F11052">
        <v>-0.96499999999999997</v>
      </c>
      <c r="G11052" s="11" t="s">
        <v>99</v>
      </c>
      <c r="H11052">
        <v>424.02546999999998</v>
      </c>
      <c r="I11052">
        <v>95.821600000000004</v>
      </c>
      <c r="J11052">
        <v>-0.96499999999999997</v>
      </c>
      <c r="K11052" s="11"/>
    </row>
    <row r="11053" spans="1:11" x14ac:dyDescent="0.25">
      <c r="A11053" s="11" t="s">
        <v>11149</v>
      </c>
      <c r="B11053" s="11" t="s">
        <v>97</v>
      </c>
      <c r="C11053" s="11" t="s">
        <v>98</v>
      </c>
      <c r="D11053">
        <v>535.31460000000004</v>
      </c>
      <c r="E11053">
        <v>85.620199999999997</v>
      </c>
      <c r="F11053">
        <v>-36.164999999999999</v>
      </c>
      <c r="G11053" s="11" t="s">
        <v>99</v>
      </c>
      <c r="H11053">
        <v>535.31460000000004</v>
      </c>
      <c r="I11053">
        <v>85.620199999999997</v>
      </c>
      <c r="J11053">
        <v>-36.164999999999999</v>
      </c>
      <c r="K11053" s="11"/>
    </row>
    <row r="11054" spans="1:11" x14ac:dyDescent="0.25">
      <c r="A11054" s="11" t="s">
        <v>11150</v>
      </c>
      <c r="B11054" s="11" t="s">
        <v>97</v>
      </c>
      <c r="C11054" s="11" t="s">
        <v>98</v>
      </c>
      <c r="D11054">
        <v>425.56124999999997</v>
      </c>
      <c r="E11054">
        <v>88.021349999999998</v>
      </c>
      <c r="F11054">
        <v>-0.96499999999999997</v>
      </c>
      <c r="G11054" s="11" t="s">
        <v>99</v>
      </c>
      <c r="H11054">
        <v>425.56124999999997</v>
      </c>
      <c r="I11054">
        <v>88.021349999999998</v>
      </c>
      <c r="J11054">
        <v>-0.96499999999999997</v>
      </c>
      <c r="K11054" s="11"/>
    </row>
    <row r="11055" spans="1:11" x14ac:dyDescent="0.25">
      <c r="A11055" s="11" t="s">
        <v>11151</v>
      </c>
      <c r="B11055" s="11" t="s">
        <v>97</v>
      </c>
      <c r="C11055" s="11" t="s">
        <v>98</v>
      </c>
      <c r="D11055">
        <v>423.58305999999999</v>
      </c>
      <c r="E11055">
        <v>98.068629999999999</v>
      </c>
      <c r="F11055">
        <v>-0.96499999999999997</v>
      </c>
      <c r="G11055" s="11" t="s">
        <v>99</v>
      </c>
      <c r="H11055">
        <v>423.58305999999999</v>
      </c>
      <c r="I11055">
        <v>98.068629999999999</v>
      </c>
      <c r="J11055">
        <v>-0.96499999999999997</v>
      </c>
      <c r="K11055" s="11"/>
    </row>
    <row r="11056" spans="1:11" x14ac:dyDescent="0.25">
      <c r="A11056" s="11" t="s">
        <v>11152</v>
      </c>
      <c r="B11056" s="11" t="s">
        <v>97</v>
      </c>
      <c r="C11056" s="11" t="s">
        <v>98</v>
      </c>
      <c r="D11056">
        <v>537.09213</v>
      </c>
      <c r="E11056">
        <v>86.567260000000005</v>
      </c>
      <c r="F11056">
        <v>-36.164999999999999</v>
      </c>
      <c r="G11056" s="11" t="s">
        <v>99</v>
      </c>
      <c r="H11056">
        <v>537.09213</v>
      </c>
      <c r="I11056">
        <v>86.567260000000005</v>
      </c>
      <c r="J11056">
        <v>-36.164999999999999</v>
      </c>
      <c r="K11056" s="11"/>
    </row>
    <row r="11057" spans="1:11" x14ac:dyDescent="0.25">
      <c r="A11057" s="11" t="s">
        <v>11153</v>
      </c>
      <c r="B11057" s="11" t="s">
        <v>97</v>
      </c>
      <c r="C11057" s="11" t="s">
        <v>98</v>
      </c>
      <c r="D11057">
        <v>533.53706999999997</v>
      </c>
      <c r="E11057">
        <v>84.673150000000007</v>
      </c>
      <c r="F11057">
        <v>-36.164999999999999</v>
      </c>
      <c r="G11057" s="11" t="s">
        <v>99</v>
      </c>
      <c r="H11057">
        <v>533.53706999999997</v>
      </c>
      <c r="I11057">
        <v>84.673150000000007</v>
      </c>
      <c r="J11057">
        <v>-36.164999999999999</v>
      </c>
      <c r="K11057" s="11"/>
    </row>
    <row r="11058" spans="1:11" x14ac:dyDescent="0.25">
      <c r="A11058" s="11" t="s">
        <v>11154</v>
      </c>
      <c r="B11058" s="11" t="s">
        <v>97</v>
      </c>
      <c r="C11058" s="11" t="s">
        <v>98</v>
      </c>
      <c r="D11058">
        <v>532.37654999999995</v>
      </c>
      <c r="E11058">
        <v>84.059229999999999</v>
      </c>
      <c r="F11058">
        <v>-36.164999999999999</v>
      </c>
      <c r="G11058" s="11" t="s">
        <v>99</v>
      </c>
      <c r="H11058">
        <v>532.37654999999995</v>
      </c>
      <c r="I11058">
        <v>84.059229999999999</v>
      </c>
      <c r="J11058">
        <v>-36.164999999999999</v>
      </c>
      <c r="K11058" s="11"/>
    </row>
    <row r="11059" spans="1:11" x14ac:dyDescent="0.25">
      <c r="A11059" s="11" t="s">
        <v>11155</v>
      </c>
      <c r="B11059" s="11" t="s">
        <v>97</v>
      </c>
      <c r="C11059" s="11" t="s">
        <v>98</v>
      </c>
      <c r="D11059">
        <v>531.56268</v>
      </c>
      <c r="E11059">
        <v>83.621510000000001</v>
      </c>
      <c r="F11059">
        <v>-36.164999999999999</v>
      </c>
      <c r="G11059" s="11" t="s">
        <v>99</v>
      </c>
      <c r="H11059">
        <v>531.56268</v>
      </c>
      <c r="I11059">
        <v>83.621510000000001</v>
      </c>
      <c r="J11059">
        <v>-36.164999999999999</v>
      </c>
      <c r="K11059" s="11"/>
    </row>
    <row r="11060" spans="1:11" x14ac:dyDescent="0.25">
      <c r="A11060" s="11" t="s">
        <v>11156</v>
      </c>
      <c r="B11060" s="11" t="s">
        <v>97</v>
      </c>
      <c r="C11060" s="11" t="s">
        <v>98</v>
      </c>
      <c r="D11060">
        <v>529.66549999999995</v>
      </c>
      <c r="E11060">
        <v>82.610990000000001</v>
      </c>
      <c r="F11060">
        <v>-36.164999999999999</v>
      </c>
      <c r="G11060" s="11" t="s">
        <v>99</v>
      </c>
      <c r="H11060">
        <v>529.66549999999995</v>
      </c>
      <c r="I11060">
        <v>82.610990000000001</v>
      </c>
      <c r="J11060">
        <v>-36.164999999999999</v>
      </c>
      <c r="K11060" s="11"/>
    </row>
    <row r="11061" spans="1:11" x14ac:dyDescent="0.25">
      <c r="A11061" s="11" t="s">
        <v>11157</v>
      </c>
      <c r="B11061" s="11" t="s">
        <v>97</v>
      </c>
      <c r="C11061" s="11" t="s">
        <v>98</v>
      </c>
      <c r="D11061">
        <v>449.59643999999997</v>
      </c>
      <c r="E11061">
        <v>61.536119999999997</v>
      </c>
      <c r="F11061">
        <v>-36.164999999999999</v>
      </c>
      <c r="G11061" s="11" t="s">
        <v>99</v>
      </c>
      <c r="H11061">
        <v>449.59643999999997</v>
      </c>
      <c r="I11061">
        <v>61.536119999999997</v>
      </c>
      <c r="J11061">
        <v>-36.164999999999999</v>
      </c>
      <c r="K11061" s="11"/>
    </row>
    <row r="11062" spans="1:11" x14ac:dyDescent="0.25">
      <c r="A11062" s="11" t="s">
        <v>11158</v>
      </c>
      <c r="B11062" s="11" t="s">
        <v>97</v>
      </c>
      <c r="C11062" s="11" t="s">
        <v>98</v>
      </c>
      <c r="D11062">
        <v>527.76788999999997</v>
      </c>
      <c r="E11062">
        <v>81.600229999999996</v>
      </c>
      <c r="F11062">
        <v>-36.164999999999999</v>
      </c>
      <c r="G11062" s="11" t="s">
        <v>99</v>
      </c>
      <c r="H11062">
        <v>527.76788999999997</v>
      </c>
      <c r="I11062">
        <v>81.600229999999996</v>
      </c>
      <c r="J11062">
        <v>-36.164999999999999</v>
      </c>
      <c r="K11062" s="11"/>
    </row>
    <row r="11063" spans="1:11" x14ac:dyDescent="0.25">
      <c r="A11063" s="11" t="s">
        <v>11159</v>
      </c>
      <c r="B11063" s="11" t="s">
        <v>97</v>
      </c>
      <c r="C11063" s="11" t="s">
        <v>98</v>
      </c>
      <c r="D11063">
        <v>530.95069000000001</v>
      </c>
      <c r="E11063">
        <v>71.294280000000001</v>
      </c>
      <c r="F11063">
        <v>-36.164999999999999</v>
      </c>
      <c r="G11063" s="11" t="s">
        <v>99</v>
      </c>
      <c r="H11063">
        <v>530.95069000000001</v>
      </c>
      <c r="I11063">
        <v>71.294280000000001</v>
      </c>
      <c r="J11063">
        <v>-36.164999999999999</v>
      </c>
      <c r="K11063" s="11"/>
    </row>
    <row r="11064" spans="1:11" x14ac:dyDescent="0.25">
      <c r="A11064" s="11" t="s">
        <v>11160</v>
      </c>
      <c r="B11064" s="11" t="s">
        <v>97</v>
      </c>
      <c r="C11064" s="11" t="s">
        <v>98</v>
      </c>
      <c r="D11064">
        <v>427.37601000000001</v>
      </c>
      <c r="E11064">
        <v>97.317580000000007</v>
      </c>
      <c r="F11064">
        <v>-0.96499999999999997</v>
      </c>
      <c r="G11064" s="11" t="s">
        <v>99</v>
      </c>
      <c r="H11064">
        <v>427.37601000000001</v>
      </c>
      <c r="I11064">
        <v>97.317580000000007</v>
      </c>
      <c r="J11064">
        <v>-0.96499999999999997</v>
      </c>
      <c r="K11064" s="11"/>
    </row>
    <row r="11065" spans="1:11" x14ac:dyDescent="0.25">
      <c r="A11065" s="11" t="s">
        <v>11161</v>
      </c>
      <c r="B11065" s="11" t="s">
        <v>97</v>
      </c>
      <c r="C11065" s="11" t="s">
        <v>98</v>
      </c>
      <c r="D11065">
        <v>530.12189999999998</v>
      </c>
      <c r="E11065">
        <v>70.883409999999998</v>
      </c>
      <c r="F11065">
        <v>-36.164999999999999</v>
      </c>
      <c r="G11065" s="11" t="s">
        <v>99</v>
      </c>
      <c r="H11065">
        <v>530.12189999999998</v>
      </c>
      <c r="I11065">
        <v>70.883409999999998</v>
      </c>
      <c r="J11065">
        <v>-36.164999999999999</v>
      </c>
      <c r="K11065" s="11"/>
    </row>
    <row r="11066" spans="1:11" x14ac:dyDescent="0.25">
      <c r="A11066" s="11" t="s">
        <v>11162</v>
      </c>
      <c r="B11066" s="11" t="s">
        <v>97</v>
      </c>
      <c r="C11066" s="11" t="s">
        <v>98</v>
      </c>
      <c r="D11066">
        <v>453.43004999999999</v>
      </c>
      <c r="E11066">
        <v>62.445740000000001</v>
      </c>
      <c r="F11066">
        <v>-36.164999999999999</v>
      </c>
      <c r="G11066" s="11" t="s">
        <v>99</v>
      </c>
      <c r="H11066">
        <v>453.43004999999999</v>
      </c>
      <c r="I11066">
        <v>62.445740000000001</v>
      </c>
      <c r="J11066">
        <v>-36.164999999999999</v>
      </c>
      <c r="K11066" s="11"/>
    </row>
    <row r="11067" spans="1:11" x14ac:dyDescent="0.25">
      <c r="A11067" s="11" t="s">
        <v>11163</v>
      </c>
      <c r="B11067" s="11" t="s">
        <v>97</v>
      </c>
      <c r="C11067" s="11" t="s">
        <v>98</v>
      </c>
      <c r="D11067">
        <v>450.13736</v>
      </c>
      <c r="E11067">
        <v>59.388809999999999</v>
      </c>
      <c r="F11067">
        <v>-36.164999999999999</v>
      </c>
      <c r="G11067" s="11" t="s">
        <v>99</v>
      </c>
      <c r="H11067">
        <v>450.13736</v>
      </c>
      <c r="I11067">
        <v>59.388809999999999</v>
      </c>
      <c r="J11067">
        <v>-36.164999999999999</v>
      </c>
      <c r="K11067" s="11"/>
    </row>
    <row r="11068" spans="1:11" x14ac:dyDescent="0.25">
      <c r="A11068" s="11" t="s">
        <v>11164</v>
      </c>
      <c r="B11068" s="11" t="s">
        <v>97</v>
      </c>
      <c r="C11068" s="11" t="s">
        <v>98</v>
      </c>
      <c r="D11068">
        <v>417.80029000000002</v>
      </c>
      <c r="E11068">
        <v>95.328090000000003</v>
      </c>
      <c r="F11068">
        <v>-0.96499999999999997</v>
      </c>
      <c r="G11068" s="11" t="s">
        <v>99</v>
      </c>
      <c r="H11068">
        <v>417.80029000000002</v>
      </c>
      <c r="I11068">
        <v>95.328090000000003</v>
      </c>
      <c r="J11068">
        <v>-0.96499999999999997</v>
      </c>
      <c r="K11068" s="11"/>
    </row>
    <row r="11069" spans="1:11" x14ac:dyDescent="0.25">
      <c r="A11069" s="11" t="s">
        <v>11165</v>
      </c>
      <c r="B11069" s="11" t="s">
        <v>97</v>
      </c>
      <c r="C11069" s="11" t="s">
        <v>98</v>
      </c>
      <c r="D11069">
        <v>453.98430999999999</v>
      </c>
      <c r="E11069">
        <v>60.245449999999998</v>
      </c>
      <c r="F11069">
        <v>-36.164999999999999</v>
      </c>
      <c r="G11069" s="11" t="s">
        <v>99</v>
      </c>
      <c r="H11069">
        <v>453.98430999999999</v>
      </c>
      <c r="I11069">
        <v>60.245449999999998</v>
      </c>
      <c r="J11069">
        <v>-36.164999999999999</v>
      </c>
      <c r="K11069" s="11"/>
    </row>
    <row r="11070" spans="1:11" x14ac:dyDescent="0.25">
      <c r="A11070" s="11" t="s">
        <v>11166</v>
      </c>
      <c r="B11070" s="11" t="s">
        <v>97</v>
      </c>
      <c r="C11070" s="11" t="s">
        <v>98</v>
      </c>
      <c r="D11070">
        <v>448.00501000000003</v>
      </c>
      <c r="E11070">
        <v>67.853139999999996</v>
      </c>
      <c r="F11070">
        <v>-31.765000000000001</v>
      </c>
      <c r="G11070" s="11" t="s">
        <v>99</v>
      </c>
      <c r="H11070">
        <v>448.00501000000003</v>
      </c>
      <c r="I11070">
        <v>67.853139999999996</v>
      </c>
      <c r="J11070">
        <v>-31.765000000000001</v>
      </c>
      <c r="K11070" s="11"/>
    </row>
    <row r="11071" spans="1:11" x14ac:dyDescent="0.25">
      <c r="A11071" s="11" t="s">
        <v>11167</v>
      </c>
      <c r="B11071" s="11" t="s">
        <v>97</v>
      </c>
      <c r="C11071" s="11" t="s">
        <v>98</v>
      </c>
      <c r="D11071">
        <v>530.91165000000001</v>
      </c>
      <c r="E11071">
        <v>69.079449999999994</v>
      </c>
      <c r="F11071">
        <v>-36.164999999999999</v>
      </c>
      <c r="G11071" s="11" t="s">
        <v>99</v>
      </c>
      <c r="H11071">
        <v>530.91165000000001</v>
      </c>
      <c r="I11071">
        <v>69.079449999999994</v>
      </c>
      <c r="J11071">
        <v>-36.164999999999999</v>
      </c>
      <c r="K11071" s="11"/>
    </row>
    <row r="11072" spans="1:11" x14ac:dyDescent="0.25">
      <c r="A11072" s="11" t="s">
        <v>11168</v>
      </c>
      <c r="B11072" s="11" t="s">
        <v>97</v>
      </c>
      <c r="C11072" s="11" t="s">
        <v>98</v>
      </c>
      <c r="D11072">
        <v>531.70138999999995</v>
      </c>
      <c r="E11072">
        <v>67.275480000000002</v>
      </c>
      <c r="F11072">
        <v>-36.164999999999999</v>
      </c>
      <c r="G11072" s="11" t="s">
        <v>99</v>
      </c>
      <c r="H11072">
        <v>531.70138999999995</v>
      </c>
      <c r="I11072">
        <v>67.275480000000002</v>
      </c>
      <c r="J11072">
        <v>-36.164999999999999</v>
      </c>
      <c r="K11072" s="11"/>
    </row>
    <row r="11073" spans="1:11" x14ac:dyDescent="0.25">
      <c r="A11073" s="11" t="s">
        <v>11169</v>
      </c>
      <c r="B11073" s="11" t="s">
        <v>97</v>
      </c>
      <c r="C11073" s="11" t="s">
        <v>98</v>
      </c>
      <c r="D11073">
        <v>451.8254</v>
      </c>
      <c r="E11073">
        <v>68.815790000000007</v>
      </c>
      <c r="F11073">
        <v>-31.765000000000001</v>
      </c>
      <c r="G11073" s="11" t="s">
        <v>99</v>
      </c>
      <c r="H11073">
        <v>451.8254</v>
      </c>
      <c r="I11073">
        <v>68.815790000000007</v>
      </c>
      <c r="J11073">
        <v>-31.765000000000001</v>
      </c>
      <c r="K11073" s="11"/>
    </row>
    <row r="11074" spans="1:11" x14ac:dyDescent="0.25">
      <c r="A11074" s="11" t="s">
        <v>11170</v>
      </c>
      <c r="B11074" s="11" t="s">
        <v>97</v>
      </c>
      <c r="C11074" s="11" t="s">
        <v>98</v>
      </c>
      <c r="D11074">
        <v>529.28857000000005</v>
      </c>
      <c r="E11074">
        <v>70.481939999999994</v>
      </c>
      <c r="F11074">
        <v>-36.164999999999999</v>
      </c>
      <c r="G11074" s="11" t="s">
        <v>99</v>
      </c>
      <c r="H11074">
        <v>529.28857000000005</v>
      </c>
      <c r="I11074">
        <v>70.481939999999994</v>
      </c>
      <c r="J11074">
        <v>-36.164999999999999</v>
      </c>
      <c r="K11074" s="11"/>
    </row>
    <row r="11075" spans="1:11" x14ac:dyDescent="0.25">
      <c r="A11075" s="11" t="s">
        <v>11171</v>
      </c>
      <c r="B11075" s="11" t="s">
        <v>97</v>
      </c>
      <c r="C11075" s="11" t="s">
        <v>98</v>
      </c>
      <c r="D11075">
        <v>528.11252000000002</v>
      </c>
      <c r="E11075">
        <v>69.901229999999998</v>
      </c>
      <c r="F11075">
        <v>-36.164999999999999</v>
      </c>
      <c r="G11075" s="11" t="s">
        <v>99</v>
      </c>
      <c r="H11075">
        <v>528.11252000000002</v>
      </c>
      <c r="I11075">
        <v>69.901229999999998</v>
      </c>
      <c r="J11075">
        <v>-36.164999999999999</v>
      </c>
      <c r="K11075" s="11"/>
    </row>
    <row r="11076" spans="1:11" x14ac:dyDescent="0.25">
      <c r="A11076" s="11" t="s">
        <v>11172</v>
      </c>
      <c r="B11076" s="11" t="s">
        <v>97</v>
      </c>
      <c r="C11076" s="11" t="s">
        <v>98</v>
      </c>
      <c r="D11076">
        <v>491.40517999999997</v>
      </c>
      <c r="E11076">
        <v>107.94656999999999</v>
      </c>
      <c r="F11076">
        <v>-5.3650000000000002</v>
      </c>
      <c r="G11076" s="11" t="s">
        <v>99</v>
      </c>
      <c r="H11076">
        <v>491.40517999999997</v>
      </c>
      <c r="I11076">
        <v>107.94656999999999</v>
      </c>
      <c r="J11076">
        <v>-5.3650000000000002</v>
      </c>
      <c r="K11076" s="11"/>
    </row>
    <row r="11077" spans="1:11" x14ac:dyDescent="0.25">
      <c r="A11077" s="11" t="s">
        <v>11173</v>
      </c>
      <c r="B11077" s="11" t="s">
        <v>97</v>
      </c>
      <c r="C11077" s="11" t="s">
        <v>98</v>
      </c>
      <c r="D11077">
        <v>451.82371999999998</v>
      </c>
      <c r="E11077">
        <v>75.027720000000002</v>
      </c>
      <c r="F11077">
        <v>-18.565000000000001</v>
      </c>
      <c r="G11077" s="11" t="s">
        <v>99</v>
      </c>
      <c r="H11077">
        <v>451.82371999999998</v>
      </c>
      <c r="I11077">
        <v>75.027720000000002</v>
      </c>
      <c r="J11077">
        <v>-18.565000000000001</v>
      </c>
      <c r="K11077" s="11"/>
    </row>
    <row r="11078" spans="1:11" x14ac:dyDescent="0.25">
      <c r="A11078" s="11" t="s">
        <v>11174</v>
      </c>
      <c r="B11078" s="11" t="s">
        <v>97</v>
      </c>
      <c r="C11078" s="11" t="s">
        <v>98</v>
      </c>
      <c r="D11078">
        <v>528.88341000000003</v>
      </c>
      <c r="E11078">
        <v>68.097660000000005</v>
      </c>
      <c r="F11078">
        <v>-36.164999999999999</v>
      </c>
      <c r="G11078" s="11" t="s">
        <v>99</v>
      </c>
      <c r="H11078">
        <v>528.88341000000003</v>
      </c>
      <c r="I11078">
        <v>68.097660000000005</v>
      </c>
      <c r="J11078">
        <v>-36.164999999999999</v>
      </c>
      <c r="K11078" s="11"/>
    </row>
    <row r="11079" spans="1:11" x14ac:dyDescent="0.25">
      <c r="A11079" s="11" t="s">
        <v>11175</v>
      </c>
      <c r="B11079" s="11" t="s">
        <v>97</v>
      </c>
      <c r="C11079" s="11" t="s">
        <v>98</v>
      </c>
      <c r="D11079">
        <v>492.00412</v>
      </c>
      <c r="E11079">
        <v>106.17131999999999</v>
      </c>
      <c r="F11079">
        <v>-5.3650000000000002</v>
      </c>
      <c r="G11079" s="11" t="s">
        <v>99</v>
      </c>
      <c r="H11079">
        <v>492.00412</v>
      </c>
      <c r="I11079">
        <v>106.17131999999999</v>
      </c>
      <c r="J11079">
        <v>-5.3650000000000002</v>
      </c>
      <c r="K11079" s="11"/>
    </row>
    <row r="11080" spans="1:11" x14ac:dyDescent="0.25">
      <c r="A11080" s="11" t="s">
        <v>11176</v>
      </c>
      <c r="B11080" s="11" t="s">
        <v>97</v>
      </c>
      <c r="C11080" s="11" t="s">
        <v>98</v>
      </c>
      <c r="D11080">
        <v>492.88328000000001</v>
      </c>
      <c r="E11080">
        <v>103.56547</v>
      </c>
      <c r="F11080">
        <v>-5.3650000000000002</v>
      </c>
      <c r="G11080" s="11" t="s">
        <v>99</v>
      </c>
      <c r="H11080">
        <v>492.88328000000001</v>
      </c>
      <c r="I11080">
        <v>103.56547</v>
      </c>
      <c r="J11080">
        <v>-5.3650000000000002</v>
      </c>
      <c r="K11080" s="11"/>
    </row>
    <row r="11081" spans="1:11" x14ac:dyDescent="0.25">
      <c r="A11081" s="11" t="s">
        <v>11177</v>
      </c>
      <c r="B11081" s="11" t="s">
        <v>97</v>
      </c>
      <c r="C11081" s="11" t="s">
        <v>98</v>
      </c>
      <c r="D11081">
        <v>529.65431000000001</v>
      </c>
      <c r="E11081">
        <v>66.294079999999994</v>
      </c>
      <c r="F11081">
        <v>-36.164999999999999</v>
      </c>
      <c r="G11081" s="11" t="s">
        <v>99</v>
      </c>
      <c r="H11081">
        <v>529.65431000000001</v>
      </c>
      <c r="I11081">
        <v>66.294079999999994</v>
      </c>
      <c r="J11081">
        <v>-36.164999999999999</v>
      </c>
      <c r="K11081" s="11"/>
    </row>
    <row r="11082" spans="1:11" x14ac:dyDescent="0.25">
      <c r="A11082" s="11" t="s">
        <v>11178</v>
      </c>
      <c r="B11082" s="11" t="s">
        <v>97</v>
      </c>
      <c r="C11082" s="11" t="s">
        <v>98</v>
      </c>
      <c r="D11082">
        <v>526.92520999999999</v>
      </c>
      <c r="E11082">
        <v>69.326880000000003</v>
      </c>
      <c r="F11082">
        <v>-36.164999999999999</v>
      </c>
      <c r="G11082" s="11" t="s">
        <v>99</v>
      </c>
      <c r="H11082">
        <v>526.92520999999999</v>
      </c>
      <c r="I11082">
        <v>69.326880000000003</v>
      </c>
      <c r="J11082">
        <v>-36.164999999999999</v>
      </c>
      <c r="K11082" s="11"/>
    </row>
    <row r="11083" spans="1:11" x14ac:dyDescent="0.25">
      <c r="A11083" s="11" t="s">
        <v>11179</v>
      </c>
      <c r="B11083" s="11" t="s">
        <v>97</v>
      </c>
      <c r="C11083" s="11" t="s">
        <v>98</v>
      </c>
      <c r="D11083">
        <v>526.09073999999998</v>
      </c>
      <c r="E11083">
        <v>68.912760000000006</v>
      </c>
      <c r="F11083">
        <v>-36.164999999999999</v>
      </c>
      <c r="G11083" s="11" t="s">
        <v>99</v>
      </c>
      <c r="H11083">
        <v>526.09073999999998</v>
      </c>
      <c r="I11083">
        <v>68.912760000000006</v>
      </c>
      <c r="J11083">
        <v>-36.164999999999999</v>
      </c>
      <c r="K11083" s="11"/>
    </row>
    <row r="11084" spans="1:11" x14ac:dyDescent="0.25">
      <c r="A11084" s="11" t="s">
        <v>11180</v>
      </c>
      <c r="B11084" s="11" t="s">
        <v>97</v>
      </c>
      <c r="C11084" s="11" t="s">
        <v>98</v>
      </c>
      <c r="D11084">
        <v>526.85825</v>
      </c>
      <c r="E11084">
        <v>67.117050000000006</v>
      </c>
      <c r="F11084">
        <v>-36.164999999999999</v>
      </c>
      <c r="G11084" s="11" t="s">
        <v>99</v>
      </c>
      <c r="H11084">
        <v>526.85825</v>
      </c>
      <c r="I11084">
        <v>67.117050000000006</v>
      </c>
      <c r="J11084">
        <v>-36.164999999999999</v>
      </c>
      <c r="K11084" s="11"/>
    </row>
    <row r="11085" spans="1:11" x14ac:dyDescent="0.25">
      <c r="A11085" s="11" t="s">
        <v>11181</v>
      </c>
      <c r="B11085" s="11" t="s">
        <v>97</v>
      </c>
      <c r="C11085" s="11" t="s">
        <v>98</v>
      </c>
      <c r="D11085">
        <v>527.62575000000004</v>
      </c>
      <c r="E11085">
        <v>65.321349999999995</v>
      </c>
      <c r="F11085">
        <v>-36.164999999999999</v>
      </c>
      <c r="G11085" s="11" t="s">
        <v>99</v>
      </c>
      <c r="H11085">
        <v>527.62575000000004</v>
      </c>
      <c r="I11085">
        <v>65.321349999999995</v>
      </c>
      <c r="J11085">
        <v>-36.164999999999999</v>
      </c>
      <c r="K11085" s="11"/>
    </row>
    <row r="11086" spans="1:11" x14ac:dyDescent="0.25">
      <c r="A11086" s="11" t="s">
        <v>11182</v>
      </c>
      <c r="B11086" s="11" t="s">
        <v>97</v>
      </c>
      <c r="C11086" s="11" t="s">
        <v>98</v>
      </c>
      <c r="D11086">
        <v>525.25765000000001</v>
      </c>
      <c r="E11086">
        <v>68.511539999999997</v>
      </c>
      <c r="F11086">
        <v>-36.164999999999999</v>
      </c>
      <c r="G11086" s="11" t="s">
        <v>99</v>
      </c>
      <c r="H11086">
        <v>525.25765000000001</v>
      </c>
      <c r="I11086">
        <v>68.511539999999997</v>
      </c>
      <c r="J11086">
        <v>-36.164999999999999</v>
      </c>
      <c r="K11086" s="11"/>
    </row>
    <row r="11087" spans="1:11" x14ac:dyDescent="0.25">
      <c r="A11087" s="11" t="s">
        <v>11183</v>
      </c>
      <c r="B11087" s="11" t="s">
        <v>97</v>
      </c>
      <c r="C11087" s="11" t="s">
        <v>98</v>
      </c>
      <c r="D11087">
        <v>524.08113000000003</v>
      </c>
      <c r="E11087">
        <v>67.930459999999997</v>
      </c>
      <c r="F11087">
        <v>-36.164999999999999</v>
      </c>
      <c r="G11087" s="11" t="s">
        <v>99</v>
      </c>
      <c r="H11087">
        <v>524.08113000000003</v>
      </c>
      <c r="I11087">
        <v>67.930459999999997</v>
      </c>
      <c r="J11087">
        <v>-36.164999999999999</v>
      </c>
      <c r="K11087" s="11"/>
    </row>
    <row r="11088" spans="1:11" x14ac:dyDescent="0.25">
      <c r="A11088" s="11" t="s">
        <v>11184</v>
      </c>
      <c r="B11088" s="11" t="s">
        <v>97</v>
      </c>
      <c r="C11088" s="11" t="s">
        <v>98</v>
      </c>
      <c r="D11088">
        <v>524.82997</v>
      </c>
      <c r="E11088">
        <v>66.135239999999996</v>
      </c>
      <c r="F11088">
        <v>-36.164999999999999</v>
      </c>
      <c r="G11088" s="11" t="s">
        <v>99</v>
      </c>
      <c r="H11088">
        <v>524.82997</v>
      </c>
      <c r="I11088">
        <v>66.135239999999996</v>
      </c>
      <c r="J11088">
        <v>-36.164999999999999</v>
      </c>
      <c r="K11088" s="11"/>
    </row>
    <row r="11089" spans="1:11" x14ac:dyDescent="0.25">
      <c r="A11089" s="11" t="s">
        <v>11185</v>
      </c>
      <c r="B11089" s="11" t="s">
        <v>97</v>
      </c>
      <c r="C11089" s="11" t="s">
        <v>98</v>
      </c>
      <c r="D11089">
        <v>423.56974000000002</v>
      </c>
      <c r="E11089">
        <v>86.562489999999997</v>
      </c>
      <c r="F11089">
        <v>-5.3650000000000002</v>
      </c>
      <c r="G11089" s="11" t="s">
        <v>99</v>
      </c>
      <c r="H11089">
        <v>423.56974000000002</v>
      </c>
      <c r="I11089">
        <v>86.562489999999997</v>
      </c>
      <c r="J11089">
        <v>-5.3650000000000002</v>
      </c>
      <c r="K11089" s="11"/>
    </row>
    <row r="11090" spans="1:11" x14ac:dyDescent="0.25">
      <c r="A11090" s="11" t="s">
        <v>11186</v>
      </c>
      <c r="B11090" s="11" t="s">
        <v>97</v>
      </c>
      <c r="C11090" s="11" t="s">
        <v>98</v>
      </c>
      <c r="D11090">
        <v>423.62801000000002</v>
      </c>
      <c r="E11090">
        <v>98.175539999999998</v>
      </c>
      <c r="F11090">
        <v>-5.3650000000000002</v>
      </c>
      <c r="G11090" s="11" t="s">
        <v>99</v>
      </c>
      <c r="H11090">
        <v>423.62801000000002</v>
      </c>
      <c r="I11090">
        <v>98.175539999999998</v>
      </c>
      <c r="J11090">
        <v>-5.3650000000000002</v>
      </c>
      <c r="K11090" s="11"/>
    </row>
    <row r="11091" spans="1:11" x14ac:dyDescent="0.25">
      <c r="A11091" s="11" t="s">
        <v>11187</v>
      </c>
      <c r="B11091" s="11" t="s">
        <v>97</v>
      </c>
      <c r="C11091" s="11" t="s">
        <v>98</v>
      </c>
      <c r="D11091">
        <v>423.27546000000001</v>
      </c>
      <c r="E11091">
        <v>99.966170000000005</v>
      </c>
      <c r="F11091">
        <v>-5.3650000000000002</v>
      </c>
      <c r="G11091" s="11" t="s">
        <v>99</v>
      </c>
      <c r="H11091">
        <v>423.27546000000001</v>
      </c>
      <c r="I11091">
        <v>99.966170000000005</v>
      </c>
      <c r="J11091">
        <v>-5.3650000000000002</v>
      </c>
      <c r="K11091" s="11"/>
    </row>
    <row r="11092" spans="1:11" x14ac:dyDescent="0.25">
      <c r="A11092" s="11" t="s">
        <v>11188</v>
      </c>
      <c r="B11092" s="11" t="s">
        <v>97</v>
      </c>
      <c r="C11092" s="11" t="s">
        <v>98</v>
      </c>
      <c r="D11092">
        <v>423.24327</v>
      </c>
      <c r="E11092">
        <v>88.220650000000006</v>
      </c>
      <c r="F11092">
        <v>-5.3650000000000002</v>
      </c>
      <c r="G11092" s="11" t="s">
        <v>99</v>
      </c>
      <c r="H11092">
        <v>423.24327</v>
      </c>
      <c r="I11092">
        <v>88.220650000000006</v>
      </c>
      <c r="J11092">
        <v>-5.3650000000000002</v>
      </c>
      <c r="K11092" s="11"/>
    </row>
    <row r="11093" spans="1:11" x14ac:dyDescent="0.25">
      <c r="A11093" s="11" t="s">
        <v>11189</v>
      </c>
      <c r="B11093" s="11" t="s">
        <v>97</v>
      </c>
      <c r="C11093" s="11" t="s">
        <v>98</v>
      </c>
      <c r="D11093">
        <v>422.39909</v>
      </c>
      <c r="E11093">
        <v>92.508340000000004</v>
      </c>
      <c r="F11093">
        <v>-5.3650000000000002</v>
      </c>
      <c r="G11093" s="11" t="s">
        <v>99</v>
      </c>
      <c r="H11093">
        <v>422.39909</v>
      </c>
      <c r="I11093">
        <v>92.508340000000004</v>
      </c>
      <c r="J11093">
        <v>-5.3650000000000002</v>
      </c>
      <c r="K11093" s="11"/>
    </row>
    <row r="11094" spans="1:11" x14ac:dyDescent="0.25">
      <c r="A11094" s="11" t="s">
        <v>11190</v>
      </c>
      <c r="B11094" s="11" t="s">
        <v>97</v>
      </c>
      <c r="C11094" s="11" t="s">
        <v>98</v>
      </c>
      <c r="D11094">
        <v>425.82256000000001</v>
      </c>
      <c r="E11094">
        <v>87.029359999999997</v>
      </c>
      <c r="F11094">
        <v>-5.3650000000000002</v>
      </c>
      <c r="G11094" s="11" t="s">
        <v>99</v>
      </c>
      <c r="H11094">
        <v>425.82256000000001</v>
      </c>
      <c r="I11094">
        <v>87.029359999999997</v>
      </c>
      <c r="J11094">
        <v>-5.3650000000000002</v>
      </c>
      <c r="K11094" s="11"/>
    </row>
    <row r="11095" spans="1:11" x14ac:dyDescent="0.25">
      <c r="A11095" s="11" t="s">
        <v>11191</v>
      </c>
      <c r="B11095" s="11" t="s">
        <v>97</v>
      </c>
      <c r="C11095" s="11" t="s">
        <v>98</v>
      </c>
      <c r="D11095">
        <v>421.42113999999998</v>
      </c>
      <c r="E11095">
        <v>87.843050000000005</v>
      </c>
      <c r="F11095">
        <v>-5.3650000000000002</v>
      </c>
      <c r="G11095" s="11" t="s">
        <v>99</v>
      </c>
      <c r="H11095">
        <v>421.42113999999998</v>
      </c>
      <c r="I11095">
        <v>87.843050000000005</v>
      </c>
      <c r="J11095">
        <v>-5.3650000000000002</v>
      </c>
      <c r="K11095" s="11"/>
    </row>
    <row r="11096" spans="1:11" x14ac:dyDescent="0.25">
      <c r="A11096" s="11" t="s">
        <v>11192</v>
      </c>
      <c r="B11096" s="11" t="s">
        <v>97</v>
      </c>
      <c r="C11096" s="11" t="s">
        <v>98</v>
      </c>
      <c r="D11096">
        <v>420.61410000000001</v>
      </c>
      <c r="E11096">
        <v>92.138450000000006</v>
      </c>
      <c r="F11096">
        <v>-5.3650000000000002</v>
      </c>
      <c r="G11096" s="11" t="s">
        <v>99</v>
      </c>
      <c r="H11096">
        <v>420.61410000000001</v>
      </c>
      <c r="I11096">
        <v>92.138450000000006</v>
      </c>
      <c r="J11096">
        <v>-5.3650000000000002</v>
      </c>
      <c r="K11096" s="11"/>
    </row>
    <row r="11097" spans="1:11" x14ac:dyDescent="0.25">
      <c r="A11097" s="11" t="s">
        <v>11193</v>
      </c>
      <c r="B11097" s="11" t="s">
        <v>97</v>
      </c>
      <c r="C11097" s="11" t="s">
        <v>98</v>
      </c>
      <c r="D11097">
        <v>427.62632000000002</v>
      </c>
      <c r="E11097">
        <v>87.403189999999995</v>
      </c>
      <c r="F11097">
        <v>-5.3650000000000002</v>
      </c>
      <c r="G11097" s="11" t="s">
        <v>99</v>
      </c>
      <c r="H11097">
        <v>427.62632000000002</v>
      </c>
      <c r="I11097">
        <v>87.403189999999995</v>
      </c>
      <c r="J11097">
        <v>-5.3650000000000002</v>
      </c>
      <c r="K11097" s="11"/>
    </row>
    <row r="11098" spans="1:11" x14ac:dyDescent="0.25">
      <c r="A11098" s="11" t="s">
        <v>11194</v>
      </c>
      <c r="B11098" s="11" t="s">
        <v>97</v>
      </c>
      <c r="C11098" s="11" t="s">
        <v>98</v>
      </c>
      <c r="D11098">
        <v>426.56045999999998</v>
      </c>
      <c r="E11098">
        <v>92.574200000000005</v>
      </c>
      <c r="F11098">
        <v>-5.3650000000000002</v>
      </c>
      <c r="G11098" s="11" t="s">
        <v>99</v>
      </c>
      <c r="H11098">
        <v>426.56045999999998</v>
      </c>
      <c r="I11098">
        <v>92.574200000000005</v>
      </c>
      <c r="J11098">
        <v>-5.3650000000000002</v>
      </c>
      <c r="K11098" s="11"/>
    </row>
    <row r="11099" spans="1:11" x14ac:dyDescent="0.25">
      <c r="A11099" s="11" t="s">
        <v>11195</v>
      </c>
      <c r="B11099" s="11" t="s">
        <v>97</v>
      </c>
      <c r="C11099" s="11" t="s">
        <v>98</v>
      </c>
      <c r="D11099">
        <v>525.57880999999998</v>
      </c>
      <c r="E11099">
        <v>64.340019999999996</v>
      </c>
      <c r="F11099">
        <v>-36.164999999999999</v>
      </c>
      <c r="G11099" s="11" t="s">
        <v>99</v>
      </c>
      <c r="H11099">
        <v>525.57880999999998</v>
      </c>
      <c r="I11099">
        <v>64.340019999999996</v>
      </c>
      <c r="J11099">
        <v>-36.164999999999999</v>
      </c>
      <c r="K11099" s="11"/>
    </row>
    <row r="11100" spans="1:11" x14ac:dyDescent="0.25">
      <c r="A11100" s="11" t="s">
        <v>11196</v>
      </c>
      <c r="B11100" s="11" t="s">
        <v>97</v>
      </c>
      <c r="C11100" s="11" t="s">
        <v>98</v>
      </c>
      <c r="D11100">
        <v>523.24829999999997</v>
      </c>
      <c r="E11100">
        <v>67.52946</v>
      </c>
      <c r="F11100">
        <v>-36.164999999999999</v>
      </c>
      <c r="G11100" s="11" t="s">
        <v>99</v>
      </c>
      <c r="H11100">
        <v>523.24829999999997</v>
      </c>
      <c r="I11100">
        <v>67.52946</v>
      </c>
      <c r="J11100">
        <v>-36.164999999999999</v>
      </c>
      <c r="K11100" s="11"/>
    </row>
    <row r="11101" spans="1:11" x14ac:dyDescent="0.25">
      <c r="A11101" s="11" t="s">
        <v>11197</v>
      </c>
      <c r="B11101" s="11" t="s">
        <v>97</v>
      </c>
      <c r="C11101" s="11" t="s">
        <v>98</v>
      </c>
      <c r="D11101">
        <v>424.07353999999998</v>
      </c>
      <c r="E11101">
        <v>84.003609999999995</v>
      </c>
      <c r="F11101">
        <v>-5.3650000000000002</v>
      </c>
      <c r="G11101" s="11" t="s">
        <v>99</v>
      </c>
      <c r="H11101">
        <v>424.07353999999998</v>
      </c>
      <c r="I11101">
        <v>84.003609999999995</v>
      </c>
      <c r="J11101">
        <v>-5.3650000000000002</v>
      </c>
      <c r="K11101" s="11"/>
    </row>
    <row r="11102" spans="1:11" x14ac:dyDescent="0.25">
      <c r="A11102" s="11" t="s">
        <v>11198</v>
      </c>
      <c r="B11102" s="11" t="s">
        <v>97</v>
      </c>
      <c r="C11102" s="11" t="s">
        <v>98</v>
      </c>
      <c r="D11102">
        <v>422.10736000000003</v>
      </c>
      <c r="E11102">
        <v>93.99006</v>
      </c>
      <c r="F11102">
        <v>-5.3650000000000002</v>
      </c>
      <c r="G11102" s="11" t="s">
        <v>99</v>
      </c>
      <c r="H11102">
        <v>422.10736000000003</v>
      </c>
      <c r="I11102">
        <v>93.99006</v>
      </c>
      <c r="J11102">
        <v>-5.3650000000000002</v>
      </c>
      <c r="K11102" s="11"/>
    </row>
    <row r="11103" spans="1:11" x14ac:dyDescent="0.25">
      <c r="A11103" s="11" t="s">
        <v>11199</v>
      </c>
      <c r="B11103" s="11" t="s">
        <v>97</v>
      </c>
      <c r="C11103" s="11" t="s">
        <v>98</v>
      </c>
      <c r="D11103">
        <v>522.07135000000005</v>
      </c>
      <c r="E11103">
        <v>66.948080000000004</v>
      </c>
      <c r="F11103">
        <v>-36.164999999999999</v>
      </c>
      <c r="G11103" s="11" t="s">
        <v>99</v>
      </c>
      <c r="H11103">
        <v>522.07135000000005</v>
      </c>
      <c r="I11103">
        <v>66.948080000000004</v>
      </c>
      <c r="J11103">
        <v>-36.164999999999999</v>
      </c>
      <c r="K11103" s="11"/>
    </row>
    <row r="11104" spans="1:11" x14ac:dyDescent="0.25">
      <c r="A11104" s="11" t="s">
        <v>11200</v>
      </c>
      <c r="B11104" s="11" t="s">
        <v>97</v>
      </c>
      <c r="C11104" s="11" t="s">
        <v>98</v>
      </c>
      <c r="D11104">
        <v>424.65093000000002</v>
      </c>
      <c r="E11104">
        <v>92.980109999999996</v>
      </c>
      <c r="F11104">
        <v>-5.3650000000000002</v>
      </c>
      <c r="G11104" s="11" t="s">
        <v>99</v>
      </c>
      <c r="H11104">
        <v>424.65093000000002</v>
      </c>
      <c r="I11104">
        <v>92.980109999999996</v>
      </c>
      <c r="J11104">
        <v>-5.3650000000000002</v>
      </c>
      <c r="K11104" s="11"/>
    </row>
    <row r="11105" spans="1:11" x14ac:dyDescent="0.25">
      <c r="A11105" s="11" t="s">
        <v>11201</v>
      </c>
      <c r="B11105" s="11" t="s">
        <v>97</v>
      </c>
      <c r="C11105" s="11" t="s">
        <v>98</v>
      </c>
      <c r="D11105">
        <v>522.80165</v>
      </c>
      <c r="E11105">
        <v>65.153400000000005</v>
      </c>
      <c r="F11105">
        <v>-36.164999999999999</v>
      </c>
      <c r="G11105" s="11" t="s">
        <v>99</v>
      </c>
      <c r="H11105">
        <v>522.80165</v>
      </c>
      <c r="I11105">
        <v>65.153400000000005</v>
      </c>
      <c r="J11105">
        <v>-36.164999999999999</v>
      </c>
      <c r="K11105" s="11"/>
    </row>
    <row r="11106" spans="1:11" x14ac:dyDescent="0.25">
      <c r="A11106" s="11" t="s">
        <v>11202</v>
      </c>
      <c r="B11106" s="11" t="s">
        <v>97</v>
      </c>
      <c r="C11106" s="11" t="s">
        <v>98</v>
      </c>
      <c r="D11106">
        <v>424.51956000000001</v>
      </c>
      <c r="E11106">
        <v>93.647310000000004</v>
      </c>
      <c r="F11106">
        <v>-5.3650000000000002</v>
      </c>
      <c r="G11106" s="11" t="s">
        <v>99</v>
      </c>
      <c r="H11106">
        <v>424.51956000000001</v>
      </c>
      <c r="I11106">
        <v>93.647310000000004</v>
      </c>
      <c r="J11106">
        <v>-5.3650000000000002</v>
      </c>
      <c r="K11106" s="11"/>
    </row>
    <row r="11107" spans="1:11" x14ac:dyDescent="0.25">
      <c r="A11107" s="11" t="s">
        <v>11203</v>
      </c>
      <c r="B11107" s="11" t="s">
        <v>97</v>
      </c>
      <c r="C11107" s="11" t="s">
        <v>98</v>
      </c>
      <c r="D11107">
        <v>523.53195000000005</v>
      </c>
      <c r="E11107">
        <v>63.358730000000001</v>
      </c>
      <c r="F11107">
        <v>-36.164999999999999</v>
      </c>
      <c r="G11107" s="11" t="s">
        <v>99</v>
      </c>
      <c r="H11107">
        <v>523.53195000000005</v>
      </c>
      <c r="I11107">
        <v>63.358730000000001</v>
      </c>
      <c r="J11107">
        <v>-36.164999999999999</v>
      </c>
      <c r="K11107" s="11"/>
    </row>
    <row r="11108" spans="1:11" x14ac:dyDescent="0.25">
      <c r="A11108" s="11" t="s">
        <v>11204</v>
      </c>
      <c r="B11108" s="11" t="s">
        <v>97</v>
      </c>
      <c r="C11108" s="11" t="s">
        <v>98</v>
      </c>
      <c r="D11108">
        <v>424.36016000000001</v>
      </c>
      <c r="E11108">
        <v>94.45693</v>
      </c>
      <c r="F11108">
        <v>-5.3650000000000002</v>
      </c>
      <c r="G11108" s="11" t="s">
        <v>99</v>
      </c>
      <c r="H11108">
        <v>424.36016000000001</v>
      </c>
      <c r="I11108">
        <v>94.45693</v>
      </c>
      <c r="J11108">
        <v>-5.3650000000000002</v>
      </c>
      <c r="K11108" s="11"/>
    </row>
    <row r="11109" spans="1:11" x14ac:dyDescent="0.25">
      <c r="A11109" s="11" t="s">
        <v>11205</v>
      </c>
      <c r="B11109" s="11" t="s">
        <v>97</v>
      </c>
      <c r="C11109" s="11" t="s">
        <v>98</v>
      </c>
      <c r="D11109">
        <v>521.21915999999999</v>
      </c>
      <c r="E11109">
        <v>66.587100000000007</v>
      </c>
      <c r="F11109">
        <v>-36.164999999999999</v>
      </c>
      <c r="G11109" s="11" t="s">
        <v>99</v>
      </c>
      <c r="H11109">
        <v>521.21915999999999</v>
      </c>
      <c r="I11109">
        <v>66.587100000000007</v>
      </c>
      <c r="J11109">
        <v>-36.164999999999999</v>
      </c>
      <c r="K11109" s="11"/>
    </row>
    <row r="11110" spans="1:11" x14ac:dyDescent="0.25">
      <c r="A11110" s="11" t="s">
        <v>11206</v>
      </c>
      <c r="B11110" s="11" t="s">
        <v>97</v>
      </c>
      <c r="C11110" s="11" t="s">
        <v>98</v>
      </c>
      <c r="D11110">
        <v>520.01581999999996</v>
      </c>
      <c r="E11110">
        <v>66.060479999999998</v>
      </c>
      <c r="F11110">
        <v>-36.164999999999999</v>
      </c>
      <c r="G11110" s="11" t="s">
        <v>99</v>
      </c>
      <c r="H11110">
        <v>520.01581999999996</v>
      </c>
      <c r="I11110">
        <v>66.060479999999998</v>
      </c>
      <c r="J11110">
        <v>-36.164999999999999</v>
      </c>
      <c r="K11110" s="11"/>
    </row>
    <row r="11111" spans="1:11" x14ac:dyDescent="0.25">
      <c r="A11111" s="11" t="s">
        <v>11207</v>
      </c>
      <c r="B11111" s="11" t="s">
        <v>97</v>
      </c>
      <c r="C11111" s="11" t="s">
        <v>98</v>
      </c>
      <c r="D11111">
        <v>520.72653000000003</v>
      </c>
      <c r="E11111">
        <v>64.26934</v>
      </c>
      <c r="F11111">
        <v>-36.164999999999999</v>
      </c>
      <c r="G11111" s="11" t="s">
        <v>99</v>
      </c>
      <c r="H11111">
        <v>520.72653000000003</v>
      </c>
      <c r="I11111">
        <v>64.26934</v>
      </c>
      <c r="J11111">
        <v>-36.164999999999999</v>
      </c>
      <c r="K11111" s="11"/>
    </row>
    <row r="11112" spans="1:11" x14ac:dyDescent="0.25">
      <c r="A11112" s="11" t="s">
        <v>11208</v>
      </c>
      <c r="B11112" s="11" t="s">
        <v>97</v>
      </c>
      <c r="C11112" s="11" t="s">
        <v>98</v>
      </c>
      <c r="D11112">
        <v>521.43723999999997</v>
      </c>
      <c r="E11112">
        <v>62.478200000000001</v>
      </c>
      <c r="F11112">
        <v>-36.164999999999999</v>
      </c>
      <c r="G11112" s="11" t="s">
        <v>99</v>
      </c>
      <c r="H11112">
        <v>521.43723999999997</v>
      </c>
      <c r="I11112">
        <v>62.478200000000001</v>
      </c>
      <c r="J11112">
        <v>-36.164999999999999</v>
      </c>
      <c r="K11112" s="11"/>
    </row>
    <row r="11113" spans="1:11" x14ac:dyDescent="0.25">
      <c r="A11113" s="11" t="s">
        <v>11209</v>
      </c>
      <c r="B11113" s="11" t="s">
        <v>97</v>
      </c>
      <c r="C11113" s="11" t="s">
        <v>98</v>
      </c>
      <c r="D11113">
        <v>519.16381000000001</v>
      </c>
      <c r="E11113">
        <v>65.699680000000001</v>
      </c>
      <c r="F11113">
        <v>-36.164999999999999</v>
      </c>
      <c r="G11113" s="11" t="s">
        <v>99</v>
      </c>
      <c r="H11113">
        <v>519.16381000000001</v>
      </c>
      <c r="I11113">
        <v>65.699680000000001</v>
      </c>
      <c r="J11113">
        <v>-36.164999999999999</v>
      </c>
      <c r="K11113" s="11"/>
    </row>
    <row r="11114" spans="1:11" x14ac:dyDescent="0.25">
      <c r="A11114" s="11" t="s">
        <v>11210</v>
      </c>
      <c r="B11114" s="11" t="s">
        <v>97</v>
      </c>
      <c r="C11114" s="11" t="s">
        <v>98</v>
      </c>
      <c r="D11114">
        <v>429.42885000000001</v>
      </c>
      <c r="E11114">
        <v>87.776759999999996</v>
      </c>
      <c r="F11114">
        <v>-5.3650000000000002</v>
      </c>
      <c r="G11114" s="11" t="s">
        <v>99</v>
      </c>
      <c r="H11114">
        <v>429.42885000000001</v>
      </c>
      <c r="I11114">
        <v>87.776759999999996</v>
      </c>
      <c r="J11114">
        <v>-5.3650000000000002</v>
      </c>
      <c r="K11114" s="11"/>
    </row>
    <row r="11115" spans="1:11" x14ac:dyDescent="0.25">
      <c r="A11115" s="11" t="s">
        <v>11211</v>
      </c>
      <c r="B11115" s="11" t="s">
        <v>97</v>
      </c>
      <c r="C11115" s="11" t="s">
        <v>98</v>
      </c>
      <c r="D11115">
        <v>424.80257</v>
      </c>
      <c r="E11115">
        <v>92.209900000000005</v>
      </c>
      <c r="F11115">
        <v>-5.3650000000000002</v>
      </c>
      <c r="G11115" s="11" t="s">
        <v>99</v>
      </c>
      <c r="H11115">
        <v>424.80257</v>
      </c>
      <c r="I11115">
        <v>92.209900000000005</v>
      </c>
      <c r="J11115">
        <v>-5.3650000000000002</v>
      </c>
      <c r="K11115" s="11"/>
    </row>
    <row r="11116" spans="1:11" x14ac:dyDescent="0.25">
      <c r="A11116" s="11" t="s">
        <v>11212</v>
      </c>
      <c r="B11116" s="11" t="s">
        <v>97</v>
      </c>
      <c r="C11116" s="11" t="s">
        <v>98</v>
      </c>
      <c r="D11116">
        <v>517.95998999999995</v>
      </c>
      <c r="E11116">
        <v>65.172749999999994</v>
      </c>
      <c r="F11116">
        <v>-36.164999999999999</v>
      </c>
      <c r="G11116" s="11" t="s">
        <v>99</v>
      </c>
      <c r="H11116">
        <v>517.95998999999995</v>
      </c>
      <c r="I11116">
        <v>65.172749999999994</v>
      </c>
      <c r="J11116">
        <v>-36.164999999999999</v>
      </c>
      <c r="K11116" s="11"/>
    </row>
    <row r="11117" spans="1:11" x14ac:dyDescent="0.25">
      <c r="A11117" s="11" t="s">
        <v>11213</v>
      </c>
      <c r="B11117" s="11" t="s">
        <v>97</v>
      </c>
      <c r="C11117" s="11" t="s">
        <v>98</v>
      </c>
      <c r="D11117">
        <v>426.33834999999999</v>
      </c>
      <c r="E11117">
        <v>84.409649999999999</v>
      </c>
      <c r="F11117">
        <v>-5.3650000000000002</v>
      </c>
      <c r="G11117" s="11" t="s">
        <v>99</v>
      </c>
      <c r="H11117">
        <v>426.33834999999999</v>
      </c>
      <c r="I11117">
        <v>84.409649999999999</v>
      </c>
      <c r="J11117">
        <v>-5.3650000000000002</v>
      </c>
      <c r="K11117" s="11"/>
    </row>
    <row r="11118" spans="1:11" x14ac:dyDescent="0.25">
      <c r="A11118" s="11" t="s">
        <v>11214</v>
      </c>
      <c r="B11118" s="11" t="s">
        <v>97</v>
      </c>
      <c r="C11118" s="11" t="s">
        <v>98</v>
      </c>
      <c r="D11118">
        <v>518.65128000000004</v>
      </c>
      <c r="E11118">
        <v>63.385219999999997</v>
      </c>
      <c r="F11118">
        <v>-36.164999999999999</v>
      </c>
      <c r="G11118" s="11" t="s">
        <v>99</v>
      </c>
      <c r="H11118">
        <v>518.65128000000004</v>
      </c>
      <c r="I11118">
        <v>63.385219999999997</v>
      </c>
      <c r="J11118">
        <v>-36.164999999999999</v>
      </c>
      <c r="K11118" s="11"/>
    </row>
    <row r="11119" spans="1:11" x14ac:dyDescent="0.25">
      <c r="A11119" s="11" t="s">
        <v>11215</v>
      </c>
      <c r="B11119" s="11" t="s">
        <v>97</v>
      </c>
      <c r="C11119" s="11" t="s">
        <v>98</v>
      </c>
      <c r="D11119">
        <v>519.34257000000002</v>
      </c>
      <c r="E11119">
        <v>61.59769</v>
      </c>
      <c r="F11119">
        <v>-36.164999999999999</v>
      </c>
      <c r="G11119" s="11" t="s">
        <v>99</v>
      </c>
      <c r="H11119">
        <v>519.34257000000002</v>
      </c>
      <c r="I11119">
        <v>61.59769</v>
      </c>
      <c r="J11119">
        <v>-36.164999999999999</v>
      </c>
      <c r="K11119" s="11"/>
    </row>
    <row r="11120" spans="1:11" x14ac:dyDescent="0.25">
      <c r="A11120" s="11" t="s">
        <v>11216</v>
      </c>
      <c r="B11120" s="11" t="s">
        <v>97</v>
      </c>
      <c r="C11120" s="11" t="s">
        <v>98</v>
      </c>
      <c r="D11120">
        <v>517.10380999999995</v>
      </c>
      <c r="E11120">
        <v>64.810280000000006</v>
      </c>
      <c r="F11120">
        <v>-36.164999999999999</v>
      </c>
      <c r="G11120" s="11" t="s">
        <v>99</v>
      </c>
      <c r="H11120">
        <v>517.10380999999995</v>
      </c>
      <c r="I11120">
        <v>64.810280000000006</v>
      </c>
      <c r="J11120">
        <v>-36.164999999999999</v>
      </c>
      <c r="K11120" s="11"/>
    </row>
    <row r="11121" spans="1:11" x14ac:dyDescent="0.25">
      <c r="A11121" s="11" t="s">
        <v>11217</v>
      </c>
      <c r="B11121" s="11" t="s">
        <v>97</v>
      </c>
      <c r="C11121" s="11" t="s">
        <v>98</v>
      </c>
      <c r="D11121">
        <v>515.89386999999999</v>
      </c>
      <c r="E11121">
        <v>64.280320000000003</v>
      </c>
      <c r="F11121">
        <v>-36.164999999999999</v>
      </c>
      <c r="G11121" s="11" t="s">
        <v>99</v>
      </c>
      <c r="H11121">
        <v>515.89386999999999</v>
      </c>
      <c r="I11121">
        <v>64.280320000000003</v>
      </c>
      <c r="J11121">
        <v>-36.164999999999999</v>
      </c>
      <c r="K11121" s="11"/>
    </row>
    <row r="11122" spans="1:11" x14ac:dyDescent="0.25">
      <c r="A11122" s="11" t="s">
        <v>11218</v>
      </c>
      <c r="B11122" s="11" t="s">
        <v>97</v>
      </c>
      <c r="C11122" s="11" t="s">
        <v>98</v>
      </c>
      <c r="D11122">
        <v>516.58122000000003</v>
      </c>
      <c r="E11122">
        <v>62.502960000000002</v>
      </c>
      <c r="F11122">
        <v>-36.164999999999999</v>
      </c>
      <c r="G11122" s="11" t="s">
        <v>99</v>
      </c>
      <c r="H11122">
        <v>516.58122000000003</v>
      </c>
      <c r="I11122">
        <v>62.502960000000002</v>
      </c>
      <c r="J11122">
        <v>-36.164999999999999</v>
      </c>
      <c r="K11122" s="11"/>
    </row>
    <row r="11123" spans="1:11" x14ac:dyDescent="0.25">
      <c r="A11123" s="11" t="s">
        <v>11219</v>
      </c>
      <c r="B11123" s="11" t="s">
        <v>97</v>
      </c>
      <c r="C11123" s="11" t="s">
        <v>98</v>
      </c>
      <c r="D11123">
        <v>517.26855999999998</v>
      </c>
      <c r="E11123">
        <v>60.7256</v>
      </c>
      <c r="F11123">
        <v>-36.164999999999999</v>
      </c>
      <c r="G11123" s="11" t="s">
        <v>99</v>
      </c>
      <c r="H11123">
        <v>517.26855999999998</v>
      </c>
      <c r="I11123">
        <v>60.7256</v>
      </c>
      <c r="J11123">
        <v>-36.164999999999999</v>
      </c>
      <c r="K11123" s="11"/>
    </row>
    <row r="11124" spans="1:11" x14ac:dyDescent="0.25">
      <c r="A11124" s="11" t="s">
        <v>11220</v>
      </c>
      <c r="B11124" s="11" t="s">
        <v>97</v>
      </c>
      <c r="C11124" s="11" t="s">
        <v>98</v>
      </c>
      <c r="D11124">
        <v>515.04196999999999</v>
      </c>
      <c r="E11124">
        <v>63.919699999999999</v>
      </c>
      <c r="F11124">
        <v>-36.164999999999999</v>
      </c>
      <c r="G11124" s="11" t="s">
        <v>99</v>
      </c>
      <c r="H11124">
        <v>515.04196999999999</v>
      </c>
      <c r="I11124">
        <v>63.919699999999999</v>
      </c>
      <c r="J11124">
        <v>-36.164999999999999</v>
      </c>
      <c r="K11124" s="11"/>
    </row>
    <row r="11125" spans="1:11" x14ac:dyDescent="0.25">
      <c r="A11125" s="11" t="s">
        <v>11221</v>
      </c>
      <c r="B11125" s="11" t="s">
        <v>97</v>
      </c>
      <c r="C11125" s="11" t="s">
        <v>98</v>
      </c>
      <c r="D11125">
        <v>513.83762000000002</v>
      </c>
      <c r="E11125">
        <v>63.392400000000002</v>
      </c>
      <c r="F11125">
        <v>-36.164999999999999</v>
      </c>
      <c r="G11125" s="11" t="s">
        <v>99</v>
      </c>
      <c r="H11125">
        <v>513.83762000000002</v>
      </c>
      <c r="I11125">
        <v>63.392400000000002</v>
      </c>
      <c r="J11125">
        <v>-36.164999999999999</v>
      </c>
      <c r="K11125" s="11"/>
    </row>
    <row r="11126" spans="1:11" x14ac:dyDescent="0.25">
      <c r="A11126" s="11" t="s">
        <v>11222</v>
      </c>
      <c r="B11126" s="11" t="s">
        <v>97</v>
      </c>
      <c r="C11126" s="11" t="s">
        <v>98</v>
      </c>
      <c r="D11126">
        <v>514.50579000000005</v>
      </c>
      <c r="E11126">
        <v>61.618760000000002</v>
      </c>
      <c r="F11126">
        <v>-36.164999999999999</v>
      </c>
      <c r="G11126" s="11" t="s">
        <v>99</v>
      </c>
      <c r="H11126">
        <v>514.50579000000005</v>
      </c>
      <c r="I11126">
        <v>61.618760000000002</v>
      </c>
      <c r="J11126">
        <v>-36.164999999999999</v>
      </c>
      <c r="K11126" s="11"/>
    </row>
    <row r="11127" spans="1:11" x14ac:dyDescent="0.25">
      <c r="A11127" s="11" t="s">
        <v>11223</v>
      </c>
      <c r="B11127" s="11" t="s">
        <v>97</v>
      </c>
      <c r="C11127" s="11" t="s">
        <v>98</v>
      </c>
      <c r="D11127">
        <v>515.17397000000005</v>
      </c>
      <c r="E11127">
        <v>59.845120000000001</v>
      </c>
      <c r="F11127">
        <v>-36.164999999999999</v>
      </c>
      <c r="G11127" s="11" t="s">
        <v>99</v>
      </c>
      <c r="H11127">
        <v>515.17397000000005</v>
      </c>
      <c r="I11127">
        <v>59.845120000000001</v>
      </c>
      <c r="J11127">
        <v>-36.164999999999999</v>
      </c>
      <c r="K11127" s="11"/>
    </row>
    <row r="11128" spans="1:11" x14ac:dyDescent="0.25">
      <c r="A11128" s="11" t="s">
        <v>11224</v>
      </c>
      <c r="B11128" s="11" t="s">
        <v>97</v>
      </c>
      <c r="C11128" s="11" t="s">
        <v>98</v>
      </c>
      <c r="D11128">
        <v>512.98587999999995</v>
      </c>
      <c r="E11128">
        <v>63.031950000000002</v>
      </c>
      <c r="F11128">
        <v>-36.164999999999999</v>
      </c>
      <c r="G11128" s="11" t="s">
        <v>99</v>
      </c>
      <c r="H11128">
        <v>512.98587999999995</v>
      </c>
      <c r="I11128">
        <v>63.031950000000002</v>
      </c>
      <c r="J11128">
        <v>-36.164999999999999</v>
      </c>
      <c r="K11128" s="11"/>
    </row>
    <row r="11129" spans="1:11" x14ac:dyDescent="0.25">
      <c r="A11129" s="11" t="s">
        <v>11225</v>
      </c>
      <c r="B11129" s="11" t="s">
        <v>97</v>
      </c>
      <c r="C11129" s="11" t="s">
        <v>98</v>
      </c>
      <c r="D11129">
        <v>426.65541000000002</v>
      </c>
      <c r="E11129">
        <v>100.6666</v>
      </c>
      <c r="F11129">
        <v>-5.3650000000000002</v>
      </c>
      <c r="G11129" s="11" t="s">
        <v>99</v>
      </c>
      <c r="H11129">
        <v>426.65541000000002</v>
      </c>
      <c r="I11129">
        <v>100.6666</v>
      </c>
      <c r="J11129">
        <v>-5.3650000000000002</v>
      </c>
      <c r="K11129" s="11"/>
    </row>
    <row r="11130" spans="1:11" x14ac:dyDescent="0.25">
      <c r="A11130" s="11" t="s">
        <v>11226</v>
      </c>
      <c r="B11130" s="11" t="s">
        <v>97</v>
      </c>
      <c r="C11130" s="11" t="s">
        <v>98</v>
      </c>
      <c r="D11130">
        <v>511.78106000000002</v>
      </c>
      <c r="E11130">
        <v>62.504359999999998</v>
      </c>
      <c r="F11130">
        <v>-36.164999999999999</v>
      </c>
      <c r="G11130" s="11" t="s">
        <v>99</v>
      </c>
      <c r="H11130">
        <v>511.78106000000002</v>
      </c>
      <c r="I11130">
        <v>62.504359999999998</v>
      </c>
      <c r="J11130">
        <v>-36.164999999999999</v>
      </c>
      <c r="K11130" s="11"/>
    </row>
    <row r="11131" spans="1:11" x14ac:dyDescent="0.25">
      <c r="A11131" s="11" t="s">
        <v>11227</v>
      </c>
      <c r="B11131" s="11" t="s">
        <v>97</v>
      </c>
      <c r="C11131" s="11" t="s">
        <v>98</v>
      </c>
      <c r="D11131">
        <v>512.43023000000005</v>
      </c>
      <c r="E11131">
        <v>60.73451</v>
      </c>
      <c r="F11131">
        <v>-36.164999999999999</v>
      </c>
      <c r="G11131" s="11" t="s">
        <v>99</v>
      </c>
      <c r="H11131">
        <v>512.43023000000005</v>
      </c>
      <c r="I11131">
        <v>60.73451</v>
      </c>
      <c r="J11131">
        <v>-36.164999999999999</v>
      </c>
      <c r="K11131" s="11"/>
    </row>
    <row r="11132" spans="1:11" x14ac:dyDescent="0.25">
      <c r="A11132" s="11" t="s">
        <v>11228</v>
      </c>
      <c r="B11132" s="11" t="s">
        <v>97</v>
      </c>
      <c r="C11132" s="11" t="s">
        <v>98</v>
      </c>
      <c r="D11132">
        <v>513.07941000000005</v>
      </c>
      <c r="E11132">
        <v>58.964649999999999</v>
      </c>
      <c r="F11132">
        <v>-36.164999999999999</v>
      </c>
      <c r="G11132" s="11" t="s">
        <v>99</v>
      </c>
      <c r="H11132">
        <v>513.07941000000005</v>
      </c>
      <c r="I11132">
        <v>58.964649999999999</v>
      </c>
      <c r="J11132">
        <v>-36.164999999999999</v>
      </c>
      <c r="K11132" s="11"/>
    </row>
    <row r="11133" spans="1:11" x14ac:dyDescent="0.25">
      <c r="A11133" s="11" t="s">
        <v>11229</v>
      </c>
      <c r="B11133" s="11" t="s">
        <v>97</v>
      </c>
      <c r="C11133" s="11" t="s">
        <v>98</v>
      </c>
      <c r="D11133">
        <v>427.83649000000003</v>
      </c>
      <c r="E11133">
        <v>95.177369999999996</v>
      </c>
      <c r="F11133">
        <v>-5.3650000000000002</v>
      </c>
      <c r="G11133" s="11" t="s">
        <v>99</v>
      </c>
      <c r="H11133">
        <v>427.83649000000003</v>
      </c>
      <c r="I11133">
        <v>95.177369999999996</v>
      </c>
      <c r="J11133">
        <v>-5.3650000000000002</v>
      </c>
      <c r="K11133" s="11"/>
    </row>
    <row r="11134" spans="1:11" x14ac:dyDescent="0.25">
      <c r="A11134" s="11" t="s">
        <v>11230</v>
      </c>
      <c r="B11134" s="11" t="s">
        <v>97</v>
      </c>
      <c r="C11134" s="11" t="s">
        <v>98</v>
      </c>
      <c r="D11134">
        <v>526.97484999999995</v>
      </c>
      <c r="E11134">
        <v>81.201560000000001</v>
      </c>
      <c r="F11134">
        <v>-36.164999999999999</v>
      </c>
      <c r="G11134" s="11" t="s">
        <v>99</v>
      </c>
      <c r="H11134">
        <v>526.97484999999995</v>
      </c>
      <c r="I11134">
        <v>81.201560000000001</v>
      </c>
      <c r="J11134">
        <v>-36.164999999999999</v>
      </c>
      <c r="K11134" s="11"/>
    </row>
    <row r="11135" spans="1:11" x14ac:dyDescent="0.25">
      <c r="A11135" s="11" t="s">
        <v>11231</v>
      </c>
      <c r="B11135" s="11" t="s">
        <v>97</v>
      </c>
      <c r="C11135" s="11" t="s">
        <v>98</v>
      </c>
      <c r="D11135">
        <v>525.85626999999999</v>
      </c>
      <c r="E11135">
        <v>80.627170000000007</v>
      </c>
      <c r="F11135">
        <v>-36.164999999999999</v>
      </c>
      <c r="G11135" s="11" t="s">
        <v>99</v>
      </c>
      <c r="H11135">
        <v>525.85626999999999</v>
      </c>
      <c r="I11135">
        <v>80.627170000000007</v>
      </c>
      <c r="J11135">
        <v>-36.164999999999999</v>
      </c>
      <c r="K11135" s="11"/>
    </row>
    <row r="11136" spans="1:11" x14ac:dyDescent="0.25">
      <c r="A11136" s="11" t="s">
        <v>11232</v>
      </c>
      <c r="B11136" s="11" t="s">
        <v>97</v>
      </c>
      <c r="C11136" s="11" t="s">
        <v>98</v>
      </c>
      <c r="D11136">
        <v>524.73320999999999</v>
      </c>
      <c r="E11136">
        <v>80.060569999999998</v>
      </c>
      <c r="F11136">
        <v>-36.164999999999999</v>
      </c>
      <c r="G11136" s="11" t="s">
        <v>99</v>
      </c>
      <c r="H11136">
        <v>524.73320999999999</v>
      </c>
      <c r="I11136">
        <v>80.060569999999998</v>
      </c>
      <c r="J11136">
        <v>-36.164999999999999</v>
      </c>
      <c r="K11136" s="11"/>
    </row>
    <row r="11137" spans="1:11" x14ac:dyDescent="0.25">
      <c r="A11137" s="11" t="s">
        <v>11233</v>
      </c>
      <c r="B11137" s="11" t="s">
        <v>97</v>
      </c>
      <c r="C11137" s="11" t="s">
        <v>98</v>
      </c>
      <c r="D11137">
        <v>428.01008999999999</v>
      </c>
      <c r="E11137">
        <v>94.370670000000004</v>
      </c>
      <c r="F11137">
        <v>-5.3650000000000002</v>
      </c>
      <c r="G11137" s="11" t="s">
        <v>99</v>
      </c>
      <c r="H11137">
        <v>428.01008999999999</v>
      </c>
      <c r="I11137">
        <v>94.370670000000004</v>
      </c>
      <c r="J11137">
        <v>-5.3650000000000002</v>
      </c>
      <c r="K11137" s="11"/>
    </row>
    <row r="11138" spans="1:11" x14ac:dyDescent="0.25">
      <c r="A11138" s="11" t="s">
        <v>11234</v>
      </c>
      <c r="B11138" s="11" t="s">
        <v>97</v>
      </c>
      <c r="C11138" s="11" t="s">
        <v>98</v>
      </c>
      <c r="D11138">
        <v>523.94401000000005</v>
      </c>
      <c r="E11138">
        <v>79.653779999999998</v>
      </c>
      <c r="F11138">
        <v>-36.164999999999999</v>
      </c>
      <c r="G11138" s="11" t="s">
        <v>99</v>
      </c>
      <c r="H11138">
        <v>523.94401000000005</v>
      </c>
      <c r="I11138">
        <v>79.653779999999998</v>
      </c>
      <c r="J11138">
        <v>-36.164999999999999</v>
      </c>
      <c r="K11138" s="11"/>
    </row>
    <row r="11139" spans="1:11" x14ac:dyDescent="0.25">
      <c r="A11139" s="11" t="s">
        <v>11235</v>
      </c>
      <c r="B11139" s="11" t="s">
        <v>97</v>
      </c>
      <c r="C11139" s="11" t="s">
        <v>98</v>
      </c>
      <c r="D11139">
        <v>456.87232999999998</v>
      </c>
      <c r="E11139">
        <v>71.427809999999994</v>
      </c>
      <c r="F11139">
        <v>-18.565000000000001</v>
      </c>
      <c r="G11139" s="11" t="s">
        <v>99</v>
      </c>
      <c r="H11139">
        <v>456.87232999999998</v>
      </c>
      <c r="I11139">
        <v>71.427809999999994</v>
      </c>
      <c r="J11139">
        <v>-18.565000000000001</v>
      </c>
      <c r="K11139" s="11"/>
    </row>
    <row r="11140" spans="1:11" x14ac:dyDescent="0.25">
      <c r="A11140" s="11" t="s">
        <v>11236</v>
      </c>
      <c r="B11140" s="11" t="s">
        <v>97</v>
      </c>
      <c r="C11140" s="11" t="s">
        <v>98</v>
      </c>
      <c r="D11140">
        <v>523.11183000000005</v>
      </c>
      <c r="E11140">
        <v>79.236059999999995</v>
      </c>
      <c r="F11140">
        <v>-36.164999999999999</v>
      </c>
      <c r="G11140" s="11" t="s">
        <v>99</v>
      </c>
      <c r="H11140">
        <v>523.11183000000005</v>
      </c>
      <c r="I11140">
        <v>79.236059999999995</v>
      </c>
      <c r="J11140">
        <v>-36.164999999999999</v>
      </c>
      <c r="K11140" s="11"/>
    </row>
    <row r="11141" spans="1:11" x14ac:dyDescent="0.25">
      <c r="A11141" s="11" t="s">
        <v>11237</v>
      </c>
      <c r="B11141" s="11" t="s">
        <v>97</v>
      </c>
      <c r="C11141" s="11" t="s">
        <v>98</v>
      </c>
      <c r="D11141">
        <v>428.31819999999999</v>
      </c>
      <c r="E11141">
        <v>92.938469999999995</v>
      </c>
      <c r="F11141">
        <v>-5.3650000000000002</v>
      </c>
      <c r="G11141" s="11" t="s">
        <v>99</v>
      </c>
      <c r="H11141">
        <v>428.31819999999999</v>
      </c>
      <c r="I11141">
        <v>92.938469999999995</v>
      </c>
      <c r="J11141">
        <v>-5.3650000000000002</v>
      </c>
      <c r="K11141" s="11"/>
    </row>
    <row r="11142" spans="1:11" x14ac:dyDescent="0.25">
      <c r="A11142" s="11" t="s">
        <v>11238</v>
      </c>
      <c r="B11142" s="11" t="s">
        <v>97</v>
      </c>
      <c r="C11142" s="11" t="s">
        <v>98</v>
      </c>
      <c r="D11142">
        <v>521.93667000000005</v>
      </c>
      <c r="E11142">
        <v>78.632019999999997</v>
      </c>
      <c r="F11142">
        <v>-36.164999999999999</v>
      </c>
      <c r="G11142" s="11" t="s">
        <v>99</v>
      </c>
      <c r="H11142">
        <v>521.93667000000005</v>
      </c>
      <c r="I11142">
        <v>78.632019999999997</v>
      </c>
      <c r="J11142">
        <v>-36.164999999999999</v>
      </c>
      <c r="K11142" s="11"/>
    </row>
    <row r="11143" spans="1:11" x14ac:dyDescent="0.25">
      <c r="A11143" s="11" t="s">
        <v>11239</v>
      </c>
      <c r="B11143" s="11" t="s">
        <v>97</v>
      </c>
      <c r="C11143" s="11" t="s">
        <v>98</v>
      </c>
      <c r="D11143">
        <v>520.81338000000005</v>
      </c>
      <c r="E11143">
        <v>78.065340000000006</v>
      </c>
      <c r="F11143">
        <v>-36.164999999999999</v>
      </c>
      <c r="G11143" s="11" t="s">
        <v>99</v>
      </c>
      <c r="H11143">
        <v>520.81338000000005</v>
      </c>
      <c r="I11143">
        <v>78.065340000000006</v>
      </c>
      <c r="J11143">
        <v>-36.164999999999999</v>
      </c>
      <c r="K11143" s="11"/>
    </row>
    <row r="11144" spans="1:11" x14ac:dyDescent="0.25">
      <c r="A11144" s="11" t="s">
        <v>11240</v>
      </c>
      <c r="B11144" s="11" t="s">
        <v>97</v>
      </c>
      <c r="C11144" s="11" t="s">
        <v>98</v>
      </c>
      <c r="D11144">
        <v>520.02344000000005</v>
      </c>
      <c r="E11144">
        <v>77.65813</v>
      </c>
      <c r="F11144">
        <v>-36.164999999999999</v>
      </c>
      <c r="G11144" s="11" t="s">
        <v>99</v>
      </c>
      <c r="H11144">
        <v>520.02344000000005</v>
      </c>
      <c r="I11144">
        <v>77.65813</v>
      </c>
      <c r="J11144">
        <v>-36.164999999999999</v>
      </c>
      <c r="K11144" s="11"/>
    </row>
    <row r="11145" spans="1:11" x14ac:dyDescent="0.25">
      <c r="A11145" s="11" t="s">
        <v>11241</v>
      </c>
      <c r="B11145" s="11" t="s">
        <v>97</v>
      </c>
      <c r="C11145" s="11" t="s">
        <v>98</v>
      </c>
      <c r="D11145">
        <v>419.51859000000002</v>
      </c>
      <c r="E11145">
        <v>85.722930000000005</v>
      </c>
      <c r="F11145">
        <v>-5.3650000000000002</v>
      </c>
      <c r="G11145" s="11" t="s">
        <v>99</v>
      </c>
      <c r="H11145">
        <v>419.51859000000002</v>
      </c>
      <c r="I11145">
        <v>85.722930000000005</v>
      </c>
      <c r="J11145">
        <v>-5.3650000000000002</v>
      </c>
      <c r="K11145" s="11"/>
    </row>
    <row r="11146" spans="1:11" x14ac:dyDescent="0.25">
      <c r="A11146" s="11" t="s">
        <v>11242</v>
      </c>
      <c r="B11146" s="11" t="s">
        <v>97</v>
      </c>
      <c r="C11146" s="11" t="s">
        <v>98</v>
      </c>
      <c r="D11146">
        <v>519.23049000000003</v>
      </c>
      <c r="E11146">
        <v>77.259659999999997</v>
      </c>
      <c r="F11146">
        <v>-36.164999999999999</v>
      </c>
      <c r="G11146" s="11" t="s">
        <v>99</v>
      </c>
      <c r="H11146">
        <v>519.23049000000003</v>
      </c>
      <c r="I11146">
        <v>77.259659999999997</v>
      </c>
      <c r="J11146">
        <v>-36.164999999999999</v>
      </c>
      <c r="K11146" s="11"/>
    </row>
    <row r="11147" spans="1:11" x14ac:dyDescent="0.25">
      <c r="A11147" s="11" t="s">
        <v>11243</v>
      </c>
      <c r="B11147" s="11" t="s">
        <v>97</v>
      </c>
      <c r="C11147" s="11" t="s">
        <v>98</v>
      </c>
      <c r="D11147">
        <v>518.10956999999996</v>
      </c>
      <c r="E11147">
        <v>76.683930000000004</v>
      </c>
      <c r="F11147">
        <v>-36.164999999999999</v>
      </c>
      <c r="G11147" s="11" t="s">
        <v>99</v>
      </c>
      <c r="H11147">
        <v>518.10956999999996</v>
      </c>
      <c r="I11147">
        <v>76.683930000000004</v>
      </c>
      <c r="J11147">
        <v>-36.164999999999999</v>
      </c>
      <c r="K11147" s="11"/>
    </row>
    <row r="11148" spans="1:11" x14ac:dyDescent="0.25">
      <c r="A11148" s="11" t="s">
        <v>11244</v>
      </c>
      <c r="B11148" s="11" t="s">
        <v>97</v>
      </c>
      <c r="C11148" s="11" t="s">
        <v>98</v>
      </c>
      <c r="D11148">
        <v>517.29889000000003</v>
      </c>
      <c r="E11148">
        <v>76.321420000000003</v>
      </c>
      <c r="F11148">
        <v>-36.164999999999999</v>
      </c>
      <c r="G11148" s="11" t="s">
        <v>99</v>
      </c>
      <c r="H11148">
        <v>517.29889000000003</v>
      </c>
      <c r="I11148">
        <v>76.321420000000003</v>
      </c>
      <c r="J11148">
        <v>-36.164999999999999</v>
      </c>
      <c r="K11148" s="11"/>
    </row>
    <row r="11149" spans="1:11" x14ac:dyDescent="0.25">
      <c r="A11149" s="11" t="s">
        <v>11245</v>
      </c>
      <c r="B11149" s="11" t="s">
        <v>97</v>
      </c>
      <c r="C11149" s="11" t="s">
        <v>98</v>
      </c>
      <c r="D11149">
        <v>516.15349000000003</v>
      </c>
      <c r="E11149">
        <v>75.794349999999994</v>
      </c>
      <c r="F11149">
        <v>-36.164999999999999</v>
      </c>
      <c r="G11149" s="11" t="s">
        <v>99</v>
      </c>
      <c r="H11149">
        <v>516.15349000000003</v>
      </c>
      <c r="I11149">
        <v>75.794349999999994</v>
      </c>
      <c r="J11149">
        <v>-36.164999999999999</v>
      </c>
      <c r="K11149" s="11"/>
    </row>
    <row r="11150" spans="1:11" x14ac:dyDescent="0.25">
      <c r="A11150" s="11" t="s">
        <v>11246</v>
      </c>
      <c r="B11150" s="11" t="s">
        <v>97</v>
      </c>
      <c r="C11150" s="11" t="s">
        <v>98</v>
      </c>
      <c r="D11150">
        <v>419.22086999999999</v>
      </c>
      <c r="E11150">
        <v>87.387090000000001</v>
      </c>
      <c r="F11150">
        <v>-5.3650000000000002</v>
      </c>
      <c r="G11150" s="11" t="s">
        <v>99</v>
      </c>
      <c r="H11150">
        <v>419.22086999999999</v>
      </c>
      <c r="I11150">
        <v>87.387090000000001</v>
      </c>
      <c r="J11150">
        <v>-5.3650000000000002</v>
      </c>
      <c r="K11150" s="11"/>
    </row>
    <row r="11151" spans="1:11" x14ac:dyDescent="0.25">
      <c r="A11151" s="11" t="s">
        <v>11247</v>
      </c>
      <c r="B11151" s="11" t="s">
        <v>97</v>
      </c>
      <c r="C11151" s="11" t="s">
        <v>98</v>
      </c>
      <c r="D11151">
        <v>515.34277999999995</v>
      </c>
      <c r="E11151">
        <v>75.431889999999996</v>
      </c>
      <c r="F11151">
        <v>-36.164999999999999</v>
      </c>
      <c r="G11151" s="11" t="s">
        <v>99</v>
      </c>
      <c r="H11151">
        <v>515.34277999999995</v>
      </c>
      <c r="I11151">
        <v>75.431889999999996</v>
      </c>
      <c r="J11151">
        <v>-36.164999999999999</v>
      </c>
      <c r="K11151" s="11"/>
    </row>
    <row r="11152" spans="1:11" x14ac:dyDescent="0.25">
      <c r="A11152" s="11" t="s">
        <v>11248</v>
      </c>
      <c r="B11152" s="11" t="s">
        <v>97</v>
      </c>
      <c r="C11152" s="11" t="s">
        <v>98</v>
      </c>
      <c r="D11152">
        <v>514.19649000000004</v>
      </c>
      <c r="E11152">
        <v>74.904359999999997</v>
      </c>
      <c r="F11152">
        <v>-36.164999999999999</v>
      </c>
      <c r="G11152" s="11" t="s">
        <v>99</v>
      </c>
      <c r="H11152">
        <v>514.19649000000004</v>
      </c>
      <c r="I11152">
        <v>74.904359999999997</v>
      </c>
      <c r="J11152">
        <v>-36.164999999999999</v>
      </c>
      <c r="K11152" s="11"/>
    </row>
    <row r="11153" spans="1:11" x14ac:dyDescent="0.25">
      <c r="A11153" s="11" t="s">
        <v>11249</v>
      </c>
      <c r="B11153" s="11" t="s">
        <v>97</v>
      </c>
      <c r="C11153" s="11" t="s">
        <v>98</v>
      </c>
      <c r="D11153">
        <v>453.77103</v>
      </c>
      <c r="E11153">
        <v>63.27234</v>
      </c>
      <c r="F11153">
        <v>-18.565000000000001</v>
      </c>
      <c r="G11153" s="11" t="s">
        <v>99</v>
      </c>
      <c r="H11153">
        <v>453.77103</v>
      </c>
      <c r="I11153">
        <v>63.27234</v>
      </c>
      <c r="J11153">
        <v>-18.565000000000001</v>
      </c>
      <c r="K11153" s="11"/>
    </row>
    <row r="11154" spans="1:11" x14ac:dyDescent="0.25">
      <c r="A11154" s="11" t="s">
        <v>11250</v>
      </c>
      <c r="B11154" s="11" t="s">
        <v>97</v>
      </c>
      <c r="C11154" s="11" t="s">
        <v>98</v>
      </c>
      <c r="D11154">
        <v>513.34708000000001</v>
      </c>
      <c r="E11154">
        <v>74.524969999999996</v>
      </c>
      <c r="F11154">
        <v>-36.164999999999999</v>
      </c>
      <c r="G11154" s="11" t="s">
        <v>99</v>
      </c>
      <c r="H11154">
        <v>513.34708000000001</v>
      </c>
      <c r="I11154">
        <v>74.524969999999996</v>
      </c>
      <c r="J11154">
        <v>-36.164999999999999</v>
      </c>
      <c r="K11154" s="11"/>
    </row>
    <row r="11155" spans="1:11" x14ac:dyDescent="0.25">
      <c r="A11155" s="11" t="s">
        <v>11251</v>
      </c>
      <c r="B11155" s="11" t="s">
        <v>97</v>
      </c>
      <c r="C11155" s="11" t="s">
        <v>98</v>
      </c>
      <c r="D11155">
        <v>512.14594</v>
      </c>
      <c r="E11155">
        <v>73.971869999999996</v>
      </c>
      <c r="F11155">
        <v>-36.164999999999999</v>
      </c>
      <c r="G11155" s="11" t="s">
        <v>99</v>
      </c>
      <c r="H11155">
        <v>512.14594</v>
      </c>
      <c r="I11155">
        <v>73.971869999999996</v>
      </c>
      <c r="J11155">
        <v>-36.164999999999999</v>
      </c>
      <c r="K11155" s="11"/>
    </row>
    <row r="11156" spans="1:11" x14ac:dyDescent="0.25">
      <c r="A11156" s="11" t="s">
        <v>11252</v>
      </c>
      <c r="B11156" s="11" t="s">
        <v>97</v>
      </c>
      <c r="C11156" s="11" t="s">
        <v>98</v>
      </c>
      <c r="D11156">
        <v>511.33503999999999</v>
      </c>
      <c r="E11156">
        <v>73.609369999999998</v>
      </c>
      <c r="F11156">
        <v>-36.164999999999999</v>
      </c>
      <c r="G11156" s="11" t="s">
        <v>99</v>
      </c>
      <c r="H11156">
        <v>511.33503999999999</v>
      </c>
      <c r="I11156">
        <v>73.609369999999998</v>
      </c>
      <c r="J11156">
        <v>-36.164999999999999</v>
      </c>
      <c r="K11156" s="11"/>
    </row>
    <row r="11157" spans="1:11" x14ac:dyDescent="0.25">
      <c r="A11157" s="11" t="s">
        <v>11253</v>
      </c>
      <c r="B11157" s="11" t="s">
        <v>97</v>
      </c>
      <c r="C11157" s="11" t="s">
        <v>98</v>
      </c>
      <c r="D11157">
        <v>510.18761000000001</v>
      </c>
      <c r="E11157">
        <v>73.081270000000004</v>
      </c>
      <c r="F11157">
        <v>-36.164999999999999</v>
      </c>
      <c r="G11157" s="11" t="s">
        <v>99</v>
      </c>
      <c r="H11157">
        <v>510.18761000000001</v>
      </c>
      <c r="I11157">
        <v>73.081270000000004</v>
      </c>
      <c r="J11157">
        <v>-36.164999999999999</v>
      </c>
      <c r="K11157" s="11"/>
    </row>
    <row r="11158" spans="1:11" x14ac:dyDescent="0.25">
      <c r="A11158" s="11" t="s">
        <v>11254</v>
      </c>
      <c r="B11158" s="11" t="s">
        <v>97</v>
      </c>
      <c r="C11158" s="11" t="s">
        <v>98</v>
      </c>
      <c r="D11158">
        <v>418.18509999999998</v>
      </c>
      <c r="E11158">
        <v>93.177210000000002</v>
      </c>
      <c r="F11158">
        <v>-5.3650000000000002</v>
      </c>
      <c r="G11158" s="11" t="s">
        <v>99</v>
      </c>
      <c r="H11158">
        <v>418.18509999999998</v>
      </c>
      <c r="I11158">
        <v>93.177210000000002</v>
      </c>
      <c r="J11158">
        <v>-5.3650000000000002</v>
      </c>
      <c r="K11158" s="11"/>
    </row>
    <row r="11159" spans="1:11" x14ac:dyDescent="0.25">
      <c r="A11159" s="11" t="s">
        <v>11255</v>
      </c>
      <c r="B11159" s="11" t="s">
        <v>97</v>
      </c>
      <c r="C11159" s="11" t="s">
        <v>98</v>
      </c>
      <c r="D11159">
        <v>452.66626000000002</v>
      </c>
      <c r="E11159">
        <v>44.899819999999998</v>
      </c>
      <c r="F11159">
        <v>-36.164999999999999</v>
      </c>
      <c r="G11159" s="11" t="s">
        <v>99</v>
      </c>
      <c r="H11159">
        <v>452.66626000000002</v>
      </c>
      <c r="I11159">
        <v>44.899819999999998</v>
      </c>
      <c r="J11159">
        <v>-36.164999999999999</v>
      </c>
      <c r="K11159" s="11"/>
    </row>
    <row r="11160" spans="1:11" x14ac:dyDescent="0.25">
      <c r="A11160" s="11" t="s">
        <v>11256</v>
      </c>
      <c r="B11160" s="11" t="s">
        <v>97</v>
      </c>
      <c r="C11160" s="11" t="s">
        <v>98</v>
      </c>
      <c r="D11160">
        <v>450.75876</v>
      </c>
      <c r="E11160">
        <v>44.531880000000001</v>
      </c>
      <c r="F11160">
        <v>-36.164999999999999</v>
      </c>
      <c r="G11160" s="11" t="s">
        <v>99</v>
      </c>
      <c r="H11160">
        <v>450.75876</v>
      </c>
      <c r="I11160">
        <v>44.531880000000001</v>
      </c>
      <c r="J11160">
        <v>-36.164999999999999</v>
      </c>
      <c r="K11160" s="11"/>
    </row>
    <row r="11161" spans="1:11" x14ac:dyDescent="0.25">
      <c r="A11161" s="11" t="s">
        <v>11257</v>
      </c>
      <c r="B11161" s="11" t="s">
        <v>97</v>
      </c>
      <c r="C11161" s="11" t="s">
        <v>98</v>
      </c>
      <c r="D11161">
        <v>453.08179999999999</v>
      </c>
      <c r="E11161">
        <v>43.250689999999999</v>
      </c>
      <c r="F11161">
        <v>-36.164999999999999</v>
      </c>
      <c r="G11161" s="11" t="s">
        <v>99</v>
      </c>
      <c r="H11161">
        <v>453.08179999999999</v>
      </c>
      <c r="I11161">
        <v>43.250689999999999</v>
      </c>
      <c r="J11161">
        <v>-36.164999999999999</v>
      </c>
      <c r="K11161" s="11"/>
    </row>
    <row r="11162" spans="1:11" x14ac:dyDescent="0.25">
      <c r="A11162" s="11" t="s">
        <v>11258</v>
      </c>
      <c r="B11162" s="11" t="s">
        <v>97</v>
      </c>
      <c r="C11162" s="11" t="s">
        <v>98</v>
      </c>
      <c r="D11162">
        <v>417.51742999999999</v>
      </c>
      <c r="E11162">
        <v>96.909130000000005</v>
      </c>
      <c r="F11162">
        <v>-5.3650000000000002</v>
      </c>
      <c r="G11162" s="11" t="s">
        <v>99</v>
      </c>
      <c r="H11162">
        <v>417.51742999999999</v>
      </c>
      <c r="I11162">
        <v>96.909130000000005</v>
      </c>
      <c r="J11162">
        <v>-5.3650000000000002</v>
      </c>
      <c r="K11162" s="11"/>
    </row>
    <row r="11163" spans="1:11" x14ac:dyDescent="0.25">
      <c r="A11163" s="11" t="s">
        <v>11259</v>
      </c>
      <c r="B11163" s="11" t="s">
        <v>97</v>
      </c>
      <c r="C11163" s="11" t="s">
        <v>98</v>
      </c>
      <c r="D11163">
        <v>451.17592000000002</v>
      </c>
      <c r="E11163">
        <v>42.876370000000001</v>
      </c>
      <c r="F11163">
        <v>-36.164999999999999</v>
      </c>
      <c r="G11163" s="11" t="s">
        <v>99</v>
      </c>
      <c r="H11163">
        <v>451.17592000000002</v>
      </c>
      <c r="I11163">
        <v>42.876370000000001</v>
      </c>
      <c r="J11163">
        <v>-36.164999999999999</v>
      </c>
      <c r="K11163" s="11"/>
    </row>
    <row r="11164" spans="1:11" x14ac:dyDescent="0.25">
      <c r="A11164" s="11" t="s">
        <v>11260</v>
      </c>
      <c r="B11164" s="11" t="s">
        <v>97</v>
      </c>
      <c r="C11164" s="11" t="s">
        <v>98</v>
      </c>
      <c r="D11164">
        <v>454.57378999999997</v>
      </c>
      <c r="E11164">
        <v>45.267749999999999</v>
      </c>
      <c r="F11164">
        <v>-36.164999999999999</v>
      </c>
      <c r="G11164" s="11" t="s">
        <v>99</v>
      </c>
      <c r="H11164">
        <v>454.57378999999997</v>
      </c>
      <c r="I11164">
        <v>45.267749999999999</v>
      </c>
      <c r="J11164">
        <v>-36.164999999999999</v>
      </c>
      <c r="K11164" s="11"/>
    </row>
    <row r="11165" spans="1:11" x14ac:dyDescent="0.25">
      <c r="A11165" s="11" t="s">
        <v>11261</v>
      </c>
      <c r="B11165" s="11" t="s">
        <v>97</v>
      </c>
      <c r="C11165" s="11" t="s">
        <v>98</v>
      </c>
      <c r="D11165">
        <v>422.95796999999999</v>
      </c>
      <c r="E11165">
        <v>101.57872999999999</v>
      </c>
      <c r="F11165">
        <v>-5.3650000000000002</v>
      </c>
      <c r="G11165" s="11" t="s">
        <v>99</v>
      </c>
      <c r="H11165">
        <v>422.95796999999999</v>
      </c>
      <c r="I11165">
        <v>101.57872999999999</v>
      </c>
      <c r="J11165">
        <v>-5.3650000000000002</v>
      </c>
      <c r="K11165" s="11"/>
    </row>
    <row r="11166" spans="1:11" x14ac:dyDescent="0.25">
      <c r="A11166" s="11" t="s">
        <v>11262</v>
      </c>
      <c r="B11166" s="11" t="s">
        <v>97</v>
      </c>
      <c r="C11166" s="11" t="s">
        <v>98</v>
      </c>
      <c r="D11166">
        <v>454.98770999999999</v>
      </c>
      <c r="E11166">
        <v>43.625030000000002</v>
      </c>
      <c r="F11166">
        <v>-36.164999999999999</v>
      </c>
      <c r="G11166" s="11" t="s">
        <v>99</v>
      </c>
      <c r="H11166">
        <v>454.98770999999999</v>
      </c>
      <c r="I11166">
        <v>43.625030000000002</v>
      </c>
      <c r="J11166">
        <v>-36.164999999999999</v>
      </c>
      <c r="K11166" s="11"/>
    </row>
    <row r="11167" spans="1:11" x14ac:dyDescent="0.25">
      <c r="A11167" s="11" t="s">
        <v>11263</v>
      </c>
      <c r="B11167" s="11" t="s">
        <v>97</v>
      </c>
      <c r="C11167" s="11" t="s">
        <v>98</v>
      </c>
      <c r="D11167">
        <v>457.19036</v>
      </c>
      <c r="E11167">
        <v>44.057639999999999</v>
      </c>
      <c r="F11167">
        <v>-36.164999999999999</v>
      </c>
      <c r="G11167" s="11" t="s">
        <v>99</v>
      </c>
      <c r="H11167">
        <v>457.19036</v>
      </c>
      <c r="I11167">
        <v>44.057639999999999</v>
      </c>
      <c r="J11167">
        <v>-36.164999999999999</v>
      </c>
      <c r="K11167" s="11"/>
    </row>
    <row r="11168" spans="1:11" x14ac:dyDescent="0.25">
      <c r="A11168" s="11" t="s">
        <v>11264</v>
      </c>
      <c r="B11168" s="11" t="s">
        <v>97</v>
      </c>
      <c r="C11168" s="11" t="s">
        <v>98</v>
      </c>
      <c r="D11168">
        <v>444.42707000000001</v>
      </c>
      <c r="E11168">
        <v>82.059010000000001</v>
      </c>
      <c r="F11168">
        <v>-5.7649999999999997</v>
      </c>
      <c r="G11168" s="11" t="s">
        <v>99</v>
      </c>
      <c r="H11168">
        <v>444.42707000000001</v>
      </c>
      <c r="I11168">
        <v>82.059010000000001</v>
      </c>
      <c r="J11168">
        <v>-5.7649999999999997</v>
      </c>
      <c r="K11168" s="11"/>
    </row>
    <row r="11169" spans="1:11" x14ac:dyDescent="0.25">
      <c r="A11169" s="11" t="s">
        <v>11265</v>
      </c>
      <c r="B11169" s="11" t="s">
        <v>97</v>
      </c>
      <c r="C11169" s="11" t="s">
        <v>98</v>
      </c>
      <c r="D11169">
        <v>448.17113999999998</v>
      </c>
      <c r="E11169">
        <v>83.317589999999996</v>
      </c>
      <c r="F11169">
        <v>-5.7649999999999997</v>
      </c>
      <c r="G11169" s="11" t="s">
        <v>99</v>
      </c>
      <c r="H11169">
        <v>448.17113999999998</v>
      </c>
      <c r="I11169">
        <v>83.317589999999996</v>
      </c>
      <c r="J11169">
        <v>-5.7649999999999997</v>
      </c>
      <c r="K11169" s="11"/>
    </row>
    <row r="11170" spans="1:11" x14ac:dyDescent="0.25">
      <c r="A11170" s="11" t="s">
        <v>11266</v>
      </c>
      <c r="B11170" s="11" t="s">
        <v>97</v>
      </c>
      <c r="C11170" s="11" t="s">
        <v>98</v>
      </c>
      <c r="D11170">
        <v>456.77829000000003</v>
      </c>
      <c r="E11170">
        <v>45.692970000000003</v>
      </c>
      <c r="F11170">
        <v>-36.164999999999999</v>
      </c>
      <c r="G11170" s="11" t="s">
        <v>99</v>
      </c>
      <c r="H11170">
        <v>456.77829000000003</v>
      </c>
      <c r="I11170">
        <v>45.692970000000003</v>
      </c>
      <c r="J11170">
        <v>-36.164999999999999</v>
      </c>
      <c r="K11170" s="11"/>
    </row>
    <row r="11171" spans="1:11" x14ac:dyDescent="0.25">
      <c r="A11171" s="11" t="s">
        <v>11267</v>
      </c>
      <c r="B11171" s="11" t="s">
        <v>97</v>
      </c>
      <c r="C11171" s="11" t="s">
        <v>98</v>
      </c>
      <c r="D11171">
        <v>458.68581</v>
      </c>
      <c r="E11171">
        <v>46.060920000000003</v>
      </c>
      <c r="F11171">
        <v>-36.164999999999999</v>
      </c>
      <c r="G11171" s="11" t="s">
        <v>99</v>
      </c>
      <c r="H11171">
        <v>458.68581</v>
      </c>
      <c r="I11171">
        <v>46.060920000000003</v>
      </c>
      <c r="J11171">
        <v>-36.164999999999999</v>
      </c>
      <c r="K11171" s="11"/>
    </row>
    <row r="11172" spans="1:11" x14ac:dyDescent="0.25">
      <c r="A11172" s="11" t="s">
        <v>11268</v>
      </c>
      <c r="B11172" s="11" t="s">
        <v>97</v>
      </c>
      <c r="C11172" s="11" t="s">
        <v>98</v>
      </c>
      <c r="D11172">
        <v>459.09627</v>
      </c>
      <c r="E11172">
        <v>44.43197</v>
      </c>
      <c r="F11172">
        <v>-36.164999999999999</v>
      </c>
      <c r="G11172" s="11" t="s">
        <v>99</v>
      </c>
      <c r="H11172">
        <v>459.09627</v>
      </c>
      <c r="I11172">
        <v>44.43197</v>
      </c>
      <c r="J11172">
        <v>-36.164999999999999</v>
      </c>
      <c r="K11172" s="11"/>
    </row>
    <row r="11173" spans="1:11" x14ac:dyDescent="0.25">
      <c r="A11173" s="11" t="s">
        <v>11269</v>
      </c>
      <c r="B11173" s="11" t="s">
        <v>97</v>
      </c>
      <c r="C11173" s="11" t="s">
        <v>98</v>
      </c>
      <c r="D11173">
        <v>460.59334000000001</v>
      </c>
      <c r="E11173">
        <v>46.428849999999997</v>
      </c>
      <c r="F11173">
        <v>-36.164999999999999</v>
      </c>
      <c r="G11173" s="11" t="s">
        <v>99</v>
      </c>
      <c r="H11173">
        <v>460.59334000000001</v>
      </c>
      <c r="I11173">
        <v>46.428849999999997</v>
      </c>
      <c r="J11173">
        <v>-36.164999999999999</v>
      </c>
      <c r="K11173" s="11"/>
    </row>
    <row r="11174" spans="1:11" x14ac:dyDescent="0.25">
      <c r="A11174" s="11" t="s">
        <v>11270</v>
      </c>
      <c r="B11174" s="11" t="s">
        <v>97</v>
      </c>
      <c r="C11174" s="11" t="s">
        <v>98</v>
      </c>
      <c r="D11174">
        <v>461.00218000000001</v>
      </c>
      <c r="E11174">
        <v>44.806310000000003</v>
      </c>
      <c r="F11174">
        <v>-36.164999999999999</v>
      </c>
      <c r="G11174" s="11" t="s">
        <v>99</v>
      </c>
      <c r="H11174">
        <v>461.00218000000001</v>
      </c>
      <c r="I11174">
        <v>44.806310000000003</v>
      </c>
      <c r="J11174">
        <v>-36.164999999999999</v>
      </c>
      <c r="K11174" s="11"/>
    </row>
    <row r="11175" spans="1:11" x14ac:dyDescent="0.25">
      <c r="A11175" s="11" t="s">
        <v>11271</v>
      </c>
      <c r="B11175" s="11" t="s">
        <v>97</v>
      </c>
      <c r="C11175" s="11" t="s">
        <v>98</v>
      </c>
      <c r="D11175">
        <v>462.89060000000001</v>
      </c>
      <c r="E11175">
        <v>45.245199999999997</v>
      </c>
      <c r="F11175">
        <v>-36.164999999999999</v>
      </c>
      <c r="G11175" s="11" t="s">
        <v>99</v>
      </c>
      <c r="H11175">
        <v>462.89060000000001</v>
      </c>
      <c r="I11175">
        <v>45.245199999999997</v>
      </c>
      <c r="J11175">
        <v>-36.164999999999999</v>
      </c>
      <c r="K11175" s="11"/>
    </row>
    <row r="11176" spans="1:11" x14ac:dyDescent="0.25">
      <c r="A11176" s="11" t="s">
        <v>11272</v>
      </c>
      <c r="B11176" s="11" t="s">
        <v>97</v>
      </c>
      <c r="C11176" s="11" t="s">
        <v>98</v>
      </c>
      <c r="D11176">
        <v>462.45767000000001</v>
      </c>
      <c r="E11176">
        <v>46.963320000000003</v>
      </c>
      <c r="F11176">
        <v>-36.164999999999999</v>
      </c>
      <c r="G11176" s="11" t="s">
        <v>99</v>
      </c>
      <c r="H11176">
        <v>462.45767000000001</v>
      </c>
      <c r="I11176">
        <v>46.963320000000003</v>
      </c>
      <c r="J11176">
        <v>-36.164999999999999</v>
      </c>
      <c r="K11176" s="11"/>
    </row>
    <row r="11177" spans="1:11" x14ac:dyDescent="0.25">
      <c r="A11177" s="11" t="s">
        <v>11273</v>
      </c>
      <c r="B11177" s="11" t="s">
        <v>97</v>
      </c>
      <c r="C11177" s="11" t="s">
        <v>98</v>
      </c>
      <c r="D11177">
        <v>464.32202000000001</v>
      </c>
      <c r="E11177">
        <v>47.497799999999998</v>
      </c>
      <c r="F11177">
        <v>-36.164999999999999</v>
      </c>
      <c r="G11177" s="11" t="s">
        <v>99</v>
      </c>
      <c r="H11177">
        <v>464.32202000000001</v>
      </c>
      <c r="I11177">
        <v>47.497799999999998</v>
      </c>
      <c r="J11177">
        <v>-36.164999999999999</v>
      </c>
      <c r="K11177" s="11"/>
    </row>
    <row r="11178" spans="1:11" x14ac:dyDescent="0.25">
      <c r="A11178" s="11" t="s">
        <v>11274</v>
      </c>
      <c r="B11178" s="11" t="s">
        <v>97</v>
      </c>
      <c r="C11178" s="11" t="s">
        <v>98</v>
      </c>
      <c r="D11178">
        <v>464.77902</v>
      </c>
      <c r="E11178">
        <v>45.684100000000001</v>
      </c>
      <c r="F11178">
        <v>-36.164999999999999</v>
      </c>
      <c r="G11178" s="11" t="s">
        <v>99</v>
      </c>
      <c r="H11178">
        <v>464.77902</v>
      </c>
      <c r="I11178">
        <v>45.684100000000001</v>
      </c>
      <c r="J11178">
        <v>-36.164999999999999</v>
      </c>
      <c r="K11178" s="11"/>
    </row>
    <row r="11179" spans="1:11" x14ac:dyDescent="0.25">
      <c r="A11179" s="11" t="s">
        <v>11275</v>
      </c>
      <c r="B11179" s="11" t="s">
        <v>97</v>
      </c>
      <c r="C11179" s="11" t="s">
        <v>98</v>
      </c>
      <c r="D11179">
        <v>466.96737000000002</v>
      </c>
      <c r="E11179">
        <v>46.192709999999998</v>
      </c>
      <c r="F11179">
        <v>-36.164999999999999</v>
      </c>
      <c r="G11179" s="11" t="s">
        <v>99</v>
      </c>
      <c r="H11179">
        <v>466.96737000000002</v>
      </c>
      <c r="I11179">
        <v>46.192709999999998</v>
      </c>
      <c r="J11179">
        <v>-36.164999999999999</v>
      </c>
      <c r="K11179" s="11"/>
    </row>
    <row r="11180" spans="1:11" x14ac:dyDescent="0.25">
      <c r="A11180" s="11" t="s">
        <v>11276</v>
      </c>
      <c r="B11180" s="11" t="s">
        <v>97</v>
      </c>
      <c r="C11180" s="11" t="s">
        <v>98</v>
      </c>
      <c r="D11180">
        <v>466.48244999999997</v>
      </c>
      <c r="E11180">
        <v>48.117150000000002</v>
      </c>
      <c r="F11180">
        <v>-36.164999999999999</v>
      </c>
      <c r="G11180" s="11" t="s">
        <v>99</v>
      </c>
      <c r="H11180">
        <v>466.48244999999997</v>
      </c>
      <c r="I11180">
        <v>48.117150000000002</v>
      </c>
      <c r="J11180">
        <v>-36.164999999999999</v>
      </c>
      <c r="K11180" s="11"/>
    </row>
    <row r="11181" spans="1:11" x14ac:dyDescent="0.25">
      <c r="A11181" s="11" t="s">
        <v>11277</v>
      </c>
      <c r="B11181" s="11" t="s">
        <v>97</v>
      </c>
      <c r="C11181" s="11" t="s">
        <v>98</v>
      </c>
      <c r="D11181">
        <v>468.85579000000001</v>
      </c>
      <c r="E11181">
        <v>46.631610000000002</v>
      </c>
      <c r="F11181">
        <v>-36.164999999999999</v>
      </c>
      <c r="G11181" s="11" t="s">
        <v>99</v>
      </c>
      <c r="H11181">
        <v>468.85579000000001</v>
      </c>
      <c r="I11181">
        <v>46.631610000000002</v>
      </c>
      <c r="J11181">
        <v>-36.164999999999999</v>
      </c>
      <c r="K11181" s="11"/>
    </row>
    <row r="11182" spans="1:11" x14ac:dyDescent="0.25">
      <c r="A11182" s="11" t="s">
        <v>11278</v>
      </c>
      <c r="B11182" s="11" t="s">
        <v>97</v>
      </c>
      <c r="C11182" s="11" t="s">
        <v>98</v>
      </c>
      <c r="D11182">
        <v>468.34679999999997</v>
      </c>
      <c r="E11182">
        <v>48.651629999999997</v>
      </c>
      <c r="F11182">
        <v>-36.164999999999999</v>
      </c>
      <c r="G11182" s="11" t="s">
        <v>99</v>
      </c>
      <c r="H11182">
        <v>468.34679999999997</v>
      </c>
      <c r="I11182">
        <v>48.651629999999997</v>
      </c>
      <c r="J11182">
        <v>-36.164999999999999</v>
      </c>
      <c r="K11182" s="11"/>
    </row>
    <row r="11183" spans="1:11" x14ac:dyDescent="0.25">
      <c r="A11183" s="11" t="s">
        <v>11279</v>
      </c>
      <c r="B11183" s="11" t="s">
        <v>97</v>
      </c>
      <c r="C11183" s="11" t="s">
        <v>98</v>
      </c>
      <c r="D11183">
        <v>470.21116000000001</v>
      </c>
      <c r="E11183">
        <v>49.186109999999999</v>
      </c>
      <c r="F11183">
        <v>-36.164999999999999</v>
      </c>
      <c r="G11183" s="11" t="s">
        <v>99</v>
      </c>
      <c r="H11183">
        <v>470.21116000000001</v>
      </c>
      <c r="I11183">
        <v>49.186109999999999</v>
      </c>
      <c r="J11183">
        <v>-36.164999999999999</v>
      </c>
      <c r="K11183" s="11"/>
    </row>
    <row r="11184" spans="1:11" x14ac:dyDescent="0.25">
      <c r="A11184" s="11" t="s">
        <v>11280</v>
      </c>
      <c r="B11184" s="11" t="s">
        <v>97</v>
      </c>
      <c r="C11184" s="11" t="s">
        <v>98</v>
      </c>
      <c r="D11184">
        <v>472.11018000000001</v>
      </c>
      <c r="E11184">
        <v>49.579929999999997</v>
      </c>
      <c r="F11184">
        <v>-36.164999999999999</v>
      </c>
      <c r="G11184" s="11" t="s">
        <v>99</v>
      </c>
      <c r="H11184">
        <v>472.11018000000001</v>
      </c>
      <c r="I11184">
        <v>49.579929999999997</v>
      </c>
      <c r="J11184">
        <v>-36.164999999999999</v>
      </c>
      <c r="K11184" s="11"/>
    </row>
    <row r="11185" spans="1:11" x14ac:dyDescent="0.25">
      <c r="A11185" s="11" t="s">
        <v>11281</v>
      </c>
      <c r="B11185" s="11" t="s">
        <v>97</v>
      </c>
      <c r="C11185" s="11" t="s">
        <v>98</v>
      </c>
      <c r="D11185">
        <v>470.74423000000002</v>
      </c>
      <c r="E11185">
        <v>47.070509999999999</v>
      </c>
      <c r="F11185">
        <v>-36.164999999999999</v>
      </c>
      <c r="G11185" s="11" t="s">
        <v>99</v>
      </c>
      <c r="H11185">
        <v>470.74423000000002</v>
      </c>
      <c r="I11185">
        <v>47.070509999999999</v>
      </c>
      <c r="J11185">
        <v>-36.164999999999999</v>
      </c>
      <c r="K11185" s="11"/>
    </row>
    <row r="11186" spans="1:11" x14ac:dyDescent="0.25">
      <c r="A11186" s="11" t="s">
        <v>11282</v>
      </c>
      <c r="B11186" s="11" t="s">
        <v>97</v>
      </c>
      <c r="C11186" s="11" t="s">
        <v>98</v>
      </c>
      <c r="D11186">
        <v>472.65043000000003</v>
      </c>
      <c r="E11186">
        <v>47.435899999999997</v>
      </c>
      <c r="F11186">
        <v>-36.164999999999999</v>
      </c>
      <c r="G11186" s="11" t="s">
        <v>99</v>
      </c>
      <c r="H11186">
        <v>472.65043000000003</v>
      </c>
      <c r="I11186">
        <v>47.435899999999997</v>
      </c>
      <c r="J11186">
        <v>-36.164999999999999</v>
      </c>
      <c r="K11186" s="11"/>
    </row>
    <row r="11187" spans="1:11" x14ac:dyDescent="0.25">
      <c r="A11187" s="11" t="s">
        <v>11283</v>
      </c>
      <c r="B11187" s="11" t="s">
        <v>97</v>
      </c>
      <c r="C11187" s="11" t="s">
        <v>98</v>
      </c>
      <c r="D11187">
        <v>474.55662999999998</v>
      </c>
      <c r="E11187">
        <v>47.801279999999998</v>
      </c>
      <c r="F11187">
        <v>-36.164999999999999</v>
      </c>
      <c r="G11187" s="11" t="s">
        <v>99</v>
      </c>
      <c r="H11187">
        <v>474.55662999999998</v>
      </c>
      <c r="I11187">
        <v>47.801279999999998</v>
      </c>
      <c r="J11187">
        <v>-36.164999999999999</v>
      </c>
      <c r="K11187" s="11"/>
    </row>
    <row r="11188" spans="1:11" x14ac:dyDescent="0.25">
      <c r="A11188" s="11" t="s">
        <v>11284</v>
      </c>
      <c r="B11188" s="11" t="s">
        <v>97</v>
      </c>
      <c r="C11188" s="11" t="s">
        <v>98</v>
      </c>
      <c r="D11188">
        <v>474.00923</v>
      </c>
      <c r="E11188">
        <v>49.973750000000003</v>
      </c>
      <c r="F11188">
        <v>-36.164999999999999</v>
      </c>
      <c r="G11188" s="11" t="s">
        <v>99</v>
      </c>
      <c r="H11188">
        <v>474.00923</v>
      </c>
      <c r="I11188">
        <v>49.973750000000003</v>
      </c>
      <c r="J11188">
        <v>-36.164999999999999</v>
      </c>
      <c r="K11188" s="11"/>
    </row>
    <row r="11189" spans="1:11" x14ac:dyDescent="0.25">
      <c r="A11189" s="11" t="s">
        <v>11285</v>
      </c>
      <c r="B11189" s="11" t="s">
        <v>97</v>
      </c>
      <c r="C11189" s="11" t="s">
        <v>98</v>
      </c>
      <c r="D11189">
        <v>476.21350999999999</v>
      </c>
      <c r="E11189">
        <v>50.430869999999999</v>
      </c>
      <c r="F11189">
        <v>-36.164999999999999</v>
      </c>
      <c r="G11189" s="11" t="s">
        <v>99</v>
      </c>
      <c r="H11189">
        <v>476.21350999999999</v>
      </c>
      <c r="I11189">
        <v>50.430869999999999</v>
      </c>
      <c r="J11189">
        <v>-36.164999999999999</v>
      </c>
      <c r="K11189" s="11"/>
    </row>
    <row r="11190" spans="1:11" x14ac:dyDescent="0.25">
      <c r="A11190" s="11" t="s">
        <v>11286</v>
      </c>
      <c r="B11190" s="11" t="s">
        <v>97</v>
      </c>
      <c r="C11190" s="11" t="s">
        <v>98</v>
      </c>
      <c r="D11190">
        <v>476.76924000000002</v>
      </c>
      <c r="E11190">
        <v>48.2254</v>
      </c>
      <c r="F11190">
        <v>-36.164999999999999</v>
      </c>
      <c r="G11190" s="11" t="s">
        <v>99</v>
      </c>
      <c r="H11190">
        <v>476.76924000000002</v>
      </c>
      <c r="I11190">
        <v>48.2254</v>
      </c>
      <c r="J11190">
        <v>-36.164999999999999</v>
      </c>
      <c r="K11190" s="11"/>
    </row>
    <row r="11191" spans="1:11" x14ac:dyDescent="0.25">
      <c r="A11191" s="11" t="s">
        <v>11287</v>
      </c>
      <c r="B11191" s="11" t="s">
        <v>97</v>
      </c>
      <c r="C11191" s="11" t="s">
        <v>98</v>
      </c>
      <c r="D11191">
        <v>478.67543999999998</v>
      </c>
      <c r="E11191">
        <v>48.590789999999998</v>
      </c>
      <c r="F11191">
        <v>-36.164999999999999</v>
      </c>
      <c r="G11191" s="11" t="s">
        <v>99</v>
      </c>
      <c r="H11191">
        <v>478.67543999999998</v>
      </c>
      <c r="I11191">
        <v>48.590789999999998</v>
      </c>
      <c r="J11191">
        <v>-36.164999999999999</v>
      </c>
      <c r="K11191" s="11"/>
    </row>
    <row r="11192" spans="1:11" x14ac:dyDescent="0.25">
      <c r="A11192" s="11" t="s">
        <v>11288</v>
      </c>
      <c r="B11192" s="11" t="s">
        <v>97</v>
      </c>
      <c r="C11192" s="11" t="s">
        <v>98</v>
      </c>
      <c r="D11192">
        <v>478.11255999999997</v>
      </c>
      <c r="E11192">
        <v>50.824680000000001</v>
      </c>
      <c r="F11192">
        <v>-36.164999999999999</v>
      </c>
      <c r="G11192" s="11" t="s">
        <v>99</v>
      </c>
      <c r="H11192">
        <v>478.11255999999997</v>
      </c>
      <c r="I11192">
        <v>50.824680000000001</v>
      </c>
      <c r="J11192">
        <v>-36.164999999999999</v>
      </c>
      <c r="K11192" s="11"/>
    </row>
    <row r="11193" spans="1:11" x14ac:dyDescent="0.25">
      <c r="A11193" s="11" t="s">
        <v>11289</v>
      </c>
      <c r="B11193" s="11" t="s">
        <v>97</v>
      </c>
      <c r="C11193" s="11" t="s">
        <v>98</v>
      </c>
      <c r="D11193">
        <v>482.03822000000002</v>
      </c>
      <c r="E11193">
        <v>52.37068</v>
      </c>
      <c r="F11193">
        <v>-36.164999999999999</v>
      </c>
      <c r="G11193" s="11" t="s">
        <v>99</v>
      </c>
      <c r="H11193">
        <v>482.03822000000002</v>
      </c>
      <c r="I11193">
        <v>52.37068</v>
      </c>
      <c r="J11193">
        <v>-36.164999999999999</v>
      </c>
      <c r="K11193" s="11"/>
    </row>
    <row r="11194" spans="1:11" x14ac:dyDescent="0.25">
      <c r="A11194" s="11" t="s">
        <v>11290</v>
      </c>
      <c r="B11194" s="11" t="s">
        <v>97</v>
      </c>
      <c r="C11194" s="11" t="s">
        <v>98</v>
      </c>
      <c r="D11194">
        <v>481.14330000000001</v>
      </c>
      <c r="E11194">
        <v>52.136229999999998</v>
      </c>
      <c r="F11194">
        <v>-36.164999999999999</v>
      </c>
      <c r="G11194" s="11" t="s">
        <v>99</v>
      </c>
      <c r="H11194">
        <v>481.14330000000001</v>
      </c>
      <c r="I11194">
        <v>52.136229999999998</v>
      </c>
      <c r="J11194">
        <v>-36.164999999999999</v>
      </c>
      <c r="K11194" s="11"/>
    </row>
    <row r="11195" spans="1:11" x14ac:dyDescent="0.25">
      <c r="A11195" s="11" t="s">
        <v>11291</v>
      </c>
      <c r="B11195" s="11" t="s">
        <v>97</v>
      </c>
      <c r="C11195" s="11" t="s">
        <v>98</v>
      </c>
      <c r="D11195">
        <v>482.48126000000002</v>
      </c>
      <c r="E11195">
        <v>50.675020000000004</v>
      </c>
      <c r="F11195">
        <v>-36.164999999999999</v>
      </c>
      <c r="G11195" s="11" t="s">
        <v>99</v>
      </c>
      <c r="H11195">
        <v>482.48126000000002</v>
      </c>
      <c r="I11195">
        <v>50.675020000000004</v>
      </c>
      <c r="J11195">
        <v>-36.164999999999999</v>
      </c>
      <c r="K11195" s="11"/>
    </row>
    <row r="11196" spans="1:11" x14ac:dyDescent="0.25">
      <c r="A11196" s="11" t="s">
        <v>11292</v>
      </c>
      <c r="B11196" s="11" t="s">
        <v>97</v>
      </c>
      <c r="C11196" s="11" t="s">
        <v>98</v>
      </c>
      <c r="D11196">
        <v>479.87547999999998</v>
      </c>
      <c r="E11196">
        <v>51.785339999999998</v>
      </c>
      <c r="F11196">
        <v>-36.164999999999999</v>
      </c>
      <c r="G11196" s="11" t="s">
        <v>99</v>
      </c>
      <c r="H11196">
        <v>479.87547999999998</v>
      </c>
      <c r="I11196">
        <v>51.785339999999998</v>
      </c>
      <c r="J11196">
        <v>-36.164999999999999</v>
      </c>
      <c r="K11196" s="11"/>
    </row>
    <row r="11197" spans="1:11" x14ac:dyDescent="0.25">
      <c r="A11197" s="11" t="s">
        <v>11293</v>
      </c>
      <c r="B11197" s="11" t="s">
        <v>97</v>
      </c>
      <c r="C11197" s="11" t="s">
        <v>98</v>
      </c>
      <c r="D11197">
        <v>452.06065999999998</v>
      </c>
      <c r="E11197">
        <v>70.060169999999999</v>
      </c>
      <c r="F11197">
        <v>-18.565000000000001</v>
      </c>
      <c r="G11197" s="11" t="s">
        <v>99</v>
      </c>
      <c r="H11197">
        <v>452.06065999999998</v>
      </c>
      <c r="I11197">
        <v>70.060169999999999</v>
      </c>
      <c r="J11197">
        <v>-18.565000000000001</v>
      </c>
      <c r="K11197" s="11"/>
    </row>
    <row r="11198" spans="1:11" x14ac:dyDescent="0.25">
      <c r="A11198" s="11" t="s">
        <v>11294</v>
      </c>
      <c r="B11198" s="11" t="s">
        <v>97</v>
      </c>
      <c r="C11198" s="11" t="s">
        <v>98</v>
      </c>
      <c r="D11198">
        <v>480.30567000000002</v>
      </c>
      <c r="E11198">
        <v>50.089019999999998</v>
      </c>
      <c r="F11198">
        <v>-36.164999999999999</v>
      </c>
      <c r="G11198" s="11" t="s">
        <v>99</v>
      </c>
      <c r="H11198">
        <v>480.30567000000002</v>
      </c>
      <c r="I11198">
        <v>50.089019999999998</v>
      </c>
      <c r="J11198">
        <v>-36.164999999999999</v>
      </c>
      <c r="K11198" s="11"/>
    </row>
    <row r="11199" spans="1:11" x14ac:dyDescent="0.25">
      <c r="A11199" s="11" t="s">
        <v>11295</v>
      </c>
      <c r="B11199" s="11" t="s">
        <v>97</v>
      </c>
      <c r="C11199" s="11" t="s">
        <v>98</v>
      </c>
      <c r="D11199">
        <v>482.92430000000002</v>
      </c>
      <c r="E11199">
        <v>48.979370000000003</v>
      </c>
      <c r="F11199">
        <v>-36.164999999999999</v>
      </c>
      <c r="G11199" s="11" t="s">
        <v>99</v>
      </c>
      <c r="H11199">
        <v>482.92430000000002</v>
      </c>
      <c r="I11199">
        <v>48.979370000000003</v>
      </c>
      <c r="J11199">
        <v>-36.164999999999999</v>
      </c>
      <c r="K11199" s="11"/>
    </row>
    <row r="11200" spans="1:11" x14ac:dyDescent="0.25">
      <c r="A11200" s="11" t="s">
        <v>11296</v>
      </c>
      <c r="B11200" s="11" t="s">
        <v>97</v>
      </c>
      <c r="C11200" s="11" t="s">
        <v>98</v>
      </c>
      <c r="D11200">
        <v>480.73585000000003</v>
      </c>
      <c r="E11200">
        <v>48.392690000000002</v>
      </c>
      <c r="F11200">
        <v>-36.164999999999999</v>
      </c>
      <c r="G11200" s="11" t="s">
        <v>99</v>
      </c>
      <c r="H11200">
        <v>480.73585000000003</v>
      </c>
      <c r="I11200">
        <v>48.392690000000002</v>
      </c>
      <c r="J11200">
        <v>-36.164999999999999</v>
      </c>
      <c r="K11200" s="11"/>
    </row>
    <row r="11201" spans="1:11" x14ac:dyDescent="0.25">
      <c r="A11201" s="11" t="s">
        <v>11297</v>
      </c>
      <c r="B11201" s="11" t="s">
        <v>97</v>
      </c>
      <c r="C11201" s="11" t="s">
        <v>98</v>
      </c>
      <c r="D11201">
        <v>484.20713000000001</v>
      </c>
      <c r="E11201">
        <v>52.957659999999997</v>
      </c>
      <c r="F11201">
        <v>-36.164999999999999</v>
      </c>
      <c r="G11201" s="11" t="s">
        <v>99</v>
      </c>
      <c r="H11201">
        <v>484.20713000000001</v>
      </c>
      <c r="I11201">
        <v>52.957659999999997</v>
      </c>
      <c r="J11201">
        <v>-36.164999999999999</v>
      </c>
      <c r="K11201" s="11"/>
    </row>
    <row r="11202" spans="1:11" x14ac:dyDescent="0.25">
      <c r="A11202" s="11" t="s">
        <v>11298</v>
      </c>
      <c r="B11202" s="11" t="s">
        <v>97</v>
      </c>
      <c r="C11202" s="11" t="s">
        <v>98</v>
      </c>
      <c r="D11202">
        <v>483.30946999999998</v>
      </c>
      <c r="E11202">
        <v>52.722380000000001</v>
      </c>
      <c r="F11202">
        <v>-36.164999999999999</v>
      </c>
      <c r="G11202" s="11" t="s">
        <v>99</v>
      </c>
      <c r="H11202">
        <v>483.30946999999998</v>
      </c>
      <c r="I11202">
        <v>52.722380000000001</v>
      </c>
      <c r="J11202">
        <v>-36.164999999999999</v>
      </c>
      <c r="K11202" s="11"/>
    </row>
    <row r="11203" spans="1:11" x14ac:dyDescent="0.25">
      <c r="A11203" s="11" t="s">
        <v>11299</v>
      </c>
      <c r="B11203" s="11" t="s">
        <v>97</v>
      </c>
      <c r="C11203" s="11" t="s">
        <v>98</v>
      </c>
      <c r="D11203">
        <v>484.66564</v>
      </c>
      <c r="E11203">
        <v>51.263379999999998</v>
      </c>
      <c r="F11203">
        <v>-36.164999999999999</v>
      </c>
      <c r="G11203" s="11" t="s">
        <v>99</v>
      </c>
      <c r="H11203">
        <v>484.66564</v>
      </c>
      <c r="I11203">
        <v>51.263379999999998</v>
      </c>
      <c r="J11203">
        <v>-36.164999999999999</v>
      </c>
      <c r="K11203" s="11"/>
    </row>
    <row r="11204" spans="1:11" x14ac:dyDescent="0.25">
      <c r="A11204" s="11" t="s">
        <v>11300</v>
      </c>
      <c r="B11204" s="11" t="s">
        <v>97</v>
      </c>
      <c r="C11204" s="11" t="s">
        <v>98</v>
      </c>
      <c r="D11204">
        <v>485.12414999999999</v>
      </c>
      <c r="E11204">
        <v>49.569090000000003</v>
      </c>
      <c r="F11204">
        <v>-36.164999999999999</v>
      </c>
      <c r="G11204" s="11" t="s">
        <v>99</v>
      </c>
      <c r="H11204">
        <v>485.12414999999999</v>
      </c>
      <c r="I11204">
        <v>49.569090000000003</v>
      </c>
      <c r="J11204">
        <v>-36.164999999999999</v>
      </c>
      <c r="K11204" s="11"/>
    </row>
    <row r="11205" spans="1:11" x14ac:dyDescent="0.25">
      <c r="A11205" s="11" t="s">
        <v>11301</v>
      </c>
      <c r="B11205" s="11" t="s">
        <v>97</v>
      </c>
      <c r="C11205" s="11" t="s">
        <v>98</v>
      </c>
      <c r="D11205">
        <v>442.98710999999997</v>
      </c>
      <c r="E11205">
        <v>81.574960000000004</v>
      </c>
      <c r="F11205">
        <v>-5.7649999999999997</v>
      </c>
      <c r="G11205" s="11" t="s">
        <v>99</v>
      </c>
      <c r="H11205">
        <v>442.98710999999997</v>
      </c>
      <c r="I11205">
        <v>81.574960000000004</v>
      </c>
      <c r="J11205">
        <v>-5.7649999999999997</v>
      </c>
      <c r="K11205" s="11"/>
    </row>
    <row r="11206" spans="1:11" x14ac:dyDescent="0.25">
      <c r="A11206" s="11" t="s">
        <v>11302</v>
      </c>
      <c r="B11206" s="11" t="s">
        <v>97</v>
      </c>
      <c r="C11206" s="11" t="s">
        <v>98</v>
      </c>
      <c r="D11206">
        <v>449.61279000000002</v>
      </c>
      <c r="E11206">
        <v>83.802199999999999</v>
      </c>
      <c r="F11206">
        <v>-5.7649999999999997</v>
      </c>
      <c r="G11206" s="11" t="s">
        <v>99</v>
      </c>
      <c r="H11206">
        <v>449.61279000000002</v>
      </c>
      <c r="I11206">
        <v>83.802199999999999</v>
      </c>
      <c r="J11206">
        <v>-5.7649999999999997</v>
      </c>
      <c r="K11206" s="11"/>
    </row>
    <row r="11207" spans="1:11" x14ac:dyDescent="0.25">
      <c r="A11207" s="11" t="s">
        <v>11303</v>
      </c>
      <c r="B11207" s="11" t="s">
        <v>97</v>
      </c>
      <c r="C11207" s="11" t="s">
        <v>98</v>
      </c>
      <c r="D11207">
        <v>485.10417000000001</v>
      </c>
      <c r="E11207">
        <v>53.209569999999999</v>
      </c>
      <c r="F11207">
        <v>-36.164999999999999</v>
      </c>
      <c r="G11207" s="11" t="s">
        <v>99</v>
      </c>
      <c r="H11207">
        <v>485.10417000000001</v>
      </c>
      <c r="I11207">
        <v>53.209569999999999</v>
      </c>
      <c r="J11207">
        <v>-36.164999999999999</v>
      </c>
      <c r="K11207" s="11"/>
    </row>
    <row r="11208" spans="1:11" x14ac:dyDescent="0.25">
      <c r="A11208" s="11" t="s">
        <v>11304</v>
      </c>
      <c r="B11208" s="11" t="s">
        <v>97</v>
      </c>
      <c r="C11208" s="11" t="s">
        <v>98</v>
      </c>
      <c r="D11208">
        <v>486.37896000000001</v>
      </c>
      <c r="E11208">
        <v>53.54551</v>
      </c>
      <c r="F11208">
        <v>-36.164999999999999</v>
      </c>
      <c r="G11208" s="11" t="s">
        <v>99</v>
      </c>
      <c r="H11208">
        <v>486.37896000000001</v>
      </c>
      <c r="I11208">
        <v>53.54551</v>
      </c>
      <c r="J11208">
        <v>-36.164999999999999</v>
      </c>
      <c r="K11208" s="11"/>
    </row>
    <row r="11209" spans="1:11" x14ac:dyDescent="0.25">
      <c r="A11209" s="11" t="s">
        <v>11305</v>
      </c>
      <c r="B11209" s="11" t="s">
        <v>97</v>
      </c>
      <c r="C11209" s="11" t="s">
        <v>98</v>
      </c>
      <c r="D11209">
        <v>487.29739000000001</v>
      </c>
      <c r="E11209">
        <v>50.151739999999997</v>
      </c>
      <c r="F11209">
        <v>-36.164999999999999</v>
      </c>
      <c r="G11209" s="11" t="s">
        <v>99</v>
      </c>
      <c r="H11209">
        <v>487.29739000000001</v>
      </c>
      <c r="I11209">
        <v>50.151739999999997</v>
      </c>
      <c r="J11209">
        <v>-36.164999999999999</v>
      </c>
      <c r="K11209" s="11"/>
    </row>
    <row r="11210" spans="1:11" x14ac:dyDescent="0.25">
      <c r="A11210" s="11" t="s">
        <v>11306</v>
      </c>
      <c r="B11210" s="11" t="s">
        <v>97</v>
      </c>
      <c r="C11210" s="11" t="s">
        <v>98</v>
      </c>
      <c r="D11210">
        <v>486.83818000000002</v>
      </c>
      <c r="E11210">
        <v>51.848619999999997</v>
      </c>
      <c r="F11210">
        <v>-36.164999999999999</v>
      </c>
      <c r="G11210" s="11" t="s">
        <v>99</v>
      </c>
      <c r="H11210">
        <v>486.83818000000002</v>
      </c>
      <c r="I11210">
        <v>51.848619999999997</v>
      </c>
      <c r="J11210">
        <v>-36.164999999999999</v>
      </c>
      <c r="K11210" s="11"/>
    </row>
    <row r="11211" spans="1:11" x14ac:dyDescent="0.25">
      <c r="A11211" s="11" t="s">
        <v>11307</v>
      </c>
      <c r="B11211" s="11" t="s">
        <v>97</v>
      </c>
      <c r="C11211" s="11" t="s">
        <v>98</v>
      </c>
      <c r="D11211">
        <v>489.49716000000001</v>
      </c>
      <c r="E11211">
        <v>50.741439999999997</v>
      </c>
      <c r="F11211">
        <v>-36.164999999999999</v>
      </c>
      <c r="G11211" s="11" t="s">
        <v>99</v>
      </c>
      <c r="H11211">
        <v>489.49716000000001</v>
      </c>
      <c r="I11211">
        <v>50.741439999999997</v>
      </c>
      <c r="J11211">
        <v>-36.164999999999999</v>
      </c>
      <c r="K11211" s="11"/>
    </row>
    <row r="11212" spans="1:11" x14ac:dyDescent="0.25">
      <c r="A11212" s="11" t="s">
        <v>11308</v>
      </c>
      <c r="B11212" s="11" t="s">
        <v>97</v>
      </c>
      <c r="C11212" s="11" t="s">
        <v>98</v>
      </c>
      <c r="D11212">
        <v>488.54766000000001</v>
      </c>
      <c r="E11212">
        <v>54.132440000000003</v>
      </c>
      <c r="F11212">
        <v>-36.164999999999999</v>
      </c>
      <c r="G11212" s="11" t="s">
        <v>99</v>
      </c>
      <c r="H11212">
        <v>488.54766000000001</v>
      </c>
      <c r="I11212">
        <v>54.132440000000003</v>
      </c>
      <c r="J11212">
        <v>-36.164999999999999</v>
      </c>
      <c r="K11212" s="11"/>
    </row>
    <row r="11213" spans="1:11" x14ac:dyDescent="0.25">
      <c r="A11213" s="11" t="s">
        <v>11309</v>
      </c>
      <c r="B11213" s="11" t="s">
        <v>97</v>
      </c>
      <c r="C11213" s="11" t="s">
        <v>98</v>
      </c>
      <c r="D11213">
        <v>449.64578</v>
      </c>
      <c r="E11213">
        <v>69.41225</v>
      </c>
      <c r="F11213">
        <v>-18.565000000000001</v>
      </c>
      <c r="G11213" s="11" t="s">
        <v>99</v>
      </c>
      <c r="H11213">
        <v>449.64578</v>
      </c>
      <c r="I11213">
        <v>69.41225</v>
      </c>
      <c r="J11213">
        <v>-18.565000000000001</v>
      </c>
      <c r="K11213" s="11"/>
    </row>
    <row r="11214" spans="1:11" x14ac:dyDescent="0.25">
      <c r="A11214" s="11" t="s">
        <v>11310</v>
      </c>
      <c r="B11214" s="11" t="s">
        <v>97</v>
      </c>
      <c r="C11214" s="11" t="s">
        <v>98</v>
      </c>
      <c r="D11214">
        <v>448.94126</v>
      </c>
      <c r="E11214">
        <v>61.976489999999998</v>
      </c>
      <c r="F11214">
        <v>-18.565000000000001</v>
      </c>
      <c r="G11214" s="11" t="s">
        <v>99</v>
      </c>
      <c r="H11214">
        <v>448.94126</v>
      </c>
      <c r="I11214">
        <v>61.976489999999998</v>
      </c>
      <c r="J11214">
        <v>-18.565000000000001</v>
      </c>
      <c r="K11214" s="11"/>
    </row>
    <row r="11215" spans="1:11" x14ac:dyDescent="0.25">
      <c r="A11215" s="11" t="s">
        <v>11311</v>
      </c>
      <c r="B11215" s="11" t="s">
        <v>97</v>
      </c>
      <c r="C11215" s="11" t="s">
        <v>98</v>
      </c>
      <c r="D11215">
        <v>447.23088999999999</v>
      </c>
      <c r="E11215">
        <v>68.764319999999998</v>
      </c>
      <c r="F11215">
        <v>-18.565000000000001</v>
      </c>
      <c r="G11215" s="11" t="s">
        <v>99</v>
      </c>
      <c r="H11215">
        <v>447.23088999999999</v>
      </c>
      <c r="I11215">
        <v>68.764319999999998</v>
      </c>
      <c r="J11215">
        <v>-18.565000000000001</v>
      </c>
      <c r="K11215" s="11"/>
    </row>
    <row r="11216" spans="1:11" x14ac:dyDescent="0.25">
      <c r="A11216" s="11" t="s">
        <v>11312</v>
      </c>
      <c r="B11216" s="11" t="s">
        <v>97</v>
      </c>
      <c r="C11216" s="11" t="s">
        <v>98</v>
      </c>
      <c r="D11216">
        <v>443.81315000000001</v>
      </c>
      <c r="E11216">
        <v>60.684890000000003</v>
      </c>
      <c r="F11216">
        <v>-18.565000000000001</v>
      </c>
      <c r="G11216" s="11" t="s">
        <v>99</v>
      </c>
      <c r="H11216">
        <v>443.81315000000001</v>
      </c>
      <c r="I11216">
        <v>60.684890000000003</v>
      </c>
      <c r="J11216">
        <v>-18.565000000000001</v>
      </c>
      <c r="K11216" s="11"/>
    </row>
    <row r="11217" spans="1:11" x14ac:dyDescent="0.25">
      <c r="A11217" s="11" t="s">
        <v>11313</v>
      </c>
      <c r="B11217" s="11" t="s">
        <v>97</v>
      </c>
      <c r="C11217" s="11" t="s">
        <v>98</v>
      </c>
      <c r="D11217">
        <v>489.02240999999998</v>
      </c>
      <c r="E11217">
        <v>52.43694</v>
      </c>
      <c r="F11217">
        <v>-36.164999999999999</v>
      </c>
      <c r="G11217" s="11" t="s">
        <v>99</v>
      </c>
      <c r="H11217">
        <v>489.02240999999998</v>
      </c>
      <c r="I11217">
        <v>52.43694</v>
      </c>
      <c r="J11217">
        <v>-36.164999999999999</v>
      </c>
      <c r="K11217" s="11"/>
    </row>
    <row r="11218" spans="1:11" x14ac:dyDescent="0.25">
      <c r="A11218" s="11" t="s">
        <v>11314</v>
      </c>
      <c r="B11218" s="11" t="s">
        <v>97</v>
      </c>
      <c r="C11218" s="11" t="s">
        <v>98</v>
      </c>
      <c r="D11218">
        <v>491.69693000000001</v>
      </c>
      <c r="E11218">
        <v>51.331139999999998</v>
      </c>
      <c r="F11218">
        <v>-36.164999999999999</v>
      </c>
      <c r="G11218" s="11" t="s">
        <v>99</v>
      </c>
      <c r="H11218">
        <v>491.69693000000001</v>
      </c>
      <c r="I11218">
        <v>51.331139999999998</v>
      </c>
      <c r="J11218">
        <v>-36.164999999999999</v>
      </c>
      <c r="K11218" s="11"/>
    </row>
    <row r="11219" spans="1:11" x14ac:dyDescent="0.25">
      <c r="A11219" s="11" t="s">
        <v>11315</v>
      </c>
      <c r="B11219" s="11" t="s">
        <v>97</v>
      </c>
      <c r="C11219" s="11" t="s">
        <v>98</v>
      </c>
      <c r="D11219">
        <v>442.16226</v>
      </c>
      <c r="E11219">
        <v>67.486599999999996</v>
      </c>
      <c r="F11219">
        <v>-18.565000000000001</v>
      </c>
      <c r="G11219" s="11" t="s">
        <v>99</v>
      </c>
      <c r="H11219">
        <v>442.16226</v>
      </c>
      <c r="I11219">
        <v>67.486599999999996</v>
      </c>
      <c r="J11219">
        <v>-18.565000000000001</v>
      </c>
      <c r="K11219" s="11"/>
    </row>
    <row r="11220" spans="1:11" x14ac:dyDescent="0.25">
      <c r="A11220" s="11" t="s">
        <v>11316</v>
      </c>
      <c r="B11220" s="11" t="s">
        <v>97</v>
      </c>
      <c r="C11220" s="11" t="s">
        <v>98</v>
      </c>
      <c r="D11220">
        <v>439.50851999999998</v>
      </c>
      <c r="E11220">
        <v>66.856809999999996</v>
      </c>
      <c r="F11220">
        <v>-18.565000000000001</v>
      </c>
      <c r="G11220" s="11" t="s">
        <v>99</v>
      </c>
      <c r="H11220">
        <v>439.50851999999998</v>
      </c>
      <c r="I11220">
        <v>66.856809999999996</v>
      </c>
      <c r="J11220">
        <v>-18.565000000000001</v>
      </c>
      <c r="K11220" s="11"/>
    </row>
    <row r="11221" spans="1:11" x14ac:dyDescent="0.25">
      <c r="A11221" s="11" t="s">
        <v>11317</v>
      </c>
      <c r="B11221" s="11" t="s">
        <v>97</v>
      </c>
      <c r="C11221" s="11" t="s">
        <v>98</v>
      </c>
      <c r="D11221">
        <v>490.71623</v>
      </c>
      <c r="E11221">
        <v>54.719340000000003</v>
      </c>
      <c r="F11221">
        <v>-36.164999999999999</v>
      </c>
      <c r="G11221" s="11" t="s">
        <v>99</v>
      </c>
      <c r="H11221">
        <v>490.71623</v>
      </c>
      <c r="I11221">
        <v>54.719340000000003</v>
      </c>
      <c r="J11221">
        <v>-36.164999999999999</v>
      </c>
      <c r="K11221" s="11"/>
    </row>
    <row r="11222" spans="1:11" x14ac:dyDescent="0.25">
      <c r="A11222" s="11" t="s">
        <v>11318</v>
      </c>
      <c r="B11222" s="11" t="s">
        <v>97</v>
      </c>
      <c r="C11222" s="11" t="s">
        <v>98</v>
      </c>
      <c r="D11222">
        <v>491.20657999999997</v>
      </c>
      <c r="E11222">
        <v>53.025239999999997</v>
      </c>
      <c r="F11222">
        <v>-36.164999999999999</v>
      </c>
      <c r="G11222" s="11" t="s">
        <v>99</v>
      </c>
      <c r="H11222">
        <v>491.20657999999997</v>
      </c>
      <c r="I11222">
        <v>53.025239999999997</v>
      </c>
      <c r="J11222">
        <v>-36.164999999999999</v>
      </c>
      <c r="K11222" s="11"/>
    </row>
    <row r="11223" spans="1:11" x14ac:dyDescent="0.25">
      <c r="A11223" s="11" t="s">
        <v>11319</v>
      </c>
      <c r="B11223" s="11" t="s">
        <v>97</v>
      </c>
      <c r="C11223" s="11" t="s">
        <v>98</v>
      </c>
      <c r="D11223">
        <v>493.70769000000001</v>
      </c>
      <c r="E11223">
        <v>55.80583</v>
      </c>
      <c r="F11223">
        <v>-36.164999999999999</v>
      </c>
      <c r="G11223" s="11" t="s">
        <v>99</v>
      </c>
      <c r="H11223">
        <v>493.70769000000001</v>
      </c>
      <c r="I11223">
        <v>55.80583</v>
      </c>
      <c r="J11223">
        <v>-36.164999999999999</v>
      </c>
      <c r="K11223" s="11"/>
    </row>
    <row r="11224" spans="1:11" x14ac:dyDescent="0.25">
      <c r="A11224" s="11" t="s">
        <v>11320</v>
      </c>
      <c r="B11224" s="11" t="s">
        <v>97</v>
      </c>
      <c r="C11224" s="11" t="s">
        <v>98</v>
      </c>
      <c r="D11224">
        <v>492.83244999999999</v>
      </c>
      <c r="E11224">
        <v>55.483220000000003</v>
      </c>
      <c r="F11224">
        <v>-36.164999999999999</v>
      </c>
      <c r="G11224" s="11" t="s">
        <v>99</v>
      </c>
      <c r="H11224">
        <v>492.83244999999999</v>
      </c>
      <c r="I11224">
        <v>55.483220000000003</v>
      </c>
      <c r="J11224">
        <v>-36.164999999999999</v>
      </c>
      <c r="K11224" s="11"/>
    </row>
    <row r="11225" spans="1:11" x14ac:dyDescent="0.25">
      <c r="A11225" s="11" t="s">
        <v>11321</v>
      </c>
      <c r="B11225" s="11" t="s">
        <v>97</v>
      </c>
      <c r="C11225" s="11" t="s">
        <v>98</v>
      </c>
      <c r="D11225">
        <v>438.38668999999999</v>
      </c>
      <c r="E11225">
        <v>59.39752</v>
      </c>
      <c r="F11225">
        <v>-18.565000000000001</v>
      </c>
      <c r="G11225" s="11" t="s">
        <v>99</v>
      </c>
      <c r="H11225">
        <v>438.38668999999999</v>
      </c>
      <c r="I11225">
        <v>59.39752</v>
      </c>
      <c r="J11225">
        <v>-18.565000000000001</v>
      </c>
      <c r="K11225" s="11"/>
    </row>
    <row r="11226" spans="1:11" x14ac:dyDescent="0.25">
      <c r="A11226" s="11" t="s">
        <v>11322</v>
      </c>
      <c r="B11226" s="11" t="s">
        <v>97</v>
      </c>
      <c r="C11226" s="11" t="s">
        <v>98</v>
      </c>
      <c r="D11226">
        <v>436.85476999999997</v>
      </c>
      <c r="E11226">
        <v>66.227010000000007</v>
      </c>
      <c r="F11226">
        <v>-18.565000000000001</v>
      </c>
      <c r="G11226" s="11" t="s">
        <v>99</v>
      </c>
      <c r="H11226">
        <v>436.85476999999997</v>
      </c>
      <c r="I11226">
        <v>66.227010000000007</v>
      </c>
      <c r="J11226">
        <v>-18.565000000000001</v>
      </c>
      <c r="K11226" s="11"/>
    </row>
    <row r="11227" spans="1:11" x14ac:dyDescent="0.25">
      <c r="A11227" s="11" t="s">
        <v>11323</v>
      </c>
      <c r="B11227" s="11" t="s">
        <v>97</v>
      </c>
      <c r="C11227" s="11" t="s">
        <v>98</v>
      </c>
      <c r="D11227">
        <v>432.94238000000001</v>
      </c>
      <c r="E11227">
        <v>58.186750000000004</v>
      </c>
      <c r="F11227">
        <v>-18.565000000000001</v>
      </c>
      <c r="G11227" s="11" t="s">
        <v>99</v>
      </c>
      <c r="H11227">
        <v>432.94238000000001</v>
      </c>
      <c r="I11227">
        <v>58.186750000000004</v>
      </c>
      <c r="J11227">
        <v>-18.565000000000001</v>
      </c>
      <c r="K11227" s="11"/>
    </row>
    <row r="11228" spans="1:11" x14ac:dyDescent="0.25">
      <c r="A11228" s="11" t="s">
        <v>11324</v>
      </c>
      <c r="B11228" s="11" t="s">
        <v>97</v>
      </c>
      <c r="C11228" s="11" t="s">
        <v>98</v>
      </c>
      <c r="D11228">
        <v>431.52987000000002</v>
      </c>
      <c r="E11228">
        <v>65.041939999999997</v>
      </c>
      <c r="F11228">
        <v>-18.565000000000001</v>
      </c>
      <c r="G11228" s="11" t="s">
        <v>99</v>
      </c>
      <c r="H11228">
        <v>431.52987000000002</v>
      </c>
      <c r="I11228">
        <v>65.041939999999997</v>
      </c>
      <c r="J11228">
        <v>-18.565000000000001</v>
      </c>
      <c r="K11228" s="11"/>
    </row>
    <row r="11229" spans="1:11" x14ac:dyDescent="0.25">
      <c r="A11229" s="11" t="s">
        <v>11325</v>
      </c>
      <c r="B11229" s="11" t="s">
        <v>97</v>
      </c>
      <c r="C11229" s="11" t="s">
        <v>98</v>
      </c>
      <c r="D11229">
        <v>428.85872000000001</v>
      </c>
      <c r="E11229">
        <v>64.486660000000001</v>
      </c>
      <c r="F11229">
        <v>-18.565000000000001</v>
      </c>
      <c r="G11229" s="11" t="s">
        <v>99</v>
      </c>
      <c r="H11229">
        <v>428.85872000000001</v>
      </c>
      <c r="I11229">
        <v>64.486660000000001</v>
      </c>
      <c r="J11229">
        <v>-18.565000000000001</v>
      </c>
      <c r="K11229" s="11"/>
    </row>
    <row r="11230" spans="1:11" x14ac:dyDescent="0.25">
      <c r="A11230" s="11" t="s">
        <v>11326</v>
      </c>
      <c r="B11230" s="11" t="s">
        <v>97</v>
      </c>
      <c r="C11230" s="11" t="s">
        <v>98</v>
      </c>
      <c r="D11230">
        <v>427.48021</v>
      </c>
      <c r="E11230">
        <v>57.052579999999999</v>
      </c>
      <c r="F11230">
        <v>-18.565000000000001</v>
      </c>
      <c r="G11230" s="11" t="s">
        <v>99</v>
      </c>
      <c r="H11230">
        <v>427.48021</v>
      </c>
      <c r="I11230">
        <v>57.052579999999999</v>
      </c>
      <c r="J11230">
        <v>-18.565000000000001</v>
      </c>
      <c r="K11230" s="11"/>
    </row>
    <row r="11231" spans="1:11" x14ac:dyDescent="0.25">
      <c r="A11231" s="11" t="s">
        <v>11327</v>
      </c>
      <c r="B11231" s="11" t="s">
        <v>97</v>
      </c>
      <c r="C11231" s="11" t="s">
        <v>98</v>
      </c>
      <c r="D11231">
        <v>493.34082000000001</v>
      </c>
      <c r="E11231">
        <v>53.782539999999997</v>
      </c>
      <c r="F11231">
        <v>-36.164999999999999</v>
      </c>
      <c r="G11231" s="11" t="s">
        <v>99</v>
      </c>
      <c r="H11231">
        <v>493.34082000000001</v>
      </c>
      <c r="I11231">
        <v>53.782539999999997</v>
      </c>
      <c r="J11231">
        <v>-36.164999999999999</v>
      </c>
      <c r="K11231" s="11"/>
    </row>
    <row r="11232" spans="1:11" x14ac:dyDescent="0.25">
      <c r="A11232" s="11" t="s">
        <v>11328</v>
      </c>
      <c r="B11232" s="11" t="s">
        <v>97</v>
      </c>
      <c r="C11232" s="11" t="s">
        <v>98</v>
      </c>
      <c r="D11232">
        <v>495.47374000000002</v>
      </c>
      <c r="E11232">
        <v>54.539360000000002</v>
      </c>
      <c r="F11232">
        <v>-36.164999999999999</v>
      </c>
      <c r="G11232" s="11" t="s">
        <v>99</v>
      </c>
      <c r="H11232">
        <v>495.47374000000002</v>
      </c>
      <c r="I11232">
        <v>54.539360000000002</v>
      </c>
      <c r="J11232">
        <v>-36.164999999999999</v>
      </c>
      <c r="K11232" s="11"/>
    </row>
    <row r="11233" spans="1:11" x14ac:dyDescent="0.25">
      <c r="A11233" s="11" t="s">
        <v>11329</v>
      </c>
      <c r="B11233" s="11" t="s">
        <v>97</v>
      </c>
      <c r="C11233" s="11" t="s">
        <v>98</v>
      </c>
      <c r="D11233">
        <v>494.94713999999999</v>
      </c>
      <c r="E11233">
        <v>56.246549999999999</v>
      </c>
      <c r="F11233">
        <v>-36.164999999999999</v>
      </c>
      <c r="G11233" s="11" t="s">
        <v>99</v>
      </c>
      <c r="H11233">
        <v>494.94713999999999</v>
      </c>
      <c r="I11233">
        <v>56.246549999999999</v>
      </c>
      <c r="J11233">
        <v>-36.164999999999999</v>
      </c>
      <c r="K11233" s="11"/>
    </row>
    <row r="11234" spans="1:11" x14ac:dyDescent="0.25">
      <c r="A11234" s="11" t="s">
        <v>11330</v>
      </c>
      <c r="B11234" s="11" t="s">
        <v>97</v>
      </c>
      <c r="C11234" s="11" t="s">
        <v>98</v>
      </c>
      <c r="D11234">
        <v>496.00033000000002</v>
      </c>
      <c r="E11234">
        <v>52.832169999999998</v>
      </c>
      <c r="F11234">
        <v>-36.164999999999999</v>
      </c>
      <c r="G11234" s="11" t="s">
        <v>99</v>
      </c>
      <c r="H11234">
        <v>496.00033000000002</v>
      </c>
      <c r="I11234">
        <v>52.832169999999998</v>
      </c>
      <c r="J11234">
        <v>-36.164999999999999</v>
      </c>
      <c r="K11234" s="11"/>
    </row>
    <row r="11235" spans="1:11" x14ac:dyDescent="0.25">
      <c r="A11235" s="11" t="s">
        <v>11331</v>
      </c>
      <c r="B11235" s="11" t="s">
        <v>97</v>
      </c>
      <c r="C11235" s="11" t="s">
        <v>98</v>
      </c>
      <c r="D11235">
        <v>493.8492</v>
      </c>
      <c r="E11235">
        <v>52.081859999999999</v>
      </c>
      <c r="F11235">
        <v>-36.164999999999999</v>
      </c>
      <c r="G11235" s="11" t="s">
        <v>99</v>
      </c>
      <c r="H11235">
        <v>493.8492</v>
      </c>
      <c r="I11235">
        <v>52.081859999999999</v>
      </c>
      <c r="J11235">
        <v>-36.164999999999999</v>
      </c>
      <c r="K11235" s="11"/>
    </row>
    <row r="11236" spans="1:11" x14ac:dyDescent="0.25">
      <c r="A11236" s="11" t="s">
        <v>11332</v>
      </c>
      <c r="B11236" s="11" t="s">
        <v>97</v>
      </c>
      <c r="C11236" s="11" t="s">
        <v>98</v>
      </c>
      <c r="D11236">
        <v>497.06574000000001</v>
      </c>
      <c r="E11236">
        <v>57.011539999999997</v>
      </c>
      <c r="F11236">
        <v>-36.164999999999999</v>
      </c>
      <c r="G11236" s="11" t="s">
        <v>99</v>
      </c>
      <c r="H11236">
        <v>497.06574000000001</v>
      </c>
      <c r="I11236">
        <v>57.011539999999997</v>
      </c>
      <c r="J11236">
        <v>-36.164999999999999</v>
      </c>
      <c r="K11236" s="11"/>
    </row>
    <row r="11237" spans="1:11" x14ac:dyDescent="0.25">
      <c r="A11237" s="11" t="s">
        <v>11333</v>
      </c>
      <c r="B11237" s="11" t="s">
        <v>97</v>
      </c>
      <c r="C11237" s="11" t="s">
        <v>98</v>
      </c>
      <c r="D11237">
        <v>424.34683999999999</v>
      </c>
      <c r="E11237">
        <v>82.950890000000001</v>
      </c>
      <c r="F11237">
        <v>-9.7650000000000006</v>
      </c>
      <c r="G11237" s="11" t="s">
        <v>99</v>
      </c>
      <c r="H11237">
        <v>424.34683999999999</v>
      </c>
      <c r="I11237">
        <v>82.950890000000001</v>
      </c>
      <c r="J11237">
        <v>-9.7650000000000006</v>
      </c>
      <c r="K11237" s="11"/>
    </row>
    <row r="11238" spans="1:11" x14ac:dyDescent="0.25">
      <c r="A11238" s="11" t="s">
        <v>11334</v>
      </c>
      <c r="B11238" s="11" t="s">
        <v>97</v>
      </c>
      <c r="C11238" s="11" t="s">
        <v>98</v>
      </c>
      <c r="D11238">
        <v>424.02037000000001</v>
      </c>
      <c r="E11238">
        <v>84.609049999999996</v>
      </c>
      <c r="F11238">
        <v>-9.7650000000000006</v>
      </c>
      <c r="G11238" s="11" t="s">
        <v>99</v>
      </c>
      <c r="H11238">
        <v>424.02037000000001</v>
      </c>
      <c r="I11238">
        <v>84.609049999999996</v>
      </c>
      <c r="J11238">
        <v>-9.7650000000000006</v>
      </c>
      <c r="K11238" s="11"/>
    </row>
    <row r="11239" spans="1:11" x14ac:dyDescent="0.25">
      <c r="A11239" s="11" t="s">
        <v>11335</v>
      </c>
      <c r="B11239" s="11" t="s">
        <v>97</v>
      </c>
      <c r="C11239" s="11" t="s">
        <v>98</v>
      </c>
      <c r="D11239">
        <v>423.17619000000002</v>
      </c>
      <c r="E11239">
        <v>88.896739999999994</v>
      </c>
      <c r="F11239">
        <v>-9.7650000000000006</v>
      </c>
      <c r="G11239" s="11" t="s">
        <v>99</v>
      </c>
      <c r="H11239">
        <v>423.17619000000002</v>
      </c>
      <c r="I11239">
        <v>88.896739999999994</v>
      </c>
      <c r="J11239">
        <v>-9.7650000000000006</v>
      </c>
      <c r="K11239" s="11"/>
    </row>
    <row r="11240" spans="1:11" x14ac:dyDescent="0.25">
      <c r="A11240" s="11" t="s">
        <v>11336</v>
      </c>
      <c r="B11240" s="11" t="s">
        <v>97</v>
      </c>
      <c r="C11240" s="11" t="s">
        <v>98</v>
      </c>
      <c r="D11240">
        <v>426.59965999999997</v>
      </c>
      <c r="E11240">
        <v>83.417760000000001</v>
      </c>
      <c r="F11240">
        <v>-9.7650000000000006</v>
      </c>
      <c r="G11240" s="11" t="s">
        <v>99</v>
      </c>
      <c r="H11240">
        <v>426.59965999999997</v>
      </c>
      <c r="I11240">
        <v>83.417760000000001</v>
      </c>
      <c r="J11240">
        <v>-9.7650000000000006</v>
      </c>
      <c r="K11240" s="11"/>
    </row>
    <row r="11241" spans="1:11" x14ac:dyDescent="0.25">
      <c r="A11241" s="11" t="s">
        <v>11337</v>
      </c>
      <c r="B11241" s="11" t="s">
        <v>97</v>
      </c>
      <c r="C11241" s="11" t="s">
        <v>98</v>
      </c>
      <c r="D11241">
        <v>422.19824</v>
      </c>
      <c r="E11241">
        <v>84.231449999999995</v>
      </c>
      <c r="F11241">
        <v>-9.7650000000000006</v>
      </c>
      <c r="G11241" s="11" t="s">
        <v>99</v>
      </c>
      <c r="H11241">
        <v>422.19824</v>
      </c>
      <c r="I11241">
        <v>84.231449999999995</v>
      </c>
      <c r="J11241">
        <v>-9.7650000000000006</v>
      </c>
      <c r="K11241" s="11"/>
    </row>
    <row r="11242" spans="1:11" x14ac:dyDescent="0.25">
      <c r="A11242" s="11" t="s">
        <v>11338</v>
      </c>
      <c r="B11242" s="11" t="s">
        <v>97</v>
      </c>
      <c r="C11242" s="11" t="s">
        <v>98</v>
      </c>
      <c r="D11242">
        <v>421.39120000000003</v>
      </c>
      <c r="E11242">
        <v>88.526849999999996</v>
      </c>
      <c r="F11242">
        <v>-9.7650000000000006</v>
      </c>
      <c r="G11242" s="11" t="s">
        <v>99</v>
      </c>
      <c r="H11242">
        <v>421.39120000000003</v>
      </c>
      <c r="I11242">
        <v>88.526849999999996</v>
      </c>
      <c r="J11242">
        <v>-9.7650000000000006</v>
      </c>
      <c r="K11242" s="11"/>
    </row>
    <row r="11243" spans="1:11" x14ac:dyDescent="0.25">
      <c r="A11243" s="11" t="s">
        <v>11339</v>
      </c>
      <c r="B11243" s="11" t="s">
        <v>97</v>
      </c>
      <c r="C11243" s="11" t="s">
        <v>98</v>
      </c>
      <c r="D11243">
        <v>428.40341999999998</v>
      </c>
      <c r="E11243">
        <v>83.791589999999999</v>
      </c>
      <c r="F11243">
        <v>-9.7650000000000006</v>
      </c>
      <c r="G11243" s="11" t="s">
        <v>99</v>
      </c>
      <c r="H11243">
        <v>428.40341999999998</v>
      </c>
      <c r="I11243">
        <v>83.791589999999999</v>
      </c>
      <c r="J11243">
        <v>-9.7650000000000006</v>
      </c>
      <c r="K11243" s="11"/>
    </row>
    <row r="11244" spans="1:11" x14ac:dyDescent="0.25">
      <c r="A11244" s="11" t="s">
        <v>11340</v>
      </c>
      <c r="B11244" s="11" t="s">
        <v>97</v>
      </c>
      <c r="C11244" s="11" t="s">
        <v>98</v>
      </c>
      <c r="D11244">
        <v>427.33756</v>
      </c>
      <c r="E11244">
        <v>88.962599999999995</v>
      </c>
      <c r="F11244">
        <v>-9.7650000000000006</v>
      </c>
      <c r="G11244" s="11" t="s">
        <v>99</v>
      </c>
      <c r="H11244">
        <v>427.33756</v>
      </c>
      <c r="I11244">
        <v>88.962599999999995</v>
      </c>
      <c r="J11244">
        <v>-9.7650000000000006</v>
      </c>
      <c r="K11244" s="11"/>
    </row>
    <row r="11245" spans="1:11" x14ac:dyDescent="0.25">
      <c r="A11245" s="11" t="s">
        <v>11341</v>
      </c>
      <c r="B11245" s="11" t="s">
        <v>97</v>
      </c>
      <c r="C11245" s="11" t="s">
        <v>98</v>
      </c>
      <c r="D11245">
        <v>426.18756999999999</v>
      </c>
      <c r="E11245">
        <v>63.931379999999997</v>
      </c>
      <c r="F11245">
        <v>-18.565000000000001</v>
      </c>
      <c r="G11245" s="11" t="s">
        <v>99</v>
      </c>
      <c r="H11245">
        <v>426.18756999999999</v>
      </c>
      <c r="I11245">
        <v>63.931379999999997</v>
      </c>
      <c r="J11245">
        <v>-18.565000000000001</v>
      </c>
      <c r="K11245" s="11"/>
    </row>
    <row r="11246" spans="1:11" x14ac:dyDescent="0.25">
      <c r="A11246" s="11" t="s">
        <v>11342</v>
      </c>
      <c r="B11246" s="11" t="s">
        <v>97</v>
      </c>
      <c r="C11246" s="11" t="s">
        <v>98</v>
      </c>
      <c r="D11246">
        <v>422.37058999999999</v>
      </c>
      <c r="E11246">
        <v>69.781019999999998</v>
      </c>
      <c r="F11246">
        <v>-31.765000000000001</v>
      </c>
      <c r="G11246" s="11" t="s">
        <v>99</v>
      </c>
      <c r="H11246">
        <v>422.37058999999999</v>
      </c>
      <c r="I11246">
        <v>69.781019999999998</v>
      </c>
      <c r="J11246">
        <v>-31.765000000000001</v>
      </c>
      <c r="K11246" s="11"/>
    </row>
    <row r="11247" spans="1:11" x14ac:dyDescent="0.25">
      <c r="A11247" s="11" t="s">
        <v>11343</v>
      </c>
      <c r="B11247" s="11" t="s">
        <v>97</v>
      </c>
      <c r="C11247" s="11" t="s">
        <v>98</v>
      </c>
      <c r="D11247">
        <v>424.85064</v>
      </c>
      <c r="E11247">
        <v>80.392009999999999</v>
      </c>
      <c r="F11247">
        <v>-9.7650000000000006</v>
      </c>
      <c r="G11247" s="11" t="s">
        <v>99</v>
      </c>
      <c r="H11247">
        <v>424.85064</v>
      </c>
      <c r="I11247">
        <v>80.392009999999999</v>
      </c>
      <c r="J11247">
        <v>-9.7650000000000006</v>
      </c>
      <c r="K11247" s="11"/>
    </row>
    <row r="11248" spans="1:11" x14ac:dyDescent="0.25">
      <c r="A11248" s="11" t="s">
        <v>11344</v>
      </c>
      <c r="B11248" s="11" t="s">
        <v>97</v>
      </c>
      <c r="C11248" s="11" t="s">
        <v>98</v>
      </c>
      <c r="D11248">
        <v>422.88445999999999</v>
      </c>
      <c r="E11248">
        <v>90.378460000000004</v>
      </c>
      <c r="F11248">
        <v>-9.7650000000000006</v>
      </c>
      <c r="G11248" s="11" t="s">
        <v>99</v>
      </c>
      <c r="H11248">
        <v>422.88445999999999</v>
      </c>
      <c r="I11248">
        <v>90.378460000000004</v>
      </c>
      <c r="J11248">
        <v>-9.7650000000000006</v>
      </c>
      <c r="K11248" s="11"/>
    </row>
    <row r="11249" spans="1:11" x14ac:dyDescent="0.25">
      <c r="A11249" s="11" t="s">
        <v>11345</v>
      </c>
      <c r="B11249" s="11" t="s">
        <v>97</v>
      </c>
      <c r="C11249" s="11" t="s">
        <v>98</v>
      </c>
      <c r="D11249">
        <v>496.18952999999999</v>
      </c>
      <c r="E11249">
        <v>56.701949999999997</v>
      </c>
      <c r="F11249">
        <v>-36.164999999999999</v>
      </c>
      <c r="G11249" s="11" t="s">
        <v>99</v>
      </c>
      <c r="H11249">
        <v>496.18952999999999</v>
      </c>
      <c r="I11249">
        <v>56.701949999999997</v>
      </c>
      <c r="J11249">
        <v>-36.164999999999999</v>
      </c>
      <c r="K11249" s="11"/>
    </row>
    <row r="11250" spans="1:11" x14ac:dyDescent="0.25">
      <c r="A11250" s="11" t="s">
        <v>11346</v>
      </c>
      <c r="B11250" s="11" t="s">
        <v>97</v>
      </c>
      <c r="C11250" s="11" t="s">
        <v>98</v>
      </c>
      <c r="D11250">
        <v>425.42802999999998</v>
      </c>
      <c r="E11250">
        <v>89.368510000000001</v>
      </c>
      <c r="F11250">
        <v>-9.7650000000000006</v>
      </c>
      <c r="G11250" s="11" t="s">
        <v>99</v>
      </c>
      <c r="H11250">
        <v>425.42802999999998</v>
      </c>
      <c r="I11250">
        <v>89.368510000000001</v>
      </c>
      <c r="J11250">
        <v>-9.7650000000000006</v>
      </c>
      <c r="K11250" s="11"/>
    </row>
    <row r="11251" spans="1:11" x14ac:dyDescent="0.25">
      <c r="A11251" s="11" t="s">
        <v>11347</v>
      </c>
      <c r="B11251" s="11" t="s">
        <v>97</v>
      </c>
      <c r="C11251" s="11" t="s">
        <v>98</v>
      </c>
      <c r="D11251">
        <v>428.93020999999999</v>
      </c>
      <c r="E11251">
        <v>90.094279999999998</v>
      </c>
      <c r="F11251">
        <v>-9.7650000000000006</v>
      </c>
      <c r="G11251" s="11" t="s">
        <v>99</v>
      </c>
      <c r="H11251">
        <v>428.93020999999999</v>
      </c>
      <c r="I11251">
        <v>90.094279999999998</v>
      </c>
      <c r="J11251">
        <v>-9.7650000000000006</v>
      </c>
      <c r="K11251" s="11"/>
    </row>
    <row r="11252" spans="1:11" x14ac:dyDescent="0.25">
      <c r="A11252" s="11" t="s">
        <v>11348</v>
      </c>
      <c r="B11252" s="11" t="s">
        <v>97</v>
      </c>
      <c r="C11252" s="11" t="s">
        <v>98</v>
      </c>
      <c r="D11252">
        <v>425.29665999999997</v>
      </c>
      <c r="E11252">
        <v>90.035709999999995</v>
      </c>
      <c r="F11252">
        <v>-9.7650000000000006</v>
      </c>
      <c r="G11252" s="11" t="s">
        <v>99</v>
      </c>
      <c r="H11252">
        <v>425.29665999999997</v>
      </c>
      <c r="I11252">
        <v>90.035709999999995</v>
      </c>
      <c r="J11252">
        <v>-9.7650000000000006</v>
      </c>
      <c r="K11252" s="11"/>
    </row>
    <row r="11253" spans="1:11" x14ac:dyDescent="0.25">
      <c r="A11253" s="11" t="s">
        <v>11349</v>
      </c>
      <c r="B11253" s="11" t="s">
        <v>97</v>
      </c>
      <c r="C11253" s="11" t="s">
        <v>98</v>
      </c>
      <c r="D11253">
        <v>428.78717</v>
      </c>
      <c r="E11253">
        <v>90.759069999999994</v>
      </c>
      <c r="F11253">
        <v>-9.7650000000000006</v>
      </c>
      <c r="G11253" s="11" t="s">
        <v>99</v>
      </c>
      <c r="H11253">
        <v>428.78717</v>
      </c>
      <c r="I11253">
        <v>90.759069999999994</v>
      </c>
      <c r="J11253">
        <v>-9.7650000000000006</v>
      </c>
      <c r="K11253" s="11"/>
    </row>
    <row r="11254" spans="1:11" x14ac:dyDescent="0.25">
      <c r="A11254" s="11" t="s">
        <v>11350</v>
      </c>
      <c r="B11254" s="11" t="s">
        <v>97</v>
      </c>
      <c r="C11254" s="11" t="s">
        <v>98</v>
      </c>
      <c r="D11254">
        <v>497.59591999999998</v>
      </c>
      <c r="E11254">
        <v>55.292729999999999</v>
      </c>
      <c r="F11254">
        <v>-36.164999999999999</v>
      </c>
      <c r="G11254" s="11" t="s">
        <v>99</v>
      </c>
      <c r="H11254">
        <v>497.59591999999998</v>
      </c>
      <c r="I11254">
        <v>55.292729999999999</v>
      </c>
      <c r="J11254">
        <v>-36.164999999999999</v>
      </c>
      <c r="K11254" s="11"/>
    </row>
    <row r="11255" spans="1:11" x14ac:dyDescent="0.25">
      <c r="A11255" s="11" t="s">
        <v>11351</v>
      </c>
      <c r="B11255" s="11" t="s">
        <v>97</v>
      </c>
      <c r="C11255" s="11" t="s">
        <v>98</v>
      </c>
      <c r="D11255">
        <v>498.12610999999998</v>
      </c>
      <c r="E11255">
        <v>53.573909999999998</v>
      </c>
      <c r="F11255">
        <v>-36.164999999999999</v>
      </c>
      <c r="G11255" s="11" t="s">
        <v>99</v>
      </c>
      <c r="H11255">
        <v>498.12610999999998</v>
      </c>
      <c r="I11255">
        <v>53.573909999999998</v>
      </c>
      <c r="J11255">
        <v>-36.164999999999999</v>
      </c>
      <c r="K11255" s="11"/>
    </row>
    <row r="11256" spans="1:11" x14ac:dyDescent="0.25">
      <c r="A11256" s="11" t="s">
        <v>11352</v>
      </c>
      <c r="B11256" s="11" t="s">
        <v>97</v>
      </c>
      <c r="C11256" s="11" t="s">
        <v>98</v>
      </c>
      <c r="D11256">
        <v>430.20594999999997</v>
      </c>
      <c r="E11256">
        <v>84.16516</v>
      </c>
      <c r="F11256">
        <v>-9.7650000000000006</v>
      </c>
      <c r="G11256" s="11" t="s">
        <v>99</v>
      </c>
      <c r="H11256">
        <v>430.20594999999997</v>
      </c>
      <c r="I11256">
        <v>84.16516</v>
      </c>
      <c r="J11256">
        <v>-9.7650000000000006</v>
      </c>
      <c r="K11256" s="11"/>
    </row>
    <row r="11257" spans="1:11" x14ac:dyDescent="0.25">
      <c r="A11257" s="11" t="s">
        <v>11353</v>
      </c>
      <c r="B11257" s="11" t="s">
        <v>97</v>
      </c>
      <c r="C11257" s="11" t="s">
        <v>98</v>
      </c>
      <c r="D11257">
        <v>425.57967000000002</v>
      </c>
      <c r="E11257">
        <v>88.598299999999995</v>
      </c>
      <c r="F11257">
        <v>-9.7650000000000006</v>
      </c>
      <c r="G11257" s="11" t="s">
        <v>99</v>
      </c>
      <c r="H11257">
        <v>425.57967000000002</v>
      </c>
      <c r="I11257">
        <v>88.598299999999995</v>
      </c>
      <c r="J11257">
        <v>-9.7650000000000006</v>
      </c>
      <c r="K11257" s="11"/>
    </row>
    <row r="11258" spans="1:11" x14ac:dyDescent="0.25">
      <c r="A11258" s="11" t="s">
        <v>11354</v>
      </c>
      <c r="B11258" s="11" t="s">
        <v>97</v>
      </c>
      <c r="C11258" s="11" t="s">
        <v>98</v>
      </c>
      <c r="D11258">
        <v>429.09532000000002</v>
      </c>
      <c r="E11258">
        <v>89.326880000000003</v>
      </c>
      <c r="F11258">
        <v>-9.7650000000000006</v>
      </c>
      <c r="G11258" s="11" t="s">
        <v>99</v>
      </c>
      <c r="H11258">
        <v>429.09532000000002</v>
      </c>
      <c r="I11258">
        <v>89.326880000000003</v>
      </c>
      <c r="J11258">
        <v>-9.7650000000000006</v>
      </c>
      <c r="K11258" s="11"/>
    </row>
    <row r="11259" spans="1:11" x14ac:dyDescent="0.25">
      <c r="A11259" s="11" t="s">
        <v>11355</v>
      </c>
      <c r="B11259" s="11" t="s">
        <v>97</v>
      </c>
      <c r="C11259" s="11" t="s">
        <v>98</v>
      </c>
      <c r="D11259">
        <v>427.11545000000001</v>
      </c>
      <c r="E11259">
        <v>80.798050000000003</v>
      </c>
      <c r="F11259">
        <v>-9.7650000000000006</v>
      </c>
      <c r="G11259" s="11" t="s">
        <v>99</v>
      </c>
      <c r="H11259">
        <v>427.11545000000001</v>
      </c>
      <c r="I11259">
        <v>80.798050000000003</v>
      </c>
      <c r="J11259">
        <v>-9.7650000000000006</v>
      </c>
      <c r="K11259" s="11"/>
    </row>
    <row r="11260" spans="1:11" x14ac:dyDescent="0.25">
      <c r="A11260" s="11" t="s">
        <v>11356</v>
      </c>
      <c r="B11260" s="11" t="s">
        <v>97</v>
      </c>
      <c r="C11260" s="11" t="s">
        <v>98</v>
      </c>
      <c r="D11260">
        <v>425.13726000000003</v>
      </c>
      <c r="E11260">
        <v>90.845330000000004</v>
      </c>
      <c r="F11260">
        <v>-9.7650000000000006</v>
      </c>
      <c r="G11260" s="11" t="s">
        <v>99</v>
      </c>
      <c r="H11260">
        <v>425.13726000000003</v>
      </c>
      <c r="I11260">
        <v>90.845330000000004</v>
      </c>
      <c r="J11260">
        <v>-9.7650000000000006</v>
      </c>
      <c r="K11260" s="11"/>
    </row>
    <row r="11261" spans="1:11" x14ac:dyDescent="0.25">
      <c r="A11261" s="11" t="s">
        <v>11357</v>
      </c>
      <c r="B11261" s="11" t="s">
        <v>97</v>
      </c>
      <c r="C11261" s="11" t="s">
        <v>98</v>
      </c>
      <c r="D11261">
        <v>497.93990000000002</v>
      </c>
      <c r="E11261">
        <v>57.333579999999998</v>
      </c>
      <c r="F11261">
        <v>-36.164999999999999</v>
      </c>
      <c r="G11261" s="11" t="s">
        <v>99</v>
      </c>
      <c r="H11261">
        <v>497.93990000000002</v>
      </c>
      <c r="I11261">
        <v>57.333579999999998</v>
      </c>
      <c r="J11261">
        <v>-36.164999999999999</v>
      </c>
      <c r="K11261" s="11"/>
    </row>
    <row r="11262" spans="1:11" x14ac:dyDescent="0.25">
      <c r="A11262" s="11" t="s">
        <v>11358</v>
      </c>
      <c r="B11262" s="11" t="s">
        <v>97</v>
      </c>
      <c r="C11262" s="11" t="s">
        <v>98</v>
      </c>
      <c r="D11262">
        <v>499.72680000000003</v>
      </c>
      <c r="E11262">
        <v>56.048810000000003</v>
      </c>
      <c r="F11262">
        <v>-36.164999999999999</v>
      </c>
      <c r="G11262" s="11" t="s">
        <v>99</v>
      </c>
      <c r="H11262">
        <v>499.72680000000003</v>
      </c>
      <c r="I11262">
        <v>56.048810000000003</v>
      </c>
      <c r="J11262">
        <v>-36.164999999999999</v>
      </c>
      <c r="K11262" s="11"/>
    </row>
    <row r="11263" spans="1:11" x14ac:dyDescent="0.25">
      <c r="A11263" s="11" t="s">
        <v>11359</v>
      </c>
      <c r="B11263" s="11" t="s">
        <v>97</v>
      </c>
      <c r="C11263" s="11" t="s">
        <v>98</v>
      </c>
      <c r="D11263">
        <v>499.17811999999998</v>
      </c>
      <c r="E11263">
        <v>57.77402</v>
      </c>
      <c r="F11263">
        <v>-36.164999999999999</v>
      </c>
      <c r="G11263" s="11" t="s">
        <v>99</v>
      </c>
      <c r="H11263">
        <v>499.17811999999998</v>
      </c>
      <c r="I11263">
        <v>57.77402</v>
      </c>
      <c r="J11263">
        <v>-36.164999999999999</v>
      </c>
      <c r="K11263" s="11"/>
    </row>
    <row r="11264" spans="1:11" x14ac:dyDescent="0.25">
      <c r="A11264" s="11" t="s">
        <v>11360</v>
      </c>
      <c r="B11264" s="11" t="s">
        <v>97</v>
      </c>
      <c r="C11264" s="11" t="s">
        <v>98</v>
      </c>
      <c r="D11264">
        <v>492.18727999999999</v>
      </c>
      <c r="E11264">
        <v>49.637039999999999</v>
      </c>
      <c r="F11264">
        <v>-48.314999999999998</v>
      </c>
      <c r="G11264" s="11" t="s">
        <v>99</v>
      </c>
      <c r="H11264">
        <v>492.18727999999999</v>
      </c>
      <c r="I11264">
        <v>49.637039999999999</v>
      </c>
      <c r="J11264">
        <v>-48.314999999999998</v>
      </c>
      <c r="K11264" s="11"/>
    </row>
    <row r="11265" spans="1:11" x14ac:dyDescent="0.25">
      <c r="A11265" s="11" t="s">
        <v>11361</v>
      </c>
      <c r="B11265" s="11" t="s">
        <v>97</v>
      </c>
      <c r="C11265" s="11" t="s">
        <v>98</v>
      </c>
      <c r="D11265">
        <v>500.27548999999999</v>
      </c>
      <c r="E11265">
        <v>54.323610000000002</v>
      </c>
      <c r="F11265">
        <v>-36.164999999999999</v>
      </c>
      <c r="G11265" s="11" t="s">
        <v>99</v>
      </c>
      <c r="H11265">
        <v>500.27548999999999</v>
      </c>
      <c r="I11265">
        <v>54.323610000000002</v>
      </c>
      <c r="J11265">
        <v>-36.164999999999999</v>
      </c>
      <c r="K11265" s="11"/>
    </row>
    <row r="11266" spans="1:11" x14ac:dyDescent="0.25">
      <c r="A11266" s="11" t="s">
        <v>11362</v>
      </c>
      <c r="B11266" s="11" t="s">
        <v>97</v>
      </c>
      <c r="C11266" s="11" t="s">
        <v>98</v>
      </c>
      <c r="D11266">
        <v>501.28895</v>
      </c>
      <c r="E11266">
        <v>58.535939999999997</v>
      </c>
      <c r="F11266">
        <v>-36.164999999999999</v>
      </c>
      <c r="G11266" s="11" t="s">
        <v>99</v>
      </c>
      <c r="H11266">
        <v>501.28895</v>
      </c>
      <c r="I11266">
        <v>58.535939999999997</v>
      </c>
      <c r="J11266">
        <v>-36.164999999999999</v>
      </c>
      <c r="K11266" s="11"/>
    </row>
    <row r="11267" spans="1:11" x14ac:dyDescent="0.25">
      <c r="A11267" s="11" t="s">
        <v>11363</v>
      </c>
      <c r="B11267" s="11" t="s">
        <v>97</v>
      </c>
      <c r="C11267" s="11" t="s">
        <v>98</v>
      </c>
      <c r="D11267">
        <v>428.61358000000001</v>
      </c>
      <c r="E11267">
        <v>91.565770000000001</v>
      </c>
      <c r="F11267">
        <v>-9.7650000000000006</v>
      </c>
      <c r="G11267" s="11" t="s">
        <v>99</v>
      </c>
      <c r="H11267">
        <v>428.61358000000001</v>
      </c>
      <c r="I11267">
        <v>91.565770000000001</v>
      </c>
      <c r="J11267">
        <v>-9.7650000000000006</v>
      </c>
      <c r="K11267" s="11"/>
    </row>
    <row r="11268" spans="1:11" x14ac:dyDescent="0.25">
      <c r="A11268" s="11" t="s">
        <v>11364</v>
      </c>
      <c r="B11268" s="11" t="s">
        <v>97</v>
      </c>
      <c r="C11268" s="11" t="s">
        <v>98</v>
      </c>
      <c r="D11268">
        <v>500.41577000000001</v>
      </c>
      <c r="E11268">
        <v>58.227209999999999</v>
      </c>
      <c r="F11268">
        <v>-36.164999999999999</v>
      </c>
      <c r="G11268" s="11" t="s">
        <v>99</v>
      </c>
      <c r="H11268">
        <v>500.41577000000001</v>
      </c>
      <c r="I11268">
        <v>58.227209999999999</v>
      </c>
      <c r="J11268">
        <v>-36.164999999999999</v>
      </c>
      <c r="K11268" s="11"/>
    </row>
    <row r="11269" spans="1:11" x14ac:dyDescent="0.25">
      <c r="A11269" s="11" t="s">
        <v>11365</v>
      </c>
      <c r="B11269" s="11" t="s">
        <v>97</v>
      </c>
      <c r="C11269" s="11" t="s">
        <v>98</v>
      </c>
      <c r="D11269">
        <v>501.85631999999998</v>
      </c>
      <c r="E11269">
        <v>56.80442</v>
      </c>
      <c r="F11269">
        <v>-36.164999999999999</v>
      </c>
      <c r="G11269" s="11" t="s">
        <v>99</v>
      </c>
      <c r="H11269">
        <v>501.85631999999998</v>
      </c>
      <c r="I11269">
        <v>56.80442</v>
      </c>
      <c r="J11269">
        <v>-36.164999999999999</v>
      </c>
      <c r="K11269" s="11"/>
    </row>
    <row r="11270" spans="1:11" x14ac:dyDescent="0.25">
      <c r="A11270" s="11" t="s">
        <v>11366</v>
      </c>
      <c r="B11270" s="11" t="s">
        <v>97</v>
      </c>
      <c r="C11270" s="11" t="s">
        <v>98</v>
      </c>
      <c r="D11270">
        <v>420.16946000000002</v>
      </c>
      <c r="E11270">
        <v>82.085170000000005</v>
      </c>
      <c r="F11270">
        <v>-9.7650000000000006</v>
      </c>
      <c r="G11270" s="11" t="s">
        <v>99</v>
      </c>
      <c r="H11270">
        <v>420.16946000000002</v>
      </c>
      <c r="I11270">
        <v>82.085170000000005</v>
      </c>
      <c r="J11270">
        <v>-9.7650000000000006</v>
      </c>
      <c r="K11270" s="11"/>
    </row>
    <row r="11271" spans="1:11" x14ac:dyDescent="0.25">
      <c r="A11271" s="11" t="s">
        <v>11367</v>
      </c>
      <c r="B11271" s="11" t="s">
        <v>97</v>
      </c>
      <c r="C11271" s="11" t="s">
        <v>98</v>
      </c>
      <c r="D11271">
        <v>502.4237</v>
      </c>
      <c r="E11271">
        <v>55.072890000000001</v>
      </c>
      <c r="F11271">
        <v>-36.164999999999999</v>
      </c>
      <c r="G11271" s="11" t="s">
        <v>99</v>
      </c>
      <c r="H11271">
        <v>502.4237</v>
      </c>
      <c r="I11271">
        <v>55.072890000000001</v>
      </c>
      <c r="J11271">
        <v>-36.164999999999999</v>
      </c>
      <c r="K11271" s="11"/>
    </row>
    <row r="11272" spans="1:11" x14ac:dyDescent="0.25">
      <c r="A11272" s="11" t="s">
        <v>11368</v>
      </c>
      <c r="B11272" s="11" t="s">
        <v>97</v>
      </c>
      <c r="C11272" s="11" t="s">
        <v>98</v>
      </c>
      <c r="D11272">
        <v>419.87178999999998</v>
      </c>
      <c r="E11272">
        <v>83.749350000000007</v>
      </c>
      <c r="F11272">
        <v>-9.7650000000000006</v>
      </c>
      <c r="G11272" s="11" t="s">
        <v>99</v>
      </c>
      <c r="H11272">
        <v>419.87178999999998</v>
      </c>
      <c r="I11272">
        <v>83.749350000000007</v>
      </c>
      <c r="J11272">
        <v>-9.7650000000000006</v>
      </c>
      <c r="K11272" s="11"/>
    </row>
    <row r="11273" spans="1:11" x14ac:dyDescent="0.25">
      <c r="A11273" s="11" t="s">
        <v>11369</v>
      </c>
      <c r="B11273" s="11" t="s">
        <v>97</v>
      </c>
      <c r="C11273" s="11" t="s">
        <v>98</v>
      </c>
      <c r="D11273">
        <v>503.38641000000001</v>
      </c>
      <c r="E11273">
        <v>59.329210000000003</v>
      </c>
      <c r="F11273">
        <v>-36.164999999999999</v>
      </c>
      <c r="G11273" s="11" t="s">
        <v>99</v>
      </c>
      <c r="H11273">
        <v>503.38641000000001</v>
      </c>
      <c r="I11273">
        <v>59.329210000000003</v>
      </c>
      <c r="J11273">
        <v>-36.164999999999999</v>
      </c>
      <c r="K11273" s="11"/>
    </row>
    <row r="11274" spans="1:11" x14ac:dyDescent="0.25">
      <c r="A11274" s="11" t="s">
        <v>11370</v>
      </c>
      <c r="B11274" s="11" t="s">
        <v>97</v>
      </c>
      <c r="C11274" s="11" t="s">
        <v>98</v>
      </c>
      <c r="D11274">
        <v>502.51862</v>
      </c>
      <c r="E11274">
        <v>59.007629999999999</v>
      </c>
      <c r="F11274">
        <v>-36.164999999999999</v>
      </c>
      <c r="G11274" s="11" t="s">
        <v>99</v>
      </c>
      <c r="H11274">
        <v>502.51862</v>
      </c>
      <c r="I11274">
        <v>59.007629999999999</v>
      </c>
      <c r="J11274">
        <v>-36.164999999999999</v>
      </c>
      <c r="K11274" s="11"/>
    </row>
    <row r="11275" spans="1:11" x14ac:dyDescent="0.25">
      <c r="A11275" s="11" t="s">
        <v>11371</v>
      </c>
      <c r="B11275" s="11" t="s">
        <v>97</v>
      </c>
      <c r="C11275" s="11" t="s">
        <v>98</v>
      </c>
      <c r="D11275">
        <v>419.10189000000003</v>
      </c>
      <c r="E11275">
        <v>88.052440000000004</v>
      </c>
      <c r="F11275">
        <v>-9.7650000000000006</v>
      </c>
      <c r="G11275" s="11" t="s">
        <v>99</v>
      </c>
      <c r="H11275">
        <v>419.10189000000003</v>
      </c>
      <c r="I11275">
        <v>88.052440000000004</v>
      </c>
      <c r="J11275">
        <v>-9.7650000000000006</v>
      </c>
      <c r="K11275" s="11"/>
    </row>
    <row r="11276" spans="1:11" x14ac:dyDescent="0.25">
      <c r="A11276" s="11" t="s">
        <v>11372</v>
      </c>
      <c r="B11276" s="11" t="s">
        <v>97</v>
      </c>
      <c r="C11276" s="11" t="s">
        <v>98</v>
      </c>
      <c r="D11276">
        <v>503.97282999999999</v>
      </c>
      <c r="E11276">
        <v>57.591009999999997</v>
      </c>
      <c r="F11276">
        <v>-36.164999999999999</v>
      </c>
      <c r="G11276" s="11" t="s">
        <v>99</v>
      </c>
      <c r="H11276">
        <v>503.97282999999999</v>
      </c>
      <c r="I11276">
        <v>57.591009999999997</v>
      </c>
      <c r="J11276">
        <v>-36.164999999999999</v>
      </c>
      <c r="K11276" s="11"/>
    </row>
    <row r="11277" spans="1:11" x14ac:dyDescent="0.25">
      <c r="A11277" s="11" t="s">
        <v>11373</v>
      </c>
      <c r="B11277" s="11" t="s">
        <v>97</v>
      </c>
      <c r="C11277" s="11" t="s">
        <v>98</v>
      </c>
      <c r="D11277">
        <v>504.55923999999999</v>
      </c>
      <c r="E11277">
        <v>55.852800000000002</v>
      </c>
      <c r="F11277">
        <v>-36.164999999999999</v>
      </c>
      <c r="G11277" s="11" t="s">
        <v>99</v>
      </c>
      <c r="H11277">
        <v>504.55923999999999</v>
      </c>
      <c r="I11277">
        <v>55.852800000000002</v>
      </c>
      <c r="J11277">
        <v>-36.164999999999999</v>
      </c>
      <c r="K11277" s="11"/>
    </row>
    <row r="11278" spans="1:11" x14ac:dyDescent="0.25">
      <c r="A11278" s="11" t="s">
        <v>11374</v>
      </c>
      <c r="B11278" s="11" t="s">
        <v>97</v>
      </c>
      <c r="C11278" s="11" t="s">
        <v>98</v>
      </c>
      <c r="D11278">
        <v>418.83587</v>
      </c>
      <c r="E11278">
        <v>89.539429999999996</v>
      </c>
      <c r="F11278">
        <v>-9.7650000000000006</v>
      </c>
      <c r="G11278" s="11" t="s">
        <v>99</v>
      </c>
      <c r="H11278">
        <v>418.83587</v>
      </c>
      <c r="I11278">
        <v>89.539429999999996</v>
      </c>
      <c r="J11278">
        <v>-9.7650000000000006</v>
      </c>
      <c r="K11278" s="11"/>
    </row>
    <row r="11279" spans="1:11" x14ac:dyDescent="0.25">
      <c r="A11279" s="11" t="s">
        <v>11375</v>
      </c>
      <c r="B11279" s="11" t="s">
        <v>97</v>
      </c>
      <c r="C11279" s="11" t="s">
        <v>98</v>
      </c>
      <c r="D11279">
        <v>504.25360000000001</v>
      </c>
      <c r="E11279">
        <v>59.663789999999999</v>
      </c>
      <c r="F11279">
        <v>-36.164999999999999</v>
      </c>
      <c r="G11279" s="11" t="s">
        <v>99</v>
      </c>
      <c r="H11279">
        <v>504.25360000000001</v>
      </c>
      <c r="I11279">
        <v>59.663789999999999</v>
      </c>
      <c r="J11279">
        <v>-36.164999999999999</v>
      </c>
      <c r="K11279" s="11"/>
    </row>
    <row r="11280" spans="1:11" x14ac:dyDescent="0.25">
      <c r="A11280" s="11" t="s">
        <v>11376</v>
      </c>
      <c r="B11280" s="11" t="s">
        <v>97</v>
      </c>
      <c r="C11280" s="11" t="s">
        <v>98</v>
      </c>
      <c r="D11280">
        <v>506.08917000000002</v>
      </c>
      <c r="E11280">
        <v>58.37753</v>
      </c>
      <c r="F11280">
        <v>-36.164999999999999</v>
      </c>
      <c r="G11280" s="11" t="s">
        <v>99</v>
      </c>
      <c r="H11280">
        <v>506.08917000000002</v>
      </c>
      <c r="I11280">
        <v>58.37753</v>
      </c>
      <c r="J11280">
        <v>-36.164999999999999</v>
      </c>
      <c r="K11280" s="11"/>
    </row>
    <row r="11281" spans="1:11" x14ac:dyDescent="0.25">
      <c r="A11281" s="11" t="s">
        <v>11377</v>
      </c>
      <c r="B11281" s="11" t="s">
        <v>97</v>
      </c>
      <c r="C11281" s="11" t="s">
        <v>98</v>
      </c>
      <c r="D11281">
        <v>445.48099999999999</v>
      </c>
      <c r="E11281">
        <v>77.874309999999994</v>
      </c>
      <c r="F11281">
        <v>-10.164999999999999</v>
      </c>
      <c r="G11281" s="11" t="s">
        <v>99</v>
      </c>
      <c r="H11281">
        <v>445.48099999999999</v>
      </c>
      <c r="I11281">
        <v>77.874309999999994</v>
      </c>
      <c r="J11281">
        <v>-10.164999999999999</v>
      </c>
      <c r="K11281" s="11"/>
    </row>
    <row r="11282" spans="1:11" x14ac:dyDescent="0.25">
      <c r="A11282" s="11" t="s">
        <v>11378</v>
      </c>
      <c r="B11282" s="11" t="s">
        <v>97</v>
      </c>
      <c r="C11282" s="11" t="s">
        <v>98</v>
      </c>
      <c r="D11282">
        <v>449.24414999999999</v>
      </c>
      <c r="E11282">
        <v>79.059529999999995</v>
      </c>
      <c r="F11282">
        <v>-10.164999999999999</v>
      </c>
      <c r="G11282" s="11" t="s">
        <v>99</v>
      </c>
      <c r="H11282">
        <v>449.24414999999999</v>
      </c>
      <c r="I11282">
        <v>79.059529999999995</v>
      </c>
      <c r="J11282">
        <v>-10.164999999999999</v>
      </c>
      <c r="K11282" s="11"/>
    </row>
    <row r="11283" spans="1:11" x14ac:dyDescent="0.25">
      <c r="A11283" s="11" t="s">
        <v>11379</v>
      </c>
      <c r="B11283" s="11" t="s">
        <v>97</v>
      </c>
      <c r="C11283" s="11" t="s">
        <v>98</v>
      </c>
      <c r="D11283">
        <v>505.48352</v>
      </c>
      <c r="E11283">
        <v>60.122340000000001</v>
      </c>
      <c r="F11283">
        <v>-36.164999999999999</v>
      </c>
      <c r="G11283" s="11" t="s">
        <v>99</v>
      </c>
      <c r="H11283">
        <v>505.48352</v>
      </c>
      <c r="I11283">
        <v>60.122340000000001</v>
      </c>
      <c r="J11283">
        <v>-36.164999999999999</v>
      </c>
      <c r="K11283" s="11"/>
    </row>
    <row r="11284" spans="1:11" x14ac:dyDescent="0.25">
      <c r="A11284" s="11" t="s">
        <v>11380</v>
      </c>
      <c r="B11284" s="11" t="s">
        <v>97</v>
      </c>
      <c r="C11284" s="11" t="s">
        <v>98</v>
      </c>
      <c r="D11284">
        <v>506.69481999999999</v>
      </c>
      <c r="E11284">
        <v>56.632719999999999</v>
      </c>
      <c r="F11284">
        <v>-36.164999999999999</v>
      </c>
      <c r="G11284" s="11" t="s">
        <v>99</v>
      </c>
      <c r="H11284">
        <v>506.69481999999999</v>
      </c>
      <c r="I11284">
        <v>56.632719999999999</v>
      </c>
      <c r="J11284">
        <v>-36.164999999999999</v>
      </c>
      <c r="K11284" s="11"/>
    </row>
    <row r="11285" spans="1:11" x14ac:dyDescent="0.25">
      <c r="A11285" s="11" t="s">
        <v>11381</v>
      </c>
      <c r="B11285" s="11" t="s">
        <v>97</v>
      </c>
      <c r="C11285" s="11" t="s">
        <v>98</v>
      </c>
      <c r="D11285">
        <v>507.58843000000002</v>
      </c>
      <c r="E11285">
        <v>60.91872</v>
      </c>
      <c r="F11285">
        <v>-36.164999999999999</v>
      </c>
      <c r="G11285" s="11" t="s">
        <v>99</v>
      </c>
      <c r="H11285">
        <v>507.58843000000002</v>
      </c>
      <c r="I11285">
        <v>60.91872</v>
      </c>
      <c r="J11285">
        <v>-36.164999999999999</v>
      </c>
      <c r="K11285" s="11"/>
    </row>
    <row r="11286" spans="1:11" x14ac:dyDescent="0.25">
      <c r="A11286" s="11" t="s">
        <v>11382</v>
      </c>
      <c r="B11286" s="11" t="s">
        <v>97</v>
      </c>
      <c r="C11286" s="11" t="s">
        <v>98</v>
      </c>
      <c r="D11286">
        <v>506.71708000000001</v>
      </c>
      <c r="E11286">
        <v>60.595799999999997</v>
      </c>
      <c r="F11286">
        <v>-36.164999999999999</v>
      </c>
      <c r="G11286" s="11" t="s">
        <v>99</v>
      </c>
      <c r="H11286">
        <v>506.71708000000001</v>
      </c>
      <c r="I11286">
        <v>60.595799999999997</v>
      </c>
      <c r="J11286">
        <v>-36.164999999999999</v>
      </c>
      <c r="K11286" s="11"/>
    </row>
    <row r="11287" spans="1:11" x14ac:dyDescent="0.25">
      <c r="A11287" s="11" t="s">
        <v>11383</v>
      </c>
      <c r="B11287" s="11" t="s">
        <v>97</v>
      </c>
      <c r="C11287" s="11" t="s">
        <v>98</v>
      </c>
      <c r="D11287">
        <v>508.19830999999999</v>
      </c>
      <c r="E11287">
        <v>59.161760000000001</v>
      </c>
      <c r="F11287">
        <v>-36.164999999999999</v>
      </c>
      <c r="G11287" s="11" t="s">
        <v>99</v>
      </c>
      <c r="H11287">
        <v>508.19830999999999</v>
      </c>
      <c r="I11287">
        <v>59.161760000000001</v>
      </c>
      <c r="J11287">
        <v>-36.164999999999999</v>
      </c>
      <c r="K11287" s="11"/>
    </row>
    <row r="11288" spans="1:11" x14ac:dyDescent="0.25">
      <c r="A11288" s="11" t="s">
        <v>11384</v>
      </c>
      <c r="B11288" s="11" t="s">
        <v>97</v>
      </c>
      <c r="C11288" s="11" t="s">
        <v>98</v>
      </c>
      <c r="D11288">
        <v>508.80817999999999</v>
      </c>
      <c r="E11288">
        <v>57.404809999999998</v>
      </c>
      <c r="F11288">
        <v>-36.164999999999999</v>
      </c>
      <c r="G11288" s="11" t="s">
        <v>99</v>
      </c>
      <c r="H11288">
        <v>508.80817999999999</v>
      </c>
      <c r="I11288">
        <v>57.404809999999998</v>
      </c>
      <c r="J11288">
        <v>-36.164999999999999</v>
      </c>
      <c r="K11288" s="11"/>
    </row>
    <row r="11289" spans="1:11" x14ac:dyDescent="0.25">
      <c r="A11289" s="11" t="s">
        <v>11385</v>
      </c>
      <c r="B11289" s="11" t="s">
        <v>97</v>
      </c>
      <c r="C11289" s="11" t="s">
        <v>98</v>
      </c>
      <c r="D11289">
        <v>509.68495999999999</v>
      </c>
      <c r="E11289">
        <v>61.711620000000003</v>
      </c>
      <c r="F11289">
        <v>-36.164999999999999</v>
      </c>
      <c r="G11289" s="11" t="s">
        <v>99</v>
      </c>
      <c r="H11289">
        <v>509.68495999999999</v>
      </c>
      <c r="I11289">
        <v>61.711620000000003</v>
      </c>
      <c r="J11289">
        <v>-36.164999999999999</v>
      </c>
      <c r="K11289" s="11"/>
    </row>
    <row r="11290" spans="1:11" x14ac:dyDescent="0.25">
      <c r="A11290" s="11" t="s">
        <v>11386</v>
      </c>
      <c r="B11290" s="11" t="s">
        <v>97</v>
      </c>
      <c r="C11290" s="11" t="s">
        <v>98</v>
      </c>
      <c r="D11290">
        <v>508.81704999999999</v>
      </c>
      <c r="E11290">
        <v>61.389919999999996</v>
      </c>
      <c r="F11290">
        <v>-36.164999999999999</v>
      </c>
      <c r="G11290" s="11" t="s">
        <v>99</v>
      </c>
      <c r="H11290">
        <v>508.81704999999999</v>
      </c>
      <c r="I11290">
        <v>61.389919999999996</v>
      </c>
      <c r="J11290">
        <v>-36.164999999999999</v>
      </c>
      <c r="K11290" s="11"/>
    </row>
    <row r="11291" spans="1:11" x14ac:dyDescent="0.25">
      <c r="A11291" s="11" t="s">
        <v>11387</v>
      </c>
      <c r="B11291" s="11" t="s">
        <v>97</v>
      </c>
      <c r="C11291" s="11" t="s">
        <v>98</v>
      </c>
      <c r="D11291">
        <v>510.31438000000003</v>
      </c>
      <c r="E11291">
        <v>59.948169999999998</v>
      </c>
      <c r="F11291">
        <v>-36.164999999999999</v>
      </c>
      <c r="G11291" s="11" t="s">
        <v>99</v>
      </c>
      <c r="H11291">
        <v>510.31438000000003</v>
      </c>
      <c r="I11291">
        <v>59.948169999999998</v>
      </c>
      <c r="J11291">
        <v>-36.164999999999999</v>
      </c>
      <c r="K11291" s="11"/>
    </row>
    <row r="11292" spans="1:11" x14ac:dyDescent="0.25">
      <c r="A11292" s="11" t="s">
        <v>11388</v>
      </c>
      <c r="B11292" s="11" t="s">
        <v>97</v>
      </c>
      <c r="C11292" s="11" t="s">
        <v>98</v>
      </c>
      <c r="D11292">
        <v>510.94378999999998</v>
      </c>
      <c r="E11292">
        <v>58.184730000000002</v>
      </c>
      <c r="F11292">
        <v>-36.164999999999999</v>
      </c>
      <c r="G11292" s="11" t="s">
        <v>99</v>
      </c>
      <c r="H11292">
        <v>510.94378999999998</v>
      </c>
      <c r="I11292">
        <v>58.184730000000002</v>
      </c>
      <c r="J11292">
        <v>-36.164999999999999</v>
      </c>
      <c r="K11292" s="11"/>
    </row>
    <row r="11293" spans="1:11" x14ac:dyDescent="0.25">
      <c r="A11293" s="11" t="s">
        <v>11389</v>
      </c>
      <c r="B11293" s="11" t="s">
        <v>97</v>
      </c>
      <c r="C11293" s="11" t="s">
        <v>98</v>
      </c>
      <c r="D11293">
        <v>510.91302999999999</v>
      </c>
      <c r="E11293">
        <v>62.182609999999997</v>
      </c>
      <c r="F11293">
        <v>-36.164999999999999</v>
      </c>
      <c r="G11293" s="11" t="s">
        <v>99</v>
      </c>
      <c r="H11293">
        <v>510.91302999999999</v>
      </c>
      <c r="I11293">
        <v>62.182609999999997</v>
      </c>
      <c r="J11293">
        <v>-36.164999999999999</v>
      </c>
      <c r="K11293" s="11"/>
    </row>
    <row r="11294" spans="1:11" x14ac:dyDescent="0.25">
      <c r="A11294" s="11" t="s">
        <v>11390</v>
      </c>
      <c r="B11294" s="11" t="s">
        <v>97</v>
      </c>
      <c r="C11294" s="11" t="s">
        <v>98</v>
      </c>
      <c r="D11294">
        <v>492.18727999999999</v>
      </c>
      <c r="E11294">
        <v>49.637039999999999</v>
      </c>
      <c r="F11294">
        <v>-41.765000000000001</v>
      </c>
      <c r="G11294" s="11" t="s">
        <v>99</v>
      </c>
      <c r="H11294">
        <v>492.18727999999999</v>
      </c>
      <c r="I11294">
        <v>49.637039999999999</v>
      </c>
      <c r="J11294">
        <v>-41.765000000000001</v>
      </c>
      <c r="K11294" s="11"/>
    </row>
    <row r="11295" spans="1:11" x14ac:dyDescent="0.25">
      <c r="A11295" s="11" t="s">
        <v>11391</v>
      </c>
      <c r="B11295" s="11" t="s">
        <v>97</v>
      </c>
      <c r="C11295" s="11" t="s">
        <v>98</v>
      </c>
      <c r="D11295">
        <v>508.22840000000002</v>
      </c>
      <c r="E11295">
        <v>72.190259999999995</v>
      </c>
      <c r="F11295">
        <v>-36.164999999999999</v>
      </c>
      <c r="G11295" s="11" t="s">
        <v>99</v>
      </c>
      <c r="H11295">
        <v>508.22840000000002</v>
      </c>
      <c r="I11295">
        <v>72.190259999999995</v>
      </c>
      <c r="J11295">
        <v>-36.164999999999999</v>
      </c>
      <c r="K11295" s="11"/>
    </row>
    <row r="11296" spans="1:11" x14ac:dyDescent="0.25">
      <c r="A11296" s="11" t="s">
        <v>11392</v>
      </c>
      <c r="B11296" s="11" t="s">
        <v>97</v>
      </c>
      <c r="C11296" s="11" t="s">
        <v>98</v>
      </c>
      <c r="D11296">
        <v>507.39965999999998</v>
      </c>
      <c r="E11296">
        <v>71.870689999999996</v>
      </c>
      <c r="F11296">
        <v>-36.164999999999999</v>
      </c>
      <c r="G11296" s="11" t="s">
        <v>99</v>
      </c>
      <c r="H11296">
        <v>507.39965999999998</v>
      </c>
      <c r="I11296">
        <v>71.870689999999996</v>
      </c>
      <c r="J11296">
        <v>-36.164999999999999</v>
      </c>
      <c r="K11296" s="11"/>
    </row>
    <row r="11297" spans="1:11" x14ac:dyDescent="0.25">
      <c r="A11297" s="11" t="s">
        <v>11393</v>
      </c>
      <c r="B11297" s="11" t="s">
        <v>97</v>
      </c>
      <c r="C11297" s="11" t="s">
        <v>98</v>
      </c>
      <c r="D11297">
        <v>506.22554000000002</v>
      </c>
      <c r="E11297">
        <v>71.403890000000004</v>
      </c>
      <c r="F11297">
        <v>-36.164999999999999</v>
      </c>
      <c r="G11297" s="11" t="s">
        <v>99</v>
      </c>
      <c r="H11297">
        <v>506.22554000000002</v>
      </c>
      <c r="I11297">
        <v>71.403890000000004</v>
      </c>
      <c r="J11297">
        <v>-36.164999999999999</v>
      </c>
      <c r="K11297" s="11"/>
    </row>
    <row r="11298" spans="1:11" x14ac:dyDescent="0.25">
      <c r="A11298" s="11" t="s">
        <v>11394</v>
      </c>
      <c r="B11298" s="11" t="s">
        <v>97</v>
      </c>
      <c r="C11298" s="11" t="s">
        <v>98</v>
      </c>
      <c r="D11298">
        <v>504.22192999999999</v>
      </c>
      <c r="E11298">
        <v>70.617199999999997</v>
      </c>
      <c r="F11298">
        <v>-36.164999999999999</v>
      </c>
      <c r="G11298" s="11" t="s">
        <v>99</v>
      </c>
      <c r="H11298">
        <v>504.22192999999999</v>
      </c>
      <c r="I11298">
        <v>70.617199999999997</v>
      </c>
      <c r="J11298">
        <v>-36.164999999999999</v>
      </c>
      <c r="K11298" s="11"/>
    </row>
    <row r="11299" spans="1:11" x14ac:dyDescent="0.25">
      <c r="A11299" s="11" t="s">
        <v>11395</v>
      </c>
      <c r="B11299" s="11" t="s">
        <v>97</v>
      </c>
      <c r="C11299" s="11" t="s">
        <v>98</v>
      </c>
      <c r="D11299">
        <v>502.99324999999999</v>
      </c>
      <c r="E11299">
        <v>70.141090000000005</v>
      </c>
      <c r="F11299">
        <v>-36.164999999999999</v>
      </c>
      <c r="G11299" s="11" t="s">
        <v>99</v>
      </c>
      <c r="H11299">
        <v>502.99324999999999</v>
      </c>
      <c r="I11299">
        <v>70.141090000000005</v>
      </c>
      <c r="J11299">
        <v>-36.164999999999999</v>
      </c>
      <c r="K11299" s="11"/>
    </row>
    <row r="11300" spans="1:11" x14ac:dyDescent="0.25">
      <c r="A11300" s="11" t="s">
        <v>11396</v>
      </c>
      <c r="B11300" s="11" t="s">
        <v>97</v>
      </c>
      <c r="C11300" s="11" t="s">
        <v>98</v>
      </c>
      <c r="D11300">
        <v>444.03282999999999</v>
      </c>
      <c r="E11300">
        <v>77.418199999999999</v>
      </c>
      <c r="F11300">
        <v>-10.164999999999999</v>
      </c>
      <c r="G11300" s="11" t="s">
        <v>99</v>
      </c>
      <c r="H11300">
        <v>444.03282999999999</v>
      </c>
      <c r="I11300">
        <v>77.418199999999999</v>
      </c>
      <c r="J11300">
        <v>-10.164999999999999</v>
      </c>
      <c r="K11300" s="11"/>
    </row>
    <row r="11301" spans="1:11" x14ac:dyDescent="0.25">
      <c r="A11301" s="11" t="s">
        <v>11397</v>
      </c>
      <c r="B11301" s="11" t="s">
        <v>97</v>
      </c>
      <c r="C11301" s="11" t="s">
        <v>98</v>
      </c>
      <c r="D11301">
        <v>450.69420000000002</v>
      </c>
      <c r="E11301">
        <v>79.516229999999993</v>
      </c>
      <c r="F11301">
        <v>-10.164999999999999</v>
      </c>
      <c r="G11301" s="11" t="s">
        <v>99</v>
      </c>
      <c r="H11301">
        <v>450.69420000000002</v>
      </c>
      <c r="I11301">
        <v>79.516229999999993</v>
      </c>
      <c r="J11301">
        <v>-10.164999999999999</v>
      </c>
      <c r="K11301" s="11"/>
    </row>
    <row r="11302" spans="1:11" x14ac:dyDescent="0.25">
      <c r="A11302" s="11" t="s">
        <v>11398</v>
      </c>
      <c r="B11302" s="11" t="s">
        <v>97</v>
      </c>
      <c r="C11302" s="11" t="s">
        <v>98</v>
      </c>
      <c r="D11302">
        <v>502.12624</v>
      </c>
      <c r="E11302">
        <v>69.794269999999997</v>
      </c>
      <c r="F11302">
        <v>-36.164999999999999</v>
      </c>
      <c r="G11302" s="11" t="s">
        <v>99</v>
      </c>
      <c r="H11302">
        <v>502.12624</v>
      </c>
      <c r="I11302">
        <v>69.794269999999997</v>
      </c>
      <c r="J11302">
        <v>-36.164999999999999</v>
      </c>
      <c r="K11302" s="11"/>
    </row>
    <row r="11303" spans="1:11" x14ac:dyDescent="0.25">
      <c r="A11303" s="11" t="s">
        <v>11399</v>
      </c>
      <c r="B11303" s="11" t="s">
        <v>97</v>
      </c>
      <c r="C11303" s="11" t="s">
        <v>98</v>
      </c>
      <c r="D11303">
        <v>500.12141000000003</v>
      </c>
      <c r="E11303">
        <v>69.007109999999997</v>
      </c>
      <c r="F11303">
        <v>-36.164999999999999</v>
      </c>
      <c r="G11303" s="11" t="s">
        <v>99</v>
      </c>
      <c r="H11303">
        <v>500.12141000000003</v>
      </c>
      <c r="I11303">
        <v>69.007109999999997</v>
      </c>
      <c r="J11303">
        <v>-36.164999999999999</v>
      </c>
      <c r="K11303" s="11"/>
    </row>
    <row r="11304" spans="1:11" x14ac:dyDescent="0.25">
      <c r="A11304" s="11" t="s">
        <v>11400</v>
      </c>
      <c r="B11304" s="11" t="s">
        <v>97</v>
      </c>
      <c r="C11304" s="11" t="s">
        <v>98</v>
      </c>
      <c r="D11304">
        <v>498.11581999999999</v>
      </c>
      <c r="E11304">
        <v>68.219650000000001</v>
      </c>
      <c r="F11304">
        <v>-36.164999999999999</v>
      </c>
      <c r="G11304" s="11" t="s">
        <v>99</v>
      </c>
      <c r="H11304">
        <v>498.11581999999999</v>
      </c>
      <c r="I11304">
        <v>68.219650000000001</v>
      </c>
      <c r="J11304">
        <v>-36.164999999999999</v>
      </c>
      <c r="K11304" s="11"/>
    </row>
    <row r="11305" spans="1:11" x14ac:dyDescent="0.25">
      <c r="A11305" s="11" t="s">
        <v>11401</v>
      </c>
      <c r="B11305" s="11" t="s">
        <v>97</v>
      </c>
      <c r="C11305" s="11" t="s">
        <v>98</v>
      </c>
      <c r="D11305">
        <v>496.07780000000002</v>
      </c>
      <c r="E11305">
        <v>67.522210000000001</v>
      </c>
      <c r="F11305">
        <v>-36.164999999999999</v>
      </c>
      <c r="G11305" s="11" t="s">
        <v>99</v>
      </c>
      <c r="H11305">
        <v>496.07780000000002</v>
      </c>
      <c r="I11305">
        <v>67.522210000000001</v>
      </c>
      <c r="J11305">
        <v>-36.164999999999999</v>
      </c>
      <c r="K11305" s="11"/>
    </row>
    <row r="11306" spans="1:11" x14ac:dyDescent="0.25">
      <c r="A11306" s="11" t="s">
        <v>11402</v>
      </c>
      <c r="B11306" s="11" t="s">
        <v>97</v>
      </c>
      <c r="C11306" s="11" t="s">
        <v>98</v>
      </c>
      <c r="D11306">
        <v>494.03888999999998</v>
      </c>
      <c r="E11306">
        <v>66.824470000000005</v>
      </c>
      <c r="F11306">
        <v>-36.164999999999999</v>
      </c>
      <c r="G11306" s="11" t="s">
        <v>99</v>
      </c>
      <c r="H11306">
        <v>494.03888999999998</v>
      </c>
      <c r="I11306">
        <v>66.824470000000005</v>
      </c>
      <c r="J11306">
        <v>-36.164999999999999</v>
      </c>
      <c r="K11306" s="11"/>
    </row>
    <row r="11307" spans="1:11" x14ac:dyDescent="0.25">
      <c r="A11307" s="11" t="s">
        <v>11403</v>
      </c>
      <c r="B11307" s="11" t="s">
        <v>97</v>
      </c>
      <c r="C11307" s="11" t="s">
        <v>98</v>
      </c>
      <c r="D11307">
        <v>493.15902</v>
      </c>
      <c r="E11307">
        <v>66.528869999999998</v>
      </c>
      <c r="F11307">
        <v>-36.164999999999999</v>
      </c>
      <c r="G11307" s="11" t="s">
        <v>99</v>
      </c>
      <c r="H11307">
        <v>493.15902</v>
      </c>
      <c r="I11307">
        <v>66.528869999999998</v>
      </c>
      <c r="J11307">
        <v>-36.164999999999999</v>
      </c>
      <c r="K11307" s="11"/>
    </row>
    <row r="11308" spans="1:11" x14ac:dyDescent="0.25">
      <c r="A11308" s="11" t="s">
        <v>11404</v>
      </c>
      <c r="B11308" s="11" t="s">
        <v>97</v>
      </c>
      <c r="C11308" s="11" t="s">
        <v>98</v>
      </c>
      <c r="D11308">
        <v>491.90915999999999</v>
      </c>
      <c r="E11308">
        <v>66.095550000000003</v>
      </c>
      <c r="F11308">
        <v>-36.164999999999999</v>
      </c>
      <c r="G11308" s="11" t="s">
        <v>99</v>
      </c>
      <c r="H11308">
        <v>491.90915999999999</v>
      </c>
      <c r="I11308">
        <v>66.095550000000003</v>
      </c>
      <c r="J11308">
        <v>-36.164999999999999</v>
      </c>
      <c r="K11308" s="11"/>
    </row>
    <row r="11309" spans="1:11" x14ac:dyDescent="0.25">
      <c r="A11309" s="11" t="s">
        <v>11405</v>
      </c>
      <c r="B11309" s="11" t="s">
        <v>97</v>
      </c>
      <c r="C11309" s="11" t="s">
        <v>98</v>
      </c>
      <c r="D11309">
        <v>489.86887000000002</v>
      </c>
      <c r="E11309">
        <v>65.397329999999997</v>
      </c>
      <c r="F11309">
        <v>-36.164999999999999</v>
      </c>
      <c r="G11309" s="11" t="s">
        <v>99</v>
      </c>
      <c r="H11309">
        <v>489.86887000000002</v>
      </c>
      <c r="I11309">
        <v>65.397329999999997</v>
      </c>
      <c r="J11309">
        <v>-36.164999999999999</v>
      </c>
      <c r="K11309" s="11"/>
    </row>
    <row r="11310" spans="1:11" x14ac:dyDescent="0.25">
      <c r="A11310" s="11" t="s">
        <v>11406</v>
      </c>
      <c r="B11310" s="11" t="s">
        <v>97</v>
      </c>
      <c r="C11310" s="11" t="s">
        <v>98</v>
      </c>
      <c r="D11310">
        <v>487.82772</v>
      </c>
      <c r="E11310">
        <v>64.698819999999998</v>
      </c>
      <c r="F11310">
        <v>-36.164999999999999</v>
      </c>
      <c r="G11310" s="11" t="s">
        <v>99</v>
      </c>
      <c r="H11310">
        <v>487.82772</v>
      </c>
      <c r="I11310">
        <v>64.698819999999998</v>
      </c>
      <c r="J11310">
        <v>-36.164999999999999</v>
      </c>
      <c r="K11310" s="11"/>
    </row>
    <row r="11311" spans="1:11" x14ac:dyDescent="0.25">
      <c r="A11311" s="11" t="s">
        <v>11407</v>
      </c>
      <c r="B11311" s="11" t="s">
        <v>97</v>
      </c>
      <c r="C11311" s="11" t="s">
        <v>98</v>
      </c>
      <c r="D11311">
        <v>485.77037999999999</v>
      </c>
      <c r="E11311">
        <v>64.050920000000005</v>
      </c>
      <c r="F11311">
        <v>-36.164999999999999</v>
      </c>
      <c r="G11311" s="11" t="s">
        <v>99</v>
      </c>
      <c r="H11311">
        <v>485.77037999999999</v>
      </c>
      <c r="I11311">
        <v>64.050920000000005</v>
      </c>
      <c r="J11311">
        <v>-36.164999999999999</v>
      </c>
      <c r="K11311" s="11"/>
    </row>
    <row r="11312" spans="1:11" x14ac:dyDescent="0.25">
      <c r="A11312" s="11" t="s">
        <v>11408</v>
      </c>
      <c r="B11312" s="11" t="s">
        <v>97</v>
      </c>
      <c r="C11312" s="11" t="s">
        <v>98</v>
      </c>
      <c r="D11312">
        <v>422.28978999999998</v>
      </c>
      <c r="E11312">
        <v>56.03633</v>
      </c>
      <c r="F11312">
        <v>-18.565000000000001</v>
      </c>
      <c r="G11312" s="11" t="s">
        <v>99</v>
      </c>
      <c r="H11312">
        <v>422.28978999999998</v>
      </c>
      <c r="I11312">
        <v>56.03633</v>
      </c>
      <c r="J11312">
        <v>-18.565000000000001</v>
      </c>
      <c r="K11312" s="11"/>
    </row>
    <row r="11313" spans="1:11" x14ac:dyDescent="0.25">
      <c r="A11313" s="11" t="s">
        <v>11409</v>
      </c>
      <c r="B11313" s="11" t="s">
        <v>97</v>
      </c>
      <c r="C11313" s="11" t="s">
        <v>98</v>
      </c>
      <c r="D11313">
        <v>421.05707999999998</v>
      </c>
      <c r="E11313">
        <v>62.926929999999999</v>
      </c>
      <c r="F11313">
        <v>-18.565000000000001</v>
      </c>
      <c r="G11313" s="11" t="s">
        <v>99</v>
      </c>
      <c r="H11313">
        <v>421.05707999999998</v>
      </c>
      <c r="I11313">
        <v>62.926929999999999</v>
      </c>
      <c r="J11313">
        <v>-18.565000000000001</v>
      </c>
      <c r="K11313" s="11"/>
    </row>
    <row r="11314" spans="1:11" x14ac:dyDescent="0.25">
      <c r="A11314" s="11" t="s">
        <v>11410</v>
      </c>
      <c r="B11314" s="11" t="s">
        <v>97</v>
      </c>
      <c r="C11314" s="11" t="s">
        <v>98</v>
      </c>
      <c r="D11314">
        <v>418.59773999999999</v>
      </c>
      <c r="E11314">
        <v>62.477760000000004</v>
      </c>
      <c r="F11314">
        <v>-18.565000000000001</v>
      </c>
      <c r="G11314" s="11" t="s">
        <v>99</v>
      </c>
      <c r="H11314">
        <v>418.59773999999999</v>
      </c>
      <c r="I11314">
        <v>62.477760000000004</v>
      </c>
      <c r="J11314">
        <v>-18.565000000000001</v>
      </c>
      <c r="K11314" s="11"/>
    </row>
    <row r="11315" spans="1:11" x14ac:dyDescent="0.25">
      <c r="A11315" s="11" t="s">
        <v>11411</v>
      </c>
      <c r="B11315" s="11" t="s">
        <v>97</v>
      </c>
      <c r="C11315" s="11" t="s">
        <v>98</v>
      </c>
      <c r="D11315">
        <v>417.37112000000002</v>
      </c>
      <c r="E11315">
        <v>55.137990000000002</v>
      </c>
      <c r="F11315">
        <v>-18.565000000000001</v>
      </c>
      <c r="G11315" s="11" t="s">
        <v>99</v>
      </c>
      <c r="H11315">
        <v>417.37112000000002</v>
      </c>
      <c r="I11315">
        <v>55.137990000000002</v>
      </c>
      <c r="J11315">
        <v>-18.565000000000001</v>
      </c>
      <c r="K11315" s="11"/>
    </row>
    <row r="11316" spans="1:11" x14ac:dyDescent="0.25">
      <c r="A11316" s="11" t="s">
        <v>11412</v>
      </c>
      <c r="B11316" s="11" t="s">
        <v>97</v>
      </c>
      <c r="C11316" s="11" t="s">
        <v>98</v>
      </c>
      <c r="D11316">
        <v>416.13841000000002</v>
      </c>
      <c r="E11316">
        <v>62.028590000000001</v>
      </c>
      <c r="F11316">
        <v>-18.565000000000001</v>
      </c>
      <c r="G11316" s="11" t="s">
        <v>99</v>
      </c>
      <c r="H11316">
        <v>416.13841000000002</v>
      </c>
      <c r="I11316">
        <v>62.028590000000001</v>
      </c>
      <c r="J11316">
        <v>-18.565000000000001</v>
      </c>
      <c r="K11316" s="11"/>
    </row>
    <row r="11317" spans="1:11" x14ac:dyDescent="0.25">
      <c r="A11317" s="11" t="s">
        <v>11413</v>
      </c>
      <c r="B11317" s="11" t="s">
        <v>97</v>
      </c>
      <c r="C11317" s="11" t="s">
        <v>98</v>
      </c>
      <c r="D11317">
        <v>412.56711999999999</v>
      </c>
      <c r="E11317">
        <v>54.30847</v>
      </c>
      <c r="F11317">
        <v>-18.565000000000001</v>
      </c>
      <c r="G11317" s="11" t="s">
        <v>99</v>
      </c>
      <c r="H11317">
        <v>412.56711999999999</v>
      </c>
      <c r="I11317">
        <v>54.30847</v>
      </c>
      <c r="J11317">
        <v>-18.565000000000001</v>
      </c>
      <c r="K11317" s="11"/>
    </row>
    <row r="11318" spans="1:11" x14ac:dyDescent="0.25">
      <c r="A11318" s="11" t="s">
        <v>11414</v>
      </c>
      <c r="B11318" s="11" t="s">
        <v>97</v>
      </c>
      <c r="C11318" s="11" t="s">
        <v>98</v>
      </c>
      <c r="D11318">
        <v>483.71145000000001</v>
      </c>
      <c r="E11318">
        <v>63.402509999999999</v>
      </c>
      <c r="F11318">
        <v>-36.164999999999999</v>
      </c>
      <c r="G11318" s="11" t="s">
        <v>99</v>
      </c>
      <c r="H11318">
        <v>483.71145000000001</v>
      </c>
      <c r="I11318">
        <v>63.402509999999999</v>
      </c>
      <c r="J11318">
        <v>-36.164999999999999</v>
      </c>
      <c r="K11318" s="11"/>
    </row>
    <row r="11319" spans="1:11" x14ac:dyDescent="0.25">
      <c r="A11319" s="11" t="s">
        <v>11415</v>
      </c>
      <c r="B11319" s="11" t="s">
        <v>97</v>
      </c>
      <c r="C11319" s="11" t="s">
        <v>98</v>
      </c>
      <c r="D11319">
        <v>481.56353000000001</v>
      </c>
      <c r="E11319">
        <v>62.726289999999999</v>
      </c>
      <c r="F11319">
        <v>-36.164999999999999</v>
      </c>
      <c r="G11319" s="11" t="s">
        <v>99</v>
      </c>
      <c r="H11319">
        <v>481.56353000000001</v>
      </c>
      <c r="I11319">
        <v>62.726289999999999</v>
      </c>
      <c r="J11319">
        <v>-36.164999999999999</v>
      </c>
      <c r="K11319" s="11"/>
    </row>
    <row r="11320" spans="1:11" x14ac:dyDescent="0.25">
      <c r="A11320" s="11" t="s">
        <v>11416</v>
      </c>
      <c r="B11320" s="11" t="s">
        <v>97</v>
      </c>
      <c r="C11320" s="11" t="s">
        <v>98</v>
      </c>
      <c r="D11320">
        <v>479.50216999999998</v>
      </c>
      <c r="E11320">
        <v>62.077109999999998</v>
      </c>
      <c r="F11320">
        <v>-36.164999999999999</v>
      </c>
      <c r="G11320" s="11" t="s">
        <v>99</v>
      </c>
      <c r="H11320">
        <v>479.50216999999998</v>
      </c>
      <c r="I11320">
        <v>62.077109999999998</v>
      </c>
      <c r="J11320">
        <v>-36.164999999999999</v>
      </c>
      <c r="K11320" s="11"/>
    </row>
    <row r="11321" spans="1:11" x14ac:dyDescent="0.25">
      <c r="A11321" s="11" t="s">
        <v>11417</v>
      </c>
      <c r="B11321" s="11" t="s">
        <v>97</v>
      </c>
      <c r="C11321" s="11" t="s">
        <v>98</v>
      </c>
      <c r="D11321">
        <v>411.33440999999999</v>
      </c>
      <c r="E11321">
        <v>61.199069999999999</v>
      </c>
      <c r="F11321">
        <v>-18.565000000000001</v>
      </c>
      <c r="G11321" s="11" t="s">
        <v>99</v>
      </c>
      <c r="H11321">
        <v>411.33440999999999</v>
      </c>
      <c r="I11321">
        <v>61.199069999999999</v>
      </c>
      <c r="J11321">
        <v>-18.565000000000001</v>
      </c>
      <c r="K11321" s="11"/>
    </row>
    <row r="11322" spans="1:11" x14ac:dyDescent="0.25">
      <c r="A11322" s="11" t="s">
        <v>11418</v>
      </c>
      <c r="B11322" s="11" t="s">
        <v>97</v>
      </c>
      <c r="C11322" s="11" t="s">
        <v>98</v>
      </c>
      <c r="D11322">
        <v>408.98975000000002</v>
      </c>
      <c r="E11322">
        <v>60.818719999999999</v>
      </c>
      <c r="F11322">
        <v>-18.565000000000001</v>
      </c>
      <c r="G11322" s="11" t="s">
        <v>99</v>
      </c>
      <c r="H11322">
        <v>408.98975000000002</v>
      </c>
      <c r="I11322">
        <v>60.818719999999999</v>
      </c>
      <c r="J11322">
        <v>-18.565000000000001</v>
      </c>
      <c r="K11322" s="11"/>
    </row>
    <row r="11323" spans="1:11" x14ac:dyDescent="0.25">
      <c r="A11323" s="11" t="s">
        <v>11419</v>
      </c>
      <c r="B11323" s="11" t="s">
        <v>97</v>
      </c>
      <c r="C11323" s="11" t="s">
        <v>98</v>
      </c>
      <c r="D11323">
        <v>407.87779999999998</v>
      </c>
      <c r="E11323">
        <v>53.547759999999997</v>
      </c>
      <c r="F11323">
        <v>-18.565000000000001</v>
      </c>
      <c r="G11323" s="11" t="s">
        <v>99</v>
      </c>
      <c r="H11323">
        <v>407.87779999999998</v>
      </c>
      <c r="I11323">
        <v>53.547759999999997</v>
      </c>
      <c r="J11323">
        <v>-18.565000000000001</v>
      </c>
      <c r="K11323" s="11"/>
    </row>
    <row r="11324" spans="1:11" x14ac:dyDescent="0.25">
      <c r="A11324" s="11" t="s">
        <v>11420</v>
      </c>
      <c r="B11324" s="11" t="s">
        <v>97</v>
      </c>
      <c r="C11324" s="11" t="s">
        <v>98</v>
      </c>
      <c r="D11324">
        <v>406.64508999999998</v>
      </c>
      <c r="E11324">
        <v>60.438369999999999</v>
      </c>
      <c r="F11324">
        <v>-18.565000000000001</v>
      </c>
      <c r="G11324" s="11" t="s">
        <v>99</v>
      </c>
      <c r="H11324">
        <v>406.64508999999998</v>
      </c>
      <c r="I11324">
        <v>60.438369999999999</v>
      </c>
      <c r="J11324">
        <v>-18.565000000000001</v>
      </c>
      <c r="K11324" s="11"/>
    </row>
    <row r="11325" spans="1:11" x14ac:dyDescent="0.25">
      <c r="A11325" s="11" t="s">
        <v>11421</v>
      </c>
      <c r="B11325" s="11" t="s">
        <v>97</v>
      </c>
      <c r="C11325" s="11" t="s">
        <v>98</v>
      </c>
      <c r="D11325">
        <v>453.54174</v>
      </c>
      <c r="E11325">
        <v>115.34008</v>
      </c>
      <c r="F11325">
        <v>3.7751800000000002</v>
      </c>
      <c r="G11325" s="11" t="s">
        <v>99</v>
      </c>
      <c r="H11325">
        <v>453.54174</v>
      </c>
      <c r="I11325">
        <v>115.34008</v>
      </c>
      <c r="J11325">
        <v>3.7751800000000002</v>
      </c>
      <c r="K11325" s="11"/>
    </row>
    <row r="11326" spans="1:11" x14ac:dyDescent="0.25">
      <c r="A11326" s="11" t="s">
        <v>11422</v>
      </c>
      <c r="B11326" s="11" t="s">
        <v>97</v>
      </c>
      <c r="C11326" s="11" t="s">
        <v>98</v>
      </c>
      <c r="D11326">
        <v>463.58463999999998</v>
      </c>
      <c r="E11326">
        <v>106.11375</v>
      </c>
      <c r="F11326">
        <v>6.3780799999999997</v>
      </c>
      <c r="G11326" s="11" t="s">
        <v>99</v>
      </c>
      <c r="H11326">
        <v>463.58463999999998</v>
      </c>
      <c r="I11326">
        <v>106.11375</v>
      </c>
      <c r="J11326">
        <v>6.3780799999999997</v>
      </c>
      <c r="K11326" s="11"/>
    </row>
    <row r="11327" spans="1:11" x14ac:dyDescent="0.25">
      <c r="A11327" s="11" t="s">
        <v>11423</v>
      </c>
      <c r="B11327" s="11" t="s">
        <v>97</v>
      </c>
      <c r="C11327" s="11" t="s">
        <v>98</v>
      </c>
      <c r="D11327">
        <v>455.88422000000003</v>
      </c>
      <c r="E11327">
        <v>106.04365</v>
      </c>
      <c r="F11327">
        <v>8.8747100000000003</v>
      </c>
      <c r="G11327" s="11" t="s">
        <v>99</v>
      </c>
      <c r="H11327">
        <v>455.88422000000003</v>
      </c>
      <c r="I11327">
        <v>106.04365</v>
      </c>
      <c r="J11327">
        <v>8.8747100000000003</v>
      </c>
      <c r="K11327" s="11"/>
    </row>
    <row r="11328" spans="1:11" x14ac:dyDescent="0.25">
      <c r="A11328" s="11" t="s">
        <v>11424</v>
      </c>
      <c r="B11328" s="11" t="s">
        <v>97</v>
      </c>
      <c r="C11328" s="11" t="s">
        <v>98</v>
      </c>
      <c r="D11328">
        <v>477.43963000000002</v>
      </c>
      <c r="E11328">
        <v>61.427669999999999</v>
      </c>
      <c r="F11328">
        <v>-36.164999999999999</v>
      </c>
      <c r="G11328" s="11" t="s">
        <v>99</v>
      </c>
      <c r="H11328">
        <v>477.43963000000002</v>
      </c>
      <c r="I11328">
        <v>61.427669999999999</v>
      </c>
      <c r="J11328">
        <v>-36.164999999999999</v>
      </c>
      <c r="K11328" s="11"/>
    </row>
    <row r="11329" spans="1:11" x14ac:dyDescent="0.25">
      <c r="A11329" s="11" t="s">
        <v>11425</v>
      </c>
      <c r="B11329" s="11" t="s">
        <v>97</v>
      </c>
      <c r="C11329" s="11" t="s">
        <v>98</v>
      </c>
      <c r="D11329">
        <v>475.56276000000003</v>
      </c>
      <c r="E11329">
        <v>60.943840000000002</v>
      </c>
      <c r="F11329">
        <v>-36.164999999999999</v>
      </c>
      <c r="G11329" s="11" t="s">
        <v>99</v>
      </c>
      <c r="H11329">
        <v>475.56276000000003</v>
      </c>
      <c r="I11329">
        <v>60.943840000000002</v>
      </c>
      <c r="J11329">
        <v>-36.164999999999999</v>
      </c>
      <c r="K11329" s="11"/>
    </row>
    <row r="11330" spans="1:11" x14ac:dyDescent="0.25">
      <c r="A11330" s="11" t="s">
        <v>11426</v>
      </c>
      <c r="B11330" s="11" t="s">
        <v>97</v>
      </c>
      <c r="C11330" s="11" t="s">
        <v>98</v>
      </c>
      <c r="D11330">
        <v>463.62947000000003</v>
      </c>
      <c r="E11330">
        <v>116.12085999999999</v>
      </c>
      <c r="F11330">
        <v>-22.96499</v>
      </c>
      <c r="G11330" s="11" t="s">
        <v>99</v>
      </c>
      <c r="H11330">
        <v>463.62947000000003</v>
      </c>
      <c r="I11330">
        <v>116.12085999999999</v>
      </c>
      <c r="J11330">
        <v>-22.96499</v>
      </c>
      <c r="K11330" s="11"/>
    </row>
    <row r="11331" spans="1:11" x14ac:dyDescent="0.25">
      <c r="A11331" s="11" t="s">
        <v>11427</v>
      </c>
      <c r="B11331" s="11" t="s">
        <v>97</v>
      </c>
      <c r="C11331" s="11" t="s">
        <v>98</v>
      </c>
      <c r="D11331">
        <v>405.47327000000001</v>
      </c>
      <c r="E11331">
        <v>53.501779999999997</v>
      </c>
      <c r="F11331">
        <v>-18.565000000000001</v>
      </c>
      <c r="G11331" s="11" t="s">
        <v>99</v>
      </c>
      <c r="H11331">
        <v>405.47327000000001</v>
      </c>
      <c r="I11331">
        <v>53.501779999999997</v>
      </c>
      <c r="J11331">
        <v>-18.565000000000001</v>
      </c>
      <c r="K11331" s="11"/>
    </row>
    <row r="11332" spans="1:11" x14ac:dyDescent="0.25">
      <c r="A11332" s="11" t="s">
        <v>11428</v>
      </c>
      <c r="B11332" s="11" t="s">
        <v>97</v>
      </c>
      <c r="C11332" s="11" t="s">
        <v>98</v>
      </c>
      <c r="D11332">
        <v>473.68637999999999</v>
      </c>
      <c r="E11332">
        <v>60.460140000000003</v>
      </c>
      <c r="F11332">
        <v>-36.164999999999999</v>
      </c>
      <c r="G11332" s="11" t="s">
        <v>99</v>
      </c>
      <c r="H11332">
        <v>473.68637999999999</v>
      </c>
      <c r="I11332">
        <v>60.460140000000003</v>
      </c>
      <c r="J11332">
        <v>-36.164999999999999</v>
      </c>
      <c r="K11332" s="11"/>
    </row>
    <row r="11333" spans="1:11" x14ac:dyDescent="0.25">
      <c r="A11333" s="11" t="s">
        <v>11429</v>
      </c>
      <c r="B11333" s="11" t="s">
        <v>97</v>
      </c>
      <c r="C11333" s="11" t="s">
        <v>98</v>
      </c>
      <c r="D11333">
        <v>471.50837000000001</v>
      </c>
      <c r="E11333">
        <v>59.898690000000002</v>
      </c>
      <c r="F11333">
        <v>-36.164999999999999</v>
      </c>
      <c r="G11333" s="11" t="s">
        <v>99</v>
      </c>
      <c r="H11333">
        <v>471.50837000000001</v>
      </c>
      <c r="I11333">
        <v>59.898690000000002</v>
      </c>
      <c r="J11333">
        <v>-36.164999999999999</v>
      </c>
      <c r="K11333" s="11"/>
    </row>
    <row r="11334" spans="1:11" x14ac:dyDescent="0.25">
      <c r="A11334" s="11" t="s">
        <v>11430</v>
      </c>
      <c r="B11334" s="11" t="s">
        <v>97</v>
      </c>
      <c r="C11334" s="11" t="s">
        <v>98</v>
      </c>
      <c r="D11334">
        <v>414.84868999999998</v>
      </c>
      <c r="E11334">
        <v>55.041589999999999</v>
      </c>
      <c r="F11334">
        <v>-18.565000000000001</v>
      </c>
      <c r="G11334" s="11" t="s">
        <v>99</v>
      </c>
      <c r="H11334">
        <v>414.84868999999998</v>
      </c>
      <c r="I11334">
        <v>55.041589999999999</v>
      </c>
      <c r="J11334">
        <v>-18.565000000000001</v>
      </c>
      <c r="K11334" s="11"/>
    </row>
    <row r="11335" spans="1:11" x14ac:dyDescent="0.25">
      <c r="A11335" s="11" t="s">
        <v>11431</v>
      </c>
      <c r="B11335" s="11" t="s">
        <v>97</v>
      </c>
      <c r="C11335" s="11" t="s">
        <v>98</v>
      </c>
      <c r="D11335">
        <v>424.68234999999999</v>
      </c>
      <c r="E11335">
        <v>56.858449999999998</v>
      </c>
      <c r="F11335">
        <v>-18.565000000000001</v>
      </c>
      <c r="G11335" s="11" t="s">
        <v>99</v>
      </c>
      <c r="H11335">
        <v>424.68234999999999</v>
      </c>
      <c r="I11335">
        <v>56.858449999999998</v>
      </c>
      <c r="J11335">
        <v>-18.565000000000001</v>
      </c>
      <c r="K11335" s="11"/>
    </row>
    <row r="11336" spans="1:11" x14ac:dyDescent="0.25">
      <c r="A11336" s="11" t="s">
        <v>11432</v>
      </c>
      <c r="B11336" s="11" t="s">
        <v>97</v>
      </c>
      <c r="C11336" s="11" t="s">
        <v>98</v>
      </c>
      <c r="D11336">
        <v>469.63198999999997</v>
      </c>
      <c r="E11336">
        <v>59.414990000000003</v>
      </c>
      <c r="F11336">
        <v>-36.164999999999999</v>
      </c>
      <c r="G11336" s="11" t="s">
        <v>99</v>
      </c>
      <c r="H11336">
        <v>469.63198999999997</v>
      </c>
      <c r="I11336">
        <v>59.414990000000003</v>
      </c>
      <c r="J11336">
        <v>-36.164999999999999</v>
      </c>
      <c r="K11336" s="11"/>
    </row>
    <row r="11337" spans="1:11" x14ac:dyDescent="0.25">
      <c r="A11337" s="11" t="s">
        <v>11433</v>
      </c>
      <c r="B11337" s="11" t="s">
        <v>97</v>
      </c>
      <c r="C11337" s="11" t="s">
        <v>98</v>
      </c>
      <c r="D11337">
        <v>467.75556</v>
      </c>
      <c r="E11337">
        <v>58.931280000000001</v>
      </c>
      <c r="F11337">
        <v>-36.164999999999999</v>
      </c>
      <c r="G11337" s="11" t="s">
        <v>99</v>
      </c>
      <c r="H11337">
        <v>467.75556</v>
      </c>
      <c r="I11337">
        <v>58.931280000000001</v>
      </c>
      <c r="J11337">
        <v>-36.164999999999999</v>
      </c>
      <c r="K11337" s="11"/>
    </row>
    <row r="11338" spans="1:11" x14ac:dyDescent="0.25">
      <c r="A11338" s="11" t="s">
        <v>11434</v>
      </c>
      <c r="B11338" s="11" t="s">
        <v>97</v>
      </c>
      <c r="C11338" s="11" t="s">
        <v>98</v>
      </c>
      <c r="D11338">
        <v>465.86304000000001</v>
      </c>
      <c r="E11338">
        <v>58.508760000000002</v>
      </c>
      <c r="F11338">
        <v>-36.164999999999999</v>
      </c>
      <c r="G11338" s="11" t="s">
        <v>99</v>
      </c>
      <c r="H11338">
        <v>465.86304000000001</v>
      </c>
      <c r="I11338">
        <v>58.508760000000002</v>
      </c>
      <c r="J11338">
        <v>-36.164999999999999</v>
      </c>
      <c r="K11338" s="11"/>
    </row>
    <row r="11339" spans="1:11" x14ac:dyDescent="0.25">
      <c r="A11339" s="11" t="s">
        <v>11435</v>
      </c>
      <c r="B11339" s="11" t="s">
        <v>97</v>
      </c>
      <c r="C11339" s="11" t="s">
        <v>98</v>
      </c>
      <c r="D11339">
        <v>463.97048999999998</v>
      </c>
      <c r="E11339">
        <v>58.086219999999997</v>
      </c>
      <c r="F11339">
        <v>-36.164999999999999</v>
      </c>
      <c r="G11339" s="11" t="s">
        <v>99</v>
      </c>
      <c r="H11339">
        <v>463.97048999999998</v>
      </c>
      <c r="I11339">
        <v>58.086219999999997</v>
      </c>
      <c r="J11339">
        <v>-36.164999999999999</v>
      </c>
      <c r="K11339" s="11"/>
    </row>
    <row r="11340" spans="1:11" x14ac:dyDescent="0.25">
      <c r="A11340" s="11" t="s">
        <v>11436</v>
      </c>
      <c r="B11340" s="11" t="s">
        <v>97</v>
      </c>
      <c r="C11340" s="11" t="s">
        <v>98</v>
      </c>
      <c r="D11340">
        <v>461.77735999999999</v>
      </c>
      <c r="E11340">
        <v>57.596589999999999</v>
      </c>
      <c r="F11340">
        <v>-36.164999999999999</v>
      </c>
      <c r="G11340" s="11" t="s">
        <v>99</v>
      </c>
      <c r="H11340">
        <v>461.77735999999999</v>
      </c>
      <c r="I11340">
        <v>57.596589999999999</v>
      </c>
      <c r="J11340">
        <v>-36.164999999999999</v>
      </c>
      <c r="K11340" s="11"/>
    </row>
    <row r="11341" spans="1:11" x14ac:dyDescent="0.25">
      <c r="A11341" s="11" t="s">
        <v>11437</v>
      </c>
      <c r="B11341" s="11" t="s">
        <v>97</v>
      </c>
      <c r="C11341" s="11" t="s">
        <v>98</v>
      </c>
      <c r="D11341">
        <v>459.88481000000002</v>
      </c>
      <c r="E11341">
        <v>57.174059999999997</v>
      </c>
      <c r="F11341">
        <v>-36.164999999999999</v>
      </c>
      <c r="G11341" s="11" t="s">
        <v>99</v>
      </c>
      <c r="H11341">
        <v>459.88481000000002</v>
      </c>
      <c r="I11341">
        <v>57.174059999999997</v>
      </c>
      <c r="J11341">
        <v>-36.164999999999999</v>
      </c>
      <c r="K11341" s="11"/>
    </row>
    <row r="11342" spans="1:11" x14ac:dyDescent="0.25">
      <c r="A11342" s="11" t="s">
        <v>11438</v>
      </c>
      <c r="B11342" s="11" t="s">
        <v>97</v>
      </c>
      <c r="C11342" s="11" t="s">
        <v>98</v>
      </c>
      <c r="D11342">
        <v>457.99225000000001</v>
      </c>
      <c r="E11342">
        <v>56.751519999999999</v>
      </c>
      <c r="F11342">
        <v>-36.164999999999999</v>
      </c>
      <c r="G11342" s="11" t="s">
        <v>99</v>
      </c>
      <c r="H11342">
        <v>457.99225000000001</v>
      </c>
      <c r="I11342">
        <v>56.751519999999999</v>
      </c>
      <c r="J11342">
        <v>-36.164999999999999</v>
      </c>
      <c r="K11342" s="11"/>
    </row>
    <row r="11343" spans="1:11" x14ac:dyDescent="0.25">
      <c r="A11343" s="11" t="s">
        <v>11439</v>
      </c>
      <c r="B11343" s="11" t="s">
        <v>97</v>
      </c>
      <c r="C11343" s="11" t="s">
        <v>98</v>
      </c>
      <c r="D11343">
        <v>456.12254000000001</v>
      </c>
      <c r="E11343">
        <v>56.233580000000003</v>
      </c>
      <c r="F11343">
        <v>-36.164999999999999</v>
      </c>
      <c r="G11343" s="11" t="s">
        <v>99</v>
      </c>
      <c r="H11343">
        <v>456.12254000000001</v>
      </c>
      <c r="I11343">
        <v>56.233580000000003</v>
      </c>
      <c r="J11343">
        <v>-36.164999999999999</v>
      </c>
      <c r="K11343" s="11"/>
    </row>
    <row r="11344" spans="1:11" x14ac:dyDescent="0.25">
      <c r="A11344" s="11" t="s">
        <v>11440</v>
      </c>
      <c r="B11344" s="11" t="s">
        <v>97</v>
      </c>
      <c r="C11344" s="11" t="s">
        <v>98</v>
      </c>
      <c r="D11344">
        <v>454.25283000000002</v>
      </c>
      <c r="E11344">
        <v>55.71564</v>
      </c>
      <c r="F11344">
        <v>-36.164999999999999</v>
      </c>
      <c r="G11344" s="11" t="s">
        <v>99</v>
      </c>
      <c r="H11344">
        <v>454.25283000000002</v>
      </c>
      <c r="I11344">
        <v>55.71564</v>
      </c>
      <c r="J11344">
        <v>-36.164999999999999</v>
      </c>
      <c r="K11344" s="11"/>
    </row>
    <row r="11345" spans="1:11" x14ac:dyDescent="0.25">
      <c r="A11345" s="11" t="s">
        <v>11441</v>
      </c>
      <c r="B11345" s="11" t="s">
        <v>97</v>
      </c>
      <c r="C11345" s="11" t="s">
        <v>98</v>
      </c>
      <c r="D11345">
        <v>452.09199000000001</v>
      </c>
      <c r="E11345">
        <v>55.117049999999999</v>
      </c>
      <c r="F11345">
        <v>-36.164999999999999</v>
      </c>
      <c r="G11345" s="11" t="s">
        <v>99</v>
      </c>
      <c r="H11345">
        <v>452.09199000000001</v>
      </c>
      <c r="I11345">
        <v>55.117049999999999</v>
      </c>
      <c r="J11345">
        <v>-36.164999999999999</v>
      </c>
      <c r="K11345" s="11"/>
    </row>
    <row r="11346" spans="1:11" x14ac:dyDescent="0.25">
      <c r="A11346" s="11" t="s">
        <v>11442</v>
      </c>
      <c r="B11346" s="11" t="s">
        <v>97</v>
      </c>
      <c r="C11346" s="11" t="s">
        <v>98</v>
      </c>
      <c r="D11346">
        <v>450.22226999999998</v>
      </c>
      <c r="E11346">
        <v>54.5991</v>
      </c>
      <c r="F11346">
        <v>-36.164999999999999</v>
      </c>
      <c r="G11346" s="11" t="s">
        <v>99</v>
      </c>
      <c r="H11346">
        <v>450.22226999999998</v>
      </c>
      <c r="I11346">
        <v>54.5991</v>
      </c>
      <c r="J11346">
        <v>-36.164999999999999</v>
      </c>
      <c r="K11346" s="11"/>
    </row>
    <row r="11347" spans="1:11" x14ac:dyDescent="0.25">
      <c r="A11347" s="11" t="s">
        <v>11443</v>
      </c>
      <c r="B11347" s="11" t="s">
        <v>97</v>
      </c>
      <c r="C11347" s="11" t="s">
        <v>98</v>
      </c>
      <c r="D11347">
        <v>448.56614999999999</v>
      </c>
      <c r="E11347">
        <v>53.23357</v>
      </c>
      <c r="F11347">
        <v>-36.164999999999999</v>
      </c>
      <c r="G11347" s="11" t="s">
        <v>99</v>
      </c>
      <c r="H11347">
        <v>448.56614999999999</v>
      </c>
      <c r="I11347">
        <v>53.23357</v>
      </c>
      <c r="J11347">
        <v>-36.164999999999999</v>
      </c>
      <c r="K11347" s="11"/>
    </row>
    <row r="11348" spans="1:11" x14ac:dyDescent="0.25">
      <c r="A11348" s="11" t="s">
        <v>11444</v>
      </c>
      <c r="B11348" s="11" t="s">
        <v>97</v>
      </c>
      <c r="C11348" s="11" t="s">
        <v>98</v>
      </c>
      <c r="D11348">
        <v>448.13898999999998</v>
      </c>
      <c r="E11348">
        <v>54.928750000000001</v>
      </c>
      <c r="F11348">
        <v>-36.164999999999999</v>
      </c>
      <c r="G11348" s="11" t="s">
        <v>99</v>
      </c>
      <c r="H11348">
        <v>448.13898999999998</v>
      </c>
      <c r="I11348">
        <v>54.928750000000001</v>
      </c>
      <c r="J11348">
        <v>-36.164999999999999</v>
      </c>
      <c r="K11348" s="11"/>
    </row>
    <row r="11349" spans="1:11" x14ac:dyDescent="0.25">
      <c r="A11349" s="11" t="s">
        <v>11445</v>
      </c>
      <c r="B11349" s="11" t="s">
        <v>97</v>
      </c>
      <c r="C11349" s="11" t="s">
        <v>98</v>
      </c>
      <c r="D11349">
        <v>491.95760000000001</v>
      </c>
      <c r="E11349">
        <v>55.174190000000003</v>
      </c>
      <c r="F11349">
        <v>-36.164999999999999</v>
      </c>
      <c r="G11349" s="11" t="s">
        <v>99</v>
      </c>
      <c r="H11349">
        <v>491.95760000000001</v>
      </c>
      <c r="I11349">
        <v>55.174190000000003</v>
      </c>
      <c r="J11349">
        <v>-36.164999999999999</v>
      </c>
      <c r="K11349" s="11"/>
    </row>
    <row r="11350" spans="1:11" x14ac:dyDescent="0.25">
      <c r="A11350" s="11" t="s">
        <v>11446</v>
      </c>
      <c r="B11350" s="11" t="s">
        <v>97</v>
      </c>
      <c r="C11350" s="11" t="s">
        <v>98</v>
      </c>
      <c r="D11350">
        <v>509.37670000000003</v>
      </c>
      <c r="E11350">
        <v>72.718819999999994</v>
      </c>
      <c r="F11350">
        <v>-36.164999999999999</v>
      </c>
      <c r="G11350" s="11" t="s">
        <v>99</v>
      </c>
      <c r="H11350">
        <v>509.37670000000003</v>
      </c>
      <c r="I11350">
        <v>72.718819999999994</v>
      </c>
      <c r="J11350">
        <v>-36.164999999999999</v>
      </c>
      <c r="K11350" s="11"/>
    </row>
    <row r="11351" spans="1:11" x14ac:dyDescent="0.25">
      <c r="A11351" s="11" t="s">
        <v>11447</v>
      </c>
      <c r="B11351" s="11" t="s">
        <v>97</v>
      </c>
      <c r="C11351" s="11" t="s">
        <v>98</v>
      </c>
      <c r="D11351">
        <v>456.07720999999998</v>
      </c>
      <c r="E11351">
        <v>64.35163</v>
      </c>
      <c r="F11351">
        <v>-18.565000000000001</v>
      </c>
      <c r="G11351" s="11" t="s">
        <v>99</v>
      </c>
      <c r="H11351">
        <v>456.07720999999998</v>
      </c>
      <c r="I11351">
        <v>64.35163</v>
      </c>
      <c r="J11351">
        <v>-18.565000000000001</v>
      </c>
      <c r="K11351" s="11"/>
    </row>
    <row r="11352" spans="1:11" x14ac:dyDescent="0.25">
      <c r="A11352" s="11" t="s">
        <v>11448</v>
      </c>
      <c r="B11352" s="11" t="s">
        <v>97</v>
      </c>
      <c r="C11352" s="11" t="s">
        <v>98</v>
      </c>
      <c r="D11352">
        <v>506.46352000000002</v>
      </c>
      <c r="E11352">
        <v>79.914860000000004</v>
      </c>
      <c r="F11352">
        <v>-36.164999999999999</v>
      </c>
      <c r="G11352" s="11" t="s">
        <v>99</v>
      </c>
      <c r="H11352">
        <v>506.46352000000002</v>
      </c>
      <c r="I11352">
        <v>79.914860000000004</v>
      </c>
      <c r="J11352">
        <v>-36.164999999999999</v>
      </c>
      <c r="K11352" s="11"/>
    </row>
    <row r="11353" spans="1:11" x14ac:dyDescent="0.25">
      <c r="A11353" s="11" t="s">
        <v>11449</v>
      </c>
      <c r="B11353" s="11" t="s">
        <v>97</v>
      </c>
      <c r="C11353" s="11" t="s">
        <v>98</v>
      </c>
      <c r="D11353">
        <v>435.58888000000002</v>
      </c>
      <c r="E11353">
        <v>59.14658</v>
      </c>
      <c r="F11353">
        <v>-18.565000000000001</v>
      </c>
      <c r="G11353" s="11" t="s">
        <v>99</v>
      </c>
      <c r="H11353">
        <v>435.58888000000002</v>
      </c>
      <c r="I11353">
        <v>59.14658</v>
      </c>
      <c r="J11353">
        <v>-18.565000000000001</v>
      </c>
      <c r="K11353" s="11"/>
    </row>
    <row r="11354" spans="1:11" x14ac:dyDescent="0.25">
      <c r="A11354" s="11" t="s">
        <v>11450</v>
      </c>
      <c r="B11354" s="11" t="s">
        <v>97</v>
      </c>
      <c r="C11354" s="11" t="s">
        <v>98</v>
      </c>
      <c r="D11354">
        <v>507.17146000000002</v>
      </c>
      <c r="E11354">
        <v>78.844729999999998</v>
      </c>
      <c r="F11354">
        <v>-36.164999999999999</v>
      </c>
      <c r="G11354" s="11" t="s">
        <v>99</v>
      </c>
      <c r="H11354">
        <v>507.17146000000002</v>
      </c>
      <c r="I11354">
        <v>78.844729999999998</v>
      </c>
      <c r="J11354">
        <v>-36.164999999999999</v>
      </c>
      <c r="K11354" s="11"/>
    </row>
    <row r="11355" spans="1:11" x14ac:dyDescent="0.25">
      <c r="A11355" s="11" t="s">
        <v>11451</v>
      </c>
      <c r="B11355" s="11" t="s">
        <v>97</v>
      </c>
      <c r="C11355" s="11" t="s">
        <v>98</v>
      </c>
      <c r="D11355">
        <v>507.67694999999998</v>
      </c>
      <c r="E11355">
        <v>79.622209999999995</v>
      </c>
      <c r="F11355">
        <v>-36.164999999999999</v>
      </c>
      <c r="G11355" s="11" t="s">
        <v>99</v>
      </c>
      <c r="H11355">
        <v>507.67694999999998</v>
      </c>
      <c r="I11355">
        <v>79.622209999999995</v>
      </c>
      <c r="J11355">
        <v>-36.164999999999999</v>
      </c>
      <c r="K11355" s="11"/>
    </row>
    <row r="11356" spans="1:11" x14ac:dyDescent="0.25">
      <c r="A11356" s="11" t="s">
        <v>11452</v>
      </c>
      <c r="B11356" s="11" t="s">
        <v>97</v>
      </c>
      <c r="C11356" s="11" t="s">
        <v>98</v>
      </c>
      <c r="D11356">
        <v>446.42264</v>
      </c>
      <c r="E11356">
        <v>61.740259999999999</v>
      </c>
      <c r="F11356">
        <v>-18.565000000000001</v>
      </c>
      <c r="G11356" s="11" t="s">
        <v>99</v>
      </c>
      <c r="H11356">
        <v>446.42264</v>
      </c>
      <c r="I11356">
        <v>61.740259999999999</v>
      </c>
      <c r="J11356">
        <v>-18.565000000000001</v>
      </c>
      <c r="K11356" s="11"/>
    </row>
    <row r="11357" spans="1:11" x14ac:dyDescent="0.25">
      <c r="A11357" s="11" t="s">
        <v>11453</v>
      </c>
      <c r="B11357" s="11" t="s">
        <v>97</v>
      </c>
      <c r="C11357" s="11" t="s">
        <v>98</v>
      </c>
      <c r="D11357">
        <v>510.44229999999999</v>
      </c>
      <c r="E11357">
        <v>81.766919999999999</v>
      </c>
      <c r="F11357">
        <v>-36.164999999999999</v>
      </c>
      <c r="G11357" s="11" t="s">
        <v>99</v>
      </c>
      <c r="H11357">
        <v>510.44229999999999</v>
      </c>
      <c r="I11357">
        <v>81.766919999999999</v>
      </c>
      <c r="J11357">
        <v>-36.164999999999999</v>
      </c>
      <c r="K11357" s="11"/>
    </row>
    <row r="11358" spans="1:11" x14ac:dyDescent="0.25">
      <c r="A11358" s="11" t="s">
        <v>11454</v>
      </c>
      <c r="B11358" s="11" t="s">
        <v>97</v>
      </c>
      <c r="C11358" s="11" t="s">
        <v>98</v>
      </c>
      <c r="D11358">
        <v>410.93389999999999</v>
      </c>
      <c r="E11358">
        <v>49.9512</v>
      </c>
      <c r="F11358">
        <v>-22.965</v>
      </c>
      <c r="G11358" s="11" t="s">
        <v>99</v>
      </c>
      <c r="H11358">
        <v>410.93389999999999</v>
      </c>
      <c r="I11358">
        <v>49.9512</v>
      </c>
      <c r="J11358">
        <v>-22.965</v>
      </c>
      <c r="K11358" s="11"/>
    </row>
    <row r="11359" spans="1:11" x14ac:dyDescent="0.25">
      <c r="A11359" s="11" t="s">
        <v>11455</v>
      </c>
      <c r="B11359" s="11" t="s">
        <v>97</v>
      </c>
      <c r="C11359" s="11" t="s">
        <v>98</v>
      </c>
      <c r="D11359">
        <v>509.67209000000003</v>
      </c>
      <c r="E11359">
        <v>80.368960000000001</v>
      </c>
      <c r="F11359">
        <v>-36.164999999999999</v>
      </c>
      <c r="G11359" s="11" t="s">
        <v>99</v>
      </c>
      <c r="H11359">
        <v>509.67209000000003</v>
      </c>
      <c r="I11359">
        <v>80.368960000000001</v>
      </c>
      <c r="J11359">
        <v>-36.164999999999999</v>
      </c>
      <c r="K11359" s="11"/>
    </row>
    <row r="11360" spans="1:11" x14ac:dyDescent="0.25">
      <c r="A11360" s="11" t="s">
        <v>11456</v>
      </c>
      <c r="B11360" s="11" t="s">
        <v>97</v>
      </c>
      <c r="C11360" s="11" t="s">
        <v>98</v>
      </c>
      <c r="D11360">
        <v>510.97260999999997</v>
      </c>
      <c r="E11360">
        <v>80.741470000000007</v>
      </c>
      <c r="F11360">
        <v>-36.164999999999999</v>
      </c>
      <c r="G11360" s="11" t="s">
        <v>99</v>
      </c>
      <c r="H11360">
        <v>510.97260999999997</v>
      </c>
      <c r="I11360">
        <v>80.741470000000007</v>
      </c>
      <c r="J11360">
        <v>-36.164999999999999</v>
      </c>
      <c r="K11360" s="11"/>
    </row>
    <row r="11361" spans="1:11" x14ac:dyDescent="0.25">
      <c r="A11361" s="11" t="s">
        <v>11457</v>
      </c>
      <c r="B11361" s="11" t="s">
        <v>97</v>
      </c>
      <c r="C11361" s="11" t="s">
        <v>98</v>
      </c>
      <c r="D11361">
        <v>423.04655000000002</v>
      </c>
      <c r="E11361">
        <v>86.554469999999995</v>
      </c>
      <c r="F11361">
        <v>-14.164999999999999</v>
      </c>
      <c r="G11361" s="11" t="s">
        <v>99</v>
      </c>
      <c r="H11361">
        <v>423.04655000000002</v>
      </c>
      <c r="I11361">
        <v>86.554469999999995</v>
      </c>
      <c r="J11361">
        <v>-14.164999999999999</v>
      </c>
      <c r="K11361" s="11"/>
    </row>
    <row r="11362" spans="1:11" x14ac:dyDescent="0.25">
      <c r="A11362" s="11" t="s">
        <v>11458</v>
      </c>
      <c r="B11362" s="11" t="s">
        <v>97</v>
      </c>
      <c r="C11362" s="11" t="s">
        <v>98</v>
      </c>
      <c r="D11362">
        <v>425.29933999999997</v>
      </c>
      <c r="E11362">
        <v>87.021339999999995</v>
      </c>
      <c r="F11362">
        <v>-14.164999999999999</v>
      </c>
      <c r="G11362" s="11" t="s">
        <v>99</v>
      </c>
      <c r="H11362">
        <v>425.29933999999997</v>
      </c>
      <c r="I11362">
        <v>87.021339999999995</v>
      </c>
      <c r="J11362">
        <v>-14.164999999999999</v>
      </c>
      <c r="K11362" s="11"/>
    </row>
    <row r="11363" spans="1:11" x14ac:dyDescent="0.25">
      <c r="A11363" s="11" t="s">
        <v>11459</v>
      </c>
      <c r="B11363" s="11" t="s">
        <v>97</v>
      </c>
      <c r="C11363" s="11" t="s">
        <v>98</v>
      </c>
      <c r="D11363">
        <v>424.50893000000002</v>
      </c>
      <c r="E11363">
        <v>79.126890000000003</v>
      </c>
      <c r="F11363">
        <v>-14.164999999999999</v>
      </c>
      <c r="G11363" s="11" t="s">
        <v>99</v>
      </c>
      <c r="H11363">
        <v>424.50893000000002</v>
      </c>
      <c r="I11363">
        <v>79.126890000000003</v>
      </c>
      <c r="J11363">
        <v>-14.164999999999999</v>
      </c>
      <c r="K11363" s="11"/>
    </row>
    <row r="11364" spans="1:11" x14ac:dyDescent="0.25">
      <c r="A11364" s="11" t="s">
        <v>11460</v>
      </c>
      <c r="B11364" s="11" t="s">
        <v>97</v>
      </c>
      <c r="C11364" s="11" t="s">
        <v>98</v>
      </c>
      <c r="D11364">
        <v>424.18245999999999</v>
      </c>
      <c r="E11364">
        <v>80.785060000000001</v>
      </c>
      <c r="F11364">
        <v>-14.164999999999999</v>
      </c>
      <c r="G11364" s="11" t="s">
        <v>99</v>
      </c>
      <c r="H11364">
        <v>424.18245999999999</v>
      </c>
      <c r="I11364">
        <v>80.785060000000001</v>
      </c>
      <c r="J11364">
        <v>-14.164999999999999</v>
      </c>
      <c r="K11364" s="11"/>
    </row>
    <row r="11365" spans="1:11" x14ac:dyDescent="0.25">
      <c r="A11365" s="11" t="s">
        <v>11461</v>
      </c>
      <c r="B11365" s="11" t="s">
        <v>97</v>
      </c>
      <c r="C11365" s="11" t="s">
        <v>98</v>
      </c>
      <c r="D11365">
        <v>423.33828</v>
      </c>
      <c r="E11365">
        <v>85.072749999999999</v>
      </c>
      <c r="F11365">
        <v>-14.164999999999999</v>
      </c>
      <c r="G11365" s="11" t="s">
        <v>99</v>
      </c>
      <c r="H11365">
        <v>423.33828</v>
      </c>
      <c r="I11365">
        <v>85.072749999999999</v>
      </c>
      <c r="J11365">
        <v>-14.164999999999999</v>
      </c>
      <c r="K11365" s="11"/>
    </row>
    <row r="11366" spans="1:11" x14ac:dyDescent="0.25">
      <c r="A11366" s="11" t="s">
        <v>11462</v>
      </c>
      <c r="B11366" s="11" t="s">
        <v>97</v>
      </c>
      <c r="C11366" s="11" t="s">
        <v>98</v>
      </c>
      <c r="D11366">
        <v>426.76175000000001</v>
      </c>
      <c r="E11366">
        <v>79.593770000000006</v>
      </c>
      <c r="F11366">
        <v>-14.164999999999999</v>
      </c>
      <c r="G11366" s="11" t="s">
        <v>99</v>
      </c>
      <c r="H11366">
        <v>426.76175000000001</v>
      </c>
      <c r="I11366">
        <v>79.593770000000006</v>
      </c>
      <c r="J11366">
        <v>-14.164999999999999</v>
      </c>
      <c r="K11366" s="11"/>
    </row>
    <row r="11367" spans="1:11" x14ac:dyDescent="0.25">
      <c r="A11367" s="11" t="s">
        <v>11463</v>
      </c>
      <c r="B11367" s="11" t="s">
        <v>97</v>
      </c>
      <c r="C11367" s="11" t="s">
        <v>98</v>
      </c>
      <c r="D11367">
        <v>422.36032999999998</v>
      </c>
      <c r="E11367">
        <v>80.40746</v>
      </c>
      <c r="F11367">
        <v>-14.164999999999999</v>
      </c>
      <c r="G11367" s="11" t="s">
        <v>99</v>
      </c>
      <c r="H11367">
        <v>422.36032999999998</v>
      </c>
      <c r="I11367">
        <v>80.40746</v>
      </c>
      <c r="J11367">
        <v>-14.164999999999999</v>
      </c>
      <c r="K11367" s="11"/>
    </row>
    <row r="11368" spans="1:11" x14ac:dyDescent="0.25">
      <c r="A11368" s="11" t="s">
        <v>11464</v>
      </c>
      <c r="B11368" s="11" t="s">
        <v>97</v>
      </c>
      <c r="C11368" s="11" t="s">
        <v>98</v>
      </c>
      <c r="D11368">
        <v>421.55329</v>
      </c>
      <c r="E11368">
        <v>84.702849999999998</v>
      </c>
      <c r="F11368">
        <v>-14.164999999999999</v>
      </c>
      <c r="G11368" s="11" t="s">
        <v>99</v>
      </c>
      <c r="H11368">
        <v>421.55329</v>
      </c>
      <c r="I11368">
        <v>84.702849999999998</v>
      </c>
      <c r="J11368">
        <v>-14.164999999999999</v>
      </c>
      <c r="K11368" s="11"/>
    </row>
    <row r="11369" spans="1:11" x14ac:dyDescent="0.25">
      <c r="A11369" s="11" t="s">
        <v>11465</v>
      </c>
      <c r="B11369" s="11" t="s">
        <v>97</v>
      </c>
      <c r="C11369" s="11" t="s">
        <v>98</v>
      </c>
      <c r="D11369">
        <v>428.56551000000002</v>
      </c>
      <c r="E11369">
        <v>79.967590000000001</v>
      </c>
      <c r="F11369">
        <v>-14.164999999999999</v>
      </c>
      <c r="G11369" s="11" t="s">
        <v>99</v>
      </c>
      <c r="H11369">
        <v>428.56551000000002</v>
      </c>
      <c r="I11369">
        <v>79.967590000000001</v>
      </c>
      <c r="J11369">
        <v>-14.164999999999999</v>
      </c>
      <c r="K11369" s="11"/>
    </row>
    <row r="11370" spans="1:11" x14ac:dyDescent="0.25">
      <c r="A11370" s="11" t="s">
        <v>11466</v>
      </c>
      <c r="B11370" s="11" t="s">
        <v>97</v>
      </c>
      <c r="C11370" s="11" t="s">
        <v>98</v>
      </c>
      <c r="D11370">
        <v>427.49964999999997</v>
      </c>
      <c r="E11370">
        <v>85.13861</v>
      </c>
      <c r="F11370">
        <v>-14.164999999999999</v>
      </c>
      <c r="G11370" s="11" t="s">
        <v>99</v>
      </c>
      <c r="H11370">
        <v>427.49964999999997</v>
      </c>
      <c r="I11370">
        <v>85.13861</v>
      </c>
      <c r="J11370">
        <v>-14.164999999999999</v>
      </c>
      <c r="K11370" s="11"/>
    </row>
    <row r="11371" spans="1:11" x14ac:dyDescent="0.25">
      <c r="A11371" s="11" t="s">
        <v>11467</v>
      </c>
      <c r="B11371" s="11" t="s">
        <v>97</v>
      </c>
      <c r="C11371" s="11" t="s">
        <v>98</v>
      </c>
      <c r="D11371">
        <v>508.99871999999999</v>
      </c>
      <c r="E11371">
        <v>82.110230000000001</v>
      </c>
      <c r="F11371">
        <v>-36.164999999999999</v>
      </c>
      <c r="G11371" s="11" t="s">
        <v>99</v>
      </c>
      <c r="H11371">
        <v>508.99871999999999</v>
      </c>
      <c r="I11371">
        <v>82.110230000000001</v>
      </c>
      <c r="J11371">
        <v>-36.164999999999999</v>
      </c>
      <c r="K11371" s="11"/>
    </row>
    <row r="11372" spans="1:11" x14ac:dyDescent="0.25">
      <c r="A11372" s="11" t="s">
        <v>11468</v>
      </c>
      <c r="B11372" s="11" t="s">
        <v>97</v>
      </c>
      <c r="C11372" s="11" t="s">
        <v>98</v>
      </c>
      <c r="D11372">
        <v>509.91284999999999</v>
      </c>
      <c r="E11372">
        <v>82.779820000000001</v>
      </c>
      <c r="F11372">
        <v>-36.164999999999999</v>
      </c>
      <c r="G11372" s="11" t="s">
        <v>99</v>
      </c>
      <c r="H11372">
        <v>509.91284999999999</v>
      </c>
      <c r="I11372">
        <v>82.779820000000001</v>
      </c>
      <c r="J11372">
        <v>-36.164999999999999</v>
      </c>
      <c r="K11372" s="11"/>
    </row>
    <row r="11373" spans="1:11" x14ac:dyDescent="0.25">
      <c r="A11373" s="11" t="s">
        <v>11469</v>
      </c>
      <c r="B11373" s="11" t="s">
        <v>97</v>
      </c>
      <c r="C11373" s="11" t="s">
        <v>98</v>
      </c>
      <c r="D11373">
        <v>511.90778999999998</v>
      </c>
      <c r="E11373">
        <v>81.411140000000003</v>
      </c>
      <c r="F11373">
        <v>-36.164999999999999</v>
      </c>
      <c r="G11373" s="11" t="s">
        <v>99</v>
      </c>
      <c r="H11373">
        <v>511.90778999999998</v>
      </c>
      <c r="I11373">
        <v>81.411140000000003</v>
      </c>
      <c r="J11373">
        <v>-36.164999999999999</v>
      </c>
      <c r="K11373" s="11"/>
    </row>
    <row r="11374" spans="1:11" x14ac:dyDescent="0.25">
      <c r="A11374" s="11" t="s">
        <v>11470</v>
      </c>
      <c r="B11374" s="11" t="s">
        <v>97</v>
      </c>
      <c r="C11374" s="11" t="s">
        <v>98</v>
      </c>
      <c r="D11374">
        <v>511.22973999999999</v>
      </c>
      <c r="E11374">
        <v>83.164439999999999</v>
      </c>
      <c r="F11374">
        <v>-36.164999999999999</v>
      </c>
      <c r="G11374" s="11" t="s">
        <v>99</v>
      </c>
      <c r="H11374">
        <v>511.22973999999999</v>
      </c>
      <c r="I11374">
        <v>83.164439999999999</v>
      </c>
      <c r="J11374">
        <v>-36.164999999999999</v>
      </c>
      <c r="K11374" s="11"/>
    </row>
    <row r="11375" spans="1:11" x14ac:dyDescent="0.25">
      <c r="A11375" s="11" t="s">
        <v>11471</v>
      </c>
      <c r="B11375" s="11" t="s">
        <v>97</v>
      </c>
      <c r="C11375" s="11" t="s">
        <v>98</v>
      </c>
      <c r="D11375">
        <v>513.07340999999997</v>
      </c>
      <c r="E11375">
        <v>83.83484</v>
      </c>
      <c r="F11375">
        <v>-36.164999999999999</v>
      </c>
      <c r="G11375" s="11" t="s">
        <v>99</v>
      </c>
      <c r="H11375">
        <v>513.07340999999997</v>
      </c>
      <c r="I11375">
        <v>83.83484</v>
      </c>
      <c r="J11375">
        <v>-36.164999999999999</v>
      </c>
      <c r="K11375" s="11"/>
    </row>
    <row r="11376" spans="1:11" x14ac:dyDescent="0.25">
      <c r="A11376" s="11" t="s">
        <v>11472</v>
      </c>
      <c r="B11376" s="11" t="s">
        <v>97</v>
      </c>
      <c r="C11376" s="11" t="s">
        <v>98</v>
      </c>
      <c r="D11376">
        <v>425.59010999999998</v>
      </c>
      <c r="E11376">
        <v>85.544520000000006</v>
      </c>
      <c r="F11376">
        <v>-14.164999999999999</v>
      </c>
      <c r="G11376" s="11" t="s">
        <v>99</v>
      </c>
      <c r="H11376">
        <v>425.59010999999998</v>
      </c>
      <c r="I11376">
        <v>85.544520000000006</v>
      </c>
      <c r="J11376">
        <v>-14.164999999999999</v>
      </c>
      <c r="K11376" s="11"/>
    </row>
    <row r="11377" spans="1:11" x14ac:dyDescent="0.25">
      <c r="A11377" s="11" t="s">
        <v>11473</v>
      </c>
      <c r="B11377" s="11" t="s">
        <v>97</v>
      </c>
      <c r="C11377" s="11" t="s">
        <v>98</v>
      </c>
      <c r="D11377">
        <v>428.64508999999998</v>
      </c>
      <c r="E11377">
        <v>56.67371</v>
      </c>
      <c r="F11377">
        <v>-36.164999999999999</v>
      </c>
      <c r="G11377" s="11" t="s">
        <v>99</v>
      </c>
      <c r="H11377">
        <v>428.64508999999998</v>
      </c>
      <c r="I11377">
        <v>56.67371</v>
      </c>
      <c r="J11377">
        <v>-36.164999999999999</v>
      </c>
      <c r="K11377" s="11"/>
    </row>
    <row r="11378" spans="1:11" x14ac:dyDescent="0.25">
      <c r="A11378" s="11" t="s">
        <v>11474</v>
      </c>
      <c r="B11378" s="11" t="s">
        <v>97</v>
      </c>
      <c r="C11378" s="11" t="s">
        <v>98</v>
      </c>
      <c r="D11378">
        <v>425.45875000000001</v>
      </c>
      <c r="E11378">
        <v>86.211709999999997</v>
      </c>
      <c r="F11378">
        <v>-14.164999999999999</v>
      </c>
      <c r="G11378" s="11" t="s">
        <v>99</v>
      </c>
      <c r="H11378">
        <v>425.45875000000001</v>
      </c>
      <c r="I11378">
        <v>86.211709999999997</v>
      </c>
      <c r="J11378">
        <v>-14.164999999999999</v>
      </c>
      <c r="K11378" s="11"/>
    </row>
    <row r="11379" spans="1:11" x14ac:dyDescent="0.25">
      <c r="A11379" s="11" t="s">
        <v>11475</v>
      </c>
      <c r="B11379" s="11" t="s">
        <v>97</v>
      </c>
      <c r="C11379" s="11" t="s">
        <v>98</v>
      </c>
      <c r="D11379">
        <v>430.92959999999999</v>
      </c>
      <c r="E11379">
        <v>56.969299999999997</v>
      </c>
      <c r="F11379">
        <v>-36.164999999999999</v>
      </c>
      <c r="G11379" s="11" t="s">
        <v>99</v>
      </c>
      <c r="H11379">
        <v>430.92959999999999</v>
      </c>
      <c r="I11379">
        <v>56.969299999999997</v>
      </c>
      <c r="J11379">
        <v>-36.164999999999999</v>
      </c>
      <c r="K11379" s="11"/>
    </row>
    <row r="11380" spans="1:11" x14ac:dyDescent="0.25">
      <c r="A11380" s="11" t="s">
        <v>11476</v>
      </c>
      <c r="B11380" s="11" t="s">
        <v>97</v>
      </c>
      <c r="C11380" s="11" t="s">
        <v>98</v>
      </c>
      <c r="D11380">
        <v>452.60852</v>
      </c>
      <c r="E11380">
        <v>57.643329999999999</v>
      </c>
      <c r="F11380">
        <v>-36.164999999999999</v>
      </c>
      <c r="G11380" s="11" t="s">
        <v>99</v>
      </c>
      <c r="H11380">
        <v>452.60852</v>
      </c>
      <c r="I11380">
        <v>57.643329999999999</v>
      </c>
      <c r="J11380">
        <v>-36.164999999999999</v>
      </c>
      <c r="K11380" s="11"/>
    </row>
    <row r="11381" spans="1:11" x14ac:dyDescent="0.25">
      <c r="A11381" s="11" t="s">
        <v>11477</v>
      </c>
      <c r="B11381" s="11" t="s">
        <v>97</v>
      </c>
      <c r="C11381" s="11" t="s">
        <v>98</v>
      </c>
      <c r="D11381">
        <v>452.06083999999998</v>
      </c>
      <c r="E11381">
        <v>59.817129999999999</v>
      </c>
      <c r="F11381">
        <v>-36.164999999999999</v>
      </c>
      <c r="G11381" s="11" t="s">
        <v>99</v>
      </c>
      <c r="H11381">
        <v>452.06083999999998</v>
      </c>
      <c r="I11381">
        <v>59.817129999999999</v>
      </c>
      <c r="J11381">
        <v>-36.164999999999999</v>
      </c>
      <c r="K11381" s="11"/>
    </row>
    <row r="11382" spans="1:11" x14ac:dyDescent="0.25">
      <c r="A11382" s="11" t="s">
        <v>11478</v>
      </c>
      <c r="B11382" s="11" t="s">
        <v>97</v>
      </c>
      <c r="C11382" s="11" t="s">
        <v>98</v>
      </c>
      <c r="D11382">
        <v>451.51325000000003</v>
      </c>
      <c r="E11382">
        <v>61.990929999999999</v>
      </c>
      <c r="F11382">
        <v>-36.164999999999999</v>
      </c>
      <c r="G11382" s="11" t="s">
        <v>99</v>
      </c>
      <c r="H11382">
        <v>451.51325000000003</v>
      </c>
      <c r="I11382">
        <v>61.990929999999999</v>
      </c>
      <c r="J11382">
        <v>-36.164999999999999</v>
      </c>
      <c r="K11382" s="11"/>
    </row>
    <row r="11383" spans="1:11" x14ac:dyDescent="0.25">
      <c r="A11383" s="11" t="s">
        <v>11479</v>
      </c>
      <c r="B11383" s="11" t="s">
        <v>97</v>
      </c>
      <c r="C11383" s="11" t="s">
        <v>98</v>
      </c>
      <c r="D11383">
        <v>450.96562999999998</v>
      </c>
      <c r="E11383">
        <v>64.164739999999995</v>
      </c>
      <c r="F11383">
        <v>-36.164999999999999</v>
      </c>
      <c r="G11383" s="11" t="s">
        <v>99</v>
      </c>
      <c r="H11383">
        <v>450.96562999999998</v>
      </c>
      <c r="I11383">
        <v>64.164739999999995</v>
      </c>
      <c r="J11383">
        <v>-36.164999999999999</v>
      </c>
      <c r="K11383" s="11"/>
    </row>
    <row r="11384" spans="1:11" x14ac:dyDescent="0.25">
      <c r="A11384" s="11" t="s">
        <v>11480</v>
      </c>
      <c r="B11384" s="11" t="s">
        <v>97</v>
      </c>
      <c r="C11384" s="11" t="s">
        <v>98</v>
      </c>
      <c r="D11384">
        <v>423.94997000000001</v>
      </c>
      <c r="E11384">
        <v>49.595579999999998</v>
      </c>
      <c r="F11384">
        <v>-36.164999999999999</v>
      </c>
      <c r="G11384" s="11" t="s">
        <v>99</v>
      </c>
      <c r="H11384">
        <v>423.94997000000001</v>
      </c>
      <c r="I11384">
        <v>49.595579999999998</v>
      </c>
      <c r="J11384">
        <v>-36.164999999999999</v>
      </c>
      <c r="K11384" s="11"/>
    </row>
    <row r="11385" spans="1:11" x14ac:dyDescent="0.25">
      <c r="A11385" s="11" t="s">
        <v>11481</v>
      </c>
      <c r="B11385" s="11" t="s">
        <v>97</v>
      </c>
      <c r="C11385" s="11" t="s">
        <v>98</v>
      </c>
      <c r="D11385">
        <v>425.95418000000001</v>
      </c>
      <c r="E11385">
        <v>49.749519999999997</v>
      </c>
      <c r="F11385">
        <v>-36.164999999999999</v>
      </c>
      <c r="G11385" s="11" t="s">
        <v>99</v>
      </c>
      <c r="H11385">
        <v>425.95418000000001</v>
      </c>
      <c r="I11385">
        <v>49.749519999999997</v>
      </c>
      <c r="J11385">
        <v>-36.164999999999999</v>
      </c>
      <c r="K11385" s="11"/>
    </row>
    <row r="11386" spans="1:11" x14ac:dyDescent="0.25">
      <c r="A11386" s="11" t="s">
        <v>11482</v>
      </c>
      <c r="B11386" s="11" t="s">
        <v>97</v>
      </c>
      <c r="C11386" s="11" t="s">
        <v>98</v>
      </c>
      <c r="D11386">
        <v>421.94580000000002</v>
      </c>
      <c r="E11386">
        <v>49.441650000000003</v>
      </c>
      <c r="F11386">
        <v>-36.164999999999999</v>
      </c>
      <c r="G11386" s="11" t="s">
        <v>99</v>
      </c>
      <c r="H11386">
        <v>421.94580000000002</v>
      </c>
      <c r="I11386">
        <v>49.441650000000003</v>
      </c>
      <c r="J11386">
        <v>-36.164999999999999</v>
      </c>
      <c r="K11386" s="11"/>
    </row>
    <row r="11387" spans="1:11" x14ac:dyDescent="0.25">
      <c r="A11387" s="11" t="s">
        <v>11483</v>
      </c>
      <c r="B11387" s="11" t="s">
        <v>97</v>
      </c>
      <c r="C11387" s="11" t="s">
        <v>98</v>
      </c>
      <c r="D11387">
        <v>419.94162999999998</v>
      </c>
      <c r="E11387">
        <v>49.287709999999997</v>
      </c>
      <c r="F11387">
        <v>-36.164999999999999</v>
      </c>
      <c r="G11387" s="11" t="s">
        <v>99</v>
      </c>
      <c r="H11387">
        <v>419.94162999999998</v>
      </c>
      <c r="I11387">
        <v>49.287709999999997</v>
      </c>
      <c r="J11387">
        <v>-36.164999999999999</v>
      </c>
      <c r="K11387" s="11"/>
    </row>
    <row r="11388" spans="1:11" x14ac:dyDescent="0.25">
      <c r="A11388" s="11" t="s">
        <v>11484</v>
      </c>
      <c r="B11388" s="11" t="s">
        <v>97</v>
      </c>
      <c r="C11388" s="11" t="s">
        <v>98</v>
      </c>
      <c r="D11388">
        <v>425.74176</v>
      </c>
      <c r="E11388">
        <v>84.77431</v>
      </c>
      <c r="F11388">
        <v>-14.164999999999999</v>
      </c>
      <c r="G11388" s="11" t="s">
        <v>99</v>
      </c>
      <c r="H11388">
        <v>425.74176</v>
      </c>
      <c r="I11388">
        <v>84.77431</v>
      </c>
      <c r="J11388">
        <v>-14.164999999999999</v>
      </c>
      <c r="K11388" s="11"/>
    </row>
    <row r="11389" spans="1:11" x14ac:dyDescent="0.25">
      <c r="A11389" s="11" t="s">
        <v>11485</v>
      </c>
      <c r="B11389" s="11" t="s">
        <v>97</v>
      </c>
      <c r="C11389" s="11" t="s">
        <v>98</v>
      </c>
      <c r="D11389">
        <v>417.93745999999999</v>
      </c>
      <c r="E11389">
        <v>49.133769999999998</v>
      </c>
      <c r="F11389">
        <v>-36.164999999999999</v>
      </c>
      <c r="G11389" s="11" t="s">
        <v>99</v>
      </c>
      <c r="H11389">
        <v>417.93745999999999</v>
      </c>
      <c r="I11389">
        <v>49.133769999999998</v>
      </c>
      <c r="J11389">
        <v>-36.164999999999999</v>
      </c>
      <c r="K11389" s="11"/>
    </row>
    <row r="11390" spans="1:11" x14ac:dyDescent="0.25">
      <c r="A11390" s="11" t="s">
        <v>11486</v>
      </c>
      <c r="B11390" s="11" t="s">
        <v>97</v>
      </c>
      <c r="C11390" s="11" t="s">
        <v>98</v>
      </c>
      <c r="D11390">
        <v>415.93317000000002</v>
      </c>
      <c r="E11390">
        <v>48.979819999999997</v>
      </c>
      <c r="F11390">
        <v>-36.164999999999999</v>
      </c>
      <c r="G11390" s="11" t="s">
        <v>99</v>
      </c>
      <c r="H11390">
        <v>415.93317000000002</v>
      </c>
      <c r="I11390">
        <v>48.979819999999997</v>
      </c>
      <c r="J11390">
        <v>-36.164999999999999</v>
      </c>
      <c r="K11390" s="11"/>
    </row>
    <row r="11391" spans="1:11" x14ac:dyDescent="0.25">
      <c r="A11391" s="11" t="s">
        <v>11487</v>
      </c>
      <c r="B11391" s="11" t="s">
        <v>97</v>
      </c>
      <c r="C11391" s="11" t="s">
        <v>98</v>
      </c>
      <c r="D11391">
        <v>405.38445000000002</v>
      </c>
      <c r="E11391">
        <v>53.9985</v>
      </c>
      <c r="F11391">
        <v>-36.164999999999999</v>
      </c>
      <c r="G11391" s="11" t="s">
        <v>99</v>
      </c>
      <c r="H11391">
        <v>405.38445000000002</v>
      </c>
      <c r="I11391">
        <v>53.9985</v>
      </c>
      <c r="J11391">
        <v>-36.164999999999999</v>
      </c>
      <c r="K11391" s="11"/>
    </row>
    <row r="11392" spans="1:11" x14ac:dyDescent="0.25">
      <c r="A11392" s="11" t="s">
        <v>11488</v>
      </c>
      <c r="B11392" s="11" t="s">
        <v>97</v>
      </c>
      <c r="C11392" s="11" t="s">
        <v>98</v>
      </c>
      <c r="D11392">
        <v>407.26740000000001</v>
      </c>
      <c r="E11392">
        <v>54.26238</v>
      </c>
      <c r="F11392">
        <v>-36.164999999999999</v>
      </c>
      <c r="G11392" s="11" t="s">
        <v>99</v>
      </c>
      <c r="H11392">
        <v>407.26740000000001</v>
      </c>
      <c r="I11392">
        <v>54.26238</v>
      </c>
      <c r="J11392">
        <v>-36.164999999999999</v>
      </c>
      <c r="K11392" s="11"/>
    </row>
    <row r="11393" spans="1:11" x14ac:dyDescent="0.25">
      <c r="A11393" s="11" t="s">
        <v>11489</v>
      </c>
      <c r="B11393" s="11" t="s">
        <v>97</v>
      </c>
      <c r="C11393" s="11" t="s">
        <v>98</v>
      </c>
      <c r="D11393">
        <v>409.15035</v>
      </c>
      <c r="E11393">
        <v>54.526260000000001</v>
      </c>
      <c r="F11393">
        <v>-36.164999999999999</v>
      </c>
      <c r="G11393" s="11" t="s">
        <v>99</v>
      </c>
      <c r="H11393">
        <v>409.15035</v>
      </c>
      <c r="I11393">
        <v>54.526260000000001</v>
      </c>
      <c r="J11393">
        <v>-36.164999999999999</v>
      </c>
      <c r="K11393" s="11"/>
    </row>
    <row r="11394" spans="1:11" x14ac:dyDescent="0.25">
      <c r="A11394" s="11" t="s">
        <v>11490</v>
      </c>
      <c r="B11394" s="11" t="s">
        <v>97</v>
      </c>
      <c r="C11394" s="11" t="s">
        <v>98</v>
      </c>
      <c r="D11394">
        <v>411.0333</v>
      </c>
      <c r="E11394">
        <v>54.790149999999997</v>
      </c>
      <c r="F11394">
        <v>-36.164999999999999</v>
      </c>
      <c r="G11394" s="11" t="s">
        <v>99</v>
      </c>
      <c r="H11394">
        <v>411.0333</v>
      </c>
      <c r="I11394">
        <v>54.790149999999997</v>
      </c>
      <c r="J11394">
        <v>-36.164999999999999</v>
      </c>
      <c r="K11394" s="11"/>
    </row>
    <row r="11395" spans="1:11" x14ac:dyDescent="0.25">
      <c r="A11395" s="11" t="s">
        <v>11491</v>
      </c>
      <c r="B11395" s="11" t="s">
        <v>97</v>
      </c>
      <c r="C11395" s="11" t="s">
        <v>98</v>
      </c>
      <c r="D11395">
        <v>412.91624000000002</v>
      </c>
      <c r="E11395">
        <v>55.054020000000001</v>
      </c>
      <c r="F11395">
        <v>-36.164999999999999</v>
      </c>
      <c r="G11395" s="11" t="s">
        <v>99</v>
      </c>
      <c r="H11395">
        <v>412.91624000000002</v>
      </c>
      <c r="I11395">
        <v>55.054020000000001</v>
      </c>
      <c r="J11395">
        <v>-36.164999999999999</v>
      </c>
      <c r="K11395" s="11"/>
    </row>
    <row r="11396" spans="1:11" x14ac:dyDescent="0.25">
      <c r="A11396" s="11" t="s">
        <v>11492</v>
      </c>
      <c r="B11396" s="11" t="s">
        <v>97</v>
      </c>
      <c r="C11396" s="11" t="s">
        <v>98</v>
      </c>
      <c r="D11396">
        <v>414.79921999999999</v>
      </c>
      <c r="E11396">
        <v>55.317909999999998</v>
      </c>
      <c r="F11396">
        <v>-36.164999999999999</v>
      </c>
      <c r="G11396" s="11" t="s">
        <v>99</v>
      </c>
      <c r="H11396">
        <v>414.79921999999999</v>
      </c>
      <c r="I11396">
        <v>55.317909999999998</v>
      </c>
      <c r="J11396">
        <v>-36.164999999999999</v>
      </c>
      <c r="K11396" s="11"/>
    </row>
    <row r="11397" spans="1:11" x14ac:dyDescent="0.25">
      <c r="A11397" s="11" t="s">
        <v>11493</v>
      </c>
      <c r="B11397" s="11" t="s">
        <v>97</v>
      </c>
      <c r="C11397" s="11" t="s">
        <v>98</v>
      </c>
      <c r="D11397">
        <v>414.23012</v>
      </c>
      <c r="E11397">
        <v>58.499070000000003</v>
      </c>
      <c r="F11397">
        <v>-36.164999999999999</v>
      </c>
      <c r="G11397" s="11" t="s">
        <v>99</v>
      </c>
      <c r="H11397">
        <v>414.23012</v>
      </c>
      <c r="I11397">
        <v>58.499070000000003</v>
      </c>
      <c r="J11397">
        <v>-36.164999999999999</v>
      </c>
      <c r="K11397" s="11"/>
    </row>
    <row r="11398" spans="1:11" x14ac:dyDescent="0.25">
      <c r="A11398" s="11" t="s">
        <v>11494</v>
      </c>
      <c r="B11398" s="11" t="s">
        <v>97</v>
      </c>
      <c r="C11398" s="11" t="s">
        <v>98</v>
      </c>
      <c r="D11398">
        <v>414.05167999999998</v>
      </c>
      <c r="E11398">
        <v>59.496650000000002</v>
      </c>
      <c r="F11398">
        <v>-36.164999999999999</v>
      </c>
      <c r="G11398" s="11" t="s">
        <v>99</v>
      </c>
      <c r="H11398">
        <v>414.05167999999998</v>
      </c>
      <c r="I11398">
        <v>59.496650000000002</v>
      </c>
      <c r="J11398">
        <v>-36.164999999999999</v>
      </c>
      <c r="K11398" s="11"/>
    </row>
    <row r="11399" spans="1:11" x14ac:dyDescent="0.25">
      <c r="A11399" s="11" t="s">
        <v>11495</v>
      </c>
      <c r="B11399" s="11" t="s">
        <v>97</v>
      </c>
      <c r="C11399" s="11" t="s">
        <v>98</v>
      </c>
      <c r="D11399">
        <v>413.55455999999998</v>
      </c>
      <c r="E11399">
        <v>58.901859999999999</v>
      </c>
      <c r="F11399">
        <v>-36.164999999999999</v>
      </c>
      <c r="G11399" s="11" t="s">
        <v>99</v>
      </c>
      <c r="H11399">
        <v>413.55455999999998</v>
      </c>
      <c r="I11399">
        <v>58.901859999999999</v>
      </c>
      <c r="J11399">
        <v>-36.164999999999999</v>
      </c>
      <c r="K11399" s="11"/>
    </row>
    <row r="11400" spans="1:11" x14ac:dyDescent="0.25">
      <c r="A11400" s="11" t="s">
        <v>11496</v>
      </c>
      <c r="B11400" s="11" t="s">
        <v>97</v>
      </c>
      <c r="C11400" s="11" t="s">
        <v>98</v>
      </c>
      <c r="D11400">
        <v>533.12009</v>
      </c>
      <c r="E11400">
        <v>87.941310000000001</v>
      </c>
      <c r="F11400">
        <v>-31.765000000000001</v>
      </c>
      <c r="G11400" s="11" t="s">
        <v>99</v>
      </c>
      <c r="H11400">
        <v>533.12009</v>
      </c>
      <c r="I11400">
        <v>87.941310000000001</v>
      </c>
      <c r="J11400">
        <v>-31.765000000000001</v>
      </c>
      <c r="K11400" s="11"/>
    </row>
    <row r="11401" spans="1:11" x14ac:dyDescent="0.25">
      <c r="A11401" s="11" t="s">
        <v>11497</v>
      </c>
      <c r="B11401" s="11" t="s">
        <v>97</v>
      </c>
      <c r="C11401" s="11" t="s">
        <v>98</v>
      </c>
      <c r="D11401">
        <v>534.99117999999999</v>
      </c>
      <c r="E11401">
        <v>88.868440000000007</v>
      </c>
      <c r="F11401">
        <v>-31.765000000000001</v>
      </c>
      <c r="G11401" s="11" t="s">
        <v>99</v>
      </c>
      <c r="H11401">
        <v>534.99117999999999</v>
      </c>
      <c r="I11401">
        <v>88.868440000000007</v>
      </c>
      <c r="J11401">
        <v>-31.765000000000001</v>
      </c>
      <c r="K11401" s="11"/>
    </row>
    <row r="11402" spans="1:11" x14ac:dyDescent="0.25">
      <c r="A11402" s="11" t="s">
        <v>11498</v>
      </c>
      <c r="B11402" s="11" t="s">
        <v>97</v>
      </c>
      <c r="C11402" s="11" t="s">
        <v>98</v>
      </c>
      <c r="D11402">
        <v>533.89188999999999</v>
      </c>
      <c r="E11402">
        <v>86.275700000000001</v>
      </c>
      <c r="F11402">
        <v>-31.765000000000001</v>
      </c>
      <c r="G11402" s="11" t="s">
        <v>99</v>
      </c>
      <c r="H11402">
        <v>533.89188999999999</v>
      </c>
      <c r="I11402">
        <v>86.275700000000001</v>
      </c>
      <c r="J11402">
        <v>-31.765000000000001</v>
      </c>
      <c r="K11402" s="11"/>
    </row>
    <row r="11403" spans="1:11" x14ac:dyDescent="0.25">
      <c r="A11403" s="11" t="s">
        <v>11499</v>
      </c>
      <c r="B11403" s="11" t="s">
        <v>97</v>
      </c>
      <c r="C11403" s="11" t="s">
        <v>98</v>
      </c>
      <c r="D11403">
        <v>534.66368</v>
      </c>
      <c r="E11403">
        <v>84.610079999999996</v>
      </c>
      <c r="F11403">
        <v>-31.765000000000001</v>
      </c>
      <c r="G11403" s="11" t="s">
        <v>99</v>
      </c>
      <c r="H11403">
        <v>534.66368</v>
      </c>
      <c r="I11403">
        <v>84.610079999999996</v>
      </c>
      <c r="J11403">
        <v>-31.765000000000001</v>
      </c>
      <c r="K11403" s="11"/>
    </row>
    <row r="11404" spans="1:11" x14ac:dyDescent="0.25">
      <c r="A11404" s="11" t="s">
        <v>11500</v>
      </c>
      <c r="B11404" s="11" t="s">
        <v>97</v>
      </c>
      <c r="C11404" s="11" t="s">
        <v>98</v>
      </c>
      <c r="D11404">
        <v>536.94860000000006</v>
      </c>
      <c r="E11404">
        <v>85.679829999999995</v>
      </c>
      <c r="F11404">
        <v>-31.765000000000001</v>
      </c>
      <c r="G11404" s="11" t="s">
        <v>99</v>
      </c>
      <c r="H11404">
        <v>536.94860000000006</v>
      </c>
      <c r="I11404">
        <v>85.679829999999995</v>
      </c>
      <c r="J11404">
        <v>-31.765000000000001</v>
      </c>
      <c r="K11404" s="11"/>
    </row>
    <row r="11405" spans="1:11" x14ac:dyDescent="0.25">
      <c r="A11405" s="11" t="s">
        <v>11501</v>
      </c>
      <c r="B11405" s="11" t="s">
        <v>97</v>
      </c>
      <c r="C11405" s="11" t="s">
        <v>98</v>
      </c>
      <c r="D11405">
        <v>535.96988999999996</v>
      </c>
      <c r="E11405">
        <v>87.274140000000003</v>
      </c>
      <c r="F11405">
        <v>-31.765000000000001</v>
      </c>
      <c r="G11405" s="11" t="s">
        <v>99</v>
      </c>
      <c r="H11405">
        <v>535.96988999999996</v>
      </c>
      <c r="I11405">
        <v>87.274140000000003</v>
      </c>
      <c r="J11405">
        <v>-31.765000000000001</v>
      </c>
      <c r="K11405" s="11"/>
    </row>
    <row r="11406" spans="1:11" x14ac:dyDescent="0.25">
      <c r="A11406" s="11" t="s">
        <v>11502</v>
      </c>
      <c r="B11406" s="11" t="s">
        <v>97</v>
      </c>
      <c r="C11406" s="11" t="s">
        <v>98</v>
      </c>
      <c r="D11406">
        <v>532.41863000000001</v>
      </c>
      <c r="E11406">
        <v>86.478999999999999</v>
      </c>
      <c r="F11406">
        <v>-31.765000000000001</v>
      </c>
      <c r="G11406" s="11" t="s">
        <v>99</v>
      </c>
      <c r="H11406">
        <v>532.41863000000001</v>
      </c>
      <c r="I11406">
        <v>86.478999999999999</v>
      </c>
      <c r="J11406">
        <v>-31.765000000000001</v>
      </c>
      <c r="K11406" s="11"/>
    </row>
    <row r="11407" spans="1:11" x14ac:dyDescent="0.25">
      <c r="A11407" s="11" t="s">
        <v>11503</v>
      </c>
      <c r="B11407" s="11" t="s">
        <v>97</v>
      </c>
      <c r="C11407" s="11" t="s">
        <v>98</v>
      </c>
      <c r="D11407">
        <v>531.69260999999995</v>
      </c>
      <c r="E11407">
        <v>85.20711</v>
      </c>
      <c r="F11407">
        <v>-31.765000000000001</v>
      </c>
      <c r="G11407" s="11" t="s">
        <v>99</v>
      </c>
      <c r="H11407">
        <v>531.69260999999995</v>
      </c>
      <c r="I11407">
        <v>85.20711</v>
      </c>
      <c r="J11407">
        <v>-31.765000000000001</v>
      </c>
      <c r="K11407" s="11"/>
    </row>
    <row r="11408" spans="1:11" x14ac:dyDescent="0.25">
      <c r="A11408" s="11" t="s">
        <v>11504</v>
      </c>
      <c r="B11408" s="11" t="s">
        <v>97</v>
      </c>
      <c r="C11408" s="11" t="s">
        <v>98</v>
      </c>
      <c r="D11408">
        <v>427.25810999999999</v>
      </c>
      <c r="E11408">
        <v>77.072760000000002</v>
      </c>
      <c r="F11408">
        <v>-14.164999999999999</v>
      </c>
      <c r="G11408" s="11" t="s">
        <v>99</v>
      </c>
      <c r="H11408">
        <v>427.25810999999999</v>
      </c>
      <c r="I11408">
        <v>77.072760000000002</v>
      </c>
      <c r="J11408">
        <v>-14.164999999999999</v>
      </c>
      <c r="K11408" s="11"/>
    </row>
    <row r="11409" spans="1:11" x14ac:dyDescent="0.25">
      <c r="A11409" s="11" t="s">
        <v>11505</v>
      </c>
      <c r="B11409" s="11" t="s">
        <v>97</v>
      </c>
      <c r="C11409" s="11" t="s">
        <v>98</v>
      </c>
      <c r="D11409">
        <v>532.47126000000003</v>
      </c>
      <c r="E11409">
        <v>83.576210000000003</v>
      </c>
      <c r="F11409">
        <v>-31.765000000000001</v>
      </c>
      <c r="G11409" s="11" t="s">
        <v>99</v>
      </c>
      <c r="H11409">
        <v>532.47126000000003</v>
      </c>
      <c r="I11409">
        <v>83.576210000000003</v>
      </c>
      <c r="J11409">
        <v>-31.765000000000001</v>
      </c>
      <c r="K11409" s="11"/>
    </row>
    <row r="11410" spans="1:11" x14ac:dyDescent="0.25">
      <c r="A11410" s="11" t="s">
        <v>11506</v>
      </c>
      <c r="B11410" s="11" t="s">
        <v>97</v>
      </c>
      <c r="C11410" s="11" t="s">
        <v>98</v>
      </c>
      <c r="D11410">
        <v>419.50227000000001</v>
      </c>
      <c r="E11410">
        <v>85.819950000000006</v>
      </c>
      <c r="F11410">
        <v>-14.164999999999999</v>
      </c>
      <c r="G11410" s="11" t="s">
        <v>99</v>
      </c>
      <c r="H11410">
        <v>419.50227000000001</v>
      </c>
      <c r="I11410">
        <v>85.819950000000006</v>
      </c>
      <c r="J11410">
        <v>-14.164999999999999</v>
      </c>
      <c r="K11410" s="11"/>
    </row>
    <row r="11411" spans="1:11" x14ac:dyDescent="0.25">
      <c r="A11411" s="11" t="s">
        <v>11507</v>
      </c>
      <c r="B11411" s="11" t="s">
        <v>97</v>
      </c>
      <c r="C11411" s="11" t="s">
        <v>98</v>
      </c>
      <c r="D11411">
        <v>424.99329</v>
      </c>
      <c r="E11411">
        <v>76.666759999999996</v>
      </c>
      <c r="F11411">
        <v>-14.164999999999999</v>
      </c>
      <c r="G11411" s="11" t="s">
        <v>99</v>
      </c>
      <c r="H11411">
        <v>424.99329</v>
      </c>
      <c r="I11411">
        <v>76.666759999999996</v>
      </c>
      <c r="J11411">
        <v>-14.164999999999999</v>
      </c>
      <c r="K11411" s="11"/>
    </row>
    <row r="11412" spans="1:11" x14ac:dyDescent="0.25">
      <c r="A11412" s="11" t="s">
        <v>11508</v>
      </c>
      <c r="B11412" s="11" t="s">
        <v>97</v>
      </c>
      <c r="C11412" s="11" t="s">
        <v>98</v>
      </c>
      <c r="D11412">
        <v>420.83582000000001</v>
      </c>
      <c r="E11412">
        <v>78.365679999999998</v>
      </c>
      <c r="F11412">
        <v>-14.164999999999999</v>
      </c>
      <c r="G11412" s="11" t="s">
        <v>99</v>
      </c>
      <c r="H11412">
        <v>420.83582000000001</v>
      </c>
      <c r="I11412">
        <v>78.365679999999998</v>
      </c>
      <c r="J11412">
        <v>-14.164999999999999</v>
      </c>
      <c r="K11412" s="11"/>
    </row>
    <row r="11413" spans="1:11" x14ac:dyDescent="0.25">
      <c r="A11413" s="11" t="s">
        <v>11509</v>
      </c>
      <c r="B11413" s="11" t="s">
        <v>97</v>
      </c>
      <c r="C11413" s="11" t="s">
        <v>98</v>
      </c>
      <c r="D11413">
        <v>533.13252999999997</v>
      </c>
      <c r="E11413">
        <v>85.022750000000002</v>
      </c>
      <c r="F11413">
        <v>-31.765000000000001</v>
      </c>
      <c r="G11413" s="11" t="s">
        <v>99</v>
      </c>
      <c r="H11413">
        <v>533.13252999999997</v>
      </c>
      <c r="I11413">
        <v>85.022750000000002</v>
      </c>
      <c r="J11413">
        <v>-31.765000000000001</v>
      </c>
      <c r="K11413" s="11"/>
    </row>
    <row r="11414" spans="1:11" x14ac:dyDescent="0.25">
      <c r="A11414" s="11" t="s">
        <v>11510</v>
      </c>
      <c r="B11414" s="11" t="s">
        <v>97</v>
      </c>
      <c r="C11414" s="11" t="s">
        <v>98</v>
      </c>
      <c r="D11414">
        <v>492.18727999999999</v>
      </c>
      <c r="E11414">
        <v>49.637039999999999</v>
      </c>
      <c r="F11414">
        <v>-36.164999999999999</v>
      </c>
      <c r="G11414" s="11" t="s">
        <v>99</v>
      </c>
      <c r="H11414">
        <v>492.18727999999999</v>
      </c>
      <c r="I11414">
        <v>49.637039999999999</v>
      </c>
      <c r="J11414">
        <v>-36.164999999999999</v>
      </c>
      <c r="K11414" s="11"/>
    </row>
    <row r="11415" spans="1:11" x14ac:dyDescent="0.25">
      <c r="A11415" s="11" t="s">
        <v>11511</v>
      </c>
      <c r="B11415" s="11" t="s">
        <v>97</v>
      </c>
      <c r="C11415" s="11" t="s">
        <v>98</v>
      </c>
      <c r="D11415">
        <v>533.74766999999997</v>
      </c>
      <c r="E11415">
        <v>83.973979999999997</v>
      </c>
      <c r="F11415">
        <v>-31.765000000000001</v>
      </c>
      <c r="G11415" s="11" t="s">
        <v>99</v>
      </c>
      <c r="H11415">
        <v>533.74766999999997</v>
      </c>
      <c r="I11415">
        <v>83.973979999999997</v>
      </c>
      <c r="J11415">
        <v>-31.765000000000001</v>
      </c>
      <c r="K11415" s="11"/>
    </row>
    <row r="11416" spans="1:11" x14ac:dyDescent="0.25">
      <c r="A11416" s="11" t="s">
        <v>11512</v>
      </c>
      <c r="B11416" s="11" t="s">
        <v>97</v>
      </c>
      <c r="C11416" s="11" t="s">
        <v>98</v>
      </c>
      <c r="D11416">
        <v>424.56720000000001</v>
      </c>
      <c r="E11416">
        <v>90.739949999999993</v>
      </c>
      <c r="F11416">
        <v>-14.164999999999999</v>
      </c>
      <c r="G11416" s="11" t="s">
        <v>99</v>
      </c>
      <c r="H11416">
        <v>424.56720000000001</v>
      </c>
      <c r="I11416">
        <v>90.739949999999993</v>
      </c>
      <c r="J11416">
        <v>-14.164999999999999</v>
      </c>
      <c r="K11416" s="11"/>
    </row>
    <row r="11417" spans="1:11" x14ac:dyDescent="0.25">
      <c r="A11417" s="11" t="s">
        <v>11513</v>
      </c>
      <c r="B11417" s="11" t="s">
        <v>97</v>
      </c>
      <c r="C11417" s="11" t="s">
        <v>98</v>
      </c>
      <c r="D11417">
        <v>530.91396999999995</v>
      </c>
      <c r="E11417">
        <v>86.837999999999994</v>
      </c>
      <c r="F11417">
        <v>-31.765000000000001</v>
      </c>
      <c r="G11417" s="11" t="s">
        <v>99</v>
      </c>
      <c r="H11417">
        <v>530.91396999999995</v>
      </c>
      <c r="I11417">
        <v>86.837999999999994</v>
      </c>
      <c r="J11417">
        <v>-31.765000000000001</v>
      </c>
      <c r="K11417" s="11"/>
    </row>
    <row r="11418" spans="1:11" x14ac:dyDescent="0.25">
      <c r="A11418" s="11" t="s">
        <v>11514</v>
      </c>
      <c r="B11418" s="11" t="s">
        <v>97</v>
      </c>
      <c r="C11418" s="11" t="s">
        <v>98</v>
      </c>
      <c r="D11418">
        <v>531.81014000000005</v>
      </c>
      <c r="E11418">
        <v>87.503659999999996</v>
      </c>
      <c r="F11418">
        <v>-31.765000000000001</v>
      </c>
      <c r="G11418" s="11" t="s">
        <v>99</v>
      </c>
      <c r="H11418">
        <v>531.81014000000005</v>
      </c>
      <c r="I11418">
        <v>87.503659999999996</v>
      </c>
      <c r="J11418">
        <v>-31.765000000000001</v>
      </c>
      <c r="K11418" s="11"/>
    </row>
    <row r="11419" spans="1:11" x14ac:dyDescent="0.25">
      <c r="A11419" s="11" t="s">
        <v>11515</v>
      </c>
      <c r="B11419" s="11" t="s">
        <v>97</v>
      </c>
      <c r="C11419" s="11" t="s">
        <v>98</v>
      </c>
      <c r="D11419">
        <v>424.21465000000001</v>
      </c>
      <c r="E11419">
        <v>92.53058</v>
      </c>
      <c r="F11419">
        <v>-14.164999999999999</v>
      </c>
      <c r="G11419" s="11" t="s">
        <v>99</v>
      </c>
      <c r="H11419">
        <v>424.21465000000001</v>
      </c>
      <c r="I11419">
        <v>92.53058</v>
      </c>
      <c r="J11419">
        <v>-14.164999999999999</v>
      </c>
      <c r="K11419" s="11"/>
    </row>
    <row r="11420" spans="1:11" x14ac:dyDescent="0.25">
      <c r="A11420" s="11" t="s">
        <v>11516</v>
      </c>
      <c r="B11420" s="11" t="s">
        <v>97</v>
      </c>
      <c r="C11420" s="11" t="s">
        <v>98</v>
      </c>
      <c r="D11420">
        <v>530.17908999999997</v>
      </c>
      <c r="E11420">
        <v>85.380880000000005</v>
      </c>
      <c r="F11420">
        <v>-31.765000000000001</v>
      </c>
      <c r="G11420" s="11" t="s">
        <v>99</v>
      </c>
      <c r="H11420">
        <v>530.17908999999997</v>
      </c>
      <c r="I11420">
        <v>85.380880000000005</v>
      </c>
      <c r="J11420">
        <v>-31.765000000000001</v>
      </c>
      <c r="K11420" s="11"/>
    </row>
    <row r="11421" spans="1:11" x14ac:dyDescent="0.25">
      <c r="A11421" s="11" t="s">
        <v>11517</v>
      </c>
      <c r="B11421" s="11" t="s">
        <v>97</v>
      </c>
      <c r="C11421" s="11" t="s">
        <v>98</v>
      </c>
      <c r="D11421">
        <v>529.41678000000002</v>
      </c>
      <c r="E11421">
        <v>84.103030000000004</v>
      </c>
      <c r="F11421">
        <v>-31.765000000000001</v>
      </c>
      <c r="G11421" s="11" t="s">
        <v>99</v>
      </c>
      <c r="H11421">
        <v>529.41678000000002</v>
      </c>
      <c r="I11421">
        <v>84.103030000000004</v>
      </c>
      <c r="J11421">
        <v>-31.765000000000001</v>
      </c>
      <c r="K11421" s="11"/>
    </row>
    <row r="11422" spans="1:11" x14ac:dyDescent="0.25">
      <c r="A11422" s="11" t="s">
        <v>11518</v>
      </c>
      <c r="B11422" s="11" t="s">
        <v>97</v>
      </c>
      <c r="C11422" s="11" t="s">
        <v>98</v>
      </c>
      <c r="D11422">
        <v>530.16399000000001</v>
      </c>
      <c r="E11422">
        <v>82.48912</v>
      </c>
      <c r="F11422">
        <v>-31.765000000000001</v>
      </c>
      <c r="G11422" s="11" t="s">
        <v>99</v>
      </c>
      <c r="H11422">
        <v>530.16399000000001</v>
      </c>
      <c r="I11422">
        <v>82.48912</v>
      </c>
      <c r="J11422">
        <v>-31.765000000000001</v>
      </c>
      <c r="K11422" s="11"/>
    </row>
    <row r="11423" spans="1:11" x14ac:dyDescent="0.25">
      <c r="A11423" s="11" t="s">
        <v>11519</v>
      </c>
      <c r="B11423" s="11" t="s">
        <v>97</v>
      </c>
      <c r="C11423" s="11" t="s">
        <v>98</v>
      </c>
      <c r="D11423">
        <v>530.88534000000004</v>
      </c>
      <c r="E11423">
        <v>83.947289999999995</v>
      </c>
      <c r="F11423">
        <v>-31.765000000000001</v>
      </c>
      <c r="G11423" s="11" t="s">
        <v>99</v>
      </c>
      <c r="H11423">
        <v>530.88534000000004</v>
      </c>
      <c r="I11423">
        <v>83.947289999999995</v>
      </c>
      <c r="J11423">
        <v>-31.765000000000001</v>
      </c>
      <c r="K11423" s="11"/>
    </row>
    <row r="11424" spans="1:11" x14ac:dyDescent="0.25">
      <c r="A11424" s="11" t="s">
        <v>11520</v>
      </c>
      <c r="B11424" s="11" t="s">
        <v>97</v>
      </c>
      <c r="C11424" s="11" t="s">
        <v>98</v>
      </c>
      <c r="D11424">
        <v>431.00047999999998</v>
      </c>
      <c r="E11424">
        <v>80.472239999999999</v>
      </c>
      <c r="F11424">
        <v>-14.164999999999999</v>
      </c>
      <c r="G11424" s="11" t="s">
        <v>99</v>
      </c>
      <c r="H11424">
        <v>431.00047999999998</v>
      </c>
      <c r="I11424">
        <v>80.472239999999999</v>
      </c>
      <c r="J11424">
        <v>-14.164999999999999</v>
      </c>
      <c r="K11424" s="11"/>
    </row>
    <row r="11425" spans="1:11" x14ac:dyDescent="0.25">
      <c r="A11425" s="11" t="s">
        <v>11521</v>
      </c>
      <c r="B11425" s="11" t="s">
        <v>97</v>
      </c>
      <c r="C11425" s="11" t="s">
        <v>98</v>
      </c>
      <c r="D11425">
        <v>528.66958</v>
      </c>
      <c r="E11425">
        <v>85.716930000000005</v>
      </c>
      <c r="F11425">
        <v>-31.765000000000001</v>
      </c>
      <c r="G11425" s="11" t="s">
        <v>99</v>
      </c>
      <c r="H11425">
        <v>528.66958</v>
      </c>
      <c r="I11425">
        <v>85.716930000000005</v>
      </c>
      <c r="J11425">
        <v>-31.765000000000001</v>
      </c>
      <c r="K11425" s="11"/>
    </row>
    <row r="11426" spans="1:11" x14ac:dyDescent="0.25">
      <c r="A11426" s="11" t="s">
        <v>11522</v>
      </c>
      <c r="B11426" s="11" t="s">
        <v>97</v>
      </c>
      <c r="C11426" s="11" t="s">
        <v>98</v>
      </c>
      <c r="D11426">
        <v>529.57807000000003</v>
      </c>
      <c r="E11426">
        <v>86.387929999999997</v>
      </c>
      <c r="F11426">
        <v>-31.765000000000001</v>
      </c>
      <c r="G11426" s="11" t="s">
        <v>99</v>
      </c>
      <c r="H11426">
        <v>529.57807000000003</v>
      </c>
      <c r="I11426">
        <v>86.387929999999997</v>
      </c>
      <c r="J11426">
        <v>-31.765000000000001</v>
      </c>
      <c r="K11426" s="11"/>
    </row>
    <row r="11427" spans="1:11" x14ac:dyDescent="0.25">
      <c r="A11427" s="11" t="s">
        <v>11523</v>
      </c>
      <c r="B11427" s="11" t="s">
        <v>97</v>
      </c>
      <c r="C11427" s="11" t="s">
        <v>98</v>
      </c>
      <c r="D11427">
        <v>531.50157000000002</v>
      </c>
      <c r="E11427">
        <v>82.918809999999993</v>
      </c>
      <c r="F11427">
        <v>-31.765000000000001</v>
      </c>
      <c r="G11427" s="11" t="s">
        <v>99</v>
      </c>
      <c r="H11427">
        <v>531.50157000000002</v>
      </c>
      <c r="I11427">
        <v>82.918809999999993</v>
      </c>
      <c r="J11427">
        <v>-31.765000000000001</v>
      </c>
      <c r="K11427" s="11"/>
    </row>
    <row r="11428" spans="1:11" x14ac:dyDescent="0.25">
      <c r="A11428" s="11" t="s">
        <v>11524</v>
      </c>
      <c r="B11428" s="11" t="s">
        <v>97</v>
      </c>
      <c r="C11428" s="11" t="s">
        <v>98</v>
      </c>
      <c r="D11428">
        <v>527.91905999999994</v>
      </c>
      <c r="E11428">
        <v>84.27</v>
      </c>
      <c r="F11428">
        <v>-31.765000000000001</v>
      </c>
      <c r="G11428" s="11" t="s">
        <v>99</v>
      </c>
      <c r="H11428">
        <v>527.91905999999994</v>
      </c>
      <c r="I11428">
        <v>84.27</v>
      </c>
      <c r="J11428">
        <v>-31.765000000000001</v>
      </c>
      <c r="K11428" s="11"/>
    </row>
    <row r="11429" spans="1:11" x14ac:dyDescent="0.25">
      <c r="A11429" s="11" t="s">
        <v>11525</v>
      </c>
      <c r="B11429" s="11" t="s">
        <v>97</v>
      </c>
      <c r="C11429" s="11" t="s">
        <v>98</v>
      </c>
      <c r="D11429">
        <v>527.14094999999998</v>
      </c>
      <c r="E11429">
        <v>82.998949999999994</v>
      </c>
      <c r="F11429">
        <v>-31.765000000000001</v>
      </c>
      <c r="G11429" s="11" t="s">
        <v>99</v>
      </c>
      <c r="H11429">
        <v>527.14094999999998</v>
      </c>
      <c r="I11429">
        <v>82.998949999999994</v>
      </c>
      <c r="J11429">
        <v>-31.765000000000001</v>
      </c>
      <c r="K11429" s="11"/>
    </row>
    <row r="11430" spans="1:11" x14ac:dyDescent="0.25">
      <c r="A11430" s="11" t="s">
        <v>11526</v>
      </c>
      <c r="B11430" s="11" t="s">
        <v>97</v>
      </c>
      <c r="C11430" s="11" t="s">
        <v>98</v>
      </c>
      <c r="D11430">
        <v>527.85672</v>
      </c>
      <c r="E11430">
        <v>81.402029999999996</v>
      </c>
      <c r="F11430">
        <v>-31.765000000000001</v>
      </c>
      <c r="G11430" s="11" t="s">
        <v>99</v>
      </c>
      <c r="H11430">
        <v>527.85672</v>
      </c>
      <c r="I11430">
        <v>81.402029999999996</v>
      </c>
      <c r="J11430">
        <v>-31.765000000000001</v>
      </c>
      <c r="K11430" s="11"/>
    </row>
    <row r="11431" spans="1:11" x14ac:dyDescent="0.25">
      <c r="A11431" s="11" t="s">
        <v>11527</v>
      </c>
      <c r="B11431" s="11" t="s">
        <v>97</v>
      </c>
      <c r="C11431" s="11" t="s">
        <v>98</v>
      </c>
      <c r="D11431">
        <v>528.59794999999997</v>
      </c>
      <c r="E11431">
        <v>82.851849999999999</v>
      </c>
      <c r="F11431">
        <v>-31.765000000000001</v>
      </c>
      <c r="G11431" s="11" t="s">
        <v>99</v>
      </c>
      <c r="H11431">
        <v>528.59794999999997</v>
      </c>
      <c r="I11431">
        <v>82.851849999999999</v>
      </c>
      <c r="J11431">
        <v>-31.765000000000001</v>
      </c>
      <c r="K11431" s="11"/>
    </row>
    <row r="11432" spans="1:11" x14ac:dyDescent="0.25">
      <c r="A11432" s="11" t="s">
        <v>11528</v>
      </c>
      <c r="B11432" s="11" t="s">
        <v>97</v>
      </c>
      <c r="C11432" s="11" t="s">
        <v>98</v>
      </c>
      <c r="D11432">
        <v>529.19349</v>
      </c>
      <c r="E11432">
        <v>81.83466</v>
      </c>
      <c r="F11432">
        <v>-31.765000000000001</v>
      </c>
      <c r="G11432" s="11" t="s">
        <v>99</v>
      </c>
      <c r="H11432">
        <v>529.19349</v>
      </c>
      <c r="I11432">
        <v>81.83466</v>
      </c>
      <c r="J11432">
        <v>-31.765000000000001</v>
      </c>
      <c r="K11432" s="11"/>
    </row>
    <row r="11433" spans="1:11" x14ac:dyDescent="0.25">
      <c r="A11433" s="11" t="s">
        <v>11529</v>
      </c>
      <c r="B11433" s="11" t="s">
        <v>97</v>
      </c>
      <c r="C11433" s="11" t="s">
        <v>98</v>
      </c>
      <c r="D11433">
        <v>526.42516999999998</v>
      </c>
      <c r="E11433">
        <v>84.595879999999994</v>
      </c>
      <c r="F11433">
        <v>-31.765000000000001</v>
      </c>
      <c r="G11433" s="11" t="s">
        <v>99</v>
      </c>
      <c r="H11433">
        <v>526.42516999999998</v>
      </c>
      <c r="I11433">
        <v>84.595879999999994</v>
      </c>
      <c r="J11433">
        <v>-31.765000000000001</v>
      </c>
      <c r="K11433" s="11"/>
    </row>
    <row r="11434" spans="1:11" x14ac:dyDescent="0.25">
      <c r="A11434" s="11" t="s">
        <v>11530</v>
      </c>
      <c r="B11434" s="11" t="s">
        <v>97</v>
      </c>
      <c r="C11434" s="11" t="s">
        <v>98</v>
      </c>
      <c r="D11434">
        <v>420.53728000000001</v>
      </c>
      <c r="E11434">
        <v>80.029679999999999</v>
      </c>
      <c r="F11434">
        <v>-14.164999999999999</v>
      </c>
      <c r="G11434" s="11" t="s">
        <v>99</v>
      </c>
      <c r="H11434">
        <v>420.53728000000001</v>
      </c>
      <c r="I11434">
        <v>80.029679999999999</v>
      </c>
      <c r="J11434">
        <v>-14.164999999999999</v>
      </c>
      <c r="K11434" s="11"/>
    </row>
    <row r="11435" spans="1:11" x14ac:dyDescent="0.25">
      <c r="A11435" s="11" t="s">
        <v>11531</v>
      </c>
      <c r="B11435" s="11" t="s">
        <v>97</v>
      </c>
      <c r="C11435" s="11" t="s">
        <v>98</v>
      </c>
      <c r="D11435">
        <v>527.33776</v>
      </c>
      <c r="E11435">
        <v>85.265519999999995</v>
      </c>
      <c r="F11435">
        <v>-31.765000000000001</v>
      </c>
      <c r="G11435" s="11" t="s">
        <v>99</v>
      </c>
      <c r="H11435">
        <v>527.33776</v>
      </c>
      <c r="I11435">
        <v>85.265519999999995</v>
      </c>
      <c r="J11435">
        <v>-31.765000000000001</v>
      </c>
      <c r="K11435" s="11"/>
    </row>
    <row r="11436" spans="1:11" x14ac:dyDescent="0.25">
      <c r="A11436" s="11" t="s">
        <v>11532</v>
      </c>
      <c r="B11436" s="11" t="s">
        <v>97</v>
      </c>
      <c r="C11436" s="11" t="s">
        <v>98</v>
      </c>
      <c r="D11436">
        <v>525.40472999999997</v>
      </c>
      <c r="E11436">
        <v>83.873890000000003</v>
      </c>
      <c r="F11436">
        <v>-31.765000000000001</v>
      </c>
      <c r="G11436" s="11" t="s">
        <v>99</v>
      </c>
      <c r="H11436">
        <v>525.40472999999997</v>
      </c>
      <c r="I11436">
        <v>83.873890000000003</v>
      </c>
      <c r="J11436">
        <v>-31.765000000000001</v>
      </c>
      <c r="K11436" s="11"/>
    </row>
    <row r="11437" spans="1:11" x14ac:dyDescent="0.25">
      <c r="A11437" s="11" t="s">
        <v>11533</v>
      </c>
      <c r="B11437" s="11" t="s">
        <v>97</v>
      </c>
      <c r="C11437" s="11" t="s">
        <v>98</v>
      </c>
      <c r="D11437">
        <v>524.27299000000005</v>
      </c>
      <c r="E11437">
        <v>82.839730000000003</v>
      </c>
      <c r="F11437">
        <v>-31.765000000000001</v>
      </c>
      <c r="G11437" s="11" t="s">
        <v>99</v>
      </c>
      <c r="H11437">
        <v>524.27299000000005</v>
      </c>
      <c r="I11437">
        <v>82.839730000000003</v>
      </c>
      <c r="J11437">
        <v>-31.765000000000001</v>
      </c>
      <c r="K11437" s="11"/>
    </row>
    <row r="11438" spans="1:11" x14ac:dyDescent="0.25">
      <c r="A11438" s="11" t="s">
        <v>11534</v>
      </c>
      <c r="B11438" s="11" t="s">
        <v>97</v>
      </c>
      <c r="C11438" s="11" t="s">
        <v>98</v>
      </c>
      <c r="D11438">
        <v>419.76733000000002</v>
      </c>
      <c r="E11438">
        <v>84.332759999999993</v>
      </c>
      <c r="F11438">
        <v>-14.164999999999999</v>
      </c>
      <c r="G11438" s="11" t="s">
        <v>99</v>
      </c>
      <c r="H11438">
        <v>419.76733000000002</v>
      </c>
      <c r="I11438">
        <v>84.332759999999993</v>
      </c>
      <c r="J11438">
        <v>-14.164999999999999</v>
      </c>
      <c r="K11438" s="11"/>
    </row>
    <row r="11439" spans="1:11" x14ac:dyDescent="0.25">
      <c r="A11439" s="11" t="s">
        <v>11535</v>
      </c>
      <c r="B11439" s="11" t="s">
        <v>97</v>
      </c>
      <c r="C11439" s="11" t="s">
        <v>98</v>
      </c>
      <c r="D11439">
        <v>490.22588000000002</v>
      </c>
      <c r="E11439">
        <v>56.413440000000001</v>
      </c>
      <c r="F11439">
        <v>-31.765000000000001</v>
      </c>
      <c r="G11439" s="11" t="s">
        <v>99</v>
      </c>
      <c r="H11439">
        <v>490.22588000000002</v>
      </c>
      <c r="I11439">
        <v>56.413440000000001</v>
      </c>
      <c r="J11439">
        <v>-31.765000000000001</v>
      </c>
      <c r="K11439" s="11"/>
    </row>
    <row r="11440" spans="1:11" x14ac:dyDescent="0.25">
      <c r="A11440" s="11" t="s">
        <v>11536</v>
      </c>
      <c r="B11440" s="11" t="s">
        <v>97</v>
      </c>
      <c r="C11440" s="11" t="s">
        <v>98</v>
      </c>
      <c r="D11440">
        <v>525.20862</v>
      </c>
      <c r="E11440">
        <v>80.702500000000001</v>
      </c>
      <c r="F11440">
        <v>-31.765000000000001</v>
      </c>
      <c r="G11440" s="11" t="s">
        <v>99</v>
      </c>
      <c r="H11440">
        <v>525.20862</v>
      </c>
      <c r="I11440">
        <v>80.702500000000001</v>
      </c>
      <c r="J11440">
        <v>-31.765000000000001</v>
      </c>
      <c r="K11440" s="11"/>
    </row>
    <row r="11441" spans="1:11" x14ac:dyDescent="0.25">
      <c r="A11441" s="11" t="s">
        <v>11537</v>
      </c>
      <c r="B11441" s="11" t="s">
        <v>97</v>
      </c>
      <c r="C11441" s="11" t="s">
        <v>98</v>
      </c>
      <c r="D11441">
        <v>423.61104999999998</v>
      </c>
      <c r="E11441">
        <v>86.671459999999996</v>
      </c>
      <c r="F11441">
        <v>-14.164999999999999</v>
      </c>
      <c r="G11441" s="11" t="s">
        <v>99</v>
      </c>
      <c r="H11441">
        <v>423.61104999999998</v>
      </c>
      <c r="I11441">
        <v>86.671459999999996</v>
      </c>
      <c r="J11441">
        <v>-14.164999999999999</v>
      </c>
      <c r="K11441" s="11"/>
    </row>
    <row r="11442" spans="1:11" x14ac:dyDescent="0.25">
      <c r="A11442" s="11" t="s">
        <v>11538</v>
      </c>
      <c r="B11442" s="11" t="s">
        <v>97</v>
      </c>
      <c r="C11442" s="11" t="s">
        <v>98</v>
      </c>
      <c r="D11442">
        <v>526.02101000000005</v>
      </c>
      <c r="E11442">
        <v>81.664529999999999</v>
      </c>
      <c r="F11442">
        <v>-31.765000000000001</v>
      </c>
      <c r="G11442" s="11" t="s">
        <v>99</v>
      </c>
      <c r="H11442">
        <v>526.02101000000005</v>
      </c>
      <c r="I11442">
        <v>81.664529999999999</v>
      </c>
      <c r="J11442">
        <v>-31.765000000000001</v>
      </c>
      <c r="K11442" s="11"/>
    </row>
    <row r="11443" spans="1:11" x14ac:dyDescent="0.25">
      <c r="A11443" s="11" t="s">
        <v>11539</v>
      </c>
      <c r="B11443" s="11" t="s">
        <v>97</v>
      </c>
      <c r="C11443" s="11" t="s">
        <v>98</v>
      </c>
      <c r="D11443">
        <v>526.78233</v>
      </c>
      <c r="E11443">
        <v>80.701669999999993</v>
      </c>
      <c r="F11443">
        <v>-31.765000000000001</v>
      </c>
      <c r="G11443" s="11" t="s">
        <v>99</v>
      </c>
      <c r="H11443">
        <v>526.78233</v>
      </c>
      <c r="I11443">
        <v>80.701669999999993</v>
      </c>
      <c r="J11443">
        <v>-31.765000000000001</v>
      </c>
      <c r="K11443" s="11"/>
    </row>
    <row r="11444" spans="1:11" x14ac:dyDescent="0.25">
      <c r="A11444" s="11" t="s">
        <v>11540</v>
      </c>
      <c r="B11444" s="11" t="s">
        <v>97</v>
      </c>
      <c r="C11444" s="11" t="s">
        <v>98</v>
      </c>
      <c r="D11444">
        <v>523.28161999999998</v>
      </c>
      <c r="E11444">
        <v>82.339100000000002</v>
      </c>
      <c r="F11444">
        <v>-31.765000000000001</v>
      </c>
      <c r="G11444" s="11" t="s">
        <v>99</v>
      </c>
      <c r="H11444">
        <v>523.28161999999998</v>
      </c>
      <c r="I11444">
        <v>82.339100000000002</v>
      </c>
      <c r="J11444">
        <v>-31.765000000000001</v>
      </c>
      <c r="K11444" s="11"/>
    </row>
    <row r="11445" spans="1:11" x14ac:dyDescent="0.25">
      <c r="A11445" s="11" t="s">
        <v>11541</v>
      </c>
      <c r="B11445" s="11" t="s">
        <v>97</v>
      </c>
      <c r="C11445" s="11" t="s">
        <v>98</v>
      </c>
      <c r="D11445">
        <v>418.83368000000002</v>
      </c>
      <c r="E11445">
        <v>89.551680000000005</v>
      </c>
      <c r="F11445">
        <v>-14.164999999999999</v>
      </c>
      <c r="G11445" s="11" t="s">
        <v>99</v>
      </c>
      <c r="H11445">
        <v>418.83368000000002</v>
      </c>
      <c r="I11445">
        <v>89.551680000000005</v>
      </c>
      <c r="J11445">
        <v>-14.164999999999999</v>
      </c>
      <c r="K11445" s="11"/>
    </row>
    <row r="11446" spans="1:11" x14ac:dyDescent="0.25">
      <c r="A11446" s="11" t="s">
        <v>11542</v>
      </c>
      <c r="B11446" s="11" t="s">
        <v>97</v>
      </c>
      <c r="C11446" s="11" t="s">
        <v>98</v>
      </c>
      <c r="D11446">
        <v>521.88193000000001</v>
      </c>
      <c r="E11446">
        <v>81.615759999999995</v>
      </c>
      <c r="F11446">
        <v>-31.765000000000001</v>
      </c>
      <c r="G11446" s="11" t="s">
        <v>99</v>
      </c>
      <c r="H11446">
        <v>521.88193000000001</v>
      </c>
      <c r="I11446">
        <v>81.615759999999995</v>
      </c>
      <c r="J11446">
        <v>-31.765000000000001</v>
      </c>
      <c r="K11446" s="11"/>
    </row>
    <row r="11447" spans="1:11" x14ac:dyDescent="0.25">
      <c r="A11447" s="11" t="s">
        <v>11543</v>
      </c>
      <c r="B11447" s="11" t="s">
        <v>97</v>
      </c>
      <c r="C11447" s="11" t="s">
        <v>98</v>
      </c>
      <c r="D11447">
        <v>522.79885000000002</v>
      </c>
      <c r="E11447">
        <v>79.470519999999993</v>
      </c>
      <c r="F11447">
        <v>-31.765000000000001</v>
      </c>
      <c r="G11447" s="11" t="s">
        <v>99</v>
      </c>
      <c r="H11447">
        <v>522.79885000000002</v>
      </c>
      <c r="I11447">
        <v>79.470519999999993</v>
      </c>
      <c r="J11447">
        <v>-31.765000000000001</v>
      </c>
      <c r="K11447" s="11"/>
    </row>
    <row r="11448" spans="1:11" x14ac:dyDescent="0.25">
      <c r="A11448" s="11" t="s">
        <v>11544</v>
      </c>
      <c r="B11448" s="11" t="s">
        <v>97</v>
      </c>
      <c r="C11448" s="11" t="s">
        <v>98</v>
      </c>
      <c r="D11448">
        <v>424.07913000000002</v>
      </c>
      <c r="E11448">
        <v>93.218869999999995</v>
      </c>
      <c r="F11448">
        <v>-14.164999999999999</v>
      </c>
      <c r="G11448" s="11" t="s">
        <v>99</v>
      </c>
      <c r="H11448">
        <v>424.07913000000002</v>
      </c>
      <c r="I11448">
        <v>93.218869999999995</v>
      </c>
      <c r="J11448">
        <v>-14.164999999999999</v>
      </c>
      <c r="K11448" s="11"/>
    </row>
    <row r="11449" spans="1:11" x14ac:dyDescent="0.25">
      <c r="A11449" s="11" t="s">
        <v>11545</v>
      </c>
      <c r="B11449" s="11" t="s">
        <v>97</v>
      </c>
      <c r="C11449" s="11" t="s">
        <v>98</v>
      </c>
      <c r="D11449">
        <v>520.89085</v>
      </c>
      <c r="E11449">
        <v>81.115340000000003</v>
      </c>
      <c r="F11449">
        <v>-31.765000000000001</v>
      </c>
      <c r="G11449" s="11" t="s">
        <v>99</v>
      </c>
      <c r="H11449">
        <v>520.89085</v>
      </c>
      <c r="I11449">
        <v>81.115340000000003</v>
      </c>
      <c r="J11449">
        <v>-31.765000000000001</v>
      </c>
      <c r="K11449" s="11"/>
    </row>
    <row r="11450" spans="1:11" x14ac:dyDescent="0.25">
      <c r="A11450" s="11" t="s">
        <v>11546</v>
      </c>
      <c r="B11450" s="11" t="s">
        <v>97</v>
      </c>
      <c r="C11450" s="11" t="s">
        <v>98</v>
      </c>
      <c r="D11450">
        <v>519.49059999999997</v>
      </c>
      <c r="E11450">
        <v>80.391639999999995</v>
      </c>
      <c r="F11450">
        <v>-31.765000000000001</v>
      </c>
      <c r="G11450" s="11" t="s">
        <v>99</v>
      </c>
      <c r="H11450">
        <v>519.49059999999997</v>
      </c>
      <c r="I11450">
        <v>80.391639999999995</v>
      </c>
      <c r="J11450">
        <v>-31.765000000000001</v>
      </c>
      <c r="K11450" s="11"/>
    </row>
    <row r="11451" spans="1:11" x14ac:dyDescent="0.25">
      <c r="A11451" s="11" t="s">
        <v>11547</v>
      </c>
      <c r="B11451" s="11" t="s">
        <v>97</v>
      </c>
      <c r="C11451" s="11" t="s">
        <v>98</v>
      </c>
      <c r="D11451">
        <v>446.58395000000002</v>
      </c>
      <c r="E11451">
        <v>73.495130000000003</v>
      </c>
      <c r="F11451">
        <v>-14.565</v>
      </c>
      <c r="G11451" s="11" t="s">
        <v>99</v>
      </c>
      <c r="H11451">
        <v>446.58395000000002</v>
      </c>
      <c r="I11451">
        <v>73.495130000000003</v>
      </c>
      <c r="J11451">
        <v>-14.565</v>
      </c>
      <c r="K11451" s="11"/>
    </row>
    <row r="11452" spans="1:11" x14ac:dyDescent="0.25">
      <c r="A11452" s="11" t="s">
        <v>11548</v>
      </c>
      <c r="B11452" s="11" t="s">
        <v>97</v>
      </c>
      <c r="C11452" s="11" t="s">
        <v>98</v>
      </c>
      <c r="D11452">
        <v>450.36757999999998</v>
      </c>
      <c r="E11452">
        <v>74.601259999999996</v>
      </c>
      <c r="F11452">
        <v>-14.565</v>
      </c>
      <c r="G11452" s="11" t="s">
        <v>99</v>
      </c>
      <c r="H11452">
        <v>450.36757999999998</v>
      </c>
      <c r="I11452">
        <v>74.601259999999996</v>
      </c>
      <c r="J11452">
        <v>-14.565</v>
      </c>
      <c r="K11452" s="11"/>
    </row>
    <row r="11453" spans="1:11" x14ac:dyDescent="0.25">
      <c r="A11453" s="11" t="s">
        <v>11549</v>
      </c>
      <c r="B11453" s="11" t="s">
        <v>97</v>
      </c>
      <c r="C11453" s="11" t="s">
        <v>98</v>
      </c>
      <c r="D11453">
        <v>490.22588000000002</v>
      </c>
      <c r="E11453">
        <v>56.413440000000001</v>
      </c>
      <c r="F11453">
        <v>-36.164999999999999</v>
      </c>
      <c r="G11453" s="11" t="s">
        <v>99</v>
      </c>
      <c r="H11453">
        <v>490.22588000000002</v>
      </c>
      <c r="I11453">
        <v>56.413440000000001</v>
      </c>
      <c r="J11453">
        <v>-36.164999999999999</v>
      </c>
      <c r="K11453" s="11"/>
    </row>
    <row r="11454" spans="1:11" x14ac:dyDescent="0.25">
      <c r="A11454" s="11" t="s">
        <v>11550</v>
      </c>
      <c r="B11454" s="11" t="s">
        <v>97</v>
      </c>
      <c r="C11454" s="11" t="s">
        <v>98</v>
      </c>
      <c r="D11454">
        <v>520.38878999999997</v>
      </c>
      <c r="E11454">
        <v>78.238410000000002</v>
      </c>
      <c r="F11454">
        <v>-31.765000000000001</v>
      </c>
      <c r="G11454" s="11" t="s">
        <v>99</v>
      </c>
      <c r="H11454">
        <v>520.38878999999997</v>
      </c>
      <c r="I11454">
        <v>78.238410000000002</v>
      </c>
      <c r="J11454">
        <v>-31.765000000000001</v>
      </c>
      <c r="K11454" s="11"/>
    </row>
    <row r="11455" spans="1:11" x14ac:dyDescent="0.25">
      <c r="A11455" s="11" t="s">
        <v>11551</v>
      </c>
      <c r="B11455" s="11" t="s">
        <v>97</v>
      </c>
      <c r="C11455" s="11" t="s">
        <v>98</v>
      </c>
      <c r="D11455">
        <v>518.49978999999996</v>
      </c>
      <c r="E11455">
        <v>79.891419999999997</v>
      </c>
      <c r="F11455">
        <v>-31.765000000000001</v>
      </c>
      <c r="G11455" s="11" t="s">
        <v>99</v>
      </c>
      <c r="H11455">
        <v>518.49978999999996</v>
      </c>
      <c r="I11455">
        <v>79.891419999999997</v>
      </c>
      <c r="J11455">
        <v>-31.765000000000001</v>
      </c>
      <c r="K11455" s="11"/>
    </row>
    <row r="11456" spans="1:11" x14ac:dyDescent="0.25">
      <c r="A11456" s="11" t="s">
        <v>11552</v>
      </c>
      <c r="B11456" s="11" t="s">
        <v>97</v>
      </c>
      <c r="C11456" s="11" t="s">
        <v>98</v>
      </c>
      <c r="D11456">
        <v>517.09897000000001</v>
      </c>
      <c r="E11456">
        <v>79.167370000000005</v>
      </c>
      <c r="F11456">
        <v>-31.765000000000001</v>
      </c>
      <c r="G11456" s="11" t="s">
        <v>99</v>
      </c>
      <c r="H11456">
        <v>517.09897000000001</v>
      </c>
      <c r="I11456">
        <v>79.167370000000005</v>
      </c>
      <c r="J11456">
        <v>-31.765000000000001</v>
      </c>
      <c r="K11456" s="11"/>
    </row>
    <row r="11457" spans="1:11" x14ac:dyDescent="0.25">
      <c r="A11457" s="11" t="s">
        <v>11553</v>
      </c>
      <c r="B11457" s="11" t="s">
        <v>97</v>
      </c>
      <c r="C11457" s="11" t="s">
        <v>98</v>
      </c>
      <c r="D11457">
        <v>517.97843</v>
      </c>
      <c r="E11457">
        <v>77.006129999999999</v>
      </c>
      <c r="F11457">
        <v>-31.765000000000001</v>
      </c>
      <c r="G11457" s="11" t="s">
        <v>99</v>
      </c>
      <c r="H11457">
        <v>517.97843</v>
      </c>
      <c r="I11457">
        <v>77.006129999999999</v>
      </c>
      <c r="J11457">
        <v>-31.765000000000001</v>
      </c>
      <c r="K11457" s="11"/>
    </row>
    <row r="11458" spans="1:11" x14ac:dyDescent="0.25">
      <c r="A11458" s="11" t="s">
        <v>11554</v>
      </c>
      <c r="B11458" s="11" t="s">
        <v>97</v>
      </c>
      <c r="C11458" s="11" t="s">
        <v>98</v>
      </c>
      <c r="D11458">
        <v>520.05547999999999</v>
      </c>
      <c r="E11458">
        <v>85.88897</v>
      </c>
      <c r="F11458">
        <v>-31.765000000000001</v>
      </c>
      <c r="G11458" s="11" t="s">
        <v>99</v>
      </c>
      <c r="H11458">
        <v>520.05547999999999</v>
      </c>
      <c r="I11458">
        <v>85.88897</v>
      </c>
      <c r="J11458">
        <v>-31.765000000000001</v>
      </c>
      <c r="K11458" s="11"/>
    </row>
    <row r="11459" spans="1:11" x14ac:dyDescent="0.25">
      <c r="A11459" s="11" t="s">
        <v>11555</v>
      </c>
      <c r="B11459" s="11" t="s">
        <v>97</v>
      </c>
      <c r="C11459" s="11" t="s">
        <v>98</v>
      </c>
      <c r="D11459">
        <v>519.08243000000004</v>
      </c>
      <c r="E11459">
        <v>85.389129999999994</v>
      </c>
      <c r="F11459">
        <v>-31.765000000000001</v>
      </c>
      <c r="G11459" s="11" t="s">
        <v>99</v>
      </c>
      <c r="H11459">
        <v>519.08243000000004</v>
      </c>
      <c r="I11459">
        <v>85.389129999999994</v>
      </c>
      <c r="J11459">
        <v>-31.765000000000001</v>
      </c>
      <c r="K11459" s="11"/>
    </row>
    <row r="11460" spans="1:11" x14ac:dyDescent="0.25">
      <c r="A11460" s="11" t="s">
        <v>11556</v>
      </c>
      <c r="B11460" s="11" t="s">
        <v>97</v>
      </c>
      <c r="C11460" s="11" t="s">
        <v>98</v>
      </c>
      <c r="D11460">
        <v>517.70718999999997</v>
      </c>
      <c r="E11460">
        <v>84.667010000000005</v>
      </c>
      <c r="F11460">
        <v>-31.765000000000001</v>
      </c>
      <c r="G11460" s="11" t="s">
        <v>99</v>
      </c>
      <c r="H11460">
        <v>517.70718999999997</v>
      </c>
      <c r="I11460">
        <v>84.667010000000005</v>
      </c>
      <c r="J11460">
        <v>-31.765000000000001</v>
      </c>
      <c r="K11460" s="11"/>
    </row>
    <row r="11461" spans="1:11" x14ac:dyDescent="0.25">
      <c r="A11461" s="11" t="s">
        <v>11557</v>
      </c>
      <c r="B11461" s="11" t="s">
        <v>97</v>
      </c>
      <c r="C11461" s="11" t="s">
        <v>98</v>
      </c>
      <c r="D11461">
        <v>521.03238999999996</v>
      </c>
      <c r="E11461">
        <v>86.404060000000001</v>
      </c>
      <c r="F11461">
        <v>-31.765000000000001</v>
      </c>
      <c r="G11461" s="11" t="s">
        <v>99</v>
      </c>
      <c r="H11461">
        <v>521.03238999999996</v>
      </c>
      <c r="I11461">
        <v>86.404060000000001</v>
      </c>
      <c r="J11461">
        <v>-31.765000000000001</v>
      </c>
      <c r="K11461" s="11"/>
    </row>
    <row r="11462" spans="1:11" x14ac:dyDescent="0.25">
      <c r="A11462" s="11" t="s">
        <v>11558</v>
      </c>
      <c r="B11462" s="11" t="s">
        <v>97</v>
      </c>
      <c r="C11462" s="11" t="s">
        <v>98</v>
      </c>
      <c r="D11462">
        <v>522.42129</v>
      </c>
      <c r="E11462">
        <v>87.12021</v>
      </c>
      <c r="F11462">
        <v>-31.765000000000001</v>
      </c>
      <c r="G11462" s="11" t="s">
        <v>99</v>
      </c>
      <c r="H11462">
        <v>522.42129</v>
      </c>
      <c r="I11462">
        <v>87.12021</v>
      </c>
      <c r="J11462">
        <v>-31.765000000000001</v>
      </c>
      <c r="K11462" s="11"/>
    </row>
    <row r="11463" spans="1:11" x14ac:dyDescent="0.25">
      <c r="A11463" s="11" t="s">
        <v>11559</v>
      </c>
      <c r="B11463" s="11" t="s">
        <v>97</v>
      </c>
      <c r="C11463" s="11" t="s">
        <v>98</v>
      </c>
      <c r="D11463">
        <v>523.38266999999996</v>
      </c>
      <c r="E11463">
        <v>87.626360000000005</v>
      </c>
      <c r="F11463">
        <v>-31.765000000000001</v>
      </c>
      <c r="G11463" s="11" t="s">
        <v>99</v>
      </c>
      <c r="H11463">
        <v>523.38266999999996</v>
      </c>
      <c r="I11463">
        <v>87.626360000000005</v>
      </c>
      <c r="J11463">
        <v>-31.765000000000001</v>
      </c>
      <c r="K11463" s="11"/>
    </row>
    <row r="11464" spans="1:11" x14ac:dyDescent="0.25">
      <c r="A11464" s="11" t="s">
        <v>11560</v>
      </c>
      <c r="B11464" s="11" t="s">
        <v>97</v>
      </c>
      <c r="C11464" s="11" t="s">
        <v>98</v>
      </c>
      <c r="D11464">
        <v>524.75050999999996</v>
      </c>
      <c r="E11464">
        <v>88.33211</v>
      </c>
      <c r="F11464">
        <v>-31.765000000000001</v>
      </c>
      <c r="G11464" s="11" t="s">
        <v>99</v>
      </c>
      <c r="H11464">
        <v>524.75050999999996</v>
      </c>
      <c r="I11464">
        <v>88.33211</v>
      </c>
      <c r="J11464">
        <v>-31.765000000000001</v>
      </c>
      <c r="K11464" s="11"/>
    </row>
    <row r="11465" spans="1:11" x14ac:dyDescent="0.25">
      <c r="A11465" s="11" t="s">
        <v>11561</v>
      </c>
      <c r="B11465" s="11" t="s">
        <v>97</v>
      </c>
      <c r="C11465" s="11" t="s">
        <v>98</v>
      </c>
      <c r="D11465">
        <v>490.22588000000002</v>
      </c>
      <c r="E11465">
        <v>56.413440000000001</v>
      </c>
      <c r="F11465">
        <v>-41.765000000000001</v>
      </c>
      <c r="G11465" s="11" t="s">
        <v>99</v>
      </c>
      <c r="H11465">
        <v>490.22588000000002</v>
      </c>
      <c r="I11465">
        <v>56.413440000000001</v>
      </c>
      <c r="J11465">
        <v>-41.765000000000001</v>
      </c>
      <c r="K11465" s="11"/>
    </row>
    <row r="11466" spans="1:11" x14ac:dyDescent="0.25">
      <c r="A11466" s="11" t="s">
        <v>11562</v>
      </c>
      <c r="B11466" s="11" t="s">
        <v>97</v>
      </c>
      <c r="C11466" s="11" t="s">
        <v>98</v>
      </c>
      <c r="D11466">
        <v>490.22588000000002</v>
      </c>
      <c r="E11466">
        <v>56.413440000000001</v>
      </c>
      <c r="F11466">
        <v>-48.314999999999998</v>
      </c>
      <c r="G11466" s="11" t="s">
        <v>99</v>
      </c>
      <c r="H11466">
        <v>490.22588000000002</v>
      </c>
      <c r="I11466">
        <v>56.413440000000001</v>
      </c>
      <c r="J11466">
        <v>-48.314999999999998</v>
      </c>
      <c r="K11466" s="11"/>
    </row>
    <row r="11467" spans="1:11" x14ac:dyDescent="0.25">
      <c r="A11467" s="11" t="s">
        <v>11563</v>
      </c>
      <c r="B11467" s="11" t="s">
        <v>97</v>
      </c>
      <c r="C11467" s="11" t="s">
        <v>98</v>
      </c>
      <c r="D11467">
        <v>516.08574999999996</v>
      </c>
      <c r="E11467">
        <v>78.710070000000002</v>
      </c>
      <c r="F11467">
        <v>-31.765000000000001</v>
      </c>
      <c r="G11467" s="11" t="s">
        <v>99</v>
      </c>
      <c r="H11467">
        <v>516.08574999999996</v>
      </c>
      <c r="I11467">
        <v>78.710070000000002</v>
      </c>
      <c r="J11467">
        <v>-31.765000000000001</v>
      </c>
      <c r="K11467" s="11"/>
    </row>
    <row r="11468" spans="1:11" x14ac:dyDescent="0.25">
      <c r="A11468" s="11" t="s">
        <v>11564</v>
      </c>
      <c r="B11468" s="11" t="s">
        <v>97</v>
      </c>
      <c r="C11468" s="11" t="s">
        <v>98</v>
      </c>
      <c r="D11468">
        <v>490.22588000000002</v>
      </c>
      <c r="E11468">
        <v>56.413440000000001</v>
      </c>
      <c r="F11468">
        <v>-54.9</v>
      </c>
      <c r="G11468" s="11" t="s">
        <v>99</v>
      </c>
      <c r="H11468">
        <v>490.22588000000002</v>
      </c>
      <c r="I11468">
        <v>56.413440000000001</v>
      </c>
      <c r="J11468">
        <v>-54.9</v>
      </c>
      <c r="K11468" s="11"/>
    </row>
    <row r="11469" spans="1:11" x14ac:dyDescent="0.25">
      <c r="A11469" s="11" t="s">
        <v>11565</v>
      </c>
      <c r="B11469" s="11" t="s">
        <v>97</v>
      </c>
      <c r="C11469" s="11" t="s">
        <v>98</v>
      </c>
      <c r="D11469">
        <v>452.58519999999999</v>
      </c>
      <c r="E11469">
        <v>57.74691</v>
      </c>
      <c r="F11469">
        <v>-22.965</v>
      </c>
      <c r="G11469" s="11" t="s">
        <v>99</v>
      </c>
      <c r="H11469">
        <v>452.58519999999999</v>
      </c>
      <c r="I11469">
        <v>57.74691</v>
      </c>
      <c r="J11469">
        <v>-22.965</v>
      </c>
      <c r="K11469" s="11"/>
    </row>
    <row r="11470" spans="1:11" x14ac:dyDescent="0.25">
      <c r="A11470" s="11" t="s">
        <v>11566</v>
      </c>
      <c r="B11470" s="11" t="s">
        <v>97</v>
      </c>
      <c r="C11470" s="11" t="s">
        <v>98</v>
      </c>
      <c r="D11470">
        <v>462.10651999999999</v>
      </c>
      <c r="E11470">
        <v>60.887140000000002</v>
      </c>
      <c r="F11470">
        <v>-22.965</v>
      </c>
      <c r="G11470" s="11" t="s">
        <v>99</v>
      </c>
      <c r="H11470">
        <v>462.10651999999999</v>
      </c>
      <c r="I11470">
        <v>60.887140000000002</v>
      </c>
      <c r="J11470">
        <v>-22.965</v>
      </c>
      <c r="K11470" s="11"/>
    </row>
    <row r="11471" spans="1:11" x14ac:dyDescent="0.25">
      <c r="A11471" s="11" t="s">
        <v>11567</v>
      </c>
      <c r="B11471" s="11" t="s">
        <v>97</v>
      </c>
      <c r="C11471" s="11" t="s">
        <v>98</v>
      </c>
      <c r="D11471">
        <v>514.65416000000005</v>
      </c>
      <c r="E11471">
        <v>78.044619999999995</v>
      </c>
      <c r="F11471">
        <v>-31.765000000000001</v>
      </c>
      <c r="G11471" s="11" t="s">
        <v>99</v>
      </c>
      <c r="H11471">
        <v>514.65416000000005</v>
      </c>
      <c r="I11471">
        <v>78.044619999999995</v>
      </c>
      <c r="J11471">
        <v>-31.765000000000001</v>
      </c>
      <c r="K11471" s="11"/>
    </row>
    <row r="11472" spans="1:11" x14ac:dyDescent="0.25">
      <c r="A11472" s="11" t="s">
        <v>11568</v>
      </c>
      <c r="B11472" s="11" t="s">
        <v>97</v>
      </c>
      <c r="C11472" s="11" t="s">
        <v>98</v>
      </c>
      <c r="D11472">
        <v>515.51463000000001</v>
      </c>
      <c r="E11472">
        <v>75.876040000000003</v>
      </c>
      <c r="F11472">
        <v>-31.765000000000001</v>
      </c>
      <c r="G11472" s="11" t="s">
        <v>99</v>
      </c>
      <c r="H11472">
        <v>515.51463000000001</v>
      </c>
      <c r="I11472">
        <v>75.876040000000003</v>
      </c>
      <c r="J11472">
        <v>-31.765000000000001</v>
      </c>
      <c r="K11472" s="11"/>
    </row>
    <row r="11473" spans="1:11" x14ac:dyDescent="0.25">
      <c r="A11473" s="11" t="s">
        <v>11569</v>
      </c>
      <c r="B11473" s="11" t="s">
        <v>97</v>
      </c>
      <c r="C11473" s="11" t="s">
        <v>98</v>
      </c>
      <c r="D11473">
        <v>451.82398999999998</v>
      </c>
      <c r="E11473">
        <v>75.02704</v>
      </c>
      <c r="F11473">
        <v>-14.565</v>
      </c>
      <c r="G11473" s="11" t="s">
        <v>99</v>
      </c>
      <c r="H11473">
        <v>451.82398999999998</v>
      </c>
      <c r="I11473">
        <v>75.02704</v>
      </c>
      <c r="J11473">
        <v>-14.565</v>
      </c>
      <c r="K11473" s="11"/>
    </row>
    <row r="11474" spans="1:11" x14ac:dyDescent="0.25">
      <c r="A11474" s="11" t="s">
        <v>11570</v>
      </c>
      <c r="B11474" s="11" t="s">
        <v>97</v>
      </c>
      <c r="C11474" s="11" t="s">
        <v>98</v>
      </c>
      <c r="D11474">
        <v>445.12965000000003</v>
      </c>
      <c r="E11474">
        <v>73.069959999999995</v>
      </c>
      <c r="F11474">
        <v>-14.565</v>
      </c>
      <c r="G11474" s="11" t="s">
        <v>99</v>
      </c>
      <c r="H11474">
        <v>445.12965000000003</v>
      </c>
      <c r="I11474">
        <v>73.069959999999995</v>
      </c>
      <c r="J11474">
        <v>-14.565</v>
      </c>
      <c r="K11474" s="11"/>
    </row>
    <row r="11475" spans="1:11" x14ac:dyDescent="0.25">
      <c r="A11475" s="11" t="s">
        <v>11571</v>
      </c>
      <c r="B11475" s="11" t="s">
        <v>97</v>
      </c>
      <c r="C11475" s="11" t="s">
        <v>98</v>
      </c>
      <c r="D11475">
        <v>513.64112999999998</v>
      </c>
      <c r="E11475">
        <v>77.587500000000006</v>
      </c>
      <c r="F11475">
        <v>-31.765000000000001</v>
      </c>
      <c r="G11475" s="11" t="s">
        <v>99</v>
      </c>
      <c r="H11475">
        <v>513.64112999999998</v>
      </c>
      <c r="I11475">
        <v>77.587500000000006</v>
      </c>
      <c r="J11475">
        <v>-31.765000000000001</v>
      </c>
      <c r="K11475" s="11"/>
    </row>
    <row r="11476" spans="1:11" x14ac:dyDescent="0.25">
      <c r="A11476" s="11" t="s">
        <v>11572</v>
      </c>
      <c r="B11476" s="11" t="s">
        <v>97</v>
      </c>
      <c r="C11476" s="11" t="s">
        <v>98</v>
      </c>
      <c r="D11476">
        <v>512.20887000000005</v>
      </c>
      <c r="E11476">
        <v>76.921660000000003</v>
      </c>
      <c r="F11476">
        <v>-31.765000000000001</v>
      </c>
      <c r="G11476" s="11" t="s">
        <v>99</v>
      </c>
      <c r="H11476">
        <v>512.20887000000005</v>
      </c>
      <c r="I11476">
        <v>76.921660000000003</v>
      </c>
      <c r="J11476">
        <v>-31.765000000000001</v>
      </c>
      <c r="K11476" s="11"/>
    </row>
    <row r="11477" spans="1:11" x14ac:dyDescent="0.25">
      <c r="A11477" s="11" t="s">
        <v>11573</v>
      </c>
      <c r="B11477" s="11" t="s">
        <v>97</v>
      </c>
      <c r="C11477" s="11" t="s">
        <v>98</v>
      </c>
      <c r="D11477">
        <v>513.05034999999998</v>
      </c>
      <c r="E11477">
        <v>74.745729999999995</v>
      </c>
      <c r="F11477">
        <v>-31.765000000000001</v>
      </c>
      <c r="G11477" s="11" t="s">
        <v>99</v>
      </c>
      <c r="H11477">
        <v>513.05034999999998</v>
      </c>
      <c r="I11477">
        <v>74.745729999999995</v>
      </c>
      <c r="J11477">
        <v>-31.765000000000001</v>
      </c>
      <c r="K11477" s="11"/>
    </row>
    <row r="11478" spans="1:11" x14ac:dyDescent="0.25">
      <c r="A11478" s="11" t="s">
        <v>11574</v>
      </c>
      <c r="B11478" s="11" t="s">
        <v>97</v>
      </c>
      <c r="C11478" s="11" t="s">
        <v>98</v>
      </c>
      <c r="D11478">
        <v>511.19603999999998</v>
      </c>
      <c r="E11478">
        <v>76.464699999999993</v>
      </c>
      <c r="F11478">
        <v>-31.765000000000001</v>
      </c>
      <c r="G11478" s="11" t="s">
        <v>99</v>
      </c>
      <c r="H11478">
        <v>511.19603999999998</v>
      </c>
      <c r="I11478">
        <v>76.464699999999993</v>
      </c>
      <c r="J11478">
        <v>-31.765000000000001</v>
      </c>
      <c r="K11478" s="11"/>
    </row>
    <row r="11479" spans="1:11" x14ac:dyDescent="0.25">
      <c r="A11479" s="11" t="s">
        <v>11575</v>
      </c>
      <c r="B11479" s="11" t="s">
        <v>97</v>
      </c>
      <c r="C11479" s="11" t="s">
        <v>98</v>
      </c>
      <c r="D11479">
        <v>509.76312999999999</v>
      </c>
      <c r="E11479">
        <v>75.798479999999998</v>
      </c>
      <c r="F11479">
        <v>-31.765000000000001</v>
      </c>
      <c r="G11479" s="11" t="s">
        <v>99</v>
      </c>
      <c r="H11479">
        <v>509.76312999999999</v>
      </c>
      <c r="I11479">
        <v>75.798479999999998</v>
      </c>
      <c r="J11479">
        <v>-31.765000000000001</v>
      </c>
      <c r="K11479" s="11"/>
    </row>
    <row r="11480" spans="1:11" x14ac:dyDescent="0.25">
      <c r="A11480" s="11" t="s">
        <v>11576</v>
      </c>
      <c r="B11480" s="11" t="s">
        <v>97</v>
      </c>
      <c r="C11480" s="11" t="s">
        <v>98</v>
      </c>
      <c r="D11480">
        <v>510.58562000000001</v>
      </c>
      <c r="E11480">
        <v>73.615210000000005</v>
      </c>
      <c r="F11480">
        <v>-31.765000000000001</v>
      </c>
      <c r="G11480" s="11" t="s">
        <v>99</v>
      </c>
      <c r="H11480">
        <v>510.58562000000001</v>
      </c>
      <c r="I11480">
        <v>73.615210000000005</v>
      </c>
      <c r="J11480">
        <v>-31.765000000000001</v>
      </c>
      <c r="K11480" s="11"/>
    </row>
    <row r="11481" spans="1:11" x14ac:dyDescent="0.25">
      <c r="A11481" s="11" t="s">
        <v>11577</v>
      </c>
      <c r="B11481" s="11" t="s">
        <v>97</v>
      </c>
      <c r="C11481" s="11" t="s">
        <v>98</v>
      </c>
      <c r="D11481">
        <v>508.32823999999999</v>
      </c>
      <c r="E11481">
        <v>75.147769999999994</v>
      </c>
      <c r="F11481">
        <v>-31.765000000000001</v>
      </c>
      <c r="G11481" s="11" t="s">
        <v>99</v>
      </c>
      <c r="H11481">
        <v>508.32823999999999</v>
      </c>
      <c r="I11481">
        <v>75.147769999999994</v>
      </c>
      <c r="J11481">
        <v>-31.765000000000001</v>
      </c>
      <c r="K11481" s="11"/>
    </row>
    <row r="11482" spans="1:11" x14ac:dyDescent="0.25">
      <c r="A11482" s="11" t="s">
        <v>11578</v>
      </c>
      <c r="B11482" s="11" t="s">
        <v>97</v>
      </c>
      <c r="C11482" s="11" t="s">
        <v>98</v>
      </c>
      <c r="D11482">
        <v>507.31693000000001</v>
      </c>
      <c r="E11482">
        <v>74.6751</v>
      </c>
      <c r="F11482">
        <v>-31.765000000000001</v>
      </c>
      <c r="G11482" s="11" t="s">
        <v>99</v>
      </c>
      <c r="H11482">
        <v>507.31693000000001</v>
      </c>
      <c r="I11482">
        <v>74.6751</v>
      </c>
      <c r="J11482">
        <v>-31.765000000000001</v>
      </c>
      <c r="K11482" s="11"/>
    </row>
    <row r="11483" spans="1:11" x14ac:dyDescent="0.25">
      <c r="A11483" s="11" t="s">
        <v>11579</v>
      </c>
      <c r="B11483" s="11" t="s">
        <v>97</v>
      </c>
      <c r="C11483" s="11" t="s">
        <v>98</v>
      </c>
      <c r="D11483">
        <v>508.12047000000001</v>
      </c>
      <c r="E11483">
        <v>72.484499999999997</v>
      </c>
      <c r="F11483">
        <v>-31.765000000000001</v>
      </c>
      <c r="G11483" s="11" t="s">
        <v>99</v>
      </c>
      <c r="H11483">
        <v>508.12047000000001</v>
      </c>
      <c r="I11483">
        <v>72.484499999999997</v>
      </c>
      <c r="J11483">
        <v>-31.765000000000001</v>
      </c>
      <c r="K11483" s="11"/>
    </row>
    <row r="11484" spans="1:11" x14ac:dyDescent="0.25">
      <c r="A11484" s="11" t="s">
        <v>11580</v>
      </c>
      <c r="B11484" s="11" t="s">
        <v>97</v>
      </c>
      <c r="C11484" s="11" t="s">
        <v>98</v>
      </c>
      <c r="D11484">
        <v>506.28228999999999</v>
      </c>
      <c r="E11484">
        <v>74.267129999999995</v>
      </c>
      <c r="F11484">
        <v>-31.765000000000001</v>
      </c>
      <c r="G11484" s="11" t="s">
        <v>99</v>
      </c>
      <c r="H11484">
        <v>506.28228999999999</v>
      </c>
      <c r="I11484">
        <v>74.267129999999995</v>
      </c>
      <c r="J11484">
        <v>-31.765000000000001</v>
      </c>
      <c r="K11484" s="11"/>
    </row>
    <row r="11485" spans="1:11" x14ac:dyDescent="0.25">
      <c r="A11485" s="11" t="s">
        <v>11581</v>
      </c>
      <c r="B11485" s="11" t="s">
        <v>97</v>
      </c>
      <c r="C11485" s="11" t="s">
        <v>98</v>
      </c>
      <c r="D11485">
        <v>504.81774000000001</v>
      </c>
      <c r="E11485">
        <v>73.670119999999997</v>
      </c>
      <c r="F11485">
        <v>-31.765000000000001</v>
      </c>
      <c r="G11485" s="11" t="s">
        <v>99</v>
      </c>
      <c r="H11485">
        <v>504.81774000000001</v>
      </c>
      <c r="I11485">
        <v>73.670119999999997</v>
      </c>
      <c r="J11485">
        <v>-31.765000000000001</v>
      </c>
      <c r="K11485" s="11"/>
    </row>
    <row r="11486" spans="1:11" x14ac:dyDescent="0.25">
      <c r="A11486" s="11" t="s">
        <v>11582</v>
      </c>
      <c r="B11486" s="11" t="s">
        <v>97</v>
      </c>
      <c r="C11486" s="11" t="s">
        <v>98</v>
      </c>
      <c r="D11486">
        <v>505.59627999999998</v>
      </c>
      <c r="E11486">
        <v>71.488860000000003</v>
      </c>
      <c r="F11486">
        <v>-31.765000000000001</v>
      </c>
      <c r="G11486" s="11" t="s">
        <v>99</v>
      </c>
      <c r="H11486">
        <v>505.59627999999998</v>
      </c>
      <c r="I11486">
        <v>71.488860000000003</v>
      </c>
      <c r="J11486">
        <v>-31.765000000000001</v>
      </c>
      <c r="K11486" s="11"/>
    </row>
    <row r="11487" spans="1:11" x14ac:dyDescent="0.25">
      <c r="A11487" s="11" t="s">
        <v>11583</v>
      </c>
      <c r="B11487" s="11" t="s">
        <v>97</v>
      </c>
      <c r="C11487" s="11" t="s">
        <v>98</v>
      </c>
      <c r="D11487">
        <v>420.58</v>
      </c>
      <c r="E11487">
        <v>51.397100000000002</v>
      </c>
      <c r="F11487">
        <v>-22.965</v>
      </c>
      <c r="G11487" s="11" t="s">
        <v>99</v>
      </c>
      <c r="H11487">
        <v>420.58</v>
      </c>
      <c r="I11487">
        <v>51.397100000000002</v>
      </c>
      <c r="J11487">
        <v>-22.965</v>
      </c>
      <c r="K11487" s="11"/>
    </row>
    <row r="11488" spans="1:11" x14ac:dyDescent="0.25">
      <c r="A11488" s="11" t="s">
        <v>11584</v>
      </c>
      <c r="B11488" s="11" t="s">
        <v>97</v>
      </c>
      <c r="C11488" s="11" t="s">
        <v>98</v>
      </c>
      <c r="D11488">
        <v>431.08389</v>
      </c>
      <c r="E11488">
        <v>53.201549999999997</v>
      </c>
      <c r="F11488">
        <v>-22.965</v>
      </c>
      <c r="G11488" s="11" t="s">
        <v>99</v>
      </c>
      <c r="H11488">
        <v>431.08389</v>
      </c>
      <c r="I11488">
        <v>53.201549999999997</v>
      </c>
      <c r="J11488">
        <v>-22.965</v>
      </c>
      <c r="K11488" s="11"/>
    </row>
    <row r="11489" spans="1:11" x14ac:dyDescent="0.25">
      <c r="A11489" s="11" t="s">
        <v>11585</v>
      </c>
      <c r="B11489" s="11" t="s">
        <v>97</v>
      </c>
      <c r="C11489" s="11" t="s">
        <v>98</v>
      </c>
      <c r="D11489">
        <v>442.18759999999997</v>
      </c>
      <c r="E11489">
        <v>55.393509999999999</v>
      </c>
      <c r="F11489">
        <v>-22.965</v>
      </c>
      <c r="G11489" s="11" t="s">
        <v>99</v>
      </c>
      <c r="H11489">
        <v>442.18759999999997</v>
      </c>
      <c r="I11489">
        <v>55.393509999999999</v>
      </c>
      <c r="J11489">
        <v>-22.965</v>
      </c>
      <c r="K11489" s="11"/>
    </row>
    <row r="11490" spans="1:11" x14ac:dyDescent="0.25">
      <c r="A11490" s="11" t="s">
        <v>11586</v>
      </c>
      <c r="B11490" s="11" t="s">
        <v>97</v>
      </c>
      <c r="C11490" s="11" t="s">
        <v>98</v>
      </c>
      <c r="D11490">
        <v>464.43761999999998</v>
      </c>
      <c r="E11490">
        <v>61.86739</v>
      </c>
      <c r="F11490">
        <v>-22.965</v>
      </c>
      <c r="G11490" s="11" t="s">
        <v>99</v>
      </c>
      <c r="H11490">
        <v>464.43761999999998</v>
      </c>
      <c r="I11490">
        <v>61.86739</v>
      </c>
      <c r="J11490">
        <v>-22.965</v>
      </c>
      <c r="K11490" s="11"/>
    </row>
    <row r="11491" spans="1:11" x14ac:dyDescent="0.25">
      <c r="A11491" s="11" t="s">
        <v>11587</v>
      </c>
      <c r="B11491" s="11" t="s">
        <v>97</v>
      </c>
      <c r="C11491" s="11" t="s">
        <v>98</v>
      </c>
      <c r="D11491">
        <v>459.77534000000003</v>
      </c>
      <c r="E11491">
        <v>59.906860000000002</v>
      </c>
      <c r="F11491">
        <v>-22.965</v>
      </c>
      <c r="G11491" s="11" t="s">
        <v>99</v>
      </c>
      <c r="H11491">
        <v>459.77534000000003</v>
      </c>
      <c r="I11491">
        <v>59.906860000000002</v>
      </c>
      <c r="J11491">
        <v>-22.965</v>
      </c>
      <c r="K11491" s="11"/>
    </row>
    <row r="11492" spans="1:11" x14ac:dyDescent="0.25">
      <c r="A11492" s="11" t="s">
        <v>11588</v>
      </c>
      <c r="B11492" s="11" t="s">
        <v>97</v>
      </c>
      <c r="C11492" s="11" t="s">
        <v>98</v>
      </c>
      <c r="D11492">
        <v>458.14499999999998</v>
      </c>
      <c r="E11492">
        <v>66.377070000000003</v>
      </c>
      <c r="F11492">
        <v>-22.965</v>
      </c>
      <c r="G11492" s="11" t="s">
        <v>99</v>
      </c>
      <c r="H11492">
        <v>458.14499999999998</v>
      </c>
      <c r="I11492">
        <v>66.377070000000003</v>
      </c>
      <c r="J11492">
        <v>-22.965</v>
      </c>
      <c r="K11492" s="11"/>
    </row>
    <row r="11493" spans="1:11" x14ac:dyDescent="0.25">
      <c r="A11493" s="11" t="s">
        <v>11589</v>
      </c>
      <c r="B11493" s="11" t="s">
        <v>97</v>
      </c>
      <c r="C11493" s="11" t="s">
        <v>98</v>
      </c>
      <c r="D11493">
        <v>455.01468</v>
      </c>
      <c r="E11493">
        <v>58.336759999999998</v>
      </c>
      <c r="F11493">
        <v>-22.965</v>
      </c>
      <c r="G11493" s="11" t="s">
        <v>99</v>
      </c>
      <c r="H11493">
        <v>455.01468</v>
      </c>
      <c r="I11493">
        <v>58.336759999999998</v>
      </c>
      <c r="J11493">
        <v>-22.965</v>
      </c>
      <c r="K11493" s="11"/>
    </row>
    <row r="11494" spans="1:11" x14ac:dyDescent="0.25">
      <c r="A11494" s="11" t="s">
        <v>11590</v>
      </c>
      <c r="B11494" s="11" t="s">
        <v>97</v>
      </c>
      <c r="C11494" s="11" t="s">
        <v>98</v>
      </c>
      <c r="D11494">
        <v>453.30430999999999</v>
      </c>
      <c r="E11494">
        <v>65.124589999999998</v>
      </c>
      <c r="F11494">
        <v>-22.965</v>
      </c>
      <c r="G11494" s="11" t="s">
        <v>99</v>
      </c>
      <c r="H11494">
        <v>453.30430999999999</v>
      </c>
      <c r="I11494">
        <v>65.124589999999998</v>
      </c>
      <c r="J11494">
        <v>-22.965</v>
      </c>
      <c r="K11494" s="11"/>
    </row>
    <row r="11495" spans="1:11" x14ac:dyDescent="0.25">
      <c r="A11495" s="11" t="s">
        <v>11591</v>
      </c>
      <c r="B11495" s="11" t="s">
        <v>97</v>
      </c>
      <c r="C11495" s="11" t="s">
        <v>98</v>
      </c>
      <c r="D11495">
        <v>503.78334000000001</v>
      </c>
      <c r="E11495">
        <v>73.262209999999996</v>
      </c>
      <c r="F11495">
        <v>-31.765000000000001</v>
      </c>
      <c r="G11495" s="11" t="s">
        <v>99</v>
      </c>
      <c r="H11495">
        <v>503.78334000000001</v>
      </c>
      <c r="I11495">
        <v>73.262209999999996</v>
      </c>
      <c r="J11495">
        <v>-31.765000000000001</v>
      </c>
      <c r="K11495" s="11"/>
    </row>
    <row r="11496" spans="1:11" x14ac:dyDescent="0.25">
      <c r="A11496" s="11" t="s">
        <v>11592</v>
      </c>
      <c r="B11496" s="11" t="s">
        <v>97</v>
      </c>
      <c r="C11496" s="11" t="s">
        <v>98</v>
      </c>
      <c r="D11496">
        <v>502.31817999999998</v>
      </c>
      <c r="E11496">
        <v>72.664990000000003</v>
      </c>
      <c r="F11496">
        <v>-31.765000000000001</v>
      </c>
      <c r="G11496" s="11" t="s">
        <v>99</v>
      </c>
      <c r="H11496">
        <v>502.31817999999998</v>
      </c>
      <c r="I11496">
        <v>72.664990000000003</v>
      </c>
      <c r="J11496">
        <v>-31.765000000000001</v>
      </c>
      <c r="K11496" s="11"/>
    </row>
    <row r="11497" spans="1:11" x14ac:dyDescent="0.25">
      <c r="A11497" s="11" t="s">
        <v>11593</v>
      </c>
      <c r="B11497" s="11" t="s">
        <v>97</v>
      </c>
      <c r="C11497" s="11" t="s">
        <v>98</v>
      </c>
      <c r="D11497">
        <v>503.07204999999999</v>
      </c>
      <c r="E11497">
        <v>70.493210000000005</v>
      </c>
      <c r="F11497">
        <v>-31.765000000000001</v>
      </c>
      <c r="G11497" s="11" t="s">
        <v>99</v>
      </c>
      <c r="H11497">
        <v>503.07204999999999</v>
      </c>
      <c r="I11497">
        <v>70.493210000000005</v>
      </c>
      <c r="J11497">
        <v>-31.765000000000001</v>
      </c>
      <c r="K11497" s="11"/>
    </row>
    <row r="11498" spans="1:11" x14ac:dyDescent="0.25">
      <c r="A11498" s="11" t="s">
        <v>11594</v>
      </c>
      <c r="B11498" s="11" t="s">
        <v>97</v>
      </c>
      <c r="C11498" s="11" t="s">
        <v>98</v>
      </c>
      <c r="D11498">
        <v>501.28402999999997</v>
      </c>
      <c r="E11498">
        <v>72.257140000000007</v>
      </c>
      <c r="F11498">
        <v>-31.765000000000001</v>
      </c>
      <c r="G11498" s="11" t="s">
        <v>99</v>
      </c>
      <c r="H11498">
        <v>501.28402999999997</v>
      </c>
      <c r="I11498">
        <v>72.257140000000007</v>
      </c>
      <c r="J11498">
        <v>-31.765000000000001</v>
      </c>
      <c r="K11498" s="11"/>
    </row>
    <row r="11499" spans="1:11" x14ac:dyDescent="0.25">
      <c r="A11499" s="11" t="s">
        <v>11595</v>
      </c>
      <c r="B11499" s="11" t="s">
        <v>97</v>
      </c>
      <c r="C11499" s="11" t="s">
        <v>98</v>
      </c>
      <c r="D11499">
        <v>450.87479000000002</v>
      </c>
      <c r="E11499">
        <v>64.534739999999999</v>
      </c>
      <c r="F11499">
        <v>-22.965</v>
      </c>
      <c r="G11499" s="11" t="s">
        <v>99</v>
      </c>
      <c r="H11499">
        <v>450.87479000000002</v>
      </c>
      <c r="I11499">
        <v>64.534739999999999</v>
      </c>
      <c r="J11499">
        <v>-22.965</v>
      </c>
      <c r="K11499" s="11"/>
    </row>
    <row r="11500" spans="1:11" x14ac:dyDescent="0.25">
      <c r="A11500" s="11" t="s">
        <v>11596</v>
      </c>
      <c r="B11500" s="11" t="s">
        <v>97</v>
      </c>
      <c r="C11500" s="11" t="s">
        <v>98</v>
      </c>
      <c r="D11500">
        <v>450.15564999999998</v>
      </c>
      <c r="E11500">
        <v>57.157049999999998</v>
      </c>
      <c r="F11500">
        <v>-22.965</v>
      </c>
      <c r="G11500" s="11" t="s">
        <v>99</v>
      </c>
      <c r="H11500">
        <v>450.15564999999998</v>
      </c>
      <c r="I11500">
        <v>57.157049999999998</v>
      </c>
      <c r="J11500">
        <v>-22.965</v>
      </c>
      <c r="K11500" s="11"/>
    </row>
    <row r="11501" spans="1:11" x14ac:dyDescent="0.25">
      <c r="A11501" s="11" t="s">
        <v>11597</v>
      </c>
      <c r="B11501" s="11" t="s">
        <v>97</v>
      </c>
      <c r="C11501" s="11" t="s">
        <v>98</v>
      </c>
      <c r="D11501">
        <v>448.44528000000003</v>
      </c>
      <c r="E11501">
        <v>63.944879999999998</v>
      </c>
      <c r="F11501">
        <v>-22.965</v>
      </c>
      <c r="G11501" s="11" t="s">
        <v>99</v>
      </c>
      <c r="H11501">
        <v>448.44528000000003</v>
      </c>
      <c r="I11501">
        <v>63.944879999999998</v>
      </c>
      <c r="J11501">
        <v>-22.965</v>
      </c>
      <c r="K11501" s="11"/>
    </row>
    <row r="11502" spans="1:11" x14ac:dyDescent="0.25">
      <c r="A11502" s="11" t="s">
        <v>11598</v>
      </c>
      <c r="B11502" s="11" t="s">
        <v>97</v>
      </c>
      <c r="C11502" s="11" t="s">
        <v>98</v>
      </c>
      <c r="D11502">
        <v>444.95684999999997</v>
      </c>
      <c r="E11502">
        <v>55.980350000000001</v>
      </c>
      <c r="F11502">
        <v>-22.965</v>
      </c>
      <c r="G11502" s="11" t="s">
        <v>99</v>
      </c>
      <c r="H11502">
        <v>444.95684999999997</v>
      </c>
      <c r="I11502">
        <v>55.980350000000001</v>
      </c>
      <c r="J11502">
        <v>-22.965</v>
      </c>
      <c r="K11502" s="11"/>
    </row>
    <row r="11503" spans="1:11" x14ac:dyDescent="0.25">
      <c r="A11503" s="11" t="s">
        <v>11599</v>
      </c>
      <c r="B11503" s="11" t="s">
        <v>97</v>
      </c>
      <c r="C11503" s="11" t="s">
        <v>98</v>
      </c>
      <c r="D11503">
        <v>499.81828000000002</v>
      </c>
      <c r="E11503">
        <v>71.659719999999993</v>
      </c>
      <c r="F11503">
        <v>-31.765000000000001</v>
      </c>
      <c r="G11503" s="11" t="s">
        <v>99</v>
      </c>
      <c r="H11503">
        <v>499.81828000000002</v>
      </c>
      <c r="I11503">
        <v>71.659719999999993</v>
      </c>
      <c r="J11503">
        <v>-31.765000000000001</v>
      </c>
      <c r="K11503" s="11"/>
    </row>
    <row r="11504" spans="1:11" x14ac:dyDescent="0.25">
      <c r="A11504" s="11" t="s">
        <v>11600</v>
      </c>
      <c r="B11504" s="11" t="s">
        <v>97</v>
      </c>
      <c r="C11504" s="11" t="s">
        <v>98</v>
      </c>
      <c r="D11504">
        <v>500.54773999999998</v>
      </c>
      <c r="E11504">
        <v>69.497519999999994</v>
      </c>
      <c r="F11504">
        <v>-31.765000000000001</v>
      </c>
      <c r="G11504" s="11" t="s">
        <v>99</v>
      </c>
      <c r="H11504">
        <v>500.54773999999998</v>
      </c>
      <c r="I11504">
        <v>69.497519999999994</v>
      </c>
      <c r="J11504">
        <v>-31.765000000000001</v>
      </c>
      <c r="K11504" s="11"/>
    </row>
    <row r="11505" spans="1:11" x14ac:dyDescent="0.25">
      <c r="A11505" s="11" t="s">
        <v>11601</v>
      </c>
      <c r="B11505" s="11" t="s">
        <v>97</v>
      </c>
      <c r="C11505" s="11" t="s">
        <v>98</v>
      </c>
      <c r="D11505">
        <v>443.30597</v>
      </c>
      <c r="E11505">
        <v>62.782069999999997</v>
      </c>
      <c r="F11505">
        <v>-22.965</v>
      </c>
      <c r="G11505" s="11" t="s">
        <v>99</v>
      </c>
      <c r="H11505">
        <v>443.30597</v>
      </c>
      <c r="I11505">
        <v>62.782069999999997</v>
      </c>
      <c r="J11505">
        <v>-22.965</v>
      </c>
      <c r="K11505" s="11"/>
    </row>
    <row r="11506" spans="1:11" x14ac:dyDescent="0.25">
      <c r="A11506" s="11" t="s">
        <v>11602</v>
      </c>
      <c r="B11506" s="11" t="s">
        <v>97</v>
      </c>
      <c r="C11506" s="11" t="s">
        <v>98</v>
      </c>
      <c r="D11506">
        <v>440.59616999999997</v>
      </c>
      <c r="E11506">
        <v>62.209119999999999</v>
      </c>
      <c r="F11506">
        <v>-22.965</v>
      </c>
      <c r="G11506" s="11" t="s">
        <v>99</v>
      </c>
      <c r="H11506">
        <v>440.59616999999997</v>
      </c>
      <c r="I11506">
        <v>62.209119999999999</v>
      </c>
      <c r="J11506">
        <v>-22.965</v>
      </c>
      <c r="K11506" s="11"/>
    </row>
    <row r="11507" spans="1:11" x14ac:dyDescent="0.25">
      <c r="A11507" s="11" t="s">
        <v>11603</v>
      </c>
      <c r="B11507" s="11" t="s">
        <v>97</v>
      </c>
      <c r="C11507" s="11" t="s">
        <v>98</v>
      </c>
      <c r="D11507">
        <v>439.41829000000001</v>
      </c>
      <c r="E11507">
        <v>54.806669999999997</v>
      </c>
      <c r="F11507">
        <v>-22.965</v>
      </c>
      <c r="G11507" s="11" t="s">
        <v>99</v>
      </c>
      <c r="H11507">
        <v>439.41829000000001</v>
      </c>
      <c r="I11507">
        <v>54.806669999999997</v>
      </c>
      <c r="J11507">
        <v>-22.965</v>
      </c>
      <c r="K11507" s="11"/>
    </row>
    <row r="11508" spans="1:11" x14ac:dyDescent="0.25">
      <c r="A11508" s="11" t="s">
        <v>11604</v>
      </c>
      <c r="B11508" s="11" t="s">
        <v>97</v>
      </c>
      <c r="C11508" s="11" t="s">
        <v>98</v>
      </c>
      <c r="D11508">
        <v>437.88637</v>
      </c>
      <c r="E11508">
        <v>61.636159999999997</v>
      </c>
      <c r="F11508">
        <v>-22.965</v>
      </c>
      <c r="G11508" s="11" t="s">
        <v>99</v>
      </c>
      <c r="H11508">
        <v>437.88637</v>
      </c>
      <c r="I11508">
        <v>61.636159999999997</v>
      </c>
      <c r="J11508">
        <v>-22.965</v>
      </c>
      <c r="K11508" s="11"/>
    </row>
    <row r="11509" spans="1:11" x14ac:dyDescent="0.25">
      <c r="A11509" s="11" t="s">
        <v>11605</v>
      </c>
      <c r="B11509" s="11" t="s">
        <v>97</v>
      </c>
      <c r="C11509" s="11" t="s">
        <v>98</v>
      </c>
      <c r="D11509">
        <v>498.35275999999999</v>
      </c>
      <c r="E11509">
        <v>71.078379999999996</v>
      </c>
      <c r="F11509">
        <v>-31.765000000000001</v>
      </c>
      <c r="G11509" s="11" t="s">
        <v>99</v>
      </c>
      <c r="H11509">
        <v>498.35275999999999</v>
      </c>
      <c r="I11509">
        <v>71.078379999999996</v>
      </c>
      <c r="J11509">
        <v>-31.765000000000001</v>
      </c>
      <c r="K11509" s="11"/>
    </row>
    <row r="11510" spans="1:11" x14ac:dyDescent="0.25">
      <c r="A11510" s="11" t="s">
        <v>11606</v>
      </c>
      <c r="B11510" s="11" t="s">
        <v>97</v>
      </c>
      <c r="C11510" s="11" t="s">
        <v>98</v>
      </c>
      <c r="D11510">
        <v>497.31803000000002</v>
      </c>
      <c r="E11510">
        <v>70.654300000000006</v>
      </c>
      <c r="F11510">
        <v>-31.765000000000001</v>
      </c>
      <c r="G11510" s="11" t="s">
        <v>99</v>
      </c>
      <c r="H11510">
        <v>497.31803000000002</v>
      </c>
      <c r="I11510">
        <v>70.654300000000006</v>
      </c>
      <c r="J11510">
        <v>-31.765000000000001</v>
      </c>
      <c r="K11510" s="11"/>
    </row>
    <row r="11511" spans="1:11" x14ac:dyDescent="0.25">
      <c r="A11511" s="11" t="s">
        <v>11607</v>
      </c>
      <c r="B11511" s="11" t="s">
        <v>97</v>
      </c>
      <c r="C11511" s="11" t="s">
        <v>98</v>
      </c>
      <c r="D11511">
        <v>427.90991000000002</v>
      </c>
      <c r="E11511">
        <v>73.438680000000005</v>
      </c>
      <c r="F11511">
        <v>-18.565000000000001</v>
      </c>
      <c r="G11511" s="11" t="s">
        <v>99</v>
      </c>
      <c r="H11511">
        <v>427.90991000000002</v>
      </c>
      <c r="I11511">
        <v>73.438680000000005</v>
      </c>
      <c r="J11511">
        <v>-18.565000000000001</v>
      </c>
      <c r="K11511" s="11"/>
    </row>
    <row r="11512" spans="1:11" x14ac:dyDescent="0.25">
      <c r="A11512" s="11" t="s">
        <v>11608</v>
      </c>
      <c r="B11512" s="11" t="s">
        <v>97</v>
      </c>
      <c r="C11512" s="11" t="s">
        <v>98</v>
      </c>
      <c r="D11512">
        <v>425.14134000000001</v>
      </c>
      <c r="E11512">
        <v>75.591489999999993</v>
      </c>
      <c r="F11512">
        <v>-18.565000000000001</v>
      </c>
      <c r="G11512" s="11" t="s">
        <v>99</v>
      </c>
      <c r="H11512">
        <v>425.14134000000001</v>
      </c>
      <c r="I11512">
        <v>75.591489999999993</v>
      </c>
      <c r="J11512">
        <v>-18.565000000000001</v>
      </c>
      <c r="K11512" s="11"/>
    </row>
    <row r="11513" spans="1:11" x14ac:dyDescent="0.25">
      <c r="A11513" s="11" t="s">
        <v>11609</v>
      </c>
      <c r="B11513" s="11" t="s">
        <v>97</v>
      </c>
      <c r="C11513" s="11" t="s">
        <v>98</v>
      </c>
      <c r="D11513">
        <v>424.81486999999998</v>
      </c>
      <c r="E11513">
        <v>77.249650000000003</v>
      </c>
      <c r="F11513">
        <v>-18.565000000000001</v>
      </c>
      <c r="G11513" s="11" t="s">
        <v>99</v>
      </c>
      <c r="H11513">
        <v>424.81486999999998</v>
      </c>
      <c r="I11513">
        <v>77.249650000000003</v>
      </c>
      <c r="J11513">
        <v>-18.565000000000001</v>
      </c>
      <c r="K11513" s="11"/>
    </row>
    <row r="11514" spans="1:11" x14ac:dyDescent="0.25">
      <c r="A11514" s="11" t="s">
        <v>11610</v>
      </c>
      <c r="B11514" s="11" t="s">
        <v>97</v>
      </c>
      <c r="C11514" s="11" t="s">
        <v>98</v>
      </c>
      <c r="D11514">
        <v>427.39416</v>
      </c>
      <c r="E11514">
        <v>76.058359999999993</v>
      </c>
      <c r="F11514">
        <v>-18.565000000000001</v>
      </c>
      <c r="G11514" s="11" t="s">
        <v>99</v>
      </c>
      <c r="H11514">
        <v>427.39416</v>
      </c>
      <c r="I11514">
        <v>76.058359999999993</v>
      </c>
      <c r="J11514">
        <v>-18.565000000000001</v>
      </c>
      <c r="K11514" s="11"/>
    </row>
    <row r="11515" spans="1:11" x14ac:dyDescent="0.25">
      <c r="A11515" s="11" t="s">
        <v>11611</v>
      </c>
      <c r="B11515" s="11" t="s">
        <v>97</v>
      </c>
      <c r="C11515" s="11" t="s">
        <v>98</v>
      </c>
      <c r="D11515">
        <v>422.99274000000003</v>
      </c>
      <c r="E11515">
        <v>76.872050000000002</v>
      </c>
      <c r="F11515">
        <v>-18.565000000000001</v>
      </c>
      <c r="G11515" s="11" t="s">
        <v>99</v>
      </c>
      <c r="H11515">
        <v>422.99274000000003</v>
      </c>
      <c r="I11515">
        <v>76.872050000000002</v>
      </c>
      <c r="J11515">
        <v>-18.565000000000001</v>
      </c>
      <c r="K11515" s="11"/>
    </row>
    <row r="11516" spans="1:11" x14ac:dyDescent="0.25">
      <c r="A11516" s="11" t="s">
        <v>11612</v>
      </c>
      <c r="B11516" s="11" t="s">
        <v>97</v>
      </c>
      <c r="C11516" s="11" t="s">
        <v>98</v>
      </c>
      <c r="D11516">
        <v>422.1857</v>
      </c>
      <c r="E11516">
        <v>81.167450000000002</v>
      </c>
      <c r="F11516">
        <v>-18.565000000000001</v>
      </c>
      <c r="G11516" s="11" t="s">
        <v>99</v>
      </c>
      <c r="H11516">
        <v>422.1857</v>
      </c>
      <c r="I11516">
        <v>81.167450000000002</v>
      </c>
      <c r="J11516">
        <v>-18.565000000000001</v>
      </c>
      <c r="K11516" s="11"/>
    </row>
    <row r="11517" spans="1:11" x14ac:dyDescent="0.25">
      <c r="A11517" s="11" t="s">
        <v>11613</v>
      </c>
      <c r="B11517" s="11" t="s">
        <v>97</v>
      </c>
      <c r="C11517" s="11" t="s">
        <v>98</v>
      </c>
      <c r="D11517">
        <v>498.02337</v>
      </c>
      <c r="E11517">
        <v>68.501800000000003</v>
      </c>
      <c r="F11517">
        <v>-31.765000000000001</v>
      </c>
      <c r="G11517" s="11" t="s">
        <v>99</v>
      </c>
      <c r="H11517">
        <v>498.02337</v>
      </c>
      <c r="I11517">
        <v>68.501800000000003</v>
      </c>
      <c r="J11517">
        <v>-31.765000000000001</v>
      </c>
      <c r="K11517" s="11"/>
    </row>
    <row r="11518" spans="1:11" x14ac:dyDescent="0.25">
      <c r="A11518" s="11" t="s">
        <v>11614</v>
      </c>
      <c r="B11518" s="11" t="s">
        <v>97</v>
      </c>
      <c r="C11518" s="11" t="s">
        <v>98</v>
      </c>
      <c r="D11518">
        <v>496.26670000000001</v>
      </c>
      <c r="E11518">
        <v>70.289720000000003</v>
      </c>
      <c r="F11518">
        <v>-31.765000000000001</v>
      </c>
      <c r="G11518" s="11" t="s">
        <v>99</v>
      </c>
      <c r="H11518">
        <v>496.26670000000001</v>
      </c>
      <c r="I11518">
        <v>70.289720000000003</v>
      </c>
      <c r="J11518">
        <v>-31.765000000000001</v>
      </c>
      <c r="K11518" s="11"/>
    </row>
    <row r="11519" spans="1:11" x14ac:dyDescent="0.25">
      <c r="A11519" s="11" t="s">
        <v>11615</v>
      </c>
      <c r="B11519" s="11" t="s">
        <v>97</v>
      </c>
      <c r="C11519" s="11" t="s">
        <v>98</v>
      </c>
      <c r="D11519">
        <v>426.37416999999999</v>
      </c>
      <c r="E11519">
        <v>81.238900000000001</v>
      </c>
      <c r="F11519">
        <v>-18.565000000000001</v>
      </c>
      <c r="G11519" s="11" t="s">
        <v>99</v>
      </c>
      <c r="H11519">
        <v>426.37416999999999</v>
      </c>
      <c r="I11519">
        <v>81.238900000000001</v>
      </c>
      <c r="J11519">
        <v>-18.565000000000001</v>
      </c>
      <c r="K11519" s="11"/>
    </row>
    <row r="11520" spans="1:11" x14ac:dyDescent="0.25">
      <c r="A11520" s="11" t="s">
        <v>11616</v>
      </c>
      <c r="B11520" s="11" t="s">
        <v>97</v>
      </c>
      <c r="C11520" s="11" t="s">
        <v>98</v>
      </c>
      <c r="D11520">
        <v>494.77550000000002</v>
      </c>
      <c r="E11520">
        <v>69.755139999999997</v>
      </c>
      <c r="F11520">
        <v>-31.765000000000001</v>
      </c>
      <c r="G11520" s="11" t="s">
        <v>99</v>
      </c>
      <c r="H11520">
        <v>494.77550000000002</v>
      </c>
      <c r="I11520">
        <v>69.755139999999997</v>
      </c>
      <c r="J11520">
        <v>-31.765000000000001</v>
      </c>
      <c r="K11520" s="11"/>
    </row>
    <row r="11521" spans="1:11" x14ac:dyDescent="0.25">
      <c r="A11521" s="11" t="s">
        <v>11617</v>
      </c>
      <c r="B11521" s="11" t="s">
        <v>97</v>
      </c>
      <c r="C11521" s="11" t="s">
        <v>98</v>
      </c>
      <c r="D11521">
        <v>495.45558999999997</v>
      </c>
      <c r="E11521">
        <v>67.616759999999999</v>
      </c>
      <c r="F11521">
        <v>-31.765000000000001</v>
      </c>
      <c r="G11521" s="11" t="s">
        <v>99</v>
      </c>
      <c r="H11521">
        <v>495.45558999999997</v>
      </c>
      <c r="I11521">
        <v>67.616759999999999</v>
      </c>
      <c r="J11521">
        <v>-31.765000000000001</v>
      </c>
      <c r="K11521" s="11"/>
    </row>
    <row r="11522" spans="1:11" x14ac:dyDescent="0.25">
      <c r="A11522" s="11" t="s">
        <v>11618</v>
      </c>
      <c r="B11522" s="11" t="s">
        <v>97</v>
      </c>
      <c r="C11522" s="11" t="s">
        <v>98</v>
      </c>
      <c r="D11522">
        <v>425.64514000000003</v>
      </c>
      <c r="E11522">
        <v>73.032610000000005</v>
      </c>
      <c r="F11522">
        <v>-18.565000000000001</v>
      </c>
      <c r="G11522" s="11" t="s">
        <v>99</v>
      </c>
      <c r="H11522">
        <v>425.64514000000003</v>
      </c>
      <c r="I11522">
        <v>73.032610000000005</v>
      </c>
      <c r="J11522">
        <v>-18.565000000000001</v>
      </c>
      <c r="K11522" s="11"/>
    </row>
    <row r="11523" spans="1:11" x14ac:dyDescent="0.25">
      <c r="A11523" s="11" t="s">
        <v>11619</v>
      </c>
      <c r="B11523" s="11" t="s">
        <v>97</v>
      </c>
      <c r="C11523" s="11" t="s">
        <v>98</v>
      </c>
      <c r="D11523">
        <v>423.67896000000002</v>
      </c>
      <c r="E11523">
        <v>83.019059999999996</v>
      </c>
      <c r="F11523">
        <v>-18.565000000000001</v>
      </c>
      <c r="G11523" s="11" t="s">
        <v>99</v>
      </c>
      <c r="H11523">
        <v>423.67896000000002</v>
      </c>
      <c r="I11523">
        <v>83.019059999999996</v>
      </c>
      <c r="J11523">
        <v>-18.565000000000001</v>
      </c>
      <c r="K11523" s="11"/>
    </row>
    <row r="11524" spans="1:11" x14ac:dyDescent="0.25">
      <c r="A11524" s="11" t="s">
        <v>11620</v>
      </c>
      <c r="B11524" s="11" t="s">
        <v>97</v>
      </c>
      <c r="C11524" s="11" t="s">
        <v>98</v>
      </c>
      <c r="D11524">
        <v>493.72426000000002</v>
      </c>
      <c r="E11524">
        <v>69.39067</v>
      </c>
      <c r="F11524">
        <v>-31.765000000000001</v>
      </c>
      <c r="G11524" s="11" t="s">
        <v>99</v>
      </c>
      <c r="H11524">
        <v>493.72426000000002</v>
      </c>
      <c r="I11524">
        <v>69.39067</v>
      </c>
      <c r="J11524">
        <v>-31.765000000000001</v>
      </c>
      <c r="K11524" s="11"/>
    </row>
    <row r="11525" spans="1:11" x14ac:dyDescent="0.25">
      <c r="A11525" s="11" t="s">
        <v>11621</v>
      </c>
      <c r="B11525" s="11" t="s">
        <v>97</v>
      </c>
      <c r="C11525" s="11" t="s">
        <v>98</v>
      </c>
      <c r="D11525">
        <v>426.22253000000001</v>
      </c>
      <c r="E11525">
        <v>82.009110000000007</v>
      </c>
      <c r="F11525">
        <v>-18.565000000000001</v>
      </c>
      <c r="G11525" s="11" t="s">
        <v>99</v>
      </c>
      <c r="H11525">
        <v>426.22253000000001</v>
      </c>
      <c r="I11525">
        <v>82.009110000000007</v>
      </c>
      <c r="J11525">
        <v>-18.565000000000001</v>
      </c>
      <c r="K11525" s="11"/>
    </row>
    <row r="11526" spans="1:11" x14ac:dyDescent="0.25">
      <c r="A11526" s="11" t="s">
        <v>11622</v>
      </c>
      <c r="B11526" s="11" t="s">
        <v>97</v>
      </c>
      <c r="C11526" s="11" t="s">
        <v>98</v>
      </c>
      <c r="D11526">
        <v>492.23252000000002</v>
      </c>
      <c r="E11526">
        <v>68.855819999999994</v>
      </c>
      <c r="F11526">
        <v>-31.765000000000001</v>
      </c>
      <c r="G11526" s="11" t="s">
        <v>99</v>
      </c>
      <c r="H11526">
        <v>492.23252000000002</v>
      </c>
      <c r="I11526">
        <v>68.855819999999994</v>
      </c>
      <c r="J11526">
        <v>-31.765000000000001</v>
      </c>
      <c r="K11526" s="11"/>
    </row>
    <row r="11527" spans="1:11" x14ac:dyDescent="0.25">
      <c r="A11527" s="11" t="s">
        <v>11623</v>
      </c>
      <c r="B11527" s="11" t="s">
        <v>97</v>
      </c>
      <c r="C11527" s="11" t="s">
        <v>98</v>
      </c>
      <c r="D11527">
        <v>426.09116</v>
      </c>
      <c r="E11527">
        <v>82.676310000000001</v>
      </c>
      <c r="F11527">
        <v>-18.565000000000001</v>
      </c>
      <c r="G11527" s="11" t="s">
        <v>99</v>
      </c>
      <c r="H11527">
        <v>426.09116</v>
      </c>
      <c r="I11527">
        <v>82.676310000000001</v>
      </c>
      <c r="J11527">
        <v>-18.565000000000001</v>
      </c>
      <c r="K11527" s="11"/>
    </row>
    <row r="11528" spans="1:11" x14ac:dyDescent="0.25">
      <c r="A11528" s="11" t="s">
        <v>11624</v>
      </c>
      <c r="B11528" s="11" t="s">
        <v>97</v>
      </c>
      <c r="C11528" s="11" t="s">
        <v>98</v>
      </c>
      <c r="D11528">
        <v>492.88772999999998</v>
      </c>
      <c r="E11528">
        <v>66.731679999999997</v>
      </c>
      <c r="F11528">
        <v>-31.765000000000001</v>
      </c>
      <c r="G11528" s="11" t="s">
        <v>99</v>
      </c>
      <c r="H11528">
        <v>492.88772999999998</v>
      </c>
      <c r="I11528">
        <v>66.731679999999997</v>
      </c>
      <c r="J11528">
        <v>-31.765000000000001</v>
      </c>
      <c r="K11528" s="11"/>
    </row>
    <row r="11529" spans="1:11" x14ac:dyDescent="0.25">
      <c r="A11529" s="11" t="s">
        <v>11625</v>
      </c>
      <c r="B11529" s="11" t="s">
        <v>97</v>
      </c>
      <c r="C11529" s="11" t="s">
        <v>98</v>
      </c>
      <c r="D11529">
        <v>489.29203999999999</v>
      </c>
      <c r="E11529">
        <v>59.639769999999999</v>
      </c>
      <c r="F11529">
        <v>-31.765000000000001</v>
      </c>
      <c r="G11529" s="11" t="s">
        <v>99</v>
      </c>
      <c r="H11529">
        <v>489.29203999999999</v>
      </c>
      <c r="I11529">
        <v>59.639769999999999</v>
      </c>
      <c r="J11529">
        <v>-31.765000000000001</v>
      </c>
      <c r="K11529" s="11"/>
    </row>
    <row r="11530" spans="1:11" x14ac:dyDescent="0.25">
      <c r="A11530" s="11" t="s">
        <v>11626</v>
      </c>
      <c r="B11530" s="11" t="s">
        <v>97</v>
      </c>
      <c r="C11530" s="11" t="s">
        <v>98</v>
      </c>
      <c r="D11530">
        <v>423.97068999999999</v>
      </c>
      <c r="E11530">
        <v>81.53734</v>
      </c>
      <c r="F11530">
        <v>-18.565000000000001</v>
      </c>
      <c r="G11530" s="11" t="s">
        <v>99</v>
      </c>
      <c r="H11530">
        <v>423.97068999999999</v>
      </c>
      <c r="I11530">
        <v>81.53734</v>
      </c>
      <c r="J11530">
        <v>-18.565000000000001</v>
      </c>
      <c r="K11530" s="11"/>
    </row>
    <row r="11531" spans="1:11" x14ac:dyDescent="0.25">
      <c r="A11531" s="11" t="s">
        <v>11627</v>
      </c>
      <c r="B11531" s="11" t="s">
        <v>97</v>
      </c>
      <c r="C11531" s="11" t="s">
        <v>98</v>
      </c>
      <c r="D11531">
        <v>491.18135999999998</v>
      </c>
      <c r="E11531">
        <v>68.49145</v>
      </c>
      <c r="F11531">
        <v>-31.765000000000001</v>
      </c>
      <c r="G11531" s="11" t="s">
        <v>99</v>
      </c>
      <c r="H11531">
        <v>491.18135999999998</v>
      </c>
      <c r="I11531">
        <v>68.49145</v>
      </c>
      <c r="J11531">
        <v>-31.765000000000001</v>
      </c>
      <c r="K11531" s="11"/>
    </row>
    <row r="11532" spans="1:11" x14ac:dyDescent="0.25">
      <c r="A11532" s="11" t="s">
        <v>11628</v>
      </c>
      <c r="B11532" s="11" t="s">
        <v>97</v>
      </c>
      <c r="C11532" s="11" t="s">
        <v>98</v>
      </c>
      <c r="D11532">
        <v>489.6891</v>
      </c>
      <c r="E11532">
        <v>67.956339999999997</v>
      </c>
      <c r="F11532">
        <v>-31.765000000000001</v>
      </c>
      <c r="G11532" s="11" t="s">
        <v>99</v>
      </c>
      <c r="H11532">
        <v>489.6891</v>
      </c>
      <c r="I11532">
        <v>67.956339999999997</v>
      </c>
      <c r="J11532">
        <v>-31.765000000000001</v>
      </c>
      <c r="K11532" s="11"/>
    </row>
    <row r="11533" spans="1:11" x14ac:dyDescent="0.25">
      <c r="A11533" s="11" t="s">
        <v>11629</v>
      </c>
      <c r="B11533" s="11" t="s">
        <v>97</v>
      </c>
      <c r="C11533" s="11" t="s">
        <v>98</v>
      </c>
      <c r="D11533">
        <v>490.31975999999997</v>
      </c>
      <c r="E11533">
        <v>65.846549999999993</v>
      </c>
      <c r="F11533">
        <v>-31.765000000000001</v>
      </c>
      <c r="G11533" s="11" t="s">
        <v>99</v>
      </c>
      <c r="H11533">
        <v>490.31975999999997</v>
      </c>
      <c r="I11533">
        <v>65.846549999999993</v>
      </c>
      <c r="J11533">
        <v>-31.765000000000001</v>
      </c>
      <c r="K11533" s="11"/>
    </row>
    <row r="11534" spans="1:11" x14ac:dyDescent="0.25">
      <c r="A11534" s="11" t="s">
        <v>11630</v>
      </c>
      <c r="B11534" s="11" t="s">
        <v>97</v>
      </c>
      <c r="C11534" s="11" t="s">
        <v>98</v>
      </c>
      <c r="D11534">
        <v>425.93176</v>
      </c>
      <c r="E11534">
        <v>83.485929999999996</v>
      </c>
      <c r="F11534">
        <v>-18.565000000000001</v>
      </c>
      <c r="G11534" s="11" t="s">
        <v>99</v>
      </c>
      <c r="H11534">
        <v>425.93176</v>
      </c>
      <c r="I11534">
        <v>83.485929999999996</v>
      </c>
      <c r="J11534">
        <v>-18.565000000000001</v>
      </c>
      <c r="K11534" s="11"/>
    </row>
    <row r="11535" spans="1:11" x14ac:dyDescent="0.25">
      <c r="A11535" s="11" t="s">
        <v>11631</v>
      </c>
      <c r="B11535" s="11" t="s">
        <v>97</v>
      </c>
      <c r="C11535" s="11" t="s">
        <v>98</v>
      </c>
      <c r="D11535">
        <v>488.19889000000001</v>
      </c>
      <c r="E11535">
        <v>67.436790000000002</v>
      </c>
      <c r="F11535">
        <v>-31.765000000000001</v>
      </c>
      <c r="G11535" s="11" t="s">
        <v>99</v>
      </c>
      <c r="H11535">
        <v>488.19889000000001</v>
      </c>
      <c r="I11535">
        <v>67.436790000000002</v>
      </c>
      <c r="J11535">
        <v>-31.765000000000001</v>
      </c>
      <c r="K11535" s="11"/>
    </row>
    <row r="11536" spans="1:11" x14ac:dyDescent="0.25">
      <c r="A11536" s="11" t="s">
        <v>11632</v>
      </c>
      <c r="B11536" s="11" t="s">
        <v>97</v>
      </c>
      <c r="C11536" s="11" t="s">
        <v>98</v>
      </c>
      <c r="D11536">
        <v>487.14526999999998</v>
      </c>
      <c r="E11536">
        <v>67.056700000000006</v>
      </c>
      <c r="F11536">
        <v>-31.765000000000001</v>
      </c>
      <c r="G11536" s="11" t="s">
        <v>99</v>
      </c>
      <c r="H11536">
        <v>487.14526999999998</v>
      </c>
      <c r="I11536">
        <v>67.056700000000006</v>
      </c>
      <c r="J11536">
        <v>-31.765000000000001</v>
      </c>
      <c r="K11536" s="11"/>
    </row>
    <row r="11537" spans="1:11" x14ac:dyDescent="0.25">
      <c r="A11537" s="11" t="s">
        <v>11633</v>
      </c>
      <c r="B11537" s="11" t="s">
        <v>97</v>
      </c>
      <c r="C11537" s="11" t="s">
        <v>98</v>
      </c>
      <c r="D11537">
        <v>431.75569999999999</v>
      </c>
      <c r="E11537">
        <v>76.962280000000007</v>
      </c>
      <c r="F11537">
        <v>-18.565000000000001</v>
      </c>
      <c r="G11537" s="11" t="s">
        <v>99</v>
      </c>
      <c r="H11537">
        <v>431.75569999999999</v>
      </c>
      <c r="I11537">
        <v>76.962280000000007</v>
      </c>
      <c r="J11537">
        <v>-18.565000000000001</v>
      </c>
      <c r="K11537" s="11"/>
    </row>
    <row r="11538" spans="1:11" x14ac:dyDescent="0.25">
      <c r="A11538" s="11" t="s">
        <v>11634</v>
      </c>
      <c r="B11538" s="11" t="s">
        <v>97</v>
      </c>
      <c r="C11538" s="11" t="s">
        <v>98</v>
      </c>
      <c r="D11538">
        <v>487.75173000000001</v>
      </c>
      <c r="E11538">
        <v>64.961399999999998</v>
      </c>
      <c r="F11538">
        <v>-31.765000000000001</v>
      </c>
      <c r="G11538" s="11" t="s">
        <v>99</v>
      </c>
      <c r="H11538">
        <v>487.75173000000001</v>
      </c>
      <c r="I11538">
        <v>64.961399999999998</v>
      </c>
      <c r="J11538">
        <v>-31.765000000000001</v>
      </c>
      <c r="K11538" s="11"/>
    </row>
    <row r="11539" spans="1:11" x14ac:dyDescent="0.25">
      <c r="A11539" s="11" t="s">
        <v>11635</v>
      </c>
      <c r="B11539" s="11" t="s">
        <v>97</v>
      </c>
      <c r="C11539" s="11" t="s">
        <v>98</v>
      </c>
      <c r="D11539">
        <v>430.64508999999998</v>
      </c>
      <c r="E11539">
        <v>82.123999999999995</v>
      </c>
      <c r="F11539">
        <v>-18.565000000000001</v>
      </c>
      <c r="G11539" s="11" t="s">
        <v>99</v>
      </c>
      <c r="H11539">
        <v>430.64508999999998</v>
      </c>
      <c r="I11539">
        <v>82.123999999999995</v>
      </c>
      <c r="J11539">
        <v>-18.565000000000001</v>
      </c>
      <c r="K11539" s="11"/>
    </row>
    <row r="11540" spans="1:11" x14ac:dyDescent="0.25">
      <c r="A11540" s="11" t="s">
        <v>11636</v>
      </c>
      <c r="B11540" s="11" t="s">
        <v>97</v>
      </c>
      <c r="C11540" s="11" t="s">
        <v>98</v>
      </c>
      <c r="D11540">
        <v>486.08918999999997</v>
      </c>
      <c r="E11540">
        <v>66.700540000000004</v>
      </c>
      <c r="F11540">
        <v>-31.765000000000001</v>
      </c>
      <c r="G11540" s="11" t="s">
        <v>99</v>
      </c>
      <c r="H11540">
        <v>486.08918999999997</v>
      </c>
      <c r="I11540">
        <v>66.700540000000004</v>
      </c>
      <c r="J11540">
        <v>-31.765000000000001</v>
      </c>
      <c r="K11540" s="11"/>
    </row>
    <row r="11541" spans="1:11" x14ac:dyDescent="0.25">
      <c r="A11541" s="11" t="s">
        <v>11637</v>
      </c>
      <c r="B11541" s="11" t="s">
        <v>97</v>
      </c>
      <c r="C11541" s="11" t="s">
        <v>98</v>
      </c>
      <c r="D11541">
        <v>484.58915000000002</v>
      </c>
      <c r="E11541">
        <v>66.176400000000001</v>
      </c>
      <c r="F11541">
        <v>-31.765000000000001</v>
      </c>
      <c r="G11541" s="11" t="s">
        <v>99</v>
      </c>
      <c r="H11541">
        <v>484.58915000000002</v>
      </c>
      <c r="I11541">
        <v>66.176400000000001</v>
      </c>
      <c r="J11541">
        <v>-31.765000000000001</v>
      </c>
      <c r="K11541" s="11"/>
    </row>
    <row r="11542" spans="1:11" x14ac:dyDescent="0.25">
      <c r="A11542" s="11" t="s">
        <v>11638</v>
      </c>
      <c r="B11542" s="11" t="s">
        <v>97</v>
      </c>
      <c r="C11542" s="11" t="s">
        <v>98</v>
      </c>
      <c r="D11542">
        <v>430.16336000000001</v>
      </c>
      <c r="E11542">
        <v>84.362899999999996</v>
      </c>
      <c r="F11542">
        <v>-18.565000000000001</v>
      </c>
      <c r="G11542" s="11" t="s">
        <v>99</v>
      </c>
      <c r="H11542">
        <v>430.16336000000001</v>
      </c>
      <c r="I11542">
        <v>84.362899999999996</v>
      </c>
      <c r="J11542">
        <v>-18.565000000000001</v>
      </c>
      <c r="K11542" s="11"/>
    </row>
    <row r="11543" spans="1:11" x14ac:dyDescent="0.25">
      <c r="A11543" s="11" t="s">
        <v>11639</v>
      </c>
      <c r="B11543" s="11" t="s">
        <v>97</v>
      </c>
      <c r="C11543" s="11" t="s">
        <v>98</v>
      </c>
      <c r="D11543">
        <v>430.47998000000001</v>
      </c>
      <c r="E11543">
        <v>82.891390000000001</v>
      </c>
      <c r="F11543">
        <v>-18.565000000000001</v>
      </c>
      <c r="G11543" s="11" t="s">
        <v>99</v>
      </c>
      <c r="H11543">
        <v>430.47998000000001</v>
      </c>
      <c r="I11543">
        <v>82.891390000000001</v>
      </c>
      <c r="J11543">
        <v>-18.565000000000001</v>
      </c>
      <c r="K11543" s="11"/>
    </row>
    <row r="11544" spans="1:11" x14ac:dyDescent="0.25">
      <c r="A11544" s="11" t="s">
        <v>11640</v>
      </c>
      <c r="B11544" s="11" t="s">
        <v>97</v>
      </c>
      <c r="C11544" s="11" t="s">
        <v>98</v>
      </c>
      <c r="D11544">
        <v>430.33694000000003</v>
      </c>
      <c r="E11544">
        <v>83.556179999999998</v>
      </c>
      <c r="F11544">
        <v>-18.565000000000001</v>
      </c>
      <c r="G11544" s="11" t="s">
        <v>99</v>
      </c>
      <c r="H11544">
        <v>430.33694000000003</v>
      </c>
      <c r="I11544">
        <v>83.556179999999998</v>
      </c>
      <c r="J11544">
        <v>-18.565000000000001</v>
      </c>
      <c r="K11544" s="11"/>
    </row>
    <row r="11545" spans="1:11" x14ac:dyDescent="0.25">
      <c r="A11545" s="11" t="s">
        <v>11641</v>
      </c>
      <c r="B11545" s="11" t="s">
        <v>97</v>
      </c>
      <c r="C11545" s="11" t="s">
        <v>98</v>
      </c>
      <c r="D11545">
        <v>485.17192</v>
      </c>
      <c r="E11545">
        <v>64.095129999999997</v>
      </c>
      <c r="F11545">
        <v>-31.765000000000001</v>
      </c>
      <c r="G11545" s="11" t="s">
        <v>99</v>
      </c>
      <c r="H11545">
        <v>485.17192</v>
      </c>
      <c r="I11545">
        <v>64.095129999999997</v>
      </c>
      <c r="J11545">
        <v>-31.765000000000001</v>
      </c>
      <c r="K11545" s="11"/>
    </row>
    <row r="11546" spans="1:11" x14ac:dyDescent="0.25">
      <c r="A11546" s="11" t="s">
        <v>11642</v>
      </c>
      <c r="B11546" s="11" t="s">
        <v>97</v>
      </c>
      <c r="C11546" s="11" t="s">
        <v>98</v>
      </c>
      <c r="D11546">
        <v>483.53242999999998</v>
      </c>
      <c r="E11546">
        <v>65.8202</v>
      </c>
      <c r="F11546">
        <v>-31.765000000000001</v>
      </c>
      <c r="G11546" s="11" t="s">
        <v>99</v>
      </c>
      <c r="H11546">
        <v>483.53242999999998</v>
      </c>
      <c r="I11546">
        <v>65.8202</v>
      </c>
      <c r="J11546">
        <v>-31.765000000000001</v>
      </c>
      <c r="K11546" s="11"/>
    </row>
    <row r="11547" spans="1:11" x14ac:dyDescent="0.25">
      <c r="A11547" s="11" t="s">
        <v>11643</v>
      </c>
      <c r="B11547" s="11" t="s">
        <v>97</v>
      </c>
      <c r="C11547" s="11" t="s">
        <v>98</v>
      </c>
      <c r="D11547">
        <v>421.46737000000002</v>
      </c>
      <c r="E11547">
        <v>74.830089999999998</v>
      </c>
      <c r="F11547">
        <v>-18.565000000000001</v>
      </c>
      <c r="G11547" s="11" t="s">
        <v>99</v>
      </c>
      <c r="H11547">
        <v>421.46737000000002</v>
      </c>
      <c r="I11547">
        <v>74.830089999999998</v>
      </c>
      <c r="J11547">
        <v>-18.565000000000001</v>
      </c>
      <c r="K11547" s="11"/>
    </row>
    <row r="11548" spans="1:11" x14ac:dyDescent="0.25">
      <c r="A11548" s="11" t="s">
        <v>11644</v>
      </c>
      <c r="B11548" s="11" t="s">
        <v>97</v>
      </c>
      <c r="C11548" s="11" t="s">
        <v>98</v>
      </c>
      <c r="D11548">
        <v>482.03107999999997</v>
      </c>
      <c r="E11548">
        <v>65.295429999999996</v>
      </c>
      <c r="F11548">
        <v>-31.765000000000001</v>
      </c>
      <c r="G11548" s="11" t="s">
        <v>99</v>
      </c>
      <c r="H11548">
        <v>482.03107999999997</v>
      </c>
      <c r="I11548">
        <v>65.295429999999996</v>
      </c>
      <c r="J11548">
        <v>-31.765000000000001</v>
      </c>
      <c r="K11548" s="11"/>
    </row>
    <row r="11549" spans="1:11" x14ac:dyDescent="0.25">
      <c r="A11549" s="11" t="s">
        <v>11645</v>
      </c>
      <c r="B11549" s="11" t="s">
        <v>97</v>
      </c>
      <c r="C11549" s="11" t="s">
        <v>98</v>
      </c>
      <c r="D11549">
        <v>482.59048999999999</v>
      </c>
      <c r="E11549">
        <v>63.228319999999997</v>
      </c>
      <c r="F11549">
        <v>-31.765000000000001</v>
      </c>
      <c r="G11549" s="11" t="s">
        <v>99</v>
      </c>
      <c r="H11549">
        <v>482.59048999999999</v>
      </c>
      <c r="I11549">
        <v>63.228319999999997</v>
      </c>
      <c r="J11549">
        <v>-31.765000000000001</v>
      </c>
      <c r="K11549" s="11"/>
    </row>
    <row r="11550" spans="1:11" x14ac:dyDescent="0.25">
      <c r="A11550" s="11" t="s">
        <v>11646</v>
      </c>
      <c r="B11550" s="11" t="s">
        <v>97</v>
      </c>
      <c r="C11550" s="11" t="s">
        <v>98</v>
      </c>
      <c r="D11550">
        <v>421.16977000000003</v>
      </c>
      <c r="E11550">
        <v>76.494280000000003</v>
      </c>
      <c r="F11550">
        <v>-18.565000000000001</v>
      </c>
      <c r="G11550" s="11" t="s">
        <v>99</v>
      </c>
      <c r="H11550">
        <v>421.16977000000003</v>
      </c>
      <c r="I11550">
        <v>76.494280000000003</v>
      </c>
      <c r="J11550">
        <v>-18.565000000000001</v>
      </c>
      <c r="K11550" s="11"/>
    </row>
    <row r="11551" spans="1:11" x14ac:dyDescent="0.25">
      <c r="A11551" s="11" t="s">
        <v>11647</v>
      </c>
      <c r="B11551" s="11" t="s">
        <v>97</v>
      </c>
      <c r="C11551" s="11" t="s">
        <v>98</v>
      </c>
      <c r="D11551">
        <v>480.97368999999998</v>
      </c>
      <c r="E11551">
        <v>64.9392</v>
      </c>
      <c r="F11551">
        <v>-31.765000000000001</v>
      </c>
      <c r="G11551" s="11" t="s">
        <v>99</v>
      </c>
      <c r="H11551">
        <v>480.97368999999998</v>
      </c>
      <c r="I11551">
        <v>64.9392</v>
      </c>
      <c r="J11551">
        <v>-31.765000000000001</v>
      </c>
      <c r="K11551" s="11"/>
    </row>
    <row r="11552" spans="1:11" x14ac:dyDescent="0.25">
      <c r="A11552" s="11" t="s">
        <v>11648</v>
      </c>
      <c r="B11552" s="11" t="s">
        <v>97</v>
      </c>
      <c r="C11552" s="11" t="s">
        <v>98</v>
      </c>
      <c r="D11552">
        <v>479.47104999999999</v>
      </c>
      <c r="E11552">
        <v>64.413780000000003</v>
      </c>
      <c r="F11552">
        <v>-31.765000000000001</v>
      </c>
      <c r="G11552" s="11" t="s">
        <v>99</v>
      </c>
      <c r="H11552">
        <v>479.47104999999999</v>
      </c>
      <c r="I11552">
        <v>64.413780000000003</v>
      </c>
      <c r="J11552">
        <v>-31.765000000000001</v>
      </c>
      <c r="K11552" s="11"/>
    </row>
    <row r="11553" spans="1:11" x14ac:dyDescent="0.25">
      <c r="A11553" s="11" t="s">
        <v>11649</v>
      </c>
      <c r="B11553" s="11" t="s">
        <v>97</v>
      </c>
      <c r="C11553" s="11" t="s">
        <v>98</v>
      </c>
      <c r="D11553">
        <v>420.39980000000003</v>
      </c>
      <c r="E11553">
        <v>80.797359999999998</v>
      </c>
      <c r="F11553">
        <v>-18.565000000000001</v>
      </c>
      <c r="G11553" s="11" t="s">
        <v>99</v>
      </c>
      <c r="H11553">
        <v>420.39980000000003</v>
      </c>
      <c r="I11553">
        <v>80.797359999999998</v>
      </c>
      <c r="J11553">
        <v>-18.565000000000001</v>
      </c>
      <c r="K11553" s="11"/>
    </row>
    <row r="11554" spans="1:11" x14ac:dyDescent="0.25">
      <c r="A11554" s="11" t="s">
        <v>11650</v>
      </c>
      <c r="B11554" s="11" t="s">
        <v>97</v>
      </c>
      <c r="C11554" s="11" t="s">
        <v>98</v>
      </c>
      <c r="D11554">
        <v>480.00740000000002</v>
      </c>
      <c r="E11554">
        <v>62.360939999999999</v>
      </c>
      <c r="F11554">
        <v>-31.765000000000001</v>
      </c>
      <c r="G11554" s="11" t="s">
        <v>99</v>
      </c>
      <c r="H11554">
        <v>480.00740000000002</v>
      </c>
      <c r="I11554">
        <v>62.360939999999999</v>
      </c>
      <c r="J11554">
        <v>-31.765000000000001</v>
      </c>
      <c r="K11554" s="11"/>
    </row>
    <row r="11555" spans="1:11" x14ac:dyDescent="0.25">
      <c r="A11555" s="11" t="s">
        <v>11651</v>
      </c>
      <c r="B11555" s="11" t="s">
        <v>97</v>
      </c>
      <c r="C11555" s="11" t="s">
        <v>98</v>
      </c>
      <c r="D11555">
        <v>478.41377</v>
      </c>
      <c r="E11555">
        <v>64.057789999999997</v>
      </c>
      <c r="F11555">
        <v>-31.765000000000001</v>
      </c>
      <c r="G11555" s="11" t="s">
        <v>99</v>
      </c>
      <c r="H11555">
        <v>478.41377</v>
      </c>
      <c r="I11555">
        <v>64.057789999999997</v>
      </c>
      <c r="J11555">
        <v>-31.765000000000001</v>
      </c>
      <c r="K11555" s="11"/>
    </row>
    <row r="11556" spans="1:11" x14ac:dyDescent="0.25">
      <c r="A11556" s="11" t="s">
        <v>11652</v>
      </c>
      <c r="B11556" s="11" t="s">
        <v>97</v>
      </c>
      <c r="C11556" s="11" t="s">
        <v>98</v>
      </c>
      <c r="D11556">
        <v>420.13378</v>
      </c>
      <c r="E11556">
        <v>82.284360000000007</v>
      </c>
      <c r="F11556">
        <v>-18.565000000000001</v>
      </c>
      <c r="G11556" s="11" t="s">
        <v>99</v>
      </c>
      <c r="H11556">
        <v>420.13378</v>
      </c>
      <c r="I11556">
        <v>82.284360000000007</v>
      </c>
      <c r="J11556">
        <v>-18.565000000000001</v>
      </c>
      <c r="K11556" s="11"/>
    </row>
    <row r="11557" spans="1:11" x14ac:dyDescent="0.25">
      <c r="A11557" s="11" t="s">
        <v>11653</v>
      </c>
      <c r="B11557" s="11" t="s">
        <v>97</v>
      </c>
      <c r="C11557" s="11" t="s">
        <v>98</v>
      </c>
      <c r="D11557">
        <v>429.57492999999999</v>
      </c>
      <c r="E11557">
        <v>76.510319999999993</v>
      </c>
      <c r="F11557">
        <v>-18.565000000000001</v>
      </c>
      <c r="G11557" s="11" t="s">
        <v>99</v>
      </c>
      <c r="H11557">
        <v>429.57492999999999</v>
      </c>
      <c r="I11557">
        <v>76.510319999999993</v>
      </c>
      <c r="J11557">
        <v>-18.565000000000001</v>
      </c>
      <c r="K11557" s="11"/>
    </row>
    <row r="11558" spans="1:11" x14ac:dyDescent="0.25">
      <c r="A11558" s="11" t="s">
        <v>11654</v>
      </c>
      <c r="B11558" s="11" t="s">
        <v>97</v>
      </c>
      <c r="C11558" s="11" t="s">
        <v>98</v>
      </c>
      <c r="D11558">
        <v>428.50963000000002</v>
      </c>
      <c r="E11558">
        <v>81.681449999999998</v>
      </c>
      <c r="F11558">
        <v>-18.565000000000001</v>
      </c>
      <c r="G11558" s="11" t="s">
        <v>99</v>
      </c>
      <c r="H11558">
        <v>428.50963000000002</v>
      </c>
      <c r="I11558">
        <v>81.681449999999998</v>
      </c>
      <c r="J11558">
        <v>-18.565000000000001</v>
      </c>
      <c r="K11558" s="11"/>
    </row>
    <row r="11559" spans="1:11" x14ac:dyDescent="0.25">
      <c r="A11559" s="11" t="s">
        <v>11655</v>
      </c>
      <c r="B11559" s="11" t="s">
        <v>97</v>
      </c>
      <c r="C11559" s="11" t="s">
        <v>98</v>
      </c>
      <c r="D11559">
        <v>446.58350999999999</v>
      </c>
      <c r="E11559">
        <v>73.495750000000001</v>
      </c>
      <c r="F11559">
        <v>-18.565000000000001</v>
      </c>
      <c r="G11559" s="11" t="s">
        <v>99</v>
      </c>
      <c r="H11559">
        <v>446.58350999999999</v>
      </c>
      <c r="I11559">
        <v>73.495750000000001</v>
      </c>
      <c r="J11559">
        <v>-18.565000000000001</v>
      </c>
      <c r="K11559" s="11"/>
    </row>
    <row r="11560" spans="1:11" x14ac:dyDescent="0.25">
      <c r="A11560" s="11" t="s">
        <v>11656</v>
      </c>
      <c r="B11560" s="11" t="s">
        <v>97</v>
      </c>
      <c r="C11560" s="11" t="s">
        <v>98</v>
      </c>
      <c r="D11560">
        <v>450.36759999999998</v>
      </c>
      <c r="E11560">
        <v>74.602029999999999</v>
      </c>
      <c r="F11560">
        <v>-18.565000000000001</v>
      </c>
      <c r="G11560" s="11" t="s">
        <v>99</v>
      </c>
      <c r="H11560">
        <v>450.36759999999998</v>
      </c>
      <c r="I11560">
        <v>74.602029999999999</v>
      </c>
      <c r="J11560">
        <v>-18.565000000000001</v>
      </c>
      <c r="K11560" s="11"/>
    </row>
    <row r="11561" spans="1:11" x14ac:dyDescent="0.25">
      <c r="A11561" s="11" t="s">
        <v>11657</v>
      </c>
      <c r="B11561" s="11" t="s">
        <v>97</v>
      </c>
      <c r="C11561" s="11" t="s">
        <v>98</v>
      </c>
      <c r="D11561">
        <v>476.91095000000001</v>
      </c>
      <c r="E11561">
        <v>63.532110000000003</v>
      </c>
      <c r="F11561">
        <v>-31.765000000000001</v>
      </c>
      <c r="G11561" s="11" t="s">
        <v>99</v>
      </c>
      <c r="H11561">
        <v>476.91095000000001</v>
      </c>
      <c r="I11561">
        <v>63.532110000000003</v>
      </c>
      <c r="J11561">
        <v>-31.765000000000001</v>
      </c>
      <c r="K11561" s="11"/>
    </row>
    <row r="11562" spans="1:11" x14ac:dyDescent="0.25">
      <c r="A11562" s="11" t="s">
        <v>11658</v>
      </c>
      <c r="B11562" s="11" t="s">
        <v>97</v>
      </c>
      <c r="C11562" s="11" t="s">
        <v>98</v>
      </c>
      <c r="D11562">
        <v>477.42376000000002</v>
      </c>
      <c r="E11562">
        <v>61.493380000000002</v>
      </c>
      <c r="F11562">
        <v>-31.765000000000001</v>
      </c>
      <c r="G11562" s="11" t="s">
        <v>99</v>
      </c>
      <c r="H11562">
        <v>477.42376000000002</v>
      </c>
      <c r="I11562">
        <v>61.493380000000002</v>
      </c>
      <c r="J11562">
        <v>-31.765000000000001</v>
      </c>
      <c r="K11562" s="11"/>
    </row>
    <row r="11563" spans="1:11" x14ac:dyDescent="0.25">
      <c r="A11563" s="11" t="s">
        <v>11659</v>
      </c>
      <c r="B11563" s="11" t="s">
        <v>97</v>
      </c>
      <c r="C11563" s="11" t="s">
        <v>98</v>
      </c>
      <c r="D11563">
        <v>445.69488999999999</v>
      </c>
      <c r="E11563">
        <v>77.023079999999993</v>
      </c>
      <c r="F11563">
        <v>-18.565000000000001</v>
      </c>
      <c r="G11563" s="11" t="s">
        <v>99</v>
      </c>
      <c r="H11563">
        <v>445.69488999999999</v>
      </c>
      <c r="I11563">
        <v>77.023079999999993</v>
      </c>
      <c r="J11563">
        <v>-18.565000000000001</v>
      </c>
      <c r="K11563" s="11"/>
    </row>
    <row r="11564" spans="1:11" x14ac:dyDescent="0.25">
      <c r="A11564" s="11" t="s">
        <v>11660</v>
      </c>
      <c r="B11564" s="11" t="s">
        <v>97</v>
      </c>
      <c r="C11564" s="11" t="s">
        <v>98</v>
      </c>
      <c r="D11564">
        <v>449.47394000000003</v>
      </c>
      <c r="E11564">
        <v>78.149349999999998</v>
      </c>
      <c r="F11564">
        <v>-18.565000000000001</v>
      </c>
      <c r="G11564" s="11" t="s">
        <v>99</v>
      </c>
      <c r="H11564">
        <v>449.47394000000003</v>
      </c>
      <c r="I11564">
        <v>78.149349999999998</v>
      </c>
      <c r="J11564">
        <v>-18.565000000000001</v>
      </c>
      <c r="K11564" s="11"/>
    </row>
    <row r="11565" spans="1:11" x14ac:dyDescent="0.25">
      <c r="A11565" s="11" t="s">
        <v>11661</v>
      </c>
      <c r="B11565" s="11" t="s">
        <v>97</v>
      </c>
      <c r="C11565" s="11" t="s">
        <v>98</v>
      </c>
      <c r="D11565">
        <v>444.24239</v>
      </c>
      <c r="E11565">
        <v>76.590190000000007</v>
      </c>
      <c r="F11565">
        <v>-18.565000000000001</v>
      </c>
      <c r="G11565" s="11" t="s">
        <v>99</v>
      </c>
      <c r="H11565">
        <v>444.24239</v>
      </c>
      <c r="I11565">
        <v>76.590190000000007</v>
      </c>
      <c r="J11565">
        <v>-18.565000000000001</v>
      </c>
      <c r="K11565" s="11"/>
    </row>
    <row r="11566" spans="1:11" x14ac:dyDescent="0.25">
      <c r="A11566" s="11" t="s">
        <v>11662</v>
      </c>
      <c r="B11566" s="11" t="s">
        <v>97</v>
      </c>
      <c r="C11566" s="11" t="s">
        <v>98</v>
      </c>
      <c r="D11566">
        <v>450.92804000000001</v>
      </c>
      <c r="E11566">
        <v>78.582710000000006</v>
      </c>
      <c r="F11566">
        <v>-18.565000000000001</v>
      </c>
      <c r="G11566" s="11" t="s">
        <v>99</v>
      </c>
      <c r="H11566">
        <v>450.92804000000001</v>
      </c>
      <c r="I11566">
        <v>78.582710000000006</v>
      </c>
      <c r="J11566">
        <v>-18.565000000000001</v>
      </c>
      <c r="K11566" s="11"/>
    </row>
    <row r="11567" spans="1:11" x14ac:dyDescent="0.25">
      <c r="A11567" s="11" t="s">
        <v>11663</v>
      </c>
      <c r="B11567" s="11" t="s">
        <v>97</v>
      </c>
      <c r="C11567" s="11" t="s">
        <v>98</v>
      </c>
      <c r="D11567">
        <v>475.91500000000002</v>
      </c>
      <c r="E11567">
        <v>63.265610000000002</v>
      </c>
      <c r="F11567">
        <v>-31.765000000000001</v>
      </c>
      <c r="G11567" s="11" t="s">
        <v>99</v>
      </c>
      <c r="H11567">
        <v>475.91500000000002</v>
      </c>
      <c r="I11567">
        <v>63.265610000000002</v>
      </c>
      <c r="J11567">
        <v>-31.765000000000001</v>
      </c>
      <c r="K11567" s="11"/>
    </row>
    <row r="11568" spans="1:11" x14ac:dyDescent="0.25">
      <c r="A11568" s="11" t="s">
        <v>11664</v>
      </c>
      <c r="B11568" s="11" t="s">
        <v>97</v>
      </c>
      <c r="C11568" s="11" t="s">
        <v>98</v>
      </c>
      <c r="D11568">
        <v>474.49694</v>
      </c>
      <c r="E11568">
        <v>62.872459999999997</v>
      </c>
      <c r="F11568">
        <v>-31.765000000000001</v>
      </c>
      <c r="G11568" s="11" t="s">
        <v>99</v>
      </c>
      <c r="H11568">
        <v>474.49694</v>
      </c>
      <c r="I11568">
        <v>62.872459999999997</v>
      </c>
      <c r="J11568">
        <v>-31.765000000000001</v>
      </c>
      <c r="K11568" s="11"/>
    </row>
    <row r="11569" spans="1:11" x14ac:dyDescent="0.25">
      <c r="A11569" s="11" t="s">
        <v>11665</v>
      </c>
      <c r="B11569" s="11" t="s">
        <v>97</v>
      </c>
      <c r="C11569" s="11" t="s">
        <v>98</v>
      </c>
      <c r="D11569">
        <v>445.12923999999998</v>
      </c>
      <c r="E11569">
        <v>73.070599999999999</v>
      </c>
      <c r="F11569">
        <v>-18.565000000000001</v>
      </c>
      <c r="G11569" s="11" t="s">
        <v>99</v>
      </c>
      <c r="H11569">
        <v>445.12923999999998</v>
      </c>
      <c r="I11569">
        <v>73.070599999999999</v>
      </c>
      <c r="J11569">
        <v>-18.565000000000001</v>
      </c>
      <c r="K11569" s="11"/>
    </row>
    <row r="11570" spans="1:11" x14ac:dyDescent="0.25">
      <c r="A11570" s="11" t="s">
        <v>11666</v>
      </c>
      <c r="B11570" s="11" t="s">
        <v>97</v>
      </c>
      <c r="C11570" s="11" t="s">
        <v>98</v>
      </c>
      <c r="D11570">
        <v>446.20533999999998</v>
      </c>
      <c r="E11570">
        <v>74.996849999999995</v>
      </c>
      <c r="F11570">
        <v>-18.565000000000001</v>
      </c>
      <c r="G11570" s="11" t="s">
        <v>99</v>
      </c>
      <c r="H11570">
        <v>446.20533999999998</v>
      </c>
      <c r="I11570">
        <v>74.996849999999995</v>
      </c>
      <c r="J11570">
        <v>-18.565000000000001</v>
      </c>
      <c r="K11570" s="11"/>
    </row>
    <row r="11571" spans="1:11" x14ac:dyDescent="0.25">
      <c r="A11571" s="11" t="s">
        <v>11667</v>
      </c>
      <c r="B11571" s="11" t="s">
        <v>97</v>
      </c>
      <c r="C11571" s="11" t="s">
        <v>98</v>
      </c>
      <c r="D11571">
        <v>449.98944</v>
      </c>
      <c r="E11571">
        <v>76.103120000000004</v>
      </c>
      <c r="F11571">
        <v>-18.565000000000001</v>
      </c>
      <c r="G11571" s="11" t="s">
        <v>99</v>
      </c>
      <c r="H11571">
        <v>449.98944</v>
      </c>
      <c r="I11571">
        <v>76.103120000000004</v>
      </c>
      <c r="J11571">
        <v>-18.565000000000001</v>
      </c>
      <c r="K11571" s="11"/>
    </row>
    <row r="11572" spans="1:11" x14ac:dyDescent="0.25">
      <c r="A11572" s="11" t="s">
        <v>11668</v>
      </c>
      <c r="B11572" s="11" t="s">
        <v>97</v>
      </c>
      <c r="C11572" s="11" t="s">
        <v>98</v>
      </c>
      <c r="D11572">
        <v>448.09908000000001</v>
      </c>
      <c r="E11572">
        <v>75.550489999999996</v>
      </c>
      <c r="F11572">
        <v>-18.565000000000001</v>
      </c>
      <c r="G11572" s="11" t="s">
        <v>99</v>
      </c>
      <c r="H11572">
        <v>448.09908000000001</v>
      </c>
      <c r="I11572">
        <v>75.550489999999996</v>
      </c>
      <c r="J11572">
        <v>-18.565000000000001</v>
      </c>
      <c r="K11572" s="11"/>
    </row>
    <row r="11573" spans="1:11" x14ac:dyDescent="0.25">
      <c r="A11573" s="11" t="s">
        <v>11669</v>
      </c>
      <c r="B11573" s="11" t="s">
        <v>97</v>
      </c>
      <c r="C11573" s="11" t="s">
        <v>98</v>
      </c>
      <c r="D11573">
        <v>489.29203999999999</v>
      </c>
      <c r="E11573">
        <v>59.639769999999999</v>
      </c>
      <c r="F11573">
        <v>-36.164999999999999</v>
      </c>
      <c r="G11573" s="11" t="s">
        <v>99</v>
      </c>
      <c r="H11573">
        <v>489.29203999999999</v>
      </c>
      <c r="I11573">
        <v>59.639769999999999</v>
      </c>
      <c r="J11573">
        <v>-36.164999999999999</v>
      </c>
      <c r="K11573" s="11"/>
    </row>
    <row r="11574" spans="1:11" x14ac:dyDescent="0.25">
      <c r="A11574" s="11" t="s">
        <v>11670</v>
      </c>
      <c r="B11574" s="11" t="s">
        <v>97</v>
      </c>
      <c r="C11574" s="11" t="s">
        <v>98</v>
      </c>
      <c r="D11574">
        <v>475.00517000000002</v>
      </c>
      <c r="E11574">
        <v>60.855469999999997</v>
      </c>
      <c r="F11574">
        <v>-31.765000000000001</v>
      </c>
      <c r="G11574" s="11" t="s">
        <v>99</v>
      </c>
      <c r="H11574">
        <v>475.00517000000002</v>
      </c>
      <c r="I11574">
        <v>60.855469999999997</v>
      </c>
      <c r="J11574">
        <v>-31.765000000000001</v>
      </c>
      <c r="K11574" s="11"/>
    </row>
    <row r="11575" spans="1:11" x14ac:dyDescent="0.25">
      <c r="A11575" s="11" t="s">
        <v>11671</v>
      </c>
      <c r="B11575" s="11" t="s">
        <v>97</v>
      </c>
      <c r="C11575" s="11" t="s">
        <v>98</v>
      </c>
      <c r="D11575">
        <v>473.08512999999999</v>
      </c>
      <c r="E11575">
        <v>62.49259</v>
      </c>
      <c r="F11575">
        <v>-31.765000000000001</v>
      </c>
      <c r="G11575" s="11" t="s">
        <v>99</v>
      </c>
      <c r="H11575">
        <v>473.08512999999999</v>
      </c>
      <c r="I11575">
        <v>62.49259</v>
      </c>
      <c r="J11575">
        <v>-31.765000000000001</v>
      </c>
      <c r="K11575" s="11"/>
    </row>
    <row r="11576" spans="1:11" x14ac:dyDescent="0.25">
      <c r="A11576" s="11" t="s">
        <v>11672</v>
      </c>
      <c r="B11576" s="11" t="s">
        <v>97</v>
      </c>
      <c r="C11576" s="11" t="s">
        <v>98</v>
      </c>
      <c r="D11576">
        <v>447.38328999999999</v>
      </c>
      <c r="E11576">
        <v>78.391170000000002</v>
      </c>
      <c r="F11576">
        <v>-18.565000000000001</v>
      </c>
      <c r="G11576" s="11" t="s">
        <v>99</v>
      </c>
      <c r="H11576">
        <v>447.38328999999999</v>
      </c>
      <c r="I11576">
        <v>78.391170000000002</v>
      </c>
      <c r="J11576">
        <v>-18.565000000000001</v>
      </c>
      <c r="K11576" s="11"/>
    </row>
    <row r="11577" spans="1:11" x14ac:dyDescent="0.25">
      <c r="A11577" s="11" t="s">
        <v>11673</v>
      </c>
      <c r="B11577" s="11" t="s">
        <v>97</v>
      </c>
      <c r="C11577" s="11" t="s">
        <v>98</v>
      </c>
      <c r="D11577">
        <v>472.08487000000002</v>
      </c>
      <c r="E11577">
        <v>62.213360000000002</v>
      </c>
      <c r="F11577">
        <v>-31.765000000000001</v>
      </c>
      <c r="G11577" s="11" t="s">
        <v>99</v>
      </c>
      <c r="H11577">
        <v>472.08487000000002</v>
      </c>
      <c r="I11577">
        <v>62.213360000000002</v>
      </c>
      <c r="J11577">
        <v>-31.765000000000001</v>
      </c>
      <c r="K11577" s="11"/>
    </row>
    <row r="11578" spans="1:11" x14ac:dyDescent="0.25">
      <c r="A11578" s="11" t="s">
        <v>11674</v>
      </c>
      <c r="B11578" s="11" t="s">
        <v>97</v>
      </c>
      <c r="C11578" s="11" t="s">
        <v>98</v>
      </c>
      <c r="D11578">
        <v>472.58769000000001</v>
      </c>
      <c r="E11578">
        <v>60.217860000000002</v>
      </c>
      <c r="F11578">
        <v>-31.765000000000001</v>
      </c>
      <c r="G11578" s="11" t="s">
        <v>99</v>
      </c>
      <c r="H11578">
        <v>472.58769000000001</v>
      </c>
      <c r="I11578">
        <v>60.217860000000002</v>
      </c>
      <c r="J11578">
        <v>-31.765000000000001</v>
      </c>
      <c r="K11578" s="11"/>
    </row>
    <row r="11579" spans="1:11" x14ac:dyDescent="0.25">
      <c r="A11579" s="11" t="s">
        <v>11675</v>
      </c>
      <c r="B11579" s="11" t="s">
        <v>97</v>
      </c>
      <c r="C11579" s="11" t="s">
        <v>98</v>
      </c>
      <c r="D11579">
        <v>471.08908000000002</v>
      </c>
      <c r="E11579">
        <v>61.947580000000002</v>
      </c>
      <c r="F11579">
        <v>-31.765000000000001</v>
      </c>
      <c r="G11579" s="11" t="s">
        <v>99</v>
      </c>
      <c r="H11579">
        <v>471.08908000000002</v>
      </c>
      <c r="I11579">
        <v>61.947580000000002</v>
      </c>
      <c r="J11579">
        <v>-31.765000000000001</v>
      </c>
      <c r="K11579" s="11"/>
    </row>
    <row r="11580" spans="1:11" x14ac:dyDescent="0.25">
      <c r="A11580" s="11" t="s">
        <v>11676</v>
      </c>
      <c r="B11580" s="11" t="s">
        <v>97</v>
      </c>
      <c r="C11580" s="11" t="s">
        <v>98</v>
      </c>
      <c r="D11580">
        <v>447.08598999999998</v>
      </c>
      <c r="E11580">
        <v>75.254310000000004</v>
      </c>
      <c r="F11580">
        <v>-18.565000000000001</v>
      </c>
      <c r="G11580" s="11" t="s">
        <v>99</v>
      </c>
      <c r="H11580">
        <v>447.08598999999998</v>
      </c>
      <c r="I11580">
        <v>75.254310000000004</v>
      </c>
      <c r="J11580">
        <v>-18.565000000000001</v>
      </c>
      <c r="K11580" s="11"/>
    </row>
    <row r="11581" spans="1:11" x14ac:dyDescent="0.25">
      <c r="A11581" s="11" t="s">
        <v>11677</v>
      </c>
      <c r="B11581" s="11" t="s">
        <v>97</v>
      </c>
      <c r="C11581" s="11" t="s">
        <v>98</v>
      </c>
      <c r="D11581">
        <v>447.46422000000001</v>
      </c>
      <c r="E11581">
        <v>73.753209999999996</v>
      </c>
      <c r="F11581">
        <v>-18.565000000000001</v>
      </c>
      <c r="G11581" s="11" t="s">
        <v>99</v>
      </c>
      <c r="H11581">
        <v>447.46422000000001</v>
      </c>
      <c r="I11581">
        <v>73.753209999999996</v>
      </c>
      <c r="J11581">
        <v>-18.565000000000001</v>
      </c>
      <c r="K11581" s="11"/>
    </row>
    <row r="11582" spans="1:11" x14ac:dyDescent="0.25">
      <c r="A11582" s="11" t="s">
        <v>11678</v>
      </c>
      <c r="B11582" s="11" t="s">
        <v>97</v>
      </c>
      <c r="C11582" s="11" t="s">
        <v>98</v>
      </c>
      <c r="D11582">
        <v>449.11218000000002</v>
      </c>
      <c r="E11582">
        <v>75.84666</v>
      </c>
      <c r="F11582">
        <v>-18.565000000000001</v>
      </c>
      <c r="G11582" s="11" t="s">
        <v>99</v>
      </c>
      <c r="H11582">
        <v>449.11218000000002</v>
      </c>
      <c r="I11582">
        <v>75.84666</v>
      </c>
      <c r="J11582">
        <v>-18.565000000000001</v>
      </c>
      <c r="K11582" s="11"/>
    </row>
    <row r="11583" spans="1:11" x14ac:dyDescent="0.25">
      <c r="A11583" s="11" t="s">
        <v>11679</v>
      </c>
      <c r="B11583" s="11" t="s">
        <v>97</v>
      </c>
      <c r="C11583" s="11" t="s">
        <v>98</v>
      </c>
      <c r="D11583">
        <v>449.49041999999997</v>
      </c>
      <c r="E11583">
        <v>74.345609999999994</v>
      </c>
      <c r="F11583">
        <v>-18.565000000000001</v>
      </c>
      <c r="G11583" s="11" t="s">
        <v>99</v>
      </c>
      <c r="H11583">
        <v>449.49041999999997</v>
      </c>
      <c r="I11583">
        <v>74.345609999999994</v>
      </c>
      <c r="J11583">
        <v>-18.565000000000001</v>
      </c>
      <c r="K11583" s="11"/>
    </row>
    <row r="11584" spans="1:11" x14ac:dyDescent="0.25">
      <c r="A11584" s="11" t="s">
        <v>11680</v>
      </c>
      <c r="B11584" s="11" t="s">
        <v>97</v>
      </c>
      <c r="C11584" s="11" t="s">
        <v>98</v>
      </c>
      <c r="D11584">
        <v>469.67275999999998</v>
      </c>
      <c r="E11584">
        <v>61.554459999999999</v>
      </c>
      <c r="F11584">
        <v>-31.765000000000001</v>
      </c>
      <c r="G11584" s="11" t="s">
        <v>99</v>
      </c>
      <c r="H11584">
        <v>469.67275999999998</v>
      </c>
      <c r="I11584">
        <v>61.554459999999999</v>
      </c>
      <c r="J11584">
        <v>-31.765000000000001</v>
      </c>
      <c r="K11584" s="11"/>
    </row>
    <row r="11585" spans="1:11" x14ac:dyDescent="0.25">
      <c r="A11585" s="11" t="s">
        <v>11681</v>
      </c>
      <c r="B11585" s="11" t="s">
        <v>97</v>
      </c>
      <c r="C11585" s="11" t="s">
        <v>98</v>
      </c>
      <c r="D11585">
        <v>470.17011000000002</v>
      </c>
      <c r="E11585">
        <v>59.580629999999999</v>
      </c>
      <c r="F11585">
        <v>-31.765000000000001</v>
      </c>
      <c r="G11585" s="11" t="s">
        <v>99</v>
      </c>
      <c r="H11585">
        <v>470.17011000000002</v>
      </c>
      <c r="I11585">
        <v>59.580629999999999</v>
      </c>
      <c r="J11585">
        <v>-31.765000000000001</v>
      </c>
      <c r="K11585" s="11"/>
    </row>
    <row r="11586" spans="1:11" x14ac:dyDescent="0.25">
      <c r="A11586" s="11" t="s">
        <v>11682</v>
      </c>
      <c r="B11586" s="11" t="s">
        <v>97</v>
      </c>
      <c r="C11586" s="11" t="s">
        <v>98</v>
      </c>
      <c r="D11586">
        <v>461.44056999999998</v>
      </c>
      <c r="E11586">
        <v>63.529910000000001</v>
      </c>
      <c r="F11586">
        <v>-31.76501</v>
      </c>
      <c r="G11586" s="11" t="s">
        <v>99</v>
      </c>
      <c r="H11586">
        <v>461.44056999999998</v>
      </c>
      <c r="I11586">
        <v>63.529910000000001</v>
      </c>
      <c r="J11586">
        <v>-31.76501</v>
      </c>
      <c r="K11586" s="11"/>
    </row>
    <row r="11587" spans="1:11" x14ac:dyDescent="0.25">
      <c r="A11587" s="11" t="s">
        <v>11683</v>
      </c>
      <c r="B11587" s="11" t="s">
        <v>97</v>
      </c>
      <c r="C11587" s="11" t="s">
        <v>98</v>
      </c>
      <c r="D11587">
        <v>463.86534999999998</v>
      </c>
      <c r="E11587">
        <v>64.138540000000006</v>
      </c>
      <c r="F11587">
        <v>-31.76502</v>
      </c>
      <c r="G11587" s="11" t="s">
        <v>99</v>
      </c>
      <c r="H11587">
        <v>463.86534999999998</v>
      </c>
      <c r="I11587">
        <v>64.138540000000006</v>
      </c>
      <c r="J11587">
        <v>-31.76502</v>
      </c>
      <c r="K11587" s="11"/>
    </row>
    <row r="11588" spans="1:11" x14ac:dyDescent="0.25">
      <c r="A11588" s="11" t="s">
        <v>11684</v>
      </c>
      <c r="B11588" s="11" t="s">
        <v>97</v>
      </c>
      <c r="C11588" s="11" t="s">
        <v>98</v>
      </c>
      <c r="D11588">
        <v>459.01578000000001</v>
      </c>
      <c r="E11588">
        <v>62.92127</v>
      </c>
      <c r="F11588">
        <v>-31.76501</v>
      </c>
      <c r="G11588" s="11" t="s">
        <v>99</v>
      </c>
      <c r="H11588">
        <v>459.01578000000001</v>
      </c>
      <c r="I11588">
        <v>62.92127</v>
      </c>
      <c r="J11588">
        <v>-31.76501</v>
      </c>
      <c r="K11588" s="11"/>
    </row>
    <row r="11589" spans="1:11" x14ac:dyDescent="0.25">
      <c r="A11589" s="11" t="s">
        <v>11685</v>
      </c>
      <c r="B11589" s="11" t="s">
        <v>97</v>
      </c>
      <c r="C11589" s="11" t="s">
        <v>98</v>
      </c>
      <c r="D11589">
        <v>456.59098999999998</v>
      </c>
      <c r="E11589">
        <v>62.31259</v>
      </c>
      <c r="F11589">
        <v>-31.764990000000001</v>
      </c>
      <c r="G11589" s="11" t="s">
        <v>99</v>
      </c>
      <c r="H11589">
        <v>456.59098999999998</v>
      </c>
      <c r="I11589">
        <v>62.31259</v>
      </c>
      <c r="J11589">
        <v>-31.764990000000001</v>
      </c>
      <c r="K11589" s="11"/>
    </row>
    <row r="11590" spans="1:11" x14ac:dyDescent="0.25">
      <c r="A11590" s="11" t="s">
        <v>11686</v>
      </c>
      <c r="B11590" s="11" t="s">
        <v>97</v>
      </c>
      <c r="C11590" s="11" t="s">
        <v>98</v>
      </c>
      <c r="D11590">
        <v>445.85518999999999</v>
      </c>
      <c r="E11590">
        <v>76.386499999999998</v>
      </c>
      <c r="F11590">
        <v>-22.965</v>
      </c>
      <c r="G11590" s="11" t="s">
        <v>99</v>
      </c>
      <c r="H11590">
        <v>445.85518999999999</v>
      </c>
      <c r="I11590">
        <v>76.386499999999998</v>
      </c>
      <c r="J11590">
        <v>-22.965</v>
      </c>
      <c r="K11590" s="11"/>
    </row>
    <row r="11591" spans="1:11" x14ac:dyDescent="0.25">
      <c r="A11591" s="11" t="s">
        <v>11687</v>
      </c>
      <c r="B11591" s="11" t="s">
        <v>97</v>
      </c>
      <c r="C11591" s="11" t="s">
        <v>98</v>
      </c>
      <c r="D11591">
        <v>449.67567000000003</v>
      </c>
      <c r="E11591">
        <v>77.349170000000001</v>
      </c>
      <c r="F11591">
        <v>-22.965</v>
      </c>
      <c r="G11591" s="11" t="s">
        <v>99</v>
      </c>
      <c r="H11591">
        <v>449.67567000000003</v>
      </c>
      <c r="I11591">
        <v>77.349170000000001</v>
      </c>
      <c r="J11591">
        <v>-22.965</v>
      </c>
      <c r="K11591" s="11"/>
    </row>
    <row r="11592" spans="1:11" x14ac:dyDescent="0.25">
      <c r="A11592" s="11" t="s">
        <v>11688</v>
      </c>
      <c r="B11592" s="11" t="s">
        <v>97</v>
      </c>
      <c r="C11592" s="11" t="s">
        <v>98</v>
      </c>
      <c r="D11592">
        <v>448.10820000000001</v>
      </c>
      <c r="E11592">
        <v>75.507239999999996</v>
      </c>
      <c r="F11592">
        <v>-22.965</v>
      </c>
      <c r="G11592" s="11" t="s">
        <v>99</v>
      </c>
      <c r="H11592">
        <v>448.10820000000001</v>
      </c>
      <c r="I11592">
        <v>75.507239999999996</v>
      </c>
      <c r="J11592">
        <v>-22.965</v>
      </c>
      <c r="K11592" s="11"/>
    </row>
    <row r="11593" spans="1:11" x14ac:dyDescent="0.25">
      <c r="A11593" s="11" t="s">
        <v>11689</v>
      </c>
      <c r="B11593" s="11" t="s">
        <v>97</v>
      </c>
      <c r="C11593" s="11" t="s">
        <v>98</v>
      </c>
      <c r="D11593">
        <v>425.91843999999998</v>
      </c>
      <c r="E11593">
        <v>71.979889999999997</v>
      </c>
      <c r="F11593">
        <v>-22.965</v>
      </c>
      <c r="G11593" s="11" t="s">
        <v>99</v>
      </c>
      <c r="H11593">
        <v>425.91843999999998</v>
      </c>
      <c r="I11593">
        <v>71.979889999999997</v>
      </c>
      <c r="J11593">
        <v>-22.965</v>
      </c>
      <c r="K11593" s="11"/>
    </row>
    <row r="11594" spans="1:11" x14ac:dyDescent="0.25">
      <c r="A11594" s="11" t="s">
        <v>11690</v>
      </c>
      <c r="B11594" s="11" t="s">
        <v>97</v>
      </c>
      <c r="C11594" s="11" t="s">
        <v>98</v>
      </c>
      <c r="D11594">
        <v>425.59197</v>
      </c>
      <c r="E11594">
        <v>73.638050000000007</v>
      </c>
      <c r="F11594">
        <v>-22.965</v>
      </c>
      <c r="G11594" s="11" t="s">
        <v>99</v>
      </c>
      <c r="H11594">
        <v>425.59197</v>
      </c>
      <c r="I11594">
        <v>73.638050000000007</v>
      </c>
      <c r="J11594">
        <v>-22.965</v>
      </c>
      <c r="K11594" s="11"/>
    </row>
    <row r="11595" spans="1:11" x14ac:dyDescent="0.25">
      <c r="A11595" s="11" t="s">
        <v>11691</v>
      </c>
      <c r="B11595" s="11" t="s">
        <v>97</v>
      </c>
      <c r="C11595" s="11" t="s">
        <v>98</v>
      </c>
      <c r="D11595">
        <v>428.17126000000002</v>
      </c>
      <c r="E11595">
        <v>72.446759999999998</v>
      </c>
      <c r="F11595">
        <v>-22.965</v>
      </c>
      <c r="G11595" s="11" t="s">
        <v>99</v>
      </c>
      <c r="H11595">
        <v>428.17126000000002</v>
      </c>
      <c r="I11595">
        <v>72.446759999999998</v>
      </c>
      <c r="J11595">
        <v>-22.965</v>
      </c>
      <c r="K11595" s="11"/>
    </row>
    <row r="11596" spans="1:11" x14ac:dyDescent="0.25">
      <c r="A11596" s="11" t="s">
        <v>11692</v>
      </c>
      <c r="B11596" s="11" t="s">
        <v>97</v>
      </c>
      <c r="C11596" s="11" t="s">
        <v>98</v>
      </c>
      <c r="D11596">
        <v>423.76983999999999</v>
      </c>
      <c r="E11596">
        <v>73.260450000000006</v>
      </c>
      <c r="F11596">
        <v>-22.965</v>
      </c>
      <c r="G11596" s="11" t="s">
        <v>99</v>
      </c>
      <c r="H11596">
        <v>423.76983999999999</v>
      </c>
      <c r="I11596">
        <v>73.260450000000006</v>
      </c>
      <c r="J11596">
        <v>-22.965</v>
      </c>
      <c r="K11596" s="11"/>
    </row>
    <row r="11597" spans="1:11" x14ac:dyDescent="0.25">
      <c r="A11597" s="11" t="s">
        <v>11693</v>
      </c>
      <c r="B11597" s="11" t="s">
        <v>97</v>
      </c>
      <c r="C11597" s="11" t="s">
        <v>98</v>
      </c>
      <c r="D11597">
        <v>422.96280000000002</v>
      </c>
      <c r="E11597">
        <v>77.555850000000007</v>
      </c>
      <c r="F11597">
        <v>-22.965</v>
      </c>
      <c r="G11597" s="11" t="s">
        <v>99</v>
      </c>
      <c r="H11597">
        <v>422.96280000000002</v>
      </c>
      <c r="I11597">
        <v>77.555850000000007</v>
      </c>
      <c r="J11597">
        <v>-22.965</v>
      </c>
      <c r="K11597" s="11"/>
    </row>
    <row r="11598" spans="1:11" x14ac:dyDescent="0.25">
      <c r="A11598" s="11" t="s">
        <v>11694</v>
      </c>
      <c r="B11598" s="11" t="s">
        <v>97</v>
      </c>
      <c r="C11598" s="11" t="s">
        <v>98</v>
      </c>
      <c r="D11598">
        <v>427.15127000000001</v>
      </c>
      <c r="E11598">
        <v>77.627300000000005</v>
      </c>
      <c r="F11598">
        <v>-22.965</v>
      </c>
      <c r="G11598" s="11" t="s">
        <v>99</v>
      </c>
      <c r="H11598">
        <v>427.15127000000001</v>
      </c>
      <c r="I11598">
        <v>77.627300000000005</v>
      </c>
      <c r="J11598">
        <v>-22.965</v>
      </c>
      <c r="K11598" s="11"/>
    </row>
    <row r="11599" spans="1:11" x14ac:dyDescent="0.25">
      <c r="A11599" s="11" t="s">
        <v>11695</v>
      </c>
      <c r="B11599" s="11" t="s">
        <v>97</v>
      </c>
      <c r="C11599" s="11" t="s">
        <v>98</v>
      </c>
      <c r="D11599">
        <v>424.45605999999998</v>
      </c>
      <c r="E11599">
        <v>79.40746</v>
      </c>
      <c r="F11599">
        <v>-22.965</v>
      </c>
      <c r="G11599" s="11" t="s">
        <v>99</v>
      </c>
      <c r="H11599">
        <v>424.45605999999998</v>
      </c>
      <c r="I11599">
        <v>79.40746</v>
      </c>
      <c r="J11599">
        <v>-22.965</v>
      </c>
      <c r="K11599" s="11"/>
    </row>
    <row r="11600" spans="1:11" x14ac:dyDescent="0.25">
      <c r="A11600" s="11" t="s">
        <v>11696</v>
      </c>
      <c r="B11600" s="11" t="s">
        <v>97</v>
      </c>
      <c r="C11600" s="11" t="s">
        <v>98</v>
      </c>
      <c r="D11600">
        <v>426.99963000000002</v>
      </c>
      <c r="E11600">
        <v>78.397509999999997</v>
      </c>
      <c r="F11600">
        <v>-22.965</v>
      </c>
      <c r="G11600" s="11" t="s">
        <v>99</v>
      </c>
      <c r="H11600">
        <v>426.99963000000002</v>
      </c>
      <c r="I11600">
        <v>78.397509999999997</v>
      </c>
      <c r="J11600">
        <v>-22.965</v>
      </c>
      <c r="K11600" s="11"/>
    </row>
    <row r="11601" spans="1:11" x14ac:dyDescent="0.25">
      <c r="A11601" s="11" t="s">
        <v>11697</v>
      </c>
      <c r="B11601" s="11" t="s">
        <v>97</v>
      </c>
      <c r="C11601" s="11" t="s">
        <v>98</v>
      </c>
      <c r="D11601">
        <v>426.86826000000002</v>
      </c>
      <c r="E11601">
        <v>79.064710000000005</v>
      </c>
      <c r="F11601">
        <v>-22.965</v>
      </c>
      <c r="G11601" s="11" t="s">
        <v>99</v>
      </c>
      <c r="H11601">
        <v>426.86826000000002</v>
      </c>
      <c r="I11601">
        <v>79.064710000000005</v>
      </c>
      <c r="J11601">
        <v>-22.965</v>
      </c>
      <c r="K11601" s="11"/>
    </row>
    <row r="11602" spans="1:11" x14ac:dyDescent="0.25">
      <c r="A11602" s="11" t="s">
        <v>11698</v>
      </c>
      <c r="B11602" s="11" t="s">
        <v>97</v>
      </c>
      <c r="C11602" s="11" t="s">
        <v>98</v>
      </c>
      <c r="D11602">
        <v>424.74779000000001</v>
      </c>
      <c r="E11602">
        <v>77.925740000000005</v>
      </c>
      <c r="F11602">
        <v>-22.965</v>
      </c>
      <c r="G11602" s="11" t="s">
        <v>99</v>
      </c>
      <c r="H11602">
        <v>424.74779000000001</v>
      </c>
      <c r="I11602">
        <v>77.925740000000005</v>
      </c>
      <c r="J11602">
        <v>-22.965</v>
      </c>
      <c r="K11602" s="11"/>
    </row>
    <row r="11603" spans="1:11" x14ac:dyDescent="0.25">
      <c r="A11603" s="11" t="s">
        <v>11699</v>
      </c>
      <c r="B11603" s="11" t="s">
        <v>97</v>
      </c>
      <c r="C11603" s="11" t="s">
        <v>98</v>
      </c>
      <c r="D11603">
        <v>426.70886000000002</v>
      </c>
      <c r="E11603">
        <v>79.87433</v>
      </c>
      <c r="F11603">
        <v>-22.965</v>
      </c>
      <c r="G11603" s="11" t="s">
        <v>99</v>
      </c>
      <c r="H11603">
        <v>426.70886000000002</v>
      </c>
      <c r="I11603">
        <v>79.87433</v>
      </c>
      <c r="J11603">
        <v>-22.965</v>
      </c>
      <c r="K11603" s="11"/>
    </row>
    <row r="11604" spans="1:11" x14ac:dyDescent="0.25">
      <c r="A11604" s="11" t="s">
        <v>11700</v>
      </c>
      <c r="B11604" s="11" t="s">
        <v>97</v>
      </c>
      <c r="C11604" s="11" t="s">
        <v>98</v>
      </c>
      <c r="D11604">
        <v>430.35203000000001</v>
      </c>
      <c r="E11604">
        <v>72.898719999999997</v>
      </c>
      <c r="F11604">
        <v>-22.965</v>
      </c>
      <c r="G11604" s="11" t="s">
        <v>99</v>
      </c>
      <c r="H11604">
        <v>430.35203000000001</v>
      </c>
      <c r="I11604">
        <v>72.898719999999997</v>
      </c>
      <c r="J11604">
        <v>-22.965</v>
      </c>
      <c r="K11604" s="11"/>
    </row>
    <row r="11605" spans="1:11" x14ac:dyDescent="0.25">
      <c r="A11605" s="11" t="s">
        <v>11701</v>
      </c>
      <c r="B11605" s="11" t="s">
        <v>97</v>
      </c>
      <c r="C11605" s="11" t="s">
        <v>98</v>
      </c>
      <c r="D11605">
        <v>429.28672999999998</v>
      </c>
      <c r="E11605">
        <v>78.069850000000002</v>
      </c>
      <c r="F11605">
        <v>-22.965</v>
      </c>
      <c r="G11605" s="11" t="s">
        <v>99</v>
      </c>
      <c r="H11605">
        <v>429.28672999999998</v>
      </c>
      <c r="I11605">
        <v>78.069850000000002</v>
      </c>
      <c r="J11605">
        <v>-22.965</v>
      </c>
      <c r="K11605" s="11"/>
    </row>
    <row r="11606" spans="1:11" x14ac:dyDescent="0.25">
      <c r="A11606" s="11" t="s">
        <v>11702</v>
      </c>
      <c r="B11606" s="11" t="s">
        <v>97</v>
      </c>
      <c r="C11606" s="11" t="s">
        <v>98</v>
      </c>
      <c r="D11606">
        <v>519.84649999999999</v>
      </c>
      <c r="E11606">
        <v>99.273349999999994</v>
      </c>
      <c r="F11606">
        <v>-31.765000000000001</v>
      </c>
      <c r="G11606" s="11" t="s">
        <v>99</v>
      </c>
      <c r="H11606">
        <v>519.84649999999999</v>
      </c>
      <c r="I11606">
        <v>99.273349999999994</v>
      </c>
      <c r="J11606">
        <v>-31.765000000000001</v>
      </c>
      <c r="K11606" s="11"/>
    </row>
    <row r="11607" spans="1:11" x14ac:dyDescent="0.25">
      <c r="A11607" s="11" t="s">
        <v>11703</v>
      </c>
      <c r="B11607" s="11" t="s">
        <v>97</v>
      </c>
      <c r="C11607" s="11" t="s">
        <v>98</v>
      </c>
      <c r="D11607">
        <v>521.26283999999998</v>
      </c>
      <c r="E11607">
        <v>100.01697</v>
      </c>
      <c r="F11607">
        <v>-31.764990000000001</v>
      </c>
      <c r="G11607" s="11" t="s">
        <v>99</v>
      </c>
      <c r="H11607">
        <v>521.26283999999998</v>
      </c>
      <c r="I11607">
        <v>100.01697</v>
      </c>
      <c r="J11607">
        <v>-31.764990000000001</v>
      </c>
      <c r="K11607" s="11"/>
    </row>
    <row r="11608" spans="1:11" x14ac:dyDescent="0.25">
      <c r="A11608" s="11" t="s">
        <v>11704</v>
      </c>
      <c r="B11608" s="11" t="s">
        <v>97</v>
      </c>
      <c r="C11608" s="11" t="s">
        <v>98</v>
      </c>
      <c r="D11608">
        <v>426.42223999999999</v>
      </c>
      <c r="E11608">
        <v>69.421009999999995</v>
      </c>
      <c r="F11608">
        <v>-22.965</v>
      </c>
      <c r="G11608" s="11" t="s">
        <v>99</v>
      </c>
      <c r="H11608">
        <v>426.42223999999999</v>
      </c>
      <c r="I11608">
        <v>69.421009999999995</v>
      </c>
      <c r="J11608">
        <v>-22.965</v>
      </c>
      <c r="K11608" s="11"/>
    </row>
    <row r="11609" spans="1:11" x14ac:dyDescent="0.25">
      <c r="A11609" s="11" t="s">
        <v>11705</v>
      </c>
      <c r="B11609" s="11" t="s">
        <v>97</v>
      </c>
      <c r="C11609" s="11" t="s">
        <v>98</v>
      </c>
      <c r="D11609">
        <v>520.61568</v>
      </c>
      <c r="E11609">
        <v>97.557239999999993</v>
      </c>
      <c r="F11609">
        <v>-31.765000000000001</v>
      </c>
      <c r="G11609" s="11" t="s">
        <v>99</v>
      </c>
      <c r="H11609">
        <v>520.61568</v>
      </c>
      <c r="I11609">
        <v>97.557239999999993</v>
      </c>
      <c r="J11609">
        <v>-31.765000000000001</v>
      </c>
      <c r="K11609" s="11"/>
    </row>
    <row r="11610" spans="1:11" x14ac:dyDescent="0.25">
      <c r="A11610" s="11" t="s">
        <v>11706</v>
      </c>
      <c r="B11610" s="11" t="s">
        <v>97</v>
      </c>
      <c r="C11610" s="11" t="s">
        <v>98</v>
      </c>
      <c r="D11610">
        <v>522.03129000000001</v>
      </c>
      <c r="E11610">
        <v>98.301829999999995</v>
      </c>
      <c r="F11610">
        <v>-31.764990000000001</v>
      </c>
      <c r="G11610" s="11" t="s">
        <v>99</v>
      </c>
      <c r="H11610">
        <v>522.03129000000001</v>
      </c>
      <c r="I11610">
        <v>98.301829999999995</v>
      </c>
      <c r="J11610">
        <v>-31.764990000000001</v>
      </c>
      <c r="K11610" s="11"/>
    </row>
    <row r="11611" spans="1:11" x14ac:dyDescent="0.25">
      <c r="A11611" s="11" t="s">
        <v>11707</v>
      </c>
      <c r="B11611" s="11" t="s">
        <v>97</v>
      </c>
      <c r="C11611" s="11" t="s">
        <v>98</v>
      </c>
      <c r="D11611">
        <v>521.38485000000003</v>
      </c>
      <c r="E11611">
        <v>95.841120000000004</v>
      </c>
      <c r="F11611">
        <v>-31.765000000000001</v>
      </c>
      <c r="G11611" s="11" t="s">
        <v>99</v>
      </c>
      <c r="H11611">
        <v>521.38485000000003</v>
      </c>
      <c r="I11611">
        <v>95.841120000000004</v>
      </c>
      <c r="J11611">
        <v>-31.765000000000001</v>
      </c>
      <c r="K11611" s="11"/>
    </row>
    <row r="11612" spans="1:11" x14ac:dyDescent="0.25">
      <c r="A11612" s="11" t="s">
        <v>11708</v>
      </c>
      <c r="B11612" s="11" t="s">
        <v>97</v>
      </c>
      <c r="C11612" s="11" t="s">
        <v>98</v>
      </c>
      <c r="D11612">
        <v>522.79975000000002</v>
      </c>
      <c r="E11612">
        <v>96.586690000000004</v>
      </c>
      <c r="F11612">
        <v>-31.764980000000001</v>
      </c>
      <c r="G11612" s="11" t="s">
        <v>99</v>
      </c>
      <c r="H11612">
        <v>522.79975000000002</v>
      </c>
      <c r="I11612">
        <v>96.586690000000004</v>
      </c>
      <c r="J11612">
        <v>-31.764980000000001</v>
      </c>
      <c r="K11612" s="11"/>
    </row>
    <row r="11613" spans="1:11" x14ac:dyDescent="0.25">
      <c r="A11613" s="11" t="s">
        <v>11709</v>
      </c>
      <c r="B11613" s="11" t="s">
        <v>97</v>
      </c>
      <c r="C11613" s="11" t="s">
        <v>98</v>
      </c>
      <c r="D11613">
        <v>522.15403000000003</v>
      </c>
      <c r="E11613">
        <v>94.125010000000003</v>
      </c>
      <c r="F11613">
        <v>-31.765000000000001</v>
      </c>
      <c r="G11613" s="11" t="s">
        <v>99</v>
      </c>
      <c r="H11613">
        <v>522.15403000000003</v>
      </c>
      <c r="I11613">
        <v>94.125010000000003</v>
      </c>
      <c r="J11613">
        <v>-31.765000000000001</v>
      </c>
      <c r="K11613" s="11"/>
    </row>
    <row r="11614" spans="1:11" x14ac:dyDescent="0.25">
      <c r="A11614" s="11" t="s">
        <v>11710</v>
      </c>
      <c r="B11614" s="11" t="s">
        <v>97</v>
      </c>
      <c r="C11614" s="11" t="s">
        <v>98</v>
      </c>
      <c r="D11614">
        <v>428.68700999999999</v>
      </c>
      <c r="E11614">
        <v>69.827079999999995</v>
      </c>
      <c r="F11614">
        <v>-22.965</v>
      </c>
      <c r="G11614" s="11" t="s">
        <v>99</v>
      </c>
      <c r="H11614">
        <v>428.68700999999999</v>
      </c>
      <c r="I11614">
        <v>69.827079999999995</v>
      </c>
      <c r="J11614">
        <v>-22.965</v>
      </c>
      <c r="K11614" s="11"/>
    </row>
    <row r="11615" spans="1:11" x14ac:dyDescent="0.25">
      <c r="A11615" s="11" t="s">
        <v>11711</v>
      </c>
      <c r="B11615" s="11" t="s">
        <v>97</v>
      </c>
      <c r="C11615" s="11" t="s">
        <v>98</v>
      </c>
      <c r="D11615">
        <v>523.56820000000005</v>
      </c>
      <c r="E11615">
        <v>94.871560000000002</v>
      </c>
      <c r="F11615">
        <v>-31.764980000000001</v>
      </c>
      <c r="G11615" s="11" t="s">
        <v>99</v>
      </c>
      <c r="H11615">
        <v>523.56820000000005</v>
      </c>
      <c r="I11615">
        <v>94.871560000000002</v>
      </c>
      <c r="J11615">
        <v>-31.764980000000001</v>
      </c>
      <c r="K11615" s="11"/>
    </row>
    <row r="11616" spans="1:11" x14ac:dyDescent="0.25">
      <c r="A11616" s="11" t="s">
        <v>11712</v>
      </c>
      <c r="B11616" s="11" t="s">
        <v>97</v>
      </c>
      <c r="C11616" s="11" t="s">
        <v>98</v>
      </c>
      <c r="D11616">
        <v>466.29012</v>
      </c>
      <c r="E11616">
        <v>64.74709</v>
      </c>
      <c r="F11616">
        <v>-31.765000000000001</v>
      </c>
      <c r="G11616" s="11" t="s">
        <v>99</v>
      </c>
      <c r="H11616">
        <v>466.29012</v>
      </c>
      <c r="I11616">
        <v>64.74709</v>
      </c>
      <c r="J11616">
        <v>-31.765000000000001</v>
      </c>
      <c r="K11616" s="11"/>
    </row>
    <row r="11617" spans="1:11" x14ac:dyDescent="0.25">
      <c r="A11617" s="11" t="s">
        <v>11713</v>
      </c>
      <c r="B11617" s="11" t="s">
        <v>97</v>
      </c>
      <c r="C11617" s="11" t="s">
        <v>98</v>
      </c>
      <c r="D11617">
        <v>448.29993999999999</v>
      </c>
      <c r="E11617">
        <v>60.494349999999997</v>
      </c>
      <c r="F11617">
        <v>-31.765000000000001</v>
      </c>
      <c r="G11617" s="11" t="s">
        <v>99</v>
      </c>
      <c r="H11617">
        <v>448.29993999999999</v>
      </c>
      <c r="I11617">
        <v>60.494349999999997</v>
      </c>
      <c r="J11617">
        <v>-31.765000000000001</v>
      </c>
      <c r="K11617" s="11"/>
    </row>
    <row r="11618" spans="1:11" x14ac:dyDescent="0.25">
      <c r="A11618" s="11" t="s">
        <v>11714</v>
      </c>
      <c r="B11618" s="11" t="s">
        <v>97</v>
      </c>
      <c r="C11618" s="11" t="s">
        <v>98</v>
      </c>
      <c r="D11618">
        <v>446.81844999999998</v>
      </c>
      <c r="E11618">
        <v>60.169460000000001</v>
      </c>
      <c r="F11618">
        <v>-31.765000000000001</v>
      </c>
      <c r="G11618" s="11" t="s">
        <v>99</v>
      </c>
      <c r="H11618">
        <v>446.81844999999998</v>
      </c>
      <c r="I11618">
        <v>60.169460000000001</v>
      </c>
      <c r="J11618">
        <v>-31.765000000000001</v>
      </c>
      <c r="K11618" s="11"/>
    </row>
    <row r="11619" spans="1:11" x14ac:dyDescent="0.25">
      <c r="A11619" s="11" t="s">
        <v>11715</v>
      </c>
      <c r="B11619" s="11" t="s">
        <v>97</v>
      </c>
      <c r="C11619" s="11" t="s">
        <v>98</v>
      </c>
      <c r="D11619">
        <v>449.77726999999999</v>
      </c>
      <c r="E11619">
        <v>60.818269999999998</v>
      </c>
      <c r="F11619">
        <v>-31.765000000000001</v>
      </c>
      <c r="G11619" s="11" t="s">
        <v>99</v>
      </c>
      <c r="H11619">
        <v>449.77726999999999</v>
      </c>
      <c r="I11619">
        <v>60.818269999999998</v>
      </c>
      <c r="J11619">
        <v>-31.765000000000001</v>
      </c>
      <c r="K11619" s="11"/>
    </row>
    <row r="11620" spans="1:11" x14ac:dyDescent="0.25">
      <c r="A11620" s="11" t="s">
        <v>11716</v>
      </c>
      <c r="B11620" s="11" t="s">
        <v>97</v>
      </c>
      <c r="C11620" s="11" t="s">
        <v>98</v>
      </c>
      <c r="D11620">
        <v>455.10721000000001</v>
      </c>
      <c r="E11620">
        <v>61.987200000000001</v>
      </c>
      <c r="F11620">
        <v>-31.765000000000001</v>
      </c>
      <c r="G11620" s="11" t="s">
        <v>99</v>
      </c>
      <c r="H11620">
        <v>455.10721000000001</v>
      </c>
      <c r="I11620">
        <v>61.987200000000001</v>
      </c>
      <c r="J11620">
        <v>-31.765000000000001</v>
      </c>
      <c r="K11620" s="11"/>
    </row>
    <row r="11621" spans="1:11" x14ac:dyDescent="0.25">
      <c r="A11621" s="11" t="s">
        <v>11717</v>
      </c>
      <c r="B11621" s="11" t="s">
        <v>97</v>
      </c>
      <c r="C11621" s="11" t="s">
        <v>98</v>
      </c>
      <c r="D11621">
        <v>453.62743</v>
      </c>
      <c r="E11621">
        <v>61.662739999999999</v>
      </c>
      <c r="F11621">
        <v>-31.765000000000001</v>
      </c>
      <c r="G11621" s="11" t="s">
        <v>99</v>
      </c>
      <c r="H11621">
        <v>453.62743</v>
      </c>
      <c r="I11621">
        <v>61.662739999999999</v>
      </c>
      <c r="J11621">
        <v>-31.765000000000001</v>
      </c>
      <c r="K11621" s="11"/>
    </row>
    <row r="11622" spans="1:11" x14ac:dyDescent="0.25">
      <c r="A11622" s="11" t="s">
        <v>11718</v>
      </c>
      <c r="B11622" s="11" t="s">
        <v>97</v>
      </c>
      <c r="C11622" s="11" t="s">
        <v>98</v>
      </c>
      <c r="D11622">
        <v>450.35753999999997</v>
      </c>
      <c r="E11622">
        <v>66.587419999999995</v>
      </c>
      <c r="F11622">
        <v>-31.765000000000001</v>
      </c>
      <c r="G11622" s="11" t="s">
        <v>99</v>
      </c>
      <c r="H11622">
        <v>450.35753999999997</v>
      </c>
      <c r="I11622">
        <v>66.587419999999995</v>
      </c>
      <c r="J11622">
        <v>-31.765000000000001</v>
      </c>
      <c r="K11622" s="11"/>
    </row>
    <row r="11623" spans="1:11" x14ac:dyDescent="0.25">
      <c r="A11623" s="11" t="s">
        <v>11719</v>
      </c>
      <c r="B11623" s="11" t="s">
        <v>97</v>
      </c>
      <c r="C11623" s="11" t="s">
        <v>98</v>
      </c>
      <c r="D11623">
        <v>448.44119999999998</v>
      </c>
      <c r="E11623">
        <v>66.121719999999996</v>
      </c>
      <c r="F11623">
        <v>-31.765000000000001</v>
      </c>
      <c r="G11623" s="11" t="s">
        <v>99</v>
      </c>
      <c r="H11623">
        <v>448.44119999999998</v>
      </c>
      <c r="I11623">
        <v>66.121719999999996</v>
      </c>
      <c r="J11623">
        <v>-31.765000000000001</v>
      </c>
      <c r="K11623" s="11"/>
    </row>
    <row r="11624" spans="1:11" x14ac:dyDescent="0.25">
      <c r="A11624" s="11" t="s">
        <v>11720</v>
      </c>
      <c r="B11624" s="11" t="s">
        <v>97</v>
      </c>
      <c r="C11624" s="11" t="s">
        <v>98</v>
      </c>
      <c r="D11624">
        <v>451.28710000000001</v>
      </c>
      <c r="E11624">
        <v>62.898380000000003</v>
      </c>
      <c r="F11624">
        <v>-31.765000000000001</v>
      </c>
      <c r="G11624" s="11" t="s">
        <v>99</v>
      </c>
      <c r="H11624">
        <v>451.28710000000001</v>
      </c>
      <c r="I11624">
        <v>62.898380000000003</v>
      </c>
      <c r="J11624">
        <v>-31.765000000000001</v>
      </c>
      <c r="K11624" s="11"/>
    </row>
    <row r="11625" spans="1:11" x14ac:dyDescent="0.25">
      <c r="A11625" s="11" t="s">
        <v>11721</v>
      </c>
      <c r="B11625" s="11" t="s">
        <v>97</v>
      </c>
      <c r="C11625" s="11" t="s">
        <v>98</v>
      </c>
      <c r="D11625">
        <v>449.36243000000002</v>
      </c>
      <c r="E11625">
        <v>62.464930000000003</v>
      </c>
      <c r="F11625">
        <v>-31.765000000000001</v>
      </c>
      <c r="G11625" s="11" t="s">
        <v>99</v>
      </c>
      <c r="H11625">
        <v>449.36243000000002</v>
      </c>
      <c r="I11625">
        <v>62.464930000000003</v>
      </c>
      <c r="J11625">
        <v>-31.765000000000001</v>
      </c>
      <c r="K11625" s="11"/>
    </row>
    <row r="11626" spans="1:11" x14ac:dyDescent="0.25">
      <c r="A11626" s="11" t="s">
        <v>11722</v>
      </c>
      <c r="B11626" s="11" t="s">
        <v>97</v>
      </c>
      <c r="C11626" s="11" t="s">
        <v>98</v>
      </c>
      <c r="D11626">
        <v>448.90181000000001</v>
      </c>
      <c r="E11626">
        <v>64.293329999999997</v>
      </c>
      <c r="F11626">
        <v>-31.765000000000001</v>
      </c>
      <c r="G11626" s="11" t="s">
        <v>99</v>
      </c>
      <c r="H11626">
        <v>448.90181000000001</v>
      </c>
      <c r="I11626">
        <v>64.293329999999997</v>
      </c>
      <c r="J11626">
        <v>-31.765000000000001</v>
      </c>
      <c r="K11626" s="11"/>
    </row>
    <row r="11627" spans="1:11" x14ac:dyDescent="0.25">
      <c r="A11627" s="11" t="s">
        <v>11723</v>
      </c>
      <c r="B11627" s="11" t="s">
        <v>97</v>
      </c>
      <c r="C11627" s="11" t="s">
        <v>98</v>
      </c>
      <c r="D11627">
        <v>452.26972000000001</v>
      </c>
      <c r="E11627">
        <v>67.052109999999999</v>
      </c>
      <c r="F11627">
        <v>-31.765000000000001</v>
      </c>
      <c r="G11627" s="11" t="s">
        <v>99</v>
      </c>
      <c r="H11627">
        <v>452.26972000000001</v>
      </c>
      <c r="I11627">
        <v>67.052109999999999</v>
      </c>
      <c r="J11627">
        <v>-31.765000000000001</v>
      </c>
      <c r="K11627" s="11"/>
    </row>
    <row r="11628" spans="1:11" x14ac:dyDescent="0.25">
      <c r="A11628" s="11" t="s">
        <v>11724</v>
      </c>
      <c r="B11628" s="11" t="s">
        <v>97</v>
      </c>
      <c r="C11628" s="11" t="s">
        <v>98</v>
      </c>
      <c r="D11628">
        <v>453.20720999999998</v>
      </c>
      <c r="E11628">
        <v>63.33081</v>
      </c>
      <c r="F11628">
        <v>-31.765000000000001</v>
      </c>
      <c r="G11628" s="11" t="s">
        <v>99</v>
      </c>
      <c r="H11628">
        <v>453.20720999999998</v>
      </c>
      <c r="I11628">
        <v>63.33081</v>
      </c>
      <c r="J11628">
        <v>-31.765000000000001</v>
      </c>
      <c r="K11628" s="11"/>
    </row>
    <row r="11629" spans="1:11" x14ac:dyDescent="0.25">
      <c r="A11629" s="11" t="s">
        <v>11725</v>
      </c>
      <c r="B11629" s="11" t="s">
        <v>97</v>
      </c>
      <c r="C11629" s="11" t="s">
        <v>98</v>
      </c>
      <c r="D11629">
        <v>452.73847000000001</v>
      </c>
      <c r="E11629">
        <v>65.191460000000006</v>
      </c>
      <c r="F11629">
        <v>-31.765000000000001</v>
      </c>
      <c r="G11629" s="11" t="s">
        <v>99</v>
      </c>
      <c r="H11629">
        <v>452.73847000000001</v>
      </c>
      <c r="I11629">
        <v>65.191460000000006</v>
      </c>
      <c r="J11629">
        <v>-31.765000000000001</v>
      </c>
      <c r="K11629" s="11"/>
    </row>
    <row r="11630" spans="1:11" x14ac:dyDescent="0.25">
      <c r="A11630" s="11" t="s">
        <v>11726</v>
      </c>
      <c r="B11630" s="11" t="s">
        <v>97</v>
      </c>
      <c r="C11630" s="11" t="s">
        <v>98</v>
      </c>
      <c r="D11630">
        <v>445.22586000000001</v>
      </c>
      <c r="E11630">
        <v>59.880740000000003</v>
      </c>
      <c r="F11630">
        <v>-31.765000000000001</v>
      </c>
      <c r="G11630" s="11" t="s">
        <v>99</v>
      </c>
      <c r="H11630">
        <v>445.22586000000001</v>
      </c>
      <c r="I11630">
        <v>59.880740000000003</v>
      </c>
      <c r="J11630">
        <v>-31.765000000000001</v>
      </c>
      <c r="K11630" s="11"/>
    </row>
    <row r="11631" spans="1:11" x14ac:dyDescent="0.25">
      <c r="A11631" s="11" t="s">
        <v>11727</v>
      </c>
      <c r="B11631" s="11" t="s">
        <v>97</v>
      </c>
      <c r="C11631" s="11" t="s">
        <v>98</v>
      </c>
      <c r="D11631">
        <v>444.1182</v>
      </c>
      <c r="E11631">
        <v>59.66189</v>
      </c>
      <c r="F11631">
        <v>-31.765000000000001</v>
      </c>
      <c r="G11631" s="11" t="s">
        <v>99</v>
      </c>
      <c r="H11631">
        <v>444.1182</v>
      </c>
      <c r="I11631">
        <v>59.66189</v>
      </c>
      <c r="J11631">
        <v>-31.765000000000001</v>
      </c>
      <c r="K11631" s="11"/>
    </row>
    <row r="11632" spans="1:11" x14ac:dyDescent="0.25">
      <c r="A11632" s="11" t="s">
        <v>11728</v>
      </c>
      <c r="B11632" s="11" t="s">
        <v>97</v>
      </c>
      <c r="C11632" s="11" t="s">
        <v>98</v>
      </c>
      <c r="D11632">
        <v>442.97683999999998</v>
      </c>
      <c r="E11632">
        <v>59.447870000000002</v>
      </c>
      <c r="F11632">
        <v>-31.765000000000001</v>
      </c>
      <c r="G11632" s="11" t="s">
        <v>99</v>
      </c>
      <c r="H11632">
        <v>442.97683999999998</v>
      </c>
      <c r="I11632">
        <v>59.447870000000002</v>
      </c>
      <c r="J11632">
        <v>-31.765000000000001</v>
      </c>
      <c r="K11632" s="11"/>
    </row>
    <row r="11633" spans="1:11" x14ac:dyDescent="0.25">
      <c r="A11633" s="11" t="s">
        <v>11729</v>
      </c>
      <c r="B11633" s="11" t="s">
        <v>97</v>
      </c>
      <c r="C11633" s="11" t="s">
        <v>98</v>
      </c>
      <c r="D11633">
        <v>441.35147000000001</v>
      </c>
      <c r="E11633">
        <v>59.141620000000003</v>
      </c>
      <c r="F11633">
        <v>-31.765000000000001</v>
      </c>
      <c r="G11633" s="11" t="s">
        <v>99</v>
      </c>
      <c r="H11633">
        <v>441.35147000000001</v>
      </c>
      <c r="I11633">
        <v>59.141620000000003</v>
      </c>
      <c r="J11633">
        <v>-31.765000000000001</v>
      </c>
      <c r="K11633" s="11"/>
    </row>
    <row r="11634" spans="1:11" x14ac:dyDescent="0.25">
      <c r="A11634" s="11" t="s">
        <v>11730</v>
      </c>
      <c r="B11634" s="11" t="s">
        <v>97</v>
      </c>
      <c r="C11634" s="11" t="s">
        <v>98</v>
      </c>
      <c r="D11634">
        <v>438.58341999999999</v>
      </c>
      <c r="E11634">
        <v>58.621110000000002</v>
      </c>
      <c r="F11634">
        <v>-31.765000000000001</v>
      </c>
      <c r="G11634" s="11" t="s">
        <v>99</v>
      </c>
      <c r="H11634">
        <v>438.58341999999999</v>
      </c>
      <c r="I11634">
        <v>58.621110000000002</v>
      </c>
      <c r="J11634">
        <v>-31.765000000000001</v>
      </c>
      <c r="K11634" s="11"/>
    </row>
    <row r="11635" spans="1:11" x14ac:dyDescent="0.25">
      <c r="A11635" s="11" t="s">
        <v>11731</v>
      </c>
      <c r="B11635" s="11" t="s">
        <v>97</v>
      </c>
      <c r="C11635" s="11" t="s">
        <v>98</v>
      </c>
      <c r="D11635">
        <v>439.73660000000001</v>
      </c>
      <c r="E11635">
        <v>58.838590000000003</v>
      </c>
      <c r="F11635">
        <v>-31.765000000000001</v>
      </c>
      <c r="G11635" s="11" t="s">
        <v>99</v>
      </c>
      <c r="H11635">
        <v>439.73660000000001</v>
      </c>
      <c r="I11635">
        <v>58.838590000000003</v>
      </c>
      <c r="J11635">
        <v>-31.765000000000001</v>
      </c>
      <c r="K11635" s="11"/>
    </row>
    <row r="11636" spans="1:11" x14ac:dyDescent="0.25">
      <c r="A11636" s="11" t="s">
        <v>11732</v>
      </c>
      <c r="B11636" s="11" t="s">
        <v>97</v>
      </c>
      <c r="C11636" s="11" t="s">
        <v>98</v>
      </c>
      <c r="D11636">
        <v>437.44567999999998</v>
      </c>
      <c r="E11636">
        <v>58.407800000000002</v>
      </c>
      <c r="F11636">
        <v>-31.765000000000001</v>
      </c>
      <c r="G11636" s="11" t="s">
        <v>99</v>
      </c>
      <c r="H11636">
        <v>437.44567999999998</v>
      </c>
      <c r="I11636">
        <v>58.407800000000002</v>
      </c>
      <c r="J11636">
        <v>-31.765000000000001</v>
      </c>
      <c r="K11636" s="11"/>
    </row>
    <row r="11637" spans="1:11" x14ac:dyDescent="0.25">
      <c r="A11637" s="11" t="s">
        <v>11733</v>
      </c>
      <c r="B11637" s="11" t="s">
        <v>97</v>
      </c>
      <c r="C11637" s="11" t="s">
        <v>98</v>
      </c>
      <c r="D11637">
        <v>435.81407000000002</v>
      </c>
      <c r="E11637">
        <v>58.100349999999999</v>
      </c>
      <c r="F11637">
        <v>-31.765000000000001</v>
      </c>
      <c r="G11637" s="11" t="s">
        <v>99</v>
      </c>
      <c r="H11637">
        <v>435.81407000000002</v>
      </c>
      <c r="I11637">
        <v>58.100349999999999</v>
      </c>
      <c r="J11637">
        <v>-31.765000000000001</v>
      </c>
      <c r="K11637" s="11"/>
    </row>
    <row r="11638" spans="1:11" x14ac:dyDescent="0.25">
      <c r="A11638" s="11" t="s">
        <v>11734</v>
      </c>
      <c r="B11638" s="11" t="s">
        <v>97</v>
      </c>
      <c r="C11638" s="11" t="s">
        <v>98</v>
      </c>
      <c r="D11638">
        <v>434.22935999999999</v>
      </c>
      <c r="E11638">
        <v>57.847180000000002</v>
      </c>
      <c r="F11638">
        <v>-31.765000000000001</v>
      </c>
      <c r="G11638" s="11" t="s">
        <v>99</v>
      </c>
      <c r="H11638">
        <v>434.22935999999999</v>
      </c>
      <c r="I11638">
        <v>57.847180000000002</v>
      </c>
      <c r="J11638">
        <v>-31.765000000000001</v>
      </c>
      <c r="K11638" s="11"/>
    </row>
    <row r="11639" spans="1:11" x14ac:dyDescent="0.25">
      <c r="A11639" s="11" t="s">
        <v>11735</v>
      </c>
      <c r="B11639" s="11" t="s">
        <v>97</v>
      </c>
      <c r="C11639" s="11" t="s">
        <v>98</v>
      </c>
      <c r="D11639">
        <v>433.10480000000001</v>
      </c>
      <c r="E11639">
        <v>57.666460000000001</v>
      </c>
      <c r="F11639">
        <v>-31.765000000000001</v>
      </c>
      <c r="G11639" s="11" t="s">
        <v>99</v>
      </c>
      <c r="H11639">
        <v>433.10480000000001</v>
      </c>
      <c r="I11639">
        <v>57.666460000000001</v>
      </c>
      <c r="J11639">
        <v>-31.765000000000001</v>
      </c>
      <c r="K11639" s="11"/>
    </row>
    <row r="11640" spans="1:11" x14ac:dyDescent="0.25">
      <c r="A11640" s="11" t="s">
        <v>11736</v>
      </c>
      <c r="B11640" s="11" t="s">
        <v>97</v>
      </c>
      <c r="C11640" s="11" t="s">
        <v>98</v>
      </c>
      <c r="D11640">
        <v>425.35602999999998</v>
      </c>
      <c r="E11640">
        <v>60.36712</v>
      </c>
      <c r="F11640">
        <v>-31.765000000000001</v>
      </c>
      <c r="G11640" s="11" t="s">
        <v>99</v>
      </c>
      <c r="H11640">
        <v>425.35602999999998</v>
      </c>
      <c r="I11640">
        <v>60.36712</v>
      </c>
      <c r="J11640">
        <v>-31.765000000000001</v>
      </c>
      <c r="K11640" s="11"/>
    </row>
    <row r="11641" spans="1:11" x14ac:dyDescent="0.25">
      <c r="A11641" s="11" t="s">
        <v>11737</v>
      </c>
      <c r="B11641" s="11" t="s">
        <v>97</v>
      </c>
      <c r="C11641" s="11" t="s">
        <v>98</v>
      </c>
      <c r="D11641">
        <v>425.73419999999999</v>
      </c>
      <c r="E11641">
        <v>59.961880000000001</v>
      </c>
      <c r="F11641">
        <v>-31.765000000000001</v>
      </c>
      <c r="G11641" s="11" t="s">
        <v>99</v>
      </c>
      <c r="H11641">
        <v>425.73419999999999</v>
      </c>
      <c r="I11641">
        <v>59.961880000000001</v>
      </c>
      <c r="J11641">
        <v>-31.765000000000001</v>
      </c>
      <c r="K11641" s="11"/>
    </row>
    <row r="11642" spans="1:11" x14ac:dyDescent="0.25">
      <c r="A11642" s="11" t="s">
        <v>11738</v>
      </c>
      <c r="B11642" s="11" t="s">
        <v>97</v>
      </c>
      <c r="C11642" s="11" t="s">
        <v>98</v>
      </c>
      <c r="D11642">
        <v>426.92858999999999</v>
      </c>
      <c r="E11642">
        <v>60.272449999999999</v>
      </c>
      <c r="F11642">
        <v>-31.765000000000001</v>
      </c>
      <c r="G11642" s="11" t="s">
        <v>99</v>
      </c>
      <c r="H11642">
        <v>426.92858999999999</v>
      </c>
      <c r="I11642">
        <v>60.272449999999999</v>
      </c>
      <c r="J11642">
        <v>-31.765000000000001</v>
      </c>
      <c r="K11642" s="11"/>
    </row>
    <row r="11643" spans="1:11" x14ac:dyDescent="0.25">
      <c r="A11643" s="11" t="s">
        <v>11739</v>
      </c>
      <c r="B11643" s="11" t="s">
        <v>97</v>
      </c>
      <c r="C11643" s="11" t="s">
        <v>98</v>
      </c>
      <c r="D11643">
        <v>428.98329999999999</v>
      </c>
      <c r="E11643">
        <v>68.177049999999994</v>
      </c>
      <c r="F11643">
        <v>-22.965</v>
      </c>
      <c r="G11643" s="11" t="s">
        <v>99</v>
      </c>
      <c r="H11643">
        <v>428.98329999999999</v>
      </c>
      <c r="I11643">
        <v>68.177049999999994</v>
      </c>
      <c r="J11643">
        <v>-22.965</v>
      </c>
      <c r="K11643" s="11"/>
    </row>
    <row r="11644" spans="1:11" x14ac:dyDescent="0.25">
      <c r="A11644" s="11" t="s">
        <v>11740</v>
      </c>
      <c r="B11644" s="11" t="s">
        <v>97</v>
      </c>
      <c r="C11644" s="11" t="s">
        <v>98</v>
      </c>
      <c r="D11644">
        <v>424.15654000000001</v>
      </c>
      <c r="E11644">
        <v>59.797969999999999</v>
      </c>
      <c r="F11644">
        <v>-31.765000000000001</v>
      </c>
      <c r="G11644" s="11" t="s">
        <v>99</v>
      </c>
      <c r="H11644">
        <v>424.15654000000001</v>
      </c>
      <c r="I11644">
        <v>59.797969999999999</v>
      </c>
      <c r="J11644">
        <v>-31.765000000000001</v>
      </c>
      <c r="K11644" s="11"/>
    </row>
    <row r="11645" spans="1:11" x14ac:dyDescent="0.25">
      <c r="A11645" s="11" t="s">
        <v>11741</v>
      </c>
      <c r="B11645" s="11" t="s">
        <v>97</v>
      </c>
      <c r="C11645" s="11" t="s">
        <v>98</v>
      </c>
      <c r="D11645">
        <v>426.73092000000003</v>
      </c>
      <c r="E11645">
        <v>67.695580000000007</v>
      </c>
      <c r="F11645">
        <v>-22.965</v>
      </c>
      <c r="G11645" s="11" t="s">
        <v>99</v>
      </c>
      <c r="H11645">
        <v>426.73092000000003</v>
      </c>
      <c r="I11645">
        <v>67.695580000000007</v>
      </c>
      <c r="J11645">
        <v>-22.965</v>
      </c>
      <c r="K11645" s="11"/>
    </row>
    <row r="11646" spans="1:11" x14ac:dyDescent="0.25">
      <c r="A11646" s="11" t="s">
        <v>11742</v>
      </c>
      <c r="B11646" s="11" t="s">
        <v>97</v>
      </c>
      <c r="C11646" s="11" t="s">
        <v>98</v>
      </c>
      <c r="D11646">
        <v>428.12878999999998</v>
      </c>
      <c r="E11646">
        <v>60.844110000000001</v>
      </c>
      <c r="F11646">
        <v>-31.765000000000001</v>
      </c>
      <c r="G11646" s="11" t="s">
        <v>99</v>
      </c>
      <c r="H11646">
        <v>428.12878999999998</v>
      </c>
      <c r="I11646">
        <v>60.844110000000001</v>
      </c>
      <c r="J11646">
        <v>-31.765000000000001</v>
      </c>
      <c r="K11646" s="11"/>
    </row>
    <row r="11647" spans="1:11" x14ac:dyDescent="0.25">
      <c r="A11647" s="11" t="s">
        <v>11743</v>
      </c>
      <c r="B11647" s="11" t="s">
        <v>97</v>
      </c>
      <c r="C11647" s="11" t="s">
        <v>98</v>
      </c>
      <c r="D11647">
        <v>428.51503000000002</v>
      </c>
      <c r="E11647">
        <v>60.428040000000003</v>
      </c>
      <c r="F11647">
        <v>-31.765000000000001</v>
      </c>
      <c r="G11647" s="11" t="s">
        <v>99</v>
      </c>
      <c r="H11647">
        <v>428.51503000000002</v>
      </c>
      <c r="I11647">
        <v>60.428040000000003</v>
      </c>
      <c r="J11647">
        <v>-31.765000000000001</v>
      </c>
      <c r="K11647" s="11"/>
    </row>
    <row r="11648" spans="1:11" x14ac:dyDescent="0.25">
      <c r="A11648" s="11" t="s">
        <v>11744</v>
      </c>
      <c r="B11648" s="11" t="s">
        <v>97</v>
      </c>
      <c r="C11648" s="11" t="s">
        <v>98</v>
      </c>
      <c r="D11648">
        <v>429.69938000000002</v>
      </c>
      <c r="E11648">
        <v>60.746729999999999</v>
      </c>
      <c r="F11648">
        <v>-31.765000000000001</v>
      </c>
      <c r="G11648" s="11" t="s">
        <v>99</v>
      </c>
      <c r="H11648">
        <v>429.69938000000002</v>
      </c>
      <c r="I11648">
        <v>60.746729999999999</v>
      </c>
      <c r="J11648">
        <v>-31.765000000000001</v>
      </c>
      <c r="K11648" s="11"/>
    </row>
    <row r="11649" spans="1:11" x14ac:dyDescent="0.25">
      <c r="A11649" s="11" t="s">
        <v>11745</v>
      </c>
      <c r="B11649" s="11" t="s">
        <v>97</v>
      </c>
      <c r="C11649" s="11" t="s">
        <v>98</v>
      </c>
      <c r="D11649">
        <v>430.90021999999999</v>
      </c>
      <c r="E11649">
        <v>61.320880000000002</v>
      </c>
      <c r="F11649">
        <v>-31.765000000000001</v>
      </c>
      <c r="G11649" s="11" t="s">
        <v>99</v>
      </c>
      <c r="H11649">
        <v>430.90021999999999</v>
      </c>
      <c r="I11649">
        <v>61.320880000000002</v>
      </c>
      <c r="J11649">
        <v>-31.765000000000001</v>
      </c>
      <c r="K11649" s="11"/>
    </row>
    <row r="11650" spans="1:11" x14ac:dyDescent="0.25">
      <c r="A11650" s="11" t="s">
        <v>11746</v>
      </c>
      <c r="B11650" s="11" t="s">
        <v>97</v>
      </c>
      <c r="C11650" s="11" t="s">
        <v>98</v>
      </c>
      <c r="D11650">
        <v>489.29203000000001</v>
      </c>
      <c r="E11650">
        <v>59.639769999999999</v>
      </c>
      <c r="F11650">
        <v>-41.765000000000001</v>
      </c>
      <c r="G11650" s="11" t="s">
        <v>99</v>
      </c>
      <c r="H11650">
        <v>489.29203000000001</v>
      </c>
      <c r="I11650">
        <v>59.639769999999999</v>
      </c>
      <c r="J11650">
        <v>-41.765000000000001</v>
      </c>
      <c r="K11650" s="11"/>
    </row>
    <row r="11651" spans="1:11" x14ac:dyDescent="0.25">
      <c r="A11651" s="11" t="s">
        <v>11747</v>
      </c>
      <c r="B11651" s="11" t="s">
        <v>97</v>
      </c>
      <c r="C11651" s="11" t="s">
        <v>98</v>
      </c>
      <c r="D11651">
        <v>449.38499000000002</v>
      </c>
      <c r="E11651">
        <v>70.439019999999999</v>
      </c>
      <c r="F11651">
        <v>-27.364999999999998</v>
      </c>
      <c r="G11651" s="11" t="s">
        <v>99</v>
      </c>
      <c r="H11651">
        <v>449.38499000000002</v>
      </c>
      <c r="I11651">
        <v>70.439019999999999</v>
      </c>
      <c r="J11651">
        <v>-27.364999999999998</v>
      </c>
      <c r="K11651" s="11"/>
    </row>
    <row r="11652" spans="1:11" x14ac:dyDescent="0.25">
      <c r="A11652" s="11" t="s">
        <v>11748</v>
      </c>
      <c r="B11652" s="11" t="s">
        <v>97</v>
      </c>
      <c r="C11652" s="11" t="s">
        <v>98</v>
      </c>
      <c r="D11652">
        <v>431.29421000000002</v>
      </c>
      <c r="E11652">
        <v>60.893999999999998</v>
      </c>
      <c r="F11652">
        <v>-31.765000000000001</v>
      </c>
      <c r="G11652" s="11" t="s">
        <v>99</v>
      </c>
      <c r="H11652">
        <v>431.29421000000002</v>
      </c>
      <c r="I11652">
        <v>60.893999999999998</v>
      </c>
      <c r="J11652">
        <v>-31.765000000000001</v>
      </c>
      <c r="K11652" s="11"/>
    </row>
    <row r="11653" spans="1:11" x14ac:dyDescent="0.25">
      <c r="A11653" s="11" t="s">
        <v>11749</v>
      </c>
      <c r="B11653" s="11" t="s">
        <v>97</v>
      </c>
      <c r="C11653" s="11" t="s">
        <v>98</v>
      </c>
      <c r="D11653">
        <v>432.46893</v>
      </c>
      <c r="E11653">
        <v>61.220779999999998</v>
      </c>
      <c r="F11653">
        <v>-31.765000000000001</v>
      </c>
      <c r="G11653" s="11" t="s">
        <v>99</v>
      </c>
      <c r="H11653">
        <v>432.46893</v>
      </c>
      <c r="I11653">
        <v>61.220779999999998</v>
      </c>
      <c r="J11653">
        <v>-31.765000000000001</v>
      </c>
      <c r="K11653" s="11"/>
    </row>
    <row r="11654" spans="1:11" x14ac:dyDescent="0.25">
      <c r="A11654" s="11" t="s">
        <v>11750</v>
      </c>
      <c r="B11654" s="11" t="s">
        <v>97</v>
      </c>
      <c r="C11654" s="11" t="s">
        <v>98</v>
      </c>
      <c r="D11654">
        <v>433.52740999999997</v>
      </c>
      <c r="E11654">
        <v>61.41104</v>
      </c>
      <c r="F11654">
        <v>-31.765000000000001</v>
      </c>
      <c r="G11654" s="11" t="s">
        <v>99</v>
      </c>
      <c r="H11654">
        <v>433.52740999999997</v>
      </c>
      <c r="I11654">
        <v>61.41104</v>
      </c>
      <c r="J11654">
        <v>-31.765000000000001</v>
      </c>
      <c r="K11654" s="11"/>
    </row>
    <row r="11655" spans="1:11" x14ac:dyDescent="0.25">
      <c r="A11655" s="11" t="s">
        <v>11751</v>
      </c>
      <c r="B11655" s="11" t="s">
        <v>97</v>
      </c>
      <c r="C11655" s="11" t="s">
        <v>98</v>
      </c>
      <c r="D11655">
        <v>489.29203999999999</v>
      </c>
      <c r="E11655">
        <v>59.639769999999999</v>
      </c>
      <c r="F11655">
        <v>-48.314999999999998</v>
      </c>
      <c r="G11655" s="11" t="s">
        <v>99</v>
      </c>
      <c r="H11655">
        <v>489.29203999999999</v>
      </c>
      <c r="I11655">
        <v>59.639769999999999</v>
      </c>
      <c r="J11655">
        <v>-48.314999999999998</v>
      </c>
      <c r="K11655" s="11"/>
    </row>
    <row r="11656" spans="1:11" x14ac:dyDescent="0.25">
      <c r="A11656" s="11" t="s">
        <v>11752</v>
      </c>
      <c r="B11656" s="11" t="s">
        <v>97</v>
      </c>
      <c r="C11656" s="11" t="s">
        <v>98</v>
      </c>
      <c r="D11656">
        <v>502.99106999999998</v>
      </c>
      <c r="E11656">
        <v>53.341369999999998</v>
      </c>
      <c r="F11656">
        <v>-36.164999999999999</v>
      </c>
      <c r="G11656" s="11" t="s">
        <v>99</v>
      </c>
      <c r="H11656">
        <v>502.99106999999998</v>
      </c>
      <c r="I11656">
        <v>53.341369999999998</v>
      </c>
      <c r="J11656">
        <v>-36.164999999999999</v>
      </c>
      <c r="K11656" s="11"/>
    </row>
    <row r="11657" spans="1:11" x14ac:dyDescent="0.25">
      <c r="A11657" s="11" t="s">
        <v>11753</v>
      </c>
      <c r="B11657" s="11" t="s">
        <v>97</v>
      </c>
      <c r="C11657" s="11" t="s">
        <v>98</v>
      </c>
      <c r="D11657">
        <v>502.99106999999998</v>
      </c>
      <c r="E11657">
        <v>53.341369999999998</v>
      </c>
      <c r="F11657">
        <v>-48.314999999999998</v>
      </c>
      <c r="G11657" s="11" t="s">
        <v>99</v>
      </c>
      <c r="H11657">
        <v>502.99106999999998</v>
      </c>
      <c r="I11657">
        <v>53.341369999999998</v>
      </c>
      <c r="J11657">
        <v>-48.314999999999998</v>
      </c>
      <c r="K11657" s="11"/>
    </row>
    <row r="11658" spans="1:11" x14ac:dyDescent="0.25">
      <c r="A11658" s="11" t="s">
        <v>11754</v>
      </c>
      <c r="B11658" s="11" t="s">
        <v>97</v>
      </c>
      <c r="C11658" s="11" t="s">
        <v>98</v>
      </c>
      <c r="D11658">
        <v>502.99106999999998</v>
      </c>
      <c r="E11658">
        <v>53.341369999999998</v>
      </c>
      <c r="F11658">
        <v>-41.765000000000001</v>
      </c>
      <c r="G11658" s="11" t="s">
        <v>99</v>
      </c>
      <c r="H11658">
        <v>502.99106999999998</v>
      </c>
      <c r="I11658">
        <v>53.341369999999998</v>
      </c>
      <c r="J11658">
        <v>-41.765000000000001</v>
      </c>
      <c r="K11658" s="11"/>
    </row>
    <row r="11659" spans="1:11" x14ac:dyDescent="0.25">
      <c r="A11659" s="11" t="s">
        <v>11755</v>
      </c>
      <c r="B11659" s="11" t="s">
        <v>97</v>
      </c>
      <c r="C11659" s="11" t="s">
        <v>98</v>
      </c>
      <c r="D11659">
        <v>435.0478</v>
      </c>
      <c r="E11659">
        <v>61.661709999999999</v>
      </c>
      <c r="F11659">
        <v>-31.765000000000001</v>
      </c>
      <c r="G11659" s="11" t="s">
        <v>99</v>
      </c>
      <c r="H11659">
        <v>435.0478</v>
      </c>
      <c r="I11659">
        <v>61.661709999999999</v>
      </c>
      <c r="J11659">
        <v>-31.765000000000001</v>
      </c>
      <c r="K11659" s="11"/>
    </row>
    <row r="11660" spans="1:11" x14ac:dyDescent="0.25">
      <c r="A11660" s="11" t="s">
        <v>11756</v>
      </c>
      <c r="B11660" s="11" t="s">
        <v>97</v>
      </c>
      <c r="C11660" s="11" t="s">
        <v>98</v>
      </c>
      <c r="D11660">
        <v>500.72156999999999</v>
      </c>
      <c r="E11660">
        <v>60.267470000000003</v>
      </c>
      <c r="F11660">
        <v>-31.765000000000001</v>
      </c>
      <c r="G11660" s="11" t="s">
        <v>99</v>
      </c>
      <c r="H11660">
        <v>500.72156999999999</v>
      </c>
      <c r="I11660">
        <v>60.267470000000003</v>
      </c>
      <c r="J11660">
        <v>-31.765000000000001</v>
      </c>
      <c r="K11660" s="11"/>
    </row>
    <row r="11661" spans="1:11" x14ac:dyDescent="0.25">
      <c r="A11661" s="11" t="s">
        <v>11757</v>
      </c>
      <c r="B11661" s="11" t="s">
        <v>97</v>
      </c>
      <c r="C11661" s="11" t="s">
        <v>98</v>
      </c>
      <c r="D11661">
        <v>500.72156999999999</v>
      </c>
      <c r="E11661">
        <v>60.267470000000003</v>
      </c>
      <c r="F11661">
        <v>-36.164999999999999</v>
      </c>
      <c r="G11661" s="11" t="s">
        <v>99</v>
      </c>
      <c r="H11661">
        <v>500.72156999999999</v>
      </c>
      <c r="I11661">
        <v>60.267470000000003</v>
      </c>
      <c r="J11661">
        <v>-36.164999999999999</v>
      </c>
      <c r="K11661" s="11"/>
    </row>
    <row r="11662" spans="1:11" x14ac:dyDescent="0.25">
      <c r="A11662" s="11" t="s">
        <v>11758</v>
      </c>
      <c r="B11662" s="11" t="s">
        <v>97</v>
      </c>
      <c r="C11662" s="11" t="s">
        <v>98</v>
      </c>
      <c r="D11662">
        <v>429.20735000000002</v>
      </c>
      <c r="E11662">
        <v>66.169430000000006</v>
      </c>
      <c r="F11662">
        <v>-27.364999999999998</v>
      </c>
      <c r="G11662" s="11" t="s">
        <v>99</v>
      </c>
      <c r="H11662">
        <v>429.20735000000002</v>
      </c>
      <c r="I11662">
        <v>66.169430000000006</v>
      </c>
      <c r="J11662">
        <v>-27.364999999999998</v>
      </c>
      <c r="K11662" s="11"/>
    </row>
    <row r="11663" spans="1:11" x14ac:dyDescent="0.25">
      <c r="A11663" s="11" t="s">
        <v>11759</v>
      </c>
      <c r="B11663" s="11" t="s">
        <v>97</v>
      </c>
      <c r="C11663" s="11" t="s">
        <v>98</v>
      </c>
      <c r="D11663">
        <v>426.43874</v>
      </c>
      <c r="E11663">
        <v>68.322190000000006</v>
      </c>
      <c r="F11663">
        <v>-27.364999999999998</v>
      </c>
      <c r="G11663" s="11" t="s">
        <v>99</v>
      </c>
      <c r="H11663">
        <v>426.43874</v>
      </c>
      <c r="I11663">
        <v>68.322190000000006</v>
      </c>
      <c r="J11663">
        <v>-27.364999999999998</v>
      </c>
      <c r="K11663" s="11"/>
    </row>
    <row r="11664" spans="1:11" x14ac:dyDescent="0.25">
      <c r="A11664" s="11" t="s">
        <v>11760</v>
      </c>
      <c r="B11664" s="11" t="s">
        <v>97</v>
      </c>
      <c r="C11664" s="11" t="s">
        <v>98</v>
      </c>
      <c r="D11664">
        <v>426.11227000000002</v>
      </c>
      <c r="E11664">
        <v>69.980350000000001</v>
      </c>
      <c r="F11664">
        <v>-27.364999999999998</v>
      </c>
      <c r="G11664" s="11" t="s">
        <v>99</v>
      </c>
      <c r="H11664">
        <v>426.11227000000002</v>
      </c>
      <c r="I11664">
        <v>69.980350000000001</v>
      </c>
      <c r="J11664">
        <v>-27.364999999999998</v>
      </c>
      <c r="K11664" s="11"/>
    </row>
    <row r="11665" spans="1:11" x14ac:dyDescent="0.25">
      <c r="A11665" s="11" t="s">
        <v>11761</v>
      </c>
      <c r="B11665" s="11" t="s">
        <v>97</v>
      </c>
      <c r="C11665" s="11" t="s">
        <v>98</v>
      </c>
      <c r="D11665">
        <v>424.29014000000001</v>
      </c>
      <c r="E11665">
        <v>69.60275</v>
      </c>
      <c r="F11665">
        <v>-27.364999999999998</v>
      </c>
      <c r="G11665" s="11" t="s">
        <v>99</v>
      </c>
      <c r="H11665">
        <v>424.29014000000001</v>
      </c>
      <c r="I11665">
        <v>69.60275</v>
      </c>
      <c r="J11665">
        <v>-27.364999999999998</v>
      </c>
      <c r="K11665" s="11"/>
    </row>
    <row r="11666" spans="1:11" x14ac:dyDescent="0.25">
      <c r="A11666" s="11" t="s">
        <v>11762</v>
      </c>
      <c r="B11666" s="11" t="s">
        <v>97</v>
      </c>
      <c r="C11666" s="11" t="s">
        <v>98</v>
      </c>
      <c r="D11666">
        <v>423.48309999999998</v>
      </c>
      <c r="E11666">
        <v>73.898150000000001</v>
      </c>
      <c r="F11666">
        <v>-27.364999999999998</v>
      </c>
      <c r="G11666" s="11" t="s">
        <v>99</v>
      </c>
      <c r="H11666">
        <v>423.48309999999998</v>
      </c>
      <c r="I11666">
        <v>73.898150000000001</v>
      </c>
      <c r="J11666">
        <v>-27.364999999999998</v>
      </c>
      <c r="K11666" s="11"/>
    </row>
    <row r="11667" spans="1:11" x14ac:dyDescent="0.25">
      <c r="A11667" s="11" t="s">
        <v>11763</v>
      </c>
      <c r="B11667" s="11" t="s">
        <v>97</v>
      </c>
      <c r="C11667" s="11" t="s">
        <v>98</v>
      </c>
      <c r="D11667">
        <v>430.87232999999998</v>
      </c>
      <c r="E11667">
        <v>69.241020000000006</v>
      </c>
      <c r="F11667">
        <v>-27.364999999999998</v>
      </c>
      <c r="G11667" s="11" t="s">
        <v>99</v>
      </c>
      <c r="H11667">
        <v>430.87232999999998</v>
      </c>
      <c r="I11667">
        <v>69.241020000000006</v>
      </c>
      <c r="J11667">
        <v>-27.364999999999998</v>
      </c>
      <c r="K11667" s="11"/>
    </row>
    <row r="11668" spans="1:11" x14ac:dyDescent="0.25">
      <c r="A11668" s="11" t="s">
        <v>11764</v>
      </c>
      <c r="B11668" s="11" t="s">
        <v>97</v>
      </c>
      <c r="C11668" s="11" t="s">
        <v>98</v>
      </c>
      <c r="D11668">
        <v>500.72156999999999</v>
      </c>
      <c r="E11668">
        <v>60.267470000000003</v>
      </c>
      <c r="F11668">
        <v>-41.765000000000001</v>
      </c>
      <c r="G11668" s="11" t="s">
        <v>99</v>
      </c>
      <c r="H11668">
        <v>500.72156999999999</v>
      </c>
      <c r="I11668">
        <v>60.267470000000003</v>
      </c>
      <c r="J11668">
        <v>-41.765000000000001</v>
      </c>
      <c r="K11668" s="11"/>
    </row>
    <row r="11669" spans="1:11" x14ac:dyDescent="0.25">
      <c r="A11669" s="11" t="s">
        <v>11765</v>
      </c>
      <c r="B11669" s="11" t="s">
        <v>97</v>
      </c>
      <c r="C11669" s="11" t="s">
        <v>98</v>
      </c>
      <c r="D11669">
        <v>500.72156999999999</v>
      </c>
      <c r="E11669">
        <v>60.267470000000003</v>
      </c>
      <c r="F11669">
        <v>-48.314999999999998</v>
      </c>
      <c r="G11669" s="11" t="s">
        <v>99</v>
      </c>
      <c r="H11669">
        <v>500.72156999999999</v>
      </c>
      <c r="I11669">
        <v>60.267470000000003</v>
      </c>
      <c r="J11669">
        <v>-48.314999999999998</v>
      </c>
      <c r="K11669" s="11"/>
    </row>
    <row r="11670" spans="1:11" x14ac:dyDescent="0.25">
      <c r="A11670" s="11" t="s">
        <v>11766</v>
      </c>
      <c r="B11670" s="11" t="s">
        <v>97</v>
      </c>
      <c r="C11670" s="11" t="s">
        <v>98</v>
      </c>
      <c r="D11670">
        <v>431.96463</v>
      </c>
      <c r="E11670">
        <v>57.484209999999997</v>
      </c>
      <c r="F11670">
        <v>-31.765000000000001</v>
      </c>
      <c r="G11670" s="11" t="s">
        <v>99</v>
      </c>
      <c r="H11670">
        <v>431.96463</v>
      </c>
      <c r="I11670">
        <v>57.484209999999997</v>
      </c>
      <c r="J11670">
        <v>-31.765000000000001</v>
      </c>
      <c r="K11670" s="11"/>
    </row>
    <row r="11671" spans="1:11" x14ac:dyDescent="0.25">
      <c r="A11671" s="11" t="s">
        <v>11767</v>
      </c>
      <c r="B11671" s="11" t="s">
        <v>97</v>
      </c>
      <c r="C11671" s="11" t="s">
        <v>98</v>
      </c>
      <c r="D11671">
        <v>430.32997</v>
      </c>
      <c r="E11671">
        <v>57.221879999999999</v>
      </c>
      <c r="F11671">
        <v>-31.765000000000001</v>
      </c>
      <c r="G11671" s="11" t="s">
        <v>99</v>
      </c>
      <c r="H11671">
        <v>430.32997</v>
      </c>
      <c r="I11671">
        <v>57.221879999999999</v>
      </c>
      <c r="J11671">
        <v>-31.765000000000001</v>
      </c>
      <c r="K11671" s="11"/>
    </row>
    <row r="11672" spans="1:11" x14ac:dyDescent="0.25">
      <c r="A11672" s="11" t="s">
        <v>11768</v>
      </c>
      <c r="B11672" s="11" t="s">
        <v>97</v>
      </c>
      <c r="C11672" s="11" t="s">
        <v>98</v>
      </c>
      <c r="D11672">
        <v>426.94254000000001</v>
      </c>
      <c r="E11672">
        <v>65.763310000000004</v>
      </c>
      <c r="F11672">
        <v>-27.364999999999998</v>
      </c>
      <c r="G11672" s="11" t="s">
        <v>99</v>
      </c>
      <c r="H11672">
        <v>426.94254000000001</v>
      </c>
      <c r="I11672">
        <v>65.763310000000004</v>
      </c>
      <c r="J11672">
        <v>-27.364999999999998</v>
      </c>
      <c r="K11672" s="11"/>
    </row>
    <row r="11673" spans="1:11" x14ac:dyDescent="0.25">
      <c r="A11673" s="11" t="s">
        <v>11769</v>
      </c>
      <c r="B11673" s="11" t="s">
        <v>97</v>
      </c>
      <c r="C11673" s="11" t="s">
        <v>98</v>
      </c>
      <c r="D11673">
        <v>424.97636</v>
      </c>
      <c r="E11673">
        <v>75.749759999999995</v>
      </c>
      <c r="F11673">
        <v>-27.364999999999998</v>
      </c>
      <c r="G11673" s="11" t="s">
        <v>99</v>
      </c>
      <c r="H11673">
        <v>424.97636</v>
      </c>
      <c r="I11673">
        <v>75.749759999999995</v>
      </c>
      <c r="J11673">
        <v>-27.364999999999998</v>
      </c>
      <c r="K11673" s="11"/>
    </row>
    <row r="11674" spans="1:11" x14ac:dyDescent="0.25">
      <c r="A11674" s="11" t="s">
        <v>11770</v>
      </c>
      <c r="B11674" s="11" t="s">
        <v>97</v>
      </c>
      <c r="C11674" s="11" t="s">
        <v>98</v>
      </c>
      <c r="D11674">
        <v>429.18914000000001</v>
      </c>
      <c r="E11674">
        <v>57.039529999999999</v>
      </c>
      <c r="F11674">
        <v>-31.765000000000001</v>
      </c>
      <c r="G11674" s="11" t="s">
        <v>99</v>
      </c>
      <c r="H11674">
        <v>429.18914000000001</v>
      </c>
      <c r="I11674">
        <v>57.039529999999999</v>
      </c>
      <c r="J11674">
        <v>-31.765000000000001</v>
      </c>
      <c r="K11674" s="11"/>
    </row>
    <row r="11675" spans="1:11" x14ac:dyDescent="0.25">
      <c r="A11675" s="11" t="s">
        <v>11771</v>
      </c>
      <c r="B11675" s="11" t="s">
        <v>97</v>
      </c>
      <c r="C11675" s="11" t="s">
        <v>98</v>
      </c>
      <c r="D11675">
        <v>427.51992999999999</v>
      </c>
      <c r="E11675">
        <v>74.739810000000006</v>
      </c>
      <c r="F11675">
        <v>-27.364999999999998</v>
      </c>
      <c r="G11675" s="11" t="s">
        <v>99</v>
      </c>
      <c r="H11675">
        <v>427.51992999999999</v>
      </c>
      <c r="I11675">
        <v>74.739810000000006</v>
      </c>
      <c r="J11675">
        <v>-27.364999999999998</v>
      </c>
      <c r="K11675" s="11"/>
    </row>
    <row r="11676" spans="1:11" x14ac:dyDescent="0.25">
      <c r="A11676" s="11" t="s">
        <v>11772</v>
      </c>
      <c r="B11676" s="11" t="s">
        <v>97</v>
      </c>
      <c r="C11676" s="11" t="s">
        <v>98</v>
      </c>
      <c r="D11676">
        <v>427.5539</v>
      </c>
      <c r="E11676">
        <v>56.777099999999997</v>
      </c>
      <c r="F11676">
        <v>-31.765000000000001</v>
      </c>
      <c r="G11676" s="11" t="s">
        <v>99</v>
      </c>
      <c r="H11676">
        <v>427.5539</v>
      </c>
      <c r="I11676">
        <v>56.777099999999997</v>
      </c>
      <c r="J11676">
        <v>-31.765000000000001</v>
      </c>
      <c r="K11676" s="11"/>
    </row>
    <row r="11677" spans="1:11" x14ac:dyDescent="0.25">
      <c r="A11677" s="11" t="s">
        <v>11773</v>
      </c>
      <c r="B11677" s="11" t="s">
        <v>97</v>
      </c>
      <c r="C11677" s="11" t="s">
        <v>98</v>
      </c>
      <c r="D11677">
        <v>427.38855999999998</v>
      </c>
      <c r="E11677">
        <v>75.40701</v>
      </c>
      <c r="F11677">
        <v>-27.364999999999998</v>
      </c>
      <c r="G11677" s="11" t="s">
        <v>99</v>
      </c>
      <c r="H11677">
        <v>427.38855999999998</v>
      </c>
      <c r="I11677">
        <v>75.40701</v>
      </c>
      <c r="J11677">
        <v>-27.364999999999998</v>
      </c>
      <c r="K11677" s="11"/>
    </row>
    <row r="11678" spans="1:11" x14ac:dyDescent="0.25">
      <c r="A11678" s="11" t="s">
        <v>11774</v>
      </c>
      <c r="B11678" s="11" t="s">
        <v>97</v>
      </c>
      <c r="C11678" s="11" t="s">
        <v>98</v>
      </c>
      <c r="D11678">
        <v>426.41239999999999</v>
      </c>
      <c r="E11678">
        <v>56.594639999999998</v>
      </c>
      <c r="F11678">
        <v>-31.765000000000001</v>
      </c>
      <c r="G11678" s="11" t="s">
        <v>99</v>
      </c>
      <c r="H11678">
        <v>426.41239999999999</v>
      </c>
      <c r="I11678">
        <v>56.594639999999998</v>
      </c>
      <c r="J11678">
        <v>-31.765000000000001</v>
      </c>
      <c r="K11678" s="11"/>
    </row>
    <row r="11679" spans="1:11" x14ac:dyDescent="0.25">
      <c r="A11679" s="11" t="s">
        <v>11775</v>
      </c>
      <c r="B11679" s="11" t="s">
        <v>97</v>
      </c>
      <c r="C11679" s="11" t="s">
        <v>98</v>
      </c>
      <c r="D11679">
        <v>424.77658000000002</v>
      </c>
      <c r="E11679">
        <v>56.332120000000003</v>
      </c>
      <c r="F11679">
        <v>-31.765000000000001</v>
      </c>
      <c r="G11679" s="11" t="s">
        <v>99</v>
      </c>
      <c r="H11679">
        <v>424.77658000000002</v>
      </c>
      <c r="I11679">
        <v>56.332120000000003</v>
      </c>
      <c r="J11679">
        <v>-31.765000000000001</v>
      </c>
      <c r="K11679" s="11"/>
    </row>
    <row r="11680" spans="1:11" x14ac:dyDescent="0.25">
      <c r="A11680" s="11" t="s">
        <v>11776</v>
      </c>
      <c r="B11680" s="11" t="s">
        <v>97</v>
      </c>
      <c r="C11680" s="11" t="s">
        <v>98</v>
      </c>
      <c r="D11680">
        <v>425.26808999999997</v>
      </c>
      <c r="E11680">
        <v>74.268039999999999</v>
      </c>
      <c r="F11680">
        <v>-27.364999999999998</v>
      </c>
      <c r="G11680" s="11" t="s">
        <v>99</v>
      </c>
      <c r="H11680">
        <v>425.26808999999997</v>
      </c>
      <c r="I11680">
        <v>74.268039999999999</v>
      </c>
      <c r="J11680">
        <v>-27.364999999999998</v>
      </c>
      <c r="K11680" s="11"/>
    </row>
    <row r="11681" spans="1:11" x14ac:dyDescent="0.25">
      <c r="A11681" s="11" t="s">
        <v>11777</v>
      </c>
      <c r="B11681" s="11" t="s">
        <v>97</v>
      </c>
      <c r="C11681" s="11" t="s">
        <v>98</v>
      </c>
      <c r="D11681">
        <v>417.76285000000001</v>
      </c>
      <c r="E11681">
        <v>52.948239999999998</v>
      </c>
      <c r="F11681">
        <v>-31.765000000000001</v>
      </c>
      <c r="G11681" s="11" t="s">
        <v>99</v>
      </c>
      <c r="H11681">
        <v>417.76285000000001</v>
      </c>
      <c r="I11681">
        <v>52.948239999999998</v>
      </c>
      <c r="J11681">
        <v>-31.765000000000001</v>
      </c>
      <c r="K11681" s="11"/>
    </row>
    <row r="11682" spans="1:11" x14ac:dyDescent="0.25">
      <c r="A11682" s="11" t="s">
        <v>11778</v>
      </c>
      <c r="B11682" s="11" t="s">
        <v>97</v>
      </c>
      <c r="C11682" s="11" t="s">
        <v>98</v>
      </c>
      <c r="D11682">
        <v>429.80703</v>
      </c>
      <c r="E11682">
        <v>74.412149999999997</v>
      </c>
      <c r="F11682">
        <v>-27.364999999999998</v>
      </c>
      <c r="G11682" s="11" t="s">
        <v>99</v>
      </c>
      <c r="H11682">
        <v>429.80703</v>
      </c>
      <c r="I11682">
        <v>74.412149999999997</v>
      </c>
      <c r="J11682">
        <v>-27.364999999999998</v>
      </c>
      <c r="K11682" s="11"/>
    </row>
    <row r="11683" spans="1:11" x14ac:dyDescent="0.25">
      <c r="A11683" s="11" t="s">
        <v>11779</v>
      </c>
      <c r="B11683" s="11" t="s">
        <v>97</v>
      </c>
      <c r="C11683" s="11" t="s">
        <v>98</v>
      </c>
      <c r="D11683">
        <v>427.22915999999998</v>
      </c>
      <c r="E11683">
        <v>76.216629999999995</v>
      </c>
      <c r="F11683">
        <v>-27.364999999999998</v>
      </c>
      <c r="G11683" s="11" t="s">
        <v>99</v>
      </c>
      <c r="H11683">
        <v>427.22915999999998</v>
      </c>
      <c r="I11683">
        <v>76.216629999999995</v>
      </c>
      <c r="J11683">
        <v>-27.364999999999998</v>
      </c>
      <c r="K11683" s="11"/>
    </row>
    <row r="11684" spans="1:11" x14ac:dyDescent="0.25">
      <c r="A11684" s="11" t="s">
        <v>11780</v>
      </c>
      <c r="B11684" s="11" t="s">
        <v>97</v>
      </c>
      <c r="C11684" s="11" t="s">
        <v>98</v>
      </c>
      <c r="D11684">
        <v>428.69155999999998</v>
      </c>
      <c r="E11684">
        <v>68.789060000000006</v>
      </c>
      <c r="F11684">
        <v>-27.364999999999998</v>
      </c>
      <c r="G11684" s="11" t="s">
        <v>99</v>
      </c>
      <c r="H11684">
        <v>428.69155999999998</v>
      </c>
      <c r="I11684">
        <v>68.789060000000006</v>
      </c>
      <c r="J11684">
        <v>-27.364999999999998</v>
      </c>
      <c r="K11684" s="11"/>
    </row>
    <row r="11685" spans="1:11" x14ac:dyDescent="0.25">
      <c r="A11685" s="11" t="s">
        <v>11781</v>
      </c>
      <c r="B11685" s="11" t="s">
        <v>97</v>
      </c>
      <c r="C11685" s="11" t="s">
        <v>98</v>
      </c>
      <c r="D11685">
        <v>415.28856999999999</v>
      </c>
      <c r="E11685">
        <v>52.582599999999999</v>
      </c>
      <c r="F11685">
        <v>-31.765000000000001</v>
      </c>
      <c r="G11685" s="11" t="s">
        <v>99</v>
      </c>
      <c r="H11685">
        <v>415.28856999999999</v>
      </c>
      <c r="I11685">
        <v>52.582599999999999</v>
      </c>
      <c r="J11685">
        <v>-31.765000000000001</v>
      </c>
      <c r="K11685" s="11"/>
    </row>
    <row r="11686" spans="1:11" x14ac:dyDescent="0.25">
      <c r="A11686" s="11" t="s">
        <v>11782</v>
      </c>
      <c r="B11686" s="11" t="s">
        <v>97</v>
      </c>
      <c r="C11686" s="11" t="s">
        <v>98</v>
      </c>
      <c r="D11686">
        <v>427.67156999999997</v>
      </c>
      <c r="E11686">
        <v>73.9696</v>
      </c>
      <c r="F11686">
        <v>-27.364999999999998</v>
      </c>
      <c r="G11686" s="11" t="s">
        <v>99</v>
      </c>
      <c r="H11686">
        <v>427.67156999999997</v>
      </c>
      <c r="I11686">
        <v>73.9696</v>
      </c>
      <c r="J11686">
        <v>-27.364999999999998</v>
      </c>
      <c r="K11686" s="11"/>
    </row>
    <row r="11687" spans="1:11" x14ac:dyDescent="0.25">
      <c r="A11687" s="11" t="s">
        <v>11783</v>
      </c>
      <c r="B11687" s="11" t="s">
        <v>97</v>
      </c>
      <c r="C11687" s="11" t="s">
        <v>98</v>
      </c>
      <c r="D11687">
        <v>417.40683000000001</v>
      </c>
      <c r="E11687">
        <v>54.938380000000002</v>
      </c>
      <c r="F11687">
        <v>-31.765000000000001</v>
      </c>
      <c r="G11687" s="11" t="s">
        <v>99</v>
      </c>
      <c r="H11687">
        <v>417.40683000000001</v>
      </c>
      <c r="I11687">
        <v>54.938380000000002</v>
      </c>
      <c r="J11687">
        <v>-31.765000000000001</v>
      </c>
      <c r="K11687" s="11"/>
    </row>
    <row r="11688" spans="1:11" x14ac:dyDescent="0.25">
      <c r="A11688" s="11" t="s">
        <v>11784</v>
      </c>
      <c r="B11688" s="11" t="s">
        <v>97</v>
      </c>
      <c r="C11688" s="11" t="s">
        <v>98</v>
      </c>
      <c r="D11688">
        <v>414.93583999999998</v>
      </c>
      <c r="E11688">
        <v>54.554290000000002</v>
      </c>
      <c r="F11688">
        <v>-31.765000000000001</v>
      </c>
      <c r="G11688" s="11" t="s">
        <v>99</v>
      </c>
      <c r="H11688">
        <v>414.93583999999998</v>
      </c>
      <c r="I11688">
        <v>54.554290000000002</v>
      </c>
      <c r="J11688">
        <v>-31.765000000000001</v>
      </c>
      <c r="K11688" s="11"/>
    </row>
    <row r="11689" spans="1:11" x14ac:dyDescent="0.25">
      <c r="A11689" s="11" t="s">
        <v>11785</v>
      </c>
      <c r="B11689" s="11" t="s">
        <v>97</v>
      </c>
      <c r="C11689" s="11" t="s">
        <v>98</v>
      </c>
      <c r="D11689">
        <v>420.23714000000001</v>
      </c>
      <c r="E11689">
        <v>53.313890000000001</v>
      </c>
      <c r="F11689">
        <v>-31.765000000000001</v>
      </c>
      <c r="G11689" s="11" t="s">
        <v>99</v>
      </c>
      <c r="H11689">
        <v>420.23714000000001</v>
      </c>
      <c r="I11689">
        <v>53.313890000000001</v>
      </c>
      <c r="J11689">
        <v>-31.765000000000001</v>
      </c>
      <c r="K11689" s="11"/>
    </row>
    <row r="11690" spans="1:11" x14ac:dyDescent="0.25">
      <c r="A11690" s="11" t="s">
        <v>11786</v>
      </c>
      <c r="B11690" s="11" t="s">
        <v>97</v>
      </c>
      <c r="C11690" s="11" t="s">
        <v>98</v>
      </c>
      <c r="D11690">
        <v>419.87781000000001</v>
      </c>
      <c r="E11690">
        <v>55.322450000000003</v>
      </c>
      <c r="F11690">
        <v>-31.765000000000001</v>
      </c>
      <c r="G11690" s="11" t="s">
        <v>99</v>
      </c>
      <c r="H11690">
        <v>419.87781000000001</v>
      </c>
      <c r="I11690">
        <v>55.322450000000003</v>
      </c>
      <c r="J11690">
        <v>-31.765000000000001</v>
      </c>
      <c r="K11690" s="11"/>
    </row>
    <row r="11691" spans="1:11" x14ac:dyDescent="0.25">
      <c r="A11691" s="11" t="s">
        <v>11787</v>
      </c>
      <c r="B11691" s="11" t="s">
        <v>97</v>
      </c>
      <c r="C11691" s="11" t="s">
        <v>98</v>
      </c>
      <c r="D11691">
        <v>422.71143000000001</v>
      </c>
      <c r="E11691">
        <v>53.67953</v>
      </c>
      <c r="F11691">
        <v>-31.765000000000001</v>
      </c>
      <c r="G11691" s="11" t="s">
        <v>99</v>
      </c>
      <c r="H11691">
        <v>422.71143000000001</v>
      </c>
      <c r="I11691">
        <v>53.67953</v>
      </c>
      <c r="J11691">
        <v>-31.765000000000001</v>
      </c>
      <c r="K11691" s="11"/>
    </row>
    <row r="11692" spans="1:11" x14ac:dyDescent="0.25">
      <c r="A11692" s="11" t="s">
        <v>11788</v>
      </c>
      <c r="B11692" s="11" t="s">
        <v>97</v>
      </c>
      <c r="C11692" s="11" t="s">
        <v>98</v>
      </c>
      <c r="D11692">
        <v>422.34883000000002</v>
      </c>
      <c r="E11692">
        <v>55.706539999999997</v>
      </c>
      <c r="F11692">
        <v>-31.765000000000001</v>
      </c>
      <c r="G11692" s="11" t="s">
        <v>99</v>
      </c>
      <c r="H11692">
        <v>422.34883000000002</v>
      </c>
      <c r="I11692">
        <v>55.706539999999997</v>
      </c>
      <c r="J11692">
        <v>-31.765000000000001</v>
      </c>
      <c r="K11692" s="11"/>
    </row>
    <row r="11693" spans="1:11" x14ac:dyDescent="0.25">
      <c r="A11693" s="11" t="s">
        <v>11789</v>
      </c>
      <c r="B11693" s="11" t="s">
        <v>97</v>
      </c>
      <c r="C11693" s="11" t="s">
        <v>98</v>
      </c>
      <c r="D11693">
        <v>425.18570999999997</v>
      </c>
      <c r="E11693">
        <v>54.045169999999999</v>
      </c>
      <c r="F11693">
        <v>-31.765000000000001</v>
      </c>
      <c r="G11693" s="11" t="s">
        <v>99</v>
      </c>
      <c r="H11693">
        <v>425.18570999999997</v>
      </c>
      <c r="I11693">
        <v>54.045169999999999</v>
      </c>
      <c r="J11693">
        <v>-31.765000000000001</v>
      </c>
      <c r="K11693" s="11"/>
    </row>
    <row r="11694" spans="1:11" x14ac:dyDescent="0.25">
      <c r="A11694" s="11" t="s">
        <v>11790</v>
      </c>
      <c r="B11694" s="11" t="s">
        <v>97</v>
      </c>
      <c r="C11694" s="11" t="s">
        <v>98</v>
      </c>
      <c r="D11694">
        <v>424.81977999999998</v>
      </c>
      <c r="E11694">
        <v>56.090609999999998</v>
      </c>
      <c r="F11694">
        <v>-31.765000000000001</v>
      </c>
      <c r="G11694" s="11" t="s">
        <v>99</v>
      </c>
      <c r="H11694">
        <v>424.81977999999998</v>
      </c>
      <c r="I11694">
        <v>56.090609999999998</v>
      </c>
      <c r="J11694">
        <v>-31.765000000000001</v>
      </c>
      <c r="K11694" s="11"/>
    </row>
    <row r="11695" spans="1:11" x14ac:dyDescent="0.25">
      <c r="A11695" s="11" t="s">
        <v>11791</v>
      </c>
      <c r="B11695" s="11" t="s">
        <v>97</v>
      </c>
      <c r="C11695" s="11" t="s">
        <v>98</v>
      </c>
      <c r="D11695">
        <v>416.08280999999999</v>
      </c>
      <c r="E11695">
        <v>57.607250000000001</v>
      </c>
      <c r="F11695">
        <v>-31.765000000000001</v>
      </c>
      <c r="G11695" s="11" t="s">
        <v>99</v>
      </c>
      <c r="H11695">
        <v>416.08280999999999</v>
      </c>
      <c r="I11695">
        <v>57.607250000000001</v>
      </c>
      <c r="J11695">
        <v>-31.765000000000001</v>
      </c>
      <c r="K11695" s="11"/>
    </row>
    <row r="11696" spans="1:11" x14ac:dyDescent="0.25">
      <c r="A11696" s="11" t="s">
        <v>11792</v>
      </c>
      <c r="B11696" s="11" t="s">
        <v>97</v>
      </c>
      <c r="C11696" s="11" t="s">
        <v>98</v>
      </c>
      <c r="D11696">
        <v>415.2457</v>
      </c>
      <c r="E11696">
        <v>57.554380000000002</v>
      </c>
      <c r="F11696">
        <v>-31.765000000000001</v>
      </c>
      <c r="G11696" s="11" t="s">
        <v>99</v>
      </c>
      <c r="H11696">
        <v>415.2457</v>
      </c>
      <c r="I11696">
        <v>57.554380000000002</v>
      </c>
      <c r="J11696">
        <v>-31.765000000000001</v>
      </c>
      <c r="K11696" s="11"/>
    </row>
    <row r="11697" spans="1:11" x14ac:dyDescent="0.25">
      <c r="A11697" s="11" t="s">
        <v>11793</v>
      </c>
      <c r="B11697" s="11" t="s">
        <v>97</v>
      </c>
      <c r="C11697" s="11" t="s">
        <v>98</v>
      </c>
      <c r="D11697">
        <v>407.02008999999998</v>
      </c>
      <c r="E11697">
        <v>58.342100000000002</v>
      </c>
      <c r="F11697">
        <v>-31.765000000000001</v>
      </c>
      <c r="G11697" s="11" t="s">
        <v>99</v>
      </c>
      <c r="H11697">
        <v>407.02008999999998</v>
      </c>
      <c r="I11697">
        <v>58.342100000000002</v>
      </c>
      <c r="J11697">
        <v>-31.765000000000001</v>
      </c>
      <c r="K11697" s="11"/>
    </row>
    <row r="11698" spans="1:11" x14ac:dyDescent="0.25">
      <c r="A11698" s="11" t="s">
        <v>11794</v>
      </c>
      <c r="B11698" s="11" t="s">
        <v>97</v>
      </c>
      <c r="C11698" s="11" t="s">
        <v>98</v>
      </c>
      <c r="D11698">
        <v>406.69268</v>
      </c>
      <c r="E11698">
        <v>60.172240000000002</v>
      </c>
      <c r="F11698">
        <v>-31.765000000000001</v>
      </c>
      <c r="G11698" s="11" t="s">
        <v>99</v>
      </c>
      <c r="H11698">
        <v>406.69268</v>
      </c>
      <c r="I11698">
        <v>60.172240000000002</v>
      </c>
      <c r="J11698">
        <v>-31.765000000000001</v>
      </c>
      <c r="K11698" s="11"/>
    </row>
    <row r="11699" spans="1:11" x14ac:dyDescent="0.25">
      <c r="A11699" s="11" t="s">
        <v>11795</v>
      </c>
      <c r="B11699" s="11" t="s">
        <v>97</v>
      </c>
      <c r="C11699" s="11" t="s">
        <v>98</v>
      </c>
      <c r="D11699">
        <v>404.34953000000002</v>
      </c>
      <c r="E11699">
        <v>59.783470000000001</v>
      </c>
      <c r="F11699">
        <v>-31.765000000000001</v>
      </c>
      <c r="G11699" s="11" t="s">
        <v>99</v>
      </c>
      <c r="H11699">
        <v>404.34953000000002</v>
      </c>
      <c r="I11699">
        <v>59.783470000000001</v>
      </c>
      <c r="J11699">
        <v>-31.765000000000001</v>
      </c>
      <c r="K11699" s="11"/>
    </row>
    <row r="11700" spans="1:11" x14ac:dyDescent="0.25">
      <c r="A11700" s="11" t="s">
        <v>11796</v>
      </c>
      <c r="B11700" s="11" t="s">
        <v>97</v>
      </c>
      <c r="C11700" s="11" t="s">
        <v>98</v>
      </c>
      <c r="D11700">
        <v>404.67167000000001</v>
      </c>
      <c r="E11700">
        <v>57.982790000000001</v>
      </c>
      <c r="F11700">
        <v>-31.765000000000001</v>
      </c>
      <c r="G11700" s="11" t="s">
        <v>99</v>
      </c>
      <c r="H11700">
        <v>404.67167000000001</v>
      </c>
      <c r="I11700">
        <v>57.982790000000001</v>
      </c>
      <c r="J11700">
        <v>-31.765000000000001</v>
      </c>
      <c r="K11700" s="11"/>
    </row>
    <row r="11701" spans="1:11" x14ac:dyDescent="0.25">
      <c r="A11701" s="11" t="s">
        <v>11797</v>
      </c>
      <c r="B11701" s="11" t="s">
        <v>97</v>
      </c>
      <c r="C11701" s="11" t="s">
        <v>98</v>
      </c>
      <c r="D11701">
        <v>409.36851999999999</v>
      </c>
      <c r="E11701">
        <v>58.701410000000003</v>
      </c>
      <c r="F11701">
        <v>-31.765000000000001</v>
      </c>
      <c r="G11701" s="11" t="s">
        <v>99</v>
      </c>
      <c r="H11701">
        <v>409.36851999999999</v>
      </c>
      <c r="I11701">
        <v>58.701410000000003</v>
      </c>
      <c r="J11701">
        <v>-31.765000000000001</v>
      </c>
      <c r="K11701" s="11"/>
    </row>
    <row r="11702" spans="1:11" x14ac:dyDescent="0.25">
      <c r="A11702" s="11" t="s">
        <v>11798</v>
      </c>
      <c r="B11702" s="11" t="s">
        <v>97</v>
      </c>
      <c r="C11702" s="11" t="s">
        <v>98</v>
      </c>
      <c r="D11702">
        <v>409.03582999999998</v>
      </c>
      <c r="E11702">
        <v>60.561019999999999</v>
      </c>
      <c r="F11702">
        <v>-31.765000000000001</v>
      </c>
      <c r="G11702" s="11" t="s">
        <v>99</v>
      </c>
      <c r="H11702">
        <v>409.03582999999998</v>
      </c>
      <c r="I11702">
        <v>60.561019999999999</v>
      </c>
      <c r="J11702">
        <v>-31.765000000000001</v>
      </c>
      <c r="K11702" s="11"/>
    </row>
    <row r="11703" spans="1:11" x14ac:dyDescent="0.25">
      <c r="A11703" s="11" t="s">
        <v>11799</v>
      </c>
      <c r="B11703" s="11" t="s">
        <v>97</v>
      </c>
      <c r="C11703" s="11" t="s">
        <v>98</v>
      </c>
      <c r="D11703">
        <v>411.71694000000002</v>
      </c>
      <c r="E11703">
        <v>59.060720000000003</v>
      </c>
      <c r="F11703">
        <v>-31.765000000000001</v>
      </c>
      <c r="G11703" s="11" t="s">
        <v>99</v>
      </c>
      <c r="H11703">
        <v>411.71694000000002</v>
      </c>
      <c r="I11703">
        <v>59.060720000000003</v>
      </c>
      <c r="J11703">
        <v>-31.765000000000001</v>
      </c>
      <c r="K11703" s="11"/>
    </row>
    <row r="11704" spans="1:11" x14ac:dyDescent="0.25">
      <c r="A11704" s="11" t="s">
        <v>11800</v>
      </c>
      <c r="B11704" s="11" t="s">
        <v>97</v>
      </c>
      <c r="C11704" s="11" t="s">
        <v>98</v>
      </c>
      <c r="D11704">
        <v>411.37898000000001</v>
      </c>
      <c r="E11704">
        <v>60.949800000000003</v>
      </c>
      <c r="F11704">
        <v>-31.765000000000001</v>
      </c>
      <c r="G11704" s="11" t="s">
        <v>99</v>
      </c>
      <c r="H11704">
        <v>411.37898000000001</v>
      </c>
      <c r="I11704">
        <v>60.949800000000003</v>
      </c>
      <c r="J11704">
        <v>-31.765000000000001</v>
      </c>
      <c r="K11704" s="11"/>
    </row>
    <row r="11705" spans="1:11" x14ac:dyDescent="0.25">
      <c r="A11705" s="11" t="s">
        <v>11801</v>
      </c>
      <c r="B11705" s="11" t="s">
        <v>97</v>
      </c>
      <c r="C11705" s="11" t="s">
        <v>98</v>
      </c>
      <c r="D11705">
        <v>414.06538</v>
      </c>
      <c r="E11705">
        <v>59.42004</v>
      </c>
      <c r="F11705">
        <v>-31.765000000000001</v>
      </c>
      <c r="G11705" s="11" t="s">
        <v>99</v>
      </c>
      <c r="H11705">
        <v>414.06538</v>
      </c>
      <c r="I11705">
        <v>59.42004</v>
      </c>
      <c r="J11705">
        <v>-31.765000000000001</v>
      </c>
      <c r="K11705" s="11"/>
    </row>
    <row r="11706" spans="1:11" x14ac:dyDescent="0.25">
      <c r="A11706" s="11" t="s">
        <v>11802</v>
      </c>
      <c r="B11706" s="11" t="s">
        <v>97</v>
      </c>
      <c r="C11706" s="11" t="s">
        <v>98</v>
      </c>
      <c r="D11706">
        <v>413.72215999999997</v>
      </c>
      <c r="E11706">
        <v>61.33858</v>
      </c>
      <c r="F11706">
        <v>-31.765000000000001</v>
      </c>
      <c r="G11706" s="11" t="s">
        <v>99</v>
      </c>
      <c r="H11706">
        <v>413.72215999999997</v>
      </c>
      <c r="I11706">
        <v>61.33858</v>
      </c>
      <c r="J11706">
        <v>-31.765000000000001</v>
      </c>
      <c r="K11706" s="11"/>
    </row>
    <row r="11707" spans="1:11" x14ac:dyDescent="0.25">
      <c r="A11707" s="11" t="s">
        <v>11803</v>
      </c>
      <c r="B11707" s="11" t="s">
        <v>97</v>
      </c>
      <c r="C11707" s="11" t="s">
        <v>98</v>
      </c>
      <c r="D11707">
        <v>472.94242000000003</v>
      </c>
      <c r="E11707">
        <v>74.157690000000002</v>
      </c>
      <c r="F11707">
        <v>-31.765000000000001</v>
      </c>
      <c r="G11707" s="11" t="s">
        <v>99</v>
      </c>
      <c r="H11707">
        <v>472.94242000000003</v>
      </c>
      <c r="I11707">
        <v>74.157690000000002</v>
      </c>
      <c r="J11707">
        <v>-31.765000000000001</v>
      </c>
      <c r="K11707" s="11"/>
    </row>
    <row r="11708" spans="1:11" x14ac:dyDescent="0.25">
      <c r="A11708" s="11" t="s">
        <v>11804</v>
      </c>
      <c r="B11708" s="11" t="s">
        <v>97</v>
      </c>
      <c r="C11708" s="11" t="s">
        <v>98</v>
      </c>
      <c r="D11708">
        <v>472.48160999999999</v>
      </c>
      <c r="E11708">
        <v>75.401610000000005</v>
      </c>
      <c r="F11708">
        <v>-31.765000000000001</v>
      </c>
      <c r="G11708" s="11" t="s">
        <v>99</v>
      </c>
      <c r="H11708">
        <v>472.48160999999999</v>
      </c>
      <c r="I11708">
        <v>75.401610000000005</v>
      </c>
      <c r="J11708">
        <v>-31.765000000000001</v>
      </c>
      <c r="K11708" s="11"/>
    </row>
    <row r="11709" spans="1:11" x14ac:dyDescent="0.25">
      <c r="A11709" s="11" t="s">
        <v>11805</v>
      </c>
      <c r="B11709" s="11" t="s">
        <v>97</v>
      </c>
      <c r="C11709" s="11" t="s">
        <v>98</v>
      </c>
      <c r="D11709">
        <v>433.86644999999999</v>
      </c>
      <c r="E11709">
        <v>53.710700000000003</v>
      </c>
      <c r="F11709">
        <v>-22.965</v>
      </c>
      <c r="G11709" s="11" t="s">
        <v>99</v>
      </c>
      <c r="H11709">
        <v>433.86644999999999</v>
      </c>
      <c r="I11709">
        <v>53.710700000000003</v>
      </c>
      <c r="J11709">
        <v>-22.965</v>
      </c>
      <c r="K11709" s="11"/>
    </row>
    <row r="11710" spans="1:11" x14ac:dyDescent="0.25">
      <c r="A11710" s="11" t="s">
        <v>11806</v>
      </c>
      <c r="B11710" s="11" t="s">
        <v>97</v>
      </c>
      <c r="C11710" s="11" t="s">
        <v>98</v>
      </c>
      <c r="D11710">
        <v>471.5256</v>
      </c>
      <c r="E11710">
        <v>74.664490000000001</v>
      </c>
      <c r="F11710">
        <v>-31.765000000000001</v>
      </c>
      <c r="G11710" s="11" t="s">
        <v>99</v>
      </c>
      <c r="H11710">
        <v>471.5256</v>
      </c>
      <c r="I11710">
        <v>74.664490000000001</v>
      </c>
      <c r="J11710">
        <v>-31.765000000000001</v>
      </c>
      <c r="K11710" s="11"/>
    </row>
    <row r="11711" spans="1:11" x14ac:dyDescent="0.25">
      <c r="A11711" s="11" t="s">
        <v>11807</v>
      </c>
      <c r="B11711" s="11" t="s">
        <v>97</v>
      </c>
      <c r="C11711" s="11" t="s">
        <v>98</v>
      </c>
      <c r="D11711">
        <v>429.63823000000002</v>
      </c>
      <c r="E11711">
        <v>63.749429999999997</v>
      </c>
      <c r="F11711">
        <v>-27.364999999999998</v>
      </c>
      <c r="G11711" s="11" t="s">
        <v>99</v>
      </c>
      <c r="H11711">
        <v>429.63823000000002</v>
      </c>
      <c r="I11711">
        <v>63.749429999999997</v>
      </c>
      <c r="J11711">
        <v>-27.364999999999998</v>
      </c>
      <c r="K11711" s="11"/>
    </row>
    <row r="11712" spans="1:11" x14ac:dyDescent="0.25">
      <c r="A11712" s="11" t="s">
        <v>11808</v>
      </c>
      <c r="B11712" s="11" t="s">
        <v>97</v>
      </c>
      <c r="C11712" s="11" t="s">
        <v>98</v>
      </c>
      <c r="D11712">
        <v>429.42383999999998</v>
      </c>
      <c r="E11712">
        <v>64.953519999999997</v>
      </c>
      <c r="F11712">
        <v>-27.364999999999998</v>
      </c>
      <c r="G11712" s="11" t="s">
        <v>99</v>
      </c>
      <c r="H11712">
        <v>429.42383999999998</v>
      </c>
      <c r="I11712">
        <v>64.953519999999997</v>
      </c>
      <c r="J11712">
        <v>-27.364999999999998</v>
      </c>
      <c r="K11712" s="11"/>
    </row>
    <row r="11713" spans="1:11" x14ac:dyDescent="0.25">
      <c r="A11713" s="11" t="s">
        <v>11809</v>
      </c>
      <c r="B11713" s="11" t="s">
        <v>97</v>
      </c>
      <c r="C11713" s="11" t="s">
        <v>98</v>
      </c>
      <c r="D11713">
        <v>450.24369999999999</v>
      </c>
      <c r="E11713">
        <v>58.966810000000002</v>
      </c>
      <c r="F11713">
        <v>-31.765000000000001</v>
      </c>
      <c r="G11713" s="11" t="s">
        <v>99</v>
      </c>
      <c r="H11713">
        <v>450.24369999999999</v>
      </c>
      <c r="I11713">
        <v>58.966810000000002</v>
      </c>
      <c r="J11713">
        <v>-31.765000000000001</v>
      </c>
      <c r="K11713" s="11"/>
    </row>
    <row r="11714" spans="1:11" x14ac:dyDescent="0.25">
      <c r="A11714" s="11" t="s">
        <v>11810</v>
      </c>
      <c r="B11714" s="11" t="s">
        <v>97</v>
      </c>
      <c r="C11714" s="11" t="s">
        <v>98</v>
      </c>
      <c r="D11714">
        <v>454.09660000000002</v>
      </c>
      <c r="E11714">
        <v>59.800429999999999</v>
      </c>
      <c r="F11714">
        <v>-31.765000000000001</v>
      </c>
      <c r="G11714" s="11" t="s">
        <v>99</v>
      </c>
      <c r="H11714">
        <v>454.09660000000002</v>
      </c>
      <c r="I11714">
        <v>59.800429999999999</v>
      </c>
      <c r="J11714">
        <v>-31.765000000000001</v>
      </c>
      <c r="K11714" s="11"/>
    </row>
    <row r="11715" spans="1:11" x14ac:dyDescent="0.25">
      <c r="A11715" s="11" t="s">
        <v>11811</v>
      </c>
      <c r="B11715" s="11" t="s">
        <v>97</v>
      </c>
      <c r="C11715" s="11" t="s">
        <v>98</v>
      </c>
      <c r="D11715">
        <v>449.31083999999998</v>
      </c>
      <c r="E11715">
        <v>62.669730000000001</v>
      </c>
      <c r="F11715">
        <v>-31.765000000000001</v>
      </c>
      <c r="G11715" s="11" t="s">
        <v>99</v>
      </c>
      <c r="H11715">
        <v>449.31083999999998</v>
      </c>
      <c r="I11715">
        <v>62.669730000000001</v>
      </c>
      <c r="J11715">
        <v>-31.765000000000001</v>
      </c>
      <c r="K11715" s="11"/>
    </row>
    <row r="11716" spans="1:11" x14ac:dyDescent="0.25">
      <c r="A11716" s="11" t="s">
        <v>11812</v>
      </c>
      <c r="B11716" s="11" t="s">
        <v>97</v>
      </c>
      <c r="C11716" s="11" t="s">
        <v>98</v>
      </c>
      <c r="D11716">
        <v>453.15827000000002</v>
      </c>
      <c r="E11716">
        <v>63.52505</v>
      </c>
      <c r="F11716">
        <v>-31.765000000000001</v>
      </c>
      <c r="G11716" s="11" t="s">
        <v>99</v>
      </c>
      <c r="H11716">
        <v>453.15827000000002</v>
      </c>
      <c r="I11716">
        <v>63.52505</v>
      </c>
      <c r="J11716">
        <v>-31.765000000000001</v>
      </c>
      <c r="K11716" s="11"/>
    </row>
    <row r="11717" spans="1:11" x14ac:dyDescent="0.25">
      <c r="A11717" s="11" t="s">
        <v>11813</v>
      </c>
      <c r="B11717" s="11" t="s">
        <v>97</v>
      </c>
      <c r="C11717" s="11" t="s">
        <v>98</v>
      </c>
      <c r="D11717">
        <v>469.62227999999999</v>
      </c>
      <c r="E11717">
        <v>71.986429999999999</v>
      </c>
      <c r="F11717">
        <v>-31.765000000000001</v>
      </c>
      <c r="G11717" s="11" t="s">
        <v>99</v>
      </c>
      <c r="H11717">
        <v>469.62227999999999</v>
      </c>
      <c r="I11717">
        <v>71.986429999999999</v>
      </c>
      <c r="J11717">
        <v>-31.765000000000001</v>
      </c>
      <c r="K11717" s="11"/>
    </row>
    <row r="11718" spans="1:11" x14ac:dyDescent="0.25">
      <c r="A11718" s="11" t="s">
        <v>11814</v>
      </c>
      <c r="B11718" s="11" t="s">
        <v>97</v>
      </c>
      <c r="C11718" s="11" t="s">
        <v>98</v>
      </c>
      <c r="D11718">
        <v>471.07601</v>
      </c>
      <c r="E11718">
        <v>72.437889999999996</v>
      </c>
      <c r="F11718">
        <v>-31.765000000000001</v>
      </c>
      <c r="G11718" s="11" t="s">
        <v>99</v>
      </c>
      <c r="H11718">
        <v>471.07601</v>
      </c>
      <c r="I11718">
        <v>72.437889999999996</v>
      </c>
      <c r="J11718">
        <v>-31.765000000000001</v>
      </c>
      <c r="K11718" s="11"/>
    </row>
    <row r="11719" spans="1:11" x14ac:dyDescent="0.25">
      <c r="A11719" s="11" t="s">
        <v>11815</v>
      </c>
      <c r="B11719" s="11" t="s">
        <v>97</v>
      </c>
      <c r="C11719" s="11" t="s">
        <v>98</v>
      </c>
      <c r="D11719">
        <v>471.00493</v>
      </c>
      <c r="E11719">
        <v>74.725390000000004</v>
      </c>
      <c r="F11719">
        <v>-31.765000000000001</v>
      </c>
      <c r="G11719" s="11" t="s">
        <v>99</v>
      </c>
      <c r="H11719">
        <v>471.00493</v>
      </c>
      <c r="I11719">
        <v>74.725390000000004</v>
      </c>
      <c r="J11719">
        <v>-31.765000000000001</v>
      </c>
      <c r="K11719" s="11"/>
    </row>
    <row r="11720" spans="1:11" x14ac:dyDescent="0.25">
      <c r="A11720" s="11" t="s">
        <v>11816</v>
      </c>
      <c r="B11720" s="11" t="s">
        <v>97</v>
      </c>
      <c r="C11720" s="11" t="s">
        <v>98</v>
      </c>
      <c r="D11720">
        <v>449.82305000000002</v>
      </c>
      <c r="E11720">
        <v>60.636539999999997</v>
      </c>
      <c r="F11720">
        <v>-31.765000000000001</v>
      </c>
      <c r="G11720" s="11" t="s">
        <v>99</v>
      </c>
      <c r="H11720">
        <v>449.82305000000002</v>
      </c>
      <c r="I11720">
        <v>60.636539999999997</v>
      </c>
      <c r="J11720">
        <v>-31.765000000000001</v>
      </c>
      <c r="K11720" s="11"/>
    </row>
    <row r="11721" spans="1:11" x14ac:dyDescent="0.25">
      <c r="A11721" s="11" t="s">
        <v>11817</v>
      </c>
      <c r="B11721" s="11" t="s">
        <v>97</v>
      </c>
      <c r="C11721" s="11" t="s">
        <v>98</v>
      </c>
      <c r="D11721">
        <v>451.75188000000003</v>
      </c>
      <c r="E11721">
        <v>61.05386</v>
      </c>
      <c r="F11721">
        <v>-31.765000000000001</v>
      </c>
      <c r="G11721" s="11" t="s">
        <v>99</v>
      </c>
      <c r="H11721">
        <v>451.75188000000003</v>
      </c>
      <c r="I11721">
        <v>61.05386</v>
      </c>
      <c r="J11721">
        <v>-31.765000000000001</v>
      </c>
      <c r="K11721" s="11"/>
    </row>
    <row r="11722" spans="1:11" x14ac:dyDescent="0.25">
      <c r="A11722" s="11" t="s">
        <v>11818</v>
      </c>
      <c r="B11722" s="11" t="s">
        <v>97</v>
      </c>
      <c r="C11722" s="11" t="s">
        <v>98</v>
      </c>
      <c r="D11722">
        <v>500.72156999999999</v>
      </c>
      <c r="E11722">
        <v>60.267470000000003</v>
      </c>
      <c r="F11722">
        <v>-54.9</v>
      </c>
      <c r="G11722" s="11" t="s">
        <v>99</v>
      </c>
      <c r="H11722">
        <v>500.72156999999999</v>
      </c>
      <c r="I11722">
        <v>60.267470000000003</v>
      </c>
      <c r="J11722">
        <v>-54.9</v>
      </c>
      <c r="K11722" s="11"/>
    </row>
    <row r="11723" spans="1:11" x14ac:dyDescent="0.25">
      <c r="A11723" s="11" t="s">
        <v>11819</v>
      </c>
      <c r="B11723" s="11" t="s">
        <v>97</v>
      </c>
      <c r="C11723" s="11" t="s">
        <v>98</v>
      </c>
      <c r="D11723">
        <v>499.72512999999998</v>
      </c>
      <c r="E11723">
        <v>63.308390000000003</v>
      </c>
      <c r="F11723">
        <v>-31.765000000000001</v>
      </c>
      <c r="G11723" s="11" t="s">
        <v>99</v>
      </c>
      <c r="H11723">
        <v>499.72512999999998</v>
      </c>
      <c r="I11723">
        <v>63.308390000000003</v>
      </c>
      <c r="J11723">
        <v>-31.765000000000001</v>
      </c>
      <c r="K11723" s="11"/>
    </row>
    <row r="11724" spans="1:11" x14ac:dyDescent="0.25">
      <c r="A11724" s="11" t="s">
        <v>11820</v>
      </c>
      <c r="B11724" s="11" t="s">
        <v>97</v>
      </c>
      <c r="C11724" s="11" t="s">
        <v>98</v>
      </c>
      <c r="D11724">
        <v>453.67595</v>
      </c>
      <c r="E11724">
        <v>61.47016</v>
      </c>
      <c r="F11724">
        <v>-31.765000000000001</v>
      </c>
      <c r="G11724" s="11" t="s">
        <v>99</v>
      </c>
      <c r="H11724">
        <v>453.67595</v>
      </c>
      <c r="I11724">
        <v>61.47016</v>
      </c>
      <c r="J11724">
        <v>-31.765000000000001</v>
      </c>
      <c r="K11724" s="11"/>
    </row>
    <row r="11725" spans="1:11" x14ac:dyDescent="0.25">
      <c r="A11725" s="11" t="s">
        <v>11821</v>
      </c>
      <c r="B11725" s="11" t="s">
        <v>97</v>
      </c>
      <c r="C11725" s="11" t="s">
        <v>98</v>
      </c>
      <c r="D11725">
        <v>450.72415999999998</v>
      </c>
      <c r="E11725">
        <v>60.831499999999998</v>
      </c>
      <c r="F11725">
        <v>-31.765000000000001</v>
      </c>
      <c r="G11725" s="11" t="s">
        <v>99</v>
      </c>
      <c r="H11725">
        <v>450.72415999999998</v>
      </c>
      <c r="I11725">
        <v>60.831499999999998</v>
      </c>
      <c r="J11725">
        <v>-31.765000000000001</v>
      </c>
      <c r="K11725" s="11"/>
    </row>
    <row r="11726" spans="1:11" x14ac:dyDescent="0.25">
      <c r="A11726" s="11" t="s">
        <v>11822</v>
      </c>
      <c r="B11726" s="11" t="s">
        <v>97</v>
      </c>
      <c r="C11726" s="11" t="s">
        <v>98</v>
      </c>
      <c r="D11726">
        <v>452.77960000000002</v>
      </c>
      <c r="E11726">
        <v>61.276220000000002</v>
      </c>
      <c r="F11726">
        <v>-31.765000000000001</v>
      </c>
      <c r="G11726" s="11" t="s">
        <v>99</v>
      </c>
      <c r="H11726">
        <v>452.77960000000002</v>
      </c>
      <c r="I11726">
        <v>61.276220000000002</v>
      </c>
      <c r="J11726">
        <v>-31.765000000000001</v>
      </c>
      <c r="K11726" s="11"/>
    </row>
    <row r="11727" spans="1:11" x14ac:dyDescent="0.25">
      <c r="A11727" s="11" t="s">
        <v>11823</v>
      </c>
      <c r="B11727" s="11" t="s">
        <v>97</v>
      </c>
      <c r="C11727" s="11" t="s">
        <v>98</v>
      </c>
      <c r="D11727">
        <v>451.14492000000001</v>
      </c>
      <c r="E11727">
        <v>59.161749999999998</v>
      </c>
      <c r="F11727">
        <v>-31.765000000000001</v>
      </c>
      <c r="G11727" s="11" t="s">
        <v>99</v>
      </c>
      <c r="H11727">
        <v>451.14492000000001</v>
      </c>
      <c r="I11727">
        <v>59.161749999999998</v>
      </c>
      <c r="J11727">
        <v>-31.765000000000001</v>
      </c>
      <c r="K11727" s="11"/>
    </row>
    <row r="11728" spans="1:11" x14ac:dyDescent="0.25">
      <c r="A11728" s="11" t="s">
        <v>11824</v>
      </c>
      <c r="B11728" s="11" t="s">
        <v>97</v>
      </c>
      <c r="C11728" s="11" t="s">
        <v>98</v>
      </c>
      <c r="D11728">
        <v>453.20031999999998</v>
      </c>
      <c r="E11728">
        <v>59.606450000000002</v>
      </c>
      <c r="F11728">
        <v>-31.765000000000001</v>
      </c>
      <c r="G11728" s="11" t="s">
        <v>99</v>
      </c>
      <c r="H11728">
        <v>453.20031999999998</v>
      </c>
      <c r="I11728">
        <v>59.606450000000002</v>
      </c>
      <c r="J11728">
        <v>-31.765000000000001</v>
      </c>
      <c r="K11728" s="11"/>
    </row>
    <row r="11729" spans="1:11" x14ac:dyDescent="0.25">
      <c r="A11729" s="11" t="s">
        <v>11825</v>
      </c>
      <c r="B11729" s="11" t="s">
        <v>97</v>
      </c>
      <c r="C11729" s="11" t="s">
        <v>98</v>
      </c>
      <c r="D11729">
        <v>450.82231999999999</v>
      </c>
      <c r="E11729">
        <v>64.742900000000006</v>
      </c>
      <c r="F11729">
        <v>-31.765000000000001</v>
      </c>
      <c r="G11729" s="11" t="s">
        <v>99</v>
      </c>
      <c r="H11729">
        <v>450.82231999999999</v>
      </c>
      <c r="I11729">
        <v>64.742900000000006</v>
      </c>
      <c r="J11729">
        <v>-31.765000000000001</v>
      </c>
      <c r="K11729" s="11"/>
    </row>
    <row r="11730" spans="1:11" x14ac:dyDescent="0.25">
      <c r="A11730" s="11" t="s">
        <v>11826</v>
      </c>
      <c r="B11730" s="11" t="s">
        <v>97</v>
      </c>
      <c r="C11730" s="11" t="s">
        <v>98</v>
      </c>
      <c r="D11730">
        <v>469.08267000000001</v>
      </c>
      <c r="E11730">
        <v>74.127889999999994</v>
      </c>
      <c r="F11730">
        <v>-31.765000000000001</v>
      </c>
      <c r="G11730" s="11" t="s">
        <v>99</v>
      </c>
      <c r="H11730">
        <v>469.08267000000001</v>
      </c>
      <c r="I11730">
        <v>74.127889999999994</v>
      </c>
      <c r="J11730">
        <v>-31.765000000000001</v>
      </c>
      <c r="K11730" s="11"/>
    </row>
    <row r="11731" spans="1:11" x14ac:dyDescent="0.25">
      <c r="A11731" s="11" t="s">
        <v>11827</v>
      </c>
      <c r="B11731" s="11" t="s">
        <v>97</v>
      </c>
      <c r="C11731" s="11" t="s">
        <v>98</v>
      </c>
      <c r="D11731">
        <v>467.98998</v>
      </c>
      <c r="E11731">
        <v>73.788060000000002</v>
      </c>
      <c r="F11731">
        <v>-31.765000000000001</v>
      </c>
      <c r="G11731" s="11" t="s">
        <v>99</v>
      </c>
      <c r="H11731">
        <v>467.98998</v>
      </c>
      <c r="I11731">
        <v>73.788060000000002</v>
      </c>
      <c r="J11731">
        <v>-31.765000000000001</v>
      </c>
      <c r="K11731" s="11"/>
    </row>
    <row r="11732" spans="1:11" x14ac:dyDescent="0.25">
      <c r="A11732" s="11" t="s">
        <v>11828</v>
      </c>
      <c r="B11732" s="11" t="s">
        <v>97</v>
      </c>
      <c r="C11732" s="11" t="s">
        <v>98</v>
      </c>
      <c r="D11732">
        <v>466.84744999999998</v>
      </c>
      <c r="E11732">
        <v>72.766980000000004</v>
      </c>
      <c r="F11732">
        <v>-31.765000000000001</v>
      </c>
      <c r="G11732" s="11" t="s">
        <v>99</v>
      </c>
      <c r="H11732">
        <v>466.84744999999998</v>
      </c>
      <c r="I11732">
        <v>72.766980000000004</v>
      </c>
      <c r="J11732">
        <v>-31.765000000000001</v>
      </c>
      <c r="K11732" s="11"/>
    </row>
    <row r="11733" spans="1:11" x14ac:dyDescent="0.25">
      <c r="A11733" s="11" t="s">
        <v>11829</v>
      </c>
      <c r="B11733" s="11" t="s">
        <v>97</v>
      </c>
      <c r="C11733" s="11" t="s">
        <v>98</v>
      </c>
      <c r="D11733">
        <v>467.30898999999999</v>
      </c>
      <c r="E11733">
        <v>70.935299999999998</v>
      </c>
      <c r="F11733">
        <v>-31.765000000000001</v>
      </c>
      <c r="G11733" s="11" t="s">
        <v>99</v>
      </c>
      <c r="H11733">
        <v>467.30898999999999</v>
      </c>
      <c r="I11733">
        <v>70.935299999999998</v>
      </c>
      <c r="J11733">
        <v>-31.765000000000001</v>
      </c>
      <c r="K11733" s="11"/>
    </row>
    <row r="11734" spans="1:11" x14ac:dyDescent="0.25">
      <c r="A11734" s="11" t="s">
        <v>11830</v>
      </c>
      <c r="B11734" s="11" t="s">
        <v>97</v>
      </c>
      <c r="C11734" s="11" t="s">
        <v>98</v>
      </c>
      <c r="D11734">
        <v>447.83445</v>
      </c>
      <c r="E11734">
        <v>62.341740000000001</v>
      </c>
      <c r="F11734">
        <v>-31.765000000000001</v>
      </c>
      <c r="G11734" s="11" t="s">
        <v>99</v>
      </c>
      <c r="H11734">
        <v>447.83445</v>
      </c>
      <c r="I11734">
        <v>62.341740000000001</v>
      </c>
      <c r="J11734">
        <v>-31.765000000000001</v>
      </c>
      <c r="K11734" s="11"/>
    </row>
    <row r="11735" spans="1:11" x14ac:dyDescent="0.25">
      <c r="A11735" s="11" t="s">
        <v>11831</v>
      </c>
      <c r="B11735" s="11" t="s">
        <v>97</v>
      </c>
      <c r="C11735" s="11" t="s">
        <v>98</v>
      </c>
      <c r="D11735">
        <v>454.63693999999998</v>
      </c>
      <c r="E11735">
        <v>63.853549999999998</v>
      </c>
      <c r="F11735">
        <v>-31.765000000000001</v>
      </c>
      <c r="G11735" s="11" t="s">
        <v>99</v>
      </c>
      <c r="H11735">
        <v>454.63693999999998</v>
      </c>
      <c r="I11735">
        <v>63.853549999999998</v>
      </c>
      <c r="J11735">
        <v>-31.765000000000001</v>
      </c>
      <c r="K11735" s="11"/>
    </row>
    <row r="11736" spans="1:11" x14ac:dyDescent="0.25">
      <c r="A11736" s="11" t="s">
        <v>11832</v>
      </c>
      <c r="B11736" s="11" t="s">
        <v>97</v>
      </c>
      <c r="C11736" s="11" t="s">
        <v>98</v>
      </c>
      <c r="D11736">
        <v>469.07593000000003</v>
      </c>
      <c r="E11736">
        <v>71.816509999999994</v>
      </c>
      <c r="F11736">
        <v>-31.765000000000001</v>
      </c>
      <c r="G11736" s="11" t="s">
        <v>99</v>
      </c>
      <c r="H11736">
        <v>469.07593000000003</v>
      </c>
      <c r="I11736">
        <v>71.816509999999994</v>
      </c>
      <c r="J11736">
        <v>-31.765000000000001</v>
      </c>
      <c r="K11736" s="11"/>
    </row>
    <row r="11737" spans="1:11" x14ac:dyDescent="0.25">
      <c r="A11737" s="11" t="s">
        <v>11833</v>
      </c>
      <c r="B11737" s="11" t="s">
        <v>97</v>
      </c>
      <c r="C11737" s="11" t="s">
        <v>98</v>
      </c>
      <c r="D11737">
        <v>465.56200999999999</v>
      </c>
      <c r="E11737">
        <v>72.752560000000003</v>
      </c>
      <c r="F11737">
        <v>-31.765000000000001</v>
      </c>
      <c r="G11737" s="11" t="s">
        <v>99</v>
      </c>
      <c r="H11737">
        <v>465.56200999999999</v>
      </c>
      <c r="I11737">
        <v>72.752560000000003</v>
      </c>
      <c r="J11737">
        <v>-31.765000000000001</v>
      </c>
      <c r="K11737" s="11"/>
    </row>
    <row r="11738" spans="1:11" x14ac:dyDescent="0.25">
      <c r="A11738" s="11" t="s">
        <v>11834</v>
      </c>
      <c r="B11738" s="11" t="s">
        <v>97</v>
      </c>
      <c r="C11738" s="11" t="s">
        <v>98</v>
      </c>
      <c r="D11738">
        <v>448.76542999999998</v>
      </c>
      <c r="E11738">
        <v>58.64696</v>
      </c>
      <c r="F11738">
        <v>-31.765000000000001</v>
      </c>
      <c r="G11738" s="11" t="s">
        <v>99</v>
      </c>
      <c r="H11738">
        <v>448.76542999999998</v>
      </c>
      <c r="I11738">
        <v>58.64696</v>
      </c>
      <c r="J11738">
        <v>-31.765000000000001</v>
      </c>
      <c r="K11738" s="11"/>
    </row>
    <row r="11739" spans="1:11" x14ac:dyDescent="0.25">
      <c r="A11739" s="11" t="s">
        <v>11835</v>
      </c>
      <c r="B11739" s="11" t="s">
        <v>97</v>
      </c>
      <c r="C11739" s="11" t="s">
        <v>98</v>
      </c>
      <c r="D11739">
        <v>455.57747999999998</v>
      </c>
      <c r="E11739">
        <v>60.120840000000001</v>
      </c>
      <c r="F11739">
        <v>-31.765000000000001</v>
      </c>
      <c r="G11739" s="11" t="s">
        <v>99</v>
      </c>
      <c r="H11739">
        <v>455.57747999999998</v>
      </c>
      <c r="I11739">
        <v>60.120840000000001</v>
      </c>
      <c r="J11739">
        <v>-31.765000000000001</v>
      </c>
      <c r="K11739" s="11"/>
    </row>
    <row r="11740" spans="1:11" x14ac:dyDescent="0.25">
      <c r="A11740" s="11" t="s">
        <v>11836</v>
      </c>
      <c r="B11740" s="11" t="s">
        <v>97</v>
      </c>
      <c r="C11740" s="11" t="s">
        <v>98</v>
      </c>
      <c r="D11740">
        <v>529.74253999999996</v>
      </c>
      <c r="E11740">
        <v>85.680520000000001</v>
      </c>
      <c r="F11740">
        <v>-27.364999999999998</v>
      </c>
      <c r="G11740" s="11" t="s">
        <v>99</v>
      </c>
      <c r="H11740">
        <v>529.74253999999996</v>
      </c>
      <c r="I11740">
        <v>85.680520000000001</v>
      </c>
      <c r="J11740">
        <v>-27.364999999999998</v>
      </c>
      <c r="K11740" s="11"/>
    </row>
    <row r="11741" spans="1:11" x14ac:dyDescent="0.25">
      <c r="A11741" s="11" t="s">
        <v>11837</v>
      </c>
      <c r="B11741" s="11" t="s">
        <v>97</v>
      </c>
      <c r="C11741" s="11" t="s">
        <v>98</v>
      </c>
      <c r="D11741">
        <v>528.84402999999998</v>
      </c>
      <c r="E11741">
        <v>85.204809999999995</v>
      </c>
      <c r="F11741">
        <v>-27.364999999999998</v>
      </c>
      <c r="G11741" s="11" t="s">
        <v>99</v>
      </c>
      <c r="H11741">
        <v>528.84402999999998</v>
      </c>
      <c r="I11741">
        <v>85.204809999999995</v>
      </c>
      <c r="J11741">
        <v>-27.364999999999998</v>
      </c>
      <c r="K11741" s="11"/>
    </row>
    <row r="11742" spans="1:11" x14ac:dyDescent="0.25">
      <c r="A11742" s="11" t="s">
        <v>11838</v>
      </c>
      <c r="B11742" s="11" t="s">
        <v>97</v>
      </c>
      <c r="C11742" s="11" t="s">
        <v>98</v>
      </c>
      <c r="D11742">
        <v>529.80692999999997</v>
      </c>
      <c r="E11742">
        <v>83.10369</v>
      </c>
      <c r="F11742">
        <v>-27.364999999999998</v>
      </c>
      <c r="G11742" s="11" t="s">
        <v>99</v>
      </c>
      <c r="H11742">
        <v>529.80692999999997</v>
      </c>
      <c r="I11742">
        <v>83.10369</v>
      </c>
      <c r="J11742">
        <v>-27.364999999999998</v>
      </c>
      <c r="K11742" s="11"/>
    </row>
    <row r="11743" spans="1:11" x14ac:dyDescent="0.25">
      <c r="A11743" s="11" t="s">
        <v>11839</v>
      </c>
      <c r="B11743" s="11" t="s">
        <v>97</v>
      </c>
      <c r="C11743" s="11" t="s">
        <v>98</v>
      </c>
      <c r="D11743">
        <v>531.99509</v>
      </c>
      <c r="E11743">
        <v>84.272689999999997</v>
      </c>
      <c r="F11743">
        <v>-27.364999999999998</v>
      </c>
      <c r="G11743" s="11" t="s">
        <v>99</v>
      </c>
      <c r="H11743">
        <v>531.99509</v>
      </c>
      <c r="I11743">
        <v>84.272689999999997</v>
      </c>
      <c r="J11743">
        <v>-27.364999999999998</v>
      </c>
      <c r="K11743" s="11"/>
    </row>
    <row r="11744" spans="1:11" x14ac:dyDescent="0.25">
      <c r="A11744" s="11" t="s">
        <v>11840</v>
      </c>
      <c r="B11744" s="11" t="s">
        <v>97</v>
      </c>
      <c r="C11744" s="11" t="s">
        <v>98</v>
      </c>
      <c r="D11744">
        <v>429.86257999999998</v>
      </c>
      <c r="E11744">
        <v>62.535969999999999</v>
      </c>
      <c r="F11744">
        <v>-31.765000000000001</v>
      </c>
      <c r="G11744" s="11" t="s">
        <v>99</v>
      </c>
      <c r="H11744">
        <v>429.86257999999998</v>
      </c>
      <c r="I11744">
        <v>62.535969999999999</v>
      </c>
      <c r="J11744">
        <v>-31.765000000000001</v>
      </c>
      <c r="K11744" s="11"/>
    </row>
    <row r="11745" spans="1:11" x14ac:dyDescent="0.25">
      <c r="A11745" s="11" t="s">
        <v>11841</v>
      </c>
      <c r="B11745" s="11" t="s">
        <v>97</v>
      </c>
      <c r="C11745" s="11" t="s">
        <v>98</v>
      </c>
      <c r="D11745">
        <v>427.09404000000001</v>
      </c>
      <c r="E11745">
        <v>64.688789999999997</v>
      </c>
      <c r="F11745">
        <v>-31.765000000000001</v>
      </c>
      <c r="G11745" s="11" t="s">
        <v>99</v>
      </c>
      <c r="H11745">
        <v>427.09404000000001</v>
      </c>
      <c r="I11745">
        <v>64.688789999999997</v>
      </c>
      <c r="J11745">
        <v>-31.765000000000001</v>
      </c>
      <c r="K11745" s="11"/>
    </row>
    <row r="11746" spans="1:11" x14ac:dyDescent="0.25">
      <c r="A11746" s="11" t="s">
        <v>11842</v>
      </c>
      <c r="B11746" s="11" t="s">
        <v>97</v>
      </c>
      <c r="C11746" s="11" t="s">
        <v>98</v>
      </c>
      <c r="D11746">
        <v>424.94544000000002</v>
      </c>
      <c r="E11746">
        <v>65.969350000000006</v>
      </c>
      <c r="F11746">
        <v>-31.765000000000001</v>
      </c>
      <c r="G11746" s="11" t="s">
        <v>99</v>
      </c>
      <c r="H11746">
        <v>424.94544000000002</v>
      </c>
      <c r="I11746">
        <v>65.969350000000006</v>
      </c>
      <c r="J11746">
        <v>-31.765000000000001</v>
      </c>
      <c r="K11746" s="11"/>
    </row>
    <row r="11747" spans="1:11" x14ac:dyDescent="0.25">
      <c r="A11747" s="11" t="s">
        <v>11843</v>
      </c>
      <c r="B11747" s="11" t="s">
        <v>97</v>
      </c>
      <c r="C11747" s="11" t="s">
        <v>98</v>
      </c>
      <c r="D11747">
        <v>499.72512999999998</v>
      </c>
      <c r="E11747">
        <v>63.308390000000003</v>
      </c>
      <c r="F11747">
        <v>-36.164999999999999</v>
      </c>
      <c r="G11747" s="11" t="s">
        <v>99</v>
      </c>
      <c r="H11747">
        <v>499.72512999999998</v>
      </c>
      <c r="I11747">
        <v>63.308390000000003</v>
      </c>
      <c r="J11747">
        <v>-36.164999999999999</v>
      </c>
      <c r="K11747" s="11"/>
    </row>
    <row r="11748" spans="1:11" x14ac:dyDescent="0.25">
      <c r="A11748" s="11" t="s">
        <v>11844</v>
      </c>
      <c r="B11748" s="11" t="s">
        <v>97</v>
      </c>
      <c r="C11748" s="11" t="s">
        <v>98</v>
      </c>
      <c r="D11748">
        <v>428.32686999999999</v>
      </c>
      <c r="E11748">
        <v>70.336200000000005</v>
      </c>
      <c r="F11748">
        <v>-31.765000000000001</v>
      </c>
      <c r="G11748" s="11" t="s">
        <v>99</v>
      </c>
      <c r="H11748">
        <v>428.32686999999999</v>
      </c>
      <c r="I11748">
        <v>70.336200000000005</v>
      </c>
      <c r="J11748">
        <v>-31.765000000000001</v>
      </c>
      <c r="K11748" s="11"/>
    </row>
    <row r="11749" spans="1:11" x14ac:dyDescent="0.25">
      <c r="A11749" s="11" t="s">
        <v>11845</v>
      </c>
      <c r="B11749" s="11" t="s">
        <v>97</v>
      </c>
      <c r="C11749" s="11" t="s">
        <v>98</v>
      </c>
      <c r="D11749">
        <v>428.17523</v>
      </c>
      <c r="E11749">
        <v>71.106409999999997</v>
      </c>
      <c r="F11749">
        <v>-31.765000000000001</v>
      </c>
      <c r="G11749" s="11" t="s">
        <v>99</v>
      </c>
      <c r="H11749">
        <v>428.17523</v>
      </c>
      <c r="I11749">
        <v>71.106409999999997</v>
      </c>
      <c r="J11749">
        <v>-31.765000000000001</v>
      </c>
      <c r="K11749" s="11"/>
    </row>
    <row r="11750" spans="1:11" x14ac:dyDescent="0.25">
      <c r="A11750" s="11" t="s">
        <v>11846</v>
      </c>
      <c r="B11750" s="11" t="s">
        <v>97</v>
      </c>
      <c r="C11750" s="11" t="s">
        <v>98</v>
      </c>
      <c r="D11750">
        <v>428.04386</v>
      </c>
      <c r="E11750">
        <v>71.773610000000005</v>
      </c>
      <c r="F11750">
        <v>-31.765000000000001</v>
      </c>
      <c r="G11750" s="11" t="s">
        <v>99</v>
      </c>
      <c r="H11750">
        <v>428.04386</v>
      </c>
      <c r="I11750">
        <v>71.773610000000005</v>
      </c>
      <c r="J11750">
        <v>-31.765000000000001</v>
      </c>
      <c r="K11750" s="11"/>
    </row>
    <row r="11751" spans="1:11" x14ac:dyDescent="0.25">
      <c r="A11751" s="11" t="s">
        <v>11847</v>
      </c>
      <c r="B11751" s="11" t="s">
        <v>97</v>
      </c>
      <c r="C11751" s="11" t="s">
        <v>98</v>
      </c>
      <c r="D11751">
        <v>425.92338999999998</v>
      </c>
      <c r="E11751">
        <v>70.634640000000005</v>
      </c>
      <c r="F11751">
        <v>-31.765000000000001</v>
      </c>
      <c r="G11751" s="11" t="s">
        <v>99</v>
      </c>
      <c r="H11751">
        <v>425.92338999999998</v>
      </c>
      <c r="I11751">
        <v>70.634640000000005</v>
      </c>
      <c r="J11751">
        <v>-31.765000000000001</v>
      </c>
      <c r="K11751" s="11"/>
    </row>
    <row r="11752" spans="1:11" x14ac:dyDescent="0.25">
      <c r="A11752" s="11" t="s">
        <v>11848</v>
      </c>
      <c r="B11752" s="11" t="s">
        <v>97</v>
      </c>
      <c r="C11752" s="11" t="s">
        <v>98</v>
      </c>
      <c r="D11752">
        <v>531.02399000000003</v>
      </c>
      <c r="E11752">
        <v>86.345879999999994</v>
      </c>
      <c r="F11752">
        <v>-27.364999999999998</v>
      </c>
      <c r="G11752" s="11" t="s">
        <v>99</v>
      </c>
      <c r="H11752">
        <v>531.02399000000003</v>
      </c>
      <c r="I11752">
        <v>86.345879999999994</v>
      </c>
      <c r="J11752">
        <v>-27.364999999999998</v>
      </c>
      <c r="K11752" s="11"/>
    </row>
    <row r="11753" spans="1:11" x14ac:dyDescent="0.25">
      <c r="A11753" s="11" t="s">
        <v>11849</v>
      </c>
      <c r="B11753" s="11" t="s">
        <v>97</v>
      </c>
      <c r="C11753" s="11" t="s">
        <v>98</v>
      </c>
      <c r="D11753">
        <v>525.98143000000005</v>
      </c>
      <c r="E11753">
        <v>91.450530000000001</v>
      </c>
      <c r="F11753">
        <v>-27.364999999999998</v>
      </c>
      <c r="G11753" s="11" t="s">
        <v>99</v>
      </c>
      <c r="H11753">
        <v>525.98143000000005</v>
      </c>
      <c r="I11753">
        <v>91.450530000000001</v>
      </c>
      <c r="J11753">
        <v>-27.364999999999998</v>
      </c>
      <c r="K11753" s="11"/>
    </row>
    <row r="11754" spans="1:11" x14ac:dyDescent="0.25">
      <c r="A11754" s="11" t="s">
        <v>11850</v>
      </c>
      <c r="B11754" s="11" t="s">
        <v>97</v>
      </c>
      <c r="C11754" s="11" t="s">
        <v>98</v>
      </c>
      <c r="D11754">
        <v>528.11091999999996</v>
      </c>
      <c r="E11754">
        <v>92.564179999999993</v>
      </c>
      <c r="F11754">
        <v>-27.364999999999998</v>
      </c>
      <c r="G11754" s="11" t="s">
        <v>99</v>
      </c>
      <c r="H11754">
        <v>528.11091999999996</v>
      </c>
      <c r="I11754">
        <v>92.564179999999993</v>
      </c>
      <c r="J11754">
        <v>-27.364999999999998</v>
      </c>
      <c r="K11754" s="11"/>
    </row>
    <row r="11755" spans="1:11" x14ac:dyDescent="0.25">
      <c r="A11755" s="11" t="s">
        <v>11851</v>
      </c>
      <c r="B11755" s="11" t="s">
        <v>97</v>
      </c>
      <c r="C11755" s="11" t="s">
        <v>98</v>
      </c>
      <c r="D11755">
        <v>529.08190000000002</v>
      </c>
      <c r="E11755">
        <v>90.491619999999998</v>
      </c>
      <c r="F11755">
        <v>-27.364999999999998</v>
      </c>
      <c r="G11755" s="11" t="s">
        <v>99</v>
      </c>
      <c r="H11755">
        <v>529.08190000000002</v>
      </c>
      <c r="I11755">
        <v>90.491619999999998</v>
      </c>
      <c r="J11755">
        <v>-27.364999999999998</v>
      </c>
      <c r="K11755" s="11"/>
    </row>
    <row r="11756" spans="1:11" x14ac:dyDescent="0.25">
      <c r="A11756" s="11" t="s">
        <v>11852</v>
      </c>
      <c r="B11756" s="11" t="s">
        <v>97</v>
      </c>
      <c r="C11756" s="11" t="s">
        <v>98</v>
      </c>
      <c r="D11756">
        <v>427.59784000000002</v>
      </c>
      <c r="E11756">
        <v>62.129910000000002</v>
      </c>
      <c r="F11756">
        <v>-31.765000000000001</v>
      </c>
      <c r="G11756" s="11" t="s">
        <v>99</v>
      </c>
      <c r="H11756">
        <v>427.59784000000002</v>
      </c>
      <c r="I11756">
        <v>62.129910000000002</v>
      </c>
      <c r="J11756">
        <v>-31.765000000000001</v>
      </c>
      <c r="K11756" s="11"/>
    </row>
    <row r="11757" spans="1:11" x14ac:dyDescent="0.25">
      <c r="A11757" s="11" t="s">
        <v>11853</v>
      </c>
      <c r="B11757" s="11" t="s">
        <v>97</v>
      </c>
      <c r="C11757" s="11" t="s">
        <v>98</v>
      </c>
      <c r="D11757">
        <v>425.63166000000001</v>
      </c>
      <c r="E11757">
        <v>72.11636</v>
      </c>
      <c r="F11757">
        <v>-31.765000000000001</v>
      </c>
      <c r="G11757" s="11" t="s">
        <v>99</v>
      </c>
      <c r="H11757">
        <v>425.63166000000001</v>
      </c>
      <c r="I11757">
        <v>72.11636</v>
      </c>
      <c r="J11757">
        <v>-31.765000000000001</v>
      </c>
      <c r="K11757" s="11"/>
    </row>
    <row r="11758" spans="1:11" x14ac:dyDescent="0.25">
      <c r="A11758" s="11" t="s">
        <v>11854</v>
      </c>
      <c r="B11758" s="11" t="s">
        <v>97</v>
      </c>
      <c r="C11758" s="11" t="s">
        <v>98</v>
      </c>
      <c r="D11758">
        <v>526.93128000000002</v>
      </c>
      <c r="E11758">
        <v>89.378230000000002</v>
      </c>
      <c r="F11758">
        <v>-27.364999999999998</v>
      </c>
      <c r="G11758" s="11" t="s">
        <v>99</v>
      </c>
      <c r="H11758">
        <v>526.93128000000002</v>
      </c>
      <c r="I11758">
        <v>89.378230000000002</v>
      </c>
      <c r="J11758">
        <v>-27.364999999999998</v>
      </c>
      <c r="K11758" s="11"/>
    </row>
    <row r="11759" spans="1:11" x14ac:dyDescent="0.25">
      <c r="A11759" s="11" t="s">
        <v>11855</v>
      </c>
      <c r="B11759" s="11" t="s">
        <v>97</v>
      </c>
      <c r="C11759" s="11" t="s">
        <v>98</v>
      </c>
      <c r="D11759">
        <v>527.14094999999998</v>
      </c>
      <c r="E11759">
        <v>82.998949999999994</v>
      </c>
      <c r="F11759">
        <v>-27.364999999999998</v>
      </c>
      <c r="G11759" s="11" t="s">
        <v>99</v>
      </c>
      <c r="H11759">
        <v>527.14094999999998</v>
      </c>
      <c r="I11759">
        <v>82.998949999999994</v>
      </c>
      <c r="J11759">
        <v>-27.364999999999998</v>
      </c>
      <c r="K11759" s="11"/>
    </row>
    <row r="11760" spans="1:11" x14ac:dyDescent="0.25">
      <c r="A11760" s="11" t="s">
        <v>11856</v>
      </c>
      <c r="B11760" s="11" t="s">
        <v>97</v>
      </c>
      <c r="C11760" s="11" t="s">
        <v>98</v>
      </c>
      <c r="D11760">
        <v>527.85672</v>
      </c>
      <c r="E11760">
        <v>81.402029999999996</v>
      </c>
      <c r="F11760">
        <v>-27.364999999999998</v>
      </c>
      <c r="G11760" s="11" t="s">
        <v>99</v>
      </c>
      <c r="H11760">
        <v>527.85672</v>
      </c>
      <c r="I11760">
        <v>81.402029999999996</v>
      </c>
      <c r="J11760">
        <v>-27.364999999999998</v>
      </c>
      <c r="K11760" s="11"/>
    </row>
    <row r="11761" spans="1:11" x14ac:dyDescent="0.25">
      <c r="A11761" s="11" t="s">
        <v>11857</v>
      </c>
      <c r="B11761" s="11" t="s">
        <v>97</v>
      </c>
      <c r="C11761" s="11" t="s">
        <v>98</v>
      </c>
      <c r="D11761">
        <v>426.76756999999998</v>
      </c>
      <c r="E11761">
        <v>66.346950000000007</v>
      </c>
      <c r="F11761">
        <v>-31.765000000000001</v>
      </c>
      <c r="G11761" s="11" t="s">
        <v>99</v>
      </c>
      <c r="H11761">
        <v>426.76756999999998</v>
      </c>
      <c r="I11761">
        <v>66.346950000000007</v>
      </c>
      <c r="J11761">
        <v>-31.765000000000001</v>
      </c>
      <c r="K11761" s="11"/>
    </row>
    <row r="11762" spans="1:11" x14ac:dyDescent="0.25">
      <c r="A11762" s="11" t="s">
        <v>11858</v>
      </c>
      <c r="B11762" s="11" t="s">
        <v>97</v>
      </c>
      <c r="C11762" s="11" t="s">
        <v>98</v>
      </c>
      <c r="D11762">
        <v>526.42516999999998</v>
      </c>
      <c r="E11762">
        <v>84.595879999999994</v>
      </c>
      <c r="F11762">
        <v>-27.364999999999998</v>
      </c>
      <c r="G11762" s="11" t="s">
        <v>99</v>
      </c>
      <c r="H11762">
        <v>526.42516999999998</v>
      </c>
      <c r="I11762">
        <v>84.595879999999994</v>
      </c>
      <c r="J11762">
        <v>-27.364999999999998</v>
      </c>
      <c r="K11762" s="11"/>
    </row>
    <row r="11763" spans="1:11" x14ac:dyDescent="0.25">
      <c r="A11763" s="11" t="s">
        <v>11859</v>
      </c>
      <c r="B11763" s="11" t="s">
        <v>97</v>
      </c>
      <c r="C11763" s="11" t="s">
        <v>98</v>
      </c>
      <c r="D11763">
        <v>525.40437999999995</v>
      </c>
      <c r="E11763">
        <v>83.873739999999998</v>
      </c>
      <c r="F11763">
        <v>-27.364999999999998</v>
      </c>
      <c r="G11763" s="11" t="s">
        <v>99</v>
      </c>
      <c r="H11763">
        <v>525.40437999999995</v>
      </c>
      <c r="I11763">
        <v>83.873739999999998</v>
      </c>
      <c r="J11763">
        <v>-27.364999999999998</v>
      </c>
      <c r="K11763" s="11"/>
    </row>
    <row r="11764" spans="1:11" x14ac:dyDescent="0.25">
      <c r="A11764" s="11" t="s">
        <v>11860</v>
      </c>
      <c r="B11764" s="11" t="s">
        <v>97</v>
      </c>
      <c r="C11764" s="11" t="s">
        <v>98</v>
      </c>
      <c r="D11764">
        <v>427.88445999999999</v>
      </c>
      <c r="E11764">
        <v>72.58323</v>
      </c>
      <c r="F11764">
        <v>-31.765000000000001</v>
      </c>
      <c r="G11764" s="11" t="s">
        <v>99</v>
      </c>
      <c r="H11764">
        <v>427.88445999999999</v>
      </c>
      <c r="I11764">
        <v>72.58323</v>
      </c>
      <c r="J11764">
        <v>-31.765000000000001</v>
      </c>
      <c r="K11764" s="11"/>
    </row>
    <row r="11765" spans="1:11" x14ac:dyDescent="0.25">
      <c r="A11765" s="11" t="s">
        <v>11861</v>
      </c>
      <c r="B11765" s="11" t="s">
        <v>97</v>
      </c>
      <c r="C11765" s="11" t="s">
        <v>98</v>
      </c>
      <c r="D11765">
        <v>429.34685999999999</v>
      </c>
      <c r="E11765">
        <v>65.155659999999997</v>
      </c>
      <c r="F11765">
        <v>-31.765000000000001</v>
      </c>
      <c r="G11765" s="11" t="s">
        <v>99</v>
      </c>
      <c r="H11765">
        <v>429.34685999999999</v>
      </c>
      <c r="I11765">
        <v>65.155659999999997</v>
      </c>
      <c r="J11765">
        <v>-31.765000000000001</v>
      </c>
      <c r="K11765" s="11"/>
    </row>
    <row r="11766" spans="1:11" x14ac:dyDescent="0.25">
      <c r="A11766" s="11" t="s">
        <v>11862</v>
      </c>
      <c r="B11766" s="11" t="s">
        <v>97</v>
      </c>
      <c r="C11766" s="11" t="s">
        <v>98</v>
      </c>
      <c r="D11766">
        <v>524.27223000000004</v>
      </c>
      <c r="E11766">
        <v>82.839340000000007</v>
      </c>
      <c r="F11766">
        <v>-27.364999999999998</v>
      </c>
      <c r="G11766" s="11" t="s">
        <v>99</v>
      </c>
      <c r="H11766">
        <v>524.27223000000004</v>
      </c>
      <c r="I11766">
        <v>82.839340000000007</v>
      </c>
      <c r="J11766">
        <v>-27.364999999999998</v>
      </c>
      <c r="K11766" s="11"/>
    </row>
    <row r="11767" spans="1:11" x14ac:dyDescent="0.25">
      <c r="A11767" s="11" t="s">
        <v>11863</v>
      </c>
      <c r="B11767" s="11" t="s">
        <v>97</v>
      </c>
      <c r="C11767" s="11" t="s">
        <v>98</v>
      </c>
      <c r="D11767">
        <v>525.20785999999998</v>
      </c>
      <c r="E11767">
        <v>80.702110000000005</v>
      </c>
      <c r="F11767">
        <v>-27.364999999999998</v>
      </c>
      <c r="G11767" s="11" t="s">
        <v>99</v>
      </c>
      <c r="H11767">
        <v>525.20785999999998</v>
      </c>
      <c r="I11767">
        <v>80.702110000000005</v>
      </c>
      <c r="J11767">
        <v>-27.364999999999998</v>
      </c>
      <c r="K11767" s="11"/>
    </row>
    <row r="11768" spans="1:11" x14ac:dyDescent="0.25">
      <c r="A11768" s="11" t="s">
        <v>11864</v>
      </c>
      <c r="B11768" s="11" t="s">
        <v>97</v>
      </c>
      <c r="C11768" s="11" t="s">
        <v>98</v>
      </c>
      <c r="D11768">
        <v>526.02058999999997</v>
      </c>
      <c r="E11768">
        <v>81.664360000000002</v>
      </c>
      <c r="F11768">
        <v>-27.364999999999998</v>
      </c>
      <c r="G11768" s="11" t="s">
        <v>99</v>
      </c>
      <c r="H11768">
        <v>526.02058999999997</v>
      </c>
      <c r="I11768">
        <v>81.664360000000002</v>
      </c>
      <c r="J11768">
        <v>-27.364999999999998</v>
      </c>
      <c r="K11768" s="11"/>
    </row>
    <row r="11769" spans="1:11" x14ac:dyDescent="0.25">
      <c r="A11769" s="11" t="s">
        <v>11865</v>
      </c>
      <c r="B11769" s="11" t="s">
        <v>97</v>
      </c>
      <c r="C11769" s="11" t="s">
        <v>98</v>
      </c>
      <c r="D11769">
        <v>526.78201999999999</v>
      </c>
      <c r="E11769">
        <v>80.701819999999998</v>
      </c>
      <c r="F11769">
        <v>-27.364999999999998</v>
      </c>
      <c r="G11769" s="11" t="s">
        <v>99</v>
      </c>
      <c r="H11769">
        <v>526.78201999999999</v>
      </c>
      <c r="I11769">
        <v>80.701819999999998</v>
      </c>
      <c r="J11769">
        <v>-27.364999999999998</v>
      </c>
      <c r="K11769" s="11"/>
    </row>
    <row r="11770" spans="1:11" x14ac:dyDescent="0.25">
      <c r="A11770" s="11" t="s">
        <v>11866</v>
      </c>
      <c r="B11770" s="11" t="s">
        <v>97</v>
      </c>
      <c r="C11770" s="11" t="s">
        <v>98</v>
      </c>
      <c r="D11770">
        <v>523.28075000000001</v>
      </c>
      <c r="E11770">
        <v>82.338660000000004</v>
      </c>
      <c r="F11770">
        <v>-27.364999999999998</v>
      </c>
      <c r="G11770" s="11" t="s">
        <v>99</v>
      </c>
      <c r="H11770">
        <v>523.28075000000001</v>
      </c>
      <c r="I11770">
        <v>82.338660000000004</v>
      </c>
      <c r="J11770">
        <v>-27.364999999999998</v>
      </c>
      <c r="K11770" s="11"/>
    </row>
    <row r="11771" spans="1:11" x14ac:dyDescent="0.25">
      <c r="A11771" s="11" t="s">
        <v>11867</v>
      </c>
      <c r="B11771" s="11" t="s">
        <v>97</v>
      </c>
      <c r="C11771" s="11" t="s">
        <v>98</v>
      </c>
      <c r="D11771">
        <v>521.88090999999997</v>
      </c>
      <c r="E11771">
        <v>81.615229999999997</v>
      </c>
      <c r="F11771">
        <v>-27.364999999999998</v>
      </c>
      <c r="G11771" s="11" t="s">
        <v>99</v>
      </c>
      <c r="H11771">
        <v>521.88090999999997</v>
      </c>
      <c r="I11771">
        <v>81.615229999999997</v>
      </c>
      <c r="J11771">
        <v>-27.364999999999998</v>
      </c>
      <c r="K11771" s="11"/>
    </row>
    <row r="11772" spans="1:11" x14ac:dyDescent="0.25">
      <c r="A11772" s="11" t="s">
        <v>11868</v>
      </c>
      <c r="B11772" s="11" t="s">
        <v>97</v>
      </c>
      <c r="C11772" s="11" t="s">
        <v>98</v>
      </c>
      <c r="D11772">
        <v>522.79781000000003</v>
      </c>
      <c r="E11772">
        <v>79.47</v>
      </c>
      <c r="F11772">
        <v>-27.364999999999998</v>
      </c>
      <c r="G11772" s="11" t="s">
        <v>99</v>
      </c>
      <c r="H11772">
        <v>522.79781000000003</v>
      </c>
      <c r="I11772">
        <v>79.47</v>
      </c>
      <c r="J11772">
        <v>-27.364999999999998</v>
      </c>
      <c r="K11772" s="11"/>
    </row>
    <row r="11773" spans="1:11" x14ac:dyDescent="0.25">
      <c r="A11773" s="11" t="s">
        <v>11869</v>
      </c>
      <c r="B11773" s="11" t="s">
        <v>97</v>
      </c>
      <c r="C11773" s="11" t="s">
        <v>98</v>
      </c>
      <c r="D11773">
        <v>520.88993000000005</v>
      </c>
      <c r="E11773">
        <v>81.114859999999993</v>
      </c>
      <c r="F11773">
        <v>-27.364999999999998</v>
      </c>
      <c r="G11773" s="11" t="s">
        <v>99</v>
      </c>
      <c r="H11773">
        <v>520.88993000000005</v>
      </c>
      <c r="I11773">
        <v>81.114859999999993</v>
      </c>
      <c r="J11773">
        <v>-27.364999999999998</v>
      </c>
      <c r="K11773" s="11"/>
    </row>
    <row r="11774" spans="1:11" x14ac:dyDescent="0.25">
      <c r="A11774" s="11" t="s">
        <v>11870</v>
      </c>
      <c r="B11774" s="11" t="s">
        <v>97</v>
      </c>
      <c r="C11774" s="11" t="s">
        <v>98</v>
      </c>
      <c r="D11774">
        <v>519.48983999999996</v>
      </c>
      <c r="E11774">
        <v>80.391249999999999</v>
      </c>
      <c r="F11774">
        <v>-27.364999999999998</v>
      </c>
      <c r="G11774" s="11" t="s">
        <v>99</v>
      </c>
      <c r="H11774">
        <v>519.48983999999996</v>
      </c>
      <c r="I11774">
        <v>80.391249999999999</v>
      </c>
      <c r="J11774">
        <v>-27.364999999999998</v>
      </c>
      <c r="K11774" s="11"/>
    </row>
    <row r="11775" spans="1:11" x14ac:dyDescent="0.25">
      <c r="A11775" s="11" t="s">
        <v>11871</v>
      </c>
      <c r="B11775" s="11" t="s">
        <v>97</v>
      </c>
      <c r="C11775" s="11" t="s">
        <v>98</v>
      </c>
      <c r="D11775">
        <v>520.38802999999996</v>
      </c>
      <c r="E11775">
        <v>78.238010000000003</v>
      </c>
      <c r="F11775">
        <v>-27.364999999999998</v>
      </c>
      <c r="G11775" s="11" t="s">
        <v>99</v>
      </c>
      <c r="H11775">
        <v>520.38802999999996</v>
      </c>
      <c r="I11775">
        <v>78.238010000000003</v>
      </c>
      <c r="J11775">
        <v>-27.364999999999998</v>
      </c>
      <c r="K11775" s="11"/>
    </row>
    <row r="11776" spans="1:11" x14ac:dyDescent="0.25">
      <c r="A11776" s="11" t="s">
        <v>11872</v>
      </c>
      <c r="B11776" s="11" t="s">
        <v>97</v>
      </c>
      <c r="C11776" s="11" t="s">
        <v>98</v>
      </c>
      <c r="D11776">
        <v>518.49933999999996</v>
      </c>
      <c r="E11776">
        <v>79.891180000000006</v>
      </c>
      <c r="F11776">
        <v>-27.364999999999998</v>
      </c>
      <c r="G11776" s="11" t="s">
        <v>99</v>
      </c>
      <c r="H11776">
        <v>518.49933999999996</v>
      </c>
      <c r="I11776">
        <v>79.891180000000006</v>
      </c>
      <c r="J11776">
        <v>-27.364999999999998</v>
      </c>
      <c r="K11776" s="11"/>
    </row>
    <row r="11777" spans="1:11" x14ac:dyDescent="0.25">
      <c r="A11777" s="11" t="s">
        <v>11873</v>
      </c>
      <c r="B11777" s="11" t="s">
        <v>97</v>
      </c>
      <c r="C11777" s="11" t="s">
        <v>98</v>
      </c>
      <c r="D11777">
        <v>517.09897000000001</v>
      </c>
      <c r="E11777">
        <v>79.167370000000005</v>
      </c>
      <c r="F11777">
        <v>-27.364999999999998</v>
      </c>
      <c r="G11777" s="11" t="s">
        <v>99</v>
      </c>
      <c r="H11777">
        <v>517.09897000000001</v>
      </c>
      <c r="I11777">
        <v>79.167370000000005</v>
      </c>
      <c r="J11777">
        <v>-27.364999999999998</v>
      </c>
      <c r="K11777" s="11"/>
    </row>
    <row r="11778" spans="1:11" x14ac:dyDescent="0.25">
      <c r="A11778" s="11" t="s">
        <v>11874</v>
      </c>
      <c r="B11778" s="11" t="s">
        <v>97</v>
      </c>
      <c r="C11778" s="11" t="s">
        <v>98</v>
      </c>
      <c r="D11778">
        <v>431.71580999999998</v>
      </c>
      <c r="E11778">
        <v>65.646619999999999</v>
      </c>
      <c r="F11778">
        <v>-31.765000000000001</v>
      </c>
      <c r="G11778" s="11" t="s">
        <v>99</v>
      </c>
      <c r="H11778">
        <v>431.71580999999998</v>
      </c>
      <c r="I11778">
        <v>65.646619999999999</v>
      </c>
      <c r="J11778">
        <v>-31.765000000000001</v>
      </c>
      <c r="K11778" s="11"/>
    </row>
    <row r="11779" spans="1:11" x14ac:dyDescent="0.25">
      <c r="A11779" s="11" t="s">
        <v>11875</v>
      </c>
      <c r="B11779" s="11" t="s">
        <v>97</v>
      </c>
      <c r="C11779" s="11" t="s">
        <v>98</v>
      </c>
      <c r="D11779">
        <v>430.65051</v>
      </c>
      <c r="E11779">
        <v>70.817750000000004</v>
      </c>
      <c r="F11779">
        <v>-31.765000000000001</v>
      </c>
      <c r="G11779" s="11" t="s">
        <v>99</v>
      </c>
      <c r="H11779">
        <v>430.65051</v>
      </c>
      <c r="I11779">
        <v>70.817750000000004</v>
      </c>
      <c r="J11779">
        <v>-31.765000000000001</v>
      </c>
      <c r="K11779" s="11"/>
    </row>
    <row r="11780" spans="1:11" x14ac:dyDescent="0.25">
      <c r="A11780" s="11" t="s">
        <v>11876</v>
      </c>
      <c r="B11780" s="11" t="s">
        <v>97</v>
      </c>
      <c r="C11780" s="11" t="s">
        <v>98</v>
      </c>
      <c r="D11780">
        <v>499.72512999999998</v>
      </c>
      <c r="E11780">
        <v>63.308390000000003</v>
      </c>
      <c r="F11780">
        <v>-41.765000000000001</v>
      </c>
      <c r="G11780" s="11" t="s">
        <v>99</v>
      </c>
      <c r="H11780">
        <v>499.72512999999998</v>
      </c>
      <c r="I11780">
        <v>63.308390000000003</v>
      </c>
      <c r="J11780">
        <v>-41.765000000000001</v>
      </c>
      <c r="K11780" s="11"/>
    </row>
    <row r="11781" spans="1:11" x14ac:dyDescent="0.25">
      <c r="A11781" s="11" t="s">
        <v>11877</v>
      </c>
      <c r="B11781" s="11" t="s">
        <v>97</v>
      </c>
      <c r="C11781" s="11" t="s">
        <v>98</v>
      </c>
      <c r="D11781">
        <v>499.72512999999998</v>
      </c>
      <c r="E11781">
        <v>63.308390000000003</v>
      </c>
      <c r="F11781">
        <v>-48.314999999999998</v>
      </c>
      <c r="G11781" s="11" t="s">
        <v>99</v>
      </c>
      <c r="H11781">
        <v>499.72512999999998</v>
      </c>
      <c r="I11781">
        <v>63.308390000000003</v>
      </c>
      <c r="J11781">
        <v>-48.314999999999998</v>
      </c>
      <c r="K11781" s="11"/>
    </row>
    <row r="11782" spans="1:11" x14ac:dyDescent="0.25">
      <c r="A11782" s="11" t="s">
        <v>11878</v>
      </c>
      <c r="B11782" s="11" t="s">
        <v>97</v>
      </c>
      <c r="C11782" s="11" t="s">
        <v>98</v>
      </c>
      <c r="D11782">
        <v>517.97843</v>
      </c>
      <c r="E11782">
        <v>77.006129999999999</v>
      </c>
      <c r="F11782">
        <v>-27.364999999999998</v>
      </c>
      <c r="G11782" s="11" t="s">
        <v>99</v>
      </c>
      <c r="H11782">
        <v>517.97843</v>
      </c>
      <c r="I11782">
        <v>77.006129999999999</v>
      </c>
      <c r="J11782">
        <v>-27.364999999999998</v>
      </c>
      <c r="K11782" s="11"/>
    </row>
    <row r="11783" spans="1:11" x14ac:dyDescent="0.25">
      <c r="A11783" s="11" t="s">
        <v>11879</v>
      </c>
      <c r="B11783" s="11" t="s">
        <v>97</v>
      </c>
      <c r="C11783" s="11" t="s">
        <v>98</v>
      </c>
      <c r="D11783">
        <v>513.72857999999997</v>
      </c>
      <c r="E11783">
        <v>57.194800000000001</v>
      </c>
      <c r="F11783">
        <v>-41.765000000000001</v>
      </c>
      <c r="G11783" s="11" t="s">
        <v>99</v>
      </c>
      <c r="H11783">
        <v>513.72857999999997</v>
      </c>
      <c r="I11783">
        <v>57.194800000000001</v>
      </c>
      <c r="J11783">
        <v>-41.765000000000001</v>
      </c>
      <c r="K11783" s="11"/>
    </row>
    <row r="11784" spans="1:11" x14ac:dyDescent="0.25">
      <c r="A11784" s="11" t="s">
        <v>11880</v>
      </c>
      <c r="B11784" s="11" t="s">
        <v>97</v>
      </c>
      <c r="C11784" s="11" t="s">
        <v>98</v>
      </c>
      <c r="D11784">
        <v>515.66313000000002</v>
      </c>
      <c r="E11784">
        <v>78.516000000000005</v>
      </c>
      <c r="F11784">
        <v>-27.364999999999998</v>
      </c>
      <c r="G11784" s="11" t="s">
        <v>99</v>
      </c>
      <c r="H11784">
        <v>515.66313000000002</v>
      </c>
      <c r="I11784">
        <v>78.516000000000005</v>
      </c>
      <c r="J11784">
        <v>-27.364999999999998</v>
      </c>
      <c r="K11784" s="11"/>
    </row>
    <row r="11785" spans="1:11" x14ac:dyDescent="0.25">
      <c r="A11785" s="11" t="s">
        <v>11881</v>
      </c>
      <c r="B11785" s="11" t="s">
        <v>97</v>
      </c>
      <c r="C11785" s="11" t="s">
        <v>98</v>
      </c>
      <c r="D11785">
        <v>514.65313000000003</v>
      </c>
      <c r="E11785">
        <v>78.044150000000002</v>
      </c>
      <c r="F11785">
        <v>-27.364999999999998</v>
      </c>
      <c r="G11785" s="11" t="s">
        <v>99</v>
      </c>
      <c r="H11785">
        <v>514.65313000000003</v>
      </c>
      <c r="I11785">
        <v>78.044150000000002</v>
      </c>
      <c r="J11785">
        <v>-27.364999999999998</v>
      </c>
      <c r="K11785" s="11"/>
    </row>
    <row r="11786" spans="1:11" x14ac:dyDescent="0.25">
      <c r="A11786" s="11" t="s">
        <v>11882</v>
      </c>
      <c r="B11786" s="11" t="s">
        <v>97</v>
      </c>
      <c r="C11786" s="11" t="s">
        <v>98</v>
      </c>
      <c r="D11786">
        <v>515.51360999999997</v>
      </c>
      <c r="E11786">
        <v>75.875569999999996</v>
      </c>
      <c r="F11786">
        <v>-27.364999999999998</v>
      </c>
      <c r="G11786" s="11" t="s">
        <v>99</v>
      </c>
      <c r="H11786">
        <v>515.51360999999997</v>
      </c>
      <c r="I11786">
        <v>75.875569999999996</v>
      </c>
      <c r="J11786">
        <v>-27.364999999999998</v>
      </c>
      <c r="K11786" s="11"/>
    </row>
    <row r="11787" spans="1:11" x14ac:dyDescent="0.25">
      <c r="A11787" s="11" t="s">
        <v>11883</v>
      </c>
      <c r="B11787" s="11" t="s">
        <v>97</v>
      </c>
      <c r="C11787" s="11" t="s">
        <v>98</v>
      </c>
      <c r="D11787">
        <v>513.64003000000002</v>
      </c>
      <c r="E11787">
        <v>77.58699</v>
      </c>
      <c r="F11787">
        <v>-27.364999999999998</v>
      </c>
      <c r="G11787" s="11" t="s">
        <v>99</v>
      </c>
      <c r="H11787">
        <v>513.64003000000002</v>
      </c>
      <c r="I11787">
        <v>77.58699</v>
      </c>
      <c r="J11787">
        <v>-27.364999999999998</v>
      </c>
      <c r="K11787" s="11"/>
    </row>
    <row r="11788" spans="1:11" x14ac:dyDescent="0.25">
      <c r="A11788" s="11" t="s">
        <v>11884</v>
      </c>
      <c r="B11788" s="11" t="s">
        <v>97</v>
      </c>
      <c r="C11788" s="11" t="s">
        <v>98</v>
      </c>
      <c r="D11788">
        <v>512.20766000000003</v>
      </c>
      <c r="E11788">
        <v>76.921099999999996</v>
      </c>
      <c r="F11788">
        <v>-27.364999999999998</v>
      </c>
      <c r="G11788" s="11" t="s">
        <v>99</v>
      </c>
      <c r="H11788">
        <v>512.20766000000003</v>
      </c>
      <c r="I11788">
        <v>76.921099999999996</v>
      </c>
      <c r="J11788">
        <v>-27.364999999999998</v>
      </c>
      <c r="K11788" s="11"/>
    </row>
    <row r="11789" spans="1:11" x14ac:dyDescent="0.25">
      <c r="A11789" s="11" t="s">
        <v>11885</v>
      </c>
      <c r="B11789" s="11" t="s">
        <v>97</v>
      </c>
      <c r="C11789" s="11" t="s">
        <v>98</v>
      </c>
      <c r="D11789">
        <v>513.04930999999999</v>
      </c>
      <c r="E11789">
        <v>74.745249999999999</v>
      </c>
      <c r="F11789">
        <v>-27.364999999999998</v>
      </c>
      <c r="G11789" s="11" t="s">
        <v>99</v>
      </c>
      <c r="H11789">
        <v>513.04930999999999</v>
      </c>
      <c r="I11789">
        <v>74.745249999999999</v>
      </c>
      <c r="J11789">
        <v>-27.364999999999998</v>
      </c>
      <c r="K11789" s="11"/>
    </row>
    <row r="11790" spans="1:11" x14ac:dyDescent="0.25">
      <c r="A11790" s="11" t="s">
        <v>11886</v>
      </c>
      <c r="B11790" s="11" t="s">
        <v>97</v>
      </c>
      <c r="C11790" s="11" t="s">
        <v>98</v>
      </c>
      <c r="D11790">
        <v>511.19490999999999</v>
      </c>
      <c r="E11790">
        <v>76.464179999999999</v>
      </c>
      <c r="F11790">
        <v>-27.364999999999998</v>
      </c>
      <c r="G11790" s="11" t="s">
        <v>99</v>
      </c>
      <c r="H11790">
        <v>511.19490999999999</v>
      </c>
      <c r="I11790">
        <v>76.464179999999999</v>
      </c>
      <c r="J11790">
        <v>-27.364999999999998</v>
      </c>
      <c r="K11790" s="11"/>
    </row>
    <row r="11791" spans="1:11" x14ac:dyDescent="0.25">
      <c r="A11791" s="11" t="s">
        <v>11887</v>
      </c>
      <c r="B11791" s="11" t="s">
        <v>97</v>
      </c>
      <c r="C11791" s="11" t="s">
        <v>98</v>
      </c>
      <c r="D11791">
        <v>509.76209999999998</v>
      </c>
      <c r="E11791">
        <v>75.798010000000005</v>
      </c>
      <c r="F11791">
        <v>-27.364999999999998</v>
      </c>
      <c r="G11791" s="11" t="s">
        <v>99</v>
      </c>
      <c r="H11791">
        <v>509.76209999999998</v>
      </c>
      <c r="I11791">
        <v>75.798010000000005</v>
      </c>
      <c r="J11791">
        <v>-27.364999999999998</v>
      </c>
      <c r="K11791" s="11"/>
    </row>
    <row r="11792" spans="1:11" x14ac:dyDescent="0.25">
      <c r="A11792" s="11" t="s">
        <v>11888</v>
      </c>
      <c r="B11792" s="11" t="s">
        <v>97</v>
      </c>
      <c r="C11792" s="11" t="s">
        <v>98</v>
      </c>
      <c r="D11792">
        <v>510.58460000000002</v>
      </c>
      <c r="E11792">
        <v>73.614739999999998</v>
      </c>
      <c r="F11792">
        <v>-27.364999999999998</v>
      </c>
      <c r="G11792" s="11" t="s">
        <v>99</v>
      </c>
      <c r="H11792">
        <v>510.58460000000002</v>
      </c>
      <c r="I11792">
        <v>73.614739999999998</v>
      </c>
      <c r="J11792">
        <v>-27.364999999999998</v>
      </c>
      <c r="K11792" s="11"/>
    </row>
    <row r="11793" spans="1:11" x14ac:dyDescent="0.25">
      <c r="A11793" s="11" t="s">
        <v>11889</v>
      </c>
      <c r="B11793" s="11" t="s">
        <v>97</v>
      </c>
      <c r="C11793" s="11" t="s">
        <v>98</v>
      </c>
      <c r="D11793">
        <v>508.74990000000003</v>
      </c>
      <c r="E11793">
        <v>75.341409999999996</v>
      </c>
      <c r="F11793">
        <v>-27.364999999999998</v>
      </c>
      <c r="G11793" s="11" t="s">
        <v>99</v>
      </c>
      <c r="H11793">
        <v>508.74990000000003</v>
      </c>
      <c r="I11793">
        <v>75.341409999999996</v>
      </c>
      <c r="J11793">
        <v>-27.364999999999998</v>
      </c>
      <c r="K11793" s="11"/>
    </row>
    <row r="11794" spans="1:11" x14ac:dyDescent="0.25">
      <c r="A11794" s="11" t="s">
        <v>11890</v>
      </c>
      <c r="B11794" s="11" t="s">
        <v>97</v>
      </c>
      <c r="C11794" s="11" t="s">
        <v>98</v>
      </c>
      <c r="D11794">
        <v>507.31693000000001</v>
      </c>
      <c r="E11794">
        <v>74.6751</v>
      </c>
      <c r="F11794">
        <v>-27.364999999999998</v>
      </c>
      <c r="G11794" s="11" t="s">
        <v>99</v>
      </c>
      <c r="H11794">
        <v>507.31693000000001</v>
      </c>
      <c r="I11794">
        <v>74.6751</v>
      </c>
      <c r="J11794">
        <v>-27.364999999999998</v>
      </c>
      <c r="K11794" s="11"/>
    </row>
    <row r="11795" spans="1:11" x14ac:dyDescent="0.25">
      <c r="A11795" s="11" t="s">
        <v>11891</v>
      </c>
      <c r="B11795" s="11" t="s">
        <v>97</v>
      </c>
      <c r="C11795" s="11" t="s">
        <v>98</v>
      </c>
      <c r="D11795">
        <v>508.12047000000001</v>
      </c>
      <c r="E11795">
        <v>72.484499999999997</v>
      </c>
      <c r="F11795">
        <v>-27.364999999999998</v>
      </c>
      <c r="G11795" s="11" t="s">
        <v>99</v>
      </c>
      <c r="H11795">
        <v>508.12047000000001</v>
      </c>
      <c r="I11795">
        <v>72.484499999999997</v>
      </c>
      <c r="J11795">
        <v>-27.364999999999998</v>
      </c>
      <c r="K11795" s="11"/>
    </row>
    <row r="11796" spans="1:11" x14ac:dyDescent="0.25">
      <c r="A11796" s="11" t="s">
        <v>11892</v>
      </c>
      <c r="B11796" s="11" t="s">
        <v>97</v>
      </c>
      <c r="C11796" s="11" t="s">
        <v>98</v>
      </c>
      <c r="D11796">
        <v>504.81644</v>
      </c>
      <c r="E11796">
        <v>73.669600000000003</v>
      </c>
      <c r="F11796">
        <v>-27.364999999999998</v>
      </c>
      <c r="G11796" s="11" t="s">
        <v>99</v>
      </c>
      <c r="H11796">
        <v>504.81644</v>
      </c>
      <c r="I11796">
        <v>73.669600000000003</v>
      </c>
      <c r="J11796">
        <v>-27.364999999999998</v>
      </c>
      <c r="K11796" s="11"/>
    </row>
    <row r="11797" spans="1:11" x14ac:dyDescent="0.25">
      <c r="A11797" s="11" t="s">
        <v>11893</v>
      </c>
      <c r="B11797" s="11" t="s">
        <v>97</v>
      </c>
      <c r="C11797" s="11" t="s">
        <v>98</v>
      </c>
      <c r="D11797">
        <v>503.78215999999998</v>
      </c>
      <c r="E11797">
        <v>73.261740000000003</v>
      </c>
      <c r="F11797">
        <v>-27.364999999999998</v>
      </c>
      <c r="G11797" s="11" t="s">
        <v>99</v>
      </c>
      <c r="H11797">
        <v>503.78215999999998</v>
      </c>
      <c r="I11797">
        <v>73.261740000000003</v>
      </c>
      <c r="J11797">
        <v>-27.364999999999998</v>
      </c>
      <c r="K11797" s="11"/>
    </row>
    <row r="11798" spans="1:11" x14ac:dyDescent="0.25">
      <c r="A11798" s="11" t="s">
        <v>11894</v>
      </c>
      <c r="B11798" s="11" t="s">
        <v>97</v>
      </c>
      <c r="C11798" s="11" t="s">
        <v>98</v>
      </c>
      <c r="D11798">
        <v>505.59499</v>
      </c>
      <c r="E11798">
        <v>71.488349999999997</v>
      </c>
      <c r="F11798">
        <v>-27.364999999999998</v>
      </c>
      <c r="G11798" s="11" t="s">
        <v>99</v>
      </c>
      <c r="H11798">
        <v>505.59499</v>
      </c>
      <c r="I11798">
        <v>71.488349999999997</v>
      </c>
      <c r="J11798">
        <v>-27.364999999999998</v>
      </c>
      <c r="K11798" s="11"/>
    </row>
    <row r="11799" spans="1:11" x14ac:dyDescent="0.25">
      <c r="A11799" s="11" t="s">
        <v>11895</v>
      </c>
      <c r="B11799" s="11" t="s">
        <v>97</v>
      </c>
      <c r="C11799" s="11" t="s">
        <v>98</v>
      </c>
      <c r="D11799">
        <v>502.31718999999998</v>
      </c>
      <c r="E11799">
        <v>72.664580000000001</v>
      </c>
      <c r="F11799">
        <v>-27.364999999999998</v>
      </c>
      <c r="G11799" s="11" t="s">
        <v>99</v>
      </c>
      <c r="H11799">
        <v>502.31718999999998</v>
      </c>
      <c r="I11799">
        <v>72.664580000000001</v>
      </c>
      <c r="J11799">
        <v>-27.364999999999998</v>
      </c>
      <c r="K11799" s="11"/>
    </row>
    <row r="11800" spans="1:11" x14ac:dyDescent="0.25">
      <c r="A11800" s="11" t="s">
        <v>11896</v>
      </c>
      <c r="B11800" s="11" t="s">
        <v>97</v>
      </c>
      <c r="C11800" s="11" t="s">
        <v>98</v>
      </c>
      <c r="D11800">
        <v>503.07177000000001</v>
      </c>
      <c r="E11800">
        <v>70.493089999999995</v>
      </c>
      <c r="F11800">
        <v>-27.364999999999998</v>
      </c>
      <c r="G11800" s="11" t="s">
        <v>99</v>
      </c>
      <c r="H11800">
        <v>503.07177000000001</v>
      </c>
      <c r="I11800">
        <v>70.493089999999995</v>
      </c>
      <c r="J11800">
        <v>-27.364999999999998</v>
      </c>
      <c r="K11800" s="11"/>
    </row>
    <row r="11801" spans="1:11" x14ac:dyDescent="0.25">
      <c r="A11801" s="11" t="s">
        <v>11897</v>
      </c>
      <c r="B11801" s="11" t="s">
        <v>97</v>
      </c>
      <c r="C11801" s="11" t="s">
        <v>98</v>
      </c>
      <c r="D11801">
        <v>498.35223000000002</v>
      </c>
      <c r="E11801">
        <v>71.078149999999994</v>
      </c>
      <c r="F11801">
        <v>-27.364999999999998</v>
      </c>
      <c r="G11801" s="11" t="s">
        <v>99</v>
      </c>
      <c r="H11801">
        <v>498.35223000000002</v>
      </c>
      <c r="I11801">
        <v>71.078149999999994</v>
      </c>
      <c r="J11801">
        <v>-27.364999999999998</v>
      </c>
      <c r="K11801" s="11"/>
    </row>
    <row r="11802" spans="1:11" x14ac:dyDescent="0.25">
      <c r="A11802" s="11" t="s">
        <v>11898</v>
      </c>
      <c r="B11802" s="11" t="s">
        <v>97</v>
      </c>
      <c r="C11802" s="11" t="s">
        <v>98</v>
      </c>
      <c r="D11802">
        <v>415.18986999999998</v>
      </c>
      <c r="E11802">
        <v>53.134340000000002</v>
      </c>
      <c r="F11802">
        <v>-36.164999999999999</v>
      </c>
      <c r="G11802" s="11" t="s">
        <v>99</v>
      </c>
      <c r="H11802">
        <v>415.18986999999998</v>
      </c>
      <c r="I11802">
        <v>53.134340000000002</v>
      </c>
      <c r="J11802">
        <v>-36.164999999999999</v>
      </c>
      <c r="K11802" s="11"/>
    </row>
    <row r="11803" spans="1:11" x14ac:dyDescent="0.25">
      <c r="A11803" s="11" t="s">
        <v>11899</v>
      </c>
      <c r="B11803" s="11" t="s">
        <v>97</v>
      </c>
      <c r="C11803" s="11" t="s">
        <v>98</v>
      </c>
      <c r="D11803">
        <v>497.31803000000002</v>
      </c>
      <c r="E11803">
        <v>70.654300000000006</v>
      </c>
      <c r="F11803">
        <v>-27.364999999999998</v>
      </c>
      <c r="G11803" s="11" t="s">
        <v>99</v>
      </c>
      <c r="H11803">
        <v>497.31803000000002</v>
      </c>
      <c r="I11803">
        <v>70.654300000000006</v>
      </c>
      <c r="J11803">
        <v>-27.364999999999998</v>
      </c>
      <c r="K11803" s="11"/>
    </row>
    <row r="11804" spans="1:11" x14ac:dyDescent="0.25">
      <c r="A11804" s="11" t="s">
        <v>11900</v>
      </c>
      <c r="B11804" s="11" t="s">
        <v>97</v>
      </c>
      <c r="C11804" s="11" t="s">
        <v>98</v>
      </c>
      <c r="D11804">
        <v>417.17192</v>
      </c>
      <c r="E11804">
        <v>53.413130000000002</v>
      </c>
      <c r="F11804">
        <v>-36.164999999999999</v>
      </c>
      <c r="G11804" s="11" t="s">
        <v>99</v>
      </c>
      <c r="H11804">
        <v>417.17192</v>
      </c>
      <c r="I11804">
        <v>53.413130000000002</v>
      </c>
      <c r="J11804">
        <v>-36.164999999999999</v>
      </c>
      <c r="K11804" s="11"/>
    </row>
    <row r="11805" spans="1:11" x14ac:dyDescent="0.25">
      <c r="A11805" s="11" t="s">
        <v>11901</v>
      </c>
      <c r="B11805" s="11" t="s">
        <v>97</v>
      </c>
      <c r="C11805" s="11" t="s">
        <v>98</v>
      </c>
      <c r="D11805">
        <v>419.15374000000003</v>
      </c>
      <c r="E11805">
        <v>53.691899999999997</v>
      </c>
      <c r="F11805">
        <v>-36.164999999999999</v>
      </c>
      <c r="G11805" s="11" t="s">
        <v>99</v>
      </c>
      <c r="H11805">
        <v>419.15374000000003</v>
      </c>
      <c r="I11805">
        <v>53.691899999999997</v>
      </c>
      <c r="J11805">
        <v>-36.164999999999999</v>
      </c>
      <c r="K11805" s="11"/>
    </row>
    <row r="11806" spans="1:11" x14ac:dyDescent="0.25">
      <c r="A11806" s="11" t="s">
        <v>11902</v>
      </c>
      <c r="B11806" s="11" t="s">
        <v>97</v>
      </c>
      <c r="C11806" s="11" t="s">
        <v>98</v>
      </c>
      <c r="D11806">
        <v>421.13555000000002</v>
      </c>
      <c r="E11806">
        <v>53.970660000000002</v>
      </c>
      <c r="F11806">
        <v>-36.164999999999999</v>
      </c>
      <c r="G11806" s="11" t="s">
        <v>99</v>
      </c>
      <c r="H11806">
        <v>421.13555000000002</v>
      </c>
      <c r="I11806">
        <v>53.970660000000002</v>
      </c>
      <c r="J11806">
        <v>-36.164999999999999</v>
      </c>
      <c r="K11806" s="11"/>
    </row>
    <row r="11807" spans="1:11" x14ac:dyDescent="0.25">
      <c r="A11807" s="11" t="s">
        <v>11903</v>
      </c>
      <c r="B11807" s="11" t="s">
        <v>97</v>
      </c>
      <c r="C11807" s="11" t="s">
        <v>98</v>
      </c>
      <c r="D11807">
        <v>423.11736999999999</v>
      </c>
      <c r="E11807">
        <v>54.249420000000001</v>
      </c>
      <c r="F11807">
        <v>-36.164999999999999</v>
      </c>
      <c r="G11807" s="11" t="s">
        <v>99</v>
      </c>
      <c r="H11807">
        <v>423.11736999999999</v>
      </c>
      <c r="I11807">
        <v>54.249420000000001</v>
      </c>
      <c r="J11807">
        <v>-36.164999999999999</v>
      </c>
      <c r="K11807" s="11"/>
    </row>
    <row r="11808" spans="1:11" x14ac:dyDescent="0.25">
      <c r="A11808" s="11" t="s">
        <v>11904</v>
      </c>
      <c r="B11808" s="11" t="s">
        <v>97</v>
      </c>
      <c r="C11808" s="11" t="s">
        <v>98</v>
      </c>
      <c r="D11808">
        <v>498.02337</v>
      </c>
      <c r="E11808">
        <v>68.501800000000003</v>
      </c>
      <c r="F11808">
        <v>-27.364999999999998</v>
      </c>
      <c r="G11808" s="11" t="s">
        <v>99</v>
      </c>
      <c r="H11808">
        <v>498.02337</v>
      </c>
      <c r="I11808">
        <v>68.501800000000003</v>
      </c>
      <c r="J11808">
        <v>-27.364999999999998</v>
      </c>
      <c r="K11808" s="11"/>
    </row>
    <row r="11809" spans="1:11" x14ac:dyDescent="0.25">
      <c r="A11809" s="11" t="s">
        <v>11905</v>
      </c>
      <c r="B11809" s="11" t="s">
        <v>97</v>
      </c>
      <c r="C11809" s="11" t="s">
        <v>98</v>
      </c>
      <c r="D11809">
        <v>500.54644999999999</v>
      </c>
      <c r="E11809">
        <v>69.497010000000003</v>
      </c>
      <c r="F11809">
        <v>-27.364999999999998</v>
      </c>
      <c r="G11809" s="11" t="s">
        <v>99</v>
      </c>
      <c r="H11809">
        <v>500.54644999999999</v>
      </c>
      <c r="I11809">
        <v>69.497010000000003</v>
      </c>
      <c r="J11809">
        <v>-27.364999999999998</v>
      </c>
      <c r="K11809" s="11"/>
    </row>
    <row r="11810" spans="1:11" x14ac:dyDescent="0.25">
      <c r="A11810" s="11" t="s">
        <v>11906</v>
      </c>
      <c r="B11810" s="11" t="s">
        <v>97</v>
      </c>
      <c r="C11810" s="11" t="s">
        <v>98</v>
      </c>
      <c r="D11810">
        <v>499.81698999999998</v>
      </c>
      <c r="E11810">
        <v>71.659199999999998</v>
      </c>
      <c r="F11810">
        <v>-27.364999999999998</v>
      </c>
      <c r="G11810" s="11" t="s">
        <v>99</v>
      </c>
      <c r="H11810">
        <v>499.81698999999998</v>
      </c>
      <c r="I11810">
        <v>71.659199999999998</v>
      </c>
      <c r="J11810">
        <v>-27.364999999999998</v>
      </c>
      <c r="K11810" s="11"/>
    </row>
    <row r="11811" spans="1:11" x14ac:dyDescent="0.25">
      <c r="A11811" s="11" t="s">
        <v>11907</v>
      </c>
      <c r="B11811" s="11" t="s">
        <v>97</v>
      </c>
      <c r="C11811" s="11" t="s">
        <v>98</v>
      </c>
      <c r="D11811">
        <v>513.72857999999997</v>
      </c>
      <c r="E11811">
        <v>57.194800000000001</v>
      </c>
      <c r="F11811">
        <v>-48.314999999999998</v>
      </c>
      <c r="G11811" s="11" t="s">
        <v>99</v>
      </c>
      <c r="H11811">
        <v>513.72857999999997</v>
      </c>
      <c r="I11811">
        <v>57.194800000000001</v>
      </c>
      <c r="J11811">
        <v>-48.314999999999998</v>
      </c>
      <c r="K11811" s="11"/>
    </row>
    <row r="11812" spans="1:11" x14ac:dyDescent="0.25">
      <c r="A11812" s="11" t="s">
        <v>11908</v>
      </c>
      <c r="B11812" s="11" t="s">
        <v>97</v>
      </c>
      <c r="C11812" s="11" t="s">
        <v>98</v>
      </c>
      <c r="D11812">
        <v>513.72857999999997</v>
      </c>
      <c r="E11812">
        <v>57.194800000000001</v>
      </c>
      <c r="F11812">
        <v>-36.164999999999999</v>
      </c>
      <c r="G11812" s="11" t="s">
        <v>99</v>
      </c>
      <c r="H11812">
        <v>513.72857999999997</v>
      </c>
      <c r="I11812">
        <v>57.194800000000001</v>
      </c>
      <c r="J11812">
        <v>-36.164999999999999</v>
      </c>
      <c r="K11812" s="11"/>
    </row>
    <row r="11813" spans="1:11" x14ac:dyDescent="0.25">
      <c r="A11813" s="11" t="s">
        <v>11909</v>
      </c>
      <c r="B11813" s="11" t="s">
        <v>97</v>
      </c>
      <c r="C11813" s="11" t="s">
        <v>98</v>
      </c>
      <c r="D11813">
        <v>425.57637</v>
      </c>
      <c r="E11813">
        <v>51.861449999999998</v>
      </c>
      <c r="F11813">
        <v>-36.164999999999999</v>
      </c>
      <c r="G11813" s="11" t="s">
        <v>99</v>
      </c>
      <c r="H11813">
        <v>425.57637</v>
      </c>
      <c r="I11813">
        <v>51.861449999999998</v>
      </c>
      <c r="J11813">
        <v>-36.164999999999999</v>
      </c>
      <c r="K11813" s="11"/>
    </row>
    <row r="11814" spans="1:11" x14ac:dyDescent="0.25">
      <c r="A11814" s="11" t="s">
        <v>11910</v>
      </c>
      <c r="B11814" s="11" t="s">
        <v>97</v>
      </c>
      <c r="C11814" s="11" t="s">
        <v>98</v>
      </c>
      <c r="D11814">
        <v>493.28395</v>
      </c>
      <c r="E11814">
        <v>69.234949999999998</v>
      </c>
      <c r="F11814">
        <v>-27.364999999999998</v>
      </c>
      <c r="G11814" s="11" t="s">
        <v>99</v>
      </c>
      <c r="H11814">
        <v>493.28395</v>
      </c>
      <c r="I11814">
        <v>69.234949999999998</v>
      </c>
      <c r="J11814">
        <v>-27.364999999999998</v>
      </c>
      <c r="K11814" s="11"/>
    </row>
    <row r="11815" spans="1:11" x14ac:dyDescent="0.25">
      <c r="A11815" s="11" t="s">
        <v>11911</v>
      </c>
      <c r="B11815" s="11" t="s">
        <v>97</v>
      </c>
      <c r="C11815" s="11" t="s">
        <v>98</v>
      </c>
      <c r="D11815">
        <v>492.23133000000001</v>
      </c>
      <c r="E11815">
        <v>68.85539</v>
      </c>
      <c r="F11815">
        <v>-27.364999999999998</v>
      </c>
      <c r="G11815" s="11" t="s">
        <v>99</v>
      </c>
      <c r="H11815">
        <v>492.23133000000001</v>
      </c>
      <c r="I11815">
        <v>68.85539</v>
      </c>
      <c r="J11815">
        <v>-27.364999999999998</v>
      </c>
      <c r="K11815" s="11"/>
    </row>
    <row r="11816" spans="1:11" x14ac:dyDescent="0.25">
      <c r="A11816" s="11" t="s">
        <v>11912</v>
      </c>
      <c r="B11816" s="11" t="s">
        <v>97</v>
      </c>
      <c r="C11816" s="11" t="s">
        <v>98</v>
      </c>
      <c r="D11816">
        <v>492.88738999999998</v>
      </c>
      <c r="E11816">
        <v>66.731539999999995</v>
      </c>
      <c r="F11816">
        <v>-27.364999999999998</v>
      </c>
      <c r="G11816" s="11" t="s">
        <v>99</v>
      </c>
      <c r="H11816">
        <v>492.88738999999998</v>
      </c>
      <c r="I11816">
        <v>66.731539999999995</v>
      </c>
      <c r="J11816">
        <v>-27.364999999999998</v>
      </c>
      <c r="K11816" s="11"/>
    </row>
    <row r="11817" spans="1:11" x14ac:dyDescent="0.25">
      <c r="A11817" s="11" t="s">
        <v>11913</v>
      </c>
      <c r="B11817" s="11" t="s">
        <v>97</v>
      </c>
      <c r="C11817" s="11" t="s">
        <v>98</v>
      </c>
      <c r="D11817">
        <v>495.45406000000003</v>
      </c>
      <c r="E11817">
        <v>67.616219999999998</v>
      </c>
      <c r="F11817">
        <v>-27.364999999999998</v>
      </c>
      <c r="G11817" s="11" t="s">
        <v>99</v>
      </c>
      <c r="H11817">
        <v>495.45406000000003</v>
      </c>
      <c r="I11817">
        <v>67.616219999999998</v>
      </c>
      <c r="J11817">
        <v>-27.364999999999998</v>
      </c>
      <c r="K11817" s="11"/>
    </row>
    <row r="11818" spans="1:11" x14ac:dyDescent="0.25">
      <c r="A11818" s="11" t="s">
        <v>11914</v>
      </c>
      <c r="B11818" s="11" t="s">
        <v>97</v>
      </c>
      <c r="C11818" s="11" t="s">
        <v>98</v>
      </c>
      <c r="D11818">
        <v>494.77397000000002</v>
      </c>
      <c r="E11818">
        <v>69.754599999999996</v>
      </c>
      <c r="F11818">
        <v>-27.364999999999998</v>
      </c>
      <c r="G11818" s="11" t="s">
        <v>99</v>
      </c>
      <c r="H11818">
        <v>494.77397000000002</v>
      </c>
      <c r="I11818">
        <v>69.754599999999996</v>
      </c>
      <c r="J11818">
        <v>-27.364999999999998</v>
      </c>
      <c r="K11818" s="11"/>
    </row>
    <row r="11819" spans="1:11" x14ac:dyDescent="0.25">
      <c r="A11819" s="11" t="s">
        <v>11915</v>
      </c>
      <c r="B11819" s="11" t="s">
        <v>97</v>
      </c>
      <c r="C11819" s="11" t="s">
        <v>98</v>
      </c>
      <c r="D11819">
        <v>436.90282999999999</v>
      </c>
      <c r="E11819">
        <v>53.040239999999997</v>
      </c>
      <c r="F11819">
        <v>-36.164999999999999</v>
      </c>
      <c r="G11819" s="11" t="s">
        <v>99</v>
      </c>
      <c r="H11819">
        <v>436.90282999999999</v>
      </c>
      <c r="I11819">
        <v>53.040239999999997</v>
      </c>
      <c r="J11819">
        <v>-36.164999999999999</v>
      </c>
      <c r="K11819" s="11"/>
    </row>
    <row r="11820" spans="1:11" x14ac:dyDescent="0.25">
      <c r="A11820" s="11" t="s">
        <v>11916</v>
      </c>
      <c r="B11820" s="11" t="s">
        <v>97</v>
      </c>
      <c r="C11820" s="11" t="s">
        <v>98</v>
      </c>
      <c r="D11820">
        <v>488.19826999999998</v>
      </c>
      <c r="E11820">
        <v>67.436549999999997</v>
      </c>
      <c r="F11820">
        <v>-27.364999999999998</v>
      </c>
      <c r="G11820" s="11" t="s">
        <v>99</v>
      </c>
      <c r="H11820">
        <v>488.19826999999998</v>
      </c>
      <c r="I11820">
        <v>67.436549999999997</v>
      </c>
      <c r="J11820">
        <v>-27.364999999999998</v>
      </c>
      <c r="K11820" s="11"/>
    </row>
    <row r="11821" spans="1:11" x14ac:dyDescent="0.25">
      <c r="A11821" s="11" t="s">
        <v>11917</v>
      </c>
      <c r="B11821" s="11" t="s">
        <v>97</v>
      </c>
      <c r="C11821" s="11" t="s">
        <v>98</v>
      </c>
      <c r="D11821">
        <v>487.14526999999998</v>
      </c>
      <c r="E11821">
        <v>67.056700000000006</v>
      </c>
      <c r="F11821">
        <v>-27.364999999999998</v>
      </c>
      <c r="G11821" s="11" t="s">
        <v>99</v>
      </c>
      <c r="H11821">
        <v>487.14526999999998</v>
      </c>
      <c r="I11821">
        <v>67.056700000000006</v>
      </c>
      <c r="J11821">
        <v>-27.364999999999998</v>
      </c>
      <c r="K11821" s="11"/>
    </row>
    <row r="11822" spans="1:11" x14ac:dyDescent="0.25">
      <c r="A11822" s="11" t="s">
        <v>11918</v>
      </c>
      <c r="B11822" s="11" t="s">
        <v>97</v>
      </c>
      <c r="C11822" s="11" t="s">
        <v>98</v>
      </c>
      <c r="D11822">
        <v>487.75173000000001</v>
      </c>
      <c r="E11822">
        <v>64.961399999999998</v>
      </c>
      <c r="F11822">
        <v>-27.364999999999998</v>
      </c>
      <c r="G11822" s="11" t="s">
        <v>99</v>
      </c>
      <c r="H11822">
        <v>487.75173000000001</v>
      </c>
      <c r="I11822">
        <v>64.961399999999998</v>
      </c>
      <c r="J11822">
        <v>-27.364999999999998</v>
      </c>
      <c r="K11822" s="11"/>
    </row>
    <row r="11823" spans="1:11" x14ac:dyDescent="0.25">
      <c r="A11823" s="11" t="s">
        <v>11919</v>
      </c>
      <c r="B11823" s="11" t="s">
        <v>97</v>
      </c>
      <c r="C11823" s="11" t="s">
        <v>98</v>
      </c>
      <c r="D11823">
        <v>427.84312</v>
      </c>
      <c r="E11823">
        <v>52.097349999999999</v>
      </c>
      <c r="F11823">
        <v>-36.164999999999999</v>
      </c>
      <c r="G11823" s="11" t="s">
        <v>99</v>
      </c>
      <c r="H11823">
        <v>427.84312</v>
      </c>
      <c r="I11823">
        <v>52.097349999999999</v>
      </c>
      <c r="J11823">
        <v>-36.164999999999999</v>
      </c>
      <c r="K11823" s="11"/>
    </row>
    <row r="11824" spans="1:11" x14ac:dyDescent="0.25">
      <c r="A11824" s="11" t="s">
        <v>11920</v>
      </c>
      <c r="B11824" s="11" t="s">
        <v>97</v>
      </c>
      <c r="C11824" s="11" t="s">
        <v>98</v>
      </c>
      <c r="D11824">
        <v>430.10914000000002</v>
      </c>
      <c r="E11824">
        <v>52.333190000000002</v>
      </c>
      <c r="F11824">
        <v>-36.164999999999999</v>
      </c>
      <c r="G11824" s="11" t="s">
        <v>99</v>
      </c>
      <c r="H11824">
        <v>430.10914000000002</v>
      </c>
      <c r="I11824">
        <v>52.333190000000002</v>
      </c>
      <c r="J11824">
        <v>-36.164999999999999</v>
      </c>
      <c r="K11824" s="11"/>
    </row>
    <row r="11825" spans="1:11" x14ac:dyDescent="0.25">
      <c r="A11825" s="11" t="s">
        <v>11921</v>
      </c>
      <c r="B11825" s="11" t="s">
        <v>97</v>
      </c>
      <c r="C11825" s="11" t="s">
        <v>98</v>
      </c>
      <c r="D11825">
        <v>432.37443000000002</v>
      </c>
      <c r="E11825">
        <v>52.568950000000001</v>
      </c>
      <c r="F11825">
        <v>-36.164999999999999</v>
      </c>
      <c r="G11825" s="11" t="s">
        <v>99</v>
      </c>
      <c r="H11825">
        <v>432.37443000000002</v>
      </c>
      <c r="I11825">
        <v>52.568950000000001</v>
      </c>
      <c r="J11825">
        <v>-36.164999999999999</v>
      </c>
      <c r="K11825" s="11"/>
    </row>
    <row r="11826" spans="1:11" x14ac:dyDescent="0.25">
      <c r="A11826" s="11" t="s">
        <v>11922</v>
      </c>
      <c r="B11826" s="11" t="s">
        <v>97</v>
      </c>
      <c r="C11826" s="11" t="s">
        <v>98</v>
      </c>
      <c r="D11826">
        <v>434.63900000000001</v>
      </c>
      <c r="E11826">
        <v>52.804630000000003</v>
      </c>
      <c r="F11826">
        <v>-36.164999999999999</v>
      </c>
      <c r="G11826" s="11" t="s">
        <v>99</v>
      </c>
      <c r="H11826">
        <v>434.63900000000001</v>
      </c>
      <c r="I11826">
        <v>52.804630000000003</v>
      </c>
      <c r="J11826">
        <v>-36.164999999999999</v>
      </c>
      <c r="K11826" s="11"/>
    </row>
    <row r="11827" spans="1:11" x14ac:dyDescent="0.25">
      <c r="A11827" s="11" t="s">
        <v>11923</v>
      </c>
      <c r="B11827" s="11" t="s">
        <v>97</v>
      </c>
      <c r="C11827" s="11" t="s">
        <v>98</v>
      </c>
      <c r="D11827">
        <v>439.17923000000002</v>
      </c>
      <c r="E11827">
        <v>53.305140000000002</v>
      </c>
      <c r="F11827">
        <v>-36.164999999999999</v>
      </c>
      <c r="G11827" s="11" t="s">
        <v>99</v>
      </c>
      <c r="H11827">
        <v>439.17923000000002</v>
      </c>
      <c r="I11827">
        <v>53.305140000000002</v>
      </c>
      <c r="J11827">
        <v>-36.164999999999999</v>
      </c>
      <c r="K11827" s="11"/>
    </row>
    <row r="11828" spans="1:11" x14ac:dyDescent="0.25">
      <c r="A11828" s="11" t="s">
        <v>11924</v>
      </c>
      <c r="B11828" s="11" t="s">
        <v>97</v>
      </c>
      <c r="C11828" s="11" t="s">
        <v>98</v>
      </c>
      <c r="D11828">
        <v>441.45526999999998</v>
      </c>
      <c r="E11828">
        <v>53.570010000000003</v>
      </c>
      <c r="F11828">
        <v>-36.164999999999999</v>
      </c>
      <c r="G11828" s="11" t="s">
        <v>99</v>
      </c>
      <c r="H11828">
        <v>441.45526999999998</v>
      </c>
      <c r="I11828">
        <v>53.570010000000003</v>
      </c>
      <c r="J11828">
        <v>-36.164999999999999</v>
      </c>
      <c r="K11828" s="11"/>
    </row>
    <row r="11829" spans="1:11" x14ac:dyDescent="0.25">
      <c r="A11829" s="11" t="s">
        <v>11925</v>
      </c>
      <c r="B11829" s="11" t="s">
        <v>97</v>
      </c>
      <c r="C11829" s="11" t="s">
        <v>98</v>
      </c>
      <c r="D11829">
        <v>443.73095000000001</v>
      </c>
      <c r="E11829">
        <v>53.83484</v>
      </c>
      <c r="F11829">
        <v>-36.164999999999999</v>
      </c>
      <c r="G11829" s="11" t="s">
        <v>99</v>
      </c>
      <c r="H11829">
        <v>443.73095000000001</v>
      </c>
      <c r="I11829">
        <v>53.83484</v>
      </c>
      <c r="J11829">
        <v>-36.164999999999999</v>
      </c>
      <c r="K11829" s="11"/>
    </row>
    <row r="11830" spans="1:11" x14ac:dyDescent="0.25">
      <c r="A11830" s="11" t="s">
        <v>11926</v>
      </c>
      <c r="B11830" s="11" t="s">
        <v>97</v>
      </c>
      <c r="C11830" s="11" t="s">
        <v>98</v>
      </c>
      <c r="D11830">
        <v>446.00626</v>
      </c>
      <c r="E11830">
        <v>54.099620000000002</v>
      </c>
      <c r="F11830">
        <v>-36.164999999999999</v>
      </c>
      <c r="G11830" s="11" t="s">
        <v>99</v>
      </c>
      <c r="H11830">
        <v>446.00626</v>
      </c>
      <c r="I11830">
        <v>54.099620000000002</v>
      </c>
      <c r="J11830">
        <v>-36.164999999999999</v>
      </c>
      <c r="K11830" s="11"/>
    </row>
    <row r="11831" spans="1:11" x14ac:dyDescent="0.25">
      <c r="A11831" s="11" t="s">
        <v>11927</v>
      </c>
      <c r="B11831" s="11" t="s">
        <v>97</v>
      </c>
      <c r="C11831" s="11" t="s">
        <v>98</v>
      </c>
      <c r="D11831">
        <v>490.31823000000003</v>
      </c>
      <c r="E11831">
        <v>65.846019999999996</v>
      </c>
      <c r="F11831">
        <v>-27.364999999999998</v>
      </c>
      <c r="G11831" s="11" t="s">
        <v>99</v>
      </c>
      <c r="H11831">
        <v>490.31823000000003</v>
      </c>
      <c r="I11831">
        <v>65.846019999999996</v>
      </c>
      <c r="J11831">
        <v>-27.364999999999998</v>
      </c>
      <c r="K11831" s="11"/>
    </row>
    <row r="11832" spans="1:11" x14ac:dyDescent="0.25">
      <c r="A11832" s="11" t="s">
        <v>11928</v>
      </c>
      <c r="B11832" s="11" t="s">
        <v>97</v>
      </c>
      <c r="C11832" s="11" t="s">
        <v>98</v>
      </c>
      <c r="D11832">
        <v>427.81310000000002</v>
      </c>
      <c r="E11832">
        <v>61.066929999999999</v>
      </c>
      <c r="F11832">
        <v>-36.164999999999999</v>
      </c>
      <c r="G11832" s="11" t="s">
        <v>99</v>
      </c>
      <c r="H11832">
        <v>427.81310000000002</v>
      </c>
      <c r="I11832">
        <v>61.066929999999999</v>
      </c>
      <c r="J11832">
        <v>-36.164999999999999</v>
      </c>
      <c r="K11832" s="11"/>
    </row>
    <row r="11833" spans="1:11" x14ac:dyDescent="0.25">
      <c r="A11833" s="11" t="s">
        <v>11929</v>
      </c>
      <c r="B11833" s="11" t="s">
        <v>97</v>
      </c>
      <c r="C11833" s="11" t="s">
        <v>98</v>
      </c>
      <c r="D11833">
        <v>427.48662999999999</v>
      </c>
      <c r="E11833">
        <v>62.725099999999998</v>
      </c>
      <c r="F11833">
        <v>-36.164999999999999</v>
      </c>
      <c r="G11833" s="11" t="s">
        <v>99</v>
      </c>
      <c r="H11833">
        <v>427.48662999999999</v>
      </c>
      <c r="I11833">
        <v>62.725099999999998</v>
      </c>
      <c r="J11833">
        <v>-36.164999999999999</v>
      </c>
      <c r="K11833" s="11"/>
    </row>
    <row r="11834" spans="1:11" x14ac:dyDescent="0.25">
      <c r="A11834" s="11" t="s">
        <v>11930</v>
      </c>
      <c r="B11834" s="11" t="s">
        <v>97</v>
      </c>
      <c r="C11834" s="11" t="s">
        <v>98</v>
      </c>
      <c r="D11834">
        <v>430.06592000000001</v>
      </c>
      <c r="E11834">
        <v>61.533810000000003</v>
      </c>
      <c r="F11834">
        <v>-36.164999999999999</v>
      </c>
      <c r="G11834" s="11" t="s">
        <v>99</v>
      </c>
      <c r="H11834">
        <v>430.06592000000001</v>
      </c>
      <c r="I11834">
        <v>61.533810000000003</v>
      </c>
      <c r="J11834">
        <v>-36.164999999999999</v>
      </c>
      <c r="K11834" s="11"/>
    </row>
    <row r="11835" spans="1:11" x14ac:dyDescent="0.25">
      <c r="A11835" s="11" t="s">
        <v>11931</v>
      </c>
      <c r="B11835" s="11" t="s">
        <v>97</v>
      </c>
      <c r="C11835" s="11" t="s">
        <v>98</v>
      </c>
      <c r="D11835">
        <v>489.68756000000002</v>
      </c>
      <c r="E11835">
        <v>67.955789999999993</v>
      </c>
      <c r="F11835">
        <v>-27.364999999999998</v>
      </c>
      <c r="G11835" s="11" t="s">
        <v>99</v>
      </c>
      <c r="H11835">
        <v>489.68756000000002</v>
      </c>
      <c r="I11835">
        <v>67.955789999999993</v>
      </c>
      <c r="J11835">
        <v>-27.364999999999998</v>
      </c>
      <c r="K11835" s="11"/>
    </row>
    <row r="11836" spans="1:11" x14ac:dyDescent="0.25">
      <c r="A11836" s="11" t="s">
        <v>11932</v>
      </c>
      <c r="B11836" s="11" t="s">
        <v>97</v>
      </c>
      <c r="C11836" s="11" t="s">
        <v>98</v>
      </c>
      <c r="D11836">
        <v>483.08879000000002</v>
      </c>
      <c r="E11836">
        <v>65.667289999999994</v>
      </c>
      <c r="F11836">
        <v>-27.364999999999998</v>
      </c>
      <c r="G11836" s="11" t="s">
        <v>99</v>
      </c>
      <c r="H11836">
        <v>483.08879000000002</v>
      </c>
      <c r="I11836">
        <v>65.667289999999994</v>
      </c>
      <c r="J11836">
        <v>-27.364999999999998</v>
      </c>
      <c r="K11836" s="11"/>
    </row>
    <row r="11837" spans="1:11" x14ac:dyDescent="0.25">
      <c r="A11837" s="11" t="s">
        <v>11933</v>
      </c>
      <c r="B11837" s="11" t="s">
        <v>97</v>
      </c>
      <c r="C11837" s="11" t="s">
        <v>98</v>
      </c>
      <c r="D11837">
        <v>429.04593</v>
      </c>
      <c r="E11837">
        <v>66.714349999999996</v>
      </c>
      <c r="F11837">
        <v>-36.164999999999999</v>
      </c>
      <c r="G11837" s="11" t="s">
        <v>99</v>
      </c>
      <c r="H11837">
        <v>429.04593</v>
      </c>
      <c r="I11837">
        <v>66.714349999999996</v>
      </c>
      <c r="J11837">
        <v>-36.164999999999999</v>
      </c>
      <c r="K11837" s="11"/>
    </row>
    <row r="11838" spans="1:11" x14ac:dyDescent="0.25">
      <c r="A11838" s="11" t="s">
        <v>11934</v>
      </c>
      <c r="B11838" s="11" t="s">
        <v>97</v>
      </c>
      <c r="C11838" s="11" t="s">
        <v>98</v>
      </c>
      <c r="D11838">
        <v>482.02874000000003</v>
      </c>
      <c r="E11838">
        <v>65.294460000000001</v>
      </c>
      <c r="F11838">
        <v>-27.364999999999998</v>
      </c>
      <c r="G11838" s="11" t="s">
        <v>99</v>
      </c>
      <c r="H11838">
        <v>482.02874000000003</v>
      </c>
      <c r="I11838">
        <v>65.294460000000001</v>
      </c>
      <c r="J11838">
        <v>-27.364999999999998</v>
      </c>
      <c r="K11838" s="11"/>
    </row>
    <row r="11839" spans="1:11" x14ac:dyDescent="0.25">
      <c r="A11839" s="11" t="s">
        <v>11935</v>
      </c>
      <c r="B11839" s="11" t="s">
        <v>97</v>
      </c>
      <c r="C11839" s="11" t="s">
        <v>98</v>
      </c>
      <c r="D11839">
        <v>428.89429000000001</v>
      </c>
      <c r="E11839">
        <v>67.484560000000002</v>
      </c>
      <c r="F11839">
        <v>-36.164999999999999</v>
      </c>
      <c r="G11839" s="11" t="s">
        <v>99</v>
      </c>
      <c r="H11839">
        <v>428.89429000000001</v>
      </c>
      <c r="I11839">
        <v>67.484560000000002</v>
      </c>
      <c r="J11839">
        <v>-36.164999999999999</v>
      </c>
      <c r="K11839" s="11"/>
    </row>
    <row r="11840" spans="1:11" x14ac:dyDescent="0.25">
      <c r="A11840" s="11" t="s">
        <v>11936</v>
      </c>
      <c r="B11840" s="11" t="s">
        <v>97</v>
      </c>
      <c r="C11840" s="11" t="s">
        <v>98</v>
      </c>
      <c r="D11840">
        <v>428.76292000000001</v>
      </c>
      <c r="E11840">
        <v>68.151750000000007</v>
      </c>
      <c r="F11840">
        <v>-36.164999999999999</v>
      </c>
      <c r="G11840" s="11" t="s">
        <v>99</v>
      </c>
      <c r="H11840">
        <v>428.76292000000001</v>
      </c>
      <c r="I11840">
        <v>68.151750000000007</v>
      </c>
      <c r="J11840">
        <v>-36.164999999999999</v>
      </c>
      <c r="K11840" s="11"/>
    </row>
    <row r="11841" spans="1:11" x14ac:dyDescent="0.25">
      <c r="A11841" s="11" t="s">
        <v>11937</v>
      </c>
      <c r="B11841" s="11" t="s">
        <v>97</v>
      </c>
      <c r="C11841" s="11" t="s">
        <v>98</v>
      </c>
      <c r="D11841">
        <v>426.64245</v>
      </c>
      <c r="E11841">
        <v>67.012789999999995</v>
      </c>
      <c r="F11841">
        <v>-36.164999999999999</v>
      </c>
      <c r="G11841" s="11" t="s">
        <v>99</v>
      </c>
      <c r="H11841">
        <v>426.64245</v>
      </c>
      <c r="I11841">
        <v>67.012789999999995</v>
      </c>
      <c r="J11841">
        <v>-36.164999999999999</v>
      </c>
      <c r="K11841" s="11"/>
    </row>
    <row r="11842" spans="1:11" x14ac:dyDescent="0.25">
      <c r="A11842" s="11" t="s">
        <v>11938</v>
      </c>
      <c r="B11842" s="11" t="s">
        <v>97</v>
      </c>
      <c r="C11842" s="11" t="s">
        <v>98</v>
      </c>
      <c r="D11842">
        <v>428.60352</v>
      </c>
      <c r="E11842">
        <v>68.961380000000005</v>
      </c>
      <c r="F11842">
        <v>-36.164999999999999</v>
      </c>
      <c r="G11842" s="11" t="s">
        <v>99</v>
      </c>
      <c r="H11842">
        <v>428.60352</v>
      </c>
      <c r="I11842">
        <v>68.961380000000005</v>
      </c>
      <c r="J11842">
        <v>-36.164999999999999</v>
      </c>
      <c r="K11842" s="11"/>
    </row>
    <row r="11843" spans="1:11" x14ac:dyDescent="0.25">
      <c r="A11843" s="11" t="s">
        <v>11939</v>
      </c>
      <c r="B11843" s="11" t="s">
        <v>97</v>
      </c>
      <c r="C11843" s="11" t="s">
        <v>98</v>
      </c>
      <c r="D11843">
        <v>482.58798999999999</v>
      </c>
      <c r="E11843">
        <v>63.227409999999999</v>
      </c>
      <c r="F11843">
        <v>-27.364999999999998</v>
      </c>
      <c r="G11843" s="11" t="s">
        <v>99</v>
      </c>
      <c r="H11843">
        <v>482.58798999999999</v>
      </c>
      <c r="I11843">
        <v>63.227409999999999</v>
      </c>
      <c r="J11843">
        <v>-27.364999999999998</v>
      </c>
      <c r="K11843" s="11"/>
    </row>
    <row r="11844" spans="1:11" x14ac:dyDescent="0.25">
      <c r="A11844" s="11" t="s">
        <v>11940</v>
      </c>
      <c r="B11844" s="11" t="s">
        <v>97</v>
      </c>
      <c r="C11844" s="11" t="s">
        <v>98</v>
      </c>
      <c r="D11844">
        <v>485.17023</v>
      </c>
      <c r="E11844">
        <v>64.094530000000006</v>
      </c>
      <c r="F11844">
        <v>-27.364999999999998</v>
      </c>
      <c r="G11844" s="11" t="s">
        <v>99</v>
      </c>
      <c r="H11844">
        <v>485.17023</v>
      </c>
      <c r="I11844">
        <v>64.094530000000006</v>
      </c>
      <c r="J11844">
        <v>-27.364999999999998</v>
      </c>
      <c r="K11844" s="11"/>
    </row>
    <row r="11845" spans="1:11" x14ac:dyDescent="0.25">
      <c r="A11845" s="11" t="s">
        <v>11941</v>
      </c>
      <c r="B11845" s="11" t="s">
        <v>97</v>
      </c>
      <c r="C11845" s="11" t="s">
        <v>98</v>
      </c>
      <c r="D11845">
        <v>484.58746000000002</v>
      </c>
      <c r="E11845">
        <v>66.175740000000005</v>
      </c>
      <c r="F11845">
        <v>-27.364999999999998</v>
      </c>
      <c r="G11845" s="11" t="s">
        <v>99</v>
      </c>
      <c r="H11845">
        <v>484.58746000000002</v>
      </c>
      <c r="I11845">
        <v>66.175740000000005</v>
      </c>
      <c r="J11845">
        <v>-27.364999999999998</v>
      </c>
      <c r="K11845" s="11"/>
    </row>
    <row r="11846" spans="1:11" x14ac:dyDescent="0.25">
      <c r="A11846" s="11" t="s">
        <v>11942</v>
      </c>
      <c r="B11846" s="11" t="s">
        <v>97</v>
      </c>
      <c r="C11846" s="11" t="s">
        <v>98</v>
      </c>
      <c r="D11846">
        <v>479.46940000000001</v>
      </c>
      <c r="E11846">
        <v>64.412959999999998</v>
      </c>
      <c r="F11846">
        <v>-27.364999999999998</v>
      </c>
      <c r="G11846" s="11" t="s">
        <v>99</v>
      </c>
      <c r="H11846">
        <v>479.46940000000001</v>
      </c>
      <c r="I11846">
        <v>64.412959999999998</v>
      </c>
      <c r="J11846">
        <v>-27.364999999999998</v>
      </c>
      <c r="K11846" s="11"/>
    </row>
    <row r="11847" spans="1:11" x14ac:dyDescent="0.25">
      <c r="A11847" s="11" t="s">
        <v>11943</v>
      </c>
      <c r="B11847" s="11" t="s">
        <v>97</v>
      </c>
      <c r="C11847" s="11" t="s">
        <v>98</v>
      </c>
      <c r="D11847">
        <v>478.41244</v>
      </c>
      <c r="E11847">
        <v>64.057040000000001</v>
      </c>
      <c r="F11847">
        <v>-27.364999999999998</v>
      </c>
      <c r="G11847" s="11" t="s">
        <v>99</v>
      </c>
      <c r="H11847">
        <v>478.41244</v>
      </c>
      <c r="I11847">
        <v>64.057040000000001</v>
      </c>
      <c r="J11847">
        <v>-27.364999999999998</v>
      </c>
      <c r="K11847" s="11"/>
    </row>
    <row r="11848" spans="1:11" x14ac:dyDescent="0.25">
      <c r="A11848" s="11" t="s">
        <v>11944</v>
      </c>
      <c r="B11848" s="11" t="s">
        <v>97</v>
      </c>
      <c r="C11848" s="11" t="s">
        <v>98</v>
      </c>
      <c r="D11848">
        <v>480.00573000000003</v>
      </c>
      <c r="E11848">
        <v>62.36027</v>
      </c>
      <c r="F11848">
        <v>-27.364999999999998</v>
      </c>
      <c r="G11848" s="11" t="s">
        <v>99</v>
      </c>
      <c r="H11848">
        <v>480.00573000000003</v>
      </c>
      <c r="I11848">
        <v>62.36027</v>
      </c>
      <c r="J11848">
        <v>-27.364999999999998</v>
      </c>
      <c r="K11848" s="11"/>
    </row>
    <row r="11849" spans="1:11" x14ac:dyDescent="0.25">
      <c r="A11849" s="11" t="s">
        <v>11945</v>
      </c>
      <c r="B11849" s="11" t="s">
        <v>97</v>
      </c>
      <c r="C11849" s="11" t="s">
        <v>98</v>
      </c>
      <c r="D11849">
        <v>476.91005999999999</v>
      </c>
      <c r="E11849">
        <v>63.531469999999999</v>
      </c>
      <c r="F11849">
        <v>-27.364999999999998</v>
      </c>
      <c r="G11849" s="11" t="s">
        <v>99</v>
      </c>
      <c r="H11849">
        <v>476.91005999999999</v>
      </c>
      <c r="I11849">
        <v>63.531469999999999</v>
      </c>
      <c r="J11849">
        <v>-27.364999999999998</v>
      </c>
      <c r="K11849" s="11"/>
    </row>
    <row r="11850" spans="1:11" x14ac:dyDescent="0.25">
      <c r="A11850" s="11" t="s">
        <v>11946</v>
      </c>
      <c r="B11850" s="11" t="s">
        <v>97</v>
      </c>
      <c r="C11850" s="11" t="s">
        <v>98</v>
      </c>
      <c r="D11850">
        <v>477.42318</v>
      </c>
      <c r="E11850">
        <v>61.493029999999997</v>
      </c>
      <c r="F11850">
        <v>-27.364999999999998</v>
      </c>
      <c r="G11850" s="11" t="s">
        <v>99</v>
      </c>
      <c r="H11850">
        <v>477.42318</v>
      </c>
      <c r="I11850">
        <v>61.493029999999997</v>
      </c>
      <c r="J11850">
        <v>-27.364999999999998</v>
      </c>
      <c r="K11850" s="11"/>
    </row>
    <row r="11851" spans="1:11" x14ac:dyDescent="0.25">
      <c r="A11851" s="11" t="s">
        <v>11947</v>
      </c>
      <c r="B11851" s="11" t="s">
        <v>97</v>
      </c>
      <c r="C11851" s="11" t="s">
        <v>98</v>
      </c>
      <c r="D11851">
        <v>473.50137000000001</v>
      </c>
      <c r="E11851">
        <v>62.605849999999997</v>
      </c>
      <c r="F11851">
        <v>-27.364999999999998</v>
      </c>
      <c r="G11851" s="11" t="s">
        <v>99</v>
      </c>
      <c r="H11851">
        <v>473.50137000000001</v>
      </c>
      <c r="I11851">
        <v>62.605849999999997</v>
      </c>
      <c r="J11851">
        <v>-27.364999999999998</v>
      </c>
      <c r="K11851" s="11"/>
    </row>
    <row r="11852" spans="1:11" x14ac:dyDescent="0.25">
      <c r="A11852" s="11" t="s">
        <v>11948</v>
      </c>
      <c r="B11852" s="11" t="s">
        <v>97</v>
      </c>
      <c r="C11852" s="11" t="s">
        <v>98</v>
      </c>
      <c r="D11852">
        <v>475.00524000000001</v>
      </c>
      <c r="E11852">
        <v>60.85521</v>
      </c>
      <c r="F11852">
        <v>-27.364999999999998</v>
      </c>
      <c r="G11852" s="11" t="s">
        <v>99</v>
      </c>
      <c r="H11852">
        <v>475.00524000000001</v>
      </c>
      <c r="I11852">
        <v>60.85521</v>
      </c>
      <c r="J11852">
        <v>-27.364999999999998</v>
      </c>
      <c r="K11852" s="11"/>
    </row>
    <row r="11853" spans="1:11" x14ac:dyDescent="0.25">
      <c r="A11853" s="11" t="s">
        <v>11949</v>
      </c>
      <c r="B11853" s="11" t="s">
        <v>97</v>
      </c>
      <c r="C11853" s="11" t="s">
        <v>98</v>
      </c>
      <c r="D11853">
        <v>474.49707000000001</v>
      </c>
      <c r="E11853">
        <v>62.871929999999999</v>
      </c>
      <c r="F11853">
        <v>-27.364999999999998</v>
      </c>
      <c r="G11853" s="11" t="s">
        <v>99</v>
      </c>
      <c r="H11853">
        <v>474.49707000000001</v>
      </c>
      <c r="I11853">
        <v>62.871929999999999</v>
      </c>
      <c r="J11853">
        <v>-27.364999999999998</v>
      </c>
      <c r="K11853" s="11"/>
    </row>
    <row r="11854" spans="1:11" x14ac:dyDescent="0.25">
      <c r="A11854" s="11" t="s">
        <v>11950</v>
      </c>
      <c r="B11854" s="11" t="s">
        <v>97</v>
      </c>
      <c r="C11854" s="11" t="s">
        <v>98</v>
      </c>
      <c r="D11854">
        <v>472.08436999999998</v>
      </c>
      <c r="E11854">
        <v>62.212870000000002</v>
      </c>
      <c r="F11854">
        <v>-27.364999999999998</v>
      </c>
      <c r="G11854" s="11" t="s">
        <v>99</v>
      </c>
      <c r="H11854">
        <v>472.08436999999998</v>
      </c>
      <c r="I11854">
        <v>62.212870000000002</v>
      </c>
      <c r="J11854">
        <v>-27.364999999999998</v>
      </c>
      <c r="K11854" s="11"/>
    </row>
    <row r="11855" spans="1:11" x14ac:dyDescent="0.25">
      <c r="A11855" s="11" t="s">
        <v>11951</v>
      </c>
      <c r="B11855" s="11" t="s">
        <v>97</v>
      </c>
      <c r="C11855" s="11" t="s">
        <v>98</v>
      </c>
      <c r="D11855">
        <v>472.58656999999999</v>
      </c>
      <c r="E11855">
        <v>60.217399999999998</v>
      </c>
      <c r="F11855">
        <v>-27.364999999999998</v>
      </c>
      <c r="G11855" s="11" t="s">
        <v>99</v>
      </c>
      <c r="H11855">
        <v>472.58656999999999</v>
      </c>
      <c r="I11855">
        <v>60.217399999999998</v>
      </c>
      <c r="J11855">
        <v>-27.364999999999998</v>
      </c>
      <c r="K11855" s="11"/>
    </row>
    <row r="11856" spans="1:11" x14ac:dyDescent="0.25">
      <c r="A11856" s="11" t="s">
        <v>11952</v>
      </c>
      <c r="B11856" s="11" t="s">
        <v>97</v>
      </c>
      <c r="C11856" s="11" t="s">
        <v>98</v>
      </c>
      <c r="D11856">
        <v>523.85193000000004</v>
      </c>
      <c r="E11856">
        <v>90.336870000000005</v>
      </c>
      <c r="F11856">
        <v>-27.364999999999998</v>
      </c>
      <c r="G11856" s="11" t="s">
        <v>99</v>
      </c>
      <c r="H11856">
        <v>523.85193000000004</v>
      </c>
      <c r="I11856">
        <v>90.336870000000005</v>
      </c>
      <c r="J11856">
        <v>-27.364999999999998</v>
      </c>
      <c r="K11856" s="11"/>
    </row>
    <row r="11857" spans="1:11" x14ac:dyDescent="0.25">
      <c r="A11857" s="11" t="s">
        <v>11953</v>
      </c>
      <c r="B11857" s="11" t="s">
        <v>97</v>
      </c>
      <c r="C11857" s="11" t="s">
        <v>98</v>
      </c>
      <c r="D11857">
        <v>426.35072000000002</v>
      </c>
      <c r="E11857">
        <v>68.494510000000005</v>
      </c>
      <c r="F11857">
        <v>-36.164999999999999</v>
      </c>
      <c r="G11857" s="11" t="s">
        <v>99</v>
      </c>
      <c r="H11857">
        <v>426.35072000000002</v>
      </c>
      <c r="I11857">
        <v>68.494510000000005</v>
      </c>
      <c r="J11857">
        <v>-36.164999999999999</v>
      </c>
      <c r="K11857" s="11"/>
    </row>
    <row r="11858" spans="1:11" x14ac:dyDescent="0.25">
      <c r="A11858" s="11" t="s">
        <v>11954</v>
      </c>
      <c r="B11858" s="11" t="s">
        <v>97</v>
      </c>
      <c r="C11858" s="11" t="s">
        <v>98</v>
      </c>
      <c r="D11858">
        <v>524.78066999999999</v>
      </c>
      <c r="E11858">
        <v>88.264830000000003</v>
      </c>
      <c r="F11858">
        <v>-27.364999999999998</v>
      </c>
      <c r="G11858" s="11" t="s">
        <v>99</v>
      </c>
      <c r="H11858">
        <v>524.78066999999999</v>
      </c>
      <c r="I11858">
        <v>88.264830000000003</v>
      </c>
      <c r="J11858">
        <v>-27.364999999999998</v>
      </c>
      <c r="K11858" s="11"/>
    </row>
    <row r="11859" spans="1:11" x14ac:dyDescent="0.25">
      <c r="A11859" s="11" t="s">
        <v>11955</v>
      </c>
      <c r="B11859" s="11" t="s">
        <v>97</v>
      </c>
      <c r="C11859" s="11" t="s">
        <v>98</v>
      </c>
      <c r="D11859">
        <v>522.48419999999999</v>
      </c>
      <c r="E11859">
        <v>89.628060000000005</v>
      </c>
      <c r="F11859">
        <v>-27.364999999999998</v>
      </c>
      <c r="G11859" s="11" t="s">
        <v>99</v>
      </c>
      <c r="H11859">
        <v>522.48419999999999</v>
      </c>
      <c r="I11859">
        <v>89.628060000000005</v>
      </c>
      <c r="J11859">
        <v>-27.364999999999998</v>
      </c>
      <c r="K11859" s="11"/>
    </row>
    <row r="11860" spans="1:11" x14ac:dyDescent="0.25">
      <c r="A11860" s="11" t="s">
        <v>11956</v>
      </c>
      <c r="B11860" s="11" t="s">
        <v>97</v>
      </c>
      <c r="C11860" s="11" t="s">
        <v>98</v>
      </c>
      <c r="D11860">
        <v>521.52314000000001</v>
      </c>
      <c r="E11860">
        <v>89.118960000000001</v>
      </c>
      <c r="F11860">
        <v>-27.364999999999998</v>
      </c>
      <c r="G11860" s="11" t="s">
        <v>99</v>
      </c>
      <c r="H11860">
        <v>521.52314000000001</v>
      </c>
      <c r="I11860">
        <v>89.118960000000001</v>
      </c>
      <c r="J11860">
        <v>-27.364999999999998</v>
      </c>
      <c r="K11860" s="11"/>
    </row>
    <row r="11861" spans="1:11" x14ac:dyDescent="0.25">
      <c r="A11861" s="11" t="s">
        <v>11957</v>
      </c>
      <c r="B11861" s="11" t="s">
        <v>97</v>
      </c>
      <c r="C11861" s="11" t="s">
        <v>98</v>
      </c>
      <c r="D11861">
        <v>522.42985999999996</v>
      </c>
      <c r="E11861">
        <v>87.04777</v>
      </c>
      <c r="F11861">
        <v>-27.364999999999998</v>
      </c>
      <c r="G11861" s="11" t="s">
        <v>99</v>
      </c>
      <c r="H11861">
        <v>522.42985999999996</v>
      </c>
      <c r="I11861">
        <v>87.04777</v>
      </c>
      <c r="J11861">
        <v>-27.364999999999998</v>
      </c>
      <c r="K11861" s="11"/>
    </row>
    <row r="11862" spans="1:11" x14ac:dyDescent="0.25">
      <c r="A11862" s="11" t="s">
        <v>11958</v>
      </c>
      <c r="B11862" s="11" t="s">
        <v>97</v>
      </c>
      <c r="C11862" s="11" t="s">
        <v>98</v>
      </c>
      <c r="D11862">
        <v>520.55775000000006</v>
      </c>
      <c r="E11862">
        <v>88.620679999999993</v>
      </c>
      <c r="F11862">
        <v>-27.364999999999998</v>
      </c>
      <c r="G11862" s="11" t="s">
        <v>99</v>
      </c>
      <c r="H11862">
        <v>520.55775000000006</v>
      </c>
      <c r="I11862">
        <v>88.620679999999993</v>
      </c>
      <c r="J11862">
        <v>-27.364999999999998</v>
      </c>
      <c r="K11862" s="11"/>
    </row>
    <row r="11863" spans="1:11" x14ac:dyDescent="0.25">
      <c r="A11863" s="11" t="s">
        <v>11959</v>
      </c>
      <c r="B11863" s="11" t="s">
        <v>97</v>
      </c>
      <c r="C11863" s="11" t="s">
        <v>98</v>
      </c>
      <c r="D11863">
        <v>430.58166999999997</v>
      </c>
      <c r="E11863">
        <v>58.91413</v>
      </c>
      <c r="F11863">
        <v>-36.164999999999999</v>
      </c>
      <c r="G11863" s="11" t="s">
        <v>99</v>
      </c>
      <c r="H11863">
        <v>430.58166999999997</v>
      </c>
      <c r="I11863">
        <v>58.91413</v>
      </c>
      <c r="J11863">
        <v>-36.164999999999999</v>
      </c>
      <c r="K11863" s="11"/>
    </row>
    <row r="11864" spans="1:11" x14ac:dyDescent="0.25">
      <c r="A11864" s="11" t="s">
        <v>11960</v>
      </c>
      <c r="B11864" s="11" t="s">
        <v>97</v>
      </c>
      <c r="C11864" s="11" t="s">
        <v>98</v>
      </c>
      <c r="D11864">
        <v>519.19425999999999</v>
      </c>
      <c r="E11864">
        <v>87.901009999999999</v>
      </c>
      <c r="F11864">
        <v>-27.364999999999998</v>
      </c>
      <c r="G11864" s="11" t="s">
        <v>99</v>
      </c>
      <c r="H11864">
        <v>519.19425999999999</v>
      </c>
      <c r="I11864">
        <v>87.901009999999999</v>
      </c>
      <c r="J11864">
        <v>-27.364999999999998</v>
      </c>
      <c r="K11864" s="11"/>
    </row>
    <row r="11865" spans="1:11" x14ac:dyDescent="0.25">
      <c r="A11865" s="11" t="s">
        <v>11961</v>
      </c>
      <c r="B11865" s="11" t="s">
        <v>97</v>
      </c>
      <c r="C11865" s="11" t="s">
        <v>98</v>
      </c>
      <c r="D11865">
        <v>520.07912999999996</v>
      </c>
      <c r="E11865">
        <v>85.830740000000006</v>
      </c>
      <c r="F11865">
        <v>-27.364999999999998</v>
      </c>
      <c r="G11865" s="11" t="s">
        <v>99</v>
      </c>
      <c r="H11865">
        <v>520.07912999999996</v>
      </c>
      <c r="I11865">
        <v>85.830740000000006</v>
      </c>
      <c r="J11865">
        <v>-27.364999999999998</v>
      </c>
      <c r="K11865" s="11"/>
    </row>
    <row r="11866" spans="1:11" x14ac:dyDescent="0.25">
      <c r="A11866" s="11" t="s">
        <v>11962</v>
      </c>
      <c r="B11866" s="11" t="s">
        <v>97</v>
      </c>
      <c r="C11866" s="11" t="s">
        <v>98</v>
      </c>
      <c r="D11866">
        <v>518.22923000000003</v>
      </c>
      <c r="E11866">
        <v>87.403030000000001</v>
      </c>
      <c r="F11866">
        <v>-27.364999999999998</v>
      </c>
      <c r="G11866" s="11" t="s">
        <v>99</v>
      </c>
      <c r="H11866">
        <v>518.22923000000003</v>
      </c>
      <c r="I11866">
        <v>87.403030000000001</v>
      </c>
      <c r="J11866">
        <v>-27.364999999999998</v>
      </c>
      <c r="K11866" s="11"/>
    </row>
    <row r="11867" spans="1:11" x14ac:dyDescent="0.25">
      <c r="A11867" s="11" t="s">
        <v>11963</v>
      </c>
      <c r="B11867" s="11" t="s">
        <v>97</v>
      </c>
      <c r="C11867" s="11" t="s">
        <v>98</v>
      </c>
      <c r="D11867">
        <v>516.86532</v>
      </c>
      <c r="E11867">
        <v>86.683030000000002</v>
      </c>
      <c r="F11867">
        <v>-27.364999999999998</v>
      </c>
      <c r="G11867" s="11" t="s">
        <v>99</v>
      </c>
      <c r="H11867">
        <v>516.86532</v>
      </c>
      <c r="I11867">
        <v>86.683030000000002</v>
      </c>
      <c r="J11867">
        <v>-27.364999999999998</v>
      </c>
      <c r="K11867" s="11"/>
    </row>
    <row r="11868" spans="1:11" x14ac:dyDescent="0.25">
      <c r="A11868" s="11" t="s">
        <v>11964</v>
      </c>
      <c r="B11868" s="11" t="s">
        <v>97</v>
      </c>
      <c r="C11868" s="11" t="s">
        <v>98</v>
      </c>
      <c r="D11868">
        <v>517.72847999999999</v>
      </c>
      <c r="E11868">
        <v>84.613749999999996</v>
      </c>
      <c r="F11868">
        <v>-27.364999999999998</v>
      </c>
      <c r="G11868" s="11" t="s">
        <v>99</v>
      </c>
      <c r="H11868">
        <v>517.72847999999999</v>
      </c>
      <c r="I11868">
        <v>84.613749999999996</v>
      </c>
      <c r="J11868">
        <v>-27.364999999999998</v>
      </c>
      <c r="K11868" s="11"/>
    </row>
    <row r="11869" spans="1:11" x14ac:dyDescent="0.25">
      <c r="A11869" s="11" t="s">
        <v>11965</v>
      </c>
      <c r="B11869" s="11" t="s">
        <v>97</v>
      </c>
      <c r="C11869" s="11" t="s">
        <v>98</v>
      </c>
      <c r="D11869">
        <v>515.90063999999995</v>
      </c>
      <c r="E11869">
        <v>86.185329999999993</v>
      </c>
      <c r="F11869">
        <v>-27.364999999999998</v>
      </c>
      <c r="G11869" s="11" t="s">
        <v>99</v>
      </c>
      <c r="H11869">
        <v>515.90063999999995</v>
      </c>
      <c r="I11869">
        <v>86.185329999999993</v>
      </c>
      <c r="J11869">
        <v>-27.364999999999998</v>
      </c>
      <c r="K11869" s="11"/>
    </row>
    <row r="11870" spans="1:11" x14ac:dyDescent="0.25">
      <c r="A11870" s="11" t="s">
        <v>11966</v>
      </c>
      <c r="B11870" s="11" t="s">
        <v>97</v>
      </c>
      <c r="C11870" s="11" t="s">
        <v>98</v>
      </c>
      <c r="D11870">
        <v>433.75087000000002</v>
      </c>
      <c r="E11870">
        <v>67.689390000000003</v>
      </c>
      <c r="F11870">
        <v>-36.164999999999999</v>
      </c>
      <c r="G11870" s="11" t="s">
        <v>99</v>
      </c>
      <c r="H11870">
        <v>433.75087000000002</v>
      </c>
      <c r="I11870">
        <v>67.689390000000003</v>
      </c>
      <c r="J11870">
        <v>-36.164999999999999</v>
      </c>
      <c r="K11870" s="11"/>
    </row>
    <row r="11871" spans="1:11" x14ac:dyDescent="0.25">
      <c r="A11871" s="11" t="s">
        <v>11967</v>
      </c>
      <c r="B11871" s="11" t="s">
        <v>97</v>
      </c>
      <c r="C11871" s="11" t="s">
        <v>98</v>
      </c>
      <c r="D11871">
        <v>514.53629999999998</v>
      </c>
      <c r="E11871">
        <v>85.465000000000003</v>
      </c>
      <c r="F11871">
        <v>-27.364999999999998</v>
      </c>
      <c r="G11871" s="11" t="s">
        <v>99</v>
      </c>
      <c r="H11871">
        <v>514.53629999999998</v>
      </c>
      <c r="I11871">
        <v>85.465000000000003</v>
      </c>
      <c r="J11871">
        <v>-27.364999999999998</v>
      </c>
      <c r="K11871" s="11"/>
    </row>
    <row r="11872" spans="1:11" x14ac:dyDescent="0.25">
      <c r="A11872" s="11" t="s">
        <v>11968</v>
      </c>
      <c r="B11872" s="11" t="s">
        <v>97</v>
      </c>
      <c r="C11872" s="11" t="s">
        <v>98</v>
      </c>
      <c r="D11872">
        <v>433.58575999999999</v>
      </c>
      <c r="E11872">
        <v>68.456779999999995</v>
      </c>
      <c r="F11872">
        <v>-36.164999999999999</v>
      </c>
      <c r="G11872" s="11" t="s">
        <v>99</v>
      </c>
      <c r="H11872">
        <v>433.58575999999999</v>
      </c>
      <c r="I11872">
        <v>68.456779999999995</v>
      </c>
      <c r="J11872">
        <v>-36.164999999999999</v>
      </c>
      <c r="K11872" s="11"/>
    </row>
    <row r="11873" spans="1:11" x14ac:dyDescent="0.25">
      <c r="A11873" s="11" t="s">
        <v>11969</v>
      </c>
      <c r="B11873" s="11" t="s">
        <v>97</v>
      </c>
      <c r="C11873" s="11" t="s">
        <v>98</v>
      </c>
      <c r="D11873">
        <v>515.37789999999995</v>
      </c>
      <c r="E11873">
        <v>83.396799999999999</v>
      </c>
      <c r="F11873">
        <v>-27.364999999999998</v>
      </c>
      <c r="G11873" s="11" t="s">
        <v>99</v>
      </c>
      <c r="H11873">
        <v>515.37789999999995</v>
      </c>
      <c r="I11873">
        <v>83.396799999999999</v>
      </c>
      <c r="J11873">
        <v>-27.364999999999998</v>
      </c>
      <c r="K11873" s="11"/>
    </row>
    <row r="11874" spans="1:11" x14ac:dyDescent="0.25">
      <c r="A11874" s="11" t="s">
        <v>11970</v>
      </c>
      <c r="B11874" s="11" t="s">
        <v>97</v>
      </c>
      <c r="C11874" s="11" t="s">
        <v>98</v>
      </c>
      <c r="D11874">
        <v>433.44272000000001</v>
      </c>
      <c r="E11874">
        <v>69.121579999999994</v>
      </c>
      <c r="F11874">
        <v>-36.164999999999999</v>
      </c>
      <c r="G11874" s="11" t="s">
        <v>99</v>
      </c>
      <c r="H11874">
        <v>433.44272000000001</v>
      </c>
      <c r="I11874">
        <v>69.121579999999994</v>
      </c>
      <c r="J11874">
        <v>-36.164999999999999</v>
      </c>
      <c r="K11874" s="11"/>
    </row>
    <row r="11875" spans="1:11" x14ac:dyDescent="0.25">
      <c r="A11875" s="11" t="s">
        <v>11971</v>
      </c>
      <c r="B11875" s="11" t="s">
        <v>97</v>
      </c>
      <c r="C11875" s="11" t="s">
        <v>98</v>
      </c>
      <c r="D11875">
        <v>513.54963999999995</v>
      </c>
      <c r="E11875">
        <v>85.006630000000001</v>
      </c>
      <c r="F11875">
        <v>-27.364999999999998</v>
      </c>
      <c r="G11875" s="11" t="s">
        <v>99</v>
      </c>
      <c r="H11875">
        <v>513.54963999999995</v>
      </c>
      <c r="I11875">
        <v>85.006630000000001</v>
      </c>
      <c r="J11875">
        <v>-27.364999999999998</v>
      </c>
      <c r="K11875" s="11"/>
    </row>
    <row r="11876" spans="1:11" x14ac:dyDescent="0.25">
      <c r="A11876" s="11" t="s">
        <v>11972</v>
      </c>
      <c r="B11876" s="11" t="s">
        <v>97</v>
      </c>
      <c r="C11876" s="11" t="s">
        <v>98</v>
      </c>
      <c r="D11876">
        <v>433.26719000000003</v>
      </c>
      <c r="E11876">
        <v>69.927890000000005</v>
      </c>
      <c r="F11876">
        <v>-36.164999999999999</v>
      </c>
      <c r="G11876" s="11" t="s">
        <v>99</v>
      </c>
      <c r="H11876">
        <v>433.26719000000003</v>
      </c>
      <c r="I11876">
        <v>69.927890000000005</v>
      </c>
      <c r="J11876">
        <v>-36.164999999999999</v>
      </c>
      <c r="K11876" s="11"/>
    </row>
    <row r="11877" spans="1:11" x14ac:dyDescent="0.25">
      <c r="A11877" s="11" t="s">
        <v>11973</v>
      </c>
      <c r="B11877" s="11" t="s">
        <v>97</v>
      </c>
      <c r="C11877" s="11" t="s">
        <v>98</v>
      </c>
      <c r="D11877">
        <v>512.15499</v>
      </c>
      <c r="E11877">
        <v>84.34</v>
      </c>
      <c r="F11877">
        <v>-27.364999999999998</v>
      </c>
      <c r="G11877" s="11" t="s">
        <v>99</v>
      </c>
      <c r="H11877">
        <v>512.15499</v>
      </c>
      <c r="I11877">
        <v>84.34</v>
      </c>
      <c r="J11877">
        <v>-27.364999999999998</v>
      </c>
      <c r="K11877" s="11"/>
    </row>
    <row r="11878" spans="1:11" x14ac:dyDescent="0.25">
      <c r="A11878" s="11" t="s">
        <v>11974</v>
      </c>
      <c r="B11878" s="11" t="s">
        <v>97</v>
      </c>
      <c r="C11878" s="11" t="s">
        <v>98</v>
      </c>
      <c r="D11878">
        <v>512.97382000000005</v>
      </c>
      <c r="E11878">
        <v>82.27637</v>
      </c>
      <c r="F11878">
        <v>-27.364999999999998</v>
      </c>
      <c r="G11878" s="11" t="s">
        <v>99</v>
      </c>
      <c r="H11878">
        <v>512.97382000000005</v>
      </c>
      <c r="I11878">
        <v>82.27637</v>
      </c>
      <c r="J11878">
        <v>-27.364999999999998</v>
      </c>
      <c r="K11878" s="11"/>
    </row>
    <row r="11879" spans="1:11" x14ac:dyDescent="0.25">
      <c r="A11879" s="11" t="s">
        <v>11975</v>
      </c>
      <c r="B11879" s="11" t="s">
        <v>97</v>
      </c>
      <c r="C11879" s="11" t="s">
        <v>98</v>
      </c>
      <c r="D11879">
        <v>424.06835000000001</v>
      </c>
      <c r="E11879">
        <v>60.290869999999998</v>
      </c>
      <c r="F11879">
        <v>-36.164999999999999</v>
      </c>
      <c r="G11879" s="11" t="s">
        <v>99</v>
      </c>
      <c r="H11879">
        <v>424.06835000000001</v>
      </c>
      <c r="I11879">
        <v>60.290869999999998</v>
      </c>
      <c r="J11879">
        <v>-36.164999999999999</v>
      </c>
      <c r="K11879" s="11"/>
    </row>
    <row r="11880" spans="1:11" x14ac:dyDescent="0.25">
      <c r="A11880" s="11" t="s">
        <v>11976</v>
      </c>
      <c r="B11880" s="11" t="s">
        <v>97</v>
      </c>
      <c r="C11880" s="11" t="s">
        <v>98</v>
      </c>
      <c r="D11880">
        <v>423.77064999999999</v>
      </c>
      <c r="E11880">
        <v>61.955039999999997</v>
      </c>
      <c r="F11880">
        <v>-36.164999999999999</v>
      </c>
      <c r="G11880" s="11" t="s">
        <v>99</v>
      </c>
      <c r="H11880">
        <v>423.77064999999999</v>
      </c>
      <c r="I11880">
        <v>61.955039999999997</v>
      </c>
      <c r="J11880">
        <v>-36.164999999999999</v>
      </c>
      <c r="K11880" s="11"/>
    </row>
    <row r="11881" spans="1:11" x14ac:dyDescent="0.25">
      <c r="A11881" s="11" t="s">
        <v>11977</v>
      </c>
      <c r="B11881" s="11" t="s">
        <v>97</v>
      </c>
      <c r="C11881" s="11" t="s">
        <v>98</v>
      </c>
      <c r="D11881">
        <v>423.00081999999998</v>
      </c>
      <c r="E11881">
        <v>66.258150000000001</v>
      </c>
      <c r="F11881">
        <v>-36.164999999999999</v>
      </c>
      <c r="G11881" s="11" t="s">
        <v>99</v>
      </c>
      <c r="H11881">
        <v>423.00081999999998</v>
      </c>
      <c r="I11881">
        <v>66.258150000000001</v>
      </c>
      <c r="J11881">
        <v>-36.164999999999999</v>
      </c>
      <c r="K11881" s="11"/>
    </row>
    <row r="11882" spans="1:11" x14ac:dyDescent="0.25">
      <c r="A11882" s="11" t="s">
        <v>11978</v>
      </c>
      <c r="B11882" s="11" t="s">
        <v>97</v>
      </c>
      <c r="C11882" s="11" t="s">
        <v>98</v>
      </c>
      <c r="D11882">
        <v>511.16860000000003</v>
      </c>
      <c r="E11882">
        <v>83.881889999999999</v>
      </c>
      <c r="F11882">
        <v>-27.364999999999998</v>
      </c>
      <c r="G11882" s="11" t="s">
        <v>99</v>
      </c>
      <c r="H11882">
        <v>511.16860000000003</v>
      </c>
      <c r="I11882">
        <v>83.881889999999999</v>
      </c>
      <c r="J11882">
        <v>-27.364999999999998</v>
      </c>
      <c r="K11882" s="11"/>
    </row>
    <row r="11883" spans="1:11" x14ac:dyDescent="0.25">
      <c r="A11883" s="11" t="s">
        <v>11979</v>
      </c>
      <c r="B11883" s="11" t="s">
        <v>97</v>
      </c>
      <c r="C11883" s="11" t="s">
        <v>98</v>
      </c>
      <c r="D11883">
        <v>509.77348999999998</v>
      </c>
      <c r="E11883">
        <v>83.214920000000006</v>
      </c>
      <c r="F11883">
        <v>-27.364999999999998</v>
      </c>
      <c r="G11883" s="11" t="s">
        <v>99</v>
      </c>
      <c r="H11883">
        <v>509.77348999999998</v>
      </c>
      <c r="I11883">
        <v>83.214920000000006</v>
      </c>
      <c r="J11883">
        <v>-27.364999999999998</v>
      </c>
      <c r="K11883" s="11"/>
    </row>
    <row r="11884" spans="1:11" x14ac:dyDescent="0.25">
      <c r="A11884" s="11" t="s">
        <v>11980</v>
      </c>
      <c r="B11884" s="11" t="s">
        <v>97</v>
      </c>
      <c r="C11884" s="11" t="s">
        <v>98</v>
      </c>
      <c r="D11884">
        <v>422.73480000000001</v>
      </c>
      <c r="E11884">
        <v>67.745140000000006</v>
      </c>
      <c r="F11884">
        <v>-36.164999999999999</v>
      </c>
      <c r="G11884" s="11" t="s">
        <v>99</v>
      </c>
      <c r="H11884">
        <v>422.73480000000001</v>
      </c>
      <c r="I11884">
        <v>67.745140000000006</v>
      </c>
      <c r="J11884">
        <v>-36.164999999999999</v>
      </c>
      <c r="K11884" s="11"/>
    </row>
    <row r="11885" spans="1:11" x14ac:dyDescent="0.25">
      <c r="A11885" s="11" t="s">
        <v>11981</v>
      </c>
      <c r="B11885" s="11" t="s">
        <v>97</v>
      </c>
      <c r="C11885" s="11" t="s">
        <v>98</v>
      </c>
      <c r="D11885">
        <v>510.56975999999997</v>
      </c>
      <c r="E11885">
        <v>81.155929999999998</v>
      </c>
      <c r="F11885">
        <v>-27.364999999999998</v>
      </c>
      <c r="G11885" s="11" t="s">
        <v>99</v>
      </c>
      <c r="H11885">
        <v>510.56975999999997</v>
      </c>
      <c r="I11885">
        <v>81.155929999999998</v>
      </c>
      <c r="J11885">
        <v>-27.364999999999998</v>
      </c>
      <c r="K11885" s="11"/>
    </row>
    <row r="11886" spans="1:11" x14ac:dyDescent="0.25">
      <c r="A11886" s="11" t="s">
        <v>11982</v>
      </c>
      <c r="B11886" s="11" t="s">
        <v>97</v>
      </c>
      <c r="C11886" s="11" t="s">
        <v>98</v>
      </c>
      <c r="D11886">
        <v>507.39184</v>
      </c>
      <c r="E11886">
        <v>82.089749999999995</v>
      </c>
      <c r="F11886">
        <v>-27.364999999999998</v>
      </c>
      <c r="G11886" s="11" t="s">
        <v>99</v>
      </c>
      <c r="H11886">
        <v>507.39184</v>
      </c>
      <c r="I11886">
        <v>82.089749999999995</v>
      </c>
      <c r="J11886">
        <v>-27.364999999999998</v>
      </c>
      <c r="K11886" s="11"/>
    </row>
    <row r="11887" spans="1:11" x14ac:dyDescent="0.25">
      <c r="A11887" s="11" t="s">
        <v>11983</v>
      </c>
      <c r="B11887" s="11" t="s">
        <v>97</v>
      </c>
      <c r="C11887" s="11" t="s">
        <v>98</v>
      </c>
      <c r="D11887">
        <v>432.46370000000002</v>
      </c>
      <c r="E11887">
        <v>62.030740000000002</v>
      </c>
      <c r="F11887">
        <v>-36.164999999999999</v>
      </c>
      <c r="G11887" s="11" t="s">
        <v>99</v>
      </c>
      <c r="H11887">
        <v>432.46370000000002</v>
      </c>
      <c r="I11887">
        <v>62.030740000000002</v>
      </c>
      <c r="J11887">
        <v>-36.164999999999999</v>
      </c>
      <c r="K11887" s="11"/>
    </row>
    <row r="11888" spans="1:11" x14ac:dyDescent="0.25">
      <c r="A11888" s="11" t="s">
        <v>11984</v>
      </c>
      <c r="B11888" s="11" t="s">
        <v>97</v>
      </c>
      <c r="C11888" s="11" t="s">
        <v>98</v>
      </c>
      <c r="D11888">
        <v>431.39839999999998</v>
      </c>
      <c r="E11888">
        <v>67.20187</v>
      </c>
      <c r="F11888">
        <v>-36.164999999999999</v>
      </c>
      <c r="G11888" s="11" t="s">
        <v>99</v>
      </c>
      <c r="H11888">
        <v>431.39839999999998</v>
      </c>
      <c r="I11888">
        <v>67.20187</v>
      </c>
      <c r="J11888">
        <v>-36.164999999999999</v>
      </c>
      <c r="K11888" s="11"/>
    </row>
    <row r="11889" spans="1:11" x14ac:dyDescent="0.25">
      <c r="A11889" s="11" t="s">
        <v>11985</v>
      </c>
      <c r="B11889" s="11" t="s">
        <v>97</v>
      </c>
      <c r="C11889" s="11" t="s">
        <v>98</v>
      </c>
      <c r="D11889">
        <v>425.62864000000002</v>
      </c>
      <c r="E11889">
        <v>62.340069999999997</v>
      </c>
      <c r="F11889">
        <v>-36.164999999999999</v>
      </c>
      <c r="G11889" s="11" t="s">
        <v>99</v>
      </c>
      <c r="H11889">
        <v>425.62864000000002</v>
      </c>
      <c r="I11889">
        <v>62.340069999999997</v>
      </c>
      <c r="J11889">
        <v>-36.164999999999999</v>
      </c>
      <c r="K11889" s="11"/>
    </row>
    <row r="11890" spans="1:11" x14ac:dyDescent="0.25">
      <c r="A11890" s="11" t="s">
        <v>11986</v>
      </c>
      <c r="B11890" s="11" t="s">
        <v>97</v>
      </c>
      <c r="C11890" s="11" t="s">
        <v>98</v>
      </c>
      <c r="D11890">
        <v>424.82164</v>
      </c>
      <c r="E11890">
        <v>66.635469999999998</v>
      </c>
      <c r="F11890">
        <v>-36.164999999999999</v>
      </c>
      <c r="G11890" s="11" t="s">
        <v>99</v>
      </c>
      <c r="H11890">
        <v>424.82164</v>
      </c>
      <c r="I11890">
        <v>66.635469999999998</v>
      </c>
      <c r="J11890">
        <v>-36.164999999999999</v>
      </c>
      <c r="K11890" s="11"/>
    </row>
    <row r="11891" spans="1:11" x14ac:dyDescent="0.25">
      <c r="A11891" s="11" t="s">
        <v>11987</v>
      </c>
      <c r="B11891" s="11" t="s">
        <v>97</v>
      </c>
      <c r="C11891" s="11" t="s">
        <v>98</v>
      </c>
      <c r="D11891">
        <v>506.40600000000001</v>
      </c>
      <c r="E11891">
        <v>81.63212</v>
      </c>
      <c r="F11891">
        <v>-27.364999999999998</v>
      </c>
      <c r="G11891" s="11" t="s">
        <v>99</v>
      </c>
      <c r="H11891">
        <v>506.40600000000001</v>
      </c>
      <c r="I11891">
        <v>81.63212</v>
      </c>
      <c r="J11891">
        <v>-27.364999999999998</v>
      </c>
      <c r="K11891" s="11"/>
    </row>
    <row r="11892" spans="1:11" x14ac:dyDescent="0.25">
      <c r="A11892" s="11" t="s">
        <v>11988</v>
      </c>
      <c r="B11892" s="11" t="s">
        <v>97</v>
      </c>
      <c r="C11892" s="11" t="s">
        <v>98</v>
      </c>
      <c r="D11892">
        <v>431.27753000000001</v>
      </c>
      <c r="E11892">
        <v>55.024470000000001</v>
      </c>
      <c r="F11892">
        <v>-36.164999999999999</v>
      </c>
      <c r="G11892" s="11" t="s">
        <v>99</v>
      </c>
      <c r="H11892">
        <v>431.27753000000001</v>
      </c>
      <c r="I11892">
        <v>55.024470000000001</v>
      </c>
      <c r="J11892">
        <v>-36.164999999999999</v>
      </c>
      <c r="K11892" s="11"/>
    </row>
    <row r="11893" spans="1:11" x14ac:dyDescent="0.25">
      <c r="A11893" s="11" t="s">
        <v>11989</v>
      </c>
      <c r="B11893" s="11" t="s">
        <v>97</v>
      </c>
      <c r="C11893" s="11" t="s">
        <v>98</v>
      </c>
      <c r="D11893">
        <v>508.16572000000002</v>
      </c>
      <c r="E11893">
        <v>80.035520000000005</v>
      </c>
      <c r="F11893">
        <v>-27.364999999999998</v>
      </c>
      <c r="G11893" s="11" t="s">
        <v>99</v>
      </c>
      <c r="H11893">
        <v>508.16572000000002</v>
      </c>
      <c r="I11893">
        <v>80.035520000000005</v>
      </c>
      <c r="J11893">
        <v>-27.364999999999998</v>
      </c>
      <c r="K11893" s="11"/>
    </row>
    <row r="11894" spans="1:11" x14ac:dyDescent="0.25">
      <c r="A11894" s="11" t="s">
        <v>11990</v>
      </c>
      <c r="B11894" s="11" t="s">
        <v>97</v>
      </c>
      <c r="C11894" s="11" t="s">
        <v>98</v>
      </c>
      <c r="D11894">
        <v>428.90163000000001</v>
      </c>
      <c r="E11894">
        <v>54.861930000000001</v>
      </c>
      <c r="F11894">
        <v>-40.365000000000002</v>
      </c>
      <c r="G11894" s="11" t="s">
        <v>99</v>
      </c>
      <c r="H11894">
        <v>428.90163000000001</v>
      </c>
      <c r="I11894">
        <v>54.861930000000001</v>
      </c>
      <c r="J11894">
        <v>-40.365000000000002</v>
      </c>
      <c r="K11894" s="11"/>
    </row>
    <row r="11895" spans="1:11" x14ac:dyDescent="0.25">
      <c r="A11895" s="11" t="s">
        <v>11991</v>
      </c>
      <c r="B11895" s="11" t="s">
        <v>97</v>
      </c>
      <c r="C11895" s="11" t="s">
        <v>98</v>
      </c>
      <c r="D11895">
        <v>428.39783999999997</v>
      </c>
      <c r="E11895">
        <v>57.420789999999997</v>
      </c>
      <c r="F11895">
        <v>-40.365000000000002</v>
      </c>
      <c r="G11895" s="11" t="s">
        <v>99</v>
      </c>
      <c r="H11895">
        <v>428.39783999999997</v>
      </c>
      <c r="I11895">
        <v>57.420789999999997</v>
      </c>
      <c r="J11895">
        <v>-40.365000000000002</v>
      </c>
      <c r="K11895" s="11"/>
    </row>
    <row r="11896" spans="1:11" x14ac:dyDescent="0.25">
      <c r="A11896" s="11" t="s">
        <v>11992</v>
      </c>
      <c r="B11896" s="11" t="s">
        <v>97</v>
      </c>
      <c r="C11896" s="11" t="s">
        <v>98</v>
      </c>
      <c r="D11896">
        <v>426.24923999999999</v>
      </c>
      <c r="E11896">
        <v>58.701349999999998</v>
      </c>
      <c r="F11896">
        <v>-40.365000000000002</v>
      </c>
      <c r="G11896" s="11" t="s">
        <v>99</v>
      </c>
      <c r="H11896">
        <v>426.24923999999999</v>
      </c>
      <c r="I11896">
        <v>58.701349999999998</v>
      </c>
      <c r="J11896">
        <v>-40.365000000000002</v>
      </c>
      <c r="K11896" s="11"/>
    </row>
    <row r="11897" spans="1:11" x14ac:dyDescent="0.25">
      <c r="A11897" s="11" t="s">
        <v>11993</v>
      </c>
      <c r="B11897" s="11" t="s">
        <v>97</v>
      </c>
      <c r="C11897" s="11" t="s">
        <v>98</v>
      </c>
      <c r="D11897">
        <v>425.44220000000001</v>
      </c>
      <c r="E11897">
        <v>62.996749999999999</v>
      </c>
      <c r="F11897">
        <v>-40.365000000000002</v>
      </c>
      <c r="G11897" s="11" t="s">
        <v>99</v>
      </c>
      <c r="H11897">
        <v>425.44220000000001</v>
      </c>
      <c r="I11897">
        <v>62.996749999999999</v>
      </c>
      <c r="J11897">
        <v>-40.365000000000002</v>
      </c>
      <c r="K11897" s="11"/>
    </row>
    <row r="11898" spans="1:11" x14ac:dyDescent="0.25">
      <c r="A11898" s="11" t="s">
        <v>11994</v>
      </c>
      <c r="B11898" s="11" t="s">
        <v>97</v>
      </c>
      <c r="C11898" s="11" t="s">
        <v>98</v>
      </c>
      <c r="D11898">
        <v>427.22719000000001</v>
      </c>
      <c r="E11898">
        <v>63.366639999999997</v>
      </c>
      <c r="F11898">
        <v>-40.365000000000002</v>
      </c>
      <c r="G11898" s="11" t="s">
        <v>99</v>
      </c>
      <c r="H11898">
        <v>427.22719000000001</v>
      </c>
      <c r="I11898">
        <v>63.366639999999997</v>
      </c>
      <c r="J11898">
        <v>-40.365000000000002</v>
      </c>
      <c r="K11898" s="11"/>
    </row>
    <row r="11899" spans="1:11" x14ac:dyDescent="0.25">
      <c r="A11899" s="11" t="s">
        <v>11995</v>
      </c>
      <c r="B11899" s="11" t="s">
        <v>97</v>
      </c>
      <c r="C11899" s="11" t="s">
        <v>98</v>
      </c>
      <c r="D11899">
        <v>428.07137</v>
      </c>
      <c r="E11899">
        <v>59.078949999999999</v>
      </c>
      <c r="F11899">
        <v>-40.365000000000002</v>
      </c>
      <c r="G11899" s="11" t="s">
        <v>99</v>
      </c>
      <c r="H11899">
        <v>428.07137</v>
      </c>
      <c r="I11899">
        <v>59.078949999999999</v>
      </c>
      <c r="J11899">
        <v>-40.365000000000002</v>
      </c>
      <c r="K11899" s="11"/>
    </row>
    <row r="11900" spans="1:11" x14ac:dyDescent="0.25">
      <c r="A11900" s="11" t="s">
        <v>11996</v>
      </c>
      <c r="B11900" s="11" t="s">
        <v>97</v>
      </c>
      <c r="C11900" s="11" t="s">
        <v>98</v>
      </c>
      <c r="D11900">
        <v>430.65066000000002</v>
      </c>
      <c r="E11900">
        <v>57.887659999999997</v>
      </c>
      <c r="F11900">
        <v>-40.365000000000002</v>
      </c>
      <c r="G11900" s="11" t="s">
        <v>99</v>
      </c>
      <c r="H11900">
        <v>430.65066000000002</v>
      </c>
      <c r="I11900">
        <v>57.887659999999997</v>
      </c>
      <c r="J11900">
        <v>-40.365000000000002</v>
      </c>
      <c r="K11900" s="11"/>
    </row>
    <row r="11901" spans="1:11" x14ac:dyDescent="0.25">
      <c r="A11901" s="11" t="s">
        <v>11997</v>
      </c>
      <c r="B11901" s="11" t="s">
        <v>97</v>
      </c>
      <c r="C11901" s="11" t="s">
        <v>98</v>
      </c>
      <c r="D11901">
        <v>433.01961</v>
      </c>
      <c r="E11901">
        <v>58.378619999999998</v>
      </c>
      <c r="F11901">
        <v>-40.365000000000002</v>
      </c>
      <c r="G11901" s="11" t="s">
        <v>99</v>
      </c>
      <c r="H11901">
        <v>433.01961</v>
      </c>
      <c r="I11901">
        <v>58.378619999999998</v>
      </c>
      <c r="J11901">
        <v>-40.365000000000002</v>
      </c>
      <c r="K11901" s="11"/>
    </row>
    <row r="11902" spans="1:11" x14ac:dyDescent="0.25">
      <c r="A11902" s="11" t="s">
        <v>11998</v>
      </c>
      <c r="B11902" s="11" t="s">
        <v>97</v>
      </c>
      <c r="C11902" s="11" t="s">
        <v>98</v>
      </c>
      <c r="D11902">
        <v>431.95431000000002</v>
      </c>
      <c r="E11902">
        <v>63.549750000000003</v>
      </c>
      <c r="F11902">
        <v>-40.365000000000002</v>
      </c>
      <c r="G11902" s="11" t="s">
        <v>99</v>
      </c>
      <c r="H11902">
        <v>431.95431000000002</v>
      </c>
      <c r="I11902">
        <v>63.549750000000003</v>
      </c>
      <c r="J11902">
        <v>-40.365000000000002</v>
      </c>
      <c r="K11902" s="11"/>
    </row>
    <row r="11903" spans="1:11" x14ac:dyDescent="0.25">
      <c r="A11903" s="11" t="s">
        <v>11999</v>
      </c>
      <c r="B11903" s="11" t="s">
        <v>97</v>
      </c>
      <c r="C11903" s="11" t="s">
        <v>98</v>
      </c>
      <c r="D11903">
        <v>511.13189</v>
      </c>
      <c r="E11903">
        <v>64.274209999999997</v>
      </c>
      <c r="F11903">
        <v>-36.164999999999999</v>
      </c>
      <c r="G11903" s="11" t="s">
        <v>99</v>
      </c>
      <c r="H11903">
        <v>511.13189</v>
      </c>
      <c r="I11903">
        <v>64.274209999999997</v>
      </c>
      <c r="J11903">
        <v>-36.164999999999999</v>
      </c>
      <c r="K11903" s="11"/>
    </row>
    <row r="11904" spans="1:11" x14ac:dyDescent="0.25">
      <c r="A11904" s="11" t="s">
        <v>12000</v>
      </c>
      <c r="B11904" s="11" t="s">
        <v>97</v>
      </c>
      <c r="C11904" s="11" t="s">
        <v>98</v>
      </c>
      <c r="D11904">
        <v>505.01</v>
      </c>
      <c r="E11904">
        <v>80.964500000000001</v>
      </c>
      <c r="F11904">
        <v>-27.364999999999998</v>
      </c>
      <c r="G11904" s="11" t="s">
        <v>99</v>
      </c>
      <c r="H11904">
        <v>505.01</v>
      </c>
      <c r="I11904">
        <v>80.964500000000001</v>
      </c>
      <c r="J11904">
        <v>-27.364999999999998</v>
      </c>
      <c r="K11904" s="11"/>
    </row>
    <row r="11905" spans="1:11" x14ac:dyDescent="0.25">
      <c r="A11905" s="11" t="s">
        <v>12001</v>
      </c>
      <c r="B11905" s="11" t="s">
        <v>97</v>
      </c>
      <c r="C11905" s="11" t="s">
        <v>98</v>
      </c>
      <c r="D11905">
        <v>505.76170000000002</v>
      </c>
      <c r="E11905">
        <v>78.915099999999995</v>
      </c>
      <c r="F11905">
        <v>-27.364999999999998</v>
      </c>
      <c r="G11905" s="11" t="s">
        <v>99</v>
      </c>
      <c r="H11905">
        <v>505.76170000000002</v>
      </c>
      <c r="I11905">
        <v>78.915099999999995</v>
      </c>
      <c r="J11905">
        <v>-27.364999999999998</v>
      </c>
      <c r="K11905" s="11"/>
    </row>
    <row r="11906" spans="1:11" x14ac:dyDescent="0.25">
      <c r="A11906" s="11" t="s">
        <v>12002</v>
      </c>
      <c r="B11906" s="11" t="s">
        <v>97</v>
      </c>
      <c r="C11906" s="11" t="s">
        <v>98</v>
      </c>
      <c r="D11906">
        <v>503.58481</v>
      </c>
      <c r="E11906">
        <v>80.368200000000002</v>
      </c>
      <c r="F11906">
        <v>-27.364999999999998</v>
      </c>
      <c r="G11906" s="11" t="s">
        <v>99</v>
      </c>
      <c r="H11906">
        <v>503.58481</v>
      </c>
      <c r="I11906">
        <v>80.368200000000002</v>
      </c>
      <c r="J11906">
        <v>-27.364999999999998</v>
      </c>
      <c r="K11906" s="11"/>
    </row>
    <row r="11907" spans="1:11" x14ac:dyDescent="0.25">
      <c r="A11907" s="11" t="s">
        <v>12003</v>
      </c>
      <c r="B11907" s="11" t="s">
        <v>97</v>
      </c>
      <c r="C11907" s="11" t="s">
        <v>98</v>
      </c>
      <c r="D11907">
        <v>426.93545999999998</v>
      </c>
      <c r="E11907">
        <v>64.84836</v>
      </c>
      <c r="F11907">
        <v>-40.365000000000002</v>
      </c>
      <c r="G11907" s="11" t="s">
        <v>99</v>
      </c>
      <c r="H11907">
        <v>426.93545999999998</v>
      </c>
      <c r="I11907">
        <v>64.84836</v>
      </c>
      <c r="J11907">
        <v>-40.365000000000002</v>
      </c>
      <c r="K11907" s="11"/>
    </row>
    <row r="11908" spans="1:11" x14ac:dyDescent="0.25">
      <c r="A11908" s="11" t="s">
        <v>12004</v>
      </c>
      <c r="B11908" s="11" t="s">
        <v>97</v>
      </c>
      <c r="C11908" s="11" t="s">
        <v>98</v>
      </c>
      <c r="D11908">
        <v>502.58076</v>
      </c>
      <c r="E11908">
        <v>79.933319999999995</v>
      </c>
      <c r="F11908">
        <v>-27.364999999999998</v>
      </c>
      <c r="G11908" s="11" t="s">
        <v>99</v>
      </c>
      <c r="H11908">
        <v>502.58076</v>
      </c>
      <c r="I11908">
        <v>79.933319999999995</v>
      </c>
      <c r="J11908">
        <v>-27.364999999999998</v>
      </c>
      <c r="K11908" s="11"/>
    </row>
    <row r="11909" spans="1:11" x14ac:dyDescent="0.25">
      <c r="A11909" s="11" t="s">
        <v>12005</v>
      </c>
      <c r="B11909" s="11" t="s">
        <v>97</v>
      </c>
      <c r="C11909" s="11" t="s">
        <v>98</v>
      </c>
      <c r="D11909">
        <v>429.47903000000002</v>
      </c>
      <c r="E11909">
        <v>63.838410000000003</v>
      </c>
      <c r="F11909">
        <v>-40.365000000000002</v>
      </c>
      <c r="G11909" s="11" t="s">
        <v>99</v>
      </c>
      <c r="H11909">
        <v>429.47903000000002</v>
      </c>
      <c r="I11909">
        <v>63.838410000000003</v>
      </c>
      <c r="J11909">
        <v>-40.365000000000002</v>
      </c>
      <c r="K11909" s="11"/>
    </row>
    <row r="11910" spans="1:11" x14ac:dyDescent="0.25">
      <c r="A11910" s="11" t="s">
        <v>12006</v>
      </c>
      <c r="B11910" s="11" t="s">
        <v>97</v>
      </c>
      <c r="C11910" s="11" t="s">
        <v>98</v>
      </c>
      <c r="D11910">
        <v>503.30932999999999</v>
      </c>
      <c r="E11910">
        <v>77.892080000000007</v>
      </c>
      <c r="F11910">
        <v>-27.364999999999998</v>
      </c>
      <c r="G11910" s="11" t="s">
        <v>99</v>
      </c>
      <c r="H11910">
        <v>503.30932999999999</v>
      </c>
      <c r="I11910">
        <v>77.892080000000007</v>
      </c>
      <c r="J11910">
        <v>-27.364999999999998</v>
      </c>
      <c r="K11910" s="11"/>
    </row>
    <row r="11911" spans="1:11" x14ac:dyDescent="0.25">
      <c r="A11911" s="11" t="s">
        <v>12007</v>
      </c>
      <c r="B11911" s="11" t="s">
        <v>97</v>
      </c>
      <c r="C11911" s="11" t="s">
        <v>98</v>
      </c>
      <c r="D11911">
        <v>429.34766000000002</v>
      </c>
      <c r="E11911">
        <v>64.505610000000004</v>
      </c>
      <c r="F11911">
        <v>-40.365000000000002</v>
      </c>
      <c r="G11911" s="11" t="s">
        <v>99</v>
      </c>
      <c r="H11911">
        <v>429.34766000000002</v>
      </c>
      <c r="I11911">
        <v>64.505610000000004</v>
      </c>
      <c r="J11911">
        <v>-40.365000000000002</v>
      </c>
      <c r="K11911" s="11"/>
    </row>
    <row r="11912" spans="1:11" x14ac:dyDescent="0.25">
      <c r="A11912" s="11" t="s">
        <v>12008</v>
      </c>
      <c r="B11912" s="11" t="s">
        <v>97</v>
      </c>
      <c r="C11912" s="11" t="s">
        <v>98</v>
      </c>
      <c r="D11912">
        <v>501.15577000000002</v>
      </c>
      <c r="E11912">
        <v>79.337069999999997</v>
      </c>
      <c r="F11912">
        <v>-27.364999999999998</v>
      </c>
      <c r="G11912" s="11" t="s">
        <v>99</v>
      </c>
      <c r="H11912">
        <v>501.15577000000002</v>
      </c>
      <c r="I11912">
        <v>79.337069999999997</v>
      </c>
      <c r="J11912">
        <v>-27.364999999999998</v>
      </c>
      <c r="K11912" s="11"/>
    </row>
    <row r="11913" spans="1:11" x14ac:dyDescent="0.25">
      <c r="A11913" s="11" t="s">
        <v>12009</v>
      </c>
      <c r="B11913" s="11" t="s">
        <v>97</v>
      </c>
      <c r="C11913" s="11" t="s">
        <v>98</v>
      </c>
      <c r="D11913">
        <v>500.15125</v>
      </c>
      <c r="E11913">
        <v>78.902019999999993</v>
      </c>
      <c r="F11913">
        <v>-27.364999999999998</v>
      </c>
      <c r="G11913" s="11" t="s">
        <v>99</v>
      </c>
      <c r="H11913">
        <v>500.15125</v>
      </c>
      <c r="I11913">
        <v>78.902019999999993</v>
      </c>
      <c r="J11913">
        <v>-27.364999999999998</v>
      </c>
      <c r="K11913" s="11"/>
    </row>
    <row r="11914" spans="1:11" x14ac:dyDescent="0.25">
      <c r="A11914" s="11" t="s">
        <v>12010</v>
      </c>
      <c r="B11914" s="11" t="s">
        <v>97</v>
      </c>
      <c r="C11914" s="11" t="s">
        <v>98</v>
      </c>
      <c r="D11914">
        <v>500.85692999999998</v>
      </c>
      <c r="E11914">
        <v>76.869039999999998</v>
      </c>
      <c r="F11914">
        <v>-27.364999999999998</v>
      </c>
      <c r="G11914" s="11" t="s">
        <v>99</v>
      </c>
      <c r="H11914">
        <v>500.85692999999998</v>
      </c>
      <c r="I11914">
        <v>76.869039999999998</v>
      </c>
      <c r="J11914">
        <v>-27.364999999999998</v>
      </c>
      <c r="K11914" s="11"/>
    </row>
    <row r="11915" spans="1:11" x14ac:dyDescent="0.25">
      <c r="A11915" s="11" t="s">
        <v>12011</v>
      </c>
      <c r="B11915" s="11" t="s">
        <v>97</v>
      </c>
      <c r="C11915" s="11" t="s">
        <v>98</v>
      </c>
      <c r="D11915">
        <v>431.16638</v>
      </c>
      <c r="E11915">
        <v>55.267969999999998</v>
      </c>
      <c r="F11915">
        <v>-40.365000000000002</v>
      </c>
      <c r="G11915" s="11" t="s">
        <v>99</v>
      </c>
      <c r="H11915">
        <v>431.16638</v>
      </c>
      <c r="I11915">
        <v>55.267969999999998</v>
      </c>
      <c r="J11915">
        <v>-40.365000000000002</v>
      </c>
      <c r="K11915" s="11"/>
    </row>
    <row r="11916" spans="1:11" x14ac:dyDescent="0.25">
      <c r="A11916" s="11" t="s">
        <v>12012</v>
      </c>
      <c r="B11916" s="11" t="s">
        <v>97</v>
      </c>
      <c r="C11916" s="11" t="s">
        <v>98</v>
      </c>
      <c r="D11916">
        <v>429.18826000000001</v>
      </c>
      <c r="E11916">
        <v>65.31523</v>
      </c>
      <c r="F11916">
        <v>-40.365000000000002</v>
      </c>
      <c r="G11916" s="11" t="s">
        <v>99</v>
      </c>
      <c r="H11916">
        <v>429.18826000000001</v>
      </c>
      <c r="I11916">
        <v>65.31523</v>
      </c>
      <c r="J11916">
        <v>-40.365000000000002</v>
      </c>
      <c r="K11916" s="11"/>
    </row>
    <row r="11917" spans="1:11" x14ac:dyDescent="0.25">
      <c r="A11917" s="11" t="s">
        <v>12013</v>
      </c>
      <c r="B11917" s="11" t="s">
        <v>97</v>
      </c>
      <c r="C11917" s="11" t="s">
        <v>98</v>
      </c>
      <c r="D11917">
        <v>499.14587</v>
      </c>
      <c r="E11917">
        <v>78.483850000000004</v>
      </c>
      <c r="F11917">
        <v>-27.364999999999998</v>
      </c>
      <c r="G11917" s="11" t="s">
        <v>99</v>
      </c>
      <c r="H11917">
        <v>499.14587</v>
      </c>
      <c r="I11917">
        <v>78.483850000000004</v>
      </c>
      <c r="J11917">
        <v>-27.364999999999998</v>
      </c>
      <c r="K11917" s="11"/>
    </row>
    <row r="11918" spans="1:11" x14ac:dyDescent="0.25">
      <c r="A11918" s="11" t="s">
        <v>12014</v>
      </c>
      <c r="B11918" s="11" t="s">
        <v>97</v>
      </c>
      <c r="C11918" s="11" t="s">
        <v>98</v>
      </c>
      <c r="D11918">
        <v>429.63067000000001</v>
      </c>
      <c r="E11918">
        <v>63.068199999999997</v>
      </c>
      <c r="F11918">
        <v>-40.365000000000002</v>
      </c>
      <c r="G11918" s="11" t="s">
        <v>99</v>
      </c>
      <c r="H11918">
        <v>429.63067000000001</v>
      </c>
      <c r="I11918">
        <v>63.068199999999997</v>
      </c>
      <c r="J11918">
        <v>-40.365000000000002</v>
      </c>
      <c r="K11918" s="11"/>
    </row>
    <row r="11919" spans="1:11" x14ac:dyDescent="0.25">
      <c r="A11919" s="11" t="s">
        <v>12015</v>
      </c>
      <c r="B11919" s="11" t="s">
        <v>97</v>
      </c>
      <c r="C11919" s="11" t="s">
        <v>98</v>
      </c>
      <c r="D11919">
        <v>497.72147000000001</v>
      </c>
      <c r="E11919">
        <v>77.870599999999996</v>
      </c>
      <c r="F11919">
        <v>-27.364999999999998</v>
      </c>
      <c r="G11919" s="11" t="s">
        <v>99</v>
      </c>
      <c r="H11919">
        <v>497.72147000000001</v>
      </c>
      <c r="I11919">
        <v>77.870599999999996</v>
      </c>
      <c r="J11919">
        <v>-27.364999999999998</v>
      </c>
      <c r="K11919" s="11"/>
    </row>
    <row r="11920" spans="1:11" x14ac:dyDescent="0.25">
      <c r="A11920" s="11" t="s">
        <v>12016</v>
      </c>
      <c r="B11920" s="11" t="s">
        <v>97</v>
      </c>
      <c r="C11920" s="11" t="s">
        <v>98</v>
      </c>
      <c r="D11920">
        <v>511.13189</v>
      </c>
      <c r="E11920">
        <v>64.274209999999997</v>
      </c>
      <c r="F11920">
        <v>-31.765000000000001</v>
      </c>
      <c r="G11920" s="11" t="s">
        <v>99</v>
      </c>
      <c r="H11920">
        <v>511.13189</v>
      </c>
      <c r="I11920">
        <v>64.274209999999997</v>
      </c>
      <c r="J11920">
        <v>-31.765000000000001</v>
      </c>
      <c r="K11920" s="11"/>
    </row>
    <row r="11921" spans="1:11" x14ac:dyDescent="0.25">
      <c r="A11921" s="11" t="s">
        <v>12017</v>
      </c>
      <c r="B11921" s="11" t="s">
        <v>97</v>
      </c>
      <c r="C11921" s="11" t="s">
        <v>98</v>
      </c>
      <c r="D11921">
        <v>498.40449999999998</v>
      </c>
      <c r="E11921">
        <v>75.84599</v>
      </c>
      <c r="F11921">
        <v>-27.364999999999998</v>
      </c>
      <c r="G11921" s="11" t="s">
        <v>99</v>
      </c>
      <c r="H11921">
        <v>498.40449999999998</v>
      </c>
      <c r="I11921">
        <v>75.84599</v>
      </c>
      <c r="J11921">
        <v>-27.364999999999998</v>
      </c>
      <c r="K11921" s="11"/>
    </row>
    <row r="11922" spans="1:11" x14ac:dyDescent="0.25">
      <c r="A11922" s="11" t="s">
        <v>12018</v>
      </c>
      <c r="B11922" s="11" t="s">
        <v>97</v>
      </c>
      <c r="C11922" s="11" t="s">
        <v>98</v>
      </c>
      <c r="D11922">
        <v>496.71632</v>
      </c>
      <c r="E11922">
        <v>77.452500000000001</v>
      </c>
      <c r="F11922">
        <v>-27.364999999999998</v>
      </c>
      <c r="G11922" s="11" t="s">
        <v>99</v>
      </c>
      <c r="H11922">
        <v>496.71632</v>
      </c>
      <c r="I11922">
        <v>77.452500000000001</v>
      </c>
      <c r="J11922">
        <v>-27.364999999999998</v>
      </c>
      <c r="K11922" s="11"/>
    </row>
    <row r="11923" spans="1:11" x14ac:dyDescent="0.25">
      <c r="A11923" s="11" t="s">
        <v>12019</v>
      </c>
      <c r="B11923" s="11" t="s">
        <v>97</v>
      </c>
      <c r="C11923" s="11" t="s">
        <v>98</v>
      </c>
      <c r="D11923">
        <v>495.29142999999999</v>
      </c>
      <c r="E11923">
        <v>76.839070000000007</v>
      </c>
      <c r="F11923">
        <v>-27.364999999999998</v>
      </c>
      <c r="G11923" s="11" t="s">
        <v>99</v>
      </c>
      <c r="H11923">
        <v>495.29142999999999</v>
      </c>
      <c r="I11923">
        <v>76.839070000000007</v>
      </c>
      <c r="J11923">
        <v>-27.364999999999998</v>
      </c>
      <c r="K11923" s="11"/>
    </row>
    <row r="11924" spans="1:11" x14ac:dyDescent="0.25">
      <c r="A11924" s="11" t="s">
        <v>12020</v>
      </c>
      <c r="B11924" s="11" t="s">
        <v>97</v>
      </c>
      <c r="C11924" s="11" t="s">
        <v>98</v>
      </c>
      <c r="D11924">
        <v>435.63745999999998</v>
      </c>
      <c r="E11924">
        <v>58.921169999999996</v>
      </c>
      <c r="F11924">
        <v>-40.365000000000002</v>
      </c>
      <c r="G11924" s="11" t="s">
        <v>99</v>
      </c>
      <c r="H11924">
        <v>435.63745999999998</v>
      </c>
      <c r="I11924">
        <v>58.921169999999996</v>
      </c>
      <c r="J11924">
        <v>-40.365000000000002</v>
      </c>
      <c r="K11924" s="11"/>
    </row>
    <row r="11925" spans="1:11" x14ac:dyDescent="0.25">
      <c r="A11925" s="11" t="s">
        <v>12021</v>
      </c>
      <c r="B11925" s="11" t="s">
        <v>97</v>
      </c>
      <c r="C11925" s="11" t="s">
        <v>98</v>
      </c>
      <c r="D11925">
        <v>434.52686</v>
      </c>
      <c r="E11925">
        <v>64.082880000000003</v>
      </c>
      <c r="F11925">
        <v>-40.365000000000002</v>
      </c>
      <c r="G11925" s="11" t="s">
        <v>99</v>
      </c>
      <c r="H11925">
        <v>434.52686</v>
      </c>
      <c r="I11925">
        <v>64.082880000000003</v>
      </c>
      <c r="J11925">
        <v>-40.365000000000002</v>
      </c>
      <c r="K11925" s="11"/>
    </row>
    <row r="11926" spans="1:11" x14ac:dyDescent="0.25">
      <c r="A11926" s="11" t="s">
        <v>12022</v>
      </c>
      <c r="B11926" s="11" t="s">
        <v>97</v>
      </c>
      <c r="C11926" s="11" t="s">
        <v>98</v>
      </c>
      <c r="D11926">
        <v>434.04512999999997</v>
      </c>
      <c r="E11926">
        <v>66.321780000000004</v>
      </c>
      <c r="F11926">
        <v>-40.365000000000002</v>
      </c>
      <c r="G11926" s="11" t="s">
        <v>99</v>
      </c>
      <c r="H11926">
        <v>434.04512999999997</v>
      </c>
      <c r="I11926">
        <v>66.321780000000004</v>
      </c>
      <c r="J11926">
        <v>-40.365000000000002</v>
      </c>
      <c r="K11926" s="11"/>
    </row>
    <row r="11927" spans="1:11" x14ac:dyDescent="0.25">
      <c r="A11927" s="11" t="s">
        <v>12023</v>
      </c>
      <c r="B11927" s="11" t="s">
        <v>97</v>
      </c>
      <c r="C11927" s="11" t="s">
        <v>98</v>
      </c>
      <c r="D11927">
        <v>434.36174</v>
      </c>
      <c r="E11927">
        <v>64.850269999999995</v>
      </c>
      <c r="F11927">
        <v>-40.365000000000002</v>
      </c>
      <c r="G11927" s="11" t="s">
        <v>99</v>
      </c>
      <c r="H11927">
        <v>434.36174</v>
      </c>
      <c r="I11927">
        <v>64.850269999999995</v>
      </c>
      <c r="J11927">
        <v>-40.365000000000002</v>
      </c>
      <c r="K11927" s="11"/>
    </row>
    <row r="11928" spans="1:11" x14ac:dyDescent="0.25">
      <c r="A11928" s="11" t="s">
        <v>12024</v>
      </c>
      <c r="B11928" s="11" t="s">
        <v>97</v>
      </c>
      <c r="C11928" s="11" t="s">
        <v>98</v>
      </c>
      <c r="D11928">
        <v>434.21870000000001</v>
      </c>
      <c r="E11928">
        <v>65.515060000000005</v>
      </c>
      <c r="F11928">
        <v>-40.365000000000002</v>
      </c>
      <c r="G11928" s="11" t="s">
        <v>99</v>
      </c>
      <c r="H11928">
        <v>434.21870000000001</v>
      </c>
      <c r="I11928">
        <v>65.515060000000005</v>
      </c>
      <c r="J11928">
        <v>-40.365000000000002</v>
      </c>
      <c r="K11928" s="11"/>
    </row>
    <row r="11929" spans="1:11" x14ac:dyDescent="0.25">
      <c r="A11929" s="11" t="s">
        <v>12025</v>
      </c>
      <c r="B11929" s="11" t="s">
        <v>97</v>
      </c>
      <c r="C11929" s="11" t="s">
        <v>98</v>
      </c>
      <c r="D11929">
        <v>424.71821999999997</v>
      </c>
      <c r="E11929">
        <v>56.65822</v>
      </c>
      <c r="F11929">
        <v>-40.365000000000002</v>
      </c>
      <c r="G11929" s="11" t="s">
        <v>99</v>
      </c>
      <c r="H11929">
        <v>424.71821999999997</v>
      </c>
      <c r="I11929">
        <v>56.65822</v>
      </c>
      <c r="J11929">
        <v>-40.365000000000002</v>
      </c>
      <c r="K11929" s="11"/>
    </row>
    <row r="11930" spans="1:11" x14ac:dyDescent="0.25">
      <c r="A11930" s="11" t="s">
        <v>12026</v>
      </c>
      <c r="B11930" s="11" t="s">
        <v>97</v>
      </c>
      <c r="C11930" s="11" t="s">
        <v>98</v>
      </c>
      <c r="D11930">
        <v>424.42050999999998</v>
      </c>
      <c r="E11930">
        <v>58.322389999999999</v>
      </c>
      <c r="F11930">
        <v>-40.365000000000002</v>
      </c>
      <c r="G11930" s="11" t="s">
        <v>99</v>
      </c>
      <c r="H11930">
        <v>424.42050999999998</v>
      </c>
      <c r="I11930">
        <v>58.322389999999999</v>
      </c>
      <c r="J11930">
        <v>-40.365000000000002</v>
      </c>
      <c r="K11930" s="11"/>
    </row>
    <row r="11931" spans="1:11" x14ac:dyDescent="0.25">
      <c r="A11931" s="11" t="s">
        <v>12027</v>
      </c>
      <c r="B11931" s="11" t="s">
        <v>97</v>
      </c>
      <c r="C11931" s="11" t="s">
        <v>98</v>
      </c>
      <c r="D11931">
        <v>423.65069</v>
      </c>
      <c r="E11931">
        <v>62.625500000000002</v>
      </c>
      <c r="F11931">
        <v>-40.365000000000002</v>
      </c>
      <c r="G11931" s="11" t="s">
        <v>99</v>
      </c>
      <c r="H11931">
        <v>423.65069</v>
      </c>
      <c r="I11931">
        <v>62.625500000000002</v>
      </c>
      <c r="J11931">
        <v>-40.365000000000002</v>
      </c>
      <c r="K11931" s="11"/>
    </row>
    <row r="11932" spans="1:11" x14ac:dyDescent="0.25">
      <c r="A11932" s="11" t="s">
        <v>12028</v>
      </c>
      <c r="B11932" s="11" t="s">
        <v>97</v>
      </c>
      <c r="C11932" s="11" t="s">
        <v>98</v>
      </c>
      <c r="D11932">
        <v>423.38467000000003</v>
      </c>
      <c r="E11932">
        <v>64.112489999999994</v>
      </c>
      <c r="F11932">
        <v>-40.365000000000002</v>
      </c>
      <c r="G11932" s="11" t="s">
        <v>99</v>
      </c>
      <c r="H11932">
        <v>423.38467000000003</v>
      </c>
      <c r="I11932">
        <v>64.112489999999994</v>
      </c>
      <c r="J11932">
        <v>-40.365000000000002</v>
      </c>
      <c r="K11932" s="11"/>
    </row>
    <row r="11933" spans="1:11" x14ac:dyDescent="0.25">
      <c r="A11933" s="11" t="s">
        <v>12029</v>
      </c>
      <c r="B11933" s="11" t="s">
        <v>97</v>
      </c>
      <c r="C11933" s="11" t="s">
        <v>98</v>
      </c>
      <c r="D11933">
        <v>495.95206999999999</v>
      </c>
      <c r="E11933">
        <v>74.822929999999999</v>
      </c>
      <c r="F11933">
        <v>-27.364999999999998</v>
      </c>
      <c r="G11933" s="11" t="s">
        <v>99</v>
      </c>
      <c r="H11933">
        <v>495.95206999999999</v>
      </c>
      <c r="I11933">
        <v>74.822929999999999</v>
      </c>
      <c r="J11933">
        <v>-27.364999999999998</v>
      </c>
      <c r="K11933" s="11"/>
    </row>
    <row r="11934" spans="1:11" x14ac:dyDescent="0.25">
      <c r="A11934" s="11" t="s">
        <v>12030</v>
      </c>
      <c r="B11934" s="11" t="s">
        <v>97</v>
      </c>
      <c r="C11934" s="11" t="s">
        <v>98</v>
      </c>
      <c r="D11934">
        <v>424.149</v>
      </c>
      <c r="E11934">
        <v>70.208309999999997</v>
      </c>
      <c r="F11934">
        <v>-31.765000000000001</v>
      </c>
      <c r="G11934" s="11" t="s">
        <v>99</v>
      </c>
      <c r="H11934">
        <v>424.149</v>
      </c>
      <c r="I11934">
        <v>70.208309999999997</v>
      </c>
      <c r="J11934">
        <v>-31.765000000000001</v>
      </c>
      <c r="K11934" s="11"/>
    </row>
    <row r="11935" spans="1:11" x14ac:dyDescent="0.25">
      <c r="A11935" s="11" t="s">
        <v>12031</v>
      </c>
      <c r="B11935" s="11" t="s">
        <v>97</v>
      </c>
      <c r="C11935" s="11" t="s">
        <v>98</v>
      </c>
      <c r="D11935">
        <v>494.26862</v>
      </c>
      <c r="E11935">
        <v>76.459429999999998</v>
      </c>
      <c r="F11935">
        <v>-27.364999999999998</v>
      </c>
      <c r="G11935" s="11" t="s">
        <v>99</v>
      </c>
      <c r="H11935">
        <v>494.26862</v>
      </c>
      <c r="I11935">
        <v>76.459429999999998</v>
      </c>
      <c r="J11935">
        <v>-27.364999999999998</v>
      </c>
      <c r="K11935" s="11"/>
    </row>
    <row r="11936" spans="1:11" x14ac:dyDescent="0.25">
      <c r="A11936" s="11" t="s">
        <v>12032</v>
      </c>
      <c r="B11936" s="11" t="s">
        <v>97</v>
      </c>
      <c r="C11936" s="11" t="s">
        <v>98</v>
      </c>
      <c r="D11936">
        <v>492.81887999999998</v>
      </c>
      <c r="E11936">
        <v>75.901880000000006</v>
      </c>
      <c r="F11936">
        <v>-27.364999999999998</v>
      </c>
      <c r="G11936" s="11" t="s">
        <v>99</v>
      </c>
      <c r="H11936">
        <v>492.81887999999998</v>
      </c>
      <c r="I11936">
        <v>75.901880000000006</v>
      </c>
      <c r="J11936">
        <v>-27.364999999999998</v>
      </c>
      <c r="K11936" s="11"/>
    </row>
    <row r="11937" spans="1:11" x14ac:dyDescent="0.25">
      <c r="A11937" s="11" t="s">
        <v>12033</v>
      </c>
      <c r="B11937" s="11" t="s">
        <v>97</v>
      </c>
      <c r="C11937" s="11" t="s">
        <v>98</v>
      </c>
      <c r="D11937">
        <v>493.45638000000002</v>
      </c>
      <c r="E11937">
        <v>73.897419999999997</v>
      </c>
      <c r="F11937">
        <v>-27.364999999999998</v>
      </c>
      <c r="G11937" s="11" t="s">
        <v>99</v>
      </c>
      <c r="H11937">
        <v>493.45638000000002</v>
      </c>
      <c r="I11937">
        <v>73.897419999999997</v>
      </c>
      <c r="J11937">
        <v>-27.364999999999998</v>
      </c>
      <c r="K11937" s="11"/>
    </row>
    <row r="11938" spans="1:11" x14ac:dyDescent="0.25">
      <c r="A11938" s="11" t="s">
        <v>12034</v>
      </c>
      <c r="B11938" s="11" t="s">
        <v>97</v>
      </c>
      <c r="C11938" s="11" t="s">
        <v>98</v>
      </c>
      <c r="D11938">
        <v>511.13189</v>
      </c>
      <c r="E11938">
        <v>64.274209999999997</v>
      </c>
      <c r="F11938">
        <v>-41.765000000000001</v>
      </c>
      <c r="G11938" s="11" t="s">
        <v>99</v>
      </c>
      <c r="H11938">
        <v>511.13189</v>
      </c>
      <c r="I11938">
        <v>64.274209999999997</v>
      </c>
      <c r="J11938">
        <v>-41.765000000000001</v>
      </c>
      <c r="K11938" s="11"/>
    </row>
    <row r="11939" spans="1:11" x14ac:dyDescent="0.25">
      <c r="A11939" s="11" t="s">
        <v>12035</v>
      </c>
      <c r="B11939" s="11" t="s">
        <v>97</v>
      </c>
      <c r="C11939" s="11" t="s">
        <v>98</v>
      </c>
      <c r="D11939">
        <v>462.20513</v>
      </c>
      <c r="E11939">
        <v>80.959010000000006</v>
      </c>
      <c r="F11939">
        <v>-5.7649999999999997</v>
      </c>
      <c r="G11939" s="11" t="s">
        <v>99</v>
      </c>
      <c r="H11939">
        <v>462.20513</v>
      </c>
      <c r="I11939">
        <v>80.959010000000006</v>
      </c>
      <c r="J11939">
        <v>-5.7649999999999997</v>
      </c>
      <c r="K11939" s="11"/>
    </row>
    <row r="11940" spans="1:11" x14ac:dyDescent="0.25">
      <c r="A11940" s="11" t="s">
        <v>12036</v>
      </c>
      <c r="B11940" s="11" t="s">
        <v>97</v>
      </c>
      <c r="C11940" s="11" t="s">
        <v>98</v>
      </c>
      <c r="D11940">
        <v>511.13189</v>
      </c>
      <c r="E11940">
        <v>64.274209999999997</v>
      </c>
      <c r="F11940">
        <v>-48.314999999999998</v>
      </c>
      <c r="G11940" s="11" t="s">
        <v>99</v>
      </c>
      <c r="H11940">
        <v>511.13189</v>
      </c>
      <c r="I11940">
        <v>64.274209999999997</v>
      </c>
      <c r="J11940">
        <v>-48.314999999999998</v>
      </c>
      <c r="K11940" s="11"/>
    </row>
    <row r="11941" spans="1:11" x14ac:dyDescent="0.25">
      <c r="A11941" s="11" t="s">
        <v>12037</v>
      </c>
      <c r="B11941" s="11" t="s">
        <v>97</v>
      </c>
      <c r="C11941" s="11" t="s">
        <v>98</v>
      </c>
      <c r="D11941">
        <v>432.45395000000002</v>
      </c>
      <c r="E11941">
        <v>60.565890000000003</v>
      </c>
      <c r="F11941">
        <v>-22.965</v>
      </c>
      <c r="G11941" s="11" t="s">
        <v>99</v>
      </c>
      <c r="H11941">
        <v>432.45395000000002</v>
      </c>
      <c r="I11941">
        <v>60.565890000000003</v>
      </c>
      <c r="J11941">
        <v>-22.965</v>
      </c>
      <c r="K11941" s="11"/>
    </row>
    <row r="11942" spans="1:11" x14ac:dyDescent="0.25">
      <c r="A11942" s="11" t="s">
        <v>12038</v>
      </c>
      <c r="B11942" s="11" t="s">
        <v>97</v>
      </c>
      <c r="C11942" s="11" t="s">
        <v>98</v>
      </c>
      <c r="D11942">
        <v>429.73131999999998</v>
      </c>
      <c r="E11942">
        <v>60.068559999999998</v>
      </c>
      <c r="F11942">
        <v>-22.965</v>
      </c>
      <c r="G11942" s="11" t="s">
        <v>99</v>
      </c>
      <c r="H11942">
        <v>429.73131999999998</v>
      </c>
      <c r="I11942">
        <v>60.068559999999998</v>
      </c>
      <c r="J11942">
        <v>-22.965</v>
      </c>
      <c r="K11942" s="11"/>
    </row>
    <row r="11943" spans="1:11" x14ac:dyDescent="0.25">
      <c r="A11943" s="11" t="s">
        <v>12039</v>
      </c>
      <c r="B11943" s="11" t="s">
        <v>97</v>
      </c>
      <c r="C11943" s="11" t="s">
        <v>98</v>
      </c>
      <c r="D11943">
        <v>428.30133000000001</v>
      </c>
      <c r="E11943">
        <v>52.692439999999998</v>
      </c>
      <c r="F11943">
        <v>-22.965</v>
      </c>
      <c r="G11943" s="11" t="s">
        <v>99</v>
      </c>
      <c r="H11943">
        <v>428.30133000000001</v>
      </c>
      <c r="I11943">
        <v>52.692439999999998</v>
      </c>
      <c r="J11943">
        <v>-22.965</v>
      </c>
      <c r="K11943" s="11"/>
    </row>
    <row r="11944" spans="1:11" x14ac:dyDescent="0.25">
      <c r="A11944" s="11" t="s">
        <v>12040</v>
      </c>
      <c r="B11944" s="11" t="s">
        <v>97</v>
      </c>
      <c r="C11944" s="11" t="s">
        <v>98</v>
      </c>
      <c r="D11944">
        <v>440.46368000000001</v>
      </c>
      <c r="E11944">
        <v>85.389060000000001</v>
      </c>
      <c r="F11944">
        <v>-0.96499999999999997</v>
      </c>
      <c r="G11944" s="11" t="s">
        <v>99</v>
      </c>
      <c r="H11944">
        <v>440.46368000000001</v>
      </c>
      <c r="I11944">
        <v>85.389060000000001</v>
      </c>
      <c r="J11944">
        <v>-0.96499999999999997</v>
      </c>
      <c r="K11944" s="11"/>
    </row>
    <row r="11945" spans="1:11" x14ac:dyDescent="0.25">
      <c r="A11945" s="11" t="s">
        <v>12041</v>
      </c>
      <c r="B11945" s="11" t="s">
        <v>97</v>
      </c>
      <c r="C11945" s="11" t="s">
        <v>98</v>
      </c>
      <c r="D11945">
        <v>511.13189</v>
      </c>
      <c r="E11945">
        <v>64.274209999999997</v>
      </c>
      <c r="F11945">
        <v>-54.9</v>
      </c>
      <c r="G11945" s="11" t="s">
        <v>99</v>
      </c>
      <c r="H11945">
        <v>511.13189</v>
      </c>
      <c r="I11945">
        <v>64.274209999999997</v>
      </c>
      <c r="J11945">
        <v>-54.9</v>
      </c>
      <c r="K11945" s="11"/>
    </row>
    <row r="11946" spans="1:11" x14ac:dyDescent="0.25">
      <c r="A11946" s="11" t="s">
        <v>12042</v>
      </c>
      <c r="B11946" s="11" t="s">
        <v>97</v>
      </c>
      <c r="C11946" s="11" t="s">
        <v>98</v>
      </c>
      <c r="D11946">
        <v>510.02794999999998</v>
      </c>
      <c r="E11946">
        <v>67.284049999999993</v>
      </c>
      <c r="F11946">
        <v>-36.164999999999999</v>
      </c>
      <c r="G11946" s="11" t="s">
        <v>99</v>
      </c>
      <c r="H11946">
        <v>510.02794999999998</v>
      </c>
      <c r="I11946">
        <v>67.284049999999993</v>
      </c>
      <c r="J11946">
        <v>-36.164999999999999</v>
      </c>
      <c r="K11946" s="11"/>
    </row>
    <row r="11947" spans="1:11" x14ac:dyDescent="0.25">
      <c r="A11947" s="11" t="s">
        <v>12043</v>
      </c>
      <c r="B11947" s="11" t="s">
        <v>97</v>
      </c>
      <c r="C11947" s="11" t="s">
        <v>98</v>
      </c>
      <c r="D11947">
        <v>437.67910000000001</v>
      </c>
      <c r="E11947">
        <v>49.432299999999998</v>
      </c>
      <c r="F11947">
        <v>-40.365000000000002</v>
      </c>
      <c r="G11947" s="11" t="s">
        <v>99</v>
      </c>
      <c r="H11947">
        <v>437.67910000000001</v>
      </c>
      <c r="I11947">
        <v>49.432299999999998</v>
      </c>
      <c r="J11947">
        <v>-40.365000000000002</v>
      </c>
      <c r="K11947" s="11"/>
    </row>
    <row r="11948" spans="1:11" x14ac:dyDescent="0.25">
      <c r="A11948" s="11" t="s">
        <v>12044</v>
      </c>
      <c r="B11948" s="11" t="s">
        <v>97</v>
      </c>
      <c r="C11948" s="11" t="s">
        <v>98</v>
      </c>
      <c r="D11948">
        <v>428.60140999999999</v>
      </c>
      <c r="E11948">
        <v>47.996540000000003</v>
      </c>
      <c r="F11948">
        <v>-40.365000000000002</v>
      </c>
      <c r="G11948" s="11" t="s">
        <v>99</v>
      </c>
      <c r="H11948">
        <v>428.60140999999999</v>
      </c>
      <c r="I11948">
        <v>47.996540000000003</v>
      </c>
      <c r="J11948">
        <v>-40.365000000000002</v>
      </c>
      <c r="K11948" s="11"/>
    </row>
    <row r="11949" spans="1:11" x14ac:dyDescent="0.25">
      <c r="A11949" s="11" t="s">
        <v>12045</v>
      </c>
      <c r="B11949" s="11" t="s">
        <v>97</v>
      </c>
      <c r="C11949" s="11" t="s">
        <v>98</v>
      </c>
      <c r="D11949">
        <v>430.87083000000001</v>
      </c>
      <c r="E11949">
        <v>48.35548</v>
      </c>
      <c r="F11949">
        <v>-40.365000000000002</v>
      </c>
      <c r="G11949" s="11" t="s">
        <v>99</v>
      </c>
      <c r="H11949">
        <v>430.87083000000001</v>
      </c>
      <c r="I11949">
        <v>48.35548</v>
      </c>
      <c r="J11949">
        <v>-40.365000000000002</v>
      </c>
      <c r="K11949" s="11"/>
    </row>
    <row r="11950" spans="1:11" x14ac:dyDescent="0.25">
      <c r="A11950" s="11" t="s">
        <v>12046</v>
      </c>
      <c r="B11950" s="11" t="s">
        <v>97</v>
      </c>
      <c r="C11950" s="11" t="s">
        <v>98</v>
      </c>
      <c r="D11950">
        <v>433.14026000000001</v>
      </c>
      <c r="E11950">
        <v>48.714419999999997</v>
      </c>
      <c r="F11950">
        <v>-40.365000000000002</v>
      </c>
      <c r="G11950" s="11" t="s">
        <v>99</v>
      </c>
      <c r="H11950">
        <v>433.14026000000001</v>
      </c>
      <c r="I11950">
        <v>48.714419999999997</v>
      </c>
      <c r="J11950">
        <v>-40.365000000000002</v>
      </c>
      <c r="K11950" s="11"/>
    </row>
    <row r="11951" spans="1:11" x14ac:dyDescent="0.25">
      <c r="A11951" s="11" t="s">
        <v>12047</v>
      </c>
      <c r="B11951" s="11" t="s">
        <v>97</v>
      </c>
      <c r="C11951" s="11" t="s">
        <v>98</v>
      </c>
      <c r="D11951">
        <v>435.40967999999998</v>
      </c>
      <c r="E11951">
        <v>49.073360000000001</v>
      </c>
      <c r="F11951">
        <v>-40.365000000000002</v>
      </c>
      <c r="G11951" s="11" t="s">
        <v>99</v>
      </c>
      <c r="H11951">
        <v>435.40967999999998</v>
      </c>
      <c r="I11951">
        <v>49.073360000000001</v>
      </c>
      <c r="J11951">
        <v>-40.365000000000002</v>
      </c>
      <c r="K11951" s="11"/>
    </row>
    <row r="11952" spans="1:11" x14ac:dyDescent="0.25">
      <c r="A11952" s="11" t="s">
        <v>12048</v>
      </c>
      <c r="B11952" s="11" t="s">
        <v>97</v>
      </c>
      <c r="C11952" s="11" t="s">
        <v>98</v>
      </c>
      <c r="D11952">
        <v>510.02794999999998</v>
      </c>
      <c r="E11952">
        <v>67.284049999999993</v>
      </c>
      <c r="F11952">
        <v>-31.765000000000001</v>
      </c>
      <c r="G11952" s="11" t="s">
        <v>99</v>
      </c>
      <c r="H11952">
        <v>510.02794999999998</v>
      </c>
      <c r="I11952">
        <v>67.284049999999993</v>
      </c>
      <c r="J11952">
        <v>-31.765000000000001</v>
      </c>
      <c r="K11952" s="11"/>
    </row>
    <row r="11953" spans="1:11" x14ac:dyDescent="0.25">
      <c r="A11953" s="11" t="s">
        <v>12049</v>
      </c>
      <c r="B11953" s="11" t="s">
        <v>97</v>
      </c>
      <c r="C11953" s="11" t="s">
        <v>98</v>
      </c>
      <c r="D11953">
        <v>510.02794999999998</v>
      </c>
      <c r="E11953">
        <v>67.284049999999993</v>
      </c>
      <c r="F11953">
        <v>-41.765000000000001</v>
      </c>
      <c r="G11953" s="11" t="s">
        <v>99</v>
      </c>
      <c r="H11953">
        <v>510.02794999999998</v>
      </c>
      <c r="I11953">
        <v>67.284049999999993</v>
      </c>
      <c r="J11953">
        <v>-41.765000000000001</v>
      </c>
      <c r="K11953" s="11"/>
    </row>
    <row r="11954" spans="1:11" x14ac:dyDescent="0.25">
      <c r="A11954" s="11" t="s">
        <v>12050</v>
      </c>
      <c r="B11954" s="11" t="s">
        <v>97</v>
      </c>
      <c r="C11954" s="11" t="s">
        <v>98</v>
      </c>
      <c r="D11954">
        <v>510.02794999999998</v>
      </c>
      <c r="E11954">
        <v>67.284049999999993</v>
      </c>
      <c r="F11954">
        <v>-48.314999999999998</v>
      </c>
      <c r="G11954" s="11" t="s">
        <v>99</v>
      </c>
      <c r="H11954">
        <v>510.02794999999998</v>
      </c>
      <c r="I11954">
        <v>67.284049999999993</v>
      </c>
      <c r="J11954">
        <v>-48.314999999999998</v>
      </c>
      <c r="K11954" s="11"/>
    </row>
    <row r="11955" spans="1:11" x14ac:dyDescent="0.25">
      <c r="A11955" s="11" t="s">
        <v>12051</v>
      </c>
      <c r="B11955" s="11" t="s">
        <v>97</v>
      </c>
      <c r="C11955" s="11" t="s">
        <v>98</v>
      </c>
      <c r="D11955">
        <v>524.26224999999999</v>
      </c>
      <c r="E11955">
        <v>61.564050000000002</v>
      </c>
      <c r="F11955">
        <v>-36.164999999999999</v>
      </c>
      <c r="G11955" s="11" t="s">
        <v>99</v>
      </c>
      <c r="H11955">
        <v>524.26224999999999</v>
      </c>
      <c r="I11955">
        <v>61.564050000000002</v>
      </c>
      <c r="J11955">
        <v>-36.164999999999999</v>
      </c>
      <c r="K11955" s="11"/>
    </row>
    <row r="11956" spans="1:11" x14ac:dyDescent="0.25">
      <c r="A11956" s="11" t="s">
        <v>12052</v>
      </c>
      <c r="B11956" s="11" t="s">
        <v>97</v>
      </c>
      <c r="C11956" s="11" t="s">
        <v>98</v>
      </c>
      <c r="D11956">
        <v>427.42065000000002</v>
      </c>
      <c r="E11956">
        <v>54.596490000000003</v>
      </c>
      <c r="F11956">
        <v>-40.365000000000002</v>
      </c>
      <c r="G11956" s="11" t="s">
        <v>99</v>
      </c>
      <c r="H11956">
        <v>427.42065000000002</v>
      </c>
      <c r="I11956">
        <v>54.596490000000003</v>
      </c>
      <c r="J11956">
        <v>-40.365000000000002</v>
      </c>
      <c r="K11956" s="11"/>
    </row>
    <row r="11957" spans="1:11" x14ac:dyDescent="0.25">
      <c r="A11957" s="11" t="s">
        <v>12053</v>
      </c>
      <c r="B11957" s="11" t="s">
        <v>97</v>
      </c>
      <c r="C11957" s="11" t="s">
        <v>98</v>
      </c>
      <c r="D11957">
        <v>429.68175000000002</v>
      </c>
      <c r="E11957">
        <v>55.001759999999997</v>
      </c>
      <c r="F11957">
        <v>-40.365000000000002</v>
      </c>
      <c r="G11957" s="11" t="s">
        <v>99</v>
      </c>
      <c r="H11957">
        <v>429.68175000000002</v>
      </c>
      <c r="I11957">
        <v>55.001759999999997</v>
      </c>
      <c r="J11957">
        <v>-40.365000000000002</v>
      </c>
      <c r="K11957" s="11"/>
    </row>
    <row r="11958" spans="1:11" x14ac:dyDescent="0.25">
      <c r="A11958" s="11" t="s">
        <v>12054</v>
      </c>
      <c r="B11958" s="11" t="s">
        <v>97</v>
      </c>
      <c r="C11958" s="11" t="s">
        <v>98</v>
      </c>
      <c r="D11958">
        <v>431.94285000000002</v>
      </c>
      <c r="E11958">
        <v>55.407040000000002</v>
      </c>
      <c r="F11958">
        <v>-40.365000000000002</v>
      </c>
      <c r="G11958" s="11" t="s">
        <v>99</v>
      </c>
      <c r="H11958">
        <v>431.94285000000002</v>
      </c>
      <c r="I11958">
        <v>55.407040000000002</v>
      </c>
      <c r="J11958">
        <v>-40.365000000000002</v>
      </c>
      <c r="K11958" s="11"/>
    </row>
    <row r="11959" spans="1:11" x14ac:dyDescent="0.25">
      <c r="A11959" s="11" t="s">
        <v>12055</v>
      </c>
      <c r="B11959" s="11" t="s">
        <v>97</v>
      </c>
      <c r="C11959" s="11" t="s">
        <v>98</v>
      </c>
      <c r="D11959">
        <v>434.20395000000002</v>
      </c>
      <c r="E11959">
        <v>55.81232</v>
      </c>
      <c r="F11959">
        <v>-40.365000000000002</v>
      </c>
      <c r="G11959" s="11" t="s">
        <v>99</v>
      </c>
      <c r="H11959">
        <v>434.20395000000002</v>
      </c>
      <c r="I11959">
        <v>55.81232</v>
      </c>
      <c r="J11959">
        <v>-40.365000000000002</v>
      </c>
      <c r="K11959" s="11"/>
    </row>
    <row r="11960" spans="1:11" x14ac:dyDescent="0.25">
      <c r="A11960" s="11" t="s">
        <v>12056</v>
      </c>
      <c r="B11960" s="11" t="s">
        <v>97</v>
      </c>
      <c r="C11960" s="11" t="s">
        <v>98</v>
      </c>
      <c r="D11960">
        <v>524.26224999999999</v>
      </c>
      <c r="E11960">
        <v>61.564050000000002</v>
      </c>
      <c r="F11960">
        <v>-48.314999999999998</v>
      </c>
      <c r="G11960" s="11" t="s">
        <v>99</v>
      </c>
      <c r="H11960">
        <v>524.26224999999999</v>
      </c>
      <c r="I11960">
        <v>61.564050000000002</v>
      </c>
      <c r="J11960">
        <v>-48.314999999999998</v>
      </c>
      <c r="K11960" s="11"/>
    </row>
    <row r="11961" spans="1:11" x14ac:dyDescent="0.25">
      <c r="A11961" s="11" t="s">
        <v>12057</v>
      </c>
      <c r="B11961" s="11" t="s">
        <v>97</v>
      </c>
      <c r="C11961" s="11" t="s">
        <v>98</v>
      </c>
      <c r="D11961">
        <v>435.76497999999998</v>
      </c>
      <c r="E11961">
        <v>47.087490000000003</v>
      </c>
      <c r="F11961">
        <v>-40.365000000000002</v>
      </c>
      <c r="G11961" s="11" t="s">
        <v>99</v>
      </c>
      <c r="H11961">
        <v>435.76497999999998</v>
      </c>
      <c r="I11961">
        <v>47.087490000000003</v>
      </c>
      <c r="J11961">
        <v>-40.365000000000002</v>
      </c>
      <c r="K11961" s="11"/>
    </row>
    <row r="11962" spans="1:11" x14ac:dyDescent="0.25">
      <c r="A11962" s="11" t="s">
        <v>12058</v>
      </c>
      <c r="B11962" s="11" t="s">
        <v>97</v>
      </c>
      <c r="C11962" s="11" t="s">
        <v>98</v>
      </c>
      <c r="D11962">
        <v>524.26224999999999</v>
      </c>
      <c r="E11962">
        <v>61.564050000000002</v>
      </c>
      <c r="F11962">
        <v>-41.765000000000001</v>
      </c>
      <c r="G11962" s="11" t="s">
        <v>99</v>
      </c>
      <c r="H11962">
        <v>524.26224999999999</v>
      </c>
      <c r="I11962">
        <v>61.564050000000002</v>
      </c>
      <c r="J11962">
        <v>-41.765000000000001</v>
      </c>
      <c r="K11962" s="11"/>
    </row>
    <row r="11963" spans="1:11" x14ac:dyDescent="0.25">
      <c r="A11963" s="11" t="s">
        <v>12059</v>
      </c>
      <c r="B11963" s="11" t="s">
        <v>97</v>
      </c>
      <c r="C11963" s="11" t="s">
        <v>98</v>
      </c>
      <c r="D11963">
        <v>431.05146000000002</v>
      </c>
      <c r="E11963">
        <v>47.345910000000003</v>
      </c>
      <c r="F11963">
        <v>-40.365000000000002</v>
      </c>
      <c r="G11963" s="11" t="s">
        <v>99</v>
      </c>
      <c r="H11963">
        <v>431.05146000000002</v>
      </c>
      <c r="I11963">
        <v>47.345910000000003</v>
      </c>
      <c r="J11963">
        <v>-40.365000000000002</v>
      </c>
      <c r="K11963" s="11"/>
    </row>
    <row r="11964" spans="1:11" x14ac:dyDescent="0.25">
      <c r="A11964" s="11" t="s">
        <v>12060</v>
      </c>
      <c r="B11964" s="11" t="s">
        <v>97</v>
      </c>
      <c r="C11964" s="11" t="s">
        <v>98</v>
      </c>
      <c r="D11964">
        <v>491.79617999999999</v>
      </c>
      <c r="E11964">
        <v>75.522350000000003</v>
      </c>
      <c r="F11964">
        <v>-27.364999999999998</v>
      </c>
      <c r="G11964" s="11" t="s">
        <v>99</v>
      </c>
      <c r="H11964">
        <v>491.79617999999999</v>
      </c>
      <c r="I11964">
        <v>75.522350000000003</v>
      </c>
      <c r="J11964">
        <v>-27.364999999999998</v>
      </c>
      <c r="K11964" s="11"/>
    </row>
    <row r="11965" spans="1:11" x14ac:dyDescent="0.25">
      <c r="A11965" s="11" t="s">
        <v>12061</v>
      </c>
      <c r="B11965" s="11" t="s">
        <v>97</v>
      </c>
      <c r="C11965" s="11" t="s">
        <v>98</v>
      </c>
      <c r="D11965">
        <v>521.34105</v>
      </c>
      <c r="E11965">
        <v>68.742750000000001</v>
      </c>
      <c r="F11965">
        <v>-36.164999999999999</v>
      </c>
      <c r="G11965" s="11" t="s">
        <v>99</v>
      </c>
      <c r="H11965">
        <v>521.34105</v>
      </c>
      <c r="I11965">
        <v>68.742750000000001</v>
      </c>
      <c r="J11965">
        <v>-36.164999999999999</v>
      </c>
      <c r="K11965" s="11"/>
    </row>
    <row r="11966" spans="1:11" x14ac:dyDescent="0.25">
      <c r="A11966" s="11" t="s">
        <v>12062</v>
      </c>
      <c r="B11966" s="11" t="s">
        <v>97</v>
      </c>
      <c r="C11966" s="11" t="s">
        <v>98</v>
      </c>
      <c r="D11966">
        <v>521.34105</v>
      </c>
      <c r="E11966">
        <v>68.742750000000001</v>
      </c>
      <c r="F11966">
        <v>-31.765000000000001</v>
      </c>
      <c r="G11966" s="11" t="s">
        <v>99</v>
      </c>
      <c r="H11966">
        <v>521.34105</v>
      </c>
      <c r="I11966">
        <v>68.742750000000001</v>
      </c>
      <c r="J11966">
        <v>-31.765000000000001</v>
      </c>
      <c r="K11966" s="11"/>
    </row>
    <row r="11967" spans="1:11" x14ac:dyDescent="0.25">
      <c r="A11967" s="11" t="s">
        <v>12063</v>
      </c>
      <c r="B11967" s="11" t="s">
        <v>97</v>
      </c>
      <c r="C11967" s="11" t="s">
        <v>98</v>
      </c>
      <c r="D11967">
        <v>521.34105</v>
      </c>
      <c r="E11967">
        <v>68.742750000000001</v>
      </c>
      <c r="F11967">
        <v>-41.765000000000001</v>
      </c>
      <c r="G11967" s="11" t="s">
        <v>99</v>
      </c>
      <c r="H11967">
        <v>521.34105</v>
      </c>
      <c r="I11967">
        <v>68.742750000000001</v>
      </c>
      <c r="J11967">
        <v>-41.765000000000001</v>
      </c>
      <c r="K11967" s="11"/>
    </row>
    <row r="11968" spans="1:11" x14ac:dyDescent="0.25">
      <c r="A11968" s="11" t="s">
        <v>12064</v>
      </c>
      <c r="B11968" s="11" t="s">
        <v>97</v>
      </c>
      <c r="C11968" s="11" t="s">
        <v>98</v>
      </c>
      <c r="D11968">
        <v>428.69472000000002</v>
      </c>
      <c r="E11968">
        <v>47.475110000000001</v>
      </c>
      <c r="F11968">
        <v>-40.365000000000002</v>
      </c>
      <c r="G11968" s="11" t="s">
        <v>99</v>
      </c>
      <c r="H11968">
        <v>428.69472000000002</v>
      </c>
      <c r="I11968">
        <v>47.475110000000001</v>
      </c>
      <c r="J11968">
        <v>-40.365000000000002</v>
      </c>
      <c r="K11968" s="11"/>
    </row>
    <row r="11969" spans="1:11" x14ac:dyDescent="0.25">
      <c r="A11969" s="11" t="s">
        <v>12065</v>
      </c>
      <c r="B11969" s="11" t="s">
        <v>97</v>
      </c>
      <c r="C11969" s="11" t="s">
        <v>98</v>
      </c>
      <c r="D11969">
        <v>521.34105</v>
      </c>
      <c r="E11969">
        <v>68.742750000000001</v>
      </c>
      <c r="F11969">
        <v>-48.314999999999998</v>
      </c>
      <c r="G11969" s="11" t="s">
        <v>99</v>
      </c>
      <c r="H11969">
        <v>521.34105</v>
      </c>
      <c r="I11969">
        <v>68.742750000000001</v>
      </c>
      <c r="J11969">
        <v>-48.314999999999998</v>
      </c>
      <c r="K11969" s="11"/>
    </row>
    <row r="11970" spans="1:11" x14ac:dyDescent="0.25">
      <c r="A11970" s="11" t="s">
        <v>12066</v>
      </c>
      <c r="B11970" s="11" t="s">
        <v>97</v>
      </c>
      <c r="C11970" s="11" t="s">
        <v>98</v>
      </c>
      <c r="D11970">
        <v>433.40823999999998</v>
      </c>
      <c r="E11970">
        <v>47.216700000000003</v>
      </c>
      <c r="F11970">
        <v>-40.365000000000002</v>
      </c>
      <c r="G11970" s="11" t="s">
        <v>99</v>
      </c>
      <c r="H11970">
        <v>433.40823999999998</v>
      </c>
      <c r="I11970">
        <v>47.216700000000003</v>
      </c>
      <c r="J11970">
        <v>-40.365000000000002</v>
      </c>
      <c r="K11970" s="11"/>
    </row>
    <row r="11971" spans="1:11" x14ac:dyDescent="0.25">
      <c r="A11971" s="11" t="s">
        <v>12067</v>
      </c>
      <c r="B11971" s="11" t="s">
        <v>97</v>
      </c>
      <c r="C11971" s="11" t="s">
        <v>98</v>
      </c>
      <c r="D11971">
        <v>521.34105</v>
      </c>
      <c r="E11971">
        <v>68.742750000000001</v>
      </c>
      <c r="F11971">
        <v>-54.9</v>
      </c>
      <c r="G11971" s="11" t="s">
        <v>99</v>
      </c>
      <c r="H11971">
        <v>521.34105</v>
      </c>
      <c r="I11971">
        <v>68.742750000000001</v>
      </c>
      <c r="J11971">
        <v>-54.9</v>
      </c>
      <c r="K11971" s="11"/>
    </row>
    <row r="11972" spans="1:11" x14ac:dyDescent="0.25">
      <c r="A11972" s="11" t="s">
        <v>12068</v>
      </c>
      <c r="B11972" s="11" t="s">
        <v>97</v>
      </c>
      <c r="C11972" s="11" t="s">
        <v>98</v>
      </c>
      <c r="D11972">
        <v>452.87112999999999</v>
      </c>
      <c r="E11972">
        <v>36.14875</v>
      </c>
      <c r="F11972">
        <v>-40.503520000000002</v>
      </c>
      <c r="G11972" s="11" t="s">
        <v>99</v>
      </c>
      <c r="H11972">
        <v>452.87112999999999</v>
      </c>
      <c r="I11972">
        <v>36.14875</v>
      </c>
      <c r="J11972">
        <v>-40.503520000000002</v>
      </c>
      <c r="K11972" s="11"/>
    </row>
    <row r="11973" spans="1:11" x14ac:dyDescent="0.25">
      <c r="A11973" s="11" t="s">
        <v>12069</v>
      </c>
      <c r="B11973" s="11" t="s">
        <v>97</v>
      </c>
      <c r="C11973" s="11" t="s">
        <v>98</v>
      </c>
      <c r="D11973">
        <v>450.34160000000003</v>
      </c>
      <c r="E11973">
        <v>46.187399999999997</v>
      </c>
      <c r="F11973">
        <v>-40.503520000000002</v>
      </c>
      <c r="G11973" s="11" t="s">
        <v>99</v>
      </c>
      <c r="H11973">
        <v>450.34160000000003</v>
      </c>
      <c r="I11973">
        <v>46.187399999999997</v>
      </c>
      <c r="J11973">
        <v>-40.503520000000002</v>
      </c>
      <c r="K11973" s="11"/>
    </row>
    <row r="11974" spans="1:11" x14ac:dyDescent="0.25">
      <c r="A11974" s="11" t="s">
        <v>12070</v>
      </c>
      <c r="B11974" s="11" t="s">
        <v>97</v>
      </c>
      <c r="C11974" s="11" t="s">
        <v>98</v>
      </c>
      <c r="D11974">
        <v>520.09947</v>
      </c>
      <c r="E11974">
        <v>71.793819999999997</v>
      </c>
      <c r="F11974">
        <v>-36.164999999999999</v>
      </c>
      <c r="G11974" s="11" t="s">
        <v>99</v>
      </c>
      <c r="H11974">
        <v>520.09947</v>
      </c>
      <c r="I11974">
        <v>71.793819999999997</v>
      </c>
      <c r="J11974">
        <v>-36.164999999999999</v>
      </c>
      <c r="K11974" s="11"/>
    </row>
    <row r="11975" spans="1:11" x14ac:dyDescent="0.25">
      <c r="A11975" s="11" t="s">
        <v>12071</v>
      </c>
      <c r="B11975" s="11" t="s">
        <v>97</v>
      </c>
      <c r="C11975" s="11" t="s">
        <v>98</v>
      </c>
      <c r="D11975">
        <v>520.09947</v>
      </c>
      <c r="E11975">
        <v>71.793819999999997</v>
      </c>
      <c r="F11975">
        <v>-31.765000000000001</v>
      </c>
      <c r="G11975" s="11" t="s">
        <v>99</v>
      </c>
      <c r="H11975">
        <v>520.09947</v>
      </c>
      <c r="I11975">
        <v>71.793819999999997</v>
      </c>
      <c r="J11975">
        <v>-31.765000000000001</v>
      </c>
      <c r="K11975" s="11"/>
    </row>
    <row r="11976" spans="1:11" x14ac:dyDescent="0.25">
      <c r="A11976" s="11" t="s">
        <v>12072</v>
      </c>
      <c r="B11976" s="11" t="s">
        <v>97</v>
      </c>
      <c r="C11976" s="11" t="s">
        <v>98</v>
      </c>
      <c r="D11976">
        <v>460.18452000000002</v>
      </c>
      <c r="E11976">
        <v>48.051409999999997</v>
      </c>
      <c r="F11976">
        <v>-40.503520000000002</v>
      </c>
      <c r="G11976" s="11" t="s">
        <v>99</v>
      </c>
      <c r="H11976">
        <v>460.18452000000002</v>
      </c>
      <c r="I11976">
        <v>48.051409999999997</v>
      </c>
      <c r="J11976">
        <v>-40.503520000000002</v>
      </c>
      <c r="K11976" s="11"/>
    </row>
    <row r="11977" spans="1:11" x14ac:dyDescent="0.25">
      <c r="A11977" s="11" t="s">
        <v>12073</v>
      </c>
      <c r="B11977" s="11" t="s">
        <v>97</v>
      </c>
      <c r="C11977" s="11" t="s">
        <v>98</v>
      </c>
      <c r="D11977">
        <v>458.47413999999998</v>
      </c>
      <c r="E11977">
        <v>54.839239999999997</v>
      </c>
      <c r="F11977">
        <v>-40.503520000000002</v>
      </c>
      <c r="G11977" s="11" t="s">
        <v>99</v>
      </c>
      <c r="H11977">
        <v>458.47413999999998</v>
      </c>
      <c r="I11977">
        <v>54.839239999999997</v>
      </c>
      <c r="J11977">
        <v>-40.503520000000002</v>
      </c>
      <c r="K11977" s="11"/>
    </row>
    <row r="11978" spans="1:11" x14ac:dyDescent="0.25">
      <c r="A11978" s="11" t="s">
        <v>12074</v>
      </c>
      <c r="B11978" s="11" t="s">
        <v>97</v>
      </c>
      <c r="C11978" s="11" t="s">
        <v>98</v>
      </c>
      <c r="D11978">
        <v>461.5763</v>
      </c>
      <c r="E11978">
        <v>42.527799999999999</v>
      </c>
      <c r="F11978">
        <v>-40.503520000000002</v>
      </c>
      <c r="G11978" s="11" t="s">
        <v>99</v>
      </c>
      <c r="H11978">
        <v>461.5763</v>
      </c>
      <c r="I11978">
        <v>42.527799999999999</v>
      </c>
      <c r="J11978">
        <v>-40.503520000000002</v>
      </c>
      <c r="K11978" s="11"/>
    </row>
    <row r="11979" spans="1:11" x14ac:dyDescent="0.25">
      <c r="A11979" s="11" t="s">
        <v>12075</v>
      </c>
      <c r="B11979" s="11" t="s">
        <v>97</v>
      </c>
      <c r="C11979" s="11" t="s">
        <v>98</v>
      </c>
      <c r="D11979">
        <v>462.66359999999997</v>
      </c>
      <c r="E11979">
        <v>38.212679999999999</v>
      </c>
      <c r="F11979">
        <v>-40.503520000000002</v>
      </c>
      <c r="G11979" s="11" t="s">
        <v>99</v>
      </c>
      <c r="H11979">
        <v>462.66359999999997</v>
      </c>
      <c r="I11979">
        <v>38.212679999999999</v>
      </c>
      <c r="J11979">
        <v>-40.503520000000002</v>
      </c>
      <c r="K11979" s="11"/>
    </row>
    <row r="11980" spans="1:11" x14ac:dyDescent="0.25">
      <c r="A11980" s="11" t="s">
        <v>12076</v>
      </c>
      <c r="B11980" s="11" t="s">
        <v>97</v>
      </c>
      <c r="C11980" s="11" t="s">
        <v>98</v>
      </c>
      <c r="D11980">
        <v>520.09947</v>
      </c>
      <c r="E11980">
        <v>71.793819999999997</v>
      </c>
      <c r="F11980">
        <v>-41.765000000000001</v>
      </c>
      <c r="G11980" s="11" t="s">
        <v>99</v>
      </c>
      <c r="H11980">
        <v>520.09947</v>
      </c>
      <c r="I11980">
        <v>71.793819999999997</v>
      </c>
      <c r="J11980">
        <v>-41.765000000000001</v>
      </c>
      <c r="K11980" s="11"/>
    </row>
    <row r="11981" spans="1:11" x14ac:dyDescent="0.25">
      <c r="A11981" s="11" t="s">
        <v>12077</v>
      </c>
      <c r="B11981" s="11" t="s">
        <v>97</v>
      </c>
      <c r="C11981" s="11" t="s">
        <v>98</v>
      </c>
      <c r="D11981">
        <v>460.21632</v>
      </c>
      <c r="E11981">
        <v>37.696869999999997</v>
      </c>
      <c r="F11981">
        <v>-40.503520000000002</v>
      </c>
      <c r="G11981" s="11" t="s">
        <v>99</v>
      </c>
      <c r="H11981">
        <v>460.21632</v>
      </c>
      <c r="I11981">
        <v>37.696869999999997</v>
      </c>
      <c r="J11981">
        <v>-40.503520000000002</v>
      </c>
      <c r="K11981" s="11"/>
    </row>
    <row r="11982" spans="1:11" x14ac:dyDescent="0.25">
      <c r="A11982" s="11" t="s">
        <v>12078</v>
      </c>
      <c r="B11982" s="11" t="s">
        <v>97</v>
      </c>
      <c r="C11982" s="11" t="s">
        <v>98</v>
      </c>
      <c r="D11982">
        <v>459.08469000000002</v>
      </c>
      <c r="E11982">
        <v>42.187989999999999</v>
      </c>
      <c r="F11982">
        <v>-40.503520000000002</v>
      </c>
      <c r="G11982" s="11" t="s">
        <v>99</v>
      </c>
      <c r="H11982">
        <v>459.08469000000002</v>
      </c>
      <c r="I11982">
        <v>42.187989999999999</v>
      </c>
      <c r="J11982">
        <v>-40.503520000000002</v>
      </c>
      <c r="K11982" s="11"/>
    </row>
    <row r="11983" spans="1:11" x14ac:dyDescent="0.25">
      <c r="A11983" s="11" t="s">
        <v>12079</v>
      </c>
      <c r="B11983" s="11" t="s">
        <v>97</v>
      </c>
      <c r="C11983" s="11" t="s">
        <v>98</v>
      </c>
      <c r="D11983">
        <v>455.32227999999998</v>
      </c>
      <c r="E11983">
        <v>36.665370000000003</v>
      </c>
      <c r="F11983">
        <v>-40.503520000000002</v>
      </c>
      <c r="G11983" s="11" t="s">
        <v>99</v>
      </c>
      <c r="H11983">
        <v>455.32227999999998</v>
      </c>
      <c r="I11983">
        <v>36.665370000000003</v>
      </c>
      <c r="J11983">
        <v>-40.503520000000002</v>
      </c>
      <c r="K11983" s="11"/>
    </row>
    <row r="11984" spans="1:11" x14ac:dyDescent="0.25">
      <c r="A11984" s="11" t="s">
        <v>12080</v>
      </c>
      <c r="B11984" s="11" t="s">
        <v>97</v>
      </c>
      <c r="C11984" s="11" t="s">
        <v>98</v>
      </c>
      <c r="D11984">
        <v>454.10178000000002</v>
      </c>
      <c r="E11984">
        <v>41.508409999999998</v>
      </c>
      <c r="F11984">
        <v>-40.503520000000002</v>
      </c>
      <c r="G11984" s="11" t="s">
        <v>99</v>
      </c>
      <c r="H11984">
        <v>454.10178000000002</v>
      </c>
      <c r="I11984">
        <v>41.508409999999998</v>
      </c>
      <c r="J11984">
        <v>-40.503520000000002</v>
      </c>
      <c r="K11984" s="11"/>
    </row>
    <row r="11985" spans="1:11" x14ac:dyDescent="0.25">
      <c r="A11985" s="11" t="s">
        <v>12081</v>
      </c>
      <c r="B11985" s="11" t="s">
        <v>97</v>
      </c>
      <c r="C11985" s="11" t="s">
        <v>98</v>
      </c>
      <c r="D11985">
        <v>457.76897000000002</v>
      </c>
      <c r="E11985">
        <v>37.181049999999999</v>
      </c>
      <c r="F11985">
        <v>-40.503520000000002</v>
      </c>
      <c r="G11985" s="11" t="s">
        <v>99</v>
      </c>
      <c r="H11985">
        <v>457.76897000000002</v>
      </c>
      <c r="I11985">
        <v>37.181049999999999</v>
      </c>
      <c r="J11985">
        <v>-40.503520000000002</v>
      </c>
      <c r="K11985" s="11"/>
    </row>
    <row r="11986" spans="1:11" x14ac:dyDescent="0.25">
      <c r="A11986" s="11" t="s">
        <v>12082</v>
      </c>
      <c r="B11986" s="11" t="s">
        <v>97</v>
      </c>
      <c r="C11986" s="11" t="s">
        <v>98</v>
      </c>
      <c r="D11986">
        <v>456.59302000000002</v>
      </c>
      <c r="E11986">
        <v>41.848170000000003</v>
      </c>
      <c r="F11986">
        <v>-40.503520000000002</v>
      </c>
      <c r="G11986" s="11" t="s">
        <v>99</v>
      </c>
      <c r="H11986">
        <v>456.59302000000002</v>
      </c>
      <c r="I11986">
        <v>41.848170000000003</v>
      </c>
      <c r="J11986">
        <v>-40.503520000000002</v>
      </c>
      <c r="K11986" s="11"/>
    </row>
    <row r="11987" spans="1:11" x14ac:dyDescent="0.25">
      <c r="A11987" s="11" t="s">
        <v>12083</v>
      </c>
      <c r="B11987" s="11" t="s">
        <v>97</v>
      </c>
      <c r="C11987" s="11" t="s">
        <v>98</v>
      </c>
      <c r="D11987">
        <v>457.72465</v>
      </c>
      <c r="E11987">
        <v>47.585569999999997</v>
      </c>
      <c r="F11987">
        <v>-40.503520000000002</v>
      </c>
      <c r="G11987" s="11" t="s">
        <v>99</v>
      </c>
      <c r="H11987">
        <v>457.72465</v>
      </c>
      <c r="I11987">
        <v>47.585569999999997</v>
      </c>
      <c r="J11987">
        <v>-40.503520000000002</v>
      </c>
      <c r="K11987" s="11"/>
    </row>
    <row r="11988" spans="1:11" x14ac:dyDescent="0.25">
      <c r="A11988" s="11" t="s">
        <v>12084</v>
      </c>
      <c r="B11988" s="11" t="s">
        <v>97</v>
      </c>
      <c r="C11988" s="11" t="s">
        <v>98</v>
      </c>
      <c r="D11988">
        <v>452.80504999999999</v>
      </c>
      <c r="E11988">
        <v>46.653919999999999</v>
      </c>
      <c r="F11988">
        <v>-40.503520000000002</v>
      </c>
      <c r="G11988" s="11" t="s">
        <v>99</v>
      </c>
      <c r="H11988">
        <v>452.80504999999999</v>
      </c>
      <c r="I11988">
        <v>46.653919999999999</v>
      </c>
      <c r="J11988">
        <v>-40.503520000000002</v>
      </c>
      <c r="K11988" s="11"/>
    </row>
    <row r="11989" spans="1:11" x14ac:dyDescent="0.25">
      <c r="A11989" s="11" t="s">
        <v>12085</v>
      </c>
      <c r="B11989" s="11" t="s">
        <v>97</v>
      </c>
      <c r="C11989" s="11" t="s">
        <v>98</v>
      </c>
      <c r="D11989">
        <v>455.26477999999997</v>
      </c>
      <c r="E11989">
        <v>47.119729999999997</v>
      </c>
      <c r="F11989">
        <v>-40.503520000000002</v>
      </c>
      <c r="G11989" s="11" t="s">
        <v>99</v>
      </c>
      <c r="H11989">
        <v>455.26477999999997</v>
      </c>
      <c r="I11989">
        <v>47.119729999999997</v>
      </c>
      <c r="J11989">
        <v>-40.503520000000002</v>
      </c>
      <c r="K11989" s="11"/>
    </row>
    <row r="11990" spans="1:11" x14ac:dyDescent="0.25">
      <c r="A11990" s="11" t="s">
        <v>12086</v>
      </c>
      <c r="B11990" s="11" t="s">
        <v>97</v>
      </c>
      <c r="C11990" s="11" t="s">
        <v>98</v>
      </c>
      <c r="D11990">
        <v>520.09947</v>
      </c>
      <c r="E11990">
        <v>71.793819999999997</v>
      </c>
      <c r="F11990">
        <v>-48.314999999999998</v>
      </c>
      <c r="G11990" s="11" t="s">
        <v>99</v>
      </c>
      <c r="H11990">
        <v>520.09947</v>
      </c>
      <c r="I11990">
        <v>71.793819999999997</v>
      </c>
      <c r="J11990">
        <v>-48.314999999999998</v>
      </c>
      <c r="K11990" s="11"/>
    </row>
    <row r="11991" spans="1:11" x14ac:dyDescent="0.25">
      <c r="A11991" s="11" t="s">
        <v>12087</v>
      </c>
      <c r="B11991" s="11" t="s">
        <v>97</v>
      </c>
      <c r="C11991" s="11" t="s">
        <v>98</v>
      </c>
      <c r="D11991">
        <v>534.55728999999997</v>
      </c>
      <c r="E11991">
        <v>66.452619999999996</v>
      </c>
      <c r="F11991">
        <v>-36.164999999999999</v>
      </c>
      <c r="G11991" s="11" t="s">
        <v>99</v>
      </c>
      <c r="H11991">
        <v>534.55728999999997</v>
      </c>
      <c r="I11991">
        <v>66.452619999999996</v>
      </c>
      <c r="J11991">
        <v>-36.164999999999999</v>
      </c>
      <c r="K11991" s="11"/>
    </row>
    <row r="11992" spans="1:11" x14ac:dyDescent="0.25">
      <c r="A11992" s="11" t="s">
        <v>12088</v>
      </c>
      <c r="B11992" s="11" t="s">
        <v>97</v>
      </c>
      <c r="C11992" s="11" t="s">
        <v>98</v>
      </c>
      <c r="D11992">
        <v>534.55728999999997</v>
      </c>
      <c r="E11992">
        <v>66.452619999999996</v>
      </c>
      <c r="F11992">
        <v>-41.765000000000001</v>
      </c>
      <c r="G11992" s="11" t="s">
        <v>99</v>
      </c>
      <c r="H11992">
        <v>534.55728999999997</v>
      </c>
      <c r="I11992">
        <v>66.452619999999996</v>
      </c>
      <c r="J11992">
        <v>-41.765000000000001</v>
      </c>
      <c r="K11992" s="11"/>
    </row>
    <row r="11993" spans="1:11" x14ac:dyDescent="0.25">
      <c r="A11993" s="11" t="s">
        <v>12089</v>
      </c>
      <c r="B11993" s="11" t="s">
        <v>97</v>
      </c>
      <c r="C11993" s="11" t="s">
        <v>98</v>
      </c>
      <c r="D11993">
        <v>534.55728999999997</v>
      </c>
      <c r="E11993">
        <v>66.452619999999996</v>
      </c>
      <c r="F11993">
        <v>-48.314999999999998</v>
      </c>
      <c r="G11993" s="11" t="s">
        <v>99</v>
      </c>
      <c r="H11993">
        <v>534.55728999999997</v>
      </c>
      <c r="I11993">
        <v>66.452619999999996</v>
      </c>
      <c r="J11993">
        <v>-48.314999999999998</v>
      </c>
      <c r="K11993" s="11"/>
    </row>
    <row r="11994" spans="1:11" x14ac:dyDescent="0.25">
      <c r="A11994" s="11" t="s">
        <v>12090</v>
      </c>
      <c r="B11994" s="11" t="s">
        <v>97</v>
      </c>
      <c r="C11994" s="11" t="s">
        <v>98</v>
      </c>
      <c r="D11994">
        <v>490.34597000000002</v>
      </c>
      <c r="E11994">
        <v>74.964550000000003</v>
      </c>
      <c r="F11994">
        <v>-27.364999999999998</v>
      </c>
      <c r="G11994" s="11" t="s">
        <v>99</v>
      </c>
      <c r="H11994">
        <v>490.34597000000002</v>
      </c>
      <c r="I11994">
        <v>74.964550000000003</v>
      </c>
      <c r="J11994">
        <v>-27.364999999999998</v>
      </c>
      <c r="K11994" s="11"/>
    </row>
    <row r="11995" spans="1:11" x14ac:dyDescent="0.25">
      <c r="A11995" s="11" t="s">
        <v>12091</v>
      </c>
      <c r="B11995" s="11" t="s">
        <v>97</v>
      </c>
      <c r="C11995" s="11" t="s">
        <v>98</v>
      </c>
      <c r="D11995">
        <v>446.67651999999998</v>
      </c>
      <c r="E11995">
        <v>60.732709999999997</v>
      </c>
      <c r="F11995">
        <v>-40.503509999999999</v>
      </c>
      <c r="G11995" s="11" t="s">
        <v>99</v>
      </c>
      <c r="H11995">
        <v>446.67651999999998</v>
      </c>
      <c r="I11995">
        <v>60.732709999999997</v>
      </c>
      <c r="J11995">
        <v>-40.503509999999999</v>
      </c>
      <c r="K11995" s="11"/>
    </row>
    <row r="11996" spans="1:11" x14ac:dyDescent="0.25">
      <c r="A11996" s="11" t="s">
        <v>12092</v>
      </c>
      <c r="B11996" s="11" t="s">
        <v>97</v>
      </c>
      <c r="C11996" s="11" t="s">
        <v>98</v>
      </c>
      <c r="D11996">
        <v>490.96062000000001</v>
      </c>
      <c r="E11996">
        <v>72.971890000000002</v>
      </c>
      <c r="F11996">
        <v>-27.364999999999998</v>
      </c>
      <c r="G11996" s="11" t="s">
        <v>99</v>
      </c>
      <c r="H11996">
        <v>490.96062000000001</v>
      </c>
      <c r="I11996">
        <v>72.971890000000002</v>
      </c>
      <c r="J11996">
        <v>-27.364999999999998</v>
      </c>
      <c r="K11996" s="11"/>
    </row>
    <row r="11997" spans="1:11" x14ac:dyDescent="0.25">
      <c r="A11997" s="11" t="s">
        <v>12093</v>
      </c>
      <c r="B11997" s="11" t="s">
        <v>97</v>
      </c>
      <c r="C11997" s="11" t="s">
        <v>98</v>
      </c>
      <c r="D11997">
        <v>488.89643000000001</v>
      </c>
      <c r="E11997">
        <v>74.423310000000001</v>
      </c>
      <c r="F11997">
        <v>-27.364999999999998</v>
      </c>
      <c r="G11997" s="11" t="s">
        <v>99</v>
      </c>
      <c r="H11997">
        <v>488.89643000000001</v>
      </c>
      <c r="I11997">
        <v>74.423310000000001</v>
      </c>
      <c r="J11997">
        <v>-27.364999999999998</v>
      </c>
      <c r="K11997" s="11"/>
    </row>
    <row r="11998" spans="1:11" x14ac:dyDescent="0.25">
      <c r="A11998" s="11" t="s">
        <v>12094</v>
      </c>
      <c r="B11998" s="11" t="s">
        <v>97</v>
      </c>
      <c r="C11998" s="11" t="s">
        <v>98</v>
      </c>
      <c r="D11998">
        <v>487.87270999999998</v>
      </c>
      <c r="E11998">
        <v>74.027079999999998</v>
      </c>
      <c r="F11998">
        <v>-27.364999999999998</v>
      </c>
      <c r="G11998" s="11" t="s">
        <v>99</v>
      </c>
      <c r="H11998">
        <v>487.87270999999998</v>
      </c>
      <c r="I11998">
        <v>74.027079999999998</v>
      </c>
      <c r="J11998">
        <v>-27.364999999999998</v>
      </c>
      <c r="K11998" s="11"/>
    </row>
    <row r="11999" spans="1:11" x14ac:dyDescent="0.25">
      <c r="A11999" s="11" t="s">
        <v>12095</v>
      </c>
      <c r="B11999" s="11" t="s">
        <v>97</v>
      </c>
      <c r="C11999" s="11" t="s">
        <v>98</v>
      </c>
      <c r="D11999">
        <v>488.46480000000003</v>
      </c>
      <c r="E11999">
        <v>72.046319999999994</v>
      </c>
      <c r="F11999">
        <v>-27.364999999999998</v>
      </c>
      <c r="G11999" s="11" t="s">
        <v>99</v>
      </c>
      <c r="H11999">
        <v>488.46480000000003</v>
      </c>
      <c r="I11999">
        <v>72.046319999999994</v>
      </c>
      <c r="J11999">
        <v>-27.364999999999998</v>
      </c>
      <c r="K11999" s="11"/>
    </row>
    <row r="12000" spans="1:11" x14ac:dyDescent="0.25">
      <c r="A12000" s="11" t="s">
        <v>12096</v>
      </c>
      <c r="B12000" s="11" t="s">
        <v>97</v>
      </c>
      <c r="C12000" s="11" t="s">
        <v>98</v>
      </c>
      <c r="D12000">
        <v>447.29311000000001</v>
      </c>
      <c r="E12000">
        <v>58.285679999999999</v>
      </c>
      <c r="F12000">
        <v>-40.503520000000002</v>
      </c>
      <c r="G12000" s="11" t="s">
        <v>99</v>
      </c>
      <c r="H12000">
        <v>447.29311000000001</v>
      </c>
      <c r="I12000">
        <v>58.285679999999999</v>
      </c>
      <c r="J12000">
        <v>-40.503520000000002</v>
      </c>
      <c r="K12000" s="11"/>
    </row>
    <row r="12001" spans="1:11" x14ac:dyDescent="0.25">
      <c r="A12001" s="11" t="s">
        <v>12097</v>
      </c>
      <c r="B12001" s="11" t="s">
        <v>97</v>
      </c>
      <c r="C12001" s="11" t="s">
        <v>98</v>
      </c>
      <c r="D12001">
        <v>486.85016000000002</v>
      </c>
      <c r="E12001">
        <v>73.647790000000001</v>
      </c>
      <c r="F12001">
        <v>-27.364999999999998</v>
      </c>
      <c r="G12001" s="11" t="s">
        <v>99</v>
      </c>
      <c r="H12001">
        <v>486.85016000000002</v>
      </c>
      <c r="I12001">
        <v>73.647790000000001</v>
      </c>
      <c r="J12001">
        <v>-27.364999999999998</v>
      </c>
      <c r="K12001" s="11"/>
    </row>
    <row r="12002" spans="1:11" x14ac:dyDescent="0.25">
      <c r="A12002" s="11" t="s">
        <v>12098</v>
      </c>
      <c r="B12002" s="11" t="s">
        <v>97</v>
      </c>
      <c r="C12002" s="11" t="s">
        <v>98</v>
      </c>
      <c r="D12002">
        <v>485.39906999999999</v>
      </c>
      <c r="E12002">
        <v>73.089470000000006</v>
      </c>
      <c r="F12002">
        <v>-27.364999999999998</v>
      </c>
      <c r="G12002" s="11" t="s">
        <v>99</v>
      </c>
      <c r="H12002">
        <v>485.39906999999999</v>
      </c>
      <c r="I12002">
        <v>73.089470000000006</v>
      </c>
      <c r="J12002">
        <v>-27.364999999999998</v>
      </c>
      <c r="K12002" s="11"/>
    </row>
    <row r="12003" spans="1:11" x14ac:dyDescent="0.25">
      <c r="A12003" s="11" t="s">
        <v>12099</v>
      </c>
      <c r="B12003" s="11" t="s">
        <v>97</v>
      </c>
      <c r="C12003" s="11" t="s">
        <v>98</v>
      </c>
      <c r="D12003">
        <v>485.96893</v>
      </c>
      <c r="E12003">
        <v>71.120729999999995</v>
      </c>
      <c r="F12003">
        <v>-27.364999999999998</v>
      </c>
      <c r="G12003" s="11" t="s">
        <v>99</v>
      </c>
      <c r="H12003">
        <v>485.96893</v>
      </c>
      <c r="I12003">
        <v>71.120729999999995</v>
      </c>
      <c r="J12003">
        <v>-27.364999999999998</v>
      </c>
      <c r="K12003" s="11"/>
    </row>
    <row r="12004" spans="1:11" x14ac:dyDescent="0.25">
      <c r="A12004" s="11" t="s">
        <v>12100</v>
      </c>
      <c r="B12004" s="11" t="s">
        <v>97</v>
      </c>
      <c r="C12004" s="11" t="s">
        <v>98</v>
      </c>
      <c r="D12004">
        <v>483.93990000000002</v>
      </c>
      <c r="E12004">
        <v>72.559150000000002</v>
      </c>
      <c r="F12004">
        <v>-27.364999999999998</v>
      </c>
      <c r="G12004" s="11" t="s">
        <v>99</v>
      </c>
      <c r="H12004">
        <v>483.93990000000002</v>
      </c>
      <c r="I12004">
        <v>72.559150000000002</v>
      </c>
      <c r="J12004">
        <v>-27.364999999999998</v>
      </c>
      <c r="K12004" s="11"/>
    </row>
    <row r="12005" spans="1:11" x14ac:dyDescent="0.25">
      <c r="A12005" s="11" t="s">
        <v>12101</v>
      </c>
      <c r="B12005" s="11" t="s">
        <v>97</v>
      </c>
      <c r="C12005" s="11" t="s">
        <v>98</v>
      </c>
      <c r="D12005">
        <v>482.90901000000002</v>
      </c>
      <c r="E12005">
        <v>72.170010000000005</v>
      </c>
      <c r="F12005">
        <v>-27.364999999999998</v>
      </c>
      <c r="G12005" s="11" t="s">
        <v>99</v>
      </c>
      <c r="H12005">
        <v>482.90901000000002</v>
      </c>
      <c r="I12005">
        <v>72.170010000000005</v>
      </c>
      <c r="J12005">
        <v>-27.364999999999998</v>
      </c>
      <c r="K12005" s="11"/>
    </row>
    <row r="12006" spans="1:11" x14ac:dyDescent="0.25">
      <c r="A12006" s="11" t="s">
        <v>12102</v>
      </c>
      <c r="B12006" s="11" t="s">
        <v>97</v>
      </c>
      <c r="C12006" s="11" t="s">
        <v>98</v>
      </c>
      <c r="D12006">
        <v>483.45684999999997</v>
      </c>
      <c r="E12006">
        <v>70.213480000000004</v>
      </c>
      <c r="F12006">
        <v>-27.364999999999998</v>
      </c>
      <c r="G12006" s="11" t="s">
        <v>99</v>
      </c>
      <c r="H12006">
        <v>483.45684999999997</v>
      </c>
      <c r="I12006">
        <v>70.213480000000004</v>
      </c>
      <c r="J12006">
        <v>-27.364999999999998</v>
      </c>
      <c r="K12006" s="11"/>
    </row>
    <row r="12007" spans="1:11" x14ac:dyDescent="0.25">
      <c r="A12007" s="11" t="s">
        <v>12103</v>
      </c>
      <c r="B12007" s="11" t="s">
        <v>97</v>
      </c>
      <c r="C12007" s="11" t="s">
        <v>98</v>
      </c>
      <c r="D12007">
        <v>477.92365000000001</v>
      </c>
      <c r="E12007">
        <v>70.329130000000006</v>
      </c>
      <c r="F12007">
        <v>-27.364999999999998</v>
      </c>
      <c r="G12007" s="11" t="s">
        <v>99</v>
      </c>
      <c r="H12007">
        <v>477.92365000000001</v>
      </c>
      <c r="I12007">
        <v>70.329130000000006</v>
      </c>
      <c r="J12007">
        <v>-27.364999999999998</v>
      </c>
      <c r="K12007" s="11"/>
    </row>
    <row r="12008" spans="1:11" x14ac:dyDescent="0.25">
      <c r="A12008" s="11" t="s">
        <v>12104</v>
      </c>
      <c r="B12008" s="11" t="s">
        <v>97</v>
      </c>
      <c r="C12008" s="11" t="s">
        <v>98</v>
      </c>
      <c r="D12008">
        <v>479.13047999999998</v>
      </c>
      <c r="E12008">
        <v>71.223560000000006</v>
      </c>
      <c r="F12008">
        <v>-27.364999999999998</v>
      </c>
      <c r="G12008" s="11" t="s">
        <v>99</v>
      </c>
      <c r="H12008">
        <v>479.13047999999998</v>
      </c>
      <c r="I12008">
        <v>71.223560000000006</v>
      </c>
      <c r="J12008">
        <v>-27.364999999999998</v>
      </c>
      <c r="K12008" s="11"/>
    </row>
    <row r="12009" spans="1:11" x14ac:dyDescent="0.25">
      <c r="A12009" s="11" t="s">
        <v>12105</v>
      </c>
      <c r="B12009" s="11" t="s">
        <v>97</v>
      </c>
      <c r="C12009" s="11" t="s">
        <v>98</v>
      </c>
      <c r="D12009">
        <v>478.42836</v>
      </c>
      <c r="E12009">
        <v>68.397400000000005</v>
      </c>
      <c r="F12009">
        <v>-27.364999999999998</v>
      </c>
      <c r="G12009" s="11" t="s">
        <v>99</v>
      </c>
      <c r="H12009">
        <v>478.42836</v>
      </c>
      <c r="I12009">
        <v>68.397400000000005</v>
      </c>
      <c r="J12009">
        <v>-27.364999999999998</v>
      </c>
      <c r="K12009" s="11"/>
    </row>
    <row r="12010" spans="1:11" x14ac:dyDescent="0.25">
      <c r="A12010" s="11" t="s">
        <v>12106</v>
      </c>
      <c r="B12010" s="11" t="s">
        <v>97</v>
      </c>
      <c r="C12010" s="11" t="s">
        <v>98</v>
      </c>
      <c r="D12010">
        <v>480.94333999999998</v>
      </c>
      <c r="E12010">
        <v>69.305710000000005</v>
      </c>
      <c r="F12010">
        <v>-27.364999999999998</v>
      </c>
      <c r="G12010" s="11" t="s">
        <v>99</v>
      </c>
      <c r="H12010">
        <v>480.94333999999998</v>
      </c>
      <c r="I12010">
        <v>69.305710000000005</v>
      </c>
      <c r="J12010">
        <v>-27.364999999999998</v>
      </c>
      <c r="K12010" s="11"/>
    </row>
    <row r="12011" spans="1:11" x14ac:dyDescent="0.25">
      <c r="A12011" s="11" t="s">
        <v>12107</v>
      </c>
      <c r="B12011" s="11" t="s">
        <v>97</v>
      </c>
      <c r="C12011" s="11" t="s">
        <v>98</v>
      </c>
      <c r="D12011">
        <v>480.41719999999998</v>
      </c>
      <c r="E12011">
        <v>71.249889999999994</v>
      </c>
      <c r="F12011">
        <v>-27.364999999999998</v>
      </c>
      <c r="G12011" s="11" t="s">
        <v>99</v>
      </c>
      <c r="H12011">
        <v>480.41719999999998</v>
      </c>
      <c r="I12011">
        <v>71.249889999999994</v>
      </c>
      <c r="J12011">
        <v>-27.364999999999998</v>
      </c>
      <c r="K12011" s="11"/>
    </row>
    <row r="12012" spans="1:11" x14ac:dyDescent="0.25">
      <c r="A12012" s="11" t="s">
        <v>12108</v>
      </c>
      <c r="B12012" s="11" t="s">
        <v>97</v>
      </c>
      <c r="C12012" s="11" t="s">
        <v>98</v>
      </c>
      <c r="D12012">
        <v>479.40620000000001</v>
      </c>
      <c r="E12012">
        <v>70.494349999999997</v>
      </c>
      <c r="F12012">
        <v>-27.364999999999998</v>
      </c>
      <c r="G12012" s="11" t="s">
        <v>99</v>
      </c>
      <c r="H12012">
        <v>479.40620000000001</v>
      </c>
      <c r="I12012">
        <v>70.494349999999997</v>
      </c>
      <c r="J12012">
        <v>-27.364999999999998</v>
      </c>
      <c r="K12012" s="11"/>
    </row>
    <row r="12013" spans="1:11" x14ac:dyDescent="0.25">
      <c r="A12013" s="11" t="s">
        <v>12109</v>
      </c>
      <c r="B12013" s="11" t="s">
        <v>97</v>
      </c>
      <c r="C12013" s="11" t="s">
        <v>98</v>
      </c>
      <c r="D12013">
        <v>476.90379000000001</v>
      </c>
      <c r="E12013">
        <v>68.881119999999996</v>
      </c>
      <c r="F12013">
        <v>-27.364999999999998</v>
      </c>
      <c r="G12013" s="11" t="s">
        <v>99</v>
      </c>
      <c r="H12013">
        <v>476.90379000000001</v>
      </c>
      <c r="I12013">
        <v>68.881119999999996</v>
      </c>
      <c r="J12013">
        <v>-27.364999999999998</v>
      </c>
      <c r="K12013" s="11"/>
    </row>
    <row r="12014" spans="1:11" x14ac:dyDescent="0.25">
      <c r="A12014" s="11" t="s">
        <v>12110</v>
      </c>
      <c r="B12014" s="11" t="s">
        <v>97</v>
      </c>
      <c r="C12014" s="11" t="s">
        <v>98</v>
      </c>
      <c r="D12014">
        <v>475.91289</v>
      </c>
      <c r="E12014">
        <v>67.488900000000001</v>
      </c>
      <c r="F12014">
        <v>-27.364999999999998</v>
      </c>
      <c r="G12014" s="11" t="s">
        <v>99</v>
      </c>
      <c r="H12014">
        <v>475.91289</v>
      </c>
      <c r="I12014">
        <v>67.488900000000001</v>
      </c>
      <c r="J12014">
        <v>-27.364999999999998</v>
      </c>
      <c r="K12014" s="11"/>
    </row>
    <row r="12015" spans="1:11" x14ac:dyDescent="0.25">
      <c r="A12015" s="11" t="s">
        <v>12111</v>
      </c>
      <c r="B12015" s="11" t="s">
        <v>97</v>
      </c>
      <c r="C12015" s="11" t="s">
        <v>98</v>
      </c>
      <c r="D12015">
        <v>477.34987999999998</v>
      </c>
      <c r="E12015">
        <v>67.75506</v>
      </c>
      <c r="F12015">
        <v>-27.364999999999998</v>
      </c>
      <c r="G12015" s="11" t="s">
        <v>99</v>
      </c>
      <c r="H12015">
        <v>477.34987999999998</v>
      </c>
      <c r="I12015">
        <v>67.75506</v>
      </c>
      <c r="J12015">
        <v>-27.364999999999998</v>
      </c>
      <c r="K12015" s="11"/>
    </row>
    <row r="12016" spans="1:11" x14ac:dyDescent="0.25">
      <c r="A12016" s="11" t="s">
        <v>12112</v>
      </c>
      <c r="B12016" s="11" t="s">
        <v>97</v>
      </c>
      <c r="C12016" s="11" t="s">
        <v>98</v>
      </c>
      <c r="D12016">
        <v>475.42885000000001</v>
      </c>
      <c r="E12016">
        <v>69.407899999999998</v>
      </c>
      <c r="F12016">
        <v>-27.364999999999998</v>
      </c>
      <c r="G12016" s="11" t="s">
        <v>99</v>
      </c>
      <c r="H12016">
        <v>475.42885000000001</v>
      </c>
      <c r="I12016">
        <v>69.407899999999998</v>
      </c>
      <c r="J12016">
        <v>-27.364999999999998</v>
      </c>
      <c r="K12016" s="11"/>
    </row>
    <row r="12017" spans="1:11" x14ac:dyDescent="0.25">
      <c r="A12017" s="11" t="s">
        <v>12113</v>
      </c>
      <c r="B12017" s="11" t="s">
        <v>97</v>
      </c>
      <c r="C12017" s="11" t="s">
        <v>98</v>
      </c>
      <c r="D12017">
        <v>476.47773000000001</v>
      </c>
      <c r="E12017">
        <v>70.03013</v>
      </c>
      <c r="F12017">
        <v>-27.364999999999998</v>
      </c>
      <c r="G12017" s="11" t="s">
        <v>99</v>
      </c>
      <c r="H12017">
        <v>476.47773000000001</v>
      </c>
      <c r="I12017">
        <v>70.03013</v>
      </c>
      <c r="J12017">
        <v>-27.364999999999998</v>
      </c>
      <c r="K12017" s="11"/>
    </row>
    <row r="12018" spans="1:11" x14ac:dyDescent="0.25">
      <c r="A12018" s="11" t="s">
        <v>12114</v>
      </c>
      <c r="B12018" s="11" t="s">
        <v>97</v>
      </c>
      <c r="C12018" s="11" t="s">
        <v>98</v>
      </c>
      <c r="D12018">
        <v>474.02465000000001</v>
      </c>
      <c r="E12018">
        <v>68.993070000000003</v>
      </c>
      <c r="F12018">
        <v>-27.364999999999998</v>
      </c>
      <c r="G12018" s="11" t="s">
        <v>99</v>
      </c>
      <c r="H12018">
        <v>474.02465000000001</v>
      </c>
      <c r="I12018">
        <v>68.993070000000003</v>
      </c>
      <c r="J12018">
        <v>-27.364999999999998</v>
      </c>
      <c r="K12018" s="11"/>
    </row>
    <row r="12019" spans="1:11" x14ac:dyDescent="0.25">
      <c r="A12019" s="11" t="s">
        <v>12115</v>
      </c>
      <c r="B12019" s="11" t="s">
        <v>97</v>
      </c>
      <c r="C12019" s="11" t="s">
        <v>98</v>
      </c>
      <c r="D12019">
        <v>473.03188999999998</v>
      </c>
      <c r="E12019">
        <v>68.686710000000005</v>
      </c>
      <c r="F12019">
        <v>-27.364999999999998</v>
      </c>
      <c r="G12019" s="11" t="s">
        <v>99</v>
      </c>
      <c r="H12019">
        <v>473.03188999999998</v>
      </c>
      <c r="I12019">
        <v>68.686710000000005</v>
      </c>
      <c r="J12019">
        <v>-27.364999999999998</v>
      </c>
      <c r="K12019" s="11"/>
    </row>
    <row r="12020" spans="1:11" x14ac:dyDescent="0.25">
      <c r="A12020" s="11" t="s">
        <v>12116</v>
      </c>
      <c r="B12020" s="11" t="s">
        <v>97</v>
      </c>
      <c r="C12020" s="11" t="s">
        <v>98</v>
      </c>
      <c r="D12020">
        <v>473.5104</v>
      </c>
      <c r="E12020">
        <v>66.787679999999995</v>
      </c>
      <c r="F12020">
        <v>-27.364999999999998</v>
      </c>
      <c r="G12020" s="11" t="s">
        <v>99</v>
      </c>
      <c r="H12020">
        <v>473.5104</v>
      </c>
      <c r="I12020">
        <v>66.787679999999995</v>
      </c>
      <c r="J12020">
        <v>-27.364999999999998</v>
      </c>
      <c r="K12020" s="11"/>
    </row>
    <row r="12021" spans="1:11" x14ac:dyDescent="0.25">
      <c r="A12021" s="11" t="s">
        <v>12117</v>
      </c>
      <c r="B12021" s="11" t="s">
        <v>97</v>
      </c>
      <c r="C12021" s="11" t="s">
        <v>98</v>
      </c>
      <c r="D12021">
        <v>472.04122000000001</v>
      </c>
      <c r="E12021">
        <v>68.396910000000005</v>
      </c>
      <c r="F12021">
        <v>-27.364999999999998</v>
      </c>
      <c r="G12021" s="11" t="s">
        <v>99</v>
      </c>
      <c r="H12021">
        <v>472.04122000000001</v>
      </c>
      <c r="I12021">
        <v>68.396910000000005</v>
      </c>
      <c r="J12021">
        <v>-27.364999999999998</v>
      </c>
      <c r="K12021" s="11"/>
    </row>
    <row r="12022" spans="1:11" x14ac:dyDescent="0.25">
      <c r="A12022" s="11" t="s">
        <v>12118</v>
      </c>
      <c r="B12022" s="11" t="s">
        <v>97</v>
      </c>
      <c r="C12022" s="11" t="s">
        <v>98</v>
      </c>
      <c r="D12022">
        <v>470.63538</v>
      </c>
      <c r="E12022">
        <v>67.96584</v>
      </c>
      <c r="F12022">
        <v>-27.364999999999998</v>
      </c>
      <c r="G12022" s="11" t="s">
        <v>99</v>
      </c>
      <c r="H12022">
        <v>470.63538</v>
      </c>
      <c r="I12022">
        <v>67.96584</v>
      </c>
      <c r="J12022">
        <v>-27.364999999999998</v>
      </c>
      <c r="K12022" s="11"/>
    </row>
    <row r="12023" spans="1:11" x14ac:dyDescent="0.25">
      <c r="A12023" s="11" t="s">
        <v>12119</v>
      </c>
      <c r="B12023" s="11" t="s">
        <v>97</v>
      </c>
      <c r="C12023" s="11" t="s">
        <v>98</v>
      </c>
      <c r="D12023">
        <v>471.10878000000002</v>
      </c>
      <c r="E12023">
        <v>66.087090000000003</v>
      </c>
      <c r="F12023">
        <v>-27.364999999999998</v>
      </c>
      <c r="G12023" s="11" t="s">
        <v>99</v>
      </c>
      <c r="H12023">
        <v>471.10878000000002</v>
      </c>
      <c r="I12023">
        <v>66.087090000000003</v>
      </c>
      <c r="J12023">
        <v>-27.364999999999998</v>
      </c>
      <c r="K12023" s="11"/>
    </row>
    <row r="12024" spans="1:11" x14ac:dyDescent="0.25">
      <c r="A12024" s="11" t="s">
        <v>12120</v>
      </c>
      <c r="B12024" s="11" t="s">
        <v>97</v>
      </c>
      <c r="C12024" s="11" t="s">
        <v>98</v>
      </c>
      <c r="D12024">
        <v>469.23050000000001</v>
      </c>
      <c r="E12024">
        <v>67.552189999999996</v>
      </c>
      <c r="F12024">
        <v>-27.364999999999998</v>
      </c>
      <c r="G12024" s="11" t="s">
        <v>99</v>
      </c>
      <c r="H12024">
        <v>469.23050000000001</v>
      </c>
      <c r="I12024">
        <v>67.552189999999996</v>
      </c>
      <c r="J12024">
        <v>-27.364999999999998</v>
      </c>
      <c r="K12024" s="11"/>
    </row>
    <row r="12025" spans="1:11" x14ac:dyDescent="0.25">
      <c r="A12025" s="11" t="s">
        <v>12121</v>
      </c>
      <c r="B12025" s="11" t="s">
        <v>97</v>
      </c>
      <c r="C12025" s="11" t="s">
        <v>98</v>
      </c>
      <c r="D12025">
        <v>468.23887999999999</v>
      </c>
      <c r="E12025">
        <v>67.244979999999998</v>
      </c>
      <c r="F12025">
        <v>-27.364999999999998</v>
      </c>
      <c r="G12025" s="11" t="s">
        <v>99</v>
      </c>
      <c r="H12025">
        <v>468.23887999999999</v>
      </c>
      <c r="I12025">
        <v>67.244979999999998</v>
      </c>
      <c r="J12025">
        <v>-27.364999999999998</v>
      </c>
      <c r="K12025" s="11"/>
    </row>
    <row r="12026" spans="1:11" x14ac:dyDescent="0.25">
      <c r="A12026" s="11" t="s">
        <v>12122</v>
      </c>
      <c r="B12026" s="11" t="s">
        <v>97</v>
      </c>
      <c r="C12026" s="11" t="s">
        <v>98</v>
      </c>
      <c r="D12026">
        <v>468.70717000000002</v>
      </c>
      <c r="E12026">
        <v>65.386510000000001</v>
      </c>
      <c r="F12026">
        <v>-27.364999999999998</v>
      </c>
      <c r="G12026" s="11" t="s">
        <v>99</v>
      </c>
      <c r="H12026">
        <v>468.70717000000002</v>
      </c>
      <c r="I12026">
        <v>65.386510000000001</v>
      </c>
      <c r="J12026">
        <v>-27.364999999999998</v>
      </c>
      <c r="K12026" s="11"/>
    </row>
    <row r="12027" spans="1:11" x14ac:dyDescent="0.25">
      <c r="A12027" s="11" t="s">
        <v>12123</v>
      </c>
      <c r="B12027" s="11" t="s">
        <v>97</v>
      </c>
      <c r="C12027" s="11" t="s">
        <v>98</v>
      </c>
      <c r="D12027">
        <v>517.52809000000002</v>
      </c>
      <c r="E12027">
        <v>91.799220000000005</v>
      </c>
      <c r="F12027">
        <v>-27.364999999999998</v>
      </c>
      <c r="G12027" s="11" t="s">
        <v>99</v>
      </c>
      <c r="H12027">
        <v>517.52809000000002</v>
      </c>
      <c r="I12027">
        <v>91.799220000000005</v>
      </c>
      <c r="J12027">
        <v>-27.364999999999998</v>
      </c>
      <c r="K12027" s="11"/>
    </row>
    <row r="12028" spans="1:11" x14ac:dyDescent="0.25">
      <c r="A12028" s="11" t="s">
        <v>12124</v>
      </c>
      <c r="B12028" s="11" t="s">
        <v>97</v>
      </c>
      <c r="C12028" s="11" t="s">
        <v>98</v>
      </c>
      <c r="D12028">
        <v>516.57839000000001</v>
      </c>
      <c r="E12028">
        <v>91.305909999999997</v>
      </c>
      <c r="F12028">
        <v>-27.364999999999998</v>
      </c>
      <c r="G12028" s="11" t="s">
        <v>99</v>
      </c>
      <c r="H12028">
        <v>516.57839000000001</v>
      </c>
      <c r="I12028">
        <v>91.305909999999997</v>
      </c>
      <c r="J12028">
        <v>-27.364999999999998</v>
      </c>
      <c r="K12028" s="11"/>
    </row>
    <row r="12029" spans="1:11" x14ac:dyDescent="0.25">
      <c r="A12029" s="11" t="s">
        <v>12125</v>
      </c>
      <c r="B12029" s="11" t="s">
        <v>97</v>
      </c>
      <c r="C12029" s="11" t="s">
        <v>98</v>
      </c>
      <c r="D12029">
        <v>515.23653000000002</v>
      </c>
      <c r="E12029">
        <v>90.587729999999993</v>
      </c>
      <c r="F12029">
        <v>-27.364999999999998</v>
      </c>
      <c r="G12029" s="11" t="s">
        <v>99</v>
      </c>
      <c r="H12029">
        <v>515.23653000000002</v>
      </c>
      <c r="I12029">
        <v>90.587729999999993</v>
      </c>
      <c r="J12029">
        <v>-27.364999999999998</v>
      </c>
      <c r="K12029" s="11"/>
    </row>
    <row r="12030" spans="1:11" x14ac:dyDescent="0.25">
      <c r="A12030" s="11" t="s">
        <v>12126</v>
      </c>
      <c r="B12030" s="11" t="s">
        <v>97</v>
      </c>
      <c r="C12030" s="11" t="s">
        <v>98</v>
      </c>
      <c r="D12030">
        <v>429.17493999999999</v>
      </c>
      <c r="E12030">
        <v>53.809190000000001</v>
      </c>
      <c r="F12030">
        <v>-45.365000000000002</v>
      </c>
      <c r="G12030" s="11" t="s">
        <v>99</v>
      </c>
      <c r="H12030">
        <v>429.17493999999999</v>
      </c>
      <c r="I12030">
        <v>53.809190000000001</v>
      </c>
      <c r="J12030">
        <v>-45.365000000000002</v>
      </c>
      <c r="K12030" s="11"/>
    </row>
    <row r="12031" spans="1:11" x14ac:dyDescent="0.25">
      <c r="A12031" s="11" t="s">
        <v>12127</v>
      </c>
      <c r="B12031" s="11" t="s">
        <v>97</v>
      </c>
      <c r="C12031" s="11" t="s">
        <v>98</v>
      </c>
      <c r="D12031">
        <v>427.02634</v>
      </c>
      <c r="E12031">
        <v>55.089750000000002</v>
      </c>
      <c r="F12031">
        <v>-45.365000000000002</v>
      </c>
      <c r="G12031" s="11" t="s">
        <v>99</v>
      </c>
      <c r="H12031">
        <v>427.02634</v>
      </c>
      <c r="I12031">
        <v>55.089750000000002</v>
      </c>
      <c r="J12031">
        <v>-45.365000000000002</v>
      </c>
      <c r="K12031" s="11"/>
    </row>
    <row r="12032" spans="1:11" x14ac:dyDescent="0.25">
      <c r="A12032" s="11" t="s">
        <v>12128</v>
      </c>
      <c r="B12032" s="11" t="s">
        <v>97</v>
      </c>
      <c r="C12032" s="11" t="s">
        <v>98</v>
      </c>
      <c r="D12032">
        <v>426.21929999999998</v>
      </c>
      <c r="E12032">
        <v>59.385150000000003</v>
      </c>
      <c r="F12032">
        <v>-45.365000000000002</v>
      </c>
      <c r="G12032" s="11" t="s">
        <v>99</v>
      </c>
      <c r="H12032">
        <v>426.21929999999998</v>
      </c>
      <c r="I12032">
        <v>59.385150000000003</v>
      </c>
      <c r="J12032">
        <v>-45.365000000000002</v>
      </c>
      <c r="K12032" s="11"/>
    </row>
    <row r="12033" spans="1:11" x14ac:dyDescent="0.25">
      <c r="A12033" s="11" t="s">
        <v>12129</v>
      </c>
      <c r="B12033" s="11" t="s">
        <v>97</v>
      </c>
      <c r="C12033" s="11" t="s">
        <v>98</v>
      </c>
      <c r="D12033">
        <v>428.00429000000003</v>
      </c>
      <c r="E12033">
        <v>59.755040000000001</v>
      </c>
      <c r="F12033">
        <v>-45.365000000000002</v>
      </c>
      <c r="G12033" s="11" t="s">
        <v>99</v>
      </c>
      <c r="H12033">
        <v>428.00429000000003</v>
      </c>
      <c r="I12033">
        <v>59.755040000000001</v>
      </c>
      <c r="J12033">
        <v>-45.365000000000002</v>
      </c>
      <c r="K12033" s="11"/>
    </row>
    <row r="12034" spans="1:11" x14ac:dyDescent="0.25">
      <c r="A12034" s="11" t="s">
        <v>12130</v>
      </c>
      <c r="B12034" s="11" t="s">
        <v>97</v>
      </c>
      <c r="C12034" s="11" t="s">
        <v>98</v>
      </c>
      <c r="D12034">
        <v>428.84847000000002</v>
      </c>
      <c r="E12034">
        <v>55.467350000000003</v>
      </c>
      <c r="F12034">
        <v>-45.365000000000002</v>
      </c>
      <c r="G12034" s="11" t="s">
        <v>99</v>
      </c>
      <c r="H12034">
        <v>428.84847000000002</v>
      </c>
      <c r="I12034">
        <v>55.467350000000003</v>
      </c>
      <c r="J12034">
        <v>-45.365000000000002</v>
      </c>
      <c r="K12034" s="11"/>
    </row>
    <row r="12035" spans="1:11" x14ac:dyDescent="0.25">
      <c r="A12035" s="11" t="s">
        <v>12131</v>
      </c>
      <c r="B12035" s="11" t="s">
        <v>97</v>
      </c>
      <c r="C12035" s="11" t="s">
        <v>98</v>
      </c>
      <c r="D12035">
        <v>431.42775999999998</v>
      </c>
      <c r="E12035">
        <v>54.276060000000001</v>
      </c>
      <c r="F12035">
        <v>-45.365000000000002</v>
      </c>
      <c r="G12035" s="11" t="s">
        <v>99</v>
      </c>
      <c r="H12035">
        <v>431.42775999999998</v>
      </c>
      <c r="I12035">
        <v>54.276060000000001</v>
      </c>
      <c r="J12035">
        <v>-45.365000000000002</v>
      </c>
      <c r="K12035" s="11"/>
    </row>
    <row r="12036" spans="1:11" x14ac:dyDescent="0.25">
      <c r="A12036" s="11" t="s">
        <v>12132</v>
      </c>
      <c r="B12036" s="11" t="s">
        <v>97</v>
      </c>
      <c r="C12036" s="11" t="s">
        <v>98</v>
      </c>
      <c r="D12036">
        <v>433.79671000000002</v>
      </c>
      <c r="E12036">
        <v>54.767020000000002</v>
      </c>
      <c r="F12036">
        <v>-45.365000000000002</v>
      </c>
      <c r="G12036" s="11" t="s">
        <v>99</v>
      </c>
      <c r="H12036">
        <v>433.79671000000002</v>
      </c>
      <c r="I12036">
        <v>54.767020000000002</v>
      </c>
      <c r="J12036">
        <v>-45.365000000000002</v>
      </c>
      <c r="K12036" s="11"/>
    </row>
    <row r="12037" spans="1:11" x14ac:dyDescent="0.25">
      <c r="A12037" s="11" t="s">
        <v>12133</v>
      </c>
      <c r="B12037" s="11" t="s">
        <v>97</v>
      </c>
      <c r="C12037" s="11" t="s">
        <v>98</v>
      </c>
      <c r="D12037">
        <v>432.73140999999998</v>
      </c>
      <c r="E12037">
        <v>59.93815</v>
      </c>
      <c r="F12037">
        <v>-45.365000000000002</v>
      </c>
      <c r="G12037" s="11" t="s">
        <v>99</v>
      </c>
      <c r="H12037">
        <v>432.73140999999998</v>
      </c>
      <c r="I12037">
        <v>59.93815</v>
      </c>
      <c r="J12037">
        <v>-45.365000000000002</v>
      </c>
      <c r="K12037" s="11"/>
    </row>
    <row r="12038" spans="1:11" x14ac:dyDescent="0.25">
      <c r="A12038" s="11" t="s">
        <v>12134</v>
      </c>
      <c r="B12038" s="11" t="s">
        <v>97</v>
      </c>
      <c r="C12038" s="11" t="s">
        <v>98</v>
      </c>
      <c r="D12038">
        <v>427.71256</v>
      </c>
      <c r="E12038">
        <v>61.236759999999997</v>
      </c>
      <c r="F12038">
        <v>-45.365000000000002</v>
      </c>
      <c r="G12038" s="11" t="s">
        <v>99</v>
      </c>
      <c r="H12038">
        <v>427.71256</v>
      </c>
      <c r="I12038">
        <v>61.236759999999997</v>
      </c>
      <c r="J12038">
        <v>-45.365000000000002</v>
      </c>
      <c r="K12038" s="11"/>
    </row>
    <row r="12039" spans="1:11" x14ac:dyDescent="0.25">
      <c r="A12039" s="11" t="s">
        <v>12135</v>
      </c>
      <c r="B12039" s="11" t="s">
        <v>97</v>
      </c>
      <c r="C12039" s="11" t="s">
        <v>98</v>
      </c>
      <c r="D12039">
        <v>430.25612999999998</v>
      </c>
      <c r="E12039">
        <v>60.22681</v>
      </c>
      <c r="F12039">
        <v>-45.365000000000002</v>
      </c>
      <c r="G12039" s="11" t="s">
        <v>99</v>
      </c>
      <c r="H12039">
        <v>430.25612999999998</v>
      </c>
      <c r="I12039">
        <v>60.22681</v>
      </c>
      <c r="J12039">
        <v>-45.365000000000002</v>
      </c>
      <c r="K12039" s="11"/>
    </row>
    <row r="12040" spans="1:11" x14ac:dyDescent="0.25">
      <c r="A12040" s="11" t="s">
        <v>12136</v>
      </c>
      <c r="B12040" s="11" t="s">
        <v>97</v>
      </c>
      <c r="C12040" s="11" t="s">
        <v>98</v>
      </c>
      <c r="D12040">
        <v>430.12475999999998</v>
      </c>
      <c r="E12040">
        <v>60.894010000000002</v>
      </c>
      <c r="F12040">
        <v>-45.365000000000002</v>
      </c>
      <c r="G12040" s="11" t="s">
        <v>99</v>
      </c>
      <c r="H12040">
        <v>430.12475999999998</v>
      </c>
      <c r="I12040">
        <v>60.894010000000002</v>
      </c>
      <c r="J12040">
        <v>-45.365000000000002</v>
      </c>
      <c r="K12040" s="11"/>
    </row>
    <row r="12041" spans="1:11" x14ac:dyDescent="0.25">
      <c r="A12041" s="11" t="s">
        <v>12137</v>
      </c>
      <c r="B12041" s="11" t="s">
        <v>97</v>
      </c>
      <c r="C12041" s="11" t="s">
        <v>98</v>
      </c>
      <c r="D12041">
        <v>429.96535999999998</v>
      </c>
      <c r="E12041">
        <v>61.703629999999997</v>
      </c>
      <c r="F12041">
        <v>-45.365000000000002</v>
      </c>
      <c r="G12041" s="11" t="s">
        <v>99</v>
      </c>
      <c r="H12041">
        <v>429.96535999999998</v>
      </c>
      <c r="I12041">
        <v>61.703629999999997</v>
      </c>
      <c r="J12041">
        <v>-45.365000000000002</v>
      </c>
      <c r="K12041" s="11"/>
    </row>
    <row r="12042" spans="1:11" x14ac:dyDescent="0.25">
      <c r="A12042" s="11" t="s">
        <v>12138</v>
      </c>
      <c r="B12042" s="11" t="s">
        <v>97</v>
      </c>
      <c r="C12042" s="11" t="s">
        <v>98</v>
      </c>
      <c r="D12042">
        <v>430.40777000000003</v>
      </c>
      <c r="E12042">
        <v>59.456600000000002</v>
      </c>
      <c r="F12042">
        <v>-45.365000000000002</v>
      </c>
      <c r="G12042" s="11" t="s">
        <v>99</v>
      </c>
      <c r="H12042">
        <v>430.40777000000003</v>
      </c>
      <c r="I12042">
        <v>59.456600000000002</v>
      </c>
      <c r="J12042">
        <v>-45.365000000000002</v>
      </c>
      <c r="K12042" s="11"/>
    </row>
    <row r="12043" spans="1:11" x14ac:dyDescent="0.25">
      <c r="A12043" s="11" t="s">
        <v>12139</v>
      </c>
      <c r="B12043" s="11" t="s">
        <v>97</v>
      </c>
      <c r="C12043" s="11" t="s">
        <v>98</v>
      </c>
      <c r="D12043">
        <v>434.82222999999999</v>
      </c>
      <c r="E12043">
        <v>62.710180000000001</v>
      </c>
      <c r="F12043">
        <v>-45.365000000000002</v>
      </c>
      <c r="G12043" s="11" t="s">
        <v>99</v>
      </c>
      <c r="H12043">
        <v>434.82222999999999</v>
      </c>
      <c r="I12043">
        <v>62.710180000000001</v>
      </c>
      <c r="J12043">
        <v>-45.365000000000002</v>
      </c>
      <c r="K12043" s="11"/>
    </row>
    <row r="12044" spans="1:11" x14ac:dyDescent="0.25">
      <c r="A12044" s="11" t="s">
        <v>12140</v>
      </c>
      <c r="B12044" s="11" t="s">
        <v>97</v>
      </c>
      <c r="C12044" s="11" t="s">
        <v>98</v>
      </c>
      <c r="D12044">
        <v>531.32240000000002</v>
      </c>
      <c r="E12044">
        <v>73.669820000000001</v>
      </c>
      <c r="F12044">
        <v>-31.765000000000001</v>
      </c>
      <c r="G12044" s="11" t="s">
        <v>99</v>
      </c>
      <c r="H12044">
        <v>531.32240000000002</v>
      </c>
      <c r="I12044">
        <v>73.669820000000001</v>
      </c>
      <c r="J12044">
        <v>-31.765000000000001</v>
      </c>
      <c r="K12044" s="11"/>
    </row>
    <row r="12045" spans="1:11" x14ac:dyDescent="0.25">
      <c r="A12045" s="11" t="s">
        <v>12141</v>
      </c>
      <c r="B12045" s="11" t="s">
        <v>97</v>
      </c>
      <c r="C12045" s="11" t="s">
        <v>98</v>
      </c>
      <c r="D12045">
        <v>429.67872999999997</v>
      </c>
      <c r="E12045">
        <v>51.250329999999998</v>
      </c>
      <c r="F12045">
        <v>-45.365000000000002</v>
      </c>
      <c r="G12045" s="11" t="s">
        <v>99</v>
      </c>
      <c r="H12045">
        <v>429.67872999999997</v>
      </c>
      <c r="I12045">
        <v>51.250329999999998</v>
      </c>
      <c r="J12045">
        <v>-45.365000000000002</v>
      </c>
      <c r="K12045" s="11"/>
    </row>
    <row r="12046" spans="1:11" x14ac:dyDescent="0.25">
      <c r="A12046" s="11" t="s">
        <v>12142</v>
      </c>
      <c r="B12046" s="11" t="s">
        <v>97</v>
      </c>
      <c r="C12046" s="11" t="s">
        <v>98</v>
      </c>
      <c r="D12046">
        <v>531.32240000000002</v>
      </c>
      <c r="E12046">
        <v>73.669820000000001</v>
      </c>
      <c r="F12046">
        <v>-36.164999999999999</v>
      </c>
      <c r="G12046" s="11" t="s">
        <v>99</v>
      </c>
      <c r="H12046">
        <v>531.32240000000002</v>
      </c>
      <c r="I12046">
        <v>73.669820000000001</v>
      </c>
      <c r="J12046">
        <v>-36.164999999999999</v>
      </c>
      <c r="K12046" s="11"/>
    </row>
    <row r="12047" spans="1:11" x14ac:dyDescent="0.25">
      <c r="A12047" s="11" t="s">
        <v>12143</v>
      </c>
      <c r="B12047" s="11" t="s">
        <v>97</v>
      </c>
      <c r="C12047" s="11" t="s">
        <v>98</v>
      </c>
      <c r="D12047">
        <v>435.13884000000002</v>
      </c>
      <c r="E12047">
        <v>61.238669999999999</v>
      </c>
      <c r="F12047">
        <v>-45.365000000000002</v>
      </c>
      <c r="G12047" s="11" t="s">
        <v>99</v>
      </c>
      <c r="H12047">
        <v>435.13884000000002</v>
      </c>
      <c r="I12047">
        <v>61.238669999999999</v>
      </c>
      <c r="J12047">
        <v>-45.365000000000002</v>
      </c>
      <c r="K12047" s="11"/>
    </row>
    <row r="12048" spans="1:11" x14ac:dyDescent="0.25">
      <c r="A12048" s="11" t="s">
        <v>12144</v>
      </c>
      <c r="B12048" s="11" t="s">
        <v>97</v>
      </c>
      <c r="C12048" s="11" t="s">
        <v>98</v>
      </c>
      <c r="D12048">
        <v>434.99579999999997</v>
      </c>
      <c r="E12048">
        <v>61.903460000000003</v>
      </c>
      <c r="F12048">
        <v>-45.365000000000002</v>
      </c>
      <c r="G12048" s="11" t="s">
        <v>99</v>
      </c>
      <c r="H12048">
        <v>434.99579999999997</v>
      </c>
      <c r="I12048">
        <v>61.903460000000003</v>
      </c>
      <c r="J12048">
        <v>-45.365000000000002</v>
      </c>
      <c r="K12048" s="11"/>
    </row>
    <row r="12049" spans="1:11" x14ac:dyDescent="0.25">
      <c r="A12049" s="11" t="s">
        <v>12145</v>
      </c>
      <c r="B12049" s="11" t="s">
        <v>97</v>
      </c>
      <c r="C12049" s="11" t="s">
        <v>98</v>
      </c>
      <c r="D12049">
        <v>531.32240000000002</v>
      </c>
      <c r="E12049">
        <v>73.669820000000001</v>
      </c>
      <c r="F12049">
        <v>-41.765000000000001</v>
      </c>
      <c r="G12049" s="11" t="s">
        <v>99</v>
      </c>
      <c r="H12049">
        <v>531.32240000000002</v>
      </c>
      <c r="I12049">
        <v>73.669820000000001</v>
      </c>
      <c r="J12049">
        <v>-41.765000000000001</v>
      </c>
      <c r="K12049" s="11"/>
    </row>
    <row r="12050" spans="1:11" x14ac:dyDescent="0.25">
      <c r="A12050" s="11" t="s">
        <v>12146</v>
      </c>
      <c r="B12050" s="11" t="s">
        <v>97</v>
      </c>
      <c r="C12050" s="11" t="s">
        <v>98</v>
      </c>
      <c r="D12050">
        <v>531.32240000000002</v>
      </c>
      <c r="E12050">
        <v>73.669820000000001</v>
      </c>
      <c r="F12050">
        <v>-48.314999999999998</v>
      </c>
      <c r="G12050" s="11" t="s">
        <v>99</v>
      </c>
      <c r="H12050">
        <v>531.32240000000002</v>
      </c>
      <c r="I12050">
        <v>73.669820000000001</v>
      </c>
      <c r="J12050">
        <v>-48.314999999999998</v>
      </c>
      <c r="K12050" s="11"/>
    </row>
    <row r="12051" spans="1:11" x14ac:dyDescent="0.25">
      <c r="A12051" s="11" t="s">
        <v>12147</v>
      </c>
      <c r="B12051" s="11" t="s">
        <v>97</v>
      </c>
      <c r="C12051" s="11" t="s">
        <v>98</v>
      </c>
      <c r="D12051">
        <v>431.94348000000002</v>
      </c>
      <c r="E12051">
        <v>51.656370000000003</v>
      </c>
      <c r="F12051">
        <v>-45.365000000000002</v>
      </c>
      <c r="G12051" s="11" t="s">
        <v>99</v>
      </c>
      <c r="H12051">
        <v>431.94348000000002</v>
      </c>
      <c r="I12051">
        <v>51.656370000000003</v>
      </c>
      <c r="J12051">
        <v>-45.365000000000002</v>
      </c>
      <c r="K12051" s="11"/>
    </row>
    <row r="12052" spans="1:11" x14ac:dyDescent="0.25">
      <c r="A12052" s="11" t="s">
        <v>12148</v>
      </c>
      <c r="B12052" s="11" t="s">
        <v>97</v>
      </c>
      <c r="C12052" s="11" t="s">
        <v>98</v>
      </c>
      <c r="D12052">
        <v>436.41455999999999</v>
      </c>
      <c r="E12052">
        <v>55.309570000000001</v>
      </c>
      <c r="F12052">
        <v>-45.365000000000002</v>
      </c>
      <c r="G12052" s="11" t="s">
        <v>99</v>
      </c>
      <c r="H12052">
        <v>436.41455999999999</v>
      </c>
      <c r="I12052">
        <v>55.309570000000001</v>
      </c>
      <c r="J12052">
        <v>-45.365000000000002</v>
      </c>
      <c r="K12052" s="11"/>
    </row>
    <row r="12053" spans="1:11" x14ac:dyDescent="0.25">
      <c r="A12053" s="11" t="s">
        <v>12149</v>
      </c>
      <c r="B12053" s="11" t="s">
        <v>97</v>
      </c>
      <c r="C12053" s="11" t="s">
        <v>98</v>
      </c>
      <c r="D12053">
        <v>435.30396000000002</v>
      </c>
      <c r="E12053">
        <v>60.47128</v>
      </c>
      <c r="F12053">
        <v>-45.365000000000002</v>
      </c>
      <c r="G12053" s="11" t="s">
        <v>99</v>
      </c>
      <c r="H12053">
        <v>435.30396000000002</v>
      </c>
      <c r="I12053">
        <v>60.47128</v>
      </c>
      <c r="J12053">
        <v>-45.365000000000002</v>
      </c>
      <c r="K12053" s="11"/>
    </row>
    <row r="12054" spans="1:11" x14ac:dyDescent="0.25">
      <c r="A12054" s="11" t="s">
        <v>12150</v>
      </c>
      <c r="B12054" s="11" t="s">
        <v>97</v>
      </c>
      <c r="C12054" s="11" t="s">
        <v>98</v>
      </c>
      <c r="D12054">
        <v>531.32240000000002</v>
      </c>
      <c r="E12054">
        <v>73.669820000000001</v>
      </c>
      <c r="F12054">
        <v>-54.9</v>
      </c>
      <c r="G12054" s="11" t="s">
        <v>99</v>
      </c>
      <c r="H12054">
        <v>531.32240000000002</v>
      </c>
      <c r="I12054">
        <v>73.669820000000001</v>
      </c>
      <c r="J12054">
        <v>-54.9</v>
      </c>
      <c r="K12054" s="11"/>
    </row>
    <row r="12055" spans="1:11" x14ac:dyDescent="0.25">
      <c r="A12055" s="11" t="s">
        <v>12151</v>
      </c>
      <c r="B12055" s="11" t="s">
        <v>97</v>
      </c>
      <c r="C12055" s="11" t="s">
        <v>98</v>
      </c>
      <c r="D12055">
        <v>529.94745</v>
      </c>
      <c r="E12055">
        <v>76.737459999999999</v>
      </c>
      <c r="F12055">
        <v>-31.765000000000001</v>
      </c>
      <c r="G12055" s="11" t="s">
        <v>99</v>
      </c>
      <c r="H12055">
        <v>529.94745</v>
      </c>
      <c r="I12055">
        <v>76.737459999999999</v>
      </c>
      <c r="J12055">
        <v>-31.765000000000001</v>
      </c>
      <c r="K12055" s="11"/>
    </row>
    <row r="12056" spans="1:11" x14ac:dyDescent="0.25">
      <c r="A12056" s="11" t="s">
        <v>12152</v>
      </c>
      <c r="B12056" s="11" t="s">
        <v>97</v>
      </c>
      <c r="C12056" s="11" t="s">
        <v>98</v>
      </c>
      <c r="D12056">
        <v>529.94745</v>
      </c>
      <c r="E12056">
        <v>76.737459999999999</v>
      </c>
      <c r="F12056">
        <v>-36.164999999999999</v>
      </c>
      <c r="G12056" s="11" t="s">
        <v>99</v>
      </c>
      <c r="H12056">
        <v>529.94745</v>
      </c>
      <c r="I12056">
        <v>76.737459999999999</v>
      </c>
      <c r="J12056">
        <v>-36.164999999999999</v>
      </c>
      <c r="K12056" s="11"/>
    </row>
    <row r="12057" spans="1:11" x14ac:dyDescent="0.25">
      <c r="A12057" s="11" t="s">
        <v>12153</v>
      </c>
      <c r="B12057" s="11" t="s">
        <v>97</v>
      </c>
      <c r="C12057" s="11" t="s">
        <v>98</v>
      </c>
      <c r="D12057">
        <v>529.94745</v>
      </c>
      <c r="E12057">
        <v>76.737459999999999</v>
      </c>
      <c r="F12057">
        <v>-41.765000000000001</v>
      </c>
      <c r="G12057" s="11" t="s">
        <v>99</v>
      </c>
      <c r="H12057">
        <v>529.94745</v>
      </c>
      <c r="I12057">
        <v>76.737459999999999</v>
      </c>
      <c r="J12057">
        <v>-41.765000000000001</v>
      </c>
      <c r="K12057" s="11"/>
    </row>
    <row r="12058" spans="1:11" x14ac:dyDescent="0.25">
      <c r="A12058" s="11" t="s">
        <v>12154</v>
      </c>
      <c r="B12058" s="11" t="s">
        <v>97</v>
      </c>
      <c r="C12058" s="11" t="s">
        <v>98</v>
      </c>
      <c r="D12058">
        <v>529.94745</v>
      </c>
      <c r="E12058">
        <v>76.737459999999999</v>
      </c>
      <c r="F12058">
        <v>-48.314999999999998</v>
      </c>
      <c r="G12058" s="11" t="s">
        <v>99</v>
      </c>
      <c r="H12058">
        <v>529.94745</v>
      </c>
      <c r="I12058">
        <v>76.737459999999999</v>
      </c>
      <c r="J12058">
        <v>-48.314999999999998</v>
      </c>
      <c r="K12058" s="11"/>
    </row>
    <row r="12059" spans="1:11" x14ac:dyDescent="0.25">
      <c r="A12059" s="11" t="s">
        <v>12155</v>
      </c>
      <c r="B12059" s="11" t="s">
        <v>97</v>
      </c>
      <c r="C12059" s="11" t="s">
        <v>98</v>
      </c>
      <c r="D12059">
        <v>464.00155000000001</v>
      </c>
      <c r="E12059">
        <v>43.13458</v>
      </c>
      <c r="F12059">
        <v>-48.314999999999998</v>
      </c>
      <c r="G12059" s="11" t="s">
        <v>99</v>
      </c>
      <c r="H12059">
        <v>464.00155000000001</v>
      </c>
      <c r="I12059">
        <v>43.13458</v>
      </c>
      <c r="J12059">
        <v>-48.314999999999998</v>
      </c>
      <c r="K12059" s="11"/>
    </row>
    <row r="12060" spans="1:11" x14ac:dyDescent="0.25">
      <c r="A12060" s="11" t="s">
        <v>12156</v>
      </c>
      <c r="B12060" s="11" t="s">
        <v>97</v>
      </c>
      <c r="C12060" s="11" t="s">
        <v>98</v>
      </c>
      <c r="D12060">
        <v>425.36901</v>
      </c>
      <c r="E12060">
        <v>53.020440000000001</v>
      </c>
      <c r="F12060">
        <v>-45.365000000000002</v>
      </c>
      <c r="G12060" s="11" t="s">
        <v>99</v>
      </c>
      <c r="H12060">
        <v>425.36901</v>
      </c>
      <c r="I12060">
        <v>53.020440000000001</v>
      </c>
      <c r="J12060">
        <v>-45.365000000000002</v>
      </c>
      <c r="K12060" s="11"/>
    </row>
    <row r="12061" spans="1:11" x14ac:dyDescent="0.25">
      <c r="A12061" s="11" t="s">
        <v>12157</v>
      </c>
      <c r="B12061" s="11" t="s">
        <v>97</v>
      </c>
      <c r="C12061" s="11" t="s">
        <v>98</v>
      </c>
      <c r="D12061">
        <v>425.07128999999998</v>
      </c>
      <c r="E12061">
        <v>54.684609999999999</v>
      </c>
      <c r="F12061">
        <v>-45.365000000000002</v>
      </c>
      <c r="G12061" s="11" t="s">
        <v>99</v>
      </c>
      <c r="H12061">
        <v>425.07128999999998</v>
      </c>
      <c r="I12061">
        <v>54.684609999999999</v>
      </c>
      <c r="J12061">
        <v>-45.365000000000002</v>
      </c>
      <c r="K12061" s="11"/>
    </row>
    <row r="12062" spans="1:11" x14ac:dyDescent="0.25">
      <c r="A12062" s="11" t="s">
        <v>12158</v>
      </c>
      <c r="B12062" s="11" t="s">
        <v>97</v>
      </c>
      <c r="C12062" s="11" t="s">
        <v>98</v>
      </c>
      <c r="D12062">
        <v>424.30148000000003</v>
      </c>
      <c r="E12062">
        <v>58.987729999999999</v>
      </c>
      <c r="F12062">
        <v>-45.365000000000002</v>
      </c>
      <c r="G12062" s="11" t="s">
        <v>99</v>
      </c>
      <c r="H12062">
        <v>424.30148000000003</v>
      </c>
      <c r="I12062">
        <v>58.987729999999999</v>
      </c>
      <c r="J12062">
        <v>-45.365000000000002</v>
      </c>
      <c r="K12062" s="11"/>
    </row>
    <row r="12063" spans="1:11" x14ac:dyDescent="0.25">
      <c r="A12063" s="11" t="s">
        <v>12159</v>
      </c>
      <c r="B12063" s="11" t="s">
        <v>97</v>
      </c>
      <c r="C12063" s="11" t="s">
        <v>98</v>
      </c>
      <c r="D12063">
        <v>424.03546</v>
      </c>
      <c r="E12063">
        <v>60.474719999999998</v>
      </c>
      <c r="F12063">
        <v>-45.365000000000002</v>
      </c>
      <c r="G12063" s="11" t="s">
        <v>99</v>
      </c>
      <c r="H12063">
        <v>424.03546</v>
      </c>
      <c r="I12063">
        <v>60.474719999999998</v>
      </c>
      <c r="J12063">
        <v>-45.365000000000002</v>
      </c>
      <c r="K12063" s="11"/>
    </row>
    <row r="12064" spans="1:11" x14ac:dyDescent="0.25">
      <c r="A12064" s="11" t="s">
        <v>12160</v>
      </c>
      <c r="B12064" s="11" t="s">
        <v>97</v>
      </c>
      <c r="C12064" s="11" t="s">
        <v>98</v>
      </c>
      <c r="D12064">
        <v>429.95204000000001</v>
      </c>
      <c r="E12064">
        <v>50.197490000000002</v>
      </c>
      <c r="F12064">
        <v>-50.365000000000002</v>
      </c>
      <c r="G12064" s="11" t="s">
        <v>99</v>
      </c>
      <c r="H12064">
        <v>429.95204000000001</v>
      </c>
      <c r="I12064">
        <v>50.197490000000002</v>
      </c>
      <c r="J12064">
        <v>-50.365000000000002</v>
      </c>
      <c r="K12064" s="11"/>
    </row>
    <row r="12065" spans="1:11" x14ac:dyDescent="0.25">
      <c r="A12065" s="11" t="s">
        <v>12161</v>
      </c>
      <c r="B12065" s="11" t="s">
        <v>97</v>
      </c>
      <c r="C12065" s="11" t="s">
        <v>98</v>
      </c>
      <c r="D12065">
        <v>427.80344000000002</v>
      </c>
      <c r="E12065">
        <v>51.478050000000003</v>
      </c>
      <c r="F12065">
        <v>-50.365000000000002</v>
      </c>
      <c r="G12065" s="11" t="s">
        <v>99</v>
      </c>
      <c r="H12065">
        <v>427.80344000000002</v>
      </c>
      <c r="I12065">
        <v>51.478050000000003</v>
      </c>
      <c r="J12065">
        <v>-50.365000000000002</v>
      </c>
      <c r="K12065" s="11"/>
    </row>
    <row r="12066" spans="1:11" x14ac:dyDescent="0.25">
      <c r="A12066" s="11" t="s">
        <v>12162</v>
      </c>
      <c r="B12066" s="11" t="s">
        <v>97</v>
      </c>
      <c r="C12066" s="11" t="s">
        <v>98</v>
      </c>
      <c r="D12066">
        <v>426.99639999999999</v>
      </c>
      <c r="E12066">
        <v>55.773449999999997</v>
      </c>
      <c r="F12066">
        <v>-50.365000000000002</v>
      </c>
      <c r="G12066" s="11" t="s">
        <v>99</v>
      </c>
      <c r="H12066">
        <v>426.99639999999999</v>
      </c>
      <c r="I12066">
        <v>55.773449999999997</v>
      </c>
      <c r="J12066">
        <v>-50.365000000000002</v>
      </c>
      <c r="K12066" s="11"/>
    </row>
    <row r="12067" spans="1:11" x14ac:dyDescent="0.25">
      <c r="A12067" s="11" t="s">
        <v>12163</v>
      </c>
      <c r="B12067" s="11" t="s">
        <v>97</v>
      </c>
      <c r="C12067" s="11" t="s">
        <v>98</v>
      </c>
      <c r="D12067">
        <v>428.78138999999999</v>
      </c>
      <c r="E12067">
        <v>56.143340000000002</v>
      </c>
      <c r="F12067">
        <v>-50.365000000000002</v>
      </c>
      <c r="G12067" s="11" t="s">
        <v>99</v>
      </c>
      <c r="H12067">
        <v>428.78138999999999</v>
      </c>
      <c r="I12067">
        <v>56.143340000000002</v>
      </c>
      <c r="J12067">
        <v>-50.365000000000002</v>
      </c>
      <c r="K12067" s="11"/>
    </row>
    <row r="12068" spans="1:11" x14ac:dyDescent="0.25">
      <c r="A12068" s="11" t="s">
        <v>12164</v>
      </c>
      <c r="B12068" s="11" t="s">
        <v>97</v>
      </c>
      <c r="C12068" s="11" t="s">
        <v>98</v>
      </c>
      <c r="D12068">
        <v>429.62556999999998</v>
      </c>
      <c r="E12068">
        <v>51.855649999999997</v>
      </c>
      <c r="F12068">
        <v>-50.365000000000002</v>
      </c>
      <c r="G12068" s="11" t="s">
        <v>99</v>
      </c>
      <c r="H12068">
        <v>429.62556999999998</v>
      </c>
      <c r="I12068">
        <v>51.855649999999997</v>
      </c>
      <c r="J12068">
        <v>-50.365000000000002</v>
      </c>
      <c r="K12068" s="11"/>
    </row>
    <row r="12069" spans="1:11" x14ac:dyDescent="0.25">
      <c r="A12069" s="11" t="s">
        <v>12165</v>
      </c>
      <c r="B12069" s="11" t="s">
        <v>97</v>
      </c>
      <c r="C12069" s="11" t="s">
        <v>98</v>
      </c>
      <c r="D12069">
        <v>432.20486</v>
      </c>
      <c r="E12069">
        <v>50.664360000000002</v>
      </c>
      <c r="F12069">
        <v>-50.365000000000002</v>
      </c>
      <c r="G12069" s="11" t="s">
        <v>99</v>
      </c>
      <c r="H12069">
        <v>432.20486</v>
      </c>
      <c r="I12069">
        <v>50.664360000000002</v>
      </c>
      <c r="J12069">
        <v>-50.365000000000002</v>
      </c>
      <c r="K12069" s="11"/>
    </row>
    <row r="12070" spans="1:11" x14ac:dyDescent="0.25">
      <c r="A12070" s="11" t="s">
        <v>12166</v>
      </c>
      <c r="B12070" s="11" t="s">
        <v>97</v>
      </c>
      <c r="C12070" s="11" t="s">
        <v>98</v>
      </c>
      <c r="D12070">
        <v>434.57380999999998</v>
      </c>
      <c r="E12070">
        <v>51.155320000000003</v>
      </c>
      <c r="F12070">
        <v>-50.365000000000002</v>
      </c>
      <c r="G12070" s="11" t="s">
        <v>99</v>
      </c>
      <c r="H12070">
        <v>434.57380999999998</v>
      </c>
      <c r="I12070">
        <v>51.155320000000003</v>
      </c>
      <c r="J12070">
        <v>-50.365000000000002</v>
      </c>
      <c r="K12070" s="11"/>
    </row>
    <row r="12071" spans="1:11" x14ac:dyDescent="0.25">
      <c r="A12071" s="11" t="s">
        <v>12167</v>
      </c>
      <c r="B12071" s="11" t="s">
        <v>97</v>
      </c>
      <c r="C12071" s="11" t="s">
        <v>98</v>
      </c>
      <c r="D12071">
        <v>433.50851</v>
      </c>
      <c r="E12071">
        <v>56.326450000000001</v>
      </c>
      <c r="F12071">
        <v>-50.365000000000002</v>
      </c>
      <c r="G12071" s="11" t="s">
        <v>99</v>
      </c>
      <c r="H12071">
        <v>433.50851</v>
      </c>
      <c r="I12071">
        <v>56.326450000000001</v>
      </c>
      <c r="J12071">
        <v>-50.365000000000002</v>
      </c>
      <c r="K12071" s="11"/>
    </row>
    <row r="12072" spans="1:11" x14ac:dyDescent="0.25">
      <c r="A12072" s="11" t="s">
        <v>12168</v>
      </c>
      <c r="B12072" s="11" t="s">
        <v>97</v>
      </c>
      <c r="C12072" s="11" t="s">
        <v>98</v>
      </c>
      <c r="D12072">
        <v>428.48966000000001</v>
      </c>
      <c r="E12072">
        <v>57.625059999999998</v>
      </c>
      <c r="F12072">
        <v>-50.365000000000002</v>
      </c>
      <c r="G12072" s="11" t="s">
        <v>99</v>
      </c>
      <c r="H12072">
        <v>428.48966000000001</v>
      </c>
      <c r="I12072">
        <v>57.625059999999998</v>
      </c>
      <c r="J12072">
        <v>-50.365000000000002</v>
      </c>
      <c r="K12072" s="11"/>
    </row>
    <row r="12073" spans="1:11" x14ac:dyDescent="0.25">
      <c r="A12073" s="11" t="s">
        <v>12169</v>
      </c>
      <c r="B12073" s="11" t="s">
        <v>97</v>
      </c>
      <c r="C12073" s="11" t="s">
        <v>98</v>
      </c>
      <c r="D12073">
        <v>431.03323</v>
      </c>
      <c r="E12073">
        <v>56.615110000000001</v>
      </c>
      <c r="F12073">
        <v>-50.365000000000002</v>
      </c>
      <c r="G12073" s="11" t="s">
        <v>99</v>
      </c>
      <c r="H12073">
        <v>431.03323</v>
      </c>
      <c r="I12073">
        <v>56.615110000000001</v>
      </c>
      <c r="J12073">
        <v>-50.365000000000002</v>
      </c>
      <c r="K12073" s="11"/>
    </row>
    <row r="12074" spans="1:11" x14ac:dyDescent="0.25">
      <c r="A12074" s="11" t="s">
        <v>12170</v>
      </c>
      <c r="B12074" s="11" t="s">
        <v>97</v>
      </c>
      <c r="C12074" s="11" t="s">
        <v>98</v>
      </c>
      <c r="D12074">
        <v>430.90186</v>
      </c>
      <c r="E12074">
        <v>57.282310000000003</v>
      </c>
      <c r="F12074">
        <v>-50.365000000000002</v>
      </c>
      <c r="G12074" s="11" t="s">
        <v>99</v>
      </c>
      <c r="H12074">
        <v>430.90186</v>
      </c>
      <c r="I12074">
        <v>57.282310000000003</v>
      </c>
      <c r="J12074">
        <v>-50.365000000000002</v>
      </c>
      <c r="K12074" s="11"/>
    </row>
    <row r="12075" spans="1:11" x14ac:dyDescent="0.25">
      <c r="A12075" s="11" t="s">
        <v>12171</v>
      </c>
      <c r="B12075" s="11" t="s">
        <v>97</v>
      </c>
      <c r="C12075" s="11" t="s">
        <v>98</v>
      </c>
      <c r="D12075">
        <v>430.74245999999999</v>
      </c>
      <c r="E12075">
        <v>58.091929999999998</v>
      </c>
      <c r="F12075">
        <v>-50.365000000000002</v>
      </c>
      <c r="G12075" s="11" t="s">
        <v>99</v>
      </c>
      <c r="H12075">
        <v>430.74245999999999</v>
      </c>
      <c r="I12075">
        <v>58.091929999999998</v>
      </c>
      <c r="J12075">
        <v>-50.365000000000002</v>
      </c>
      <c r="K12075" s="11"/>
    </row>
    <row r="12076" spans="1:11" x14ac:dyDescent="0.25">
      <c r="A12076" s="11" t="s">
        <v>12172</v>
      </c>
      <c r="B12076" s="11" t="s">
        <v>97</v>
      </c>
      <c r="C12076" s="11" t="s">
        <v>98</v>
      </c>
      <c r="D12076">
        <v>431.18486999999999</v>
      </c>
      <c r="E12076">
        <v>55.844900000000003</v>
      </c>
      <c r="F12076">
        <v>-50.365000000000002</v>
      </c>
      <c r="G12076" s="11" t="s">
        <v>99</v>
      </c>
      <c r="H12076">
        <v>431.18486999999999</v>
      </c>
      <c r="I12076">
        <v>55.844900000000003</v>
      </c>
      <c r="J12076">
        <v>-50.365000000000002</v>
      </c>
      <c r="K12076" s="11"/>
    </row>
    <row r="12077" spans="1:11" x14ac:dyDescent="0.25">
      <c r="A12077" s="11" t="s">
        <v>12173</v>
      </c>
      <c r="B12077" s="11" t="s">
        <v>97</v>
      </c>
      <c r="C12077" s="11" t="s">
        <v>98</v>
      </c>
      <c r="D12077">
        <v>435.59933000000001</v>
      </c>
      <c r="E12077">
        <v>59.098480000000002</v>
      </c>
      <c r="F12077">
        <v>-50.365000000000002</v>
      </c>
      <c r="G12077" s="11" t="s">
        <v>99</v>
      </c>
      <c r="H12077">
        <v>435.59933000000001</v>
      </c>
      <c r="I12077">
        <v>59.098480000000002</v>
      </c>
      <c r="J12077">
        <v>-50.365000000000002</v>
      </c>
      <c r="K12077" s="11"/>
    </row>
    <row r="12078" spans="1:11" x14ac:dyDescent="0.25">
      <c r="A12078" s="11" t="s">
        <v>12174</v>
      </c>
      <c r="B12078" s="11" t="s">
        <v>97</v>
      </c>
      <c r="C12078" s="11" t="s">
        <v>98</v>
      </c>
      <c r="D12078">
        <v>468.85205000000002</v>
      </c>
      <c r="E12078">
        <v>44.348140000000001</v>
      </c>
      <c r="F12078">
        <v>-48.314999999999998</v>
      </c>
      <c r="G12078" s="11" t="s">
        <v>99</v>
      </c>
      <c r="H12078">
        <v>468.85205000000002</v>
      </c>
      <c r="I12078">
        <v>44.348140000000001</v>
      </c>
      <c r="J12078">
        <v>-48.314999999999998</v>
      </c>
      <c r="K12078" s="11"/>
    </row>
    <row r="12079" spans="1:11" x14ac:dyDescent="0.25">
      <c r="A12079" s="11" t="s">
        <v>12175</v>
      </c>
      <c r="B12079" s="11" t="s">
        <v>97</v>
      </c>
      <c r="C12079" s="11" t="s">
        <v>98</v>
      </c>
      <c r="D12079">
        <v>430.45582999999999</v>
      </c>
      <c r="E12079">
        <v>47.638629999999999</v>
      </c>
      <c r="F12079">
        <v>-50.365000000000002</v>
      </c>
      <c r="G12079" s="11" t="s">
        <v>99</v>
      </c>
      <c r="H12079">
        <v>430.45582999999999</v>
      </c>
      <c r="I12079">
        <v>47.638629999999999</v>
      </c>
      <c r="J12079">
        <v>-50.365000000000002</v>
      </c>
      <c r="K12079" s="11"/>
    </row>
    <row r="12080" spans="1:11" x14ac:dyDescent="0.25">
      <c r="A12080" s="11" t="s">
        <v>12176</v>
      </c>
      <c r="B12080" s="11" t="s">
        <v>97</v>
      </c>
      <c r="C12080" s="11" t="s">
        <v>98</v>
      </c>
      <c r="D12080">
        <v>466.42680000000001</v>
      </c>
      <c r="E12080">
        <v>43.74136</v>
      </c>
      <c r="F12080">
        <v>-48.314999999999998</v>
      </c>
      <c r="G12080" s="11" t="s">
        <v>99</v>
      </c>
      <c r="H12080">
        <v>466.42680000000001</v>
      </c>
      <c r="I12080">
        <v>43.74136</v>
      </c>
      <c r="J12080">
        <v>-48.314999999999998</v>
      </c>
      <c r="K12080" s="11"/>
    </row>
    <row r="12081" spans="1:11" x14ac:dyDescent="0.25">
      <c r="A12081" s="11" t="s">
        <v>12177</v>
      </c>
      <c r="B12081" s="11" t="s">
        <v>97</v>
      </c>
      <c r="C12081" s="11" t="s">
        <v>98</v>
      </c>
      <c r="D12081">
        <v>435.91593999999998</v>
      </c>
      <c r="E12081">
        <v>57.62697</v>
      </c>
      <c r="F12081">
        <v>-50.365000000000002</v>
      </c>
      <c r="G12081" s="11" t="s">
        <v>99</v>
      </c>
      <c r="H12081">
        <v>435.91593999999998</v>
      </c>
      <c r="I12081">
        <v>57.62697</v>
      </c>
      <c r="J12081">
        <v>-50.365000000000002</v>
      </c>
      <c r="K12081" s="11"/>
    </row>
    <row r="12082" spans="1:11" x14ac:dyDescent="0.25">
      <c r="A12082" s="11" t="s">
        <v>12178</v>
      </c>
      <c r="B12082" s="11" t="s">
        <v>97</v>
      </c>
      <c r="C12082" s="11" t="s">
        <v>98</v>
      </c>
      <c r="D12082">
        <v>435.77289999999999</v>
      </c>
      <c r="E12082">
        <v>58.291759999999996</v>
      </c>
      <c r="F12082">
        <v>-50.365000000000002</v>
      </c>
      <c r="G12082" s="11" t="s">
        <v>99</v>
      </c>
      <c r="H12082">
        <v>435.77289999999999</v>
      </c>
      <c r="I12082">
        <v>58.291759999999996</v>
      </c>
      <c r="J12082">
        <v>-50.365000000000002</v>
      </c>
      <c r="K12082" s="11"/>
    </row>
    <row r="12083" spans="1:11" x14ac:dyDescent="0.25">
      <c r="A12083" s="11" t="s">
        <v>12179</v>
      </c>
      <c r="B12083" s="11" t="s">
        <v>97</v>
      </c>
      <c r="C12083" s="11" t="s">
        <v>98</v>
      </c>
      <c r="D12083">
        <v>476.22197</v>
      </c>
      <c r="E12083">
        <v>45.825710000000001</v>
      </c>
      <c r="F12083">
        <v>-48.314999999999998</v>
      </c>
      <c r="G12083" s="11" t="s">
        <v>99</v>
      </c>
      <c r="H12083">
        <v>476.22197</v>
      </c>
      <c r="I12083">
        <v>45.825710000000001</v>
      </c>
      <c r="J12083">
        <v>-48.314999999999998</v>
      </c>
      <c r="K12083" s="11"/>
    </row>
    <row r="12084" spans="1:11" x14ac:dyDescent="0.25">
      <c r="A12084" s="11" t="s">
        <v>12180</v>
      </c>
      <c r="B12084" s="11" t="s">
        <v>97</v>
      </c>
      <c r="C12084" s="11" t="s">
        <v>98</v>
      </c>
      <c r="D12084">
        <v>473.74963000000002</v>
      </c>
      <c r="E12084">
        <v>45.390309999999999</v>
      </c>
      <c r="F12084">
        <v>-48.314999999999998</v>
      </c>
      <c r="G12084" s="11" t="s">
        <v>99</v>
      </c>
      <c r="H12084">
        <v>473.74963000000002</v>
      </c>
      <c r="I12084">
        <v>45.390309999999999</v>
      </c>
      <c r="J12084">
        <v>-48.314999999999998</v>
      </c>
      <c r="K12084" s="11"/>
    </row>
    <row r="12085" spans="1:11" x14ac:dyDescent="0.25">
      <c r="A12085" s="11" t="s">
        <v>12181</v>
      </c>
      <c r="B12085" s="11" t="s">
        <v>97</v>
      </c>
      <c r="C12085" s="11" t="s">
        <v>98</v>
      </c>
      <c r="D12085">
        <v>432.72057999999998</v>
      </c>
      <c r="E12085">
        <v>48.044670000000004</v>
      </c>
      <c r="F12085">
        <v>-50.365000000000002</v>
      </c>
      <c r="G12085" s="11" t="s">
        <v>99</v>
      </c>
      <c r="H12085">
        <v>432.72057999999998</v>
      </c>
      <c r="I12085">
        <v>48.044670000000004</v>
      </c>
      <c r="J12085">
        <v>-50.365000000000002</v>
      </c>
      <c r="K12085" s="11"/>
    </row>
    <row r="12086" spans="1:11" x14ac:dyDescent="0.25">
      <c r="A12086" s="11" t="s">
        <v>12182</v>
      </c>
      <c r="B12086" s="11" t="s">
        <v>97</v>
      </c>
      <c r="C12086" s="11" t="s">
        <v>98</v>
      </c>
      <c r="D12086">
        <v>437.19166000000001</v>
      </c>
      <c r="E12086">
        <v>51.697870000000002</v>
      </c>
      <c r="F12086">
        <v>-50.365000000000002</v>
      </c>
      <c r="G12086" s="11" t="s">
        <v>99</v>
      </c>
      <c r="H12086">
        <v>437.19166000000001</v>
      </c>
      <c r="I12086">
        <v>51.697870000000002</v>
      </c>
      <c r="J12086">
        <v>-50.365000000000002</v>
      </c>
      <c r="K12086" s="11"/>
    </row>
    <row r="12087" spans="1:11" x14ac:dyDescent="0.25">
      <c r="A12087" s="11" t="s">
        <v>12183</v>
      </c>
      <c r="B12087" s="11" t="s">
        <v>97</v>
      </c>
      <c r="C12087" s="11" t="s">
        <v>98</v>
      </c>
      <c r="D12087">
        <v>436.08105999999998</v>
      </c>
      <c r="E12087">
        <v>56.859580000000001</v>
      </c>
      <c r="F12087">
        <v>-50.365000000000002</v>
      </c>
      <c r="G12087" s="11" t="s">
        <v>99</v>
      </c>
      <c r="H12087">
        <v>436.08105999999998</v>
      </c>
      <c r="I12087">
        <v>56.859580000000001</v>
      </c>
      <c r="J12087">
        <v>-50.365000000000002</v>
      </c>
      <c r="K12087" s="11"/>
    </row>
    <row r="12088" spans="1:11" x14ac:dyDescent="0.25">
      <c r="A12088" s="11" t="s">
        <v>12184</v>
      </c>
      <c r="B12088" s="11" t="s">
        <v>97</v>
      </c>
      <c r="C12088" s="11" t="s">
        <v>98</v>
      </c>
      <c r="D12088">
        <v>478.6943</v>
      </c>
      <c r="E12088">
        <v>46.261110000000002</v>
      </c>
      <c r="F12088">
        <v>-48.314999999999998</v>
      </c>
      <c r="G12088" s="11" t="s">
        <v>99</v>
      </c>
      <c r="H12088">
        <v>478.6943</v>
      </c>
      <c r="I12088">
        <v>46.261110000000002</v>
      </c>
      <c r="J12088">
        <v>-48.314999999999998</v>
      </c>
      <c r="K12088" s="11"/>
    </row>
    <row r="12089" spans="1:11" x14ac:dyDescent="0.25">
      <c r="A12089" s="11" t="s">
        <v>12185</v>
      </c>
      <c r="B12089" s="11" t="s">
        <v>97</v>
      </c>
      <c r="C12089" s="11" t="s">
        <v>98</v>
      </c>
      <c r="D12089">
        <v>485.57486</v>
      </c>
      <c r="E12089">
        <v>47.872720000000001</v>
      </c>
      <c r="F12089">
        <v>-48.314999999999998</v>
      </c>
      <c r="G12089" s="11" t="s">
        <v>99</v>
      </c>
      <c r="H12089">
        <v>485.57486</v>
      </c>
      <c r="I12089">
        <v>47.872720000000001</v>
      </c>
      <c r="J12089">
        <v>-48.314999999999998</v>
      </c>
      <c r="K12089" s="11"/>
    </row>
    <row r="12090" spans="1:11" x14ac:dyDescent="0.25">
      <c r="A12090" s="11" t="s">
        <v>12186</v>
      </c>
      <c r="B12090" s="11" t="s">
        <v>97</v>
      </c>
      <c r="C12090" s="11" t="s">
        <v>98</v>
      </c>
      <c r="D12090">
        <v>424.68626999999998</v>
      </c>
      <c r="E12090">
        <v>56.836840000000002</v>
      </c>
      <c r="F12090">
        <v>-50.365000000000002</v>
      </c>
      <c r="G12090" s="11" t="s">
        <v>99</v>
      </c>
      <c r="H12090">
        <v>424.68626999999998</v>
      </c>
      <c r="I12090">
        <v>56.836840000000002</v>
      </c>
      <c r="J12090">
        <v>-50.365000000000002</v>
      </c>
      <c r="K12090" s="11"/>
    </row>
    <row r="12091" spans="1:11" x14ac:dyDescent="0.25">
      <c r="A12091" s="11" t="s">
        <v>12187</v>
      </c>
      <c r="B12091" s="11" t="s">
        <v>97</v>
      </c>
      <c r="C12091" s="11" t="s">
        <v>98</v>
      </c>
      <c r="D12091">
        <v>424.95227999999997</v>
      </c>
      <c r="E12091">
        <v>55.349850000000004</v>
      </c>
      <c r="F12091">
        <v>-50.365000000000002</v>
      </c>
      <c r="G12091" s="11" t="s">
        <v>99</v>
      </c>
      <c r="H12091">
        <v>424.95227999999997</v>
      </c>
      <c r="I12091">
        <v>55.349850000000004</v>
      </c>
      <c r="J12091">
        <v>-50.365000000000002</v>
      </c>
      <c r="K12091" s="11"/>
    </row>
    <row r="12092" spans="1:11" x14ac:dyDescent="0.25">
      <c r="A12092" s="11" t="s">
        <v>12188</v>
      </c>
      <c r="B12092" s="11" t="s">
        <v>97</v>
      </c>
      <c r="C12092" s="11" t="s">
        <v>98</v>
      </c>
      <c r="D12092">
        <v>425.72210000000001</v>
      </c>
      <c r="E12092">
        <v>51.04674</v>
      </c>
      <c r="F12092">
        <v>-50.365000000000002</v>
      </c>
      <c r="G12092" s="11" t="s">
        <v>99</v>
      </c>
      <c r="H12092">
        <v>425.72210000000001</v>
      </c>
      <c r="I12092">
        <v>51.04674</v>
      </c>
      <c r="J12092">
        <v>-50.365000000000002</v>
      </c>
      <c r="K12092" s="11"/>
    </row>
    <row r="12093" spans="1:11" x14ac:dyDescent="0.25">
      <c r="A12093" s="11" t="s">
        <v>12189</v>
      </c>
      <c r="B12093" s="11" t="s">
        <v>97</v>
      </c>
      <c r="C12093" s="11" t="s">
        <v>98</v>
      </c>
      <c r="D12093">
        <v>426.01981000000001</v>
      </c>
      <c r="E12093">
        <v>49.382570000000001</v>
      </c>
      <c r="F12093">
        <v>-50.365000000000002</v>
      </c>
      <c r="G12093" s="11" t="s">
        <v>99</v>
      </c>
      <c r="H12093">
        <v>426.01981000000001</v>
      </c>
      <c r="I12093">
        <v>49.382570000000001</v>
      </c>
      <c r="J12093">
        <v>-50.365000000000002</v>
      </c>
      <c r="K12093" s="11"/>
    </row>
    <row r="12094" spans="1:11" x14ac:dyDescent="0.25">
      <c r="A12094" s="11" t="s">
        <v>12190</v>
      </c>
      <c r="B12094" s="11" t="s">
        <v>97</v>
      </c>
      <c r="C12094" s="11" t="s">
        <v>98</v>
      </c>
      <c r="D12094">
        <v>518.47397999999998</v>
      </c>
      <c r="E12094">
        <v>92.308109999999999</v>
      </c>
      <c r="F12094">
        <v>-27.364999999999998</v>
      </c>
      <c r="G12094" s="11" t="s">
        <v>99</v>
      </c>
      <c r="H12094">
        <v>518.47397999999998</v>
      </c>
      <c r="I12094">
        <v>92.308109999999999</v>
      </c>
      <c r="J12094">
        <v>-27.364999999999998</v>
      </c>
      <c r="K12094" s="11"/>
    </row>
    <row r="12095" spans="1:11" x14ac:dyDescent="0.25">
      <c r="A12095" s="11" t="s">
        <v>12191</v>
      </c>
      <c r="B12095" s="11" t="s">
        <v>97</v>
      </c>
      <c r="C12095" s="11" t="s">
        <v>98</v>
      </c>
      <c r="D12095">
        <v>487.77899000000002</v>
      </c>
      <c r="E12095">
        <v>48.460830000000001</v>
      </c>
      <c r="F12095">
        <v>-48.314999999999998</v>
      </c>
      <c r="G12095" s="11" t="s">
        <v>99</v>
      </c>
      <c r="H12095">
        <v>487.77899000000002</v>
      </c>
      <c r="I12095">
        <v>48.460830000000001</v>
      </c>
      <c r="J12095">
        <v>-48.314999999999998</v>
      </c>
      <c r="K12095" s="11"/>
    </row>
    <row r="12096" spans="1:11" x14ac:dyDescent="0.25">
      <c r="A12096" s="11" t="s">
        <v>12192</v>
      </c>
      <c r="B12096" s="11" t="s">
        <v>97</v>
      </c>
      <c r="C12096" s="11" t="s">
        <v>98</v>
      </c>
      <c r="D12096">
        <v>519.81946000000005</v>
      </c>
      <c r="E12096">
        <v>93.010620000000003</v>
      </c>
      <c r="F12096">
        <v>-27.364999999999998</v>
      </c>
      <c r="G12096" s="11" t="s">
        <v>99</v>
      </c>
      <c r="H12096">
        <v>519.81946000000005</v>
      </c>
      <c r="I12096">
        <v>93.010620000000003</v>
      </c>
      <c r="J12096">
        <v>-27.364999999999998</v>
      </c>
      <c r="K12096" s="11"/>
    </row>
    <row r="12097" spans="1:11" x14ac:dyDescent="0.25">
      <c r="A12097" s="11" t="s">
        <v>12193</v>
      </c>
      <c r="B12097" s="11" t="s">
        <v>97</v>
      </c>
      <c r="C12097" s="11" t="s">
        <v>98</v>
      </c>
      <c r="D12097">
        <v>520.76494000000002</v>
      </c>
      <c r="E12097">
        <v>93.519329999999997</v>
      </c>
      <c r="F12097">
        <v>-27.364999999999998</v>
      </c>
      <c r="G12097" s="11" t="s">
        <v>99</v>
      </c>
      <c r="H12097">
        <v>520.76494000000002</v>
      </c>
      <c r="I12097">
        <v>93.519329999999997</v>
      </c>
      <c r="J12097">
        <v>-27.364999999999998</v>
      </c>
      <c r="K12097" s="11"/>
    </row>
    <row r="12098" spans="1:11" x14ac:dyDescent="0.25">
      <c r="A12098" s="11" t="s">
        <v>12194</v>
      </c>
      <c r="B12098" s="11" t="s">
        <v>97</v>
      </c>
      <c r="C12098" s="11" t="s">
        <v>98</v>
      </c>
      <c r="D12098">
        <v>522.11060999999995</v>
      </c>
      <c r="E12098">
        <v>94.221890000000002</v>
      </c>
      <c r="F12098">
        <v>-27.364999999999998</v>
      </c>
      <c r="G12098" s="11" t="s">
        <v>99</v>
      </c>
      <c r="H12098">
        <v>522.11060999999995</v>
      </c>
      <c r="I12098">
        <v>94.221890000000002</v>
      </c>
      <c r="J12098">
        <v>-27.364999999999998</v>
      </c>
      <c r="K12098" s="11"/>
    </row>
    <row r="12099" spans="1:11" x14ac:dyDescent="0.25">
      <c r="A12099" s="11" t="s">
        <v>12195</v>
      </c>
      <c r="B12099" s="11" t="s">
        <v>97</v>
      </c>
      <c r="C12099" s="11" t="s">
        <v>98</v>
      </c>
      <c r="D12099">
        <v>523.97619999999995</v>
      </c>
      <c r="E12099">
        <v>95.179239999999993</v>
      </c>
      <c r="F12099">
        <v>-27.364999999999998</v>
      </c>
      <c r="G12099" s="11" t="s">
        <v>99</v>
      </c>
      <c r="H12099">
        <v>523.97619999999995</v>
      </c>
      <c r="I12099">
        <v>95.179239999999993</v>
      </c>
      <c r="J12099">
        <v>-27.364999999999998</v>
      </c>
      <c r="K12099" s="11"/>
    </row>
    <row r="12100" spans="1:11" x14ac:dyDescent="0.25">
      <c r="A12100" s="11" t="s">
        <v>12196</v>
      </c>
      <c r="B12100" s="11" t="s">
        <v>97</v>
      </c>
      <c r="C12100" s="11" t="s">
        <v>98</v>
      </c>
      <c r="D12100">
        <v>524.36612000000002</v>
      </c>
      <c r="E12100">
        <v>94.976020000000005</v>
      </c>
      <c r="F12100">
        <v>-27.364999999999998</v>
      </c>
      <c r="G12100" s="11" t="s">
        <v>99</v>
      </c>
      <c r="H12100">
        <v>524.36612000000002</v>
      </c>
      <c r="I12100">
        <v>94.976020000000005</v>
      </c>
      <c r="J12100">
        <v>-27.364999999999998</v>
      </c>
      <c r="K12100" s="11"/>
    </row>
    <row r="12101" spans="1:11" x14ac:dyDescent="0.25">
      <c r="A12101" s="11" t="s">
        <v>12197</v>
      </c>
      <c r="B12101" s="11" t="s">
        <v>97</v>
      </c>
      <c r="C12101" s="11" t="s">
        <v>98</v>
      </c>
      <c r="D12101">
        <v>525.4203</v>
      </c>
      <c r="E12101">
        <v>95.532979999999995</v>
      </c>
      <c r="F12101">
        <v>-27.364999999999998</v>
      </c>
      <c r="G12101" s="11" t="s">
        <v>99</v>
      </c>
      <c r="H12101">
        <v>525.4203</v>
      </c>
      <c r="I12101">
        <v>95.532979999999995</v>
      </c>
      <c r="J12101">
        <v>-27.364999999999998</v>
      </c>
      <c r="K12101" s="11"/>
    </row>
    <row r="12102" spans="1:11" x14ac:dyDescent="0.25">
      <c r="A12102" s="11" t="s">
        <v>12198</v>
      </c>
      <c r="B12102" s="11" t="s">
        <v>97</v>
      </c>
      <c r="C12102" s="11" t="s">
        <v>98</v>
      </c>
      <c r="D12102">
        <v>489.98313000000002</v>
      </c>
      <c r="E12102">
        <v>49.048929999999999</v>
      </c>
      <c r="F12102">
        <v>-48.314999999999998</v>
      </c>
      <c r="G12102" s="11" t="s">
        <v>99</v>
      </c>
      <c r="H12102">
        <v>489.98313000000002</v>
      </c>
      <c r="I12102">
        <v>49.048929999999999</v>
      </c>
      <c r="J12102">
        <v>-48.314999999999998</v>
      </c>
      <c r="K12102" s="11"/>
    </row>
    <row r="12103" spans="1:11" x14ac:dyDescent="0.25">
      <c r="A12103" s="11" t="s">
        <v>12199</v>
      </c>
      <c r="B12103" s="11" t="s">
        <v>97</v>
      </c>
      <c r="C12103" s="11" t="s">
        <v>98</v>
      </c>
      <c r="D12103">
        <v>483.37074000000001</v>
      </c>
      <c r="E12103">
        <v>47.284619999999997</v>
      </c>
      <c r="F12103">
        <v>-48.314999999999998</v>
      </c>
      <c r="G12103" s="11" t="s">
        <v>99</v>
      </c>
      <c r="H12103">
        <v>483.37074000000001</v>
      </c>
      <c r="I12103">
        <v>47.284619999999997</v>
      </c>
      <c r="J12103">
        <v>-48.314999999999998</v>
      </c>
      <c r="K12103" s="11"/>
    </row>
    <row r="12104" spans="1:11" x14ac:dyDescent="0.25">
      <c r="A12104" s="11" t="s">
        <v>12200</v>
      </c>
      <c r="B12104" s="11" t="s">
        <v>97</v>
      </c>
      <c r="C12104" s="11" t="s">
        <v>98</v>
      </c>
      <c r="D12104">
        <v>498.67365999999998</v>
      </c>
      <c r="E12104">
        <v>90.879859999999994</v>
      </c>
      <c r="F12104">
        <v>-27.364999999999998</v>
      </c>
      <c r="G12104" s="11" t="s">
        <v>99</v>
      </c>
      <c r="H12104">
        <v>498.67365999999998</v>
      </c>
      <c r="I12104">
        <v>90.879859999999994</v>
      </c>
      <c r="J12104">
        <v>-27.364999999999998</v>
      </c>
      <c r="K12104" s="11"/>
    </row>
    <row r="12105" spans="1:11" x14ac:dyDescent="0.25">
      <c r="A12105" s="11" t="s">
        <v>12201</v>
      </c>
      <c r="B12105" s="11" t="s">
        <v>97</v>
      </c>
      <c r="C12105" s="11" t="s">
        <v>98</v>
      </c>
      <c r="D12105">
        <v>499.94752999999997</v>
      </c>
      <c r="E12105">
        <v>90.436980000000005</v>
      </c>
      <c r="F12105">
        <v>-27.364999999999998</v>
      </c>
      <c r="G12105" s="11" t="s">
        <v>99</v>
      </c>
      <c r="H12105">
        <v>499.94752999999997</v>
      </c>
      <c r="I12105">
        <v>90.436980000000005</v>
      </c>
      <c r="J12105">
        <v>-27.364999999999998</v>
      </c>
      <c r="K12105" s="11"/>
    </row>
    <row r="12106" spans="1:11" x14ac:dyDescent="0.25">
      <c r="A12106" s="11" t="s">
        <v>12202</v>
      </c>
      <c r="B12106" s="11" t="s">
        <v>97</v>
      </c>
      <c r="C12106" s="11" t="s">
        <v>98</v>
      </c>
      <c r="D12106">
        <v>470.67255</v>
      </c>
      <c r="E12106">
        <v>61.83343</v>
      </c>
      <c r="F12106">
        <v>-27.364999999999998</v>
      </c>
      <c r="G12106" s="11" t="s">
        <v>99</v>
      </c>
      <c r="H12106">
        <v>470.67255</v>
      </c>
      <c r="I12106">
        <v>61.83343</v>
      </c>
      <c r="J12106">
        <v>-27.364999999999998</v>
      </c>
      <c r="K12106" s="11"/>
    </row>
    <row r="12107" spans="1:11" x14ac:dyDescent="0.25">
      <c r="A12107" s="11" t="s">
        <v>12203</v>
      </c>
      <c r="B12107" s="11" t="s">
        <v>97</v>
      </c>
      <c r="C12107" s="11" t="s">
        <v>98</v>
      </c>
      <c r="D12107">
        <v>469.67284000000001</v>
      </c>
      <c r="E12107">
        <v>61.554110000000001</v>
      </c>
      <c r="F12107">
        <v>-27.364999999999998</v>
      </c>
      <c r="G12107" s="11" t="s">
        <v>99</v>
      </c>
      <c r="H12107">
        <v>469.67284000000001</v>
      </c>
      <c r="I12107">
        <v>61.554110000000001</v>
      </c>
      <c r="J12107">
        <v>-27.364999999999998</v>
      </c>
      <c r="K12107" s="11"/>
    </row>
    <row r="12108" spans="1:11" x14ac:dyDescent="0.25">
      <c r="A12108" s="11" t="s">
        <v>12204</v>
      </c>
      <c r="B12108" s="11" t="s">
        <v>97</v>
      </c>
      <c r="C12108" s="11" t="s">
        <v>98</v>
      </c>
      <c r="D12108">
        <v>470.17023</v>
      </c>
      <c r="E12108">
        <v>59.580190000000002</v>
      </c>
      <c r="F12108">
        <v>-27.364999999999998</v>
      </c>
      <c r="G12108" s="11" t="s">
        <v>99</v>
      </c>
      <c r="H12108">
        <v>470.17023</v>
      </c>
      <c r="I12108">
        <v>59.580190000000002</v>
      </c>
      <c r="J12108">
        <v>-27.364999999999998</v>
      </c>
      <c r="K12108" s="11"/>
    </row>
    <row r="12109" spans="1:11" x14ac:dyDescent="0.25">
      <c r="A12109" s="11" t="s">
        <v>12205</v>
      </c>
      <c r="B12109" s="11" t="s">
        <v>97</v>
      </c>
      <c r="C12109" s="11" t="s">
        <v>98</v>
      </c>
      <c r="D12109">
        <v>475.91453999999999</v>
      </c>
      <c r="E12109">
        <v>63.265000000000001</v>
      </c>
      <c r="F12109">
        <v>-27.364999999999998</v>
      </c>
      <c r="G12109" s="11" t="s">
        <v>99</v>
      </c>
      <c r="H12109">
        <v>475.91453999999999</v>
      </c>
      <c r="I12109">
        <v>63.265000000000001</v>
      </c>
      <c r="J12109">
        <v>-27.364999999999998</v>
      </c>
      <c r="K12109" s="11"/>
    </row>
    <row r="12110" spans="1:11" x14ac:dyDescent="0.25">
      <c r="A12110" s="11" t="s">
        <v>12206</v>
      </c>
      <c r="B12110" s="11" t="s">
        <v>97</v>
      </c>
      <c r="C12110" s="11" t="s">
        <v>98</v>
      </c>
      <c r="D12110">
        <v>480.97163999999998</v>
      </c>
      <c r="E12110">
        <v>64.938289999999995</v>
      </c>
      <c r="F12110">
        <v>-27.364999999999998</v>
      </c>
      <c r="G12110" s="11" t="s">
        <v>99</v>
      </c>
      <c r="H12110">
        <v>480.97163999999998</v>
      </c>
      <c r="I12110">
        <v>64.938289999999995</v>
      </c>
      <c r="J12110">
        <v>-27.364999999999998</v>
      </c>
      <c r="K12110" s="11"/>
    </row>
    <row r="12111" spans="1:11" x14ac:dyDescent="0.25">
      <c r="A12111" s="11" t="s">
        <v>12207</v>
      </c>
      <c r="B12111" s="11" t="s">
        <v>97</v>
      </c>
      <c r="C12111" s="11" t="s">
        <v>98</v>
      </c>
      <c r="D12111">
        <v>486.08848</v>
      </c>
      <c r="E12111">
        <v>66.700280000000006</v>
      </c>
      <c r="F12111">
        <v>-27.364999999999998</v>
      </c>
      <c r="G12111" s="11" t="s">
        <v>99</v>
      </c>
      <c r="H12111">
        <v>486.08848</v>
      </c>
      <c r="I12111">
        <v>66.700280000000006</v>
      </c>
      <c r="J12111">
        <v>-27.364999999999998</v>
      </c>
      <c r="K12111" s="11"/>
    </row>
    <row r="12112" spans="1:11" x14ac:dyDescent="0.25">
      <c r="A12112" s="11" t="s">
        <v>12208</v>
      </c>
      <c r="B12112" s="11" t="s">
        <v>97</v>
      </c>
      <c r="C12112" s="11" t="s">
        <v>98</v>
      </c>
      <c r="D12112">
        <v>494.34793000000002</v>
      </c>
      <c r="E12112">
        <v>50.377870000000001</v>
      </c>
      <c r="F12112">
        <v>-48.314999999999998</v>
      </c>
      <c r="G12112" s="11" t="s">
        <v>99</v>
      </c>
      <c r="H12112">
        <v>494.34793000000002</v>
      </c>
      <c r="I12112">
        <v>50.377870000000001</v>
      </c>
      <c r="J12112">
        <v>-48.314999999999998</v>
      </c>
      <c r="K12112" s="11"/>
    </row>
    <row r="12113" spans="1:11" x14ac:dyDescent="0.25">
      <c r="A12113" s="11" t="s">
        <v>12209</v>
      </c>
      <c r="B12113" s="11" t="s">
        <v>97</v>
      </c>
      <c r="C12113" s="11" t="s">
        <v>98</v>
      </c>
      <c r="D12113">
        <v>417.26233000000002</v>
      </c>
      <c r="E12113">
        <v>84.138829999999999</v>
      </c>
      <c r="F12113">
        <v>16.635000000000002</v>
      </c>
      <c r="G12113" s="11" t="s">
        <v>99</v>
      </c>
      <c r="H12113">
        <v>417.26233000000002</v>
      </c>
      <c r="I12113">
        <v>84.138829999999999</v>
      </c>
      <c r="J12113">
        <v>16.635000000000002</v>
      </c>
      <c r="K12113" s="11"/>
    </row>
    <row r="12114" spans="1:11" x14ac:dyDescent="0.25">
      <c r="A12114" s="11" t="s">
        <v>12210</v>
      </c>
      <c r="B12114" s="11" t="s">
        <v>97</v>
      </c>
      <c r="C12114" s="11" t="s">
        <v>98</v>
      </c>
      <c r="D12114">
        <v>419.71350999999999</v>
      </c>
      <c r="E12114">
        <v>84.633589999999998</v>
      </c>
      <c r="F12114">
        <v>16.635000000000002</v>
      </c>
      <c r="G12114" s="11" t="s">
        <v>99</v>
      </c>
      <c r="H12114">
        <v>419.71350999999999</v>
      </c>
      <c r="I12114">
        <v>84.633589999999998</v>
      </c>
      <c r="J12114">
        <v>16.635000000000002</v>
      </c>
      <c r="K12114" s="11"/>
    </row>
    <row r="12115" spans="1:11" x14ac:dyDescent="0.25">
      <c r="A12115" s="11" t="s">
        <v>12211</v>
      </c>
      <c r="B12115" s="11" t="s">
        <v>97</v>
      </c>
      <c r="C12115" s="11" t="s">
        <v>98</v>
      </c>
      <c r="D12115">
        <v>414.90830999999997</v>
      </c>
      <c r="E12115">
        <v>83.100970000000004</v>
      </c>
      <c r="F12115">
        <v>16.635000000000002</v>
      </c>
      <c r="G12115" s="11" t="s">
        <v>99</v>
      </c>
      <c r="H12115">
        <v>414.90830999999997</v>
      </c>
      <c r="I12115">
        <v>83.100970000000004</v>
      </c>
      <c r="J12115">
        <v>16.635000000000002</v>
      </c>
      <c r="K12115" s="11"/>
    </row>
    <row r="12116" spans="1:11" x14ac:dyDescent="0.25">
      <c r="A12116" s="11" t="s">
        <v>12212</v>
      </c>
      <c r="B12116" s="11" t="s">
        <v>97</v>
      </c>
      <c r="C12116" s="11" t="s">
        <v>98</v>
      </c>
      <c r="D12116">
        <v>412.46676000000002</v>
      </c>
      <c r="E12116">
        <v>82.552379999999999</v>
      </c>
      <c r="F12116">
        <v>16.635000000000002</v>
      </c>
      <c r="G12116" s="11" t="s">
        <v>99</v>
      </c>
      <c r="H12116">
        <v>412.46676000000002</v>
      </c>
      <c r="I12116">
        <v>82.552379999999999</v>
      </c>
      <c r="J12116">
        <v>16.635000000000002</v>
      </c>
      <c r="K12116" s="11"/>
    </row>
    <row r="12117" spans="1:11" x14ac:dyDescent="0.25">
      <c r="A12117" s="11" t="s">
        <v>12213</v>
      </c>
      <c r="B12117" s="11" t="s">
        <v>97</v>
      </c>
      <c r="C12117" s="11" t="s">
        <v>98</v>
      </c>
      <c r="D12117">
        <v>410.18234999999999</v>
      </c>
      <c r="E12117">
        <v>81.125410000000002</v>
      </c>
      <c r="F12117">
        <v>16.635000000000002</v>
      </c>
      <c r="G12117" s="11" t="s">
        <v>99</v>
      </c>
      <c r="H12117">
        <v>410.18234999999999</v>
      </c>
      <c r="I12117">
        <v>81.125410000000002</v>
      </c>
      <c r="J12117">
        <v>16.635000000000002</v>
      </c>
      <c r="K12117" s="11"/>
    </row>
    <row r="12118" spans="1:11" x14ac:dyDescent="0.25">
      <c r="A12118" s="11" t="s">
        <v>12214</v>
      </c>
      <c r="B12118" s="11" t="s">
        <v>97</v>
      </c>
      <c r="C12118" s="11" t="s">
        <v>98</v>
      </c>
      <c r="D12118">
        <v>407.78825000000001</v>
      </c>
      <c r="E12118">
        <v>81.021439999999998</v>
      </c>
      <c r="F12118">
        <v>16.635000000000002</v>
      </c>
      <c r="G12118" s="11" t="s">
        <v>99</v>
      </c>
      <c r="H12118">
        <v>407.78825000000001</v>
      </c>
      <c r="I12118">
        <v>81.021439999999998</v>
      </c>
      <c r="J12118">
        <v>16.635000000000002</v>
      </c>
      <c r="K12118" s="11"/>
    </row>
    <row r="12119" spans="1:11" x14ac:dyDescent="0.25">
      <c r="A12119" s="11" t="s">
        <v>12215</v>
      </c>
      <c r="B12119" s="11" t="s">
        <v>97</v>
      </c>
      <c r="C12119" s="11" t="s">
        <v>98</v>
      </c>
      <c r="D12119">
        <v>405.74164000000002</v>
      </c>
      <c r="E12119">
        <v>78.975009999999997</v>
      </c>
      <c r="F12119">
        <v>16.635000000000002</v>
      </c>
      <c r="G12119" s="11" t="s">
        <v>99</v>
      </c>
      <c r="H12119">
        <v>405.74164000000002</v>
      </c>
      <c r="I12119">
        <v>78.975009999999997</v>
      </c>
      <c r="J12119">
        <v>16.635000000000002</v>
      </c>
      <c r="K12119" s="11"/>
    </row>
    <row r="12120" spans="1:11" x14ac:dyDescent="0.25">
      <c r="A12120" s="11" t="s">
        <v>12216</v>
      </c>
      <c r="B12120" s="11" t="s">
        <v>97</v>
      </c>
      <c r="C12120" s="11" t="s">
        <v>98</v>
      </c>
      <c r="D12120">
        <v>403.24482</v>
      </c>
      <c r="E12120">
        <v>79.445170000000005</v>
      </c>
      <c r="F12120">
        <v>16.635000000000002</v>
      </c>
      <c r="G12120" s="11" t="s">
        <v>99</v>
      </c>
      <c r="H12120">
        <v>403.24482</v>
      </c>
      <c r="I12120">
        <v>79.445170000000005</v>
      </c>
      <c r="J12120">
        <v>16.635000000000002</v>
      </c>
      <c r="K12120" s="11"/>
    </row>
    <row r="12121" spans="1:11" x14ac:dyDescent="0.25">
      <c r="A12121" s="11" t="s">
        <v>12217</v>
      </c>
      <c r="B12121" s="11" t="s">
        <v>97</v>
      </c>
      <c r="C12121" s="11" t="s">
        <v>98</v>
      </c>
      <c r="D12121">
        <v>401.04683999999997</v>
      </c>
      <c r="E12121">
        <v>78.24494</v>
      </c>
      <c r="F12121">
        <v>16.635000000000002</v>
      </c>
      <c r="G12121" s="11" t="s">
        <v>99</v>
      </c>
      <c r="H12121">
        <v>401.04683999999997</v>
      </c>
      <c r="I12121">
        <v>78.24494</v>
      </c>
      <c r="J12121">
        <v>16.635000000000002</v>
      </c>
      <c r="K12121" s="11"/>
    </row>
    <row r="12122" spans="1:11" x14ac:dyDescent="0.25">
      <c r="A12122" s="11" t="s">
        <v>12218</v>
      </c>
      <c r="B12122" s="11" t="s">
        <v>97</v>
      </c>
      <c r="C12122" s="11" t="s">
        <v>98</v>
      </c>
      <c r="D12122">
        <v>425.28703999999999</v>
      </c>
      <c r="E12122">
        <v>82.558760000000007</v>
      </c>
      <c r="F12122">
        <v>12.234999999999999</v>
      </c>
      <c r="G12122" s="11" t="s">
        <v>99</v>
      </c>
      <c r="H12122">
        <v>425.28703999999999</v>
      </c>
      <c r="I12122">
        <v>82.558760000000007</v>
      </c>
      <c r="J12122">
        <v>12.234999999999999</v>
      </c>
      <c r="K12122" s="11"/>
    </row>
    <row r="12123" spans="1:11" x14ac:dyDescent="0.25">
      <c r="A12123" s="11" t="s">
        <v>12219</v>
      </c>
      <c r="B12123" s="11" t="s">
        <v>97</v>
      </c>
      <c r="C12123" s="11" t="s">
        <v>98</v>
      </c>
      <c r="D12123">
        <v>427.63002</v>
      </c>
      <c r="E12123">
        <v>83.924750000000003</v>
      </c>
      <c r="F12123">
        <v>12.234999999999999</v>
      </c>
      <c r="G12123" s="11" t="s">
        <v>99</v>
      </c>
      <c r="H12123">
        <v>427.63002</v>
      </c>
      <c r="I12123">
        <v>83.924750000000003</v>
      </c>
      <c r="J12123">
        <v>12.234999999999999</v>
      </c>
      <c r="K12123" s="11"/>
    </row>
    <row r="12124" spans="1:11" x14ac:dyDescent="0.25">
      <c r="A12124" s="11" t="s">
        <v>12220</v>
      </c>
      <c r="B12124" s="11" t="s">
        <v>97</v>
      </c>
      <c r="C12124" s="11" t="s">
        <v>98</v>
      </c>
      <c r="D12124">
        <v>496.50864000000001</v>
      </c>
      <c r="E12124">
        <v>51.118720000000003</v>
      </c>
      <c r="F12124">
        <v>-48.314999999999998</v>
      </c>
      <c r="G12124" s="11" t="s">
        <v>99</v>
      </c>
      <c r="H12124">
        <v>496.50864000000001</v>
      </c>
      <c r="I12124">
        <v>51.118720000000003</v>
      </c>
      <c r="J12124">
        <v>-48.314999999999998</v>
      </c>
      <c r="K12124" s="11"/>
    </row>
    <row r="12125" spans="1:11" x14ac:dyDescent="0.25">
      <c r="A12125" s="11" t="s">
        <v>12221</v>
      </c>
      <c r="B12125" s="11" t="s">
        <v>97</v>
      </c>
      <c r="C12125" s="11" t="s">
        <v>98</v>
      </c>
      <c r="D12125">
        <v>420.21769999999998</v>
      </c>
      <c r="E12125">
        <v>81.815290000000005</v>
      </c>
      <c r="F12125">
        <v>12.234999999999999</v>
      </c>
      <c r="G12125" s="11" t="s">
        <v>99</v>
      </c>
      <c r="H12125">
        <v>420.21769999999998</v>
      </c>
      <c r="I12125">
        <v>81.815290000000005</v>
      </c>
      <c r="J12125">
        <v>12.234999999999999</v>
      </c>
      <c r="K12125" s="11"/>
    </row>
    <row r="12126" spans="1:11" x14ac:dyDescent="0.25">
      <c r="A12126" s="11" t="s">
        <v>12222</v>
      </c>
      <c r="B12126" s="11" t="s">
        <v>97</v>
      </c>
      <c r="C12126" s="11" t="s">
        <v>98</v>
      </c>
      <c r="D12126">
        <v>417.86297000000002</v>
      </c>
      <c r="E12126">
        <v>80.781369999999995</v>
      </c>
      <c r="F12126">
        <v>12.234999999999999</v>
      </c>
      <c r="G12126" s="11" t="s">
        <v>99</v>
      </c>
      <c r="H12126">
        <v>417.86297000000002</v>
      </c>
      <c r="I12126">
        <v>80.781369999999995</v>
      </c>
      <c r="J12126">
        <v>12.234999999999999</v>
      </c>
      <c r="K12126" s="11"/>
    </row>
    <row r="12127" spans="1:11" x14ac:dyDescent="0.25">
      <c r="A12127" s="11" t="s">
        <v>12223</v>
      </c>
      <c r="B12127" s="11" t="s">
        <v>97</v>
      </c>
      <c r="C12127" s="11" t="s">
        <v>98</v>
      </c>
      <c r="D12127">
        <v>415.51155999999997</v>
      </c>
      <c r="E12127">
        <v>79.728899999999996</v>
      </c>
      <c r="F12127">
        <v>12.234999999999999</v>
      </c>
      <c r="G12127" s="11" t="s">
        <v>99</v>
      </c>
      <c r="H12127">
        <v>415.51155999999997</v>
      </c>
      <c r="I12127">
        <v>79.728899999999996</v>
      </c>
      <c r="J12127">
        <v>12.234999999999999</v>
      </c>
      <c r="K12127" s="11"/>
    </row>
    <row r="12128" spans="1:11" x14ac:dyDescent="0.25">
      <c r="A12128" s="11" t="s">
        <v>12224</v>
      </c>
      <c r="B12128" s="11" t="s">
        <v>97</v>
      </c>
      <c r="C12128" s="11" t="s">
        <v>98</v>
      </c>
      <c r="D12128">
        <v>413.07020999999997</v>
      </c>
      <c r="E12128">
        <v>79.179220000000001</v>
      </c>
      <c r="F12128">
        <v>12.234999999999999</v>
      </c>
      <c r="G12128" s="11" t="s">
        <v>99</v>
      </c>
      <c r="H12128">
        <v>413.07020999999997</v>
      </c>
      <c r="I12128">
        <v>79.179220000000001</v>
      </c>
      <c r="J12128">
        <v>12.234999999999999</v>
      </c>
      <c r="K12128" s="11"/>
    </row>
    <row r="12129" spans="1:11" x14ac:dyDescent="0.25">
      <c r="A12129" s="11" t="s">
        <v>12225</v>
      </c>
      <c r="B12129" s="11" t="s">
        <v>97</v>
      </c>
      <c r="C12129" s="11" t="s">
        <v>98</v>
      </c>
      <c r="D12129">
        <v>410.62650000000002</v>
      </c>
      <c r="E12129">
        <v>78.642709999999994</v>
      </c>
      <c r="F12129">
        <v>12.234999999999999</v>
      </c>
      <c r="G12129" s="11" t="s">
        <v>99</v>
      </c>
      <c r="H12129">
        <v>410.62650000000002</v>
      </c>
      <c r="I12129">
        <v>78.642709999999994</v>
      </c>
      <c r="J12129">
        <v>12.234999999999999</v>
      </c>
      <c r="K12129" s="11"/>
    </row>
    <row r="12130" spans="1:11" x14ac:dyDescent="0.25">
      <c r="A12130" s="11" t="s">
        <v>12226</v>
      </c>
      <c r="B12130" s="11" t="s">
        <v>97</v>
      </c>
      <c r="C12130" s="11" t="s">
        <v>98</v>
      </c>
      <c r="D12130">
        <v>427.00869</v>
      </c>
      <c r="E12130">
        <v>59.571240000000003</v>
      </c>
      <c r="F12130">
        <v>-22.965</v>
      </c>
      <c r="G12130" s="11" t="s">
        <v>99</v>
      </c>
      <c r="H12130">
        <v>427.00869</v>
      </c>
      <c r="I12130">
        <v>59.571240000000003</v>
      </c>
      <c r="J12130">
        <v>-22.965</v>
      </c>
      <c r="K12130" s="11"/>
    </row>
    <row r="12131" spans="1:11" x14ac:dyDescent="0.25">
      <c r="A12131" s="11" t="s">
        <v>12227</v>
      </c>
      <c r="B12131" s="11" t="s">
        <v>97</v>
      </c>
      <c r="C12131" s="11" t="s">
        <v>98</v>
      </c>
      <c r="D12131">
        <v>406.06562000000002</v>
      </c>
      <c r="E12131">
        <v>77.164029999999997</v>
      </c>
      <c r="F12131">
        <v>12.234999999999999</v>
      </c>
      <c r="G12131" s="11" t="s">
        <v>99</v>
      </c>
      <c r="H12131">
        <v>406.06562000000002</v>
      </c>
      <c r="I12131">
        <v>77.164029999999997</v>
      </c>
      <c r="J12131">
        <v>12.234999999999999</v>
      </c>
      <c r="K12131" s="11"/>
    </row>
    <row r="12132" spans="1:11" x14ac:dyDescent="0.25">
      <c r="A12132" s="11" t="s">
        <v>12228</v>
      </c>
      <c r="B12132" s="11" t="s">
        <v>97</v>
      </c>
      <c r="C12132" s="11" t="s">
        <v>98</v>
      </c>
      <c r="D12132">
        <v>423.04941000000002</v>
      </c>
      <c r="E12132">
        <v>51.790199999999999</v>
      </c>
      <c r="F12132">
        <v>-22.965</v>
      </c>
      <c r="G12132" s="11" t="s">
        <v>99</v>
      </c>
      <c r="H12132">
        <v>423.04941000000002</v>
      </c>
      <c r="I12132">
        <v>51.790199999999999</v>
      </c>
      <c r="J12132">
        <v>-22.965</v>
      </c>
      <c r="K12132" s="11"/>
    </row>
    <row r="12133" spans="1:11" x14ac:dyDescent="0.25">
      <c r="A12133" s="11" t="s">
        <v>12229</v>
      </c>
      <c r="B12133" s="11" t="s">
        <v>97</v>
      </c>
      <c r="C12133" s="11" t="s">
        <v>98</v>
      </c>
      <c r="D12133">
        <v>421.81670000000003</v>
      </c>
      <c r="E12133">
        <v>58.680810000000001</v>
      </c>
      <c r="F12133">
        <v>-22.965</v>
      </c>
      <c r="G12133" s="11" t="s">
        <v>99</v>
      </c>
      <c r="H12133">
        <v>421.81670000000003</v>
      </c>
      <c r="I12133">
        <v>58.680810000000001</v>
      </c>
      <c r="J12133">
        <v>-22.965</v>
      </c>
      <c r="K12133" s="11"/>
    </row>
    <row r="12134" spans="1:11" x14ac:dyDescent="0.25">
      <c r="A12134" s="11" t="s">
        <v>12230</v>
      </c>
      <c r="B12134" s="11" t="s">
        <v>97</v>
      </c>
      <c r="C12134" s="11" t="s">
        <v>98</v>
      </c>
      <c r="D12134">
        <v>419.34733</v>
      </c>
      <c r="E12134">
        <v>58.287700000000001</v>
      </c>
      <c r="F12134">
        <v>-22.965</v>
      </c>
      <c r="G12134" s="11" t="s">
        <v>99</v>
      </c>
      <c r="H12134">
        <v>419.34733</v>
      </c>
      <c r="I12134">
        <v>58.287700000000001</v>
      </c>
      <c r="J12134">
        <v>-22.965</v>
      </c>
      <c r="K12134" s="11"/>
    </row>
    <row r="12135" spans="1:11" x14ac:dyDescent="0.25">
      <c r="A12135" s="11" t="s">
        <v>12231</v>
      </c>
      <c r="B12135" s="11" t="s">
        <v>97</v>
      </c>
      <c r="C12135" s="11" t="s">
        <v>98</v>
      </c>
      <c r="D12135">
        <v>461.226</v>
      </c>
      <c r="E12135">
        <v>84.844949999999997</v>
      </c>
      <c r="F12135">
        <v>-0.96499999999999997</v>
      </c>
      <c r="G12135" s="11" t="s">
        <v>99</v>
      </c>
      <c r="H12135">
        <v>461.226</v>
      </c>
      <c r="I12135">
        <v>84.844949999999997</v>
      </c>
      <c r="J12135">
        <v>-0.96499999999999997</v>
      </c>
      <c r="K12135" s="11"/>
    </row>
    <row r="12136" spans="1:11" x14ac:dyDescent="0.25">
      <c r="A12136" s="11" t="s">
        <v>12232</v>
      </c>
      <c r="B12136" s="11" t="s">
        <v>97</v>
      </c>
      <c r="C12136" s="11" t="s">
        <v>98</v>
      </c>
      <c r="D12136">
        <v>463.49799999999999</v>
      </c>
      <c r="E12136">
        <v>86.059780000000003</v>
      </c>
      <c r="F12136">
        <v>-0.96499999999999997</v>
      </c>
      <c r="G12136" s="11" t="s">
        <v>99</v>
      </c>
      <c r="H12136">
        <v>463.49799999999999</v>
      </c>
      <c r="I12136">
        <v>86.059780000000003</v>
      </c>
      <c r="J12136">
        <v>-0.96499999999999997</v>
      </c>
      <c r="K12136" s="11"/>
    </row>
    <row r="12137" spans="1:11" x14ac:dyDescent="0.25">
      <c r="A12137" s="11" t="s">
        <v>12233</v>
      </c>
      <c r="B12137" s="11" t="s">
        <v>97</v>
      </c>
      <c r="C12137" s="11" t="s">
        <v>98</v>
      </c>
      <c r="D12137">
        <v>458.99266999999998</v>
      </c>
      <c r="E12137">
        <v>83.476380000000006</v>
      </c>
      <c r="F12137">
        <v>-0.96499999999999997</v>
      </c>
      <c r="G12137" s="11" t="s">
        <v>99</v>
      </c>
      <c r="H12137">
        <v>458.99266999999998</v>
      </c>
      <c r="I12137">
        <v>83.476380000000006</v>
      </c>
      <c r="J12137">
        <v>-0.96499999999999997</v>
      </c>
      <c r="K12137" s="11"/>
    </row>
    <row r="12138" spans="1:11" x14ac:dyDescent="0.25">
      <c r="A12138" s="11" t="s">
        <v>12234</v>
      </c>
      <c r="B12138" s="11" t="s">
        <v>97</v>
      </c>
      <c r="C12138" s="11" t="s">
        <v>98</v>
      </c>
      <c r="D12138">
        <v>447.13011</v>
      </c>
      <c r="E12138">
        <v>79.396010000000004</v>
      </c>
      <c r="F12138">
        <v>-0.96499999999999997</v>
      </c>
      <c r="G12138" s="11" t="s">
        <v>99</v>
      </c>
      <c r="H12138">
        <v>447.13011</v>
      </c>
      <c r="I12138">
        <v>79.396010000000004</v>
      </c>
      <c r="J12138">
        <v>-0.96499999999999997</v>
      </c>
      <c r="K12138" s="11"/>
    </row>
    <row r="12139" spans="1:11" x14ac:dyDescent="0.25">
      <c r="A12139" s="11" t="s">
        <v>12235</v>
      </c>
      <c r="B12139" s="11" t="s">
        <v>97</v>
      </c>
      <c r="C12139" s="11" t="s">
        <v>98</v>
      </c>
      <c r="D12139">
        <v>498.6694</v>
      </c>
      <c r="E12139">
        <v>51.859589999999997</v>
      </c>
      <c r="F12139">
        <v>-48.314999999999998</v>
      </c>
      <c r="G12139" s="11" t="s">
        <v>99</v>
      </c>
      <c r="H12139">
        <v>498.6694</v>
      </c>
      <c r="I12139">
        <v>51.859589999999997</v>
      </c>
      <c r="J12139">
        <v>-48.314999999999998</v>
      </c>
      <c r="K12139" s="11"/>
    </row>
    <row r="12140" spans="1:11" x14ac:dyDescent="0.25">
      <c r="A12140" s="11" t="s">
        <v>12236</v>
      </c>
      <c r="B12140" s="11" t="s">
        <v>97</v>
      </c>
      <c r="C12140" s="11" t="s">
        <v>98</v>
      </c>
      <c r="D12140">
        <v>451.82961999999998</v>
      </c>
      <c r="E12140">
        <v>81.208789999999993</v>
      </c>
      <c r="F12140">
        <v>-0.96499999999999997</v>
      </c>
      <c r="G12140" s="11" t="s">
        <v>99</v>
      </c>
      <c r="H12140">
        <v>451.82961999999998</v>
      </c>
      <c r="I12140">
        <v>81.208789999999993</v>
      </c>
      <c r="J12140">
        <v>-0.96499999999999997</v>
      </c>
      <c r="K12140" s="11"/>
    </row>
    <row r="12141" spans="1:11" x14ac:dyDescent="0.25">
      <c r="A12141" s="11" t="s">
        <v>12237</v>
      </c>
      <c r="B12141" s="11" t="s">
        <v>97</v>
      </c>
      <c r="C12141" s="11" t="s">
        <v>98</v>
      </c>
      <c r="D12141">
        <v>442.36138</v>
      </c>
      <c r="E12141">
        <v>77.857910000000004</v>
      </c>
      <c r="F12141">
        <v>-0.96499999999999997</v>
      </c>
      <c r="G12141" s="11" t="s">
        <v>99</v>
      </c>
      <c r="H12141">
        <v>442.36138</v>
      </c>
      <c r="I12141">
        <v>77.857910000000004</v>
      </c>
      <c r="J12141">
        <v>-0.96499999999999997</v>
      </c>
      <c r="K12141" s="11"/>
    </row>
    <row r="12142" spans="1:11" x14ac:dyDescent="0.25">
      <c r="A12142" s="11" t="s">
        <v>12238</v>
      </c>
      <c r="B12142" s="11" t="s">
        <v>97</v>
      </c>
      <c r="C12142" s="11" t="s">
        <v>98</v>
      </c>
      <c r="D12142">
        <v>500.83021000000002</v>
      </c>
      <c r="E12142">
        <v>52.600470000000001</v>
      </c>
      <c r="F12142">
        <v>-48.314999999999998</v>
      </c>
      <c r="G12142" s="11" t="s">
        <v>99</v>
      </c>
      <c r="H12142">
        <v>500.83021000000002</v>
      </c>
      <c r="I12142">
        <v>52.600470000000001</v>
      </c>
      <c r="J12142">
        <v>-48.314999999999998</v>
      </c>
      <c r="K12142" s="11"/>
    </row>
    <row r="12143" spans="1:11" x14ac:dyDescent="0.25">
      <c r="A12143" s="11" t="s">
        <v>12239</v>
      </c>
      <c r="B12143" s="11" t="s">
        <v>97</v>
      </c>
      <c r="C12143" s="11" t="s">
        <v>98</v>
      </c>
      <c r="D12143">
        <v>427.39449999999999</v>
      </c>
      <c r="E12143">
        <v>71.879940000000005</v>
      </c>
      <c r="F12143">
        <v>-0.96499999999999997</v>
      </c>
      <c r="G12143" s="11" t="s">
        <v>99</v>
      </c>
      <c r="H12143">
        <v>427.39449999999999</v>
      </c>
      <c r="I12143">
        <v>71.879940000000005</v>
      </c>
      <c r="J12143">
        <v>-0.96499999999999997</v>
      </c>
      <c r="K12143" s="11"/>
    </row>
    <row r="12144" spans="1:11" x14ac:dyDescent="0.25">
      <c r="A12144" s="11" t="s">
        <v>12240</v>
      </c>
      <c r="B12144" s="11" t="s">
        <v>97</v>
      </c>
      <c r="C12144" s="11" t="s">
        <v>98</v>
      </c>
      <c r="D12144">
        <v>422.03084999999999</v>
      </c>
      <c r="E12144">
        <v>71.680120000000002</v>
      </c>
      <c r="F12144">
        <v>-0.96499999999999997</v>
      </c>
      <c r="G12144" s="11" t="s">
        <v>99</v>
      </c>
      <c r="H12144">
        <v>422.03084999999999</v>
      </c>
      <c r="I12144">
        <v>71.680120000000002</v>
      </c>
      <c r="J12144">
        <v>-0.96499999999999997</v>
      </c>
      <c r="K12144" s="11"/>
    </row>
    <row r="12145" spans="1:11" x14ac:dyDescent="0.25">
      <c r="A12145" s="11" t="s">
        <v>12241</v>
      </c>
      <c r="B12145" s="11" t="s">
        <v>97</v>
      </c>
      <c r="C12145" s="11" t="s">
        <v>98</v>
      </c>
      <c r="D12145">
        <v>466.02190000000002</v>
      </c>
      <c r="E12145">
        <v>86.275069999999999</v>
      </c>
      <c r="F12145">
        <v>-0.96499999999999997</v>
      </c>
      <c r="G12145" s="11" t="s">
        <v>99</v>
      </c>
      <c r="H12145">
        <v>466.02190000000002</v>
      </c>
      <c r="I12145">
        <v>86.275069999999999</v>
      </c>
      <c r="J12145">
        <v>-0.96499999999999997</v>
      </c>
      <c r="K12145" s="11"/>
    </row>
    <row r="12146" spans="1:11" x14ac:dyDescent="0.25">
      <c r="A12146" s="11" t="s">
        <v>12242</v>
      </c>
      <c r="B12146" s="11" t="s">
        <v>97</v>
      </c>
      <c r="C12146" s="11" t="s">
        <v>98</v>
      </c>
      <c r="D12146">
        <v>468.43932000000001</v>
      </c>
      <c r="E12146">
        <v>86.912899999999993</v>
      </c>
      <c r="F12146">
        <v>-0.96499999999999997</v>
      </c>
      <c r="G12146" s="11" t="s">
        <v>99</v>
      </c>
      <c r="H12146">
        <v>468.43932000000001</v>
      </c>
      <c r="I12146">
        <v>86.912899999999993</v>
      </c>
      <c r="J12146">
        <v>-0.96499999999999997</v>
      </c>
      <c r="K12146" s="11"/>
    </row>
    <row r="12147" spans="1:11" x14ac:dyDescent="0.25">
      <c r="A12147" s="11" t="s">
        <v>12243</v>
      </c>
      <c r="B12147" s="11" t="s">
        <v>97</v>
      </c>
      <c r="C12147" s="11" t="s">
        <v>98</v>
      </c>
      <c r="D12147">
        <v>470.60368</v>
      </c>
      <c r="E12147">
        <v>88.555059999999997</v>
      </c>
      <c r="F12147">
        <v>-0.96499999999999997</v>
      </c>
      <c r="G12147" s="11" t="s">
        <v>99</v>
      </c>
      <c r="H12147">
        <v>470.60368</v>
      </c>
      <c r="I12147">
        <v>88.555059999999997</v>
      </c>
      <c r="J12147">
        <v>-0.96499999999999997</v>
      </c>
      <c r="K12147" s="11"/>
    </row>
    <row r="12148" spans="1:11" x14ac:dyDescent="0.25">
      <c r="A12148" s="11" t="s">
        <v>12244</v>
      </c>
      <c r="B12148" s="11" t="s">
        <v>97</v>
      </c>
      <c r="C12148" s="11" t="s">
        <v>98</v>
      </c>
      <c r="D12148">
        <v>472.99200000000002</v>
      </c>
      <c r="E12148">
        <v>89.179689999999994</v>
      </c>
      <c r="F12148">
        <v>-0.96499999999999997</v>
      </c>
      <c r="G12148" s="11" t="s">
        <v>99</v>
      </c>
      <c r="H12148">
        <v>472.99200000000002</v>
      </c>
      <c r="I12148">
        <v>89.179689999999994</v>
      </c>
      <c r="J12148">
        <v>-0.96499999999999997</v>
      </c>
      <c r="K12148" s="11"/>
    </row>
    <row r="12149" spans="1:11" x14ac:dyDescent="0.25">
      <c r="A12149" s="11" t="s">
        <v>12245</v>
      </c>
      <c r="B12149" s="11" t="s">
        <v>97</v>
      </c>
      <c r="C12149" s="11" t="s">
        <v>98</v>
      </c>
      <c r="D12149">
        <v>505.13846000000001</v>
      </c>
      <c r="E12149">
        <v>54.112020000000001</v>
      </c>
      <c r="F12149">
        <v>-48.314999999999998</v>
      </c>
      <c r="G12149" s="11" t="s">
        <v>99</v>
      </c>
      <c r="H12149">
        <v>505.13846000000001</v>
      </c>
      <c r="I12149">
        <v>54.112020000000001</v>
      </c>
      <c r="J12149">
        <v>-48.314999999999998</v>
      </c>
      <c r="K12149" s="11"/>
    </row>
    <row r="12150" spans="1:11" x14ac:dyDescent="0.25">
      <c r="A12150" s="11" t="s">
        <v>12246</v>
      </c>
      <c r="B12150" s="11" t="s">
        <v>97</v>
      </c>
      <c r="C12150" s="11" t="s">
        <v>98</v>
      </c>
      <c r="D12150">
        <v>507.28591</v>
      </c>
      <c r="E12150">
        <v>54.882689999999997</v>
      </c>
      <c r="F12150">
        <v>-48.314999999999998</v>
      </c>
      <c r="G12150" s="11" t="s">
        <v>99</v>
      </c>
      <c r="H12150">
        <v>507.28591</v>
      </c>
      <c r="I12150">
        <v>54.882689999999997</v>
      </c>
      <c r="J12150">
        <v>-48.314999999999998</v>
      </c>
      <c r="K12150" s="11"/>
    </row>
    <row r="12151" spans="1:11" x14ac:dyDescent="0.25">
      <c r="A12151" s="11" t="s">
        <v>12247</v>
      </c>
      <c r="B12151" s="11" t="s">
        <v>97</v>
      </c>
      <c r="C12151" s="11" t="s">
        <v>98</v>
      </c>
      <c r="D12151">
        <v>418.11068</v>
      </c>
      <c r="E12151">
        <v>51.003990000000002</v>
      </c>
      <c r="F12151">
        <v>-22.965</v>
      </c>
      <c r="G12151" s="11" t="s">
        <v>99</v>
      </c>
      <c r="H12151">
        <v>418.11068</v>
      </c>
      <c r="I12151">
        <v>51.003990000000002</v>
      </c>
      <c r="J12151">
        <v>-22.965</v>
      </c>
      <c r="K12151" s="11"/>
    </row>
    <row r="12152" spans="1:11" x14ac:dyDescent="0.25">
      <c r="A12152" s="11" t="s">
        <v>12248</v>
      </c>
      <c r="B12152" s="11" t="s">
        <v>97</v>
      </c>
      <c r="C12152" s="11" t="s">
        <v>98</v>
      </c>
      <c r="D12152">
        <v>456.56162</v>
      </c>
      <c r="E12152">
        <v>82.892610000000005</v>
      </c>
      <c r="F12152">
        <v>-0.96499999999999997</v>
      </c>
      <c r="G12152" s="11" t="s">
        <v>99</v>
      </c>
      <c r="H12152">
        <v>456.56162</v>
      </c>
      <c r="I12152">
        <v>82.892610000000005</v>
      </c>
      <c r="J12152">
        <v>-0.96499999999999997</v>
      </c>
      <c r="K12152" s="11"/>
    </row>
    <row r="12153" spans="1:11" x14ac:dyDescent="0.25">
      <c r="A12153" s="11" t="s">
        <v>12249</v>
      </c>
      <c r="B12153" s="11" t="s">
        <v>97</v>
      </c>
      <c r="C12153" s="11" t="s">
        <v>98</v>
      </c>
      <c r="D12153">
        <v>454.33220999999998</v>
      </c>
      <c r="E12153">
        <v>81.508610000000004</v>
      </c>
      <c r="F12153">
        <v>-0.96499999999999997</v>
      </c>
      <c r="G12153" s="11" t="s">
        <v>99</v>
      </c>
      <c r="H12153">
        <v>454.33220999999998</v>
      </c>
      <c r="I12153">
        <v>81.508610000000004</v>
      </c>
      <c r="J12153">
        <v>-0.96499999999999997</v>
      </c>
      <c r="K12153" s="11"/>
    </row>
    <row r="12154" spans="1:11" x14ac:dyDescent="0.25">
      <c r="A12154" s="11" t="s">
        <v>12250</v>
      </c>
      <c r="B12154" s="11" t="s">
        <v>97</v>
      </c>
      <c r="C12154" s="11" t="s">
        <v>98</v>
      </c>
      <c r="D12154">
        <v>439.98054999999999</v>
      </c>
      <c r="E12154">
        <v>76.451059999999998</v>
      </c>
      <c r="F12154">
        <v>-0.96499999999999997</v>
      </c>
      <c r="G12154" s="11" t="s">
        <v>99</v>
      </c>
      <c r="H12154">
        <v>439.98054999999999</v>
      </c>
      <c r="I12154">
        <v>76.451059999999998</v>
      </c>
      <c r="J12154">
        <v>-0.96499999999999997</v>
      </c>
      <c r="K12154" s="11"/>
    </row>
    <row r="12155" spans="1:11" x14ac:dyDescent="0.25">
      <c r="A12155" s="11" t="s">
        <v>12251</v>
      </c>
      <c r="B12155" s="11" t="s">
        <v>97</v>
      </c>
      <c r="C12155" s="11" t="s">
        <v>98</v>
      </c>
      <c r="D12155">
        <v>437.58512000000002</v>
      </c>
      <c r="E12155">
        <v>75.060659999999999</v>
      </c>
      <c r="F12155">
        <v>-0.96499999999999997</v>
      </c>
      <c r="G12155" s="11" t="s">
        <v>99</v>
      </c>
      <c r="H12155">
        <v>437.58512000000002</v>
      </c>
      <c r="I12155">
        <v>75.060659999999999</v>
      </c>
      <c r="J12155">
        <v>-0.96499999999999997</v>
      </c>
      <c r="K12155" s="11"/>
    </row>
    <row r="12156" spans="1:11" x14ac:dyDescent="0.25">
      <c r="A12156" s="11" t="s">
        <v>12252</v>
      </c>
      <c r="B12156" s="11" t="s">
        <v>97</v>
      </c>
      <c r="C12156" s="11" t="s">
        <v>98</v>
      </c>
      <c r="D12156">
        <v>434.92027000000002</v>
      </c>
      <c r="E12156">
        <v>74.825109999999995</v>
      </c>
      <c r="F12156">
        <v>-0.96499999999999997</v>
      </c>
      <c r="G12156" s="11" t="s">
        <v>99</v>
      </c>
      <c r="H12156">
        <v>434.92027000000002</v>
      </c>
      <c r="I12156">
        <v>74.825109999999995</v>
      </c>
      <c r="J12156">
        <v>-0.96499999999999997</v>
      </c>
      <c r="K12156" s="11"/>
    </row>
    <row r="12157" spans="1:11" x14ac:dyDescent="0.25">
      <c r="A12157" s="11" t="s">
        <v>12253</v>
      </c>
      <c r="B12157" s="11" t="s">
        <v>97</v>
      </c>
      <c r="C12157" s="11" t="s">
        <v>98</v>
      </c>
      <c r="D12157">
        <v>432.25610999999998</v>
      </c>
      <c r="E12157">
        <v>74.636520000000004</v>
      </c>
      <c r="F12157">
        <v>-0.96499999999999997</v>
      </c>
      <c r="G12157" s="11" t="s">
        <v>99</v>
      </c>
      <c r="H12157">
        <v>432.25610999999998</v>
      </c>
      <c r="I12157">
        <v>74.636520000000004</v>
      </c>
      <c r="J12157">
        <v>-0.96499999999999997</v>
      </c>
      <c r="K12157" s="11"/>
    </row>
    <row r="12158" spans="1:11" x14ac:dyDescent="0.25">
      <c r="A12158" s="11" t="s">
        <v>12254</v>
      </c>
      <c r="B12158" s="11" t="s">
        <v>97</v>
      </c>
      <c r="C12158" s="11" t="s">
        <v>98</v>
      </c>
      <c r="D12158">
        <v>429.77298999999999</v>
      </c>
      <c r="E12158">
        <v>73.539349999999999</v>
      </c>
      <c r="F12158">
        <v>-0.96499999999999997</v>
      </c>
      <c r="G12158" s="11" t="s">
        <v>99</v>
      </c>
      <c r="H12158">
        <v>429.77298999999999</v>
      </c>
      <c r="I12158">
        <v>73.539349999999999</v>
      </c>
      <c r="J12158">
        <v>-0.96499999999999997</v>
      </c>
      <c r="K12158" s="11"/>
    </row>
    <row r="12159" spans="1:11" x14ac:dyDescent="0.25">
      <c r="A12159" s="11" t="s">
        <v>12255</v>
      </c>
      <c r="B12159" s="11" t="s">
        <v>97</v>
      </c>
      <c r="C12159" s="11" t="s">
        <v>98</v>
      </c>
      <c r="D12159">
        <v>419.73324000000002</v>
      </c>
      <c r="E12159">
        <v>70.326920000000001</v>
      </c>
      <c r="F12159">
        <v>-0.96499999999999997</v>
      </c>
      <c r="G12159" s="11" t="s">
        <v>99</v>
      </c>
      <c r="H12159">
        <v>419.73324000000002</v>
      </c>
      <c r="I12159">
        <v>70.326920000000001</v>
      </c>
      <c r="J12159">
        <v>-0.96499999999999997</v>
      </c>
      <c r="K12159" s="11"/>
    </row>
    <row r="12160" spans="1:11" x14ac:dyDescent="0.25">
      <c r="A12160" s="11" t="s">
        <v>12256</v>
      </c>
      <c r="B12160" s="11" t="s">
        <v>97</v>
      </c>
      <c r="C12160" s="11" t="s">
        <v>98</v>
      </c>
      <c r="D12160">
        <v>417.25923999999998</v>
      </c>
      <c r="E12160">
        <v>69.95975</v>
      </c>
      <c r="F12160">
        <v>-0.96499999999999997</v>
      </c>
      <c r="G12160" s="11" t="s">
        <v>99</v>
      </c>
      <c r="H12160">
        <v>417.25923999999998</v>
      </c>
      <c r="I12160">
        <v>69.95975</v>
      </c>
      <c r="J12160">
        <v>-0.96499999999999997</v>
      </c>
      <c r="K12160" s="11"/>
    </row>
    <row r="12161" spans="1:11" x14ac:dyDescent="0.25">
      <c r="A12161" s="11" t="s">
        <v>12257</v>
      </c>
      <c r="B12161" s="11" t="s">
        <v>97</v>
      </c>
      <c r="C12161" s="11" t="s">
        <v>98</v>
      </c>
      <c r="D12161">
        <v>509.43342000000001</v>
      </c>
      <c r="E12161">
        <v>55.653370000000002</v>
      </c>
      <c r="F12161">
        <v>-48.314999999999998</v>
      </c>
      <c r="G12161" s="11" t="s">
        <v>99</v>
      </c>
      <c r="H12161">
        <v>509.43342000000001</v>
      </c>
      <c r="I12161">
        <v>55.653370000000002</v>
      </c>
      <c r="J12161">
        <v>-48.314999999999998</v>
      </c>
      <c r="K12161" s="11"/>
    </row>
    <row r="12162" spans="1:11" x14ac:dyDescent="0.25">
      <c r="A12162" s="11" t="s">
        <v>12258</v>
      </c>
      <c r="B12162" s="11" t="s">
        <v>97</v>
      </c>
      <c r="C12162" s="11" t="s">
        <v>98</v>
      </c>
      <c r="D12162">
        <v>412.41316</v>
      </c>
      <c r="E12162">
        <v>68.655609999999996</v>
      </c>
      <c r="F12162">
        <v>-0.96499999999999997</v>
      </c>
      <c r="G12162" s="11" t="s">
        <v>99</v>
      </c>
      <c r="H12162">
        <v>412.41316</v>
      </c>
      <c r="I12162">
        <v>68.655609999999996</v>
      </c>
      <c r="J12162">
        <v>-0.96499999999999997</v>
      </c>
      <c r="K12162" s="11"/>
    </row>
    <row r="12163" spans="1:11" x14ac:dyDescent="0.25">
      <c r="A12163" s="11" t="s">
        <v>12259</v>
      </c>
      <c r="B12163" s="11" t="s">
        <v>97</v>
      </c>
      <c r="C12163" s="11" t="s">
        <v>98</v>
      </c>
      <c r="D12163">
        <v>410.03564</v>
      </c>
      <c r="E12163">
        <v>68.458929999999995</v>
      </c>
      <c r="F12163">
        <v>-0.96499999999999997</v>
      </c>
      <c r="G12163" s="11" t="s">
        <v>99</v>
      </c>
      <c r="H12163">
        <v>410.03564</v>
      </c>
      <c r="I12163">
        <v>68.458929999999995</v>
      </c>
      <c r="J12163">
        <v>-0.96499999999999997</v>
      </c>
      <c r="K12163" s="11"/>
    </row>
    <row r="12164" spans="1:11" x14ac:dyDescent="0.25">
      <c r="A12164" s="11" t="s">
        <v>12260</v>
      </c>
      <c r="B12164" s="11" t="s">
        <v>97</v>
      </c>
      <c r="C12164" s="11" t="s">
        <v>98</v>
      </c>
      <c r="D12164">
        <v>407.78392000000002</v>
      </c>
      <c r="E12164">
        <v>67.559039999999996</v>
      </c>
      <c r="F12164">
        <v>-0.96499999999999997</v>
      </c>
      <c r="G12164" s="11" t="s">
        <v>99</v>
      </c>
      <c r="H12164">
        <v>407.78392000000002</v>
      </c>
      <c r="I12164">
        <v>67.559039999999996</v>
      </c>
      <c r="J12164">
        <v>-0.96499999999999997</v>
      </c>
      <c r="K12164" s="11"/>
    </row>
    <row r="12165" spans="1:11" x14ac:dyDescent="0.25">
      <c r="A12165" s="11" t="s">
        <v>12261</v>
      </c>
      <c r="B12165" s="11" t="s">
        <v>97</v>
      </c>
      <c r="C12165" s="11" t="s">
        <v>98</v>
      </c>
      <c r="D12165">
        <v>405.38898</v>
      </c>
      <c r="E12165">
        <v>67.459760000000003</v>
      </c>
      <c r="F12165">
        <v>-0.96499999999999997</v>
      </c>
      <c r="G12165" s="11" t="s">
        <v>99</v>
      </c>
      <c r="H12165">
        <v>405.38898</v>
      </c>
      <c r="I12165">
        <v>67.459760000000003</v>
      </c>
      <c r="J12165">
        <v>-0.96499999999999997</v>
      </c>
      <c r="K12165" s="11"/>
    </row>
    <row r="12166" spans="1:11" x14ac:dyDescent="0.25">
      <c r="A12166" s="11" t="s">
        <v>12262</v>
      </c>
      <c r="B12166" s="11" t="s">
        <v>97</v>
      </c>
      <c r="C12166" s="11" t="s">
        <v>98</v>
      </c>
      <c r="D12166">
        <v>403.10649999999998</v>
      </c>
      <c r="E12166">
        <v>66.731800000000007</v>
      </c>
      <c r="F12166">
        <v>-0.96499999999999997</v>
      </c>
      <c r="G12166" s="11" t="s">
        <v>99</v>
      </c>
      <c r="H12166">
        <v>403.10649999999998</v>
      </c>
      <c r="I12166">
        <v>66.731800000000007</v>
      </c>
      <c r="J12166">
        <v>-0.96499999999999997</v>
      </c>
      <c r="K12166" s="11"/>
    </row>
    <row r="12167" spans="1:11" x14ac:dyDescent="0.25">
      <c r="A12167" s="11" t="s">
        <v>12263</v>
      </c>
      <c r="B12167" s="11" t="s">
        <v>97</v>
      </c>
      <c r="C12167" s="11" t="s">
        <v>98</v>
      </c>
      <c r="D12167">
        <v>511.58096999999998</v>
      </c>
      <c r="E12167">
        <v>56.424079999999996</v>
      </c>
      <c r="F12167">
        <v>-48.314999999999998</v>
      </c>
      <c r="G12167" s="11" t="s">
        <v>99</v>
      </c>
      <c r="H12167">
        <v>511.58096999999998</v>
      </c>
      <c r="I12167">
        <v>56.424079999999996</v>
      </c>
      <c r="J12167">
        <v>-48.314999999999998</v>
      </c>
      <c r="K12167" s="11"/>
    </row>
    <row r="12168" spans="1:11" x14ac:dyDescent="0.25">
      <c r="A12168" s="11" t="s">
        <v>12264</v>
      </c>
      <c r="B12168" s="11" t="s">
        <v>97</v>
      </c>
      <c r="C12168" s="11" t="s">
        <v>98</v>
      </c>
      <c r="D12168">
        <v>515.83523000000002</v>
      </c>
      <c r="E12168">
        <v>58.068620000000003</v>
      </c>
      <c r="F12168">
        <v>-48.314999999999998</v>
      </c>
      <c r="G12168" s="11" t="s">
        <v>99</v>
      </c>
      <c r="H12168">
        <v>515.83523000000002</v>
      </c>
      <c r="I12168">
        <v>58.068620000000003</v>
      </c>
      <c r="J12168">
        <v>-48.314999999999998</v>
      </c>
      <c r="K12168" s="11"/>
    </row>
    <row r="12169" spans="1:11" x14ac:dyDescent="0.25">
      <c r="A12169" s="11" t="s">
        <v>12265</v>
      </c>
      <c r="B12169" s="11" t="s">
        <v>97</v>
      </c>
      <c r="C12169" s="11" t="s">
        <v>98</v>
      </c>
      <c r="D12169">
        <v>517.94191999999998</v>
      </c>
      <c r="E12169">
        <v>58.942450000000001</v>
      </c>
      <c r="F12169">
        <v>-48.314999999999998</v>
      </c>
      <c r="G12169" s="11" t="s">
        <v>99</v>
      </c>
      <c r="H12169">
        <v>517.94191999999998</v>
      </c>
      <c r="I12169">
        <v>58.942450000000001</v>
      </c>
      <c r="J12169">
        <v>-48.314999999999998</v>
      </c>
      <c r="K12169" s="11"/>
    </row>
    <row r="12170" spans="1:11" x14ac:dyDescent="0.25">
      <c r="A12170" s="11" t="s">
        <v>12266</v>
      </c>
      <c r="B12170" s="11" t="s">
        <v>97</v>
      </c>
      <c r="C12170" s="11" t="s">
        <v>98</v>
      </c>
      <c r="D12170">
        <v>475.39818000000002</v>
      </c>
      <c r="E12170">
        <v>89.634770000000003</v>
      </c>
      <c r="F12170">
        <v>-0.96499999999999997</v>
      </c>
      <c r="G12170" s="11" t="s">
        <v>99</v>
      </c>
      <c r="H12170">
        <v>475.39818000000002</v>
      </c>
      <c r="I12170">
        <v>89.634770000000003</v>
      </c>
      <c r="J12170">
        <v>-0.96499999999999997</v>
      </c>
      <c r="K12170" s="11"/>
    </row>
    <row r="12171" spans="1:11" x14ac:dyDescent="0.25">
      <c r="A12171" s="11" t="s">
        <v>12267</v>
      </c>
      <c r="B12171" s="11" t="s">
        <v>97</v>
      </c>
      <c r="C12171" s="11" t="s">
        <v>98</v>
      </c>
      <c r="D12171">
        <v>477.4812</v>
      </c>
      <c r="E12171">
        <v>91.323869999999999</v>
      </c>
      <c r="F12171">
        <v>-0.96499999999999997</v>
      </c>
      <c r="G12171" s="11" t="s">
        <v>99</v>
      </c>
      <c r="H12171">
        <v>477.4812</v>
      </c>
      <c r="I12171">
        <v>91.323869999999999</v>
      </c>
      <c r="J12171">
        <v>-0.96499999999999997</v>
      </c>
      <c r="K12171" s="11"/>
    </row>
    <row r="12172" spans="1:11" x14ac:dyDescent="0.25">
      <c r="A12172" s="11" t="s">
        <v>12268</v>
      </c>
      <c r="B12172" s="11" t="s">
        <v>97</v>
      </c>
      <c r="C12172" s="11" t="s">
        <v>98</v>
      </c>
      <c r="D12172">
        <v>520.04866000000004</v>
      </c>
      <c r="E12172">
        <v>59.816299999999998</v>
      </c>
      <c r="F12172">
        <v>-48.314999999999998</v>
      </c>
      <c r="G12172" s="11" t="s">
        <v>99</v>
      </c>
      <c r="H12172">
        <v>520.04866000000004</v>
      </c>
      <c r="I12172">
        <v>59.816299999999998</v>
      </c>
      <c r="J12172">
        <v>-48.314999999999998</v>
      </c>
      <c r="K12172" s="11"/>
    </row>
    <row r="12173" spans="1:11" x14ac:dyDescent="0.25">
      <c r="A12173" s="11" t="s">
        <v>12269</v>
      </c>
      <c r="B12173" s="11" t="s">
        <v>97</v>
      </c>
      <c r="C12173" s="11" t="s">
        <v>98</v>
      </c>
      <c r="D12173">
        <v>522.15543000000002</v>
      </c>
      <c r="E12173">
        <v>60.690159999999999</v>
      </c>
      <c r="F12173">
        <v>-48.314999999999998</v>
      </c>
      <c r="G12173" s="11" t="s">
        <v>99</v>
      </c>
      <c r="H12173">
        <v>522.15543000000002</v>
      </c>
      <c r="I12173">
        <v>60.690159999999999</v>
      </c>
      <c r="J12173">
        <v>-48.314999999999998</v>
      </c>
      <c r="K12173" s="11"/>
    </row>
    <row r="12174" spans="1:11" x14ac:dyDescent="0.25">
      <c r="A12174" s="11" t="s">
        <v>12270</v>
      </c>
      <c r="B12174" s="11" t="s">
        <v>97</v>
      </c>
      <c r="C12174" s="11" t="s">
        <v>98</v>
      </c>
      <c r="D12174">
        <v>526.32119999999998</v>
      </c>
      <c r="E12174">
        <v>62.541730000000001</v>
      </c>
      <c r="F12174">
        <v>-48.314999999999998</v>
      </c>
      <c r="G12174" s="11" t="s">
        <v>99</v>
      </c>
      <c r="H12174">
        <v>526.32119999999998</v>
      </c>
      <c r="I12174">
        <v>62.541730000000001</v>
      </c>
      <c r="J12174">
        <v>-48.314999999999998</v>
      </c>
      <c r="K12174" s="11"/>
    </row>
    <row r="12175" spans="1:11" x14ac:dyDescent="0.25">
      <c r="A12175" s="11" t="s">
        <v>12271</v>
      </c>
      <c r="B12175" s="11" t="s">
        <v>97</v>
      </c>
      <c r="C12175" s="11" t="s">
        <v>98</v>
      </c>
      <c r="D12175">
        <v>480.92572000000001</v>
      </c>
      <c r="E12175">
        <v>93.905169999999998</v>
      </c>
      <c r="F12175">
        <v>-0.96499999999999997</v>
      </c>
      <c r="G12175" s="11" t="s">
        <v>99</v>
      </c>
      <c r="H12175">
        <v>480.92572000000001</v>
      </c>
      <c r="I12175">
        <v>93.905169999999998</v>
      </c>
      <c r="J12175">
        <v>-0.96499999999999997</v>
      </c>
      <c r="K12175" s="11"/>
    </row>
    <row r="12176" spans="1:11" x14ac:dyDescent="0.25">
      <c r="A12176" s="11" t="s">
        <v>12272</v>
      </c>
      <c r="B12176" s="11" t="s">
        <v>97</v>
      </c>
      <c r="C12176" s="11" t="s">
        <v>98</v>
      </c>
      <c r="D12176">
        <v>473.98840999999999</v>
      </c>
      <c r="E12176">
        <v>85.367689999999996</v>
      </c>
      <c r="F12176">
        <v>-5.3650000000000002</v>
      </c>
      <c r="G12176" s="11" t="s">
        <v>99</v>
      </c>
      <c r="H12176">
        <v>473.98840999999999</v>
      </c>
      <c r="I12176">
        <v>85.367689999999996</v>
      </c>
      <c r="J12176">
        <v>-5.3650000000000002</v>
      </c>
      <c r="K12176" s="11"/>
    </row>
    <row r="12177" spans="1:11" x14ac:dyDescent="0.25">
      <c r="A12177" s="11" t="s">
        <v>12273</v>
      </c>
      <c r="B12177" s="11" t="s">
        <v>97</v>
      </c>
      <c r="C12177" s="11" t="s">
        <v>98</v>
      </c>
      <c r="D12177">
        <v>469.45992999999999</v>
      </c>
      <c r="E12177">
        <v>82.862480000000005</v>
      </c>
      <c r="F12177">
        <v>-5.3650000000000002</v>
      </c>
      <c r="G12177" s="11" t="s">
        <v>99</v>
      </c>
      <c r="H12177">
        <v>469.45992999999999</v>
      </c>
      <c r="I12177">
        <v>82.862480000000005</v>
      </c>
      <c r="J12177">
        <v>-5.3650000000000002</v>
      </c>
      <c r="K12177" s="11"/>
    </row>
    <row r="12178" spans="1:11" x14ac:dyDescent="0.25">
      <c r="A12178" s="11" t="s">
        <v>12274</v>
      </c>
      <c r="B12178" s="11" t="s">
        <v>97</v>
      </c>
      <c r="C12178" s="11" t="s">
        <v>98</v>
      </c>
      <c r="D12178">
        <v>410.78683000000001</v>
      </c>
      <c r="E12178">
        <v>64.259950000000003</v>
      </c>
      <c r="F12178">
        <v>-5.3650000000000002</v>
      </c>
      <c r="G12178" s="11" t="s">
        <v>99</v>
      </c>
      <c r="H12178">
        <v>410.78683000000001</v>
      </c>
      <c r="I12178">
        <v>64.259950000000003</v>
      </c>
      <c r="J12178">
        <v>-5.3650000000000002</v>
      </c>
      <c r="K12178" s="11"/>
    </row>
    <row r="12179" spans="1:11" x14ac:dyDescent="0.25">
      <c r="A12179" s="11" t="s">
        <v>12275</v>
      </c>
      <c r="B12179" s="11" t="s">
        <v>97</v>
      </c>
      <c r="C12179" s="11" t="s">
        <v>98</v>
      </c>
      <c r="D12179">
        <v>415.44684000000001</v>
      </c>
      <c r="E12179">
        <v>65.894319999999993</v>
      </c>
      <c r="F12179">
        <v>-5.3650000000000002</v>
      </c>
      <c r="G12179" s="11" t="s">
        <v>99</v>
      </c>
      <c r="H12179">
        <v>415.44684000000001</v>
      </c>
      <c r="I12179">
        <v>65.894319999999993</v>
      </c>
      <c r="J12179">
        <v>-5.3650000000000002</v>
      </c>
      <c r="K12179" s="11"/>
    </row>
    <row r="12180" spans="1:11" x14ac:dyDescent="0.25">
      <c r="A12180" s="11" t="s">
        <v>12276</v>
      </c>
      <c r="B12180" s="11" t="s">
        <v>97</v>
      </c>
      <c r="C12180" s="11" t="s">
        <v>98</v>
      </c>
      <c r="D12180">
        <v>464.72143999999997</v>
      </c>
      <c r="E12180">
        <v>81.204409999999996</v>
      </c>
      <c r="F12180">
        <v>-5.3650000000000002</v>
      </c>
      <c r="G12180" s="11" t="s">
        <v>99</v>
      </c>
      <c r="H12180">
        <v>464.72143999999997</v>
      </c>
      <c r="I12180">
        <v>81.204409999999996</v>
      </c>
      <c r="J12180">
        <v>-5.3650000000000002</v>
      </c>
      <c r="K12180" s="11"/>
    </row>
    <row r="12181" spans="1:11" x14ac:dyDescent="0.25">
      <c r="A12181" s="11" t="s">
        <v>12277</v>
      </c>
      <c r="B12181" s="11" t="s">
        <v>97</v>
      </c>
      <c r="C12181" s="11" t="s">
        <v>98</v>
      </c>
      <c r="D12181">
        <v>467.24628999999999</v>
      </c>
      <c r="E12181">
        <v>81.415899999999993</v>
      </c>
      <c r="F12181">
        <v>-5.3650000000000002</v>
      </c>
      <c r="G12181" s="11" t="s">
        <v>99</v>
      </c>
      <c r="H12181">
        <v>467.24628999999999</v>
      </c>
      <c r="I12181">
        <v>81.415899999999993</v>
      </c>
      <c r="J12181">
        <v>-5.3650000000000002</v>
      </c>
      <c r="K12181" s="11"/>
    </row>
    <row r="12182" spans="1:11" x14ac:dyDescent="0.25">
      <c r="A12182" s="11" t="s">
        <v>12278</v>
      </c>
      <c r="B12182" s="11" t="s">
        <v>97</v>
      </c>
      <c r="C12182" s="11" t="s">
        <v>98</v>
      </c>
      <c r="D12182">
        <v>476.22845000000001</v>
      </c>
      <c r="E12182">
        <v>86.698480000000004</v>
      </c>
      <c r="F12182">
        <v>-5.3650000000000002</v>
      </c>
      <c r="G12182" s="11" t="s">
        <v>99</v>
      </c>
      <c r="H12182">
        <v>476.22845000000001</v>
      </c>
      <c r="I12182">
        <v>86.698480000000004</v>
      </c>
      <c r="J12182">
        <v>-5.3650000000000002</v>
      </c>
      <c r="K12182" s="11"/>
    </row>
    <row r="12183" spans="1:11" x14ac:dyDescent="0.25">
      <c r="A12183" s="11" t="s">
        <v>12279</v>
      </c>
      <c r="B12183" s="11" t="s">
        <v>97</v>
      </c>
      <c r="C12183" s="11" t="s">
        <v>98</v>
      </c>
      <c r="D12183">
        <v>478.57558999999998</v>
      </c>
      <c r="E12183">
        <v>87.624359999999996</v>
      </c>
      <c r="F12183">
        <v>-5.3650000000000002</v>
      </c>
      <c r="G12183" s="11" t="s">
        <v>99</v>
      </c>
      <c r="H12183">
        <v>478.57558999999998</v>
      </c>
      <c r="I12183">
        <v>87.624359999999996</v>
      </c>
      <c r="J12183">
        <v>-5.3650000000000002</v>
      </c>
      <c r="K12183" s="11"/>
    </row>
    <row r="12184" spans="1:11" x14ac:dyDescent="0.25">
      <c r="A12184" s="11" t="s">
        <v>12280</v>
      </c>
      <c r="B12184" s="11" t="s">
        <v>97</v>
      </c>
      <c r="C12184" s="11" t="s">
        <v>98</v>
      </c>
      <c r="D12184">
        <v>528.38018</v>
      </c>
      <c r="E12184">
        <v>63.51943</v>
      </c>
      <c r="F12184">
        <v>-48.314999999999998</v>
      </c>
      <c r="G12184" s="11" t="s">
        <v>99</v>
      </c>
      <c r="H12184">
        <v>528.38018</v>
      </c>
      <c r="I12184">
        <v>63.51943</v>
      </c>
      <c r="J12184">
        <v>-48.314999999999998</v>
      </c>
      <c r="K12184" s="11"/>
    </row>
    <row r="12185" spans="1:11" x14ac:dyDescent="0.25">
      <c r="A12185" s="11" t="s">
        <v>12281</v>
      </c>
      <c r="B12185" s="11" t="s">
        <v>97</v>
      </c>
      <c r="C12185" s="11" t="s">
        <v>98</v>
      </c>
      <c r="D12185">
        <v>485.44848000000002</v>
      </c>
      <c r="E12185">
        <v>90.820480000000003</v>
      </c>
      <c r="F12185">
        <v>-5.3650000000000002</v>
      </c>
      <c r="G12185" s="11" t="s">
        <v>99</v>
      </c>
      <c r="H12185">
        <v>485.44848000000002</v>
      </c>
      <c r="I12185">
        <v>90.820480000000003</v>
      </c>
      <c r="J12185">
        <v>-5.3650000000000002</v>
      </c>
      <c r="K12185" s="11"/>
    </row>
    <row r="12186" spans="1:11" x14ac:dyDescent="0.25">
      <c r="A12186" s="11" t="s">
        <v>12282</v>
      </c>
      <c r="B12186" s="11" t="s">
        <v>97</v>
      </c>
      <c r="C12186" s="11" t="s">
        <v>98</v>
      </c>
      <c r="D12186">
        <v>530.43917999999996</v>
      </c>
      <c r="E12186">
        <v>64.497150000000005</v>
      </c>
      <c r="F12186">
        <v>-48.314999999999998</v>
      </c>
      <c r="G12186" s="11" t="s">
        <v>99</v>
      </c>
      <c r="H12186">
        <v>530.43917999999996</v>
      </c>
      <c r="I12186">
        <v>64.497150000000005</v>
      </c>
      <c r="J12186">
        <v>-48.314999999999998</v>
      </c>
      <c r="K12186" s="11"/>
    </row>
    <row r="12187" spans="1:11" x14ac:dyDescent="0.25">
      <c r="A12187" s="11" t="s">
        <v>12283</v>
      </c>
      <c r="B12187" s="11" t="s">
        <v>97</v>
      </c>
      <c r="C12187" s="11" t="s">
        <v>98</v>
      </c>
      <c r="D12187">
        <v>532.49821999999995</v>
      </c>
      <c r="E12187">
        <v>65.474869999999996</v>
      </c>
      <c r="F12187">
        <v>-48.314999999999998</v>
      </c>
      <c r="G12187" s="11" t="s">
        <v>99</v>
      </c>
      <c r="H12187">
        <v>532.49821999999995</v>
      </c>
      <c r="I12187">
        <v>65.474869999999996</v>
      </c>
      <c r="J12187">
        <v>-48.314999999999998</v>
      </c>
      <c r="K12187" s="11"/>
    </row>
    <row r="12188" spans="1:11" x14ac:dyDescent="0.25">
      <c r="A12188" s="11" t="s">
        <v>12284</v>
      </c>
      <c r="B12188" s="11" t="s">
        <v>97</v>
      </c>
      <c r="C12188" s="11" t="s">
        <v>98</v>
      </c>
      <c r="D12188">
        <v>416.87797</v>
      </c>
      <c r="E12188">
        <v>57.894599999999997</v>
      </c>
      <c r="F12188">
        <v>-22.965</v>
      </c>
      <c r="G12188" s="11" t="s">
        <v>99</v>
      </c>
      <c r="H12188">
        <v>416.87797</v>
      </c>
      <c r="I12188">
        <v>57.894599999999997</v>
      </c>
      <c r="J12188">
        <v>-22.965</v>
      </c>
      <c r="K12188" s="11"/>
    </row>
    <row r="12189" spans="1:11" x14ac:dyDescent="0.25">
      <c r="A12189" s="11" t="s">
        <v>12285</v>
      </c>
      <c r="B12189" s="11" t="s">
        <v>97</v>
      </c>
      <c r="C12189" s="11" t="s">
        <v>98</v>
      </c>
      <c r="D12189">
        <v>497.00029999999998</v>
      </c>
      <c r="E12189">
        <v>95.55762</v>
      </c>
      <c r="F12189">
        <v>-5.3650000000000002</v>
      </c>
      <c r="G12189" s="11" t="s">
        <v>99</v>
      </c>
      <c r="H12189">
        <v>497.00029999999998</v>
      </c>
      <c r="I12189">
        <v>95.55762</v>
      </c>
      <c r="J12189">
        <v>-5.3650000000000002</v>
      </c>
      <c r="K12189" s="11"/>
    </row>
    <row r="12190" spans="1:11" x14ac:dyDescent="0.25">
      <c r="A12190" s="11" t="s">
        <v>12286</v>
      </c>
      <c r="B12190" s="11" t="s">
        <v>97</v>
      </c>
      <c r="C12190" s="11" t="s">
        <v>98</v>
      </c>
      <c r="D12190">
        <v>413.28762</v>
      </c>
      <c r="E12190">
        <v>50.281039999999997</v>
      </c>
      <c r="F12190">
        <v>-22.965</v>
      </c>
      <c r="G12190" s="11" t="s">
        <v>99</v>
      </c>
      <c r="H12190">
        <v>413.28762</v>
      </c>
      <c r="I12190">
        <v>50.281039999999997</v>
      </c>
      <c r="J12190">
        <v>-22.965</v>
      </c>
      <c r="K12190" s="11"/>
    </row>
    <row r="12191" spans="1:11" x14ac:dyDescent="0.25">
      <c r="A12191" s="11" t="s">
        <v>12287</v>
      </c>
      <c r="B12191" s="11" t="s">
        <v>97</v>
      </c>
      <c r="C12191" s="11" t="s">
        <v>98</v>
      </c>
      <c r="D12191">
        <v>460.07673</v>
      </c>
      <c r="E12191">
        <v>79.174139999999994</v>
      </c>
      <c r="F12191">
        <v>-5.3650000000000002</v>
      </c>
      <c r="G12191" s="11" t="s">
        <v>99</v>
      </c>
      <c r="H12191">
        <v>460.07673</v>
      </c>
      <c r="I12191">
        <v>79.174139999999994</v>
      </c>
      <c r="J12191">
        <v>-5.3650000000000002</v>
      </c>
      <c r="K12191" s="11"/>
    </row>
    <row r="12192" spans="1:11" x14ac:dyDescent="0.25">
      <c r="A12192" s="11" t="s">
        <v>12288</v>
      </c>
      <c r="B12192" s="11" t="s">
        <v>97</v>
      </c>
      <c r="C12192" s="11" t="s">
        <v>98</v>
      </c>
      <c r="D12192">
        <v>412.05491000000001</v>
      </c>
      <c r="E12192">
        <v>57.171639999999996</v>
      </c>
      <c r="F12192">
        <v>-22.965</v>
      </c>
      <c r="G12192" s="11" t="s">
        <v>99</v>
      </c>
      <c r="H12192">
        <v>412.05491000000001</v>
      </c>
      <c r="I12192">
        <v>57.171639999999996</v>
      </c>
      <c r="J12192">
        <v>-22.965</v>
      </c>
      <c r="K12192" s="11"/>
    </row>
    <row r="12193" spans="1:11" x14ac:dyDescent="0.25">
      <c r="A12193" s="11" t="s">
        <v>12289</v>
      </c>
      <c r="B12193" s="11" t="s">
        <v>97</v>
      </c>
      <c r="C12193" s="11" t="s">
        <v>98</v>
      </c>
      <c r="D12193">
        <v>457.73392999999999</v>
      </c>
      <c r="E12193">
        <v>78.240170000000006</v>
      </c>
      <c r="F12193">
        <v>-5.3650000000000002</v>
      </c>
      <c r="G12193" s="11" t="s">
        <v>99</v>
      </c>
      <c r="H12193">
        <v>457.73392999999999</v>
      </c>
      <c r="I12193">
        <v>78.240170000000006</v>
      </c>
      <c r="J12193">
        <v>-5.3650000000000002</v>
      </c>
      <c r="K12193" s="11"/>
    </row>
    <row r="12194" spans="1:11" x14ac:dyDescent="0.25">
      <c r="A12194" s="11" t="s">
        <v>12290</v>
      </c>
      <c r="B12194" s="11" t="s">
        <v>97</v>
      </c>
      <c r="C12194" s="11" t="s">
        <v>98</v>
      </c>
      <c r="D12194">
        <v>455.22431</v>
      </c>
      <c r="E12194">
        <v>77.968199999999996</v>
      </c>
      <c r="F12194">
        <v>-5.3650000000000002</v>
      </c>
      <c r="G12194" s="11" t="s">
        <v>99</v>
      </c>
      <c r="H12194">
        <v>455.22431</v>
      </c>
      <c r="I12194">
        <v>77.968199999999996</v>
      </c>
      <c r="J12194">
        <v>-5.3650000000000002</v>
      </c>
      <c r="K12194" s="11"/>
    </row>
    <row r="12195" spans="1:11" x14ac:dyDescent="0.25">
      <c r="A12195" s="11" t="s">
        <v>12291</v>
      </c>
      <c r="B12195" s="11" t="s">
        <v>97</v>
      </c>
      <c r="C12195" s="11" t="s">
        <v>98</v>
      </c>
      <c r="D12195">
        <v>448.26432999999997</v>
      </c>
      <c r="E12195">
        <v>74.894679999999994</v>
      </c>
      <c r="F12195">
        <v>-5.3650000000000002</v>
      </c>
      <c r="G12195" s="11" t="s">
        <v>99</v>
      </c>
      <c r="H12195">
        <v>448.26432999999997</v>
      </c>
      <c r="I12195">
        <v>74.894679999999994</v>
      </c>
      <c r="J12195">
        <v>-5.3650000000000002</v>
      </c>
      <c r="K12195" s="11"/>
    </row>
    <row r="12196" spans="1:11" x14ac:dyDescent="0.25">
      <c r="A12196" s="11" t="s">
        <v>12292</v>
      </c>
      <c r="B12196" s="11" t="s">
        <v>97</v>
      </c>
      <c r="C12196" s="11" t="s">
        <v>98</v>
      </c>
      <c r="D12196">
        <v>450.61637000000002</v>
      </c>
      <c r="E12196">
        <v>75.792010000000005</v>
      </c>
      <c r="F12196">
        <v>-5.3650000000000002</v>
      </c>
      <c r="G12196" s="11" t="s">
        <v>99</v>
      </c>
      <c r="H12196">
        <v>450.61637000000002</v>
      </c>
      <c r="I12196">
        <v>75.792010000000005</v>
      </c>
      <c r="J12196">
        <v>-5.3650000000000002</v>
      </c>
      <c r="K12196" s="11"/>
    </row>
    <row r="12197" spans="1:11" x14ac:dyDescent="0.25">
      <c r="A12197" s="11" t="s">
        <v>12293</v>
      </c>
      <c r="B12197" s="11" t="s">
        <v>97</v>
      </c>
      <c r="C12197" s="11" t="s">
        <v>98</v>
      </c>
      <c r="D12197">
        <v>409.70121</v>
      </c>
      <c r="E12197">
        <v>56.841790000000003</v>
      </c>
      <c r="F12197">
        <v>-22.965</v>
      </c>
      <c r="G12197" s="11" t="s">
        <v>99</v>
      </c>
      <c r="H12197">
        <v>409.70121</v>
      </c>
      <c r="I12197">
        <v>56.841790000000003</v>
      </c>
      <c r="J12197">
        <v>-22.965</v>
      </c>
      <c r="K12197" s="11"/>
    </row>
    <row r="12198" spans="1:11" x14ac:dyDescent="0.25">
      <c r="A12198" s="11" t="s">
        <v>12294</v>
      </c>
      <c r="B12198" s="11" t="s">
        <v>97</v>
      </c>
      <c r="C12198" s="11" t="s">
        <v>98</v>
      </c>
      <c r="D12198">
        <v>408.58022</v>
      </c>
      <c r="E12198">
        <v>49.62133</v>
      </c>
      <c r="F12198">
        <v>-22.965</v>
      </c>
      <c r="G12198" s="11" t="s">
        <v>99</v>
      </c>
      <c r="H12198">
        <v>408.58022</v>
      </c>
      <c r="I12198">
        <v>49.62133</v>
      </c>
      <c r="J12198">
        <v>-22.965</v>
      </c>
      <c r="K12198" s="11"/>
    </row>
    <row r="12199" spans="1:11" x14ac:dyDescent="0.25">
      <c r="A12199" s="11" t="s">
        <v>12295</v>
      </c>
      <c r="B12199" s="11" t="s">
        <v>97</v>
      </c>
      <c r="C12199" s="11" t="s">
        <v>98</v>
      </c>
      <c r="D12199">
        <v>440.80113</v>
      </c>
      <c r="E12199">
        <v>73.075490000000002</v>
      </c>
      <c r="F12199">
        <v>-5.3650000000000002</v>
      </c>
      <c r="G12199" s="11" t="s">
        <v>99</v>
      </c>
      <c r="H12199">
        <v>440.80113</v>
      </c>
      <c r="I12199">
        <v>73.075490000000002</v>
      </c>
      <c r="J12199">
        <v>-5.3650000000000002</v>
      </c>
      <c r="K12199" s="11"/>
    </row>
    <row r="12200" spans="1:11" x14ac:dyDescent="0.25">
      <c r="A12200" s="11" t="s">
        <v>12296</v>
      </c>
      <c r="B12200" s="11" t="s">
        <v>97</v>
      </c>
      <c r="C12200" s="11" t="s">
        <v>98</v>
      </c>
      <c r="D12200">
        <v>435.67406</v>
      </c>
      <c r="E12200">
        <v>71.470219999999998</v>
      </c>
      <c r="F12200">
        <v>-5.3650000000000002</v>
      </c>
      <c r="G12200" s="11" t="s">
        <v>99</v>
      </c>
      <c r="H12200">
        <v>435.67406</v>
      </c>
      <c r="I12200">
        <v>71.470219999999998</v>
      </c>
      <c r="J12200">
        <v>-5.3650000000000002</v>
      </c>
      <c r="K12200" s="11"/>
    </row>
    <row r="12201" spans="1:11" x14ac:dyDescent="0.25">
      <c r="A12201" s="11" t="s">
        <v>12297</v>
      </c>
      <c r="B12201" s="11" t="s">
        <v>97</v>
      </c>
      <c r="C12201" s="11" t="s">
        <v>98</v>
      </c>
      <c r="D12201">
        <v>407.34751</v>
      </c>
      <c r="E12201">
        <v>56.511940000000003</v>
      </c>
      <c r="F12201">
        <v>-22.965</v>
      </c>
      <c r="G12201" s="11" t="s">
        <v>99</v>
      </c>
      <c r="H12201">
        <v>407.34751</v>
      </c>
      <c r="I12201">
        <v>56.511940000000003</v>
      </c>
      <c r="J12201">
        <v>-22.965</v>
      </c>
      <c r="K12201" s="11"/>
    </row>
    <row r="12202" spans="1:11" x14ac:dyDescent="0.25">
      <c r="A12202" s="11" t="s">
        <v>12298</v>
      </c>
      <c r="B12202" s="11" t="s">
        <v>97</v>
      </c>
      <c r="C12202" s="11" t="s">
        <v>98</v>
      </c>
      <c r="D12202">
        <v>486.67685</v>
      </c>
      <c r="E12202">
        <v>48.166759999999996</v>
      </c>
      <c r="F12202">
        <v>-48.314999999999998</v>
      </c>
      <c r="G12202" s="11" t="s">
        <v>99</v>
      </c>
      <c r="H12202">
        <v>486.67685</v>
      </c>
      <c r="I12202">
        <v>48.166759999999996</v>
      </c>
      <c r="J12202">
        <v>-48.314999999999998</v>
      </c>
      <c r="K12202" s="11"/>
    </row>
    <row r="12203" spans="1:11" x14ac:dyDescent="0.25">
      <c r="A12203" s="11" t="s">
        <v>12299</v>
      </c>
      <c r="B12203" s="11" t="s">
        <v>97</v>
      </c>
      <c r="C12203" s="11" t="s">
        <v>98</v>
      </c>
      <c r="D12203">
        <v>460.55650000000003</v>
      </c>
      <c r="E12203">
        <v>67.038399999999996</v>
      </c>
      <c r="F12203">
        <v>-22.965</v>
      </c>
      <c r="G12203" s="11" t="s">
        <v>99</v>
      </c>
      <c r="H12203">
        <v>460.55650000000003</v>
      </c>
      <c r="I12203">
        <v>67.038399999999996</v>
      </c>
      <c r="J12203">
        <v>-22.965</v>
      </c>
      <c r="K12203" s="11"/>
    </row>
    <row r="12204" spans="1:11" x14ac:dyDescent="0.25">
      <c r="A12204" s="11" t="s">
        <v>12300</v>
      </c>
      <c r="B12204" s="11" t="s">
        <v>97</v>
      </c>
      <c r="C12204" s="11" t="s">
        <v>98</v>
      </c>
      <c r="D12204">
        <v>462.96785</v>
      </c>
      <c r="E12204">
        <v>67.70035</v>
      </c>
      <c r="F12204">
        <v>-22.965</v>
      </c>
      <c r="G12204" s="11" t="s">
        <v>99</v>
      </c>
      <c r="H12204">
        <v>462.96785</v>
      </c>
      <c r="I12204">
        <v>67.70035</v>
      </c>
      <c r="J12204">
        <v>-22.965</v>
      </c>
      <c r="K12204" s="11"/>
    </row>
    <row r="12205" spans="1:11" x14ac:dyDescent="0.25">
      <c r="A12205" s="11" t="s">
        <v>12301</v>
      </c>
      <c r="B12205" s="11" t="s">
        <v>97</v>
      </c>
      <c r="C12205" s="11" t="s">
        <v>98</v>
      </c>
      <c r="D12205">
        <v>406.22649999999999</v>
      </c>
      <c r="E12205">
        <v>49.291499999999999</v>
      </c>
      <c r="F12205">
        <v>-22.965</v>
      </c>
      <c r="G12205" s="11" t="s">
        <v>99</v>
      </c>
      <c r="H12205">
        <v>406.22649999999999</v>
      </c>
      <c r="I12205">
        <v>49.291499999999999</v>
      </c>
      <c r="J12205">
        <v>-22.965</v>
      </c>
      <c r="K12205" s="11"/>
    </row>
    <row r="12206" spans="1:11" x14ac:dyDescent="0.25">
      <c r="A12206" s="11" t="s">
        <v>12302</v>
      </c>
      <c r="B12206" s="11" t="s">
        <v>97</v>
      </c>
      <c r="C12206" s="11" t="s">
        <v>98</v>
      </c>
      <c r="D12206">
        <v>420.27769000000001</v>
      </c>
      <c r="E12206">
        <v>67.283559999999994</v>
      </c>
      <c r="F12206">
        <v>-5.3650000000000002</v>
      </c>
      <c r="G12206" s="11" t="s">
        <v>99</v>
      </c>
      <c r="H12206">
        <v>420.27769000000001</v>
      </c>
      <c r="I12206">
        <v>67.283559999999994</v>
      </c>
      <c r="J12206">
        <v>-5.3650000000000002</v>
      </c>
      <c r="K12206" s="11"/>
    </row>
    <row r="12207" spans="1:11" x14ac:dyDescent="0.25">
      <c r="A12207" s="11" t="s">
        <v>12303</v>
      </c>
      <c r="B12207" s="11" t="s">
        <v>97</v>
      </c>
      <c r="C12207" s="11" t="s">
        <v>98</v>
      </c>
      <c r="D12207">
        <v>417.98218000000003</v>
      </c>
      <c r="E12207">
        <v>65.918639999999996</v>
      </c>
      <c r="F12207">
        <v>-5.3650000000000002</v>
      </c>
      <c r="G12207" s="11" t="s">
        <v>99</v>
      </c>
      <c r="H12207">
        <v>417.98218000000003</v>
      </c>
      <c r="I12207">
        <v>65.918639999999996</v>
      </c>
      <c r="J12207">
        <v>-5.3650000000000002</v>
      </c>
      <c r="K12207" s="11"/>
    </row>
    <row r="12208" spans="1:11" x14ac:dyDescent="0.25">
      <c r="A12208" s="11" t="s">
        <v>12304</v>
      </c>
      <c r="B12208" s="11" t="s">
        <v>97</v>
      </c>
      <c r="C12208" s="11" t="s">
        <v>98</v>
      </c>
      <c r="D12208">
        <v>408.41566999999998</v>
      </c>
      <c r="E12208">
        <v>64.027709999999999</v>
      </c>
      <c r="F12208">
        <v>-5.3650000000000002</v>
      </c>
      <c r="G12208" s="11" t="s">
        <v>99</v>
      </c>
      <c r="H12208">
        <v>408.41566999999998</v>
      </c>
      <c r="I12208">
        <v>64.027709999999999</v>
      </c>
      <c r="J12208">
        <v>-5.3650000000000002</v>
      </c>
      <c r="K12208" s="11"/>
    </row>
    <row r="12209" spans="1:11" x14ac:dyDescent="0.25">
      <c r="A12209" s="11" t="s">
        <v>12305</v>
      </c>
      <c r="B12209" s="11" t="s">
        <v>97</v>
      </c>
      <c r="C12209" s="11" t="s">
        <v>98</v>
      </c>
      <c r="D12209">
        <v>406.01522999999997</v>
      </c>
      <c r="E12209">
        <v>63.959159999999997</v>
      </c>
      <c r="F12209">
        <v>-5.3650000000000002</v>
      </c>
      <c r="G12209" s="11" t="s">
        <v>99</v>
      </c>
      <c r="H12209">
        <v>406.01522999999997</v>
      </c>
      <c r="I12209">
        <v>63.959159999999997</v>
      </c>
      <c r="J12209">
        <v>-5.3650000000000002</v>
      </c>
      <c r="K12209" s="11"/>
    </row>
    <row r="12210" spans="1:11" x14ac:dyDescent="0.25">
      <c r="A12210" s="11" t="s">
        <v>12306</v>
      </c>
      <c r="B12210" s="11" t="s">
        <v>97</v>
      </c>
      <c r="C12210" s="11" t="s">
        <v>98</v>
      </c>
      <c r="D12210">
        <v>461.01783</v>
      </c>
      <c r="E12210">
        <v>106.09039</v>
      </c>
      <c r="F12210">
        <v>7.2102899999999996</v>
      </c>
      <c r="G12210" s="11" t="s">
        <v>99</v>
      </c>
      <c r="H12210">
        <v>461.01783</v>
      </c>
      <c r="I12210">
        <v>106.09039</v>
      </c>
      <c r="J12210">
        <v>7.2102899999999996</v>
      </c>
      <c r="K12210" s="11"/>
    </row>
    <row r="12211" spans="1:11" x14ac:dyDescent="0.25">
      <c r="A12211" s="11" t="s">
        <v>12307</v>
      </c>
      <c r="B12211" s="11" t="s">
        <v>97</v>
      </c>
      <c r="C12211" s="11" t="s">
        <v>98</v>
      </c>
      <c r="D12211">
        <v>497.58918</v>
      </c>
      <c r="E12211">
        <v>51.48921</v>
      </c>
      <c r="F12211">
        <v>-48.314999999999998</v>
      </c>
      <c r="G12211" s="11" t="s">
        <v>99</v>
      </c>
      <c r="H12211">
        <v>497.58918</v>
      </c>
      <c r="I12211">
        <v>51.48921</v>
      </c>
      <c r="J12211">
        <v>-48.314999999999998</v>
      </c>
      <c r="K12211" s="11"/>
    </row>
    <row r="12212" spans="1:11" x14ac:dyDescent="0.25">
      <c r="A12212" s="11" t="s">
        <v>12308</v>
      </c>
      <c r="B12212" s="11" t="s">
        <v>97</v>
      </c>
      <c r="C12212" s="11" t="s">
        <v>98</v>
      </c>
      <c r="D12212">
        <v>453.54192</v>
      </c>
      <c r="E12212">
        <v>115.34011</v>
      </c>
      <c r="F12212">
        <v>-17.649740000000001</v>
      </c>
      <c r="G12212" s="11" t="s">
        <v>99</v>
      </c>
      <c r="H12212">
        <v>453.54192</v>
      </c>
      <c r="I12212">
        <v>115.34011</v>
      </c>
      <c r="J12212">
        <v>-17.649740000000001</v>
      </c>
      <c r="K12212" s="11"/>
    </row>
    <row r="12213" spans="1:11" x14ac:dyDescent="0.25">
      <c r="A12213" s="11" t="s">
        <v>12309</v>
      </c>
      <c r="B12213" s="11" t="s">
        <v>97</v>
      </c>
      <c r="C12213" s="11" t="s">
        <v>98</v>
      </c>
      <c r="D12213">
        <v>458.45103</v>
      </c>
      <c r="E12213">
        <v>106.06702</v>
      </c>
      <c r="F12213">
        <v>8.0425000000000004</v>
      </c>
      <c r="G12213" s="11" t="s">
        <v>99</v>
      </c>
      <c r="H12213">
        <v>458.45103</v>
      </c>
      <c r="I12213">
        <v>106.06702</v>
      </c>
      <c r="J12213">
        <v>8.0425000000000004</v>
      </c>
      <c r="K12213" s="11"/>
    </row>
    <row r="12214" spans="1:11" x14ac:dyDescent="0.25">
      <c r="A12214" s="11" t="s">
        <v>12310</v>
      </c>
      <c r="B12214" s="11" t="s">
        <v>97</v>
      </c>
      <c r="C12214" s="11" t="s">
        <v>98</v>
      </c>
      <c r="D12214">
        <v>445.73975999999999</v>
      </c>
      <c r="E12214">
        <v>74.681989999999999</v>
      </c>
      <c r="F12214">
        <v>-5.3650000000000002</v>
      </c>
      <c r="G12214" s="11" t="s">
        <v>99</v>
      </c>
      <c r="H12214">
        <v>445.73975999999999</v>
      </c>
      <c r="I12214">
        <v>74.681989999999999</v>
      </c>
      <c r="J12214">
        <v>-5.3650000000000002</v>
      </c>
      <c r="K12214" s="11"/>
    </row>
    <row r="12215" spans="1:11" x14ac:dyDescent="0.25">
      <c r="A12215" s="11" t="s">
        <v>12311</v>
      </c>
      <c r="B12215" s="11" t="s">
        <v>97</v>
      </c>
      <c r="C12215" s="11" t="s">
        <v>98</v>
      </c>
      <c r="D12215">
        <v>406.16350999999997</v>
      </c>
      <c r="E12215">
        <v>49.64385</v>
      </c>
      <c r="F12215">
        <v>-22.965</v>
      </c>
      <c r="G12215" s="11" t="s">
        <v>99</v>
      </c>
      <c r="H12215">
        <v>406.16350999999997</v>
      </c>
      <c r="I12215">
        <v>49.64385</v>
      </c>
      <c r="J12215">
        <v>-22.965</v>
      </c>
      <c r="K12215" s="11"/>
    </row>
    <row r="12216" spans="1:11" x14ac:dyDescent="0.25">
      <c r="A12216" s="11" t="s">
        <v>12312</v>
      </c>
      <c r="B12216" s="11" t="s">
        <v>97</v>
      </c>
      <c r="C12216" s="11" t="s">
        <v>98</v>
      </c>
      <c r="D12216">
        <v>425.44887</v>
      </c>
      <c r="E12216">
        <v>52.57441</v>
      </c>
      <c r="F12216">
        <v>-22.965</v>
      </c>
      <c r="G12216" s="11" t="s">
        <v>99</v>
      </c>
      <c r="H12216">
        <v>425.44887</v>
      </c>
      <c r="I12216">
        <v>52.57441</v>
      </c>
      <c r="J12216">
        <v>-22.965</v>
      </c>
      <c r="K12216" s="11"/>
    </row>
    <row r="12217" spans="1:11" x14ac:dyDescent="0.25">
      <c r="A12217" s="11" t="s">
        <v>12313</v>
      </c>
      <c r="B12217" s="11" t="s">
        <v>97</v>
      </c>
      <c r="C12217" s="11" t="s">
        <v>98</v>
      </c>
      <c r="D12217">
        <v>508.35982999999999</v>
      </c>
      <c r="E12217">
        <v>55.268090000000001</v>
      </c>
      <c r="F12217">
        <v>-48.314999999999998</v>
      </c>
      <c r="G12217" s="11" t="s">
        <v>99</v>
      </c>
      <c r="H12217">
        <v>508.35982999999999</v>
      </c>
      <c r="I12217">
        <v>55.268090000000001</v>
      </c>
      <c r="J12217">
        <v>-48.314999999999998</v>
      </c>
      <c r="K12217" s="11"/>
    </row>
    <row r="12218" spans="1:11" x14ac:dyDescent="0.25">
      <c r="A12218" s="11" t="s">
        <v>12314</v>
      </c>
      <c r="B12218" s="11" t="s">
        <v>97</v>
      </c>
      <c r="C12218" s="11" t="s">
        <v>98</v>
      </c>
      <c r="D12218">
        <v>483.28226999999998</v>
      </c>
      <c r="E12218">
        <v>89.477419999999995</v>
      </c>
      <c r="F12218">
        <v>-5.3646700000000003</v>
      </c>
      <c r="G12218" s="11" t="s">
        <v>99</v>
      </c>
      <c r="H12218">
        <v>483.28226999999998</v>
      </c>
      <c r="I12218">
        <v>89.477419999999995</v>
      </c>
      <c r="J12218">
        <v>-5.3646700000000003</v>
      </c>
      <c r="K12218" s="11"/>
    </row>
    <row r="12219" spans="1:11" x14ac:dyDescent="0.25">
      <c r="A12219" s="11" t="s">
        <v>12315</v>
      </c>
      <c r="B12219" s="11" t="s">
        <v>97</v>
      </c>
      <c r="C12219" s="11" t="s">
        <v>98</v>
      </c>
      <c r="D12219">
        <v>424.21613000000002</v>
      </c>
      <c r="E12219">
        <v>59.465009999999999</v>
      </c>
      <c r="F12219">
        <v>-22.965</v>
      </c>
      <c r="G12219" s="11" t="s">
        <v>99</v>
      </c>
      <c r="H12219">
        <v>424.21613000000002</v>
      </c>
      <c r="I12219">
        <v>59.465009999999999</v>
      </c>
      <c r="J12219">
        <v>-22.965</v>
      </c>
      <c r="K12219" s="11"/>
    </row>
    <row r="12220" spans="1:11" x14ac:dyDescent="0.25">
      <c r="A12220" s="11" t="s">
        <v>12316</v>
      </c>
      <c r="B12220" s="11" t="s">
        <v>97</v>
      </c>
      <c r="C12220" s="11" t="s">
        <v>98</v>
      </c>
      <c r="D12220">
        <v>415.57501999999999</v>
      </c>
      <c r="E12220">
        <v>50.981619999999999</v>
      </c>
      <c r="F12220">
        <v>-22.965</v>
      </c>
      <c r="G12220" s="11" t="s">
        <v>99</v>
      </c>
      <c r="H12220">
        <v>415.57501999999999</v>
      </c>
      <c r="I12220">
        <v>50.981619999999999</v>
      </c>
      <c r="J12220">
        <v>-22.965</v>
      </c>
      <c r="K12220" s="11"/>
    </row>
    <row r="12221" spans="1:11" x14ac:dyDescent="0.25">
      <c r="A12221" s="11" t="s">
        <v>12317</v>
      </c>
      <c r="B12221" s="11" t="s">
        <v>97</v>
      </c>
      <c r="C12221" s="11" t="s">
        <v>98</v>
      </c>
      <c r="D12221">
        <v>487.89598000000001</v>
      </c>
      <c r="E12221">
        <v>91.440089999999998</v>
      </c>
      <c r="F12221">
        <v>-5.3646500000000001</v>
      </c>
      <c r="G12221" s="11" t="s">
        <v>99</v>
      </c>
      <c r="H12221">
        <v>487.89598000000001</v>
      </c>
      <c r="I12221">
        <v>91.440089999999998</v>
      </c>
      <c r="J12221">
        <v>-5.3646500000000001</v>
      </c>
      <c r="K12221" s="11"/>
    </row>
    <row r="12222" spans="1:11" x14ac:dyDescent="0.25">
      <c r="A12222" s="11" t="s">
        <v>12318</v>
      </c>
      <c r="B12222" s="11" t="s">
        <v>97</v>
      </c>
      <c r="C12222" s="11" t="s">
        <v>98</v>
      </c>
      <c r="D12222">
        <v>447.61709000000002</v>
      </c>
      <c r="E12222">
        <v>57.00009</v>
      </c>
      <c r="F12222">
        <v>-22.964970000000001</v>
      </c>
      <c r="G12222" s="11" t="s">
        <v>99</v>
      </c>
      <c r="H12222">
        <v>447.61709000000002</v>
      </c>
      <c r="I12222">
        <v>57.00009</v>
      </c>
      <c r="J12222">
        <v>-22.964970000000001</v>
      </c>
      <c r="K12222" s="11"/>
    </row>
    <row r="12223" spans="1:11" x14ac:dyDescent="0.25">
      <c r="A12223" s="11" t="s">
        <v>12319</v>
      </c>
      <c r="B12223" s="11" t="s">
        <v>97</v>
      </c>
      <c r="C12223" s="11" t="s">
        <v>98</v>
      </c>
      <c r="D12223">
        <v>490.30700000000002</v>
      </c>
      <c r="E12223">
        <v>92.050449999999998</v>
      </c>
      <c r="F12223">
        <v>-5.3650000000000002</v>
      </c>
      <c r="G12223" s="11" t="s">
        <v>99</v>
      </c>
      <c r="H12223">
        <v>490.30700000000002</v>
      </c>
      <c r="I12223">
        <v>92.050449999999998</v>
      </c>
      <c r="J12223">
        <v>-5.3650000000000002</v>
      </c>
      <c r="K12223" s="11"/>
    </row>
    <row r="12224" spans="1:11" x14ac:dyDescent="0.25">
      <c r="A12224" s="11" t="s">
        <v>12320</v>
      </c>
      <c r="B12224" s="11" t="s">
        <v>97</v>
      </c>
      <c r="C12224" s="11" t="s">
        <v>98</v>
      </c>
      <c r="D12224">
        <v>492.35520000000002</v>
      </c>
      <c r="E12224">
        <v>93.789439999999999</v>
      </c>
      <c r="F12224">
        <v>-5.3650000000000002</v>
      </c>
      <c r="G12224" s="11" t="s">
        <v>99</v>
      </c>
      <c r="H12224">
        <v>492.35520000000002</v>
      </c>
      <c r="I12224">
        <v>93.789439999999999</v>
      </c>
      <c r="J12224">
        <v>-5.3650000000000002</v>
      </c>
      <c r="K12224" s="11"/>
    </row>
    <row r="12225" spans="1:11" x14ac:dyDescent="0.25">
      <c r="A12225" s="11" t="s">
        <v>12321</v>
      </c>
      <c r="B12225" s="11" t="s">
        <v>97</v>
      </c>
      <c r="C12225" s="11" t="s">
        <v>98</v>
      </c>
      <c r="D12225">
        <v>494.77283</v>
      </c>
      <c r="E12225">
        <v>94.408690000000007</v>
      </c>
      <c r="F12225">
        <v>-5.3650000000000002</v>
      </c>
      <c r="G12225" s="11" t="s">
        <v>99</v>
      </c>
      <c r="H12225">
        <v>494.77283</v>
      </c>
      <c r="I12225">
        <v>94.408690000000007</v>
      </c>
      <c r="J12225">
        <v>-5.3650000000000002</v>
      </c>
      <c r="K12225" s="11"/>
    </row>
    <row r="12226" spans="1:11" x14ac:dyDescent="0.25">
      <c r="A12226" s="11" t="s">
        <v>12322</v>
      </c>
      <c r="B12226" s="11" t="s">
        <v>97</v>
      </c>
      <c r="C12226" s="11" t="s">
        <v>98</v>
      </c>
      <c r="D12226">
        <v>436.56040000000002</v>
      </c>
      <c r="E12226">
        <v>54.631979999999999</v>
      </c>
      <c r="F12226">
        <v>-22.965</v>
      </c>
      <c r="G12226" s="11" t="s">
        <v>99</v>
      </c>
      <c r="H12226">
        <v>436.56040000000002</v>
      </c>
      <c r="I12226">
        <v>54.631979999999999</v>
      </c>
      <c r="J12226">
        <v>-22.965</v>
      </c>
      <c r="K12226" s="11"/>
    </row>
    <row r="12227" spans="1:11" x14ac:dyDescent="0.25">
      <c r="A12227" s="11" t="s">
        <v>12323</v>
      </c>
      <c r="B12227" s="11" t="s">
        <v>97</v>
      </c>
      <c r="C12227" s="11" t="s">
        <v>98</v>
      </c>
      <c r="D12227">
        <v>499.00456000000003</v>
      </c>
      <c r="E12227">
        <v>97.305260000000004</v>
      </c>
      <c r="F12227">
        <v>-5.3650000000000002</v>
      </c>
      <c r="G12227" s="11" t="s">
        <v>99</v>
      </c>
      <c r="H12227">
        <v>499.00456000000003</v>
      </c>
      <c r="I12227">
        <v>97.305260000000004</v>
      </c>
      <c r="J12227">
        <v>-5.3650000000000002</v>
      </c>
      <c r="K12227" s="11"/>
    </row>
    <row r="12228" spans="1:11" x14ac:dyDescent="0.25">
      <c r="A12228" s="11" t="s">
        <v>12324</v>
      </c>
      <c r="B12228" s="11" t="s">
        <v>97</v>
      </c>
      <c r="C12228" s="11" t="s">
        <v>98</v>
      </c>
      <c r="D12228">
        <v>487.09408000000002</v>
      </c>
      <c r="E12228">
        <v>85.487470000000002</v>
      </c>
      <c r="F12228">
        <v>-9.7650000000000006</v>
      </c>
      <c r="G12228" s="11" t="s">
        <v>99</v>
      </c>
      <c r="H12228">
        <v>487.09408000000002</v>
      </c>
      <c r="I12228">
        <v>85.487470000000002</v>
      </c>
      <c r="J12228">
        <v>-9.7650000000000006</v>
      </c>
      <c r="K12228" s="11"/>
    </row>
    <row r="12229" spans="1:11" x14ac:dyDescent="0.25">
      <c r="A12229" s="11" t="s">
        <v>12325</v>
      </c>
      <c r="B12229" s="11" t="s">
        <v>97</v>
      </c>
      <c r="C12229" s="11" t="s">
        <v>98</v>
      </c>
      <c r="D12229">
        <v>482.23905000000002</v>
      </c>
      <c r="E12229">
        <v>84.007080000000002</v>
      </c>
      <c r="F12229">
        <v>-9.7650000000000006</v>
      </c>
      <c r="G12229" s="11" t="s">
        <v>99</v>
      </c>
      <c r="H12229">
        <v>482.23905000000002</v>
      </c>
      <c r="I12229">
        <v>84.007080000000002</v>
      </c>
      <c r="J12229">
        <v>-9.7650000000000006</v>
      </c>
      <c r="K12229" s="11"/>
    </row>
    <row r="12230" spans="1:11" x14ac:dyDescent="0.25">
      <c r="A12230" s="11" t="s">
        <v>12326</v>
      </c>
      <c r="B12230" s="11" t="s">
        <v>97</v>
      </c>
      <c r="C12230" s="11" t="s">
        <v>98</v>
      </c>
      <c r="D12230">
        <v>505.36770999999999</v>
      </c>
      <c r="E12230">
        <v>94.598950000000002</v>
      </c>
      <c r="F12230">
        <v>-9.7650000000000006</v>
      </c>
      <c r="G12230" s="11" t="s">
        <v>99</v>
      </c>
      <c r="H12230">
        <v>505.36770999999999</v>
      </c>
      <c r="I12230">
        <v>94.598950000000002</v>
      </c>
      <c r="J12230">
        <v>-9.7650000000000006</v>
      </c>
      <c r="K12230" s="11"/>
    </row>
    <row r="12231" spans="1:11" x14ac:dyDescent="0.25">
      <c r="A12231" s="11" t="s">
        <v>12327</v>
      </c>
      <c r="B12231" s="11" t="s">
        <v>97</v>
      </c>
      <c r="C12231" s="11" t="s">
        <v>98</v>
      </c>
      <c r="D12231">
        <v>500.83177999999998</v>
      </c>
      <c r="E12231">
        <v>92.355739999999997</v>
      </c>
      <c r="F12231">
        <v>-9.7650000000000006</v>
      </c>
      <c r="G12231" s="11" t="s">
        <v>99</v>
      </c>
      <c r="H12231">
        <v>500.83177999999998</v>
      </c>
      <c r="I12231">
        <v>92.355739999999997</v>
      </c>
      <c r="J12231">
        <v>-9.7650000000000006</v>
      </c>
      <c r="K12231" s="11"/>
    </row>
    <row r="12232" spans="1:11" x14ac:dyDescent="0.25">
      <c r="A12232" s="11" t="s">
        <v>12328</v>
      </c>
      <c r="B12232" s="11" t="s">
        <v>97</v>
      </c>
      <c r="C12232" s="11" t="s">
        <v>98</v>
      </c>
      <c r="D12232">
        <v>413.69625000000002</v>
      </c>
      <c r="E12232">
        <v>61.483409999999999</v>
      </c>
      <c r="F12232">
        <v>-9.7650000000000006</v>
      </c>
      <c r="G12232" s="11" t="s">
        <v>99</v>
      </c>
      <c r="H12232">
        <v>413.69625000000002</v>
      </c>
      <c r="I12232">
        <v>61.483409999999999</v>
      </c>
      <c r="J12232">
        <v>-9.7650000000000006</v>
      </c>
      <c r="K12232" s="11"/>
    </row>
    <row r="12233" spans="1:11" x14ac:dyDescent="0.25">
      <c r="A12233" s="11" t="s">
        <v>12329</v>
      </c>
      <c r="B12233" s="11" t="s">
        <v>97</v>
      </c>
      <c r="C12233" s="11" t="s">
        <v>98</v>
      </c>
      <c r="D12233">
        <v>408.96420000000001</v>
      </c>
      <c r="E12233">
        <v>60.96152</v>
      </c>
      <c r="F12233">
        <v>-9.7650000000000006</v>
      </c>
      <c r="G12233" s="11" t="s">
        <v>99</v>
      </c>
      <c r="H12233">
        <v>408.96420000000001</v>
      </c>
      <c r="I12233">
        <v>60.96152</v>
      </c>
      <c r="J12233">
        <v>-9.7650000000000006</v>
      </c>
      <c r="K12233" s="11"/>
    </row>
    <row r="12234" spans="1:11" x14ac:dyDescent="0.25">
      <c r="A12234" s="11" t="s">
        <v>12330</v>
      </c>
      <c r="B12234" s="11" t="s">
        <v>97</v>
      </c>
      <c r="C12234" s="11" t="s">
        <v>98</v>
      </c>
      <c r="D12234">
        <v>518.99541999999997</v>
      </c>
      <c r="E12234">
        <v>59.379429999999999</v>
      </c>
      <c r="F12234">
        <v>-48.314999999999998</v>
      </c>
      <c r="G12234" s="11" t="s">
        <v>99</v>
      </c>
      <c r="H12234">
        <v>518.99541999999997</v>
      </c>
      <c r="I12234">
        <v>59.379429999999999</v>
      </c>
      <c r="J12234">
        <v>-48.314999999999998</v>
      </c>
      <c r="K12234" s="11"/>
    </row>
    <row r="12235" spans="1:11" x14ac:dyDescent="0.25">
      <c r="A12235" s="11" t="s">
        <v>12331</v>
      </c>
      <c r="B12235" s="11" t="s">
        <v>97</v>
      </c>
      <c r="C12235" s="11" t="s">
        <v>98</v>
      </c>
      <c r="D12235">
        <v>418.56076999999999</v>
      </c>
      <c r="E12235">
        <v>62.684440000000002</v>
      </c>
      <c r="F12235">
        <v>-9.7650000000000006</v>
      </c>
      <c r="G12235" s="11" t="s">
        <v>99</v>
      </c>
      <c r="H12235">
        <v>418.56076999999999</v>
      </c>
      <c r="I12235">
        <v>62.684440000000002</v>
      </c>
      <c r="J12235">
        <v>-9.7650000000000006</v>
      </c>
      <c r="K12235" s="11"/>
    </row>
    <row r="12236" spans="1:11" x14ac:dyDescent="0.25">
      <c r="A12236" s="11" t="s">
        <v>12332</v>
      </c>
      <c r="B12236" s="11" t="s">
        <v>97</v>
      </c>
      <c r="C12236" s="11" t="s">
        <v>98</v>
      </c>
      <c r="D12236">
        <v>423.36475999999999</v>
      </c>
      <c r="E12236">
        <v>64.223780000000005</v>
      </c>
      <c r="F12236">
        <v>-9.7650000000000006</v>
      </c>
      <c r="G12236" s="11" t="s">
        <v>99</v>
      </c>
      <c r="H12236">
        <v>423.36475999999999</v>
      </c>
      <c r="I12236">
        <v>64.223780000000005</v>
      </c>
      <c r="J12236">
        <v>-9.7650000000000006</v>
      </c>
      <c r="K12236" s="11"/>
    </row>
    <row r="12237" spans="1:11" x14ac:dyDescent="0.25">
      <c r="A12237" s="11" t="s">
        <v>12333</v>
      </c>
      <c r="B12237" s="11" t="s">
        <v>97</v>
      </c>
      <c r="C12237" s="11" t="s">
        <v>98</v>
      </c>
      <c r="D12237">
        <v>434.00614999999999</v>
      </c>
      <c r="E12237">
        <v>66.502930000000006</v>
      </c>
      <c r="F12237">
        <v>-9.7650000000000006</v>
      </c>
      <c r="G12237" s="11" t="s">
        <v>99</v>
      </c>
      <c r="H12237">
        <v>434.00614999999999</v>
      </c>
      <c r="I12237">
        <v>66.502930000000006</v>
      </c>
      <c r="J12237">
        <v>-9.7650000000000006</v>
      </c>
      <c r="K12237" s="11"/>
    </row>
    <row r="12238" spans="1:11" x14ac:dyDescent="0.25">
      <c r="A12238" s="11" t="s">
        <v>12334</v>
      </c>
      <c r="B12238" s="11" t="s">
        <v>97</v>
      </c>
      <c r="C12238" s="11" t="s">
        <v>98</v>
      </c>
      <c r="D12238">
        <v>449.42027000000002</v>
      </c>
      <c r="E12238">
        <v>70.307199999999995</v>
      </c>
      <c r="F12238">
        <v>-9.7650000000000006</v>
      </c>
      <c r="G12238" s="11" t="s">
        <v>99</v>
      </c>
      <c r="H12238">
        <v>449.42027000000002</v>
      </c>
      <c r="I12238">
        <v>70.307199999999995</v>
      </c>
      <c r="J12238">
        <v>-9.7650000000000006</v>
      </c>
      <c r="K12238" s="11"/>
    </row>
    <row r="12239" spans="1:11" x14ac:dyDescent="0.25">
      <c r="A12239" s="11" t="s">
        <v>12335</v>
      </c>
      <c r="B12239" s="11" t="s">
        <v>97</v>
      </c>
      <c r="C12239" s="11" t="s">
        <v>98</v>
      </c>
      <c r="D12239">
        <v>453.97476999999998</v>
      </c>
      <c r="E12239">
        <v>72.69547</v>
      </c>
      <c r="F12239">
        <v>-9.7650000000000006</v>
      </c>
      <c r="G12239" s="11" t="s">
        <v>99</v>
      </c>
      <c r="H12239">
        <v>453.97476999999998</v>
      </c>
      <c r="I12239">
        <v>72.69547</v>
      </c>
      <c r="J12239">
        <v>-9.7650000000000006</v>
      </c>
      <c r="K12239" s="11"/>
    </row>
    <row r="12240" spans="1:11" x14ac:dyDescent="0.25">
      <c r="A12240" s="11" t="s">
        <v>12336</v>
      </c>
      <c r="B12240" s="11" t="s">
        <v>97</v>
      </c>
      <c r="C12240" s="11" t="s">
        <v>98</v>
      </c>
      <c r="D12240">
        <v>463.45082000000002</v>
      </c>
      <c r="E12240">
        <v>76.015309999999999</v>
      </c>
      <c r="F12240">
        <v>-9.7650000000000006</v>
      </c>
      <c r="G12240" s="11" t="s">
        <v>99</v>
      </c>
      <c r="H12240">
        <v>463.45082000000002</v>
      </c>
      <c r="I12240">
        <v>76.015309999999999</v>
      </c>
      <c r="J12240">
        <v>-9.7650000000000006</v>
      </c>
      <c r="K12240" s="11"/>
    </row>
    <row r="12241" spans="1:11" x14ac:dyDescent="0.25">
      <c r="A12241" s="11" t="s">
        <v>12337</v>
      </c>
      <c r="B12241" s="11" t="s">
        <v>97</v>
      </c>
      <c r="C12241" s="11" t="s">
        <v>98</v>
      </c>
      <c r="D12241">
        <v>457.32969000000003</v>
      </c>
      <c r="E12241">
        <v>59.380569999999999</v>
      </c>
      <c r="F12241">
        <v>-22.965</v>
      </c>
      <c r="G12241" s="11" t="s">
        <v>99</v>
      </c>
      <c r="H12241">
        <v>457.32969000000003</v>
      </c>
      <c r="I12241">
        <v>59.380569999999999</v>
      </c>
      <c r="J12241">
        <v>-22.965</v>
      </c>
      <c r="K12241" s="11"/>
    </row>
    <row r="12242" spans="1:11" x14ac:dyDescent="0.25">
      <c r="A12242" s="11" t="s">
        <v>12338</v>
      </c>
      <c r="B12242" s="11" t="s">
        <v>97</v>
      </c>
      <c r="C12242" s="11" t="s">
        <v>98</v>
      </c>
      <c r="D12242">
        <v>468.32168999999999</v>
      </c>
      <c r="E12242">
        <v>77.148049999999998</v>
      </c>
      <c r="F12242">
        <v>-9.7650000000000006</v>
      </c>
      <c r="G12242" s="11" t="s">
        <v>99</v>
      </c>
      <c r="H12242">
        <v>468.32168999999999</v>
      </c>
      <c r="I12242">
        <v>77.148049999999998</v>
      </c>
      <c r="J12242">
        <v>-9.7650000000000006</v>
      </c>
      <c r="K12242" s="11"/>
    </row>
    <row r="12243" spans="1:11" x14ac:dyDescent="0.25">
      <c r="A12243" s="11" t="s">
        <v>12339</v>
      </c>
      <c r="B12243" s="11" t="s">
        <v>97</v>
      </c>
      <c r="C12243" s="11" t="s">
        <v>98</v>
      </c>
      <c r="D12243">
        <v>470.73331999999999</v>
      </c>
      <c r="E12243">
        <v>77.808869999999999</v>
      </c>
      <c r="F12243">
        <v>-9.7650000000000006</v>
      </c>
      <c r="G12243" s="11" t="s">
        <v>99</v>
      </c>
      <c r="H12243">
        <v>470.73331999999999</v>
      </c>
      <c r="I12243">
        <v>77.808869999999999</v>
      </c>
      <c r="J12243">
        <v>-9.7650000000000006</v>
      </c>
      <c r="K12243" s="11"/>
    </row>
    <row r="12244" spans="1:11" x14ac:dyDescent="0.25">
      <c r="A12244" s="11" t="s">
        <v>12340</v>
      </c>
      <c r="B12244" s="11" t="s">
        <v>97</v>
      </c>
      <c r="C12244" s="11" t="s">
        <v>98</v>
      </c>
      <c r="D12244">
        <v>472.88580999999999</v>
      </c>
      <c r="E12244">
        <v>79.498130000000003</v>
      </c>
      <c r="F12244">
        <v>-9.7650000000000006</v>
      </c>
      <c r="G12244" s="11" t="s">
        <v>99</v>
      </c>
      <c r="H12244">
        <v>472.88580999999999</v>
      </c>
      <c r="I12244">
        <v>79.498130000000003</v>
      </c>
      <c r="J12244">
        <v>-9.7650000000000006</v>
      </c>
      <c r="K12244" s="11"/>
    </row>
    <row r="12245" spans="1:11" x14ac:dyDescent="0.25">
      <c r="A12245" s="11" t="s">
        <v>12341</v>
      </c>
      <c r="B12245" s="11" t="s">
        <v>97</v>
      </c>
      <c r="C12245" s="11" t="s">
        <v>98</v>
      </c>
      <c r="D12245">
        <v>475.07042999999999</v>
      </c>
      <c r="E12245">
        <v>81.229119999999995</v>
      </c>
      <c r="F12245">
        <v>-9.7650000000000006</v>
      </c>
      <c r="G12245" s="11" t="s">
        <v>99</v>
      </c>
      <c r="H12245">
        <v>475.07042999999999</v>
      </c>
      <c r="I12245">
        <v>81.229119999999995</v>
      </c>
      <c r="J12245">
        <v>-9.7650000000000006</v>
      </c>
      <c r="K12245" s="11"/>
    </row>
    <row r="12246" spans="1:11" x14ac:dyDescent="0.25">
      <c r="A12246" s="11" t="s">
        <v>12342</v>
      </c>
      <c r="B12246" s="11" t="s">
        <v>97</v>
      </c>
      <c r="C12246" s="11" t="s">
        <v>98</v>
      </c>
      <c r="D12246">
        <v>477.53232000000003</v>
      </c>
      <c r="E12246">
        <v>81.88391</v>
      </c>
      <c r="F12246">
        <v>-9.7650000000000006</v>
      </c>
      <c r="G12246" s="11" t="s">
        <v>99</v>
      </c>
      <c r="H12246">
        <v>477.53232000000003</v>
      </c>
      <c r="I12246">
        <v>81.88391</v>
      </c>
      <c r="J12246">
        <v>-9.7650000000000006</v>
      </c>
      <c r="K12246" s="11"/>
    </row>
    <row r="12247" spans="1:11" x14ac:dyDescent="0.25">
      <c r="A12247" s="11" t="s">
        <v>12343</v>
      </c>
      <c r="B12247" s="11" t="s">
        <v>97</v>
      </c>
      <c r="C12247" s="11" t="s">
        <v>98</v>
      </c>
      <c r="D12247">
        <v>411.68889999999999</v>
      </c>
      <c r="E12247">
        <v>45.731000000000002</v>
      </c>
      <c r="F12247">
        <v>-27.364999999999998</v>
      </c>
      <c r="G12247" s="11" t="s">
        <v>99</v>
      </c>
      <c r="H12247">
        <v>411.68889999999999</v>
      </c>
      <c r="I12247">
        <v>45.731000000000002</v>
      </c>
      <c r="J12247">
        <v>-27.364999999999998</v>
      </c>
      <c r="K12247" s="11"/>
    </row>
    <row r="12248" spans="1:11" x14ac:dyDescent="0.25">
      <c r="A12248" s="11" t="s">
        <v>12344</v>
      </c>
      <c r="B12248" s="11" t="s">
        <v>97</v>
      </c>
      <c r="C12248" s="11" t="s">
        <v>98</v>
      </c>
      <c r="D12248">
        <v>453.88297999999998</v>
      </c>
      <c r="E12248">
        <v>52.596350000000001</v>
      </c>
      <c r="F12248">
        <v>-27.364999999999998</v>
      </c>
      <c r="G12248" s="11" t="s">
        <v>99</v>
      </c>
      <c r="H12248">
        <v>453.88297999999998</v>
      </c>
      <c r="I12248">
        <v>52.596350000000001</v>
      </c>
      <c r="J12248">
        <v>-27.364999999999998</v>
      </c>
      <c r="K12248" s="11"/>
    </row>
    <row r="12249" spans="1:11" x14ac:dyDescent="0.25">
      <c r="A12249" s="11" t="s">
        <v>12345</v>
      </c>
      <c r="B12249" s="11" t="s">
        <v>97</v>
      </c>
      <c r="C12249" s="11" t="s">
        <v>98</v>
      </c>
      <c r="D12249">
        <v>491.76753000000002</v>
      </c>
      <c r="E12249">
        <v>87.593249999999998</v>
      </c>
      <c r="F12249">
        <v>-9.7650000000000006</v>
      </c>
      <c r="G12249" s="11" t="s">
        <v>99</v>
      </c>
      <c r="H12249">
        <v>491.76753000000002</v>
      </c>
      <c r="I12249">
        <v>87.593249999999998</v>
      </c>
      <c r="J12249">
        <v>-9.7650000000000006</v>
      </c>
      <c r="K12249" s="11"/>
    </row>
    <row r="12250" spans="1:11" x14ac:dyDescent="0.25">
      <c r="A12250" s="11" t="s">
        <v>12346</v>
      </c>
      <c r="B12250" s="11" t="s">
        <v>97</v>
      </c>
      <c r="C12250" s="11" t="s">
        <v>98</v>
      </c>
      <c r="D12250">
        <v>494.22136</v>
      </c>
      <c r="E12250">
        <v>88.234859999999998</v>
      </c>
      <c r="F12250">
        <v>-9.7650000000000006</v>
      </c>
      <c r="G12250" s="11" t="s">
        <v>99</v>
      </c>
      <c r="H12250">
        <v>494.22136</v>
      </c>
      <c r="I12250">
        <v>88.234859999999998</v>
      </c>
      <c r="J12250">
        <v>-9.7650000000000006</v>
      </c>
      <c r="K12250" s="11"/>
    </row>
    <row r="12251" spans="1:11" x14ac:dyDescent="0.25">
      <c r="A12251" s="11" t="s">
        <v>12347</v>
      </c>
      <c r="B12251" s="11" t="s">
        <v>97</v>
      </c>
      <c r="C12251" s="11" t="s">
        <v>98</v>
      </c>
      <c r="D12251">
        <v>496.57531</v>
      </c>
      <c r="E12251">
        <v>89.190169999999995</v>
      </c>
      <c r="F12251">
        <v>-9.7650000000000006</v>
      </c>
      <c r="G12251" s="11" t="s">
        <v>99</v>
      </c>
      <c r="H12251">
        <v>496.57531</v>
      </c>
      <c r="I12251">
        <v>89.190169999999995</v>
      </c>
      <c r="J12251">
        <v>-9.7650000000000006</v>
      </c>
      <c r="K12251" s="11"/>
    </row>
    <row r="12252" spans="1:11" x14ac:dyDescent="0.25">
      <c r="A12252" s="11" t="s">
        <v>12348</v>
      </c>
      <c r="B12252" s="11" t="s">
        <v>97</v>
      </c>
      <c r="C12252" s="11" t="s">
        <v>98</v>
      </c>
      <c r="D12252">
        <v>432.00551000000002</v>
      </c>
      <c r="E12252">
        <v>48.534939999999999</v>
      </c>
      <c r="F12252">
        <v>-27.364999999999998</v>
      </c>
      <c r="G12252" s="11" t="s">
        <v>99</v>
      </c>
      <c r="H12252">
        <v>432.00551000000002</v>
      </c>
      <c r="I12252">
        <v>48.534939999999999</v>
      </c>
      <c r="J12252">
        <v>-27.364999999999998</v>
      </c>
      <c r="K12252" s="11"/>
    </row>
    <row r="12253" spans="1:11" x14ac:dyDescent="0.25">
      <c r="A12253" s="11" t="s">
        <v>12349</v>
      </c>
      <c r="B12253" s="11" t="s">
        <v>97</v>
      </c>
      <c r="C12253" s="11" t="s">
        <v>98</v>
      </c>
      <c r="D12253">
        <v>507.51682</v>
      </c>
      <c r="E12253">
        <v>96.022919999999999</v>
      </c>
      <c r="F12253">
        <v>-9.7650000000000006</v>
      </c>
      <c r="G12253" s="11" t="s">
        <v>99</v>
      </c>
      <c r="H12253">
        <v>507.51682</v>
      </c>
      <c r="I12253">
        <v>96.022919999999999</v>
      </c>
      <c r="J12253">
        <v>-9.7650000000000006</v>
      </c>
      <c r="K12253" s="11"/>
    </row>
    <row r="12254" spans="1:11" x14ac:dyDescent="0.25">
      <c r="A12254" s="11" t="s">
        <v>12350</v>
      </c>
      <c r="B12254" s="11" t="s">
        <v>97</v>
      </c>
      <c r="C12254" s="11" t="s">
        <v>98</v>
      </c>
      <c r="D12254">
        <v>509.90762000000001</v>
      </c>
      <c r="E12254">
        <v>96.839770000000001</v>
      </c>
      <c r="F12254">
        <v>-9.7650000000000006</v>
      </c>
      <c r="G12254" s="11" t="s">
        <v>99</v>
      </c>
      <c r="H12254">
        <v>509.90762000000001</v>
      </c>
      <c r="I12254">
        <v>96.839770000000001</v>
      </c>
      <c r="J12254">
        <v>-9.7650000000000006</v>
      </c>
      <c r="K12254" s="11"/>
    </row>
    <row r="12255" spans="1:11" x14ac:dyDescent="0.25">
      <c r="A12255" s="11" t="s">
        <v>12351</v>
      </c>
      <c r="B12255" s="11" t="s">
        <v>97</v>
      </c>
      <c r="C12255" s="11" t="s">
        <v>98</v>
      </c>
      <c r="D12255">
        <v>458.67408999999998</v>
      </c>
      <c r="E12255">
        <v>74.509020000000007</v>
      </c>
      <c r="F12255">
        <v>-9.7650000000000006</v>
      </c>
      <c r="G12255" s="11" t="s">
        <v>99</v>
      </c>
      <c r="H12255">
        <v>458.67408999999998</v>
      </c>
      <c r="I12255">
        <v>74.509020000000007</v>
      </c>
      <c r="J12255">
        <v>-9.7650000000000006</v>
      </c>
      <c r="K12255" s="11"/>
    </row>
    <row r="12256" spans="1:11" x14ac:dyDescent="0.25">
      <c r="A12256" s="11" t="s">
        <v>12352</v>
      </c>
      <c r="B12256" s="11" t="s">
        <v>97</v>
      </c>
      <c r="C12256" s="11" t="s">
        <v>98</v>
      </c>
      <c r="D12256">
        <v>456.15890999999999</v>
      </c>
      <c r="E12256">
        <v>74.259110000000007</v>
      </c>
      <c r="F12256">
        <v>-9.7650000000000006</v>
      </c>
      <c r="G12256" s="11" t="s">
        <v>99</v>
      </c>
      <c r="H12256">
        <v>456.15890999999999</v>
      </c>
      <c r="I12256">
        <v>74.259110000000007</v>
      </c>
      <c r="J12256">
        <v>-9.7650000000000006</v>
      </c>
      <c r="K12256" s="11"/>
    </row>
    <row r="12257" spans="1:11" x14ac:dyDescent="0.25">
      <c r="A12257" s="11" t="s">
        <v>12353</v>
      </c>
      <c r="B12257" s="11" t="s">
        <v>97</v>
      </c>
      <c r="C12257" s="11" t="s">
        <v>98</v>
      </c>
      <c r="D12257">
        <v>446.91095999999999</v>
      </c>
      <c r="E12257">
        <v>70.034009999999995</v>
      </c>
      <c r="F12257">
        <v>-9.7650000000000006</v>
      </c>
      <c r="G12257" s="11" t="s">
        <v>99</v>
      </c>
      <c r="H12257">
        <v>446.91095999999999</v>
      </c>
      <c r="I12257">
        <v>70.034009999999995</v>
      </c>
      <c r="J12257">
        <v>-9.7650000000000006</v>
      </c>
      <c r="K12257" s="11"/>
    </row>
    <row r="12258" spans="1:11" x14ac:dyDescent="0.25">
      <c r="A12258" s="11" t="s">
        <v>12354</v>
      </c>
      <c r="B12258" s="11" t="s">
        <v>97</v>
      </c>
      <c r="C12258" s="11" t="s">
        <v>98</v>
      </c>
      <c r="D12258">
        <v>444.37909999999999</v>
      </c>
      <c r="E12258">
        <v>69.85033</v>
      </c>
      <c r="F12258">
        <v>-9.7650000000000006</v>
      </c>
      <c r="G12258" s="11" t="s">
        <v>99</v>
      </c>
      <c r="H12258">
        <v>444.37909999999999</v>
      </c>
      <c r="I12258">
        <v>69.85033</v>
      </c>
      <c r="J12258">
        <v>-9.7650000000000006</v>
      </c>
      <c r="K12258" s="11"/>
    </row>
    <row r="12259" spans="1:11" x14ac:dyDescent="0.25">
      <c r="A12259" s="11" t="s">
        <v>12355</v>
      </c>
      <c r="B12259" s="11" t="s">
        <v>97</v>
      </c>
      <c r="C12259" s="11" t="s">
        <v>98</v>
      </c>
      <c r="D12259">
        <v>406.58031</v>
      </c>
      <c r="E12259">
        <v>60.800440000000002</v>
      </c>
      <c r="F12259">
        <v>-9.7650000000000006</v>
      </c>
      <c r="G12259" s="11" t="s">
        <v>99</v>
      </c>
      <c r="H12259">
        <v>406.58031</v>
      </c>
      <c r="I12259">
        <v>60.800440000000002</v>
      </c>
      <c r="J12259">
        <v>-9.7650000000000006</v>
      </c>
      <c r="K12259" s="11"/>
    </row>
    <row r="12260" spans="1:11" x14ac:dyDescent="0.25">
      <c r="A12260" s="11" t="s">
        <v>12356</v>
      </c>
      <c r="B12260" s="11" t="s">
        <v>97</v>
      </c>
      <c r="C12260" s="11" t="s">
        <v>98</v>
      </c>
      <c r="D12260">
        <v>404.31601000000001</v>
      </c>
      <c r="E12260">
        <v>59.9709</v>
      </c>
      <c r="F12260">
        <v>-9.7650000000000006</v>
      </c>
      <c r="G12260" s="11" t="s">
        <v>99</v>
      </c>
      <c r="H12260">
        <v>404.31601000000001</v>
      </c>
      <c r="I12260">
        <v>59.9709</v>
      </c>
      <c r="J12260">
        <v>-9.7650000000000006</v>
      </c>
      <c r="K12260" s="11"/>
    </row>
    <row r="12261" spans="1:11" x14ac:dyDescent="0.25">
      <c r="A12261" s="11" t="s">
        <v>12357</v>
      </c>
      <c r="B12261" s="11" t="s">
        <v>97</v>
      </c>
      <c r="C12261" s="11" t="s">
        <v>98</v>
      </c>
      <c r="D12261">
        <v>466.21805999999998</v>
      </c>
      <c r="E12261">
        <v>77.560050000000004</v>
      </c>
      <c r="F12261">
        <v>-9.7650000000000006</v>
      </c>
      <c r="G12261" s="11" t="s">
        <v>99</v>
      </c>
      <c r="H12261">
        <v>466.21805999999998</v>
      </c>
      <c r="I12261">
        <v>77.560050000000004</v>
      </c>
      <c r="J12261">
        <v>-9.7650000000000006</v>
      </c>
      <c r="K12261" s="11"/>
    </row>
    <row r="12262" spans="1:11" x14ac:dyDescent="0.25">
      <c r="A12262" s="11" t="s">
        <v>12358</v>
      </c>
      <c r="B12262" s="11" t="s">
        <v>97</v>
      </c>
      <c r="C12262" s="11" t="s">
        <v>98</v>
      </c>
      <c r="D12262">
        <v>479.71868000000001</v>
      </c>
      <c r="E12262">
        <v>83.498090000000005</v>
      </c>
      <c r="F12262">
        <v>-9.7650000000000006</v>
      </c>
      <c r="G12262" s="11" t="s">
        <v>99</v>
      </c>
      <c r="H12262">
        <v>479.71868000000001</v>
      </c>
      <c r="I12262">
        <v>83.498090000000005</v>
      </c>
      <c r="J12262">
        <v>-9.7650000000000006</v>
      </c>
      <c r="K12262" s="11"/>
    </row>
    <row r="12263" spans="1:11" x14ac:dyDescent="0.25">
      <c r="A12263" s="11" t="s">
        <v>12359</v>
      </c>
      <c r="B12263" s="11" t="s">
        <v>97</v>
      </c>
      <c r="C12263" s="11" t="s">
        <v>98</v>
      </c>
      <c r="D12263">
        <v>489.20179000000002</v>
      </c>
      <c r="E12263">
        <v>87.253630000000001</v>
      </c>
      <c r="F12263">
        <v>-9.7650000000000006</v>
      </c>
      <c r="G12263" s="11" t="s">
        <v>99</v>
      </c>
      <c r="H12263">
        <v>489.20179000000002</v>
      </c>
      <c r="I12263">
        <v>87.253630000000001</v>
      </c>
      <c r="J12263">
        <v>-9.7650000000000006</v>
      </c>
      <c r="K12263" s="11"/>
    </row>
    <row r="12264" spans="1:11" x14ac:dyDescent="0.25">
      <c r="A12264" s="11" t="s">
        <v>12360</v>
      </c>
      <c r="B12264" s="11" t="s">
        <v>97</v>
      </c>
      <c r="C12264" s="11" t="s">
        <v>98</v>
      </c>
      <c r="D12264">
        <v>498.38535000000002</v>
      </c>
      <c r="E12264">
        <v>91.672460000000001</v>
      </c>
      <c r="F12264">
        <v>-9.7650000000000006</v>
      </c>
      <c r="G12264" s="11" t="s">
        <v>99</v>
      </c>
      <c r="H12264">
        <v>498.38535000000002</v>
      </c>
      <c r="I12264">
        <v>91.672460000000001</v>
      </c>
      <c r="J12264">
        <v>-9.7650000000000006</v>
      </c>
      <c r="K12264" s="11"/>
    </row>
    <row r="12265" spans="1:11" x14ac:dyDescent="0.25">
      <c r="A12265" s="11" t="s">
        <v>12361</v>
      </c>
      <c r="B12265" s="11" t="s">
        <v>97</v>
      </c>
      <c r="C12265" s="11" t="s">
        <v>98</v>
      </c>
      <c r="D12265">
        <v>529.40976999999998</v>
      </c>
      <c r="E12265">
        <v>64.008330000000001</v>
      </c>
      <c r="F12265">
        <v>-48.314999999999998</v>
      </c>
      <c r="G12265" s="11" t="s">
        <v>99</v>
      </c>
      <c r="H12265">
        <v>529.40976999999998</v>
      </c>
      <c r="I12265">
        <v>64.008330000000001</v>
      </c>
      <c r="J12265">
        <v>-48.314999999999998</v>
      </c>
      <c r="K12265" s="11"/>
    </row>
    <row r="12266" spans="1:11" x14ac:dyDescent="0.25">
      <c r="A12266" s="11" t="s">
        <v>12362</v>
      </c>
      <c r="B12266" s="11" t="s">
        <v>97</v>
      </c>
      <c r="C12266" s="11" t="s">
        <v>98</v>
      </c>
      <c r="D12266">
        <v>447.86788000000001</v>
      </c>
      <c r="E12266">
        <v>66.236339999999998</v>
      </c>
      <c r="F12266">
        <v>-14.164999999999999</v>
      </c>
      <c r="G12266" s="11" t="s">
        <v>99</v>
      </c>
      <c r="H12266">
        <v>447.86788000000001</v>
      </c>
      <c r="I12266">
        <v>66.236339999999998</v>
      </c>
      <c r="J12266">
        <v>-14.164999999999999</v>
      </c>
      <c r="K12266" s="11"/>
    </row>
    <row r="12267" spans="1:11" x14ac:dyDescent="0.25">
      <c r="A12267" s="11" t="s">
        <v>12363</v>
      </c>
      <c r="B12267" s="11" t="s">
        <v>97</v>
      </c>
      <c r="C12267" s="11" t="s">
        <v>98</v>
      </c>
      <c r="D12267">
        <v>426.75513000000001</v>
      </c>
      <c r="E12267">
        <v>60.902169999999998</v>
      </c>
      <c r="F12267">
        <v>-14.164999999999999</v>
      </c>
      <c r="G12267" s="11" t="s">
        <v>99</v>
      </c>
      <c r="H12267">
        <v>426.75513000000001</v>
      </c>
      <c r="I12267">
        <v>60.902169999999998</v>
      </c>
      <c r="J12267">
        <v>-14.164999999999999</v>
      </c>
      <c r="K12267" s="11"/>
    </row>
    <row r="12268" spans="1:11" x14ac:dyDescent="0.25">
      <c r="A12268" s="11" t="s">
        <v>12364</v>
      </c>
      <c r="B12268" s="11" t="s">
        <v>97</v>
      </c>
      <c r="C12268" s="11" t="s">
        <v>98</v>
      </c>
      <c r="D12268">
        <v>432.19067999999999</v>
      </c>
      <c r="E12268">
        <v>61.826740000000001</v>
      </c>
      <c r="F12268">
        <v>-14.164999999999999</v>
      </c>
      <c r="G12268" s="11" t="s">
        <v>99</v>
      </c>
      <c r="H12268">
        <v>432.19067999999999</v>
      </c>
      <c r="I12268">
        <v>61.826740000000001</v>
      </c>
      <c r="J12268">
        <v>-14.164999999999999</v>
      </c>
      <c r="K12268" s="11"/>
    </row>
    <row r="12269" spans="1:11" x14ac:dyDescent="0.25">
      <c r="A12269" s="11" t="s">
        <v>12365</v>
      </c>
      <c r="B12269" s="11" t="s">
        <v>97</v>
      </c>
      <c r="C12269" s="11" t="s">
        <v>98</v>
      </c>
      <c r="D12269">
        <v>462.17115000000001</v>
      </c>
      <c r="E12269">
        <v>70.862179999999995</v>
      </c>
      <c r="F12269">
        <v>-14.164999999999999</v>
      </c>
      <c r="G12269" s="11" t="s">
        <v>99</v>
      </c>
      <c r="H12269">
        <v>462.17115000000001</v>
      </c>
      <c r="I12269">
        <v>70.862179999999995</v>
      </c>
      <c r="J12269">
        <v>-14.164999999999999</v>
      </c>
      <c r="K12269" s="11"/>
    </row>
    <row r="12270" spans="1:11" x14ac:dyDescent="0.25">
      <c r="A12270" s="11" t="s">
        <v>12366</v>
      </c>
      <c r="B12270" s="11" t="s">
        <v>97</v>
      </c>
      <c r="C12270" s="11" t="s">
        <v>98</v>
      </c>
      <c r="D12270">
        <v>464.72404</v>
      </c>
      <c r="E12270">
        <v>70.962389999999999</v>
      </c>
      <c r="F12270">
        <v>-14.164999999999999</v>
      </c>
      <c r="G12270" s="11" t="s">
        <v>99</v>
      </c>
      <c r="H12270">
        <v>464.72404</v>
      </c>
      <c r="I12270">
        <v>70.962389999999999</v>
      </c>
      <c r="J12270">
        <v>-14.164999999999999</v>
      </c>
      <c r="K12270" s="11"/>
    </row>
    <row r="12271" spans="1:11" x14ac:dyDescent="0.25">
      <c r="A12271" s="11" t="s">
        <v>12367</v>
      </c>
      <c r="B12271" s="11" t="s">
        <v>97</v>
      </c>
      <c r="C12271" s="11" t="s">
        <v>98</v>
      </c>
      <c r="D12271">
        <v>466.93912</v>
      </c>
      <c r="E12271">
        <v>72.40325</v>
      </c>
      <c r="F12271">
        <v>-14.164999999999999</v>
      </c>
      <c r="G12271" s="11" t="s">
        <v>99</v>
      </c>
      <c r="H12271">
        <v>466.93912</v>
      </c>
      <c r="I12271">
        <v>72.40325</v>
      </c>
      <c r="J12271">
        <v>-14.164999999999999</v>
      </c>
      <c r="K12271" s="11"/>
    </row>
    <row r="12272" spans="1:11" x14ac:dyDescent="0.25">
      <c r="A12272" s="11" t="s">
        <v>12368</v>
      </c>
      <c r="B12272" s="11" t="s">
        <v>97</v>
      </c>
      <c r="C12272" s="11" t="s">
        <v>98</v>
      </c>
      <c r="D12272">
        <v>469.22248000000002</v>
      </c>
      <c r="E12272">
        <v>73.573149999999998</v>
      </c>
      <c r="F12272">
        <v>-14.164999999999999</v>
      </c>
      <c r="G12272" s="11" t="s">
        <v>99</v>
      </c>
      <c r="H12272">
        <v>469.22248000000002</v>
      </c>
      <c r="I12272">
        <v>73.573149999999998</v>
      </c>
      <c r="J12272">
        <v>-14.164999999999999</v>
      </c>
      <c r="K12272" s="11"/>
    </row>
    <row r="12273" spans="1:11" x14ac:dyDescent="0.25">
      <c r="A12273" s="11" t="s">
        <v>12369</v>
      </c>
      <c r="B12273" s="11" t="s">
        <v>97</v>
      </c>
      <c r="C12273" s="11" t="s">
        <v>98</v>
      </c>
      <c r="D12273">
        <v>471.70765999999998</v>
      </c>
      <c r="E12273">
        <v>73.942059999999998</v>
      </c>
      <c r="F12273">
        <v>-14.164999999999999</v>
      </c>
      <c r="G12273" s="11" t="s">
        <v>99</v>
      </c>
      <c r="H12273">
        <v>471.70765999999998</v>
      </c>
      <c r="I12273">
        <v>73.942059999999998</v>
      </c>
      <c r="J12273">
        <v>-14.164999999999999</v>
      </c>
      <c r="K12273" s="11"/>
    </row>
    <row r="12274" spans="1:11" x14ac:dyDescent="0.25">
      <c r="A12274" s="11" t="s">
        <v>12370</v>
      </c>
      <c r="B12274" s="11" t="s">
        <v>97</v>
      </c>
      <c r="C12274" s="11" t="s">
        <v>98</v>
      </c>
      <c r="D12274">
        <v>474.22636</v>
      </c>
      <c r="E12274">
        <v>74.177999999999997</v>
      </c>
      <c r="F12274">
        <v>-14.164999999999999</v>
      </c>
      <c r="G12274" s="11" t="s">
        <v>99</v>
      </c>
      <c r="H12274">
        <v>474.22636</v>
      </c>
      <c r="I12274">
        <v>74.177999999999997</v>
      </c>
      <c r="J12274">
        <v>-14.164999999999999</v>
      </c>
      <c r="K12274" s="11"/>
    </row>
    <row r="12275" spans="1:11" x14ac:dyDescent="0.25">
      <c r="A12275" s="11" t="s">
        <v>12371</v>
      </c>
      <c r="B12275" s="11" t="s">
        <v>97</v>
      </c>
      <c r="C12275" s="11" t="s">
        <v>98</v>
      </c>
      <c r="D12275">
        <v>476.44479000000001</v>
      </c>
      <c r="E12275">
        <v>75.97287</v>
      </c>
      <c r="F12275">
        <v>-14.164999999999999</v>
      </c>
      <c r="G12275" s="11" t="s">
        <v>99</v>
      </c>
      <c r="H12275">
        <v>476.44479000000001</v>
      </c>
      <c r="I12275">
        <v>75.97287</v>
      </c>
      <c r="J12275">
        <v>-14.164999999999999</v>
      </c>
      <c r="K12275" s="11"/>
    </row>
    <row r="12276" spans="1:11" x14ac:dyDescent="0.25">
      <c r="A12276" s="11" t="s">
        <v>12372</v>
      </c>
      <c r="B12276" s="11" t="s">
        <v>97</v>
      </c>
      <c r="C12276" s="11" t="s">
        <v>98</v>
      </c>
      <c r="D12276">
        <v>478.66403000000003</v>
      </c>
      <c r="E12276">
        <v>77.707059999999998</v>
      </c>
      <c r="F12276">
        <v>-14.164999999999999</v>
      </c>
      <c r="G12276" s="11" t="s">
        <v>99</v>
      </c>
      <c r="H12276">
        <v>478.66403000000003</v>
      </c>
      <c r="I12276">
        <v>77.707059999999998</v>
      </c>
      <c r="J12276">
        <v>-14.164999999999999</v>
      </c>
      <c r="K12276" s="11"/>
    </row>
    <row r="12277" spans="1:11" x14ac:dyDescent="0.25">
      <c r="A12277" s="11" t="s">
        <v>12373</v>
      </c>
      <c r="B12277" s="11" t="s">
        <v>97</v>
      </c>
      <c r="C12277" s="11" t="s">
        <v>98</v>
      </c>
      <c r="D12277">
        <v>481.20913999999999</v>
      </c>
      <c r="E12277">
        <v>78.225369999999998</v>
      </c>
      <c r="F12277">
        <v>-14.164999999999999</v>
      </c>
      <c r="G12277" s="11" t="s">
        <v>99</v>
      </c>
      <c r="H12277">
        <v>481.20913999999999</v>
      </c>
      <c r="I12277">
        <v>78.225369999999998</v>
      </c>
      <c r="J12277">
        <v>-14.164999999999999</v>
      </c>
      <c r="K12277" s="11"/>
    </row>
    <row r="12278" spans="1:11" x14ac:dyDescent="0.25">
      <c r="A12278" s="11" t="s">
        <v>12374</v>
      </c>
      <c r="B12278" s="11" t="s">
        <v>97</v>
      </c>
      <c r="C12278" s="11" t="s">
        <v>98</v>
      </c>
      <c r="D12278">
        <v>483.76434</v>
      </c>
      <c r="E12278">
        <v>78.73733</v>
      </c>
      <c r="F12278">
        <v>-14.164999999999999</v>
      </c>
      <c r="G12278" s="11" t="s">
        <v>99</v>
      </c>
      <c r="H12278">
        <v>483.76434</v>
      </c>
      <c r="I12278">
        <v>78.73733</v>
      </c>
      <c r="J12278">
        <v>-14.164999999999999</v>
      </c>
      <c r="K12278" s="11"/>
    </row>
    <row r="12279" spans="1:11" x14ac:dyDescent="0.25">
      <c r="A12279" s="11" t="s">
        <v>12375</v>
      </c>
      <c r="B12279" s="11" t="s">
        <v>97</v>
      </c>
      <c r="C12279" s="11" t="s">
        <v>98</v>
      </c>
      <c r="D12279">
        <v>443.33618999999999</v>
      </c>
      <c r="E12279">
        <v>50.485349999999997</v>
      </c>
      <c r="F12279">
        <v>-27.364999999999998</v>
      </c>
      <c r="G12279" s="11" t="s">
        <v>99</v>
      </c>
      <c r="H12279">
        <v>443.33618999999999</v>
      </c>
      <c r="I12279">
        <v>50.485349999999997</v>
      </c>
      <c r="J12279">
        <v>-27.364999999999998</v>
      </c>
      <c r="K12279" s="11"/>
    </row>
    <row r="12280" spans="1:11" x14ac:dyDescent="0.25">
      <c r="A12280" s="11" t="s">
        <v>12376</v>
      </c>
      <c r="B12280" s="11" t="s">
        <v>97</v>
      </c>
      <c r="C12280" s="11" t="s">
        <v>98</v>
      </c>
      <c r="D12280">
        <v>421.37310000000002</v>
      </c>
      <c r="E12280">
        <v>46.963999999999999</v>
      </c>
      <c r="F12280">
        <v>-27.364999999999998</v>
      </c>
      <c r="G12280" s="11" t="s">
        <v>99</v>
      </c>
      <c r="H12280">
        <v>421.37310000000002</v>
      </c>
      <c r="I12280">
        <v>46.963999999999999</v>
      </c>
      <c r="J12280">
        <v>-27.364999999999998</v>
      </c>
      <c r="K12280" s="11"/>
    </row>
    <row r="12281" spans="1:11" x14ac:dyDescent="0.25">
      <c r="A12281" s="11" t="s">
        <v>12377</v>
      </c>
      <c r="B12281" s="11" t="s">
        <v>97</v>
      </c>
      <c r="C12281" s="11" t="s">
        <v>98</v>
      </c>
      <c r="D12281">
        <v>490.99903</v>
      </c>
      <c r="E12281">
        <v>81.612070000000003</v>
      </c>
      <c r="F12281">
        <v>-14.164999999999999</v>
      </c>
      <c r="G12281" s="11" t="s">
        <v>99</v>
      </c>
      <c r="H12281">
        <v>490.99903</v>
      </c>
      <c r="I12281">
        <v>81.612070000000003</v>
      </c>
      <c r="J12281">
        <v>-14.164999999999999</v>
      </c>
      <c r="K12281" s="11"/>
    </row>
    <row r="12282" spans="1:11" x14ac:dyDescent="0.25">
      <c r="A12282" s="11" t="s">
        <v>12378</v>
      </c>
      <c r="B12282" s="11" t="s">
        <v>97</v>
      </c>
      <c r="C12282" s="11" t="s">
        <v>98</v>
      </c>
      <c r="D12282">
        <v>493.60118</v>
      </c>
      <c r="E12282">
        <v>81.997349999999997</v>
      </c>
      <c r="F12282">
        <v>-14.164999999999999</v>
      </c>
      <c r="G12282" s="11" t="s">
        <v>99</v>
      </c>
      <c r="H12282">
        <v>493.60118</v>
      </c>
      <c r="I12282">
        <v>81.997349999999997</v>
      </c>
      <c r="J12282">
        <v>-14.164999999999999</v>
      </c>
      <c r="K12282" s="11"/>
    </row>
    <row r="12283" spans="1:11" x14ac:dyDescent="0.25">
      <c r="A12283" s="11" t="s">
        <v>12379</v>
      </c>
      <c r="B12283" s="11" t="s">
        <v>97</v>
      </c>
      <c r="C12283" s="11" t="s">
        <v>98</v>
      </c>
      <c r="D12283">
        <v>463.50869</v>
      </c>
      <c r="E12283">
        <v>55.322220000000002</v>
      </c>
      <c r="F12283">
        <v>-27.364999999999998</v>
      </c>
      <c r="G12283" s="11" t="s">
        <v>99</v>
      </c>
      <c r="H12283">
        <v>463.50869</v>
      </c>
      <c r="I12283">
        <v>55.322220000000002</v>
      </c>
      <c r="J12283">
        <v>-27.364999999999998</v>
      </c>
      <c r="K12283" s="11"/>
    </row>
    <row r="12284" spans="1:11" x14ac:dyDescent="0.25">
      <c r="A12284" s="11" t="s">
        <v>12380</v>
      </c>
      <c r="B12284" s="11" t="s">
        <v>97</v>
      </c>
      <c r="C12284" s="11" t="s">
        <v>98</v>
      </c>
      <c r="D12284">
        <v>461.14069000000001</v>
      </c>
      <c r="E12284">
        <v>54.488259999999997</v>
      </c>
      <c r="F12284">
        <v>-27.364999999999998</v>
      </c>
      <c r="G12284" s="11" t="s">
        <v>99</v>
      </c>
      <c r="H12284">
        <v>461.14069000000001</v>
      </c>
      <c r="I12284">
        <v>54.488259999999997</v>
      </c>
      <c r="J12284">
        <v>-27.364999999999998</v>
      </c>
      <c r="K12284" s="11"/>
    </row>
    <row r="12285" spans="1:11" x14ac:dyDescent="0.25">
      <c r="A12285" s="11" t="s">
        <v>12381</v>
      </c>
      <c r="B12285" s="11" t="s">
        <v>97</v>
      </c>
      <c r="C12285" s="11" t="s">
        <v>98</v>
      </c>
      <c r="D12285">
        <v>500.17804999999998</v>
      </c>
      <c r="E12285">
        <v>86.656289999999998</v>
      </c>
      <c r="F12285">
        <v>-14.164999999999999</v>
      </c>
      <c r="G12285" s="11" t="s">
        <v>99</v>
      </c>
      <c r="H12285">
        <v>500.17804999999998</v>
      </c>
      <c r="I12285">
        <v>86.656289999999998</v>
      </c>
      <c r="J12285">
        <v>-14.164999999999999</v>
      </c>
      <c r="K12285" s="11"/>
    </row>
    <row r="12286" spans="1:11" x14ac:dyDescent="0.25">
      <c r="A12286" s="11" t="s">
        <v>12382</v>
      </c>
      <c r="B12286" s="11" t="s">
        <v>97</v>
      </c>
      <c r="C12286" s="11" t="s">
        <v>98</v>
      </c>
      <c r="D12286">
        <v>502.67957999999999</v>
      </c>
      <c r="E12286">
        <v>87.318039999999996</v>
      </c>
      <c r="F12286">
        <v>-14.164999999999999</v>
      </c>
      <c r="G12286" s="11" t="s">
        <v>99</v>
      </c>
      <c r="H12286">
        <v>502.67957999999999</v>
      </c>
      <c r="I12286">
        <v>87.318039999999996</v>
      </c>
      <c r="J12286">
        <v>-14.164999999999999</v>
      </c>
      <c r="K12286" s="11"/>
    </row>
    <row r="12287" spans="1:11" x14ac:dyDescent="0.25">
      <c r="A12287" s="11" t="s">
        <v>12383</v>
      </c>
      <c r="B12287" s="11" t="s">
        <v>97</v>
      </c>
      <c r="C12287" s="11" t="s">
        <v>98</v>
      </c>
      <c r="D12287">
        <v>504.89402000000001</v>
      </c>
      <c r="E12287">
        <v>88.714020000000005</v>
      </c>
      <c r="F12287">
        <v>-14.164999999999999</v>
      </c>
      <c r="G12287" s="11" t="s">
        <v>99</v>
      </c>
      <c r="H12287">
        <v>504.89402000000001</v>
      </c>
      <c r="I12287">
        <v>88.714020000000005</v>
      </c>
      <c r="J12287">
        <v>-14.164999999999999</v>
      </c>
      <c r="K12287" s="11"/>
    </row>
    <row r="12288" spans="1:11" x14ac:dyDescent="0.25">
      <c r="A12288" s="11" t="s">
        <v>12384</v>
      </c>
      <c r="B12288" s="11" t="s">
        <v>97</v>
      </c>
      <c r="C12288" s="11" t="s">
        <v>98</v>
      </c>
      <c r="D12288">
        <v>459.48892999999998</v>
      </c>
      <c r="E12288">
        <v>61.043520000000001</v>
      </c>
      <c r="F12288">
        <v>-27.364999999999998</v>
      </c>
      <c r="G12288" s="11" t="s">
        <v>99</v>
      </c>
      <c r="H12288">
        <v>459.48892999999998</v>
      </c>
      <c r="I12288">
        <v>61.043520000000001</v>
      </c>
      <c r="J12288">
        <v>-27.364999999999998</v>
      </c>
      <c r="K12288" s="11"/>
    </row>
    <row r="12289" spans="1:11" x14ac:dyDescent="0.25">
      <c r="A12289" s="11" t="s">
        <v>12385</v>
      </c>
      <c r="B12289" s="11" t="s">
        <v>97</v>
      </c>
      <c r="C12289" s="11" t="s">
        <v>98</v>
      </c>
      <c r="D12289">
        <v>509.53829000000002</v>
      </c>
      <c r="E12289">
        <v>90.928849999999997</v>
      </c>
      <c r="F12289">
        <v>-14.164999999999999</v>
      </c>
      <c r="G12289" s="11" t="s">
        <v>99</v>
      </c>
      <c r="H12289">
        <v>509.53829000000002</v>
      </c>
      <c r="I12289">
        <v>90.928849999999997</v>
      </c>
      <c r="J12289">
        <v>-14.164999999999999</v>
      </c>
      <c r="K12289" s="11"/>
    </row>
    <row r="12290" spans="1:11" x14ac:dyDescent="0.25">
      <c r="A12290" s="11" t="s">
        <v>12386</v>
      </c>
      <c r="B12290" s="11" t="s">
        <v>97</v>
      </c>
      <c r="C12290" s="11" t="s">
        <v>98</v>
      </c>
      <c r="D12290">
        <v>511.96647000000002</v>
      </c>
      <c r="E12290">
        <v>91.780259999999998</v>
      </c>
      <c r="F12290">
        <v>-14.164999999999999</v>
      </c>
      <c r="G12290" s="11" t="s">
        <v>99</v>
      </c>
      <c r="H12290">
        <v>511.96647000000002</v>
      </c>
      <c r="I12290">
        <v>91.780259999999998</v>
      </c>
      <c r="J12290">
        <v>-14.164999999999999</v>
      </c>
      <c r="K12290" s="11"/>
    </row>
    <row r="12291" spans="1:11" x14ac:dyDescent="0.25">
      <c r="A12291" s="11" t="s">
        <v>12387</v>
      </c>
      <c r="B12291" s="11" t="s">
        <v>97</v>
      </c>
      <c r="C12291" s="11" t="s">
        <v>98</v>
      </c>
      <c r="D12291">
        <v>459.74002000000002</v>
      </c>
      <c r="E12291">
        <v>70.278729999999996</v>
      </c>
      <c r="F12291">
        <v>-14.164999999999999</v>
      </c>
      <c r="G12291" s="11" t="s">
        <v>99</v>
      </c>
      <c r="H12291">
        <v>459.74002000000002</v>
      </c>
      <c r="I12291">
        <v>70.278729999999996</v>
      </c>
      <c r="J12291">
        <v>-14.164999999999999</v>
      </c>
      <c r="K12291" s="11"/>
    </row>
    <row r="12292" spans="1:11" x14ac:dyDescent="0.25">
      <c r="A12292" s="11" t="s">
        <v>12388</v>
      </c>
      <c r="B12292" s="11" t="s">
        <v>97</v>
      </c>
      <c r="C12292" s="11" t="s">
        <v>98</v>
      </c>
      <c r="D12292">
        <v>457.57859999999999</v>
      </c>
      <c r="E12292">
        <v>68.62491</v>
      </c>
      <c r="F12292">
        <v>-14.164999999999999</v>
      </c>
      <c r="G12292" s="11" t="s">
        <v>99</v>
      </c>
      <c r="H12292">
        <v>457.57859999999999</v>
      </c>
      <c r="I12292">
        <v>68.62491</v>
      </c>
      <c r="J12292">
        <v>-14.164999999999999</v>
      </c>
      <c r="K12292" s="11"/>
    </row>
    <row r="12293" spans="1:11" x14ac:dyDescent="0.25">
      <c r="A12293" s="11" t="s">
        <v>12389</v>
      </c>
      <c r="B12293" s="11" t="s">
        <v>97</v>
      </c>
      <c r="C12293" s="11" t="s">
        <v>98</v>
      </c>
      <c r="D12293">
        <v>455.26645000000002</v>
      </c>
      <c r="E12293">
        <v>67.56926</v>
      </c>
      <c r="F12293">
        <v>-14.164999999999999</v>
      </c>
      <c r="G12293" s="11" t="s">
        <v>99</v>
      </c>
      <c r="H12293">
        <v>455.26645000000002</v>
      </c>
      <c r="I12293">
        <v>67.56926</v>
      </c>
      <c r="J12293">
        <v>-14.164999999999999</v>
      </c>
      <c r="K12293" s="11"/>
    </row>
    <row r="12294" spans="1:11" x14ac:dyDescent="0.25">
      <c r="A12294" s="11" t="s">
        <v>12390</v>
      </c>
      <c r="B12294" s="11" t="s">
        <v>97</v>
      </c>
      <c r="C12294" s="11" t="s">
        <v>98</v>
      </c>
      <c r="D12294">
        <v>461.91552999999999</v>
      </c>
      <c r="E12294">
        <v>61.644919999999999</v>
      </c>
      <c r="F12294">
        <v>-27.364999999999998</v>
      </c>
      <c r="G12294" s="11" t="s">
        <v>99</v>
      </c>
      <c r="H12294">
        <v>461.91552999999999</v>
      </c>
      <c r="I12294">
        <v>61.644919999999999</v>
      </c>
      <c r="J12294">
        <v>-27.364999999999998</v>
      </c>
      <c r="K12294" s="11"/>
    </row>
    <row r="12295" spans="1:11" x14ac:dyDescent="0.25">
      <c r="A12295" s="11" t="s">
        <v>12391</v>
      </c>
      <c r="B12295" s="11" t="s">
        <v>97</v>
      </c>
      <c r="C12295" s="11" t="s">
        <v>98</v>
      </c>
      <c r="D12295">
        <v>445.55462999999997</v>
      </c>
      <c r="E12295">
        <v>65.185079999999999</v>
      </c>
      <c r="F12295">
        <v>-14.164999999999999</v>
      </c>
      <c r="G12295" s="11" t="s">
        <v>99</v>
      </c>
      <c r="H12295">
        <v>445.55462999999997</v>
      </c>
      <c r="I12295">
        <v>65.185079999999999</v>
      </c>
      <c r="J12295">
        <v>-14.164999999999999</v>
      </c>
      <c r="K12295" s="11"/>
    </row>
    <row r="12296" spans="1:11" x14ac:dyDescent="0.25">
      <c r="A12296" s="11" t="s">
        <v>12392</v>
      </c>
      <c r="B12296" s="11" t="s">
        <v>97</v>
      </c>
      <c r="C12296" s="11" t="s">
        <v>98</v>
      </c>
      <c r="D12296">
        <v>465.87670000000003</v>
      </c>
      <c r="E12296">
        <v>56.156190000000002</v>
      </c>
      <c r="F12296">
        <v>-27.364999999999998</v>
      </c>
      <c r="G12296" s="11" t="s">
        <v>99</v>
      </c>
      <c r="H12296">
        <v>465.87670000000003</v>
      </c>
      <c r="I12296">
        <v>56.156190000000002</v>
      </c>
      <c r="J12296">
        <v>-27.364999999999998</v>
      </c>
      <c r="K12296" s="11"/>
    </row>
    <row r="12297" spans="1:11" x14ac:dyDescent="0.25">
      <c r="A12297" s="11" t="s">
        <v>12393</v>
      </c>
      <c r="B12297" s="11" t="s">
        <v>97</v>
      </c>
      <c r="C12297" s="11" t="s">
        <v>98</v>
      </c>
      <c r="D12297">
        <v>435.05227000000002</v>
      </c>
      <c r="E12297">
        <v>61.640920000000001</v>
      </c>
      <c r="F12297">
        <v>-14.164999999999999</v>
      </c>
      <c r="G12297" s="11" t="s">
        <v>99</v>
      </c>
      <c r="H12297">
        <v>435.05227000000002</v>
      </c>
      <c r="I12297">
        <v>61.640920000000001</v>
      </c>
      <c r="J12297">
        <v>-14.164999999999999</v>
      </c>
      <c r="K12297" s="11"/>
    </row>
    <row r="12298" spans="1:11" x14ac:dyDescent="0.25">
      <c r="A12298" s="11" t="s">
        <v>12394</v>
      </c>
      <c r="B12298" s="11" t="s">
        <v>97</v>
      </c>
      <c r="C12298" s="11" t="s">
        <v>98</v>
      </c>
      <c r="D12298">
        <v>437.50716999999997</v>
      </c>
      <c r="E12298">
        <v>63.311070000000001</v>
      </c>
      <c r="F12298">
        <v>-14.164999999999999</v>
      </c>
      <c r="G12298" s="11" t="s">
        <v>99</v>
      </c>
      <c r="H12298">
        <v>437.50716999999997</v>
      </c>
      <c r="I12298">
        <v>63.311070000000001</v>
      </c>
      <c r="J12298">
        <v>-14.164999999999999</v>
      </c>
      <c r="K12298" s="11"/>
    </row>
    <row r="12299" spans="1:11" x14ac:dyDescent="0.25">
      <c r="A12299" s="11" t="s">
        <v>12395</v>
      </c>
      <c r="B12299" s="11" t="s">
        <v>97</v>
      </c>
      <c r="C12299" s="11" t="s">
        <v>98</v>
      </c>
      <c r="D12299">
        <v>424.15769999999998</v>
      </c>
      <c r="E12299">
        <v>59.791429999999998</v>
      </c>
      <c r="F12299">
        <v>-14.164999999999999</v>
      </c>
      <c r="G12299" s="11" t="s">
        <v>99</v>
      </c>
      <c r="H12299">
        <v>424.15769999999998</v>
      </c>
      <c r="I12299">
        <v>59.791429999999998</v>
      </c>
      <c r="J12299">
        <v>-14.164999999999999</v>
      </c>
      <c r="K12299" s="11"/>
    </row>
    <row r="12300" spans="1:11" x14ac:dyDescent="0.25">
      <c r="A12300" s="11" t="s">
        <v>12396</v>
      </c>
      <c r="B12300" s="11" t="s">
        <v>97</v>
      </c>
      <c r="C12300" s="11" t="s">
        <v>98</v>
      </c>
      <c r="D12300">
        <v>421.6499</v>
      </c>
      <c r="E12300">
        <v>59.613140000000001</v>
      </c>
      <c r="F12300">
        <v>-14.164999999999999</v>
      </c>
      <c r="G12300" s="11" t="s">
        <v>99</v>
      </c>
      <c r="H12300">
        <v>421.6499</v>
      </c>
      <c r="I12300">
        <v>59.613140000000001</v>
      </c>
      <c r="J12300">
        <v>-14.164999999999999</v>
      </c>
      <c r="K12300" s="11"/>
    </row>
    <row r="12301" spans="1:11" x14ac:dyDescent="0.25">
      <c r="A12301" s="11" t="s">
        <v>12397</v>
      </c>
      <c r="B12301" s="11" t="s">
        <v>97</v>
      </c>
      <c r="C12301" s="11" t="s">
        <v>98</v>
      </c>
      <c r="D12301">
        <v>419.14049999999997</v>
      </c>
      <c r="E12301">
        <v>59.443860000000001</v>
      </c>
      <c r="F12301">
        <v>-14.164999999999999</v>
      </c>
      <c r="G12301" s="11" t="s">
        <v>99</v>
      </c>
      <c r="H12301">
        <v>419.14049999999997</v>
      </c>
      <c r="I12301">
        <v>59.443860000000001</v>
      </c>
      <c r="J12301">
        <v>-14.164999999999999</v>
      </c>
      <c r="K12301" s="11"/>
    </row>
    <row r="12302" spans="1:11" x14ac:dyDescent="0.25">
      <c r="A12302" s="11" t="s">
        <v>12398</v>
      </c>
      <c r="B12302" s="11" t="s">
        <v>97</v>
      </c>
      <c r="C12302" s="11" t="s">
        <v>98</v>
      </c>
      <c r="D12302">
        <v>416.81601999999998</v>
      </c>
      <c r="E12302">
        <v>58.240870000000001</v>
      </c>
      <c r="F12302">
        <v>-14.164999999999999</v>
      </c>
      <c r="G12302" s="11" t="s">
        <v>99</v>
      </c>
      <c r="H12302">
        <v>416.81601999999998</v>
      </c>
      <c r="I12302">
        <v>58.240870000000001</v>
      </c>
      <c r="J12302">
        <v>-14.164999999999999</v>
      </c>
      <c r="K12302" s="11"/>
    </row>
    <row r="12303" spans="1:11" x14ac:dyDescent="0.25">
      <c r="A12303" s="11" t="s">
        <v>12399</v>
      </c>
      <c r="B12303" s="11" t="s">
        <v>97</v>
      </c>
      <c r="C12303" s="11" t="s">
        <v>98</v>
      </c>
      <c r="D12303">
        <v>414.49862999999999</v>
      </c>
      <c r="E12303">
        <v>56.998260000000002</v>
      </c>
      <c r="F12303">
        <v>-14.164999999999999</v>
      </c>
      <c r="G12303" s="11" t="s">
        <v>99</v>
      </c>
      <c r="H12303">
        <v>414.49862999999999</v>
      </c>
      <c r="I12303">
        <v>56.998260000000002</v>
      </c>
      <c r="J12303">
        <v>-14.164999999999999</v>
      </c>
      <c r="K12303" s="11"/>
    </row>
    <row r="12304" spans="1:11" x14ac:dyDescent="0.25">
      <c r="A12304" s="11" t="s">
        <v>12400</v>
      </c>
      <c r="B12304" s="11" t="s">
        <v>97</v>
      </c>
      <c r="C12304" s="11" t="s">
        <v>98</v>
      </c>
      <c r="D12304">
        <v>412.02064000000001</v>
      </c>
      <c r="E12304">
        <v>57.363210000000002</v>
      </c>
      <c r="F12304">
        <v>-14.164999999999999</v>
      </c>
      <c r="G12304" s="11" t="s">
        <v>99</v>
      </c>
      <c r="H12304">
        <v>412.02064000000001</v>
      </c>
      <c r="I12304">
        <v>57.363210000000002</v>
      </c>
      <c r="J12304">
        <v>-14.164999999999999</v>
      </c>
      <c r="K12304" s="11"/>
    </row>
    <row r="12305" spans="1:11" x14ac:dyDescent="0.25">
      <c r="A12305" s="11" t="s">
        <v>12401</v>
      </c>
      <c r="B12305" s="11" t="s">
        <v>97</v>
      </c>
      <c r="C12305" s="11" t="s">
        <v>98</v>
      </c>
      <c r="D12305">
        <v>409.58819</v>
      </c>
      <c r="E12305">
        <v>57.47354</v>
      </c>
      <c r="F12305">
        <v>-14.164999999999999</v>
      </c>
      <c r="G12305" s="11" t="s">
        <v>99</v>
      </c>
      <c r="H12305">
        <v>409.58819</v>
      </c>
      <c r="I12305">
        <v>57.47354</v>
      </c>
      <c r="J12305">
        <v>-14.164999999999999</v>
      </c>
      <c r="K12305" s="11"/>
    </row>
    <row r="12306" spans="1:11" x14ac:dyDescent="0.25">
      <c r="A12306" s="11" t="s">
        <v>12402</v>
      </c>
      <c r="B12306" s="11" t="s">
        <v>97</v>
      </c>
      <c r="C12306" s="11" t="s">
        <v>98</v>
      </c>
      <c r="D12306">
        <v>407.38418000000001</v>
      </c>
      <c r="E12306">
        <v>56.307000000000002</v>
      </c>
      <c r="F12306">
        <v>-14.164999999999999</v>
      </c>
      <c r="G12306" s="11" t="s">
        <v>99</v>
      </c>
      <c r="H12306">
        <v>407.38418000000001</v>
      </c>
      <c r="I12306">
        <v>56.307000000000002</v>
      </c>
      <c r="J12306">
        <v>-14.164999999999999</v>
      </c>
      <c r="K12306" s="11"/>
    </row>
    <row r="12307" spans="1:11" x14ac:dyDescent="0.25">
      <c r="A12307" s="11" t="s">
        <v>12403</v>
      </c>
      <c r="B12307" s="11" t="s">
        <v>97</v>
      </c>
      <c r="C12307" s="11" t="s">
        <v>98</v>
      </c>
      <c r="D12307">
        <v>405.07943999999998</v>
      </c>
      <c r="E12307">
        <v>55.703449999999997</v>
      </c>
      <c r="F12307">
        <v>-14.164999999999999</v>
      </c>
      <c r="G12307" s="11" t="s">
        <v>99</v>
      </c>
      <c r="H12307">
        <v>405.07943999999998</v>
      </c>
      <c r="I12307">
        <v>55.703449999999997</v>
      </c>
      <c r="J12307">
        <v>-14.164999999999999</v>
      </c>
      <c r="K12307" s="11"/>
    </row>
    <row r="12308" spans="1:11" x14ac:dyDescent="0.25">
      <c r="A12308" s="11" t="s">
        <v>12404</v>
      </c>
      <c r="B12308" s="11" t="s">
        <v>97</v>
      </c>
      <c r="C12308" s="11" t="s">
        <v>98</v>
      </c>
      <c r="D12308">
        <v>464.34213</v>
      </c>
      <c r="E12308">
        <v>62.24633</v>
      </c>
      <c r="F12308">
        <v>-27.364999999999998</v>
      </c>
      <c r="G12308" s="11" t="s">
        <v>99</v>
      </c>
      <c r="H12308">
        <v>464.34213</v>
      </c>
      <c r="I12308">
        <v>62.24633</v>
      </c>
      <c r="J12308">
        <v>-27.364999999999998</v>
      </c>
      <c r="K12308" s="11"/>
    </row>
    <row r="12309" spans="1:11" x14ac:dyDescent="0.25">
      <c r="A12309" s="11" t="s">
        <v>12405</v>
      </c>
      <c r="B12309" s="11" t="s">
        <v>97</v>
      </c>
      <c r="C12309" s="11" t="s">
        <v>98</v>
      </c>
      <c r="D12309">
        <v>414.05158</v>
      </c>
      <c r="E12309">
        <v>46.010640000000002</v>
      </c>
      <c r="F12309">
        <v>-27.364999999999998</v>
      </c>
      <c r="G12309" s="11" t="s">
        <v>99</v>
      </c>
      <c r="H12309">
        <v>414.05158</v>
      </c>
      <c r="I12309">
        <v>46.010640000000002</v>
      </c>
      <c r="J12309">
        <v>-27.364999999999998</v>
      </c>
      <c r="K12309" s="11"/>
    </row>
    <row r="12310" spans="1:11" x14ac:dyDescent="0.25">
      <c r="A12310" s="11" t="s">
        <v>12406</v>
      </c>
      <c r="B12310" s="11" t="s">
        <v>97</v>
      </c>
      <c r="C12310" s="11" t="s">
        <v>98</v>
      </c>
      <c r="D12310">
        <v>467.30470000000003</v>
      </c>
      <c r="E12310">
        <v>50.489139999999999</v>
      </c>
      <c r="F12310">
        <v>-48.314999999999998</v>
      </c>
      <c r="G12310" s="11" t="s">
        <v>99</v>
      </c>
      <c r="H12310">
        <v>467.30470000000003</v>
      </c>
      <c r="I12310">
        <v>50.489139999999999</v>
      </c>
      <c r="J12310">
        <v>-48.314999999999998</v>
      </c>
      <c r="K12310" s="11"/>
    </row>
    <row r="12311" spans="1:11" x14ac:dyDescent="0.25">
      <c r="A12311" s="11" t="s">
        <v>12407</v>
      </c>
      <c r="B12311" s="11" t="s">
        <v>97</v>
      </c>
      <c r="C12311" s="11" t="s">
        <v>98</v>
      </c>
      <c r="D12311">
        <v>452.71955000000003</v>
      </c>
      <c r="E12311">
        <v>67.445279999999997</v>
      </c>
      <c r="F12311">
        <v>-14.164999999999999</v>
      </c>
      <c r="G12311" s="11" t="s">
        <v>99</v>
      </c>
      <c r="H12311">
        <v>452.71955000000003</v>
      </c>
      <c r="I12311">
        <v>67.445279999999997</v>
      </c>
      <c r="J12311">
        <v>-14.164999999999999</v>
      </c>
      <c r="K12311" s="11"/>
    </row>
    <row r="12312" spans="1:11" x14ac:dyDescent="0.25">
      <c r="A12312" s="11" t="s">
        <v>12408</v>
      </c>
      <c r="B12312" s="11" t="s">
        <v>97</v>
      </c>
      <c r="C12312" s="11" t="s">
        <v>98</v>
      </c>
      <c r="D12312">
        <v>413.28760999999997</v>
      </c>
      <c r="E12312">
        <v>50.28105</v>
      </c>
      <c r="F12312">
        <v>-27.364999999999998</v>
      </c>
      <c r="G12312" s="11" t="s">
        <v>99</v>
      </c>
      <c r="H12312">
        <v>413.28760999999997</v>
      </c>
      <c r="I12312">
        <v>50.28105</v>
      </c>
      <c r="J12312">
        <v>-27.364999999999998</v>
      </c>
      <c r="K12312" s="11"/>
    </row>
    <row r="12313" spans="1:11" x14ac:dyDescent="0.25">
      <c r="A12313" s="11" t="s">
        <v>12409</v>
      </c>
      <c r="B12313" s="11" t="s">
        <v>97</v>
      </c>
      <c r="C12313" s="11" t="s">
        <v>98</v>
      </c>
      <c r="D12313">
        <v>486.09683000000001</v>
      </c>
      <c r="E12313">
        <v>80.006020000000007</v>
      </c>
      <c r="F12313">
        <v>-14.164999999999999</v>
      </c>
      <c r="G12313" s="11" t="s">
        <v>99</v>
      </c>
      <c r="H12313">
        <v>486.09683000000001</v>
      </c>
      <c r="I12313">
        <v>80.006020000000007</v>
      </c>
      <c r="J12313">
        <v>-14.164999999999999</v>
      </c>
      <c r="K12313" s="11"/>
    </row>
    <row r="12314" spans="1:11" x14ac:dyDescent="0.25">
      <c r="A12314" s="11" t="s">
        <v>12410</v>
      </c>
      <c r="B12314" s="11" t="s">
        <v>97</v>
      </c>
      <c r="C12314" s="11" t="s">
        <v>98</v>
      </c>
      <c r="D12314">
        <v>464.93131</v>
      </c>
      <c r="E12314">
        <v>49.676560000000002</v>
      </c>
      <c r="F12314">
        <v>-48.314999999999998</v>
      </c>
      <c r="G12314" s="11" t="s">
        <v>99</v>
      </c>
      <c r="H12314">
        <v>464.93131</v>
      </c>
      <c r="I12314">
        <v>49.676560000000002</v>
      </c>
      <c r="J12314">
        <v>-48.314999999999998</v>
      </c>
      <c r="K12314" s="11"/>
    </row>
    <row r="12315" spans="1:11" x14ac:dyDescent="0.25">
      <c r="A12315" s="11" t="s">
        <v>12411</v>
      </c>
      <c r="B12315" s="11" t="s">
        <v>97</v>
      </c>
      <c r="C12315" s="11" t="s">
        <v>98</v>
      </c>
      <c r="D12315">
        <v>488.40633000000003</v>
      </c>
      <c r="E12315">
        <v>81.242729999999995</v>
      </c>
      <c r="F12315">
        <v>-14.164999999999999</v>
      </c>
      <c r="G12315" s="11" t="s">
        <v>99</v>
      </c>
      <c r="H12315">
        <v>488.40633000000003</v>
      </c>
      <c r="I12315">
        <v>81.242729999999995</v>
      </c>
      <c r="J12315">
        <v>-14.164999999999999</v>
      </c>
      <c r="K12315" s="11"/>
    </row>
    <row r="12316" spans="1:11" x14ac:dyDescent="0.25">
      <c r="A12316" s="11" t="s">
        <v>12412</v>
      </c>
      <c r="B12316" s="11" t="s">
        <v>97</v>
      </c>
      <c r="C12316" s="11" t="s">
        <v>98</v>
      </c>
      <c r="D12316">
        <v>495.67484999999999</v>
      </c>
      <c r="E12316">
        <v>83.974540000000005</v>
      </c>
      <c r="F12316">
        <v>-14.164999999999999</v>
      </c>
      <c r="G12316" s="11" t="s">
        <v>99</v>
      </c>
      <c r="H12316">
        <v>495.67484999999999</v>
      </c>
      <c r="I12316">
        <v>83.974540000000005</v>
      </c>
      <c r="J12316">
        <v>-14.164999999999999</v>
      </c>
      <c r="K12316" s="11"/>
    </row>
    <row r="12317" spans="1:11" x14ac:dyDescent="0.25">
      <c r="A12317" s="11" t="s">
        <v>12413</v>
      </c>
      <c r="B12317" s="11" t="s">
        <v>97</v>
      </c>
      <c r="C12317" s="11" t="s">
        <v>98</v>
      </c>
      <c r="D12317">
        <v>497.84325999999999</v>
      </c>
      <c r="E12317">
        <v>85.543660000000003</v>
      </c>
      <c r="F12317">
        <v>-14.164999999999999</v>
      </c>
      <c r="G12317" s="11" t="s">
        <v>99</v>
      </c>
      <c r="H12317">
        <v>497.84325999999999</v>
      </c>
      <c r="I12317">
        <v>85.543660000000003</v>
      </c>
      <c r="J12317">
        <v>-14.164999999999999</v>
      </c>
      <c r="K12317" s="11"/>
    </row>
    <row r="12318" spans="1:11" x14ac:dyDescent="0.25">
      <c r="A12318" s="11" t="s">
        <v>12414</v>
      </c>
      <c r="B12318" s="11" t="s">
        <v>97</v>
      </c>
      <c r="C12318" s="11" t="s">
        <v>98</v>
      </c>
      <c r="D12318">
        <v>507.11415</v>
      </c>
      <c r="E12318">
        <v>90.086470000000006</v>
      </c>
      <c r="F12318">
        <v>-14.164999999999999</v>
      </c>
      <c r="G12318" s="11" t="s">
        <v>99</v>
      </c>
      <c r="H12318">
        <v>507.11415</v>
      </c>
      <c r="I12318">
        <v>90.086470000000006</v>
      </c>
      <c r="J12318">
        <v>-14.164999999999999</v>
      </c>
      <c r="K12318" s="11"/>
    </row>
    <row r="12319" spans="1:11" x14ac:dyDescent="0.25">
      <c r="A12319" s="11" t="s">
        <v>12415</v>
      </c>
      <c r="B12319" s="11" t="s">
        <v>97</v>
      </c>
      <c r="C12319" s="11" t="s">
        <v>98</v>
      </c>
      <c r="D12319">
        <v>409.32623999999998</v>
      </c>
      <c r="E12319">
        <v>45.451219999999999</v>
      </c>
      <c r="F12319">
        <v>-27.364999999999998</v>
      </c>
      <c r="G12319" s="11" t="s">
        <v>99</v>
      </c>
      <c r="H12319">
        <v>409.32623999999998</v>
      </c>
      <c r="I12319">
        <v>45.451219999999999</v>
      </c>
      <c r="J12319">
        <v>-27.364999999999998</v>
      </c>
      <c r="K12319" s="11"/>
    </row>
    <row r="12320" spans="1:11" x14ac:dyDescent="0.25">
      <c r="A12320" s="11" t="s">
        <v>12416</v>
      </c>
      <c r="B12320" s="11" t="s">
        <v>97</v>
      </c>
      <c r="C12320" s="11" t="s">
        <v>98</v>
      </c>
      <c r="D12320">
        <v>451.47701999999998</v>
      </c>
      <c r="E12320">
        <v>62.1447</v>
      </c>
      <c r="F12320">
        <v>-18.565000000000001</v>
      </c>
      <c r="G12320" s="11" t="s">
        <v>99</v>
      </c>
      <c r="H12320">
        <v>451.47701999999998</v>
      </c>
      <c r="I12320">
        <v>62.1447</v>
      </c>
      <c r="J12320">
        <v>-18.565000000000001</v>
      </c>
      <c r="K12320" s="11"/>
    </row>
    <row r="12321" spans="1:11" x14ac:dyDescent="0.25">
      <c r="A12321" s="11" t="s">
        <v>12417</v>
      </c>
      <c r="B12321" s="11" t="s">
        <v>97</v>
      </c>
      <c r="C12321" s="11" t="s">
        <v>98</v>
      </c>
      <c r="D12321">
        <v>490.74092000000002</v>
      </c>
      <c r="E12321">
        <v>68.335679999999996</v>
      </c>
      <c r="F12321">
        <v>-27.364999999999998</v>
      </c>
      <c r="G12321" s="11" t="s">
        <v>99</v>
      </c>
      <c r="H12321">
        <v>490.74092000000002</v>
      </c>
      <c r="I12321">
        <v>68.335679999999996</v>
      </c>
      <c r="J12321">
        <v>-27.364999999999998</v>
      </c>
      <c r="K12321" s="11"/>
    </row>
    <row r="12322" spans="1:11" x14ac:dyDescent="0.25">
      <c r="A12322" s="11" t="s">
        <v>12418</v>
      </c>
      <c r="B12322" s="11" t="s">
        <v>97</v>
      </c>
      <c r="C12322" s="11" t="s">
        <v>98</v>
      </c>
      <c r="D12322">
        <v>456.29728</v>
      </c>
      <c r="E12322">
        <v>63.478290000000001</v>
      </c>
      <c r="F12322">
        <v>-18.565000000000001</v>
      </c>
      <c r="G12322" s="11" t="s">
        <v>99</v>
      </c>
      <c r="H12322">
        <v>456.29728</v>
      </c>
      <c r="I12322">
        <v>63.478290000000001</v>
      </c>
      <c r="J12322">
        <v>-18.565000000000001</v>
      </c>
      <c r="K12322" s="11"/>
    </row>
    <row r="12323" spans="1:11" x14ac:dyDescent="0.25">
      <c r="A12323" s="11" t="s">
        <v>12419</v>
      </c>
      <c r="B12323" s="11" t="s">
        <v>97</v>
      </c>
      <c r="C12323" s="11" t="s">
        <v>98</v>
      </c>
      <c r="D12323">
        <v>463.52819</v>
      </c>
      <c r="E12323">
        <v>65.476560000000006</v>
      </c>
      <c r="F12323">
        <v>-18.565000000000001</v>
      </c>
      <c r="G12323" s="11" t="s">
        <v>99</v>
      </c>
      <c r="H12323">
        <v>463.52819</v>
      </c>
      <c r="I12323">
        <v>65.476560000000006</v>
      </c>
      <c r="J12323">
        <v>-18.565000000000001</v>
      </c>
      <c r="K12323" s="11"/>
    </row>
    <row r="12324" spans="1:11" x14ac:dyDescent="0.25">
      <c r="A12324" s="11" t="s">
        <v>12420</v>
      </c>
      <c r="B12324" s="11" t="s">
        <v>97</v>
      </c>
      <c r="C12324" s="11" t="s">
        <v>98</v>
      </c>
      <c r="D12324">
        <v>465.84884</v>
      </c>
      <c r="E12324">
        <v>66.498450000000005</v>
      </c>
      <c r="F12324">
        <v>-18.565000000000001</v>
      </c>
      <c r="G12324" s="11" t="s">
        <v>99</v>
      </c>
      <c r="H12324">
        <v>465.84884</v>
      </c>
      <c r="I12324">
        <v>66.498450000000005</v>
      </c>
      <c r="J12324">
        <v>-18.565000000000001</v>
      </c>
      <c r="K12324" s="11"/>
    </row>
    <row r="12325" spans="1:11" x14ac:dyDescent="0.25">
      <c r="A12325" s="11" t="s">
        <v>12421</v>
      </c>
      <c r="B12325" s="11" t="s">
        <v>97</v>
      </c>
      <c r="C12325" s="11" t="s">
        <v>98</v>
      </c>
      <c r="D12325">
        <v>468.32117</v>
      </c>
      <c r="E12325">
        <v>66.918419999999998</v>
      </c>
      <c r="F12325">
        <v>-18.565000000000001</v>
      </c>
      <c r="G12325" s="11" t="s">
        <v>99</v>
      </c>
      <c r="H12325">
        <v>468.32117</v>
      </c>
      <c r="I12325">
        <v>66.918419999999998</v>
      </c>
      <c r="J12325">
        <v>-18.565000000000001</v>
      </c>
      <c r="K12325" s="11"/>
    </row>
    <row r="12326" spans="1:11" x14ac:dyDescent="0.25">
      <c r="A12326" s="11" t="s">
        <v>12422</v>
      </c>
      <c r="B12326" s="11" t="s">
        <v>97</v>
      </c>
      <c r="C12326" s="11" t="s">
        <v>98</v>
      </c>
      <c r="D12326">
        <v>470.53994999999998</v>
      </c>
      <c r="E12326">
        <v>68.344570000000004</v>
      </c>
      <c r="F12326">
        <v>-18.565000000000001</v>
      </c>
      <c r="G12326" s="11" t="s">
        <v>99</v>
      </c>
      <c r="H12326">
        <v>470.53994999999998</v>
      </c>
      <c r="I12326">
        <v>68.344570000000004</v>
      </c>
      <c r="J12326">
        <v>-18.565000000000001</v>
      </c>
      <c r="K12326" s="11"/>
    </row>
    <row r="12327" spans="1:11" x14ac:dyDescent="0.25">
      <c r="A12327" s="11" t="s">
        <v>12423</v>
      </c>
      <c r="B12327" s="11" t="s">
        <v>97</v>
      </c>
      <c r="C12327" s="11" t="s">
        <v>98</v>
      </c>
      <c r="D12327">
        <v>473.07861000000003</v>
      </c>
      <c r="E12327">
        <v>68.501279999999994</v>
      </c>
      <c r="F12327">
        <v>-18.565000000000001</v>
      </c>
      <c r="G12327" s="11" t="s">
        <v>99</v>
      </c>
      <c r="H12327">
        <v>473.07861000000003</v>
      </c>
      <c r="I12327">
        <v>68.501279999999994</v>
      </c>
      <c r="J12327">
        <v>-18.565000000000001</v>
      </c>
      <c r="K12327" s="11"/>
    </row>
    <row r="12328" spans="1:11" x14ac:dyDescent="0.25">
      <c r="A12328" s="11" t="s">
        <v>12424</v>
      </c>
      <c r="B12328" s="11" t="s">
        <v>97</v>
      </c>
      <c r="C12328" s="11" t="s">
        <v>98</v>
      </c>
      <c r="D12328">
        <v>475.33929000000001</v>
      </c>
      <c r="E12328">
        <v>69.761160000000004</v>
      </c>
      <c r="F12328">
        <v>-18.565000000000001</v>
      </c>
      <c r="G12328" s="11" t="s">
        <v>99</v>
      </c>
      <c r="H12328">
        <v>475.33929000000001</v>
      </c>
      <c r="I12328">
        <v>69.761160000000004</v>
      </c>
      <c r="J12328">
        <v>-18.565000000000001</v>
      </c>
      <c r="K12328" s="11"/>
    </row>
    <row r="12329" spans="1:11" x14ac:dyDescent="0.25">
      <c r="A12329" s="11" t="s">
        <v>12425</v>
      </c>
      <c r="B12329" s="11" t="s">
        <v>97</v>
      </c>
      <c r="C12329" s="11" t="s">
        <v>98</v>
      </c>
      <c r="D12329">
        <v>477.59145000000001</v>
      </c>
      <c r="E12329">
        <v>71.588909999999998</v>
      </c>
      <c r="F12329">
        <v>-18.565000000000001</v>
      </c>
      <c r="G12329" s="11" t="s">
        <v>99</v>
      </c>
      <c r="H12329">
        <v>477.59145000000001</v>
      </c>
      <c r="I12329">
        <v>71.588909999999998</v>
      </c>
      <c r="J12329">
        <v>-18.565000000000001</v>
      </c>
      <c r="K12329" s="11"/>
    </row>
    <row r="12330" spans="1:11" x14ac:dyDescent="0.25">
      <c r="A12330" s="11" t="s">
        <v>12426</v>
      </c>
      <c r="B12330" s="11" t="s">
        <v>97</v>
      </c>
      <c r="C12330" s="11" t="s">
        <v>98</v>
      </c>
      <c r="D12330">
        <v>480.22086999999999</v>
      </c>
      <c r="E12330">
        <v>71.960300000000004</v>
      </c>
      <c r="F12330">
        <v>-18.565000000000001</v>
      </c>
      <c r="G12330" s="11" t="s">
        <v>99</v>
      </c>
      <c r="H12330">
        <v>480.22086999999999</v>
      </c>
      <c r="I12330">
        <v>71.960300000000004</v>
      </c>
      <c r="J12330">
        <v>-18.565000000000001</v>
      </c>
      <c r="K12330" s="11"/>
    </row>
    <row r="12331" spans="1:11" x14ac:dyDescent="0.25">
      <c r="A12331" s="11" t="s">
        <v>12427</v>
      </c>
      <c r="B12331" s="11" t="s">
        <v>97</v>
      </c>
      <c r="C12331" s="11" t="s">
        <v>98</v>
      </c>
      <c r="D12331">
        <v>474.56509999999997</v>
      </c>
      <c r="E12331">
        <v>52.392499999999998</v>
      </c>
      <c r="F12331">
        <v>-48.314999999999998</v>
      </c>
      <c r="G12331" s="11" t="s">
        <v>99</v>
      </c>
      <c r="H12331">
        <v>474.56509999999997</v>
      </c>
      <c r="I12331">
        <v>52.392499999999998</v>
      </c>
      <c r="J12331">
        <v>-48.314999999999998</v>
      </c>
      <c r="K12331" s="11"/>
    </row>
    <row r="12332" spans="1:11" x14ac:dyDescent="0.25">
      <c r="A12332" s="11" t="s">
        <v>12428</v>
      </c>
      <c r="B12332" s="11" t="s">
        <v>97</v>
      </c>
      <c r="C12332" s="11" t="s">
        <v>98</v>
      </c>
      <c r="D12332">
        <v>485.21865000000003</v>
      </c>
      <c r="E12332">
        <v>73.71284</v>
      </c>
      <c r="F12332">
        <v>-18.565000000000001</v>
      </c>
      <c r="G12332" s="11" t="s">
        <v>99</v>
      </c>
      <c r="H12332">
        <v>485.21865000000003</v>
      </c>
      <c r="I12332">
        <v>73.71284</v>
      </c>
      <c r="J12332">
        <v>-18.565000000000001</v>
      </c>
      <c r="K12332" s="11"/>
    </row>
    <row r="12333" spans="1:11" x14ac:dyDescent="0.25">
      <c r="A12333" s="11" t="s">
        <v>12429</v>
      </c>
      <c r="B12333" s="11" t="s">
        <v>97</v>
      </c>
      <c r="C12333" s="11" t="s">
        <v>98</v>
      </c>
      <c r="D12333">
        <v>487.77114</v>
      </c>
      <c r="E12333">
        <v>74.357830000000007</v>
      </c>
      <c r="F12333">
        <v>-18.565000000000001</v>
      </c>
      <c r="G12333" s="11" t="s">
        <v>99</v>
      </c>
      <c r="H12333">
        <v>487.77114</v>
      </c>
      <c r="I12333">
        <v>74.357830000000007</v>
      </c>
      <c r="J12333">
        <v>-18.565000000000001</v>
      </c>
      <c r="K12333" s="11"/>
    </row>
    <row r="12334" spans="1:11" x14ac:dyDescent="0.25">
      <c r="A12334" s="11" t="s">
        <v>12430</v>
      </c>
      <c r="B12334" s="11" t="s">
        <v>97</v>
      </c>
      <c r="C12334" s="11" t="s">
        <v>98</v>
      </c>
      <c r="D12334">
        <v>472.1216</v>
      </c>
      <c r="E12334">
        <v>51.847110000000001</v>
      </c>
      <c r="F12334">
        <v>-48.314999999999998</v>
      </c>
      <c r="G12334" s="11" t="s">
        <v>99</v>
      </c>
      <c r="H12334">
        <v>472.1216</v>
      </c>
      <c r="I12334">
        <v>51.847110000000001</v>
      </c>
      <c r="J12334">
        <v>-48.314999999999998</v>
      </c>
      <c r="K12334" s="11"/>
    </row>
    <row r="12335" spans="1:11" x14ac:dyDescent="0.25">
      <c r="A12335" s="11" t="s">
        <v>12431</v>
      </c>
      <c r="B12335" s="11" t="s">
        <v>97</v>
      </c>
      <c r="C12335" s="11" t="s">
        <v>98</v>
      </c>
      <c r="D12335">
        <v>492.78840000000002</v>
      </c>
      <c r="E12335">
        <v>75.989170000000001</v>
      </c>
      <c r="F12335">
        <v>-18.565000000000001</v>
      </c>
      <c r="G12335" s="11" t="s">
        <v>99</v>
      </c>
      <c r="H12335">
        <v>492.78840000000002</v>
      </c>
      <c r="I12335">
        <v>75.989170000000001</v>
      </c>
      <c r="J12335">
        <v>-18.565000000000001</v>
      </c>
      <c r="K12335" s="11"/>
    </row>
    <row r="12336" spans="1:11" x14ac:dyDescent="0.25">
      <c r="A12336" s="11" t="s">
        <v>12432</v>
      </c>
      <c r="B12336" s="11" t="s">
        <v>97</v>
      </c>
      <c r="C12336" s="11" t="s">
        <v>98</v>
      </c>
      <c r="D12336">
        <v>495.09133000000003</v>
      </c>
      <c r="E12336">
        <v>77.449730000000002</v>
      </c>
      <c r="F12336">
        <v>-18.565000000000001</v>
      </c>
      <c r="G12336" s="11" t="s">
        <v>99</v>
      </c>
      <c r="H12336">
        <v>495.09133000000003</v>
      </c>
      <c r="I12336">
        <v>77.449730000000002</v>
      </c>
      <c r="J12336">
        <v>-18.565000000000001</v>
      </c>
      <c r="K12336" s="11"/>
    </row>
    <row r="12337" spans="1:11" x14ac:dyDescent="0.25">
      <c r="A12337" s="11" t="s">
        <v>12433</v>
      </c>
      <c r="B12337" s="11" t="s">
        <v>97</v>
      </c>
      <c r="C12337" s="11" t="s">
        <v>98</v>
      </c>
      <c r="D12337">
        <v>497.16039999999998</v>
      </c>
      <c r="E12337">
        <v>79.526849999999996</v>
      </c>
      <c r="F12337">
        <v>-18.565000000000001</v>
      </c>
      <c r="G12337" s="11" t="s">
        <v>99</v>
      </c>
      <c r="H12337">
        <v>497.16039999999998</v>
      </c>
      <c r="I12337">
        <v>79.526849999999996</v>
      </c>
      <c r="J12337">
        <v>-18.565000000000001</v>
      </c>
      <c r="K12337" s="11"/>
    </row>
    <row r="12338" spans="1:11" x14ac:dyDescent="0.25">
      <c r="A12338" s="11" t="s">
        <v>12434</v>
      </c>
      <c r="B12338" s="11" t="s">
        <v>97</v>
      </c>
      <c r="C12338" s="11" t="s">
        <v>98</v>
      </c>
      <c r="D12338">
        <v>500.13238000000001</v>
      </c>
      <c r="E12338">
        <v>78.947490000000002</v>
      </c>
      <c r="F12338">
        <v>-18.565000000000001</v>
      </c>
      <c r="G12338" s="11" t="s">
        <v>99</v>
      </c>
      <c r="H12338">
        <v>500.13238000000001</v>
      </c>
      <c r="I12338">
        <v>78.947490000000002</v>
      </c>
      <c r="J12338">
        <v>-18.565000000000001</v>
      </c>
      <c r="K12338" s="11"/>
    </row>
    <row r="12339" spans="1:11" x14ac:dyDescent="0.25">
      <c r="A12339" s="11" t="s">
        <v>12435</v>
      </c>
      <c r="B12339" s="11" t="s">
        <v>97</v>
      </c>
      <c r="C12339" s="11" t="s">
        <v>98</v>
      </c>
      <c r="D12339">
        <v>477.0086</v>
      </c>
      <c r="E12339">
        <v>52.937890000000003</v>
      </c>
      <c r="F12339">
        <v>-48.314999999999998</v>
      </c>
      <c r="G12339" s="11" t="s">
        <v>99</v>
      </c>
      <c r="H12339">
        <v>477.0086</v>
      </c>
      <c r="I12339">
        <v>52.937890000000003</v>
      </c>
      <c r="J12339">
        <v>-48.314999999999998</v>
      </c>
      <c r="K12339" s="11"/>
    </row>
    <row r="12340" spans="1:11" x14ac:dyDescent="0.25">
      <c r="A12340" s="11" t="s">
        <v>12436</v>
      </c>
      <c r="B12340" s="11" t="s">
        <v>97</v>
      </c>
      <c r="C12340" s="11" t="s">
        <v>98</v>
      </c>
      <c r="D12340">
        <v>504.61541</v>
      </c>
      <c r="E12340">
        <v>82.040329999999997</v>
      </c>
      <c r="F12340">
        <v>-18.565000000000001</v>
      </c>
      <c r="G12340" s="11" t="s">
        <v>99</v>
      </c>
      <c r="H12340">
        <v>504.61541</v>
      </c>
      <c r="I12340">
        <v>82.040329999999997</v>
      </c>
      <c r="J12340">
        <v>-18.565000000000001</v>
      </c>
      <c r="K12340" s="11"/>
    </row>
    <row r="12341" spans="1:11" x14ac:dyDescent="0.25">
      <c r="A12341" s="11" t="s">
        <v>12437</v>
      </c>
      <c r="B12341" s="11" t="s">
        <v>97</v>
      </c>
      <c r="C12341" s="11" t="s">
        <v>98</v>
      </c>
      <c r="D12341">
        <v>507.22077999999999</v>
      </c>
      <c r="E12341">
        <v>82.538989999999998</v>
      </c>
      <c r="F12341">
        <v>-18.565000000000001</v>
      </c>
      <c r="G12341" s="11" t="s">
        <v>99</v>
      </c>
      <c r="H12341">
        <v>507.22077999999999</v>
      </c>
      <c r="I12341">
        <v>82.538989999999998</v>
      </c>
      <c r="J12341">
        <v>-18.565000000000001</v>
      </c>
      <c r="K12341" s="11"/>
    </row>
    <row r="12342" spans="1:11" x14ac:dyDescent="0.25">
      <c r="A12342" s="11" t="s">
        <v>12438</v>
      </c>
      <c r="B12342" s="11" t="s">
        <v>97</v>
      </c>
      <c r="C12342" s="11" t="s">
        <v>98</v>
      </c>
      <c r="D12342">
        <v>509.50126999999998</v>
      </c>
      <c r="E12342">
        <v>83.912540000000007</v>
      </c>
      <c r="F12342">
        <v>-18.565000000000001</v>
      </c>
      <c r="G12342" s="11" t="s">
        <v>99</v>
      </c>
      <c r="H12342">
        <v>509.50126999999998</v>
      </c>
      <c r="I12342">
        <v>83.912540000000007</v>
      </c>
      <c r="J12342">
        <v>-18.565000000000001</v>
      </c>
      <c r="K12342" s="11"/>
    </row>
    <row r="12343" spans="1:11" x14ac:dyDescent="0.25">
      <c r="A12343" s="11" t="s">
        <v>12439</v>
      </c>
      <c r="B12343" s="11" t="s">
        <v>97</v>
      </c>
      <c r="C12343" s="11" t="s">
        <v>98</v>
      </c>
      <c r="D12343">
        <v>481.6062</v>
      </c>
      <c r="E12343">
        <v>54.069249999999997</v>
      </c>
      <c r="F12343">
        <v>-48.314999999999998</v>
      </c>
      <c r="G12343" s="11" t="s">
        <v>99</v>
      </c>
      <c r="H12343">
        <v>481.6062</v>
      </c>
      <c r="I12343">
        <v>54.069249999999997</v>
      </c>
      <c r="J12343">
        <v>-48.314999999999998</v>
      </c>
      <c r="K12343" s="11"/>
    </row>
    <row r="12344" spans="1:11" x14ac:dyDescent="0.25">
      <c r="A12344" s="11" t="s">
        <v>12440</v>
      </c>
      <c r="B12344" s="11" t="s">
        <v>97</v>
      </c>
      <c r="C12344" s="11" t="s">
        <v>98</v>
      </c>
      <c r="D12344">
        <v>514.02242000000001</v>
      </c>
      <c r="E12344">
        <v>86.727890000000002</v>
      </c>
      <c r="F12344">
        <v>-18.565000000000001</v>
      </c>
      <c r="G12344" s="11" t="s">
        <v>99</v>
      </c>
      <c r="H12344">
        <v>514.02242000000001</v>
      </c>
      <c r="I12344">
        <v>86.727890000000002</v>
      </c>
      <c r="J12344">
        <v>-18.565000000000001</v>
      </c>
      <c r="K12344" s="11"/>
    </row>
    <row r="12345" spans="1:11" x14ac:dyDescent="0.25">
      <c r="A12345" s="11" t="s">
        <v>12441</v>
      </c>
      <c r="B12345" s="11" t="s">
        <v>97</v>
      </c>
      <c r="C12345" s="11" t="s">
        <v>98</v>
      </c>
      <c r="D12345">
        <v>460.97487000000001</v>
      </c>
      <c r="E12345">
        <v>65.378039999999999</v>
      </c>
      <c r="F12345">
        <v>-18.565000000000001</v>
      </c>
      <c r="G12345" s="11" t="s">
        <v>99</v>
      </c>
      <c r="H12345">
        <v>460.97487000000001</v>
      </c>
      <c r="I12345">
        <v>65.378039999999999</v>
      </c>
      <c r="J12345">
        <v>-18.565000000000001</v>
      </c>
      <c r="K12345" s="11"/>
    </row>
    <row r="12346" spans="1:11" x14ac:dyDescent="0.25">
      <c r="A12346" s="11" t="s">
        <v>12442</v>
      </c>
      <c r="B12346" s="11" t="s">
        <v>97</v>
      </c>
      <c r="C12346" s="11" t="s">
        <v>98</v>
      </c>
      <c r="D12346">
        <v>458.49794000000003</v>
      </c>
      <c r="E12346">
        <v>64.97636</v>
      </c>
      <c r="F12346">
        <v>-18.565000000000001</v>
      </c>
      <c r="G12346" s="11" t="s">
        <v>99</v>
      </c>
      <c r="H12346">
        <v>458.49794000000003</v>
      </c>
      <c r="I12346">
        <v>64.97636</v>
      </c>
      <c r="J12346">
        <v>-18.565000000000001</v>
      </c>
      <c r="K12346" s="11"/>
    </row>
    <row r="12347" spans="1:11" x14ac:dyDescent="0.25">
      <c r="A12347" s="11" t="s">
        <v>12443</v>
      </c>
      <c r="B12347" s="11" t="s">
        <v>97</v>
      </c>
      <c r="C12347" s="11" t="s">
        <v>98</v>
      </c>
      <c r="D12347">
        <v>483.76094000000001</v>
      </c>
      <c r="E12347">
        <v>54.655250000000002</v>
      </c>
      <c r="F12347">
        <v>-48.314999999999998</v>
      </c>
      <c r="G12347" s="11" t="s">
        <v>99</v>
      </c>
      <c r="H12347">
        <v>483.76094000000001</v>
      </c>
      <c r="I12347">
        <v>54.655250000000002</v>
      </c>
      <c r="J12347">
        <v>-48.314999999999998</v>
      </c>
      <c r="K12347" s="11"/>
    </row>
    <row r="12348" spans="1:11" x14ac:dyDescent="0.25">
      <c r="A12348" s="11" t="s">
        <v>12444</v>
      </c>
      <c r="B12348" s="11" t="s">
        <v>97</v>
      </c>
      <c r="C12348" s="11" t="s">
        <v>98</v>
      </c>
      <c r="D12348">
        <v>485.91579999999999</v>
      </c>
      <c r="E12348">
        <v>55.241280000000003</v>
      </c>
      <c r="F12348">
        <v>-48.314999999999998</v>
      </c>
      <c r="G12348" s="11" t="s">
        <v>99</v>
      </c>
      <c r="H12348">
        <v>485.91579999999999</v>
      </c>
      <c r="I12348">
        <v>55.241280000000003</v>
      </c>
      <c r="J12348">
        <v>-48.314999999999998</v>
      </c>
      <c r="K12348" s="11"/>
    </row>
    <row r="12349" spans="1:11" x14ac:dyDescent="0.25">
      <c r="A12349" s="11" t="s">
        <v>12445</v>
      </c>
      <c r="B12349" s="11" t="s">
        <v>97</v>
      </c>
      <c r="C12349" s="11" t="s">
        <v>98</v>
      </c>
      <c r="D12349">
        <v>488.07078000000001</v>
      </c>
      <c r="E12349">
        <v>55.827350000000003</v>
      </c>
      <c r="F12349">
        <v>-48.314999999999998</v>
      </c>
      <c r="G12349" s="11" t="s">
        <v>99</v>
      </c>
      <c r="H12349">
        <v>488.07078000000001</v>
      </c>
      <c r="I12349">
        <v>55.827350000000003</v>
      </c>
      <c r="J12349">
        <v>-48.314999999999998</v>
      </c>
      <c r="K12349" s="11"/>
    </row>
    <row r="12350" spans="1:11" x14ac:dyDescent="0.25">
      <c r="A12350" s="11" t="s">
        <v>12446</v>
      </c>
      <c r="B12350" s="11" t="s">
        <v>97</v>
      </c>
      <c r="C12350" s="11" t="s">
        <v>98</v>
      </c>
      <c r="D12350">
        <v>492.32515000000001</v>
      </c>
      <c r="E12350">
        <v>57.1843</v>
      </c>
      <c r="F12350">
        <v>-48.314999999999998</v>
      </c>
      <c r="G12350" s="11" t="s">
        <v>99</v>
      </c>
      <c r="H12350">
        <v>492.32515000000001</v>
      </c>
      <c r="I12350">
        <v>57.1843</v>
      </c>
      <c r="J12350">
        <v>-48.314999999999998</v>
      </c>
      <c r="K12350" s="11"/>
    </row>
    <row r="12351" spans="1:11" x14ac:dyDescent="0.25">
      <c r="A12351" s="11" t="s">
        <v>12447</v>
      </c>
      <c r="B12351" s="11" t="s">
        <v>97</v>
      </c>
      <c r="C12351" s="11" t="s">
        <v>98</v>
      </c>
      <c r="D12351">
        <v>494.42435999999998</v>
      </c>
      <c r="E12351">
        <v>57.955129999999997</v>
      </c>
      <c r="F12351">
        <v>-48.314999999999998</v>
      </c>
      <c r="G12351" s="11" t="s">
        <v>99</v>
      </c>
      <c r="H12351">
        <v>494.42435999999998</v>
      </c>
      <c r="I12351">
        <v>57.955129999999997</v>
      </c>
      <c r="J12351">
        <v>-48.314999999999998</v>
      </c>
      <c r="K12351" s="11"/>
    </row>
    <row r="12352" spans="1:11" x14ac:dyDescent="0.25">
      <c r="A12352" s="11" t="s">
        <v>12448</v>
      </c>
      <c r="B12352" s="11" t="s">
        <v>97</v>
      </c>
      <c r="C12352" s="11" t="s">
        <v>98</v>
      </c>
      <c r="D12352">
        <v>496.52350000000001</v>
      </c>
      <c r="E12352">
        <v>58.725940000000001</v>
      </c>
      <c r="F12352">
        <v>-48.314999999999998</v>
      </c>
      <c r="G12352" s="11" t="s">
        <v>99</v>
      </c>
      <c r="H12352">
        <v>496.52350000000001</v>
      </c>
      <c r="I12352">
        <v>58.725940000000001</v>
      </c>
      <c r="J12352">
        <v>-48.314999999999998</v>
      </c>
      <c r="K12352" s="11"/>
    </row>
    <row r="12353" spans="1:11" x14ac:dyDescent="0.25">
      <c r="A12353" s="11" t="s">
        <v>12449</v>
      </c>
      <c r="B12353" s="11" t="s">
        <v>97</v>
      </c>
      <c r="C12353" s="11" t="s">
        <v>98</v>
      </c>
      <c r="D12353">
        <v>424.79462999999998</v>
      </c>
      <c r="E12353">
        <v>56.23113</v>
      </c>
      <c r="F12353">
        <v>-18.565000000000001</v>
      </c>
      <c r="G12353" s="11" t="s">
        <v>99</v>
      </c>
      <c r="H12353">
        <v>424.79462999999998</v>
      </c>
      <c r="I12353">
        <v>56.23113</v>
      </c>
      <c r="J12353">
        <v>-18.565000000000001</v>
      </c>
      <c r="K12353" s="11"/>
    </row>
    <row r="12354" spans="1:11" x14ac:dyDescent="0.25">
      <c r="A12354" s="11" t="s">
        <v>12450</v>
      </c>
      <c r="B12354" s="11" t="s">
        <v>97</v>
      </c>
      <c r="C12354" s="11" t="s">
        <v>98</v>
      </c>
      <c r="D12354">
        <v>422.43696</v>
      </c>
      <c r="E12354">
        <v>55.213650000000001</v>
      </c>
      <c r="F12354">
        <v>-18.565000000000001</v>
      </c>
      <c r="G12354" s="11" t="s">
        <v>99</v>
      </c>
      <c r="H12354">
        <v>422.43696</v>
      </c>
      <c r="I12354">
        <v>55.213650000000001</v>
      </c>
      <c r="J12354">
        <v>-18.565000000000001</v>
      </c>
      <c r="K12354" s="11"/>
    </row>
    <row r="12355" spans="1:11" x14ac:dyDescent="0.25">
      <c r="A12355" s="11" t="s">
        <v>12451</v>
      </c>
      <c r="B12355" s="11" t="s">
        <v>97</v>
      </c>
      <c r="C12355" s="11" t="s">
        <v>98</v>
      </c>
      <c r="D12355">
        <v>419.92745000000002</v>
      </c>
      <c r="E12355">
        <v>55.044980000000002</v>
      </c>
      <c r="F12355">
        <v>-18.565000000000001</v>
      </c>
      <c r="G12355" s="11" t="s">
        <v>99</v>
      </c>
      <c r="H12355">
        <v>419.92745000000002</v>
      </c>
      <c r="I12355">
        <v>55.044980000000002</v>
      </c>
      <c r="J12355">
        <v>-18.565000000000001</v>
      </c>
      <c r="K12355" s="11"/>
    </row>
    <row r="12356" spans="1:11" x14ac:dyDescent="0.25">
      <c r="A12356" s="11" t="s">
        <v>12452</v>
      </c>
      <c r="B12356" s="11" t="s">
        <v>97</v>
      </c>
      <c r="C12356" s="11" t="s">
        <v>98</v>
      </c>
      <c r="D12356">
        <v>417.60629999999998</v>
      </c>
      <c r="E12356">
        <v>53.823369999999997</v>
      </c>
      <c r="F12356">
        <v>-18.565000000000001</v>
      </c>
      <c r="G12356" s="11" t="s">
        <v>99</v>
      </c>
      <c r="H12356">
        <v>417.60629999999998</v>
      </c>
      <c r="I12356">
        <v>53.823369999999997</v>
      </c>
      <c r="J12356">
        <v>-18.565000000000001</v>
      </c>
      <c r="K12356" s="11"/>
    </row>
    <row r="12357" spans="1:11" x14ac:dyDescent="0.25">
      <c r="A12357" s="11" t="s">
        <v>12453</v>
      </c>
      <c r="B12357" s="11" t="s">
        <v>97</v>
      </c>
      <c r="C12357" s="11" t="s">
        <v>98</v>
      </c>
      <c r="D12357">
        <v>415.19182999999998</v>
      </c>
      <c r="E12357">
        <v>53.12341</v>
      </c>
      <c r="F12357">
        <v>-18.565000000000001</v>
      </c>
      <c r="G12357" s="11" t="s">
        <v>99</v>
      </c>
      <c r="H12357">
        <v>415.19182999999998</v>
      </c>
      <c r="I12357">
        <v>53.12341</v>
      </c>
      <c r="J12357">
        <v>-18.565000000000001</v>
      </c>
      <c r="K12357" s="11"/>
    </row>
    <row r="12358" spans="1:11" x14ac:dyDescent="0.25">
      <c r="A12358" s="11" t="s">
        <v>12454</v>
      </c>
      <c r="B12358" s="11" t="s">
        <v>97</v>
      </c>
      <c r="C12358" s="11" t="s">
        <v>98</v>
      </c>
      <c r="D12358">
        <v>412.79271999999997</v>
      </c>
      <c r="E12358">
        <v>53.047420000000002</v>
      </c>
      <c r="F12358">
        <v>-18.565000000000001</v>
      </c>
      <c r="G12358" s="11" t="s">
        <v>99</v>
      </c>
      <c r="H12358">
        <v>412.79271999999997</v>
      </c>
      <c r="I12358">
        <v>53.047420000000002</v>
      </c>
      <c r="J12358">
        <v>-18.565000000000001</v>
      </c>
      <c r="K12358" s="11"/>
    </row>
    <row r="12359" spans="1:11" x14ac:dyDescent="0.25">
      <c r="A12359" s="11" t="s">
        <v>12455</v>
      </c>
      <c r="B12359" s="11" t="s">
        <v>97</v>
      </c>
      <c r="C12359" s="11" t="s">
        <v>98</v>
      </c>
      <c r="D12359">
        <v>410.49822999999998</v>
      </c>
      <c r="E12359">
        <v>52.386620000000001</v>
      </c>
      <c r="F12359">
        <v>-18.565000000000001</v>
      </c>
      <c r="G12359" s="11" t="s">
        <v>99</v>
      </c>
      <c r="H12359">
        <v>410.49822999999998</v>
      </c>
      <c r="I12359">
        <v>52.386620000000001</v>
      </c>
      <c r="J12359">
        <v>-18.565000000000001</v>
      </c>
      <c r="K12359" s="11"/>
    </row>
    <row r="12360" spans="1:11" x14ac:dyDescent="0.25">
      <c r="A12360" s="11" t="s">
        <v>12456</v>
      </c>
      <c r="B12360" s="11" t="s">
        <v>97</v>
      </c>
      <c r="C12360" s="11" t="s">
        <v>98</v>
      </c>
      <c r="D12360">
        <v>408.09442000000001</v>
      </c>
      <c r="E12360">
        <v>52.336860000000001</v>
      </c>
      <c r="F12360">
        <v>-18.565000000000001</v>
      </c>
      <c r="G12360" s="11" t="s">
        <v>99</v>
      </c>
      <c r="H12360">
        <v>408.09442000000001</v>
      </c>
      <c r="I12360">
        <v>52.336860000000001</v>
      </c>
      <c r="J12360">
        <v>-18.565000000000001</v>
      </c>
      <c r="K12360" s="11"/>
    </row>
    <row r="12361" spans="1:11" x14ac:dyDescent="0.25">
      <c r="A12361" s="11" t="s">
        <v>12457</v>
      </c>
      <c r="B12361" s="11" t="s">
        <v>97</v>
      </c>
      <c r="C12361" s="11" t="s">
        <v>98</v>
      </c>
      <c r="D12361">
        <v>405.80311</v>
      </c>
      <c r="E12361">
        <v>51.658279999999998</v>
      </c>
      <c r="F12361">
        <v>-18.565000000000001</v>
      </c>
      <c r="G12361" s="11" t="s">
        <v>99</v>
      </c>
      <c r="H12361">
        <v>405.80311</v>
      </c>
      <c r="I12361">
        <v>51.658279999999998</v>
      </c>
      <c r="J12361">
        <v>-18.565000000000001</v>
      </c>
      <c r="K12361" s="11"/>
    </row>
    <row r="12362" spans="1:11" x14ac:dyDescent="0.25">
      <c r="A12362" s="11" t="s">
        <v>12458</v>
      </c>
      <c r="B12362" s="11" t="s">
        <v>97</v>
      </c>
      <c r="C12362" s="11" t="s">
        <v>98</v>
      </c>
      <c r="D12362">
        <v>498.62257</v>
      </c>
      <c r="E12362">
        <v>59.49671</v>
      </c>
      <c r="F12362">
        <v>-48.314999999999998</v>
      </c>
      <c r="G12362" s="11" t="s">
        <v>99</v>
      </c>
      <c r="H12362">
        <v>498.62257</v>
      </c>
      <c r="I12362">
        <v>59.49671</v>
      </c>
      <c r="J12362">
        <v>-48.314999999999998</v>
      </c>
      <c r="K12362" s="11"/>
    </row>
    <row r="12363" spans="1:11" x14ac:dyDescent="0.25">
      <c r="A12363" s="11" t="s">
        <v>12459</v>
      </c>
      <c r="B12363" s="11" t="s">
        <v>97</v>
      </c>
      <c r="C12363" s="11" t="s">
        <v>98</v>
      </c>
      <c r="D12363">
        <v>502.80362000000002</v>
      </c>
      <c r="E12363">
        <v>61.068809999999999</v>
      </c>
      <c r="F12363">
        <v>-48.314999999999998</v>
      </c>
      <c r="G12363" s="11" t="s">
        <v>99</v>
      </c>
      <c r="H12363">
        <v>502.80362000000002</v>
      </c>
      <c r="I12363">
        <v>61.068809999999999</v>
      </c>
      <c r="J12363">
        <v>-48.314999999999998</v>
      </c>
      <c r="K12363" s="11"/>
    </row>
    <row r="12364" spans="1:11" x14ac:dyDescent="0.25">
      <c r="A12364" s="11" t="s">
        <v>12460</v>
      </c>
      <c r="B12364" s="11" t="s">
        <v>97</v>
      </c>
      <c r="C12364" s="11" t="s">
        <v>98</v>
      </c>
      <c r="D12364">
        <v>504.88569000000001</v>
      </c>
      <c r="E12364">
        <v>61.870159999999998</v>
      </c>
      <c r="F12364">
        <v>-48.314999999999998</v>
      </c>
      <c r="G12364" s="11" t="s">
        <v>99</v>
      </c>
      <c r="H12364">
        <v>504.88569000000001</v>
      </c>
      <c r="I12364">
        <v>61.870159999999998</v>
      </c>
      <c r="J12364">
        <v>-48.314999999999998</v>
      </c>
      <c r="K12364" s="11"/>
    </row>
    <row r="12365" spans="1:11" x14ac:dyDescent="0.25">
      <c r="A12365" s="11" t="s">
        <v>12461</v>
      </c>
      <c r="B12365" s="11" t="s">
        <v>97</v>
      </c>
      <c r="C12365" s="11" t="s">
        <v>98</v>
      </c>
      <c r="D12365">
        <v>506.96775000000002</v>
      </c>
      <c r="E12365">
        <v>62.671509999999998</v>
      </c>
      <c r="F12365">
        <v>-48.314999999999998</v>
      </c>
      <c r="G12365" s="11" t="s">
        <v>99</v>
      </c>
      <c r="H12365">
        <v>506.96775000000002</v>
      </c>
      <c r="I12365">
        <v>62.671509999999998</v>
      </c>
      <c r="J12365">
        <v>-48.314999999999998</v>
      </c>
      <c r="K12365" s="11"/>
    </row>
    <row r="12366" spans="1:11" x14ac:dyDescent="0.25">
      <c r="A12366" s="11" t="s">
        <v>12462</v>
      </c>
      <c r="B12366" s="11" t="s">
        <v>97</v>
      </c>
      <c r="C12366" s="11" t="s">
        <v>98</v>
      </c>
      <c r="D12366">
        <v>509.04982000000001</v>
      </c>
      <c r="E12366">
        <v>63.472859999999997</v>
      </c>
      <c r="F12366">
        <v>-48.314999999999998</v>
      </c>
      <c r="G12366" s="11" t="s">
        <v>99</v>
      </c>
      <c r="H12366">
        <v>509.04982000000001</v>
      </c>
      <c r="I12366">
        <v>63.472859999999997</v>
      </c>
      <c r="J12366">
        <v>-48.314999999999998</v>
      </c>
      <c r="K12366" s="11"/>
    </row>
    <row r="12367" spans="1:11" x14ac:dyDescent="0.25">
      <c r="A12367" s="11" t="s">
        <v>12463</v>
      </c>
      <c r="B12367" s="11" t="s">
        <v>97</v>
      </c>
      <c r="C12367" s="11" t="s">
        <v>98</v>
      </c>
      <c r="D12367">
        <v>515.21543999999994</v>
      </c>
      <c r="E12367">
        <v>66.061570000000003</v>
      </c>
      <c r="F12367">
        <v>-48.314999999999998</v>
      </c>
      <c r="G12367" s="11" t="s">
        <v>99</v>
      </c>
      <c r="H12367">
        <v>515.21543999999994</v>
      </c>
      <c r="I12367">
        <v>66.061570000000003</v>
      </c>
      <c r="J12367">
        <v>-48.314999999999998</v>
      </c>
      <c r="K12367" s="11"/>
    </row>
    <row r="12368" spans="1:11" x14ac:dyDescent="0.25">
      <c r="A12368" s="11" t="s">
        <v>12464</v>
      </c>
      <c r="B12368" s="11" t="s">
        <v>97</v>
      </c>
      <c r="C12368" s="11" t="s">
        <v>98</v>
      </c>
      <c r="D12368">
        <v>482.60473999999999</v>
      </c>
      <c r="E12368">
        <v>73.215270000000004</v>
      </c>
      <c r="F12368">
        <v>-18.565000000000001</v>
      </c>
      <c r="G12368" s="11" t="s">
        <v>99</v>
      </c>
      <c r="H12368">
        <v>482.60473999999999</v>
      </c>
      <c r="I12368">
        <v>73.215270000000004</v>
      </c>
      <c r="J12368">
        <v>-18.565000000000001</v>
      </c>
      <c r="K12368" s="11"/>
    </row>
    <row r="12369" spans="1:11" x14ac:dyDescent="0.25">
      <c r="A12369" s="11" t="s">
        <v>12465</v>
      </c>
      <c r="B12369" s="11" t="s">
        <v>97</v>
      </c>
      <c r="C12369" s="11" t="s">
        <v>98</v>
      </c>
      <c r="D12369">
        <v>490.14609000000002</v>
      </c>
      <c r="E12369">
        <v>75.608009999999993</v>
      </c>
      <c r="F12369">
        <v>-18.565000000000001</v>
      </c>
      <c r="G12369" s="11" t="s">
        <v>99</v>
      </c>
      <c r="H12369">
        <v>490.14609000000002</v>
      </c>
      <c r="I12369">
        <v>75.608009999999993</v>
      </c>
      <c r="J12369">
        <v>-18.565000000000001</v>
      </c>
      <c r="K12369" s="11"/>
    </row>
    <row r="12370" spans="1:11" x14ac:dyDescent="0.25">
      <c r="A12370" s="11" t="s">
        <v>12466</v>
      </c>
      <c r="B12370" s="11" t="s">
        <v>97</v>
      </c>
      <c r="C12370" s="11" t="s">
        <v>98</v>
      </c>
      <c r="D12370">
        <v>502.05871999999999</v>
      </c>
      <c r="E12370">
        <v>81.372990000000001</v>
      </c>
      <c r="F12370">
        <v>-18.565000000000001</v>
      </c>
      <c r="G12370" s="11" t="s">
        <v>99</v>
      </c>
      <c r="H12370">
        <v>502.05871999999999</v>
      </c>
      <c r="I12370">
        <v>81.372990000000001</v>
      </c>
      <c r="J12370">
        <v>-18.565000000000001</v>
      </c>
      <c r="K12370" s="11"/>
    </row>
    <row r="12371" spans="1:11" x14ac:dyDescent="0.25">
      <c r="A12371" s="11" t="s">
        <v>12467</v>
      </c>
      <c r="B12371" s="11" t="s">
        <v>97</v>
      </c>
      <c r="C12371" s="11" t="s">
        <v>98</v>
      </c>
      <c r="D12371">
        <v>517.25726999999995</v>
      </c>
      <c r="E12371">
        <v>66.955280000000002</v>
      </c>
      <c r="F12371">
        <v>-48.314999999999998</v>
      </c>
      <c r="G12371" s="11" t="s">
        <v>99</v>
      </c>
      <c r="H12371">
        <v>517.25726999999995</v>
      </c>
      <c r="I12371">
        <v>66.955280000000002</v>
      </c>
      <c r="J12371">
        <v>-48.314999999999998</v>
      </c>
      <c r="K12371" s="11"/>
    </row>
    <row r="12372" spans="1:11" x14ac:dyDescent="0.25">
      <c r="A12372" s="11" t="s">
        <v>12468</v>
      </c>
      <c r="B12372" s="11" t="s">
        <v>97</v>
      </c>
      <c r="C12372" s="11" t="s">
        <v>98</v>
      </c>
      <c r="D12372">
        <v>511.94323000000003</v>
      </c>
      <c r="E12372">
        <v>84.829279999999997</v>
      </c>
      <c r="F12372">
        <v>-18.565000000000001</v>
      </c>
      <c r="G12372" s="11" t="s">
        <v>99</v>
      </c>
      <c r="H12372">
        <v>511.94323000000003</v>
      </c>
      <c r="I12372">
        <v>84.829279999999997</v>
      </c>
      <c r="J12372">
        <v>-18.565000000000001</v>
      </c>
      <c r="K12372" s="11"/>
    </row>
    <row r="12373" spans="1:11" x14ac:dyDescent="0.25">
      <c r="A12373" s="11" t="s">
        <v>12469</v>
      </c>
      <c r="B12373" s="11" t="s">
        <v>97</v>
      </c>
      <c r="C12373" s="11" t="s">
        <v>98</v>
      </c>
      <c r="D12373">
        <v>464.64559000000003</v>
      </c>
      <c r="E12373">
        <v>61.042020000000001</v>
      </c>
      <c r="F12373">
        <v>-22.965</v>
      </c>
      <c r="G12373" s="11" t="s">
        <v>99</v>
      </c>
      <c r="H12373">
        <v>464.64559000000003</v>
      </c>
      <c r="I12373">
        <v>61.042020000000001</v>
      </c>
      <c r="J12373">
        <v>-22.965</v>
      </c>
      <c r="K12373" s="11"/>
    </row>
    <row r="12374" spans="1:11" x14ac:dyDescent="0.25">
      <c r="A12374" s="11" t="s">
        <v>12470</v>
      </c>
      <c r="B12374" s="11" t="s">
        <v>97</v>
      </c>
      <c r="C12374" s="11" t="s">
        <v>98</v>
      </c>
      <c r="D12374">
        <v>467.02593999999999</v>
      </c>
      <c r="E12374">
        <v>61.826999999999998</v>
      </c>
      <c r="F12374">
        <v>-22.965</v>
      </c>
      <c r="G12374" s="11" t="s">
        <v>99</v>
      </c>
      <c r="H12374">
        <v>467.02593999999999</v>
      </c>
      <c r="I12374">
        <v>61.826999999999998</v>
      </c>
      <c r="J12374">
        <v>-22.965</v>
      </c>
      <c r="K12374" s="11"/>
    </row>
    <row r="12375" spans="1:11" x14ac:dyDescent="0.25">
      <c r="A12375" s="11" t="s">
        <v>12471</v>
      </c>
      <c r="B12375" s="11" t="s">
        <v>97</v>
      </c>
      <c r="C12375" s="11" t="s">
        <v>98</v>
      </c>
      <c r="D12375">
        <v>462.21483000000001</v>
      </c>
      <c r="E12375">
        <v>60.457099999999997</v>
      </c>
      <c r="F12375">
        <v>-22.965</v>
      </c>
      <c r="G12375" s="11" t="s">
        <v>99</v>
      </c>
      <c r="H12375">
        <v>462.21483000000001</v>
      </c>
      <c r="I12375">
        <v>60.457099999999997</v>
      </c>
      <c r="J12375">
        <v>-22.965</v>
      </c>
      <c r="K12375" s="11"/>
    </row>
    <row r="12376" spans="1:11" x14ac:dyDescent="0.25">
      <c r="A12376" s="11" t="s">
        <v>12472</v>
      </c>
      <c r="B12376" s="11" t="s">
        <v>97</v>
      </c>
      <c r="C12376" s="11" t="s">
        <v>98</v>
      </c>
      <c r="D12376">
        <v>408.63574999999997</v>
      </c>
      <c r="E12376">
        <v>49.310960000000001</v>
      </c>
      <c r="F12376">
        <v>-22.965</v>
      </c>
      <c r="G12376" s="11" t="s">
        <v>99</v>
      </c>
      <c r="H12376">
        <v>408.63574999999997</v>
      </c>
      <c r="I12376">
        <v>49.310960000000001</v>
      </c>
      <c r="J12376">
        <v>-22.965</v>
      </c>
      <c r="K12376" s="11"/>
    </row>
    <row r="12377" spans="1:11" x14ac:dyDescent="0.25">
      <c r="A12377" s="11" t="s">
        <v>12473</v>
      </c>
      <c r="B12377" s="11" t="s">
        <v>97</v>
      </c>
      <c r="C12377" s="11" t="s">
        <v>98</v>
      </c>
      <c r="D12377">
        <v>469.44783000000001</v>
      </c>
      <c r="E12377">
        <v>62.447099999999999</v>
      </c>
      <c r="F12377">
        <v>-22.965</v>
      </c>
      <c r="G12377" s="11" t="s">
        <v>99</v>
      </c>
      <c r="H12377">
        <v>469.44783000000001</v>
      </c>
      <c r="I12377">
        <v>62.447099999999999</v>
      </c>
      <c r="J12377">
        <v>-22.965</v>
      </c>
      <c r="K12377" s="11"/>
    </row>
    <row r="12378" spans="1:11" x14ac:dyDescent="0.25">
      <c r="A12378" s="11" t="s">
        <v>12474</v>
      </c>
      <c r="B12378" s="11" t="s">
        <v>97</v>
      </c>
      <c r="C12378" s="11" t="s">
        <v>98</v>
      </c>
      <c r="D12378">
        <v>471.80644000000001</v>
      </c>
      <c r="E12378">
        <v>63.318339999999999</v>
      </c>
      <c r="F12378">
        <v>-22.965</v>
      </c>
      <c r="G12378" s="11" t="s">
        <v>99</v>
      </c>
      <c r="H12378">
        <v>471.80644000000001</v>
      </c>
      <c r="I12378">
        <v>63.318339999999999</v>
      </c>
      <c r="J12378">
        <v>-22.965</v>
      </c>
      <c r="K12378" s="11"/>
    </row>
    <row r="12379" spans="1:11" x14ac:dyDescent="0.25">
      <c r="A12379" s="11" t="s">
        <v>12475</v>
      </c>
      <c r="B12379" s="11" t="s">
        <v>97</v>
      </c>
      <c r="C12379" s="11" t="s">
        <v>98</v>
      </c>
      <c r="D12379">
        <v>474.18964</v>
      </c>
      <c r="E12379">
        <v>64.092010000000002</v>
      </c>
      <c r="F12379">
        <v>-22.965</v>
      </c>
      <c r="G12379" s="11" t="s">
        <v>99</v>
      </c>
      <c r="H12379">
        <v>474.18964</v>
      </c>
      <c r="I12379">
        <v>64.092010000000002</v>
      </c>
      <c r="J12379">
        <v>-22.965</v>
      </c>
      <c r="K12379" s="11"/>
    </row>
    <row r="12380" spans="1:11" x14ac:dyDescent="0.25">
      <c r="A12380" s="11" t="s">
        <v>12476</v>
      </c>
      <c r="B12380" s="11" t="s">
        <v>97</v>
      </c>
      <c r="C12380" s="11" t="s">
        <v>98</v>
      </c>
      <c r="D12380">
        <v>476.56515999999999</v>
      </c>
      <c r="E12380">
        <v>64.896140000000003</v>
      </c>
      <c r="F12380">
        <v>-22.965</v>
      </c>
      <c r="G12380" s="11" t="s">
        <v>99</v>
      </c>
      <c r="H12380">
        <v>476.56515999999999</v>
      </c>
      <c r="I12380">
        <v>64.896140000000003</v>
      </c>
      <c r="J12380">
        <v>-22.965</v>
      </c>
      <c r="K12380" s="11"/>
    </row>
    <row r="12381" spans="1:11" x14ac:dyDescent="0.25">
      <c r="A12381" s="11" t="s">
        <v>12477</v>
      </c>
      <c r="B12381" s="11" t="s">
        <v>97</v>
      </c>
      <c r="C12381" s="11" t="s">
        <v>98</v>
      </c>
      <c r="D12381">
        <v>479.11281000000002</v>
      </c>
      <c r="E12381">
        <v>65.771550000000005</v>
      </c>
      <c r="F12381">
        <v>-22.965</v>
      </c>
      <c r="G12381" s="11" t="s">
        <v>99</v>
      </c>
      <c r="H12381">
        <v>479.11281000000002</v>
      </c>
      <c r="I12381">
        <v>65.771550000000005</v>
      </c>
      <c r="J12381">
        <v>-22.965</v>
      </c>
      <c r="K12381" s="11"/>
    </row>
    <row r="12382" spans="1:11" x14ac:dyDescent="0.25">
      <c r="A12382" s="11" t="s">
        <v>12478</v>
      </c>
      <c r="B12382" s="11" t="s">
        <v>97</v>
      </c>
      <c r="C12382" s="11" t="s">
        <v>98</v>
      </c>
      <c r="D12382">
        <v>481.78917999999999</v>
      </c>
      <c r="E12382">
        <v>66.1721</v>
      </c>
      <c r="F12382">
        <v>-22.965</v>
      </c>
      <c r="G12382" s="11" t="s">
        <v>99</v>
      </c>
      <c r="H12382">
        <v>481.78917999999999</v>
      </c>
      <c r="I12382">
        <v>66.1721</v>
      </c>
      <c r="J12382">
        <v>-22.965</v>
      </c>
      <c r="K12382" s="11"/>
    </row>
    <row r="12383" spans="1:11" x14ac:dyDescent="0.25">
      <c r="A12383" s="11" t="s">
        <v>12479</v>
      </c>
      <c r="B12383" s="11" t="s">
        <v>97</v>
      </c>
      <c r="C12383" s="11" t="s">
        <v>98</v>
      </c>
      <c r="D12383">
        <v>484.22622999999999</v>
      </c>
      <c r="E12383">
        <v>67.459959999999995</v>
      </c>
      <c r="F12383">
        <v>-22.965</v>
      </c>
      <c r="G12383" s="11" t="s">
        <v>99</v>
      </c>
      <c r="H12383">
        <v>484.22622999999999</v>
      </c>
      <c r="I12383">
        <v>67.459959999999995</v>
      </c>
      <c r="J12383">
        <v>-22.965</v>
      </c>
      <c r="K12383" s="11"/>
    </row>
    <row r="12384" spans="1:11" x14ac:dyDescent="0.25">
      <c r="A12384" s="11" t="s">
        <v>12480</v>
      </c>
      <c r="B12384" s="11" t="s">
        <v>97</v>
      </c>
      <c r="C12384" s="11" t="s">
        <v>98</v>
      </c>
      <c r="D12384">
        <v>486.66797000000003</v>
      </c>
      <c r="E12384">
        <v>68.705579999999998</v>
      </c>
      <c r="F12384">
        <v>-22.965</v>
      </c>
      <c r="G12384" s="11" t="s">
        <v>99</v>
      </c>
      <c r="H12384">
        <v>486.66797000000003</v>
      </c>
      <c r="I12384">
        <v>68.705579999999998</v>
      </c>
      <c r="J12384">
        <v>-22.965</v>
      </c>
      <c r="K12384" s="11"/>
    </row>
    <row r="12385" spans="1:11" x14ac:dyDescent="0.25">
      <c r="A12385" s="11" t="s">
        <v>12481</v>
      </c>
      <c r="B12385" s="11" t="s">
        <v>97</v>
      </c>
      <c r="C12385" s="11" t="s">
        <v>98</v>
      </c>
      <c r="D12385">
        <v>489.28138000000001</v>
      </c>
      <c r="E12385">
        <v>69.309749999999994</v>
      </c>
      <c r="F12385">
        <v>-22.965</v>
      </c>
      <c r="G12385" s="11" t="s">
        <v>99</v>
      </c>
      <c r="H12385">
        <v>489.28138000000001</v>
      </c>
      <c r="I12385">
        <v>69.309749999999994</v>
      </c>
      <c r="J12385">
        <v>-22.965</v>
      </c>
      <c r="K12385" s="11"/>
    </row>
    <row r="12386" spans="1:11" x14ac:dyDescent="0.25">
      <c r="A12386" s="11" t="s">
        <v>12482</v>
      </c>
      <c r="B12386" s="11" t="s">
        <v>97</v>
      </c>
      <c r="C12386" s="11" t="s">
        <v>98</v>
      </c>
      <c r="D12386">
        <v>519.29913999999997</v>
      </c>
      <c r="E12386">
        <v>67.849010000000007</v>
      </c>
      <c r="F12386">
        <v>-48.314999999999998</v>
      </c>
      <c r="G12386" s="11" t="s">
        <v>99</v>
      </c>
      <c r="H12386">
        <v>519.29913999999997</v>
      </c>
      <c r="I12386">
        <v>67.849010000000007</v>
      </c>
      <c r="J12386">
        <v>-48.314999999999998</v>
      </c>
      <c r="K12386" s="11"/>
    </row>
    <row r="12387" spans="1:11" x14ac:dyDescent="0.25">
      <c r="A12387" s="11" t="s">
        <v>12483</v>
      </c>
      <c r="B12387" s="11" t="s">
        <v>97</v>
      </c>
      <c r="C12387" s="11" t="s">
        <v>98</v>
      </c>
      <c r="D12387">
        <v>494.24686000000003</v>
      </c>
      <c r="E12387">
        <v>71.407359999999997</v>
      </c>
      <c r="F12387">
        <v>-22.965</v>
      </c>
      <c r="G12387" s="11" t="s">
        <v>99</v>
      </c>
      <c r="H12387">
        <v>494.24686000000003</v>
      </c>
      <c r="I12387">
        <v>71.407359999999997</v>
      </c>
      <c r="J12387">
        <v>-22.965</v>
      </c>
      <c r="K12387" s="11"/>
    </row>
    <row r="12388" spans="1:11" x14ac:dyDescent="0.25">
      <c r="A12388" s="11" t="s">
        <v>12484</v>
      </c>
      <c r="B12388" s="11" t="s">
        <v>97</v>
      </c>
      <c r="C12388" s="11" t="s">
        <v>98</v>
      </c>
      <c r="D12388">
        <v>513.17364999999995</v>
      </c>
      <c r="E12388">
        <v>65.167879999999997</v>
      </c>
      <c r="F12388">
        <v>-48.314999999999998</v>
      </c>
      <c r="G12388" s="11" t="s">
        <v>99</v>
      </c>
      <c r="H12388">
        <v>513.17364999999995</v>
      </c>
      <c r="I12388">
        <v>65.167879999999997</v>
      </c>
      <c r="J12388">
        <v>-48.314999999999998</v>
      </c>
      <c r="K12388" s="11"/>
    </row>
    <row r="12389" spans="1:11" x14ac:dyDescent="0.25">
      <c r="A12389" s="11" t="s">
        <v>12485</v>
      </c>
      <c r="B12389" s="11" t="s">
        <v>97</v>
      </c>
      <c r="C12389" s="11" t="s">
        <v>98</v>
      </c>
      <c r="D12389">
        <v>499.33478000000002</v>
      </c>
      <c r="E12389">
        <v>73.084850000000003</v>
      </c>
      <c r="F12389">
        <v>-22.965</v>
      </c>
      <c r="G12389" s="11" t="s">
        <v>99</v>
      </c>
      <c r="H12389">
        <v>499.33478000000002</v>
      </c>
      <c r="I12389">
        <v>73.084850000000003</v>
      </c>
      <c r="J12389">
        <v>-22.965</v>
      </c>
      <c r="K12389" s="11"/>
    </row>
    <row r="12390" spans="1:11" x14ac:dyDescent="0.25">
      <c r="A12390" s="11" t="s">
        <v>12486</v>
      </c>
      <c r="B12390" s="11" t="s">
        <v>97</v>
      </c>
      <c r="C12390" s="11" t="s">
        <v>98</v>
      </c>
      <c r="D12390">
        <v>502.12688000000003</v>
      </c>
      <c r="E12390">
        <v>73.205680000000001</v>
      </c>
      <c r="F12390">
        <v>-22.965</v>
      </c>
      <c r="G12390" s="11" t="s">
        <v>99</v>
      </c>
      <c r="H12390">
        <v>502.12688000000003</v>
      </c>
      <c r="I12390">
        <v>73.205680000000001</v>
      </c>
      <c r="J12390">
        <v>-22.965</v>
      </c>
      <c r="K12390" s="11"/>
    </row>
    <row r="12391" spans="1:11" x14ac:dyDescent="0.25">
      <c r="A12391" s="11" t="s">
        <v>12487</v>
      </c>
      <c r="B12391" s="11" t="s">
        <v>97</v>
      </c>
      <c r="C12391" s="11" t="s">
        <v>98</v>
      </c>
      <c r="D12391">
        <v>504.33190000000002</v>
      </c>
      <c r="E12391">
        <v>75.023650000000004</v>
      </c>
      <c r="F12391">
        <v>-22.965</v>
      </c>
      <c r="G12391" s="11" t="s">
        <v>99</v>
      </c>
      <c r="H12391">
        <v>504.33190000000002</v>
      </c>
      <c r="I12391">
        <v>75.023650000000004</v>
      </c>
      <c r="J12391">
        <v>-22.965</v>
      </c>
      <c r="K12391" s="11"/>
    </row>
    <row r="12392" spans="1:11" x14ac:dyDescent="0.25">
      <c r="A12392" s="11" t="s">
        <v>12488</v>
      </c>
      <c r="B12392" s="11" t="s">
        <v>97</v>
      </c>
      <c r="C12392" s="11" t="s">
        <v>98</v>
      </c>
      <c r="D12392">
        <v>506.55178999999998</v>
      </c>
      <c r="E12392">
        <v>76.761150000000001</v>
      </c>
      <c r="F12392">
        <v>-22.965</v>
      </c>
      <c r="G12392" s="11" t="s">
        <v>99</v>
      </c>
      <c r="H12392">
        <v>506.55178999999998</v>
      </c>
      <c r="I12392">
        <v>76.761150000000001</v>
      </c>
      <c r="J12392">
        <v>-22.965</v>
      </c>
      <c r="K12392" s="11"/>
    </row>
    <row r="12393" spans="1:11" x14ac:dyDescent="0.25">
      <c r="A12393" s="11" t="s">
        <v>12489</v>
      </c>
      <c r="B12393" s="11" t="s">
        <v>97</v>
      </c>
      <c r="C12393" s="11" t="s">
        <v>98</v>
      </c>
      <c r="D12393">
        <v>509.2278</v>
      </c>
      <c r="E12393">
        <v>77.213589999999996</v>
      </c>
      <c r="F12393">
        <v>-22.965</v>
      </c>
      <c r="G12393" s="11" t="s">
        <v>99</v>
      </c>
      <c r="H12393">
        <v>509.2278</v>
      </c>
      <c r="I12393">
        <v>77.213589999999996</v>
      </c>
      <c r="J12393">
        <v>-22.965</v>
      </c>
      <c r="K12393" s="11"/>
    </row>
    <row r="12394" spans="1:11" x14ac:dyDescent="0.25">
      <c r="A12394" s="11" t="s">
        <v>12490</v>
      </c>
      <c r="B12394" s="11" t="s">
        <v>97</v>
      </c>
      <c r="C12394" s="11" t="s">
        <v>98</v>
      </c>
      <c r="D12394">
        <v>523.33726000000001</v>
      </c>
      <c r="E12394">
        <v>69.728129999999993</v>
      </c>
      <c r="F12394">
        <v>-48.314999999999998</v>
      </c>
      <c r="G12394" s="11" t="s">
        <v>99</v>
      </c>
      <c r="H12394">
        <v>523.33726000000001</v>
      </c>
      <c r="I12394">
        <v>69.728129999999993</v>
      </c>
      <c r="J12394">
        <v>-48.314999999999998</v>
      </c>
      <c r="K12394" s="11"/>
    </row>
    <row r="12395" spans="1:11" x14ac:dyDescent="0.25">
      <c r="A12395" s="11" t="s">
        <v>12491</v>
      </c>
      <c r="B12395" s="11" t="s">
        <v>97</v>
      </c>
      <c r="C12395" s="11" t="s">
        <v>98</v>
      </c>
      <c r="D12395">
        <v>525.33349999999996</v>
      </c>
      <c r="E12395">
        <v>70.713530000000006</v>
      </c>
      <c r="F12395">
        <v>-48.314999999999998</v>
      </c>
      <c r="G12395" s="11" t="s">
        <v>99</v>
      </c>
      <c r="H12395">
        <v>525.33349999999996</v>
      </c>
      <c r="I12395">
        <v>70.713530000000006</v>
      </c>
      <c r="J12395">
        <v>-48.314999999999998</v>
      </c>
      <c r="K12395" s="11"/>
    </row>
    <row r="12396" spans="1:11" x14ac:dyDescent="0.25">
      <c r="A12396" s="11" t="s">
        <v>12492</v>
      </c>
      <c r="B12396" s="11" t="s">
        <v>97</v>
      </c>
      <c r="C12396" s="11" t="s">
        <v>98</v>
      </c>
      <c r="D12396">
        <v>527.32977000000005</v>
      </c>
      <c r="E12396">
        <v>71.698949999999996</v>
      </c>
      <c r="F12396">
        <v>-48.314999999999998</v>
      </c>
      <c r="G12396" s="11" t="s">
        <v>99</v>
      </c>
      <c r="H12396">
        <v>527.32977000000005</v>
      </c>
      <c r="I12396">
        <v>71.698949999999996</v>
      </c>
      <c r="J12396">
        <v>-48.314999999999998</v>
      </c>
      <c r="K12396" s="11"/>
    </row>
    <row r="12397" spans="1:11" x14ac:dyDescent="0.25">
      <c r="A12397" s="11" t="s">
        <v>12493</v>
      </c>
      <c r="B12397" s="11" t="s">
        <v>97</v>
      </c>
      <c r="C12397" s="11" t="s">
        <v>98</v>
      </c>
      <c r="D12397">
        <v>529.32606999999996</v>
      </c>
      <c r="E12397">
        <v>72.684380000000004</v>
      </c>
      <c r="F12397">
        <v>-48.314999999999998</v>
      </c>
      <c r="G12397" s="11" t="s">
        <v>99</v>
      </c>
      <c r="H12397">
        <v>529.32606999999996</v>
      </c>
      <c r="I12397">
        <v>72.684380000000004</v>
      </c>
      <c r="J12397">
        <v>-48.314999999999998</v>
      </c>
      <c r="K12397" s="11"/>
    </row>
    <row r="12398" spans="1:11" x14ac:dyDescent="0.25">
      <c r="A12398" s="11" t="s">
        <v>12494</v>
      </c>
      <c r="B12398" s="11" t="s">
        <v>97</v>
      </c>
      <c r="C12398" s="11" t="s">
        <v>98</v>
      </c>
      <c r="D12398">
        <v>408.58022</v>
      </c>
      <c r="E12398">
        <v>49.62135</v>
      </c>
      <c r="F12398">
        <v>-27.364999999999998</v>
      </c>
      <c r="G12398" s="11" t="s">
        <v>99</v>
      </c>
      <c r="H12398">
        <v>408.58022</v>
      </c>
      <c r="I12398">
        <v>49.62135</v>
      </c>
      <c r="J12398">
        <v>-27.364999999999998</v>
      </c>
      <c r="K12398" s="11"/>
    </row>
    <row r="12399" spans="1:11" x14ac:dyDescent="0.25">
      <c r="A12399" s="11" t="s">
        <v>12495</v>
      </c>
      <c r="B12399" s="11" t="s">
        <v>97</v>
      </c>
      <c r="C12399" s="11" t="s">
        <v>98</v>
      </c>
      <c r="D12399">
        <v>523.52998000000002</v>
      </c>
      <c r="E12399">
        <v>84.533079999999998</v>
      </c>
      <c r="F12399">
        <v>-22.965</v>
      </c>
      <c r="G12399" s="11" t="s">
        <v>99</v>
      </c>
      <c r="H12399">
        <v>523.52998000000002</v>
      </c>
      <c r="I12399">
        <v>84.533079999999998</v>
      </c>
      <c r="J12399">
        <v>-22.965</v>
      </c>
      <c r="K12399" s="11"/>
    </row>
    <row r="12400" spans="1:11" x14ac:dyDescent="0.25">
      <c r="A12400" s="11" t="s">
        <v>12496</v>
      </c>
      <c r="B12400" s="11" t="s">
        <v>97</v>
      </c>
      <c r="C12400" s="11" t="s">
        <v>98</v>
      </c>
      <c r="D12400">
        <v>410.93392</v>
      </c>
      <c r="E12400">
        <v>49.9512</v>
      </c>
      <c r="F12400">
        <v>-27.364999999999998</v>
      </c>
      <c r="G12400" s="11" t="s">
        <v>99</v>
      </c>
      <c r="H12400">
        <v>410.93392</v>
      </c>
      <c r="I12400">
        <v>49.9512</v>
      </c>
      <c r="J12400">
        <v>-27.364999999999998</v>
      </c>
      <c r="K12400" s="11"/>
    </row>
    <row r="12401" spans="1:11" x14ac:dyDescent="0.25">
      <c r="A12401" s="11" t="s">
        <v>12497</v>
      </c>
      <c r="B12401" s="11" t="s">
        <v>97</v>
      </c>
      <c r="C12401" s="11" t="s">
        <v>98</v>
      </c>
      <c r="D12401">
        <v>459.82902999999999</v>
      </c>
      <c r="E12401">
        <v>59.693770000000001</v>
      </c>
      <c r="F12401">
        <v>-22.965</v>
      </c>
      <c r="G12401" s="11" t="s">
        <v>99</v>
      </c>
      <c r="H12401">
        <v>459.82902999999999</v>
      </c>
      <c r="I12401">
        <v>59.693770000000001</v>
      </c>
      <c r="J12401">
        <v>-22.965</v>
      </c>
      <c r="K12401" s="11"/>
    </row>
    <row r="12402" spans="1:11" x14ac:dyDescent="0.25">
      <c r="A12402" s="11" t="s">
        <v>12498</v>
      </c>
      <c r="B12402" s="11" t="s">
        <v>97</v>
      </c>
      <c r="C12402" s="11" t="s">
        <v>98</v>
      </c>
      <c r="D12402">
        <v>418.89368000000002</v>
      </c>
      <c r="E12402">
        <v>46.627160000000003</v>
      </c>
      <c r="F12402">
        <v>-27.364999999999998</v>
      </c>
      <c r="G12402" s="11" t="s">
        <v>99</v>
      </c>
      <c r="H12402">
        <v>418.89368000000002</v>
      </c>
      <c r="I12402">
        <v>46.627160000000003</v>
      </c>
      <c r="J12402">
        <v>-27.364999999999998</v>
      </c>
      <c r="K12402" s="11"/>
    </row>
    <row r="12403" spans="1:11" x14ac:dyDescent="0.25">
      <c r="A12403" s="11" t="s">
        <v>12499</v>
      </c>
      <c r="B12403" s="11" t="s">
        <v>97</v>
      </c>
      <c r="C12403" s="11" t="s">
        <v>98</v>
      </c>
      <c r="D12403">
        <v>418.00580000000002</v>
      </c>
      <c r="E12403">
        <v>51.590229999999998</v>
      </c>
      <c r="F12403">
        <v>-27.364999999999998</v>
      </c>
      <c r="G12403" s="11" t="s">
        <v>99</v>
      </c>
      <c r="H12403">
        <v>418.00580000000002</v>
      </c>
      <c r="I12403">
        <v>51.590229999999998</v>
      </c>
      <c r="J12403">
        <v>-27.364999999999998</v>
      </c>
      <c r="K12403" s="11"/>
    </row>
    <row r="12404" spans="1:11" x14ac:dyDescent="0.25">
      <c r="A12404" s="11" t="s">
        <v>12500</v>
      </c>
      <c r="B12404" s="11" t="s">
        <v>97</v>
      </c>
      <c r="C12404" s="11" t="s">
        <v>98</v>
      </c>
      <c r="D12404">
        <v>420.37029000000001</v>
      </c>
      <c r="E12404">
        <v>52.56955</v>
      </c>
      <c r="F12404">
        <v>-27.364999999999998</v>
      </c>
      <c r="G12404" s="11" t="s">
        <v>99</v>
      </c>
      <c r="H12404">
        <v>420.37029000000001</v>
      </c>
      <c r="I12404">
        <v>52.56955</v>
      </c>
      <c r="J12404">
        <v>-27.364999999999998</v>
      </c>
      <c r="K12404" s="11"/>
    </row>
    <row r="12405" spans="1:11" x14ac:dyDescent="0.25">
      <c r="A12405" s="11" t="s">
        <v>12501</v>
      </c>
      <c r="B12405" s="11" t="s">
        <v>97</v>
      </c>
      <c r="C12405" s="11" t="s">
        <v>98</v>
      </c>
      <c r="D12405">
        <v>423.85255000000001</v>
      </c>
      <c r="E12405">
        <v>47.30077</v>
      </c>
      <c r="F12405">
        <v>-27.364999999999998</v>
      </c>
      <c r="G12405" s="11" t="s">
        <v>99</v>
      </c>
      <c r="H12405">
        <v>423.85255000000001</v>
      </c>
      <c r="I12405">
        <v>47.30077</v>
      </c>
      <c r="J12405">
        <v>-27.364999999999998</v>
      </c>
      <c r="K12405" s="11"/>
    </row>
    <row r="12406" spans="1:11" x14ac:dyDescent="0.25">
      <c r="A12406" s="11" t="s">
        <v>12502</v>
      </c>
      <c r="B12406" s="11" t="s">
        <v>97</v>
      </c>
      <c r="C12406" s="11" t="s">
        <v>98</v>
      </c>
      <c r="D12406">
        <v>485.20711999999997</v>
      </c>
      <c r="E12406">
        <v>49.24774</v>
      </c>
      <c r="F12406">
        <v>-48.314999999999998</v>
      </c>
      <c r="G12406" s="11" t="s">
        <v>99</v>
      </c>
      <c r="H12406">
        <v>485.20711999999997</v>
      </c>
      <c r="I12406">
        <v>49.24774</v>
      </c>
      <c r="J12406">
        <v>-48.314999999999998</v>
      </c>
      <c r="K12406" s="11"/>
    </row>
    <row r="12407" spans="1:11" x14ac:dyDescent="0.25">
      <c r="A12407" s="11" t="s">
        <v>12503</v>
      </c>
      <c r="B12407" s="11" t="s">
        <v>97</v>
      </c>
      <c r="C12407" s="11" t="s">
        <v>98</v>
      </c>
      <c r="D12407">
        <v>442.33256999999998</v>
      </c>
      <c r="E12407">
        <v>54.772500000000001</v>
      </c>
      <c r="F12407">
        <v>-22.965</v>
      </c>
      <c r="G12407" s="11" t="s">
        <v>99</v>
      </c>
      <c r="H12407">
        <v>442.33256999999998</v>
      </c>
      <c r="I12407">
        <v>54.772500000000001</v>
      </c>
      <c r="J12407">
        <v>-22.965</v>
      </c>
      <c r="K12407" s="11"/>
    </row>
    <row r="12408" spans="1:11" x14ac:dyDescent="0.25">
      <c r="A12408" s="11" t="s">
        <v>12504</v>
      </c>
      <c r="B12408" s="11" t="s">
        <v>97</v>
      </c>
      <c r="C12408" s="11" t="s">
        <v>98</v>
      </c>
      <c r="D12408">
        <v>482.30504000000002</v>
      </c>
      <c r="E12408">
        <v>51.382219999999997</v>
      </c>
      <c r="F12408">
        <v>-48.314999999999998</v>
      </c>
      <c r="G12408" s="11" t="s">
        <v>99</v>
      </c>
      <c r="H12408">
        <v>482.30504000000002</v>
      </c>
      <c r="I12408">
        <v>51.382219999999997</v>
      </c>
      <c r="J12408">
        <v>-48.314999999999998</v>
      </c>
      <c r="K12408" s="11"/>
    </row>
    <row r="12409" spans="1:11" x14ac:dyDescent="0.25">
      <c r="A12409" s="11" t="s">
        <v>12505</v>
      </c>
      <c r="B12409" s="11" t="s">
        <v>97</v>
      </c>
      <c r="C12409" s="11" t="s">
        <v>98</v>
      </c>
      <c r="D12409">
        <v>431.26065</v>
      </c>
      <c r="E12409">
        <v>52.304160000000003</v>
      </c>
      <c r="F12409">
        <v>-22.965</v>
      </c>
      <c r="G12409" s="11" t="s">
        <v>99</v>
      </c>
      <c r="H12409">
        <v>431.26065</v>
      </c>
      <c r="I12409">
        <v>52.304160000000003</v>
      </c>
      <c r="J12409">
        <v>-22.965</v>
      </c>
      <c r="K12409" s="11"/>
    </row>
    <row r="12410" spans="1:11" x14ac:dyDescent="0.25">
      <c r="A12410" s="11" t="s">
        <v>12506</v>
      </c>
      <c r="B12410" s="11" t="s">
        <v>97</v>
      </c>
      <c r="C12410" s="11" t="s">
        <v>98</v>
      </c>
      <c r="D12410">
        <v>488.82427000000001</v>
      </c>
      <c r="E12410">
        <v>53.156590000000001</v>
      </c>
      <c r="F12410">
        <v>-48.314999999999998</v>
      </c>
      <c r="G12410" s="11" t="s">
        <v>99</v>
      </c>
      <c r="H12410">
        <v>488.82427000000001</v>
      </c>
      <c r="I12410">
        <v>53.156590000000001</v>
      </c>
      <c r="J12410">
        <v>-48.314999999999998</v>
      </c>
      <c r="K12410" s="11"/>
    </row>
    <row r="12411" spans="1:11" x14ac:dyDescent="0.25">
      <c r="A12411" s="11" t="s">
        <v>12507</v>
      </c>
      <c r="B12411" s="11" t="s">
        <v>97</v>
      </c>
      <c r="C12411" s="11" t="s">
        <v>98</v>
      </c>
      <c r="D12411">
        <v>487.39881000000003</v>
      </c>
      <c r="E12411">
        <v>49.844340000000003</v>
      </c>
      <c r="F12411">
        <v>-48.314999999999998</v>
      </c>
      <c r="G12411" s="11" t="s">
        <v>99</v>
      </c>
      <c r="H12411">
        <v>487.39881000000003</v>
      </c>
      <c r="I12411">
        <v>49.844340000000003</v>
      </c>
      <c r="J12411">
        <v>-48.314999999999998</v>
      </c>
      <c r="K12411" s="11"/>
    </row>
    <row r="12412" spans="1:11" x14ac:dyDescent="0.25">
      <c r="A12412" s="11" t="s">
        <v>12508</v>
      </c>
      <c r="B12412" s="11" t="s">
        <v>97</v>
      </c>
      <c r="C12412" s="11" t="s">
        <v>98</v>
      </c>
      <c r="D12412">
        <v>493.13177000000002</v>
      </c>
      <c r="E12412">
        <v>54.470109999999998</v>
      </c>
      <c r="F12412">
        <v>-48.314999999999998</v>
      </c>
      <c r="G12412" s="11" t="s">
        <v>99</v>
      </c>
      <c r="H12412">
        <v>493.13177000000002</v>
      </c>
      <c r="I12412">
        <v>54.470109999999998</v>
      </c>
      <c r="J12412">
        <v>-48.314999999999998</v>
      </c>
      <c r="K12412" s="11"/>
    </row>
    <row r="12413" spans="1:11" x14ac:dyDescent="0.25">
      <c r="A12413" s="11" t="s">
        <v>12509</v>
      </c>
      <c r="B12413" s="11" t="s">
        <v>97</v>
      </c>
      <c r="C12413" s="11" t="s">
        <v>98</v>
      </c>
      <c r="D12413">
        <v>423.21492999999998</v>
      </c>
      <c r="E12413">
        <v>50.864960000000004</v>
      </c>
      <c r="F12413">
        <v>-22.965</v>
      </c>
      <c r="G12413" s="11" t="s">
        <v>99</v>
      </c>
      <c r="H12413">
        <v>423.21492999999998</v>
      </c>
      <c r="I12413">
        <v>50.864960000000004</v>
      </c>
      <c r="J12413">
        <v>-22.965</v>
      </c>
      <c r="K12413" s="11"/>
    </row>
    <row r="12414" spans="1:11" x14ac:dyDescent="0.25">
      <c r="A12414" s="11" t="s">
        <v>12510</v>
      </c>
      <c r="B12414" s="11" t="s">
        <v>97</v>
      </c>
      <c r="C12414" s="11" t="s">
        <v>98</v>
      </c>
      <c r="D12414">
        <v>420.72124000000002</v>
      </c>
      <c r="E12414">
        <v>50.607810000000001</v>
      </c>
      <c r="F12414">
        <v>-22.965</v>
      </c>
      <c r="G12414" s="11" t="s">
        <v>99</v>
      </c>
      <c r="H12414">
        <v>420.72124000000002</v>
      </c>
      <c r="I12414">
        <v>50.607810000000001</v>
      </c>
      <c r="J12414">
        <v>-22.965</v>
      </c>
      <c r="K12414" s="11"/>
    </row>
    <row r="12415" spans="1:11" x14ac:dyDescent="0.25">
      <c r="A12415" s="11" t="s">
        <v>12511</v>
      </c>
      <c r="B12415" s="11" t="s">
        <v>97</v>
      </c>
      <c r="C12415" s="11" t="s">
        <v>98</v>
      </c>
      <c r="D12415">
        <v>418.14191</v>
      </c>
      <c r="E12415">
        <v>50.8294</v>
      </c>
      <c r="F12415">
        <v>-22.965</v>
      </c>
      <c r="G12415" s="11" t="s">
        <v>99</v>
      </c>
      <c r="H12415">
        <v>418.14191</v>
      </c>
      <c r="I12415">
        <v>50.8294</v>
      </c>
      <c r="J12415">
        <v>-22.965</v>
      </c>
      <c r="K12415" s="11"/>
    </row>
    <row r="12416" spans="1:11" x14ac:dyDescent="0.25">
      <c r="A12416" s="11" t="s">
        <v>12512</v>
      </c>
      <c r="B12416" s="11" t="s">
        <v>97</v>
      </c>
      <c r="C12416" s="11" t="s">
        <v>98</v>
      </c>
      <c r="D12416">
        <v>496.09003000000001</v>
      </c>
      <c r="E12416">
        <v>52.491770000000002</v>
      </c>
      <c r="F12416">
        <v>-48.314999999999998</v>
      </c>
      <c r="G12416" s="11" t="s">
        <v>99</v>
      </c>
      <c r="H12416">
        <v>496.09003000000001</v>
      </c>
      <c r="I12416">
        <v>52.491770000000002</v>
      </c>
      <c r="J12416">
        <v>-48.314999999999998</v>
      </c>
      <c r="K12416" s="11"/>
    </row>
    <row r="12417" spans="1:11" x14ac:dyDescent="0.25">
      <c r="A12417" s="11" t="s">
        <v>12513</v>
      </c>
      <c r="B12417" s="11" t="s">
        <v>97</v>
      </c>
      <c r="C12417" s="11" t="s">
        <v>98</v>
      </c>
      <c r="D12417">
        <v>413.31598000000002</v>
      </c>
      <c r="E12417">
        <v>50.12247</v>
      </c>
      <c r="F12417">
        <v>-22.965</v>
      </c>
      <c r="G12417" s="11" t="s">
        <v>99</v>
      </c>
      <c r="H12417">
        <v>413.31598000000002</v>
      </c>
      <c r="I12417">
        <v>50.12247</v>
      </c>
      <c r="J12417">
        <v>-22.965</v>
      </c>
      <c r="K12417" s="11"/>
    </row>
    <row r="12418" spans="1:11" x14ac:dyDescent="0.25">
      <c r="A12418" s="11" t="s">
        <v>12514</v>
      </c>
      <c r="B12418" s="11" t="s">
        <v>97</v>
      </c>
      <c r="C12418" s="11" t="s">
        <v>98</v>
      </c>
      <c r="D12418">
        <v>411.06792999999999</v>
      </c>
      <c r="E12418">
        <v>49.202069999999999</v>
      </c>
      <c r="F12418">
        <v>-22.965</v>
      </c>
      <c r="G12418" s="11" t="s">
        <v>99</v>
      </c>
      <c r="H12418">
        <v>411.06792999999999</v>
      </c>
      <c r="I12418">
        <v>49.202069999999999</v>
      </c>
      <c r="J12418">
        <v>-22.965</v>
      </c>
      <c r="K12418" s="11"/>
    </row>
    <row r="12419" spans="1:11" x14ac:dyDescent="0.25">
      <c r="A12419" s="11" t="s">
        <v>12515</v>
      </c>
      <c r="B12419" s="11" t="s">
        <v>97</v>
      </c>
      <c r="C12419" s="11" t="s">
        <v>98</v>
      </c>
      <c r="D12419">
        <v>422.73478999999998</v>
      </c>
      <c r="E12419">
        <v>53.548870000000001</v>
      </c>
      <c r="F12419">
        <v>-27.364999999999998</v>
      </c>
      <c r="G12419" s="11" t="s">
        <v>99</v>
      </c>
      <c r="H12419">
        <v>422.73478999999998</v>
      </c>
      <c r="I12419">
        <v>53.548870000000001</v>
      </c>
      <c r="J12419">
        <v>-27.364999999999998</v>
      </c>
      <c r="K12419" s="11"/>
    </row>
    <row r="12420" spans="1:11" x14ac:dyDescent="0.25">
      <c r="A12420" s="11" t="s">
        <v>12516</v>
      </c>
      <c r="B12420" s="11" t="s">
        <v>97</v>
      </c>
      <c r="C12420" s="11" t="s">
        <v>98</v>
      </c>
      <c r="D12420">
        <v>456.32783999999998</v>
      </c>
      <c r="E12420">
        <v>53.125320000000002</v>
      </c>
      <c r="F12420">
        <v>-27.364999999999998</v>
      </c>
      <c r="G12420" s="11" t="s">
        <v>99</v>
      </c>
      <c r="H12420">
        <v>456.32783999999998</v>
      </c>
      <c r="I12420">
        <v>53.125320000000002</v>
      </c>
      <c r="J12420">
        <v>-27.364999999999998</v>
      </c>
      <c r="K12420" s="11"/>
    </row>
    <row r="12421" spans="1:11" x14ac:dyDescent="0.25">
      <c r="A12421" s="11" t="s">
        <v>12517</v>
      </c>
      <c r="B12421" s="11" t="s">
        <v>97</v>
      </c>
      <c r="C12421" s="11" t="s">
        <v>98</v>
      </c>
      <c r="D12421">
        <v>459.01790999999997</v>
      </c>
      <c r="E12421">
        <v>103.83067</v>
      </c>
      <c r="F12421">
        <v>8.0377600000000005</v>
      </c>
      <c r="G12421" s="11" t="s">
        <v>99</v>
      </c>
      <c r="H12421">
        <v>459.01790999999997</v>
      </c>
      <c r="I12421">
        <v>103.83067</v>
      </c>
      <c r="J12421">
        <v>8.0377600000000005</v>
      </c>
      <c r="K12421" s="11"/>
    </row>
    <row r="12422" spans="1:11" x14ac:dyDescent="0.25">
      <c r="A12422" s="11" t="s">
        <v>12518</v>
      </c>
      <c r="B12422" s="11" t="s">
        <v>97</v>
      </c>
      <c r="C12422" s="11" t="s">
        <v>98</v>
      </c>
      <c r="D12422">
        <v>428.47388000000001</v>
      </c>
      <c r="E12422">
        <v>51.815890000000003</v>
      </c>
      <c r="F12422">
        <v>-22.965</v>
      </c>
      <c r="G12422" s="11" t="s">
        <v>99</v>
      </c>
      <c r="H12422">
        <v>428.47388000000001</v>
      </c>
      <c r="I12422">
        <v>51.815890000000003</v>
      </c>
      <c r="J12422">
        <v>-22.965</v>
      </c>
      <c r="K12422" s="11"/>
    </row>
    <row r="12423" spans="1:11" x14ac:dyDescent="0.25">
      <c r="A12423" s="11" t="s">
        <v>12519</v>
      </c>
      <c r="B12423" s="11" t="s">
        <v>97</v>
      </c>
      <c r="C12423" s="11" t="s">
        <v>98</v>
      </c>
      <c r="D12423">
        <v>433.89929999999998</v>
      </c>
      <c r="E12423">
        <v>53.543930000000003</v>
      </c>
      <c r="F12423">
        <v>-22.965</v>
      </c>
      <c r="G12423" s="11" t="s">
        <v>99</v>
      </c>
      <c r="H12423">
        <v>433.89929999999998</v>
      </c>
      <c r="I12423">
        <v>53.543930000000003</v>
      </c>
      <c r="J12423">
        <v>-22.965</v>
      </c>
      <c r="K12423" s="11"/>
    </row>
    <row r="12424" spans="1:11" x14ac:dyDescent="0.25">
      <c r="A12424" s="11" t="s">
        <v>12520</v>
      </c>
      <c r="B12424" s="11" t="s">
        <v>97</v>
      </c>
      <c r="C12424" s="11" t="s">
        <v>98</v>
      </c>
      <c r="D12424">
        <v>454.61747000000003</v>
      </c>
      <c r="E12424">
        <v>59.913150000000002</v>
      </c>
      <c r="F12424">
        <v>-27.364999999999998</v>
      </c>
      <c r="G12424" s="11" t="s">
        <v>99</v>
      </c>
      <c r="H12424">
        <v>454.61747000000003</v>
      </c>
      <c r="I12424">
        <v>59.913150000000002</v>
      </c>
      <c r="J12424">
        <v>-27.364999999999998</v>
      </c>
      <c r="K12424" s="11"/>
    </row>
    <row r="12425" spans="1:11" x14ac:dyDescent="0.25">
      <c r="A12425" s="11" t="s">
        <v>12521</v>
      </c>
      <c r="B12425" s="11" t="s">
        <v>97</v>
      </c>
      <c r="C12425" s="11" t="s">
        <v>98</v>
      </c>
      <c r="D12425">
        <v>452.17261000000002</v>
      </c>
      <c r="E12425">
        <v>59.384180000000001</v>
      </c>
      <c r="F12425">
        <v>-27.364999999999998</v>
      </c>
      <c r="G12425" s="11" t="s">
        <v>99</v>
      </c>
      <c r="H12425">
        <v>452.17261000000002</v>
      </c>
      <c r="I12425">
        <v>59.384180000000001</v>
      </c>
      <c r="J12425">
        <v>-27.364999999999998</v>
      </c>
      <c r="K12425" s="11"/>
    </row>
    <row r="12426" spans="1:11" x14ac:dyDescent="0.25">
      <c r="A12426" s="11" t="s">
        <v>12522</v>
      </c>
      <c r="B12426" s="11" t="s">
        <v>97</v>
      </c>
      <c r="C12426" s="11" t="s">
        <v>98</v>
      </c>
      <c r="D12426">
        <v>439.43338</v>
      </c>
      <c r="E12426">
        <v>54.73939</v>
      </c>
      <c r="F12426">
        <v>-22.965</v>
      </c>
      <c r="G12426" s="11" t="s">
        <v>99</v>
      </c>
      <c r="H12426">
        <v>439.43338</v>
      </c>
      <c r="I12426">
        <v>54.73939</v>
      </c>
      <c r="J12426">
        <v>-22.965</v>
      </c>
      <c r="K12426" s="11"/>
    </row>
    <row r="12427" spans="1:11" x14ac:dyDescent="0.25">
      <c r="A12427" s="11" t="s">
        <v>12523</v>
      </c>
      <c r="B12427" s="11" t="s">
        <v>97</v>
      </c>
      <c r="C12427" s="11" t="s">
        <v>98</v>
      </c>
      <c r="D12427">
        <v>451.43812000000003</v>
      </c>
      <c r="E12427">
        <v>52.06738</v>
      </c>
      <c r="F12427">
        <v>-27.364999999999998</v>
      </c>
      <c r="G12427" s="11" t="s">
        <v>99</v>
      </c>
      <c r="H12427">
        <v>451.43812000000003</v>
      </c>
      <c r="I12427">
        <v>52.06738</v>
      </c>
      <c r="J12427">
        <v>-27.364999999999998</v>
      </c>
      <c r="K12427" s="11"/>
    </row>
    <row r="12428" spans="1:11" x14ac:dyDescent="0.25">
      <c r="A12428" s="11" t="s">
        <v>12524</v>
      </c>
      <c r="B12428" s="11" t="s">
        <v>97</v>
      </c>
      <c r="C12428" s="11" t="s">
        <v>98</v>
      </c>
      <c r="D12428">
        <v>449.72775000000001</v>
      </c>
      <c r="E12428">
        <v>58.85521</v>
      </c>
      <c r="F12428">
        <v>-27.364999999999998</v>
      </c>
      <c r="G12428" s="11" t="s">
        <v>99</v>
      </c>
      <c r="H12428">
        <v>449.72775000000001</v>
      </c>
      <c r="I12428">
        <v>58.85521</v>
      </c>
      <c r="J12428">
        <v>-27.364999999999998</v>
      </c>
      <c r="K12428" s="11"/>
    </row>
    <row r="12429" spans="1:11" x14ac:dyDescent="0.25">
      <c r="A12429" s="11" t="s">
        <v>12525</v>
      </c>
      <c r="B12429" s="11" t="s">
        <v>97</v>
      </c>
      <c r="C12429" s="11" t="s">
        <v>98</v>
      </c>
      <c r="D12429">
        <v>491.89321000000001</v>
      </c>
      <c r="E12429">
        <v>69.950299999999999</v>
      </c>
      <c r="F12429">
        <v>-22.965</v>
      </c>
      <c r="G12429" s="11" t="s">
        <v>99</v>
      </c>
      <c r="H12429">
        <v>491.89321000000001</v>
      </c>
      <c r="I12429">
        <v>69.950299999999999</v>
      </c>
      <c r="J12429">
        <v>-22.965</v>
      </c>
      <c r="K12429" s="11"/>
    </row>
    <row r="12430" spans="1:11" x14ac:dyDescent="0.25">
      <c r="A12430" s="11" t="s">
        <v>12526</v>
      </c>
      <c r="B12430" s="11" t="s">
        <v>97</v>
      </c>
      <c r="C12430" s="11" t="s">
        <v>98</v>
      </c>
      <c r="D12430">
        <v>496.21159999999998</v>
      </c>
      <c r="E12430">
        <v>72.661280000000005</v>
      </c>
      <c r="F12430">
        <v>-22.965</v>
      </c>
      <c r="G12430" s="11" t="s">
        <v>99</v>
      </c>
      <c r="H12430">
        <v>496.21159999999998</v>
      </c>
      <c r="I12430">
        <v>72.661280000000005</v>
      </c>
      <c r="J12430">
        <v>-22.965</v>
      </c>
      <c r="K12430" s="11"/>
    </row>
    <row r="12431" spans="1:11" x14ac:dyDescent="0.25">
      <c r="A12431" s="11" t="s">
        <v>12527</v>
      </c>
      <c r="B12431" s="11" t="s">
        <v>97</v>
      </c>
      <c r="C12431" s="11" t="s">
        <v>98</v>
      </c>
      <c r="D12431">
        <v>496.88569000000001</v>
      </c>
      <c r="E12431">
        <v>72.918719999999993</v>
      </c>
      <c r="F12431">
        <v>-22.965</v>
      </c>
      <c r="G12431" s="11" t="s">
        <v>99</v>
      </c>
      <c r="H12431">
        <v>496.88569000000001</v>
      </c>
      <c r="I12431">
        <v>72.918719999999993</v>
      </c>
      <c r="J12431">
        <v>-22.965</v>
      </c>
      <c r="K12431" s="11"/>
    </row>
    <row r="12432" spans="1:11" x14ac:dyDescent="0.25">
      <c r="A12432" s="11" t="s">
        <v>12528</v>
      </c>
      <c r="B12432" s="11" t="s">
        <v>97</v>
      </c>
      <c r="C12432" s="11" t="s">
        <v>98</v>
      </c>
      <c r="D12432">
        <v>511.91282000000001</v>
      </c>
      <c r="E12432">
        <v>77.684229999999999</v>
      </c>
      <c r="F12432">
        <v>-22.965</v>
      </c>
      <c r="G12432" s="11" t="s">
        <v>99</v>
      </c>
      <c r="H12432">
        <v>511.91282000000001</v>
      </c>
      <c r="I12432">
        <v>77.684229999999999</v>
      </c>
      <c r="J12432">
        <v>-22.965</v>
      </c>
      <c r="K12432" s="11"/>
    </row>
    <row r="12433" spans="1:11" x14ac:dyDescent="0.25">
      <c r="A12433" s="11" t="s">
        <v>12529</v>
      </c>
      <c r="B12433" s="11" t="s">
        <v>97</v>
      </c>
      <c r="C12433" s="11" t="s">
        <v>98</v>
      </c>
      <c r="D12433">
        <v>513.99315000000001</v>
      </c>
      <c r="E12433">
        <v>79.691699999999997</v>
      </c>
      <c r="F12433">
        <v>-22.965</v>
      </c>
      <c r="G12433" s="11" t="s">
        <v>99</v>
      </c>
      <c r="H12433">
        <v>513.99315000000001</v>
      </c>
      <c r="I12433">
        <v>79.691699999999997</v>
      </c>
      <c r="J12433">
        <v>-22.965</v>
      </c>
      <c r="K12433" s="11"/>
    </row>
    <row r="12434" spans="1:11" x14ac:dyDescent="0.25">
      <c r="A12434" s="11" t="s">
        <v>12530</v>
      </c>
      <c r="B12434" s="11" t="s">
        <v>97</v>
      </c>
      <c r="C12434" s="11" t="s">
        <v>98</v>
      </c>
      <c r="D12434">
        <v>515.23665000000005</v>
      </c>
      <c r="E12434">
        <v>80.876679999999993</v>
      </c>
      <c r="F12434">
        <v>-22.965</v>
      </c>
      <c r="G12434" s="11" t="s">
        <v>99</v>
      </c>
      <c r="H12434">
        <v>515.23665000000005</v>
      </c>
      <c r="I12434">
        <v>80.876679999999993</v>
      </c>
      <c r="J12434">
        <v>-22.965</v>
      </c>
      <c r="K12434" s="11"/>
    </row>
    <row r="12435" spans="1:11" x14ac:dyDescent="0.25">
      <c r="A12435" s="11" t="s">
        <v>12531</v>
      </c>
      <c r="B12435" s="11" t="s">
        <v>97</v>
      </c>
      <c r="C12435" s="11" t="s">
        <v>98</v>
      </c>
      <c r="D12435">
        <v>517.27180999999996</v>
      </c>
      <c r="E12435">
        <v>81.867980000000003</v>
      </c>
      <c r="F12435">
        <v>-22.965</v>
      </c>
      <c r="G12435" s="11" t="s">
        <v>99</v>
      </c>
      <c r="H12435">
        <v>517.27180999999996</v>
      </c>
      <c r="I12435">
        <v>81.867980000000003</v>
      </c>
      <c r="J12435">
        <v>-22.965</v>
      </c>
      <c r="K12435" s="11"/>
    </row>
    <row r="12436" spans="1:11" x14ac:dyDescent="0.25">
      <c r="A12436" s="11" t="s">
        <v>12532</v>
      </c>
      <c r="B12436" s="11" t="s">
        <v>97</v>
      </c>
      <c r="C12436" s="11" t="s">
        <v>98</v>
      </c>
      <c r="D12436">
        <v>518.77757999999994</v>
      </c>
      <c r="E12436">
        <v>82.107669999999999</v>
      </c>
      <c r="F12436">
        <v>-22.965</v>
      </c>
      <c r="G12436" s="11" t="s">
        <v>99</v>
      </c>
      <c r="H12436">
        <v>518.77757999999994</v>
      </c>
      <c r="I12436">
        <v>82.107669999999999</v>
      </c>
      <c r="J12436">
        <v>-22.965</v>
      </c>
      <c r="K12436" s="11"/>
    </row>
    <row r="12437" spans="1:11" x14ac:dyDescent="0.25">
      <c r="A12437" s="11" t="s">
        <v>12533</v>
      </c>
      <c r="B12437" s="11" t="s">
        <v>97</v>
      </c>
      <c r="C12437" s="11" t="s">
        <v>98</v>
      </c>
      <c r="D12437">
        <v>521.47658999999999</v>
      </c>
      <c r="E12437">
        <v>82.562579999999997</v>
      </c>
      <c r="F12437">
        <v>-22.965</v>
      </c>
      <c r="G12437" s="11" t="s">
        <v>99</v>
      </c>
      <c r="H12437">
        <v>521.47658999999999</v>
      </c>
      <c r="I12437">
        <v>82.562579999999997</v>
      </c>
      <c r="J12437">
        <v>-22.965</v>
      </c>
      <c r="K12437" s="11"/>
    </row>
    <row r="12438" spans="1:11" x14ac:dyDescent="0.25">
      <c r="A12438" s="11" t="s">
        <v>12534</v>
      </c>
      <c r="B12438" s="11" t="s">
        <v>97</v>
      </c>
      <c r="C12438" s="11" t="s">
        <v>98</v>
      </c>
      <c r="D12438">
        <v>524.77593000000002</v>
      </c>
      <c r="E12438">
        <v>85.714340000000007</v>
      </c>
      <c r="F12438">
        <v>-22.965</v>
      </c>
      <c r="G12438" s="11" t="s">
        <v>99</v>
      </c>
      <c r="H12438">
        <v>524.77593000000002</v>
      </c>
      <c r="I12438">
        <v>85.714340000000007</v>
      </c>
      <c r="J12438">
        <v>-22.965</v>
      </c>
      <c r="K12438" s="11"/>
    </row>
    <row r="12439" spans="1:11" x14ac:dyDescent="0.25">
      <c r="A12439" s="11" t="s">
        <v>12535</v>
      </c>
      <c r="B12439" s="11" t="s">
        <v>97</v>
      </c>
      <c r="C12439" s="11" t="s">
        <v>98</v>
      </c>
      <c r="D12439">
        <v>466.07888000000003</v>
      </c>
      <c r="E12439">
        <v>55.353819999999999</v>
      </c>
      <c r="F12439">
        <v>-27.364999999999998</v>
      </c>
      <c r="G12439" s="11" t="s">
        <v>99</v>
      </c>
      <c r="H12439">
        <v>466.07888000000003</v>
      </c>
      <c r="I12439">
        <v>55.353819999999999</v>
      </c>
      <c r="J12439">
        <v>-27.364999999999998</v>
      </c>
      <c r="K12439" s="11"/>
    </row>
    <row r="12440" spans="1:11" x14ac:dyDescent="0.25">
      <c r="A12440" s="11" t="s">
        <v>12536</v>
      </c>
      <c r="B12440" s="11" t="s">
        <v>97</v>
      </c>
      <c r="C12440" s="11" t="s">
        <v>98</v>
      </c>
      <c r="D12440">
        <v>468.57495</v>
      </c>
      <c r="E12440">
        <v>55.679549999999999</v>
      </c>
      <c r="F12440">
        <v>-27.364999999999998</v>
      </c>
      <c r="G12440" s="11" t="s">
        <v>99</v>
      </c>
      <c r="H12440">
        <v>468.57495</v>
      </c>
      <c r="I12440">
        <v>55.679549999999999</v>
      </c>
      <c r="J12440">
        <v>-27.364999999999998</v>
      </c>
      <c r="K12440" s="11"/>
    </row>
    <row r="12441" spans="1:11" x14ac:dyDescent="0.25">
      <c r="A12441" s="11" t="s">
        <v>12537</v>
      </c>
      <c r="B12441" s="11" t="s">
        <v>97</v>
      </c>
      <c r="C12441" s="11" t="s">
        <v>98</v>
      </c>
      <c r="D12441">
        <v>464.15787999999998</v>
      </c>
      <c r="E12441">
        <v>103.87785</v>
      </c>
      <c r="F12441">
        <v>6.3709699999999998</v>
      </c>
      <c r="G12441" s="11" t="s">
        <v>99</v>
      </c>
      <c r="H12441">
        <v>464.15787999999998</v>
      </c>
      <c r="I12441">
        <v>103.87785</v>
      </c>
      <c r="J12441">
        <v>6.3709699999999998</v>
      </c>
      <c r="K12441" s="11"/>
    </row>
    <row r="12442" spans="1:11" x14ac:dyDescent="0.25">
      <c r="A12442" s="11" t="s">
        <v>12538</v>
      </c>
      <c r="B12442" s="11" t="s">
        <v>97</v>
      </c>
      <c r="C12442" s="11" t="s">
        <v>98</v>
      </c>
      <c r="D12442">
        <v>495.82690000000002</v>
      </c>
      <c r="E12442">
        <v>70.134200000000007</v>
      </c>
      <c r="F12442">
        <v>-27.364999999999998</v>
      </c>
      <c r="G12442" s="11" t="s">
        <v>99</v>
      </c>
      <c r="H12442">
        <v>495.82690000000002</v>
      </c>
      <c r="I12442">
        <v>70.134200000000007</v>
      </c>
      <c r="J12442">
        <v>-27.364999999999998</v>
      </c>
      <c r="K12442" s="11"/>
    </row>
    <row r="12443" spans="1:11" x14ac:dyDescent="0.25">
      <c r="A12443" s="11" t="s">
        <v>12539</v>
      </c>
      <c r="B12443" s="11" t="s">
        <v>97</v>
      </c>
      <c r="C12443" s="11" t="s">
        <v>98</v>
      </c>
      <c r="D12443">
        <v>500.85131999999999</v>
      </c>
      <c r="E12443">
        <v>72.08314</v>
      </c>
      <c r="F12443">
        <v>-27.364999999999998</v>
      </c>
      <c r="G12443" s="11" t="s">
        <v>99</v>
      </c>
      <c r="H12443">
        <v>500.85131999999999</v>
      </c>
      <c r="I12443">
        <v>72.08314</v>
      </c>
      <c r="J12443">
        <v>-27.364999999999998</v>
      </c>
      <c r="K12443" s="11"/>
    </row>
    <row r="12444" spans="1:11" x14ac:dyDescent="0.25">
      <c r="A12444" s="11" t="s">
        <v>12540</v>
      </c>
      <c r="B12444" s="11" t="s">
        <v>97</v>
      </c>
      <c r="C12444" s="11" t="s">
        <v>98</v>
      </c>
      <c r="D12444">
        <v>470.82261999999997</v>
      </c>
      <c r="E12444">
        <v>56.991070000000001</v>
      </c>
      <c r="F12444">
        <v>-27.364999999999998</v>
      </c>
      <c r="G12444" s="11" t="s">
        <v>99</v>
      </c>
      <c r="H12444">
        <v>470.82261999999997</v>
      </c>
      <c r="I12444">
        <v>56.991070000000001</v>
      </c>
      <c r="J12444">
        <v>-27.364999999999998</v>
      </c>
      <c r="K12444" s="11"/>
    </row>
    <row r="12445" spans="1:11" x14ac:dyDescent="0.25">
      <c r="A12445" s="11" t="s">
        <v>12541</v>
      </c>
      <c r="B12445" s="11" t="s">
        <v>97</v>
      </c>
      <c r="C12445" s="11" t="s">
        <v>98</v>
      </c>
      <c r="D12445">
        <v>446.16471999999999</v>
      </c>
      <c r="E12445">
        <v>51.011890000000001</v>
      </c>
      <c r="F12445">
        <v>-27.364999999999998</v>
      </c>
      <c r="G12445" s="11" t="s">
        <v>99</v>
      </c>
      <c r="H12445">
        <v>446.16471999999999</v>
      </c>
      <c r="I12445">
        <v>51.011890000000001</v>
      </c>
      <c r="J12445">
        <v>-27.364999999999998</v>
      </c>
      <c r="K12445" s="11"/>
    </row>
    <row r="12446" spans="1:11" x14ac:dyDescent="0.25">
      <c r="A12446" s="11" t="s">
        <v>12542</v>
      </c>
      <c r="B12446" s="11" t="s">
        <v>97</v>
      </c>
      <c r="C12446" s="11" t="s">
        <v>98</v>
      </c>
      <c r="D12446">
        <v>475.56869</v>
      </c>
      <c r="E12446">
        <v>58.619070000000001</v>
      </c>
      <c r="F12446">
        <v>-27.364999999999998</v>
      </c>
      <c r="G12446" s="11" t="s">
        <v>99</v>
      </c>
      <c r="H12446">
        <v>475.56869</v>
      </c>
      <c r="I12446">
        <v>58.619070000000001</v>
      </c>
      <c r="J12446">
        <v>-27.364999999999998</v>
      </c>
      <c r="K12446" s="11"/>
    </row>
    <row r="12447" spans="1:11" x14ac:dyDescent="0.25">
      <c r="A12447" s="11" t="s">
        <v>12543</v>
      </c>
      <c r="B12447" s="11" t="s">
        <v>97</v>
      </c>
      <c r="C12447" s="11" t="s">
        <v>98</v>
      </c>
      <c r="D12447">
        <v>478.04372000000001</v>
      </c>
      <c r="E12447">
        <v>59.028269999999999</v>
      </c>
      <c r="F12447">
        <v>-27.364999999999998</v>
      </c>
      <c r="G12447" s="11" t="s">
        <v>99</v>
      </c>
      <c r="H12447">
        <v>478.04372000000001</v>
      </c>
      <c r="I12447">
        <v>59.028269999999999</v>
      </c>
      <c r="J12447">
        <v>-27.364999999999998</v>
      </c>
      <c r="K12447" s="11"/>
    </row>
    <row r="12448" spans="1:11" x14ac:dyDescent="0.25">
      <c r="A12448" s="11" t="s">
        <v>12544</v>
      </c>
      <c r="B12448" s="11" t="s">
        <v>97</v>
      </c>
      <c r="C12448" s="11" t="s">
        <v>98</v>
      </c>
      <c r="D12448">
        <v>480.75297</v>
      </c>
      <c r="E12448">
        <v>59.50029</v>
      </c>
      <c r="F12448">
        <v>-27.364999999999998</v>
      </c>
      <c r="G12448" s="11" t="s">
        <v>99</v>
      </c>
      <c r="H12448">
        <v>480.75297</v>
      </c>
      <c r="I12448">
        <v>59.50029</v>
      </c>
      <c r="J12448">
        <v>-27.364999999999998</v>
      </c>
      <c r="K12448" s="11"/>
    </row>
    <row r="12449" spans="1:11" x14ac:dyDescent="0.25">
      <c r="A12449" s="11" t="s">
        <v>12545</v>
      </c>
      <c r="B12449" s="11" t="s">
        <v>97</v>
      </c>
      <c r="C12449" s="11" t="s">
        <v>98</v>
      </c>
      <c r="D12449">
        <v>483.33954999999997</v>
      </c>
      <c r="E12449">
        <v>60.451210000000003</v>
      </c>
      <c r="F12449">
        <v>-27.364999999999998</v>
      </c>
      <c r="G12449" s="11" t="s">
        <v>99</v>
      </c>
      <c r="H12449">
        <v>483.33954999999997</v>
      </c>
      <c r="I12449">
        <v>60.451210000000003</v>
      </c>
      <c r="J12449">
        <v>-27.364999999999998</v>
      </c>
      <c r="K12449" s="11"/>
    </row>
    <row r="12450" spans="1:11" x14ac:dyDescent="0.25">
      <c r="A12450" s="11" t="s">
        <v>12546</v>
      </c>
      <c r="B12450" s="11" t="s">
        <v>97</v>
      </c>
      <c r="C12450" s="11" t="s">
        <v>98</v>
      </c>
      <c r="D12450">
        <v>486.01022</v>
      </c>
      <c r="E12450">
        <v>61.094650000000001</v>
      </c>
      <c r="F12450">
        <v>-27.364999999999998</v>
      </c>
      <c r="G12450" s="11" t="s">
        <v>99</v>
      </c>
      <c r="H12450">
        <v>486.01022</v>
      </c>
      <c r="I12450">
        <v>61.094650000000001</v>
      </c>
      <c r="J12450">
        <v>-27.364999999999998</v>
      </c>
      <c r="K12450" s="11"/>
    </row>
    <row r="12451" spans="1:11" x14ac:dyDescent="0.25">
      <c r="A12451" s="11" t="s">
        <v>12547</v>
      </c>
      <c r="B12451" s="11" t="s">
        <v>97</v>
      </c>
      <c r="C12451" s="11" t="s">
        <v>98</v>
      </c>
      <c r="D12451">
        <v>488.75216999999998</v>
      </c>
      <c r="E12451">
        <v>61.504860000000001</v>
      </c>
      <c r="F12451">
        <v>-27.364999999999998</v>
      </c>
      <c r="G12451" s="11" t="s">
        <v>99</v>
      </c>
      <c r="H12451">
        <v>488.75216999999998</v>
      </c>
      <c r="I12451">
        <v>61.504860000000001</v>
      </c>
      <c r="J12451">
        <v>-27.364999999999998</v>
      </c>
      <c r="K12451" s="11"/>
    </row>
    <row r="12452" spans="1:11" x14ac:dyDescent="0.25">
      <c r="A12452" s="11" t="s">
        <v>12548</v>
      </c>
      <c r="B12452" s="11" t="s">
        <v>97</v>
      </c>
      <c r="C12452" s="11" t="s">
        <v>98</v>
      </c>
      <c r="D12452">
        <v>444.51384000000002</v>
      </c>
      <c r="E12452">
        <v>57.813609999999997</v>
      </c>
      <c r="F12452">
        <v>-27.364999999999998</v>
      </c>
      <c r="G12452" s="11" t="s">
        <v>99</v>
      </c>
      <c r="H12452">
        <v>444.51384000000002</v>
      </c>
      <c r="I12452">
        <v>57.813609999999997</v>
      </c>
      <c r="J12452">
        <v>-27.364999999999998</v>
      </c>
      <c r="K12452" s="11"/>
    </row>
    <row r="12453" spans="1:11" x14ac:dyDescent="0.25">
      <c r="A12453" s="11" t="s">
        <v>12549</v>
      </c>
      <c r="B12453" s="11" t="s">
        <v>97</v>
      </c>
      <c r="C12453" s="11" t="s">
        <v>98</v>
      </c>
      <c r="D12453">
        <v>441.74477999999999</v>
      </c>
      <c r="E12453">
        <v>57.300980000000003</v>
      </c>
      <c r="F12453">
        <v>-27.364999999999998</v>
      </c>
      <c r="G12453" s="11" t="s">
        <v>99</v>
      </c>
      <c r="H12453">
        <v>441.74477999999999</v>
      </c>
      <c r="I12453">
        <v>57.300980000000003</v>
      </c>
      <c r="J12453">
        <v>-27.364999999999998</v>
      </c>
      <c r="K12453" s="11"/>
    </row>
    <row r="12454" spans="1:11" x14ac:dyDescent="0.25">
      <c r="A12454" s="11" t="s">
        <v>12550</v>
      </c>
      <c r="B12454" s="11" t="s">
        <v>97</v>
      </c>
      <c r="C12454" s="11" t="s">
        <v>98</v>
      </c>
      <c r="D12454">
        <v>499.10581000000002</v>
      </c>
      <c r="E12454">
        <v>65.198369999999997</v>
      </c>
      <c r="F12454">
        <v>-27.364999999999998</v>
      </c>
      <c r="G12454" s="11" t="s">
        <v>99</v>
      </c>
      <c r="H12454">
        <v>499.10581000000002</v>
      </c>
      <c r="I12454">
        <v>65.198369999999997</v>
      </c>
      <c r="J12454">
        <v>-27.364999999999998</v>
      </c>
      <c r="K12454" s="11"/>
    </row>
    <row r="12455" spans="1:11" x14ac:dyDescent="0.25">
      <c r="A12455" s="11" t="s">
        <v>12551</v>
      </c>
      <c r="B12455" s="11" t="s">
        <v>97</v>
      </c>
      <c r="C12455" s="11" t="s">
        <v>98</v>
      </c>
      <c r="D12455">
        <v>501.60602</v>
      </c>
      <c r="E12455">
        <v>66.356279999999998</v>
      </c>
      <c r="F12455">
        <v>-27.364999999999998</v>
      </c>
      <c r="G12455" s="11" t="s">
        <v>99</v>
      </c>
      <c r="H12455">
        <v>501.60602</v>
      </c>
      <c r="I12455">
        <v>66.356279999999998</v>
      </c>
      <c r="J12455">
        <v>-27.364999999999998</v>
      </c>
      <c r="K12455" s="11"/>
    </row>
    <row r="12456" spans="1:11" x14ac:dyDescent="0.25">
      <c r="A12456" s="11" t="s">
        <v>12552</v>
      </c>
      <c r="B12456" s="11" t="s">
        <v>97</v>
      </c>
      <c r="C12456" s="11" t="s">
        <v>98</v>
      </c>
      <c r="D12456">
        <v>440.50763999999998</v>
      </c>
      <c r="E12456">
        <v>49.958849999999998</v>
      </c>
      <c r="F12456">
        <v>-27.364999999999998</v>
      </c>
      <c r="G12456" s="11" t="s">
        <v>99</v>
      </c>
      <c r="H12456">
        <v>440.50763999999998</v>
      </c>
      <c r="I12456">
        <v>49.958849999999998</v>
      </c>
      <c r="J12456">
        <v>-27.364999999999998</v>
      </c>
      <c r="K12456" s="11"/>
    </row>
    <row r="12457" spans="1:11" x14ac:dyDescent="0.25">
      <c r="A12457" s="11" t="s">
        <v>12553</v>
      </c>
      <c r="B12457" s="11" t="s">
        <v>97</v>
      </c>
      <c r="C12457" s="11" t="s">
        <v>98</v>
      </c>
      <c r="D12457">
        <v>506.67766</v>
      </c>
      <c r="E12457">
        <v>68.455039999999997</v>
      </c>
      <c r="F12457">
        <v>-27.364999999999998</v>
      </c>
      <c r="G12457" s="11" t="s">
        <v>99</v>
      </c>
      <c r="H12457">
        <v>506.67766</v>
      </c>
      <c r="I12457">
        <v>68.455039999999997</v>
      </c>
      <c r="J12457">
        <v>-27.364999999999998</v>
      </c>
      <c r="K12457" s="11"/>
    </row>
    <row r="12458" spans="1:11" x14ac:dyDescent="0.25">
      <c r="A12458" s="11" t="s">
        <v>12554</v>
      </c>
      <c r="B12458" s="11" t="s">
        <v>97</v>
      </c>
      <c r="C12458" s="11" t="s">
        <v>98</v>
      </c>
      <c r="D12458">
        <v>509.15775000000002</v>
      </c>
      <c r="E12458">
        <v>69.656459999999996</v>
      </c>
      <c r="F12458">
        <v>-27.364999999999998</v>
      </c>
      <c r="G12458" s="11" t="s">
        <v>99</v>
      </c>
      <c r="H12458">
        <v>509.15775000000002</v>
      </c>
      <c r="I12458">
        <v>69.656459999999996</v>
      </c>
      <c r="J12458">
        <v>-27.364999999999998</v>
      </c>
      <c r="K12458" s="11"/>
    </row>
    <row r="12459" spans="1:11" x14ac:dyDescent="0.25">
      <c r="A12459" s="11" t="s">
        <v>12555</v>
      </c>
      <c r="B12459" s="11" t="s">
        <v>97</v>
      </c>
      <c r="C12459" s="11" t="s">
        <v>98</v>
      </c>
      <c r="D12459">
        <v>486.86998</v>
      </c>
      <c r="E12459">
        <v>117.25570999999999</v>
      </c>
      <c r="F12459">
        <v>-22.965009999999999</v>
      </c>
      <c r="G12459" s="11" t="s">
        <v>99</v>
      </c>
      <c r="H12459">
        <v>486.86998</v>
      </c>
      <c r="I12459">
        <v>117.25570999999999</v>
      </c>
      <c r="J12459">
        <v>-22.965009999999999</v>
      </c>
      <c r="K12459" s="11"/>
    </row>
    <row r="12460" spans="1:11" x14ac:dyDescent="0.25">
      <c r="A12460" s="11" t="s">
        <v>12556</v>
      </c>
      <c r="B12460" s="11" t="s">
        <v>97</v>
      </c>
      <c r="C12460" s="11" t="s">
        <v>98</v>
      </c>
      <c r="D12460">
        <v>451.60996999999998</v>
      </c>
      <c r="E12460">
        <v>51.385379999999998</v>
      </c>
      <c r="F12460">
        <v>-27.364999999999998</v>
      </c>
      <c r="G12460" s="11" t="s">
        <v>99</v>
      </c>
      <c r="H12460">
        <v>451.60996999999998</v>
      </c>
      <c r="I12460">
        <v>51.385379999999998</v>
      </c>
      <c r="J12460">
        <v>-27.364999999999998</v>
      </c>
      <c r="K12460" s="11"/>
    </row>
    <row r="12461" spans="1:11" x14ac:dyDescent="0.25">
      <c r="A12461" s="11" t="s">
        <v>12557</v>
      </c>
      <c r="B12461" s="11" t="s">
        <v>97</v>
      </c>
      <c r="C12461" s="11" t="s">
        <v>98</v>
      </c>
      <c r="D12461">
        <v>438.97572000000002</v>
      </c>
      <c r="E12461">
        <v>56.788350000000001</v>
      </c>
      <c r="F12461">
        <v>-27.364999999999998</v>
      </c>
      <c r="G12461" s="11" t="s">
        <v>99</v>
      </c>
      <c r="H12461">
        <v>438.97572000000002</v>
      </c>
      <c r="I12461">
        <v>56.788350000000001</v>
      </c>
      <c r="J12461">
        <v>-27.364999999999998</v>
      </c>
      <c r="K12461" s="11"/>
    </row>
    <row r="12462" spans="1:11" x14ac:dyDescent="0.25">
      <c r="A12462" s="11" t="s">
        <v>12558</v>
      </c>
      <c r="B12462" s="11" t="s">
        <v>97</v>
      </c>
      <c r="C12462" s="11" t="s">
        <v>98</v>
      </c>
      <c r="D12462">
        <v>446.33524</v>
      </c>
      <c r="E12462">
        <v>50.309350000000002</v>
      </c>
      <c r="F12462">
        <v>-27.364999999999998</v>
      </c>
      <c r="G12462" s="11" t="s">
        <v>99</v>
      </c>
      <c r="H12462">
        <v>446.33524</v>
      </c>
      <c r="I12462">
        <v>50.309350000000002</v>
      </c>
      <c r="J12462">
        <v>-27.364999999999998</v>
      </c>
      <c r="K12462" s="11"/>
    </row>
    <row r="12463" spans="1:11" x14ac:dyDescent="0.25">
      <c r="A12463" s="11" t="s">
        <v>12559</v>
      </c>
      <c r="B12463" s="11" t="s">
        <v>97</v>
      </c>
      <c r="C12463" s="11" t="s">
        <v>98</v>
      </c>
      <c r="D12463">
        <v>443.42281000000003</v>
      </c>
      <c r="E12463">
        <v>50.114370000000001</v>
      </c>
      <c r="F12463">
        <v>-27.364999999999998</v>
      </c>
      <c r="G12463" s="11" t="s">
        <v>99</v>
      </c>
      <c r="H12463">
        <v>443.42281000000003</v>
      </c>
      <c r="I12463">
        <v>50.114370000000001</v>
      </c>
      <c r="J12463">
        <v>-27.364999999999998</v>
      </c>
      <c r="K12463" s="11"/>
    </row>
    <row r="12464" spans="1:11" x14ac:dyDescent="0.25">
      <c r="A12464" s="11" t="s">
        <v>12560</v>
      </c>
      <c r="B12464" s="11" t="s">
        <v>97</v>
      </c>
      <c r="C12464" s="11" t="s">
        <v>98</v>
      </c>
      <c r="D12464">
        <v>440.64305000000002</v>
      </c>
      <c r="E12464">
        <v>49.355159999999998</v>
      </c>
      <c r="F12464">
        <v>-27.364999999999998</v>
      </c>
      <c r="G12464" s="11" t="s">
        <v>99</v>
      </c>
      <c r="H12464">
        <v>440.64305000000002</v>
      </c>
      <c r="I12464">
        <v>49.355159999999998</v>
      </c>
      <c r="J12464">
        <v>-27.364999999999998</v>
      </c>
      <c r="K12464" s="11"/>
    </row>
    <row r="12465" spans="1:11" x14ac:dyDescent="0.25">
      <c r="A12465" s="11" t="s">
        <v>12561</v>
      </c>
      <c r="B12465" s="11" t="s">
        <v>97</v>
      </c>
      <c r="C12465" s="11" t="s">
        <v>98</v>
      </c>
      <c r="D12465">
        <v>437.69542999999999</v>
      </c>
      <c r="E12465">
        <v>49.356430000000003</v>
      </c>
      <c r="F12465">
        <v>-27.364999999999998</v>
      </c>
      <c r="G12465" s="11" t="s">
        <v>99</v>
      </c>
      <c r="H12465">
        <v>437.69542999999999</v>
      </c>
      <c r="I12465">
        <v>49.356430000000003</v>
      </c>
      <c r="J12465">
        <v>-27.364999999999998</v>
      </c>
      <c r="K12465" s="11"/>
    </row>
    <row r="12466" spans="1:11" x14ac:dyDescent="0.25">
      <c r="A12466" s="11" t="s">
        <v>12562</v>
      </c>
      <c r="B12466" s="11" t="s">
        <v>97</v>
      </c>
      <c r="C12466" s="11" t="s">
        <v>98</v>
      </c>
      <c r="D12466">
        <v>434.84231999999997</v>
      </c>
      <c r="E12466">
        <v>48.983640000000001</v>
      </c>
      <c r="F12466">
        <v>-27.364999999999998</v>
      </c>
      <c r="G12466" s="11" t="s">
        <v>99</v>
      </c>
      <c r="H12466">
        <v>434.84231999999997</v>
      </c>
      <c r="I12466">
        <v>48.983640000000001</v>
      </c>
      <c r="J12466">
        <v>-27.364999999999998</v>
      </c>
      <c r="K12466" s="11"/>
    </row>
    <row r="12467" spans="1:11" x14ac:dyDescent="0.25">
      <c r="A12467" s="11" t="s">
        <v>12563</v>
      </c>
      <c r="B12467" s="11" t="s">
        <v>97</v>
      </c>
      <c r="C12467" s="11" t="s">
        <v>98</v>
      </c>
      <c r="D12467">
        <v>432.08922999999999</v>
      </c>
      <c r="E12467">
        <v>48.110050000000001</v>
      </c>
      <c r="F12467">
        <v>-27.364999999999998</v>
      </c>
      <c r="G12467" s="11" t="s">
        <v>99</v>
      </c>
      <c r="H12467">
        <v>432.08922999999999</v>
      </c>
      <c r="I12467">
        <v>48.110050000000001</v>
      </c>
      <c r="J12467">
        <v>-27.364999999999998</v>
      </c>
      <c r="K12467" s="11"/>
    </row>
    <row r="12468" spans="1:11" x14ac:dyDescent="0.25">
      <c r="A12468" s="11" t="s">
        <v>12564</v>
      </c>
      <c r="B12468" s="11" t="s">
        <v>97</v>
      </c>
      <c r="C12468" s="11" t="s">
        <v>98</v>
      </c>
      <c r="D12468">
        <v>429.31876999999997</v>
      </c>
      <c r="E12468">
        <v>47.288040000000002</v>
      </c>
      <c r="F12468">
        <v>-27.364999999999998</v>
      </c>
      <c r="G12468" s="11" t="s">
        <v>99</v>
      </c>
      <c r="H12468">
        <v>429.31876999999997</v>
      </c>
      <c r="I12468">
        <v>47.288040000000002</v>
      </c>
      <c r="J12468">
        <v>-27.364999999999998</v>
      </c>
      <c r="K12468" s="11"/>
    </row>
    <row r="12469" spans="1:11" x14ac:dyDescent="0.25">
      <c r="A12469" s="11" t="s">
        <v>12565</v>
      </c>
      <c r="B12469" s="11" t="s">
        <v>97</v>
      </c>
      <c r="C12469" s="11" t="s">
        <v>98</v>
      </c>
      <c r="D12469">
        <v>426.36595</v>
      </c>
      <c r="E12469">
        <v>47.44773</v>
      </c>
      <c r="F12469">
        <v>-27.364999999999998</v>
      </c>
      <c r="G12469" s="11" t="s">
        <v>99</v>
      </c>
      <c r="H12469">
        <v>426.36595</v>
      </c>
      <c r="I12469">
        <v>47.44773</v>
      </c>
      <c r="J12469">
        <v>-27.364999999999998</v>
      </c>
      <c r="K12469" s="11"/>
    </row>
    <row r="12470" spans="1:11" x14ac:dyDescent="0.25">
      <c r="A12470" s="11" t="s">
        <v>12566</v>
      </c>
      <c r="B12470" s="11" t="s">
        <v>97</v>
      </c>
      <c r="C12470" s="11" t="s">
        <v>98</v>
      </c>
      <c r="D12470">
        <v>433.42982000000001</v>
      </c>
      <c r="E12470">
        <v>55.838830000000002</v>
      </c>
      <c r="F12470">
        <v>-27.364999999999998</v>
      </c>
      <c r="G12470" s="11" t="s">
        <v>99</v>
      </c>
      <c r="H12470">
        <v>433.42982000000001</v>
      </c>
      <c r="I12470">
        <v>55.838830000000002</v>
      </c>
      <c r="J12470">
        <v>-27.364999999999998</v>
      </c>
      <c r="K12470" s="11"/>
    </row>
    <row r="12471" spans="1:11" x14ac:dyDescent="0.25">
      <c r="A12471" s="11" t="s">
        <v>12567</v>
      </c>
      <c r="B12471" s="11" t="s">
        <v>97</v>
      </c>
      <c r="C12471" s="11" t="s">
        <v>98</v>
      </c>
      <c r="D12471">
        <v>430.65296999999998</v>
      </c>
      <c r="E12471">
        <v>55.401949999999999</v>
      </c>
      <c r="F12471">
        <v>-27.364999999999998</v>
      </c>
      <c r="G12471" s="11" t="s">
        <v>99</v>
      </c>
      <c r="H12471">
        <v>430.65296999999998</v>
      </c>
      <c r="I12471">
        <v>55.401949999999999</v>
      </c>
      <c r="J12471">
        <v>-27.364999999999998</v>
      </c>
      <c r="K12471" s="11"/>
    </row>
    <row r="12472" spans="1:11" x14ac:dyDescent="0.25">
      <c r="A12472" s="11" t="s">
        <v>12568</v>
      </c>
      <c r="B12472" s="11" t="s">
        <v>97</v>
      </c>
      <c r="C12472" s="11" t="s">
        <v>98</v>
      </c>
      <c r="D12472">
        <v>429.16876999999999</v>
      </c>
      <c r="E12472">
        <v>48.086269999999999</v>
      </c>
      <c r="F12472">
        <v>-27.364999999999998</v>
      </c>
      <c r="G12472" s="11" t="s">
        <v>99</v>
      </c>
      <c r="H12472">
        <v>429.16876999999999</v>
      </c>
      <c r="I12472">
        <v>48.086269999999999</v>
      </c>
      <c r="J12472">
        <v>-27.364999999999998</v>
      </c>
      <c r="K12472" s="11"/>
    </row>
    <row r="12473" spans="1:11" x14ac:dyDescent="0.25">
      <c r="A12473" s="11" t="s">
        <v>12569</v>
      </c>
      <c r="B12473" s="11" t="s">
        <v>97</v>
      </c>
      <c r="C12473" s="11" t="s">
        <v>98</v>
      </c>
      <c r="D12473">
        <v>427.87612000000001</v>
      </c>
      <c r="E12473">
        <v>54.965069999999997</v>
      </c>
      <c r="F12473">
        <v>-27.364999999999998</v>
      </c>
      <c r="G12473" s="11" t="s">
        <v>99</v>
      </c>
      <c r="H12473">
        <v>427.87612000000001</v>
      </c>
      <c r="I12473">
        <v>54.965069999999997</v>
      </c>
      <c r="J12473">
        <v>-27.364999999999998</v>
      </c>
      <c r="K12473" s="11"/>
    </row>
    <row r="12474" spans="1:11" x14ac:dyDescent="0.25">
      <c r="A12474" s="11" t="s">
        <v>12570</v>
      </c>
      <c r="B12474" s="11" t="s">
        <v>97</v>
      </c>
      <c r="C12474" s="11" t="s">
        <v>98</v>
      </c>
      <c r="D12474">
        <v>461.26762000000002</v>
      </c>
      <c r="E12474">
        <v>53.984540000000003</v>
      </c>
      <c r="F12474">
        <v>-27.364999999999998</v>
      </c>
      <c r="G12474" s="11" t="s">
        <v>99</v>
      </c>
      <c r="H12474">
        <v>461.26762000000002</v>
      </c>
      <c r="I12474">
        <v>53.984540000000003</v>
      </c>
      <c r="J12474">
        <v>-27.364999999999998</v>
      </c>
      <c r="K12474" s="11"/>
    </row>
    <row r="12475" spans="1:11" x14ac:dyDescent="0.25">
      <c r="A12475" s="11" t="s">
        <v>12571</v>
      </c>
      <c r="B12475" s="11" t="s">
        <v>97</v>
      </c>
      <c r="C12475" s="11" t="s">
        <v>98</v>
      </c>
      <c r="D12475">
        <v>411.78044</v>
      </c>
      <c r="E12475">
        <v>45.219290000000001</v>
      </c>
      <c r="F12475">
        <v>-27.364999999999998</v>
      </c>
      <c r="G12475" s="11" t="s">
        <v>99</v>
      </c>
      <c r="H12475">
        <v>411.78044</v>
      </c>
      <c r="I12475">
        <v>45.219290000000001</v>
      </c>
      <c r="J12475">
        <v>-27.364999999999998</v>
      </c>
      <c r="K12475" s="11"/>
    </row>
    <row r="12476" spans="1:11" x14ac:dyDescent="0.25">
      <c r="A12476" s="11" t="s">
        <v>12572</v>
      </c>
      <c r="B12476" s="11" t="s">
        <v>97</v>
      </c>
      <c r="C12476" s="11" t="s">
        <v>98</v>
      </c>
      <c r="D12476">
        <v>463.65084999999999</v>
      </c>
      <c r="E12476">
        <v>54.75808</v>
      </c>
      <c r="F12476">
        <v>-27.364999999999998</v>
      </c>
      <c r="G12476" s="11" t="s">
        <v>99</v>
      </c>
      <c r="H12476">
        <v>463.65084999999999</v>
      </c>
      <c r="I12476">
        <v>54.75808</v>
      </c>
      <c r="J12476">
        <v>-27.364999999999998</v>
      </c>
      <c r="K12476" s="11"/>
    </row>
    <row r="12477" spans="1:11" x14ac:dyDescent="0.25">
      <c r="A12477" s="11" t="s">
        <v>12573</v>
      </c>
      <c r="B12477" s="11" t="s">
        <v>97</v>
      </c>
      <c r="C12477" s="11" t="s">
        <v>98</v>
      </c>
      <c r="D12477">
        <v>456.49200999999999</v>
      </c>
      <c r="E12477">
        <v>52.473779999999998</v>
      </c>
      <c r="F12477">
        <v>-27.364999999999998</v>
      </c>
      <c r="G12477" s="11" t="s">
        <v>99</v>
      </c>
      <c r="H12477">
        <v>456.49200999999999</v>
      </c>
      <c r="I12477">
        <v>52.473779999999998</v>
      </c>
      <c r="J12477">
        <v>-27.364999999999998</v>
      </c>
      <c r="K12477" s="11"/>
    </row>
    <row r="12478" spans="1:11" x14ac:dyDescent="0.25">
      <c r="A12478" s="11" t="s">
        <v>12574</v>
      </c>
      <c r="B12478" s="11" t="s">
        <v>97</v>
      </c>
      <c r="C12478" s="11" t="s">
        <v>98</v>
      </c>
      <c r="D12478">
        <v>505.85012</v>
      </c>
      <c r="E12478">
        <v>74.093360000000004</v>
      </c>
      <c r="F12478">
        <v>-27.364999999999998</v>
      </c>
      <c r="G12478" s="11" t="s">
        <v>99</v>
      </c>
      <c r="H12478">
        <v>505.85012</v>
      </c>
      <c r="I12478">
        <v>74.093360000000004</v>
      </c>
      <c r="J12478">
        <v>-27.364999999999998</v>
      </c>
      <c r="K12478" s="11"/>
    </row>
    <row r="12479" spans="1:11" x14ac:dyDescent="0.25">
      <c r="A12479" s="11" t="s">
        <v>12575</v>
      </c>
      <c r="B12479" s="11" t="s">
        <v>97</v>
      </c>
      <c r="C12479" s="11" t="s">
        <v>98</v>
      </c>
      <c r="D12479">
        <v>481.60901999999999</v>
      </c>
      <c r="E12479">
        <v>72.126720000000006</v>
      </c>
      <c r="F12479">
        <v>-27.364999999999998</v>
      </c>
      <c r="G12479" s="11" t="s">
        <v>99</v>
      </c>
      <c r="H12479">
        <v>481.60901999999999</v>
      </c>
      <c r="I12479">
        <v>72.126720000000006</v>
      </c>
      <c r="J12479">
        <v>-27.364999999999998</v>
      </c>
      <c r="K12479" s="11"/>
    </row>
    <row r="12480" spans="1:11" x14ac:dyDescent="0.25">
      <c r="A12480" s="11" t="s">
        <v>12576</v>
      </c>
      <c r="B12480" s="11" t="s">
        <v>97</v>
      </c>
      <c r="C12480" s="11" t="s">
        <v>98</v>
      </c>
      <c r="D12480">
        <v>458.77269999999999</v>
      </c>
      <c r="E12480">
        <v>53.654299999999999</v>
      </c>
      <c r="F12480">
        <v>-27.364999999999998</v>
      </c>
      <c r="G12480" s="11" t="s">
        <v>99</v>
      </c>
      <c r="H12480">
        <v>458.77269999999999</v>
      </c>
      <c r="I12480">
        <v>53.654299999999999</v>
      </c>
      <c r="J12480">
        <v>-27.364999999999998</v>
      </c>
      <c r="K12480" s="11"/>
    </row>
    <row r="12481" spans="1:11" x14ac:dyDescent="0.25">
      <c r="A12481" s="11" t="s">
        <v>12577</v>
      </c>
      <c r="B12481" s="11" t="s">
        <v>97</v>
      </c>
      <c r="C12481" s="11" t="s">
        <v>98</v>
      </c>
      <c r="D12481">
        <v>498.22674999999998</v>
      </c>
      <c r="E12481">
        <v>53.275959999999998</v>
      </c>
      <c r="F12481">
        <v>-48.314999999999998</v>
      </c>
      <c r="G12481" s="11" t="s">
        <v>99</v>
      </c>
      <c r="H12481">
        <v>498.22674999999998</v>
      </c>
      <c r="I12481">
        <v>53.275959999999998</v>
      </c>
      <c r="J12481">
        <v>-48.314999999999998</v>
      </c>
      <c r="K12481" s="11"/>
    </row>
    <row r="12482" spans="1:11" x14ac:dyDescent="0.25">
      <c r="A12482" s="11" t="s">
        <v>12578</v>
      </c>
      <c r="B12482" s="11" t="s">
        <v>97</v>
      </c>
      <c r="C12482" s="11" t="s">
        <v>98</v>
      </c>
      <c r="D12482">
        <v>499.48509000000001</v>
      </c>
      <c r="E12482">
        <v>56.802349999999997</v>
      </c>
      <c r="F12482">
        <v>-48.314999999999998</v>
      </c>
      <c r="G12482" s="11" t="s">
        <v>99</v>
      </c>
      <c r="H12482">
        <v>499.48509000000001</v>
      </c>
      <c r="I12482">
        <v>56.802349999999997</v>
      </c>
      <c r="J12482">
        <v>-48.314999999999998</v>
      </c>
      <c r="K12482" s="11"/>
    </row>
    <row r="12483" spans="1:11" x14ac:dyDescent="0.25">
      <c r="A12483" s="11" t="s">
        <v>12579</v>
      </c>
      <c r="B12483" s="11" t="s">
        <v>97</v>
      </c>
      <c r="C12483" s="11" t="s">
        <v>98</v>
      </c>
      <c r="D12483">
        <v>503.73439999999999</v>
      </c>
      <c r="E12483">
        <v>58.295520000000003</v>
      </c>
      <c r="F12483">
        <v>-48.314999999999998</v>
      </c>
      <c r="G12483" s="11" t="s">
        <v>99</v>
      </c>
      <c r="H12483">
        <v>503.73439999999999</v>
      </c>
      <c r="I12483">
        <v>58.295520000000003</v>
      </c>
      <c r="J12483">
        <v>-48.314999999999998</v>
      </c>
      <c r="K12483" s="11"/>
    </row>
    <row r="12484" spans="1:11" x14ac:dyDescent="0.25">
      <c r="A12484" s="11" t="s">
        <v>12580</v>
      </c>
      <c r="B12484" s="11" t="s">
        <v>97</v>
      </c>
      <c r="C12484" s="11" t="s">
        <v>98</v>
      </c>
      <c r="D12484">
        <v>506.80365</v>
      </c>
      <c r="E12484">
        <v>56.286630000000002</v>
      </c>
      <c r="F12484">
        <v>-48.314999999999998</v>
      </c>
      <c r="G12484" s="11" t="s">
        <v>99</v>
      </c>
      <c r="H12484">
        <v>506.80365</v>
      </c>
      <c r="I12484">
        <v>56.286630000000002</v>
      </c>
      <c r="J12484">
        <v>-48.314999999999998</v>
      </c>
      <c r="K12484" s="11"/>
    </row>
    <row r="12485" spans="1:11" x14ac:dyDescent="0.25">
      <c r="A12485" s="11" t="s">
        <v>12581</v>
      </c>
      <c r="B12485" s="11" t="s">
        <v>97</v>
      </c>
      <c r="C12485" s="11" t="s">
        <v>98</v>
      </c>
      <c r="D12485">
        <v>508.92437999999999</v>
      </c>
      <c r="E12485">
        <v>57.102260000000001</v>
      </c>
      <c r="F12485">
        <v>-48.314999999999998</v>
      </c>
      <c r="G12485" s="11" t="s">
        <v>99</v>
      </c>
      <c r="H12485">
        <v>508.92437999999999</v>
      </c>
      <c r="I12485">
        <v>57.102260000000001</v>
      </c>
      <c r="J12485">
        <v>-48.314999999999998</v>
      </c>
      <c r="K12485" s="11"/>
    </row>
    <row r="12486" spans="1:11" x14ac:dyDescent="0.25">
      <c r="A12486" s="11" t="s">
        <v>12582</v>
      </c>
      <c r="B12486" s="11" t="s">
        <v>97</v>
      </c>
      <c r="C12486" s="11" t="s">
        <v>98</v>
      </c>
      <c r="D12486">
        <v>510.03811000000002</v>
      </c>
      <c r="E12486">
        <v>60.720649999999999</v>
      </c>
      <c r="F12486">
        <v>-48.314999999999998</v>
      </c>
      <c r="G12486" s="11" t="s">
        <v>99</v>
      </c>
      <c r="H12486">
        <v>510.03811000000002</v>
      </c>
      <c r="I12486">
        <v>60.720649999999999</v>
      </c>
      <c r="J12486">
        <v>-48.314999999999998</v>
      </c>
      <c r="K12486" s="11"/>
    </row>
    <row r="12487" spans="1:11" x14ac:dyDescent="0.25">
      <c r="A12487" s="11" t="s">
        <v>12583</v>
      </c>
      <c r="B12487" s="11" t="s">
        <v>97</v>
      </c>
      <c r="C12487" s="11" t="s">
        <v>98</v>
      </c>
      <c r="D12487">
        <v>514.23221000000001</v>
      </c>
      <c r="E12487">
        <v>62.344360000000002</v>
      </c>
      <c r="F12487">
        <v>-48.314999999999998</v>
      </c>
      <c r="G12487" s="11" t="s">
        <v>99</v>
      </c>
      <c r="H12487">
        <v>514.23221000000001</v>
      </c>
      <c r="I12487">
        <v>62.344360000000002</v>
      </c>
      <c r="J12487">
        <v>-48.314999999999998</v>
      </c>
      <c r="K12487" s="11"/>
    </row>
    <row r="12488" spans="1:11" x14ac:dyDescent="0.25">
      <c r="A12488" s="11" t="s">
        <v>12584</v>
      </c>
      <c r="B12488" s="11" t="s">
        <v>97</v>
      </c>
      <c r="C12488" s="11" t="s">
        <v>98</v>
      </c>
      <c r="D12488">
        <v>517.39242999999999</v>
      </c>
      <c r="E12488">
        <v>60.377229999999997</v>
      </c>
      <c r="F12488">
        <v>-48.314999999999998</v>
      </c>
      <c r="G12488" s="11" t="s">
        <v>99</v>
      </c>
      <c r="H12488">
        <v>517.39242999999999</v>
      </c>
      <c r="I12488">
        <v>60.377229999999997</v>
      </c>
      <c r="J12488">
        <v>-48.314999999999998</v>
      </c>
      <c r="K12488" s="11"/>
    </row>
    <row r="12489" spans="1:11" x14ac:dyDescent="0.25">
      <c r="A12489" s="11" t="s">
        <v>12585</v>
      </c>
      <c r="B12489" s="11" t="s">
        <v>97</v>
      </c>
      <c r="C12489" s="11" t="s">
        <v>98</v>
      </c>
      <c r="D12489">
        <v>473.29782999999998</v>
      </c>
      <c r="E12489">
        <v>57.392209999999999</v>
      </c>
      <c r="F12489">
        <v>-27.364999999999998</v>
      </c>
      <c r="G12489" s="11" t="s">
        <v>99</v>
      </c>
      <c r="H12489">
        <v>473.29782999999998</v>
      </c>
      <c r="I12489">
        <v>57.392209999999999</v>
      </c>
      <c r="J12489">
        <v>-27.364999999999998</v>
      </c>
      <c r="K12489" s="11"/>
    </row>
    <row r="12490" spans="1:11" x14ac:dyDescent="0.25">
      <c r="A12490" s="11" t="s">
        <v>12586</v>
      </c>
      <c r="B12490" s="11" t="s">
        <v>97</v>
      </c>
      <c r="C12490" s="11" t="s">
        <v>98</v>
      </c>
      <c r="D12490">
        <v>519.47340999999994</v>
      </c>
      <c r="E12490">
        <v>61.287489999999998</v>
      </c>
      <c r="F12490">
        <v>-48.314999999999998</v>
      </c>
      <c r="G12490" s="11" t="s">
        <v>99</v>
      </c>
      <c r="H12490">
        <v>519.47340999999994</v>
      </c>
      <c r="I12490">
        <v>61.287489999999998</v>
      </c>
      <c r="J12490">
        <v>-48.314999999999998</v>
      </c>
      <c r="K12490" s="11"/>
    </row>
    <row r="12491" spans="1:11" x14ac:dyDescent="0.25">
      <c r="A12491" s="11" t="s">
        <v>12587</v>
      </c>
      <c r="B12491" s="11" t="s">
        <v>97</v>
      </c>
      <c r="C12491" s="11" t="s">
        <v>98</v>
      </c>
      <c r="D12491">
        <v>491.17065000000002</v>
      </c>
      <c r="E12491">
        <v>63.017339999999997</v>
      </c>
      <c r="F12491">
        <v>-27.364999999999998</v>
      </c>
      <c r="G12491" s="11" t="s">
        <v>99</v>
      </c>
      <c r="H12491">
        <v>491.17065000000002</v>
      </c>
      <c r="I12491">
        <v>63.017339999999997</v>
      </c>
      <c r="J12491">
        <v>-27.364999999999998</v>
      </c>
      <c r="K12491" s="11"/>
    </row>
    <row r="12492" spans="1:11" x14ac:dyDescent="0.25">
      <c r="A12492" s="11" t="s">
        <v>12588</v>
      </c>
      <c r="B12492" s="11" t="s">
        <v>97</v>
      </c>
      <c r="C12492" s="11" t="s">
        <v>98</v>
      </c>
      <c r="D12492">
        <v>520.41594999999995</v>
      </c>
      <c r="E12492">
        <v>65.049909999999997</v>
      </c>
      <c r="F12492">
        <v>-48.314999999999998</v>
      </c>
      <c r="G12492" s="11" t="s">
        <v>99</v>
      </c>
      <c r="H12492">
        <v>520.41594999999995</v>
      </c>
      <c r="I12492">
        <v>65.049909999999997</v>
      </c>
      <c r="J12492">
        <v>-48.314999999999998</v>
      </c>
      <c r="K12492" s="11"/>
    </row>
    <row r="12493" spans="1:11" x14ac:dyDescent="0.25">
      <c r="A12493" s="11" t="s">
        <v>12589</v>
      </c>
      <c r="B12493" s="11" t="s">
        <v>97</v>
      </c>
      <c r="C12493" s="11" t="s">
        <v>98</v>
      </c>
      <c r="D12493">
        <v>493.97856999999999</v>
      </c>
      <c r="E12493">
        <v>63.199120000000001</v>
      </c>
      <c r="F12493">
        <v>-27.364999999999998</v>
      </c>
      <c r="G12493" s="11" t="s">
        <v>99</v>
      </c>
      <c r="H12493">
        <v>493.97856999999999</v>
      </c>
      <c r="I12493">
        <v>63.199120000000001</v>
      </c>
      <c r="J12493">
        <v>-27.364999999999998</v>
      </c>
      <c r="K12493" s="11"/>
    </row>
    <row r="12494" spans="1:11" x14ac:dyDescent="0.25">
      <c r="A12494" s="11" t="s">
        <v>12590</v>
      </c>
      <c r="B12494" s="11" t="s">
        <v>97</v>
      </c>
      <c r="C12494" s="11" t="s">
        <v>98</v>
      </c>
      <c r="D12494">
        <v>524.52121</v>
      </c>
      <c r="E12494">
        <v>66.876750000000001</v>
      </c>
      <c r="F12494">
        <v>-48.314999999999998</v>
      </c>
      <c r="G12494" s="11" t="s">
        <v>99</v>
      </c>
      <c r="H12494">
        <v>524.52121</v>
      </c>
      <c r="I12494">
        <v>66.876750000000001</v>
      </c>
      <c r="J12494">
        <v>-48.314999999999998</v>
      </c>
      <c r="K12494" s="11"/>
    </row>
    <row r="12495" spans="1:11" x14ac:dyDescent="0.25">
      <c r="A12495" s="11" t="s">
        <v>12591</v>
      </c>
      <c r="B12495" s="11" t="s">
        <v>97</v>
      </c>
      <c r="C12495" s="11" t="s">
        <v>98</v>
      </c>
      <c r="D12495">
        <v>527.76422000000002</v>
      </c>
      <c r="E12495">
        <v>64.973879999999994</v>
      </c>
      <c r="F12495">
        <v>-48.314999999999998</v>
      </c>
      <c r="G12495" s="11" t="s">
        <v>99</v>
      </c>
      <c r="H12495">
        <v>527.76422000000002</v>
      </c>
      <c r="I12495">
        <v>64.973879999999994</v>
      </c>
      <c r="J12495">
        <v>-48.314999999999998</v>
      </c>
      <c r="K12495" s="11"/>
    </row>
    <row r="12496" spans="1:11" x14ac:dyDescent="0.25">
      <c r="A12496" s="11" t="s">
        <v>12592</v>
      </c>
      <c r="B12496" s="11" t="s">
        <v>97</v>
      </c>
      <c r="C12496" s="11" t="s">
        <v>98</v>
      </c>
      <c r="D12496">
        <v>529.79972999999995</v>
      </c>
      <c r="E12496">
        <v>65.978200000000001</v>
      </c>
      <c r="F12496">
        <v>-48.314999999999998</v>
      </c>
      <c r="G12496" s="11" t="s">
        <v>99</v>
      </c>
      <c r="H12496">
        <v>529.79972999999995</v>
      </c>
      <c r="I12496">
        <v>65.978200000000001</v>
      </c>
      <c r="J12496">
        <v>-48.314999999999998</v>
      </c>
      <c r="K12496" s="11"/>
    </row>
    <row r="12497" spans="1:11" x14ac:dyDescent="0.25">
      <c r="A12497" s="11" t="s">
        <v>12593</v>
      </c>
      <c r="B12497" s="11" t="s">
        <v>97</v>
      </c>
      <c r="C12497" s="11" t="s">
        <v>98</v>
      </c>
      <c r="D12497">
        <v>504.23915</v>
      </c>
      <c r="E12497">
        <v>67.132339999999999</v>
      </c>
      <c r="F12497">
        <v>-27.364999999999998</v>
      </c>
      <c r="G12497" s="11" t="s">
        <v>99</v>
      </c>
      <c r="H12497">
        <v>504.23915</v>
      </c>
      <c r="I12497">
        <v>67.132339999999999</v>
      </c>
      <c r="J12497">
        <v>-27.364999999999998</v>
      </c>
      <c r="K12497" s="11"/>
    </row>
    <row r="12498" spans="1:11" x14ac:dyDescent="0.25">
      <c r="A12498" s="11" t="s">
        <v>12594</v>
      </c>
      <c r="B12498" s="11" t="s">
        <v>97</v>
      </c>
      <c r="C12498" s="11" t="s">
        <v>98</v>
      </c>
      <c r="D12498">
        <v>470.19207999999998</v>
      </c>
      <c r="E12498">
        <v>49.261749999999999</v>
      </c>
      <c r="F12498">
        <v>-31.765000000000001</v>
      </c>
      <c r="G12498" s="11" t="s">
        <v>99</v>
      </c>
      <c r="H12498">
        <v>470.19207999999998</v>
      </c>
      <c r="I12498">
        <v>49.261749999999999</v>
      </c>
      <c r="J12498">
        <v>-31.765000000000001</v>
      </c>
      <c r="K12498" s="11"/>
    </row>
    <row r="12499" spans="1:11" x14ac:dyDescent="0.25">
      <c r="A12499" s="11" t="s">
        <v>12595</v>
      </c>
      <c r="B12499" s="11" t="s">
        <v>97</v>
      </c>
      <c r="C12499" s="11" t="s">
        <v>98</v>
      </c>
      <c r="D12499">
        <v>472.43446</v>
      </c>
      <c r="E12499">
        <v>50.594290000000001</v>
      </c>
      <c r="F12499">
        <v>-31.765000000000001</v>
      </c>
      <c r="G12499" s="11" t="s">
        <v>99</v>
      </c>
      <c r="H12499">
        <v>472.43446</v>
      </c>
      <c r="I12499">
        <v>50.594290000000001</v>
      </c>
      <c r="J12499">
        <v>-31.765000000000001</v>
      </c>
      <c r="K12499" s="11"/>
    </row>
    <row r="12500" spans="1:11" x14ac:dyDescent="0.25">
      <c r="A12500" s="11" t="s">
        <v>12596</v>
      </c>
      <c r="B12500" s="11" t="s">
        <v>97</v>
      </c>
      <c r="C12500" s="11" t="s">
        <v>98</v>
      </c>
      <c r="D12500">
        <v>441.69839999999999</v>
      </c>
      <c r="E12500">
        <v>44.65945</v>
      </c>
      <c r="F12500">
        <v>-31.765000000000001</v>
      </c>
      <c r="G12500" s="11" t="s">
        <v>99</v>
      </c>
      <c r="H12500">
        <v>441.69839999999999</v>
      </c>
      <c r="I12500">
        <v>44.65945</v>
      </c>
      <c r="J12500">
        <v>-31.765000000000001</v>
      </c>
      <c r="K12500" s="11"/>
    </row>
    <row r="12501" spans="1:11" x14ac:dyDescent="0.25">
      <c r="A12501" s="11" t="s">
        <v>12597</v>
      </c>
      <c r="B12501" s="11" t="s">
        <v>97</v>
      </c>
      <c r="C12501" s="11" t="s">
        <v>98</v>
      </c>
      <c r="D12501">
        <v>530.56836999999996</v>
      </c>
      <c r="E12501">
        <v>69.860929999999996</v>
      </c>
      <c r="F12501">
        <v>-48.314999999999998</v>
      </c>
      <c r="G12501" s="11" t="s">
        <v>99</v>
      </c>
      <c r="H12501">
        <v>530.56836999999996</v>
      </c>
      <c r="I12501">
        <v>69.860929999999996</v>
      </c>
      <c r="J12501">
        <v>-48.314999999999998</v>
      </c>
      <c r="K12501" s="11"/>
    </row>
    <row r="12502" spans="1:11" x14ac:dyDescent="0.25">
      <c r="A12502" s="11" t="s">
        <v>12598</v>
      </c>
      <c r="B12502" s="11" t="s">
        <v>97</v>
      </c>
      <c r="C12502" s="11" t="s">
        <v>98</v>
      </c>
      <c r="D12502">
        <v>438.87536</v>
      </c>
      <c r="E12502">
        <v>43.872480000000003</v>
      </c>
      <c r="F12502">
        <v>-31.765000000000001</v>
      </c>
      <c r="G12502" s="11" t="s">
        <v>99</v>
      </c>
      <c r="H12502">
        <v>438.87536</v>
      </c>
      <c r="I12502">
        <v>43.872480000000003</v>
      </c>
      <c r="J12502">
        <v>-31.765000000000001</v>
      </c>
      <c r="K12502" s="11"/>
    </row>
    <row r="12503" spans="1:11" x14ac:dyDescent="0.25">
      <c r="A12503" s="11" t="s">
        <v>12599</v>
      </c>
      <c r="B12503" s="11" t="s">
        <v>97</v>
      </c>
      <c r="C12503" s="11" t="s">
        <v>98</v>
      </c>
      <c r="D12503">
        <v>435.88321000000002</v>
      </c>
      <c r="E12503">
        <v>43.941429999999997</v>
      </c>
      <c r="F12503">
        <v>-31.765000000000001</v>
      </c>
      <c r="G12503" s="11" t="s">
        <v>99</v>
      </c>
      <c r="H12503">
        <v>435.88321000000002</v>
      </c>
      <c r="I12503">
        <v>43.941429999999997</v>
      </c>
      <c r="J12503">
        <v>-31.765000000000001</v>
      </c>
      <c r="K12503" s="11"/>
    </row>
    <row r="12504" spans="1:11" x14ac:dyDescent="0.25">
      <c r="A12504" s="11" t="s">
        <v>12600</v>
      </c>
      <c r="B12504" s="11" t="s">
        <v>97</v>
      </c>
      <c r="C12504" s="11" t="s">
        <v>98</v>
      </c>
      <c r="D12504">
        <v>432.90647000000001</v>
      </c>
      <c r="E12504">
        <v>43.974150000000002</v>
      </c>
      <c r="F12504">
        <v>-31.765000000000001</v>
      </c>
      <c r="G12504" s="11" t="s">
        <v>99</v>
      </c>
      <c r="H12504">
        <v>432.90647000000001</v>
      </c>
      <c r="I12504">
        <v>43.974150000000002</v>
      </c>
      <c r="J12504">
        <v>-31.765000000000001</v>
      </c>
      <c r="K12504" s="11"/>
    </row>
    <row r="12505" spans="1:11" x14ac:dyDescent="0.25">
      <c r="A12505" s="11" t="s">
        <v>12601</v>
      </c>
      <c r="B12505" s="11" t="s">
        <v>97</v>
      </c>
      <c r="C12505" s="11" t="s">
        <v>98</v>
      </c>
      <c r="D12505">
        <v>430.24103000000002</v>
      </c>
      <c r="E12505">
        <v>42.390560000000001</v>
      </c>
      <c r="F12505">
        <v>-31.765000000000001</v>
      </c>
      <c r="G12505" s="11" t="s">
        <v>99</v>
      </c>
      <c r="H12505">
        <v>430.24103000000002</v>
      </c>
      <c r="I12505">
        <v>42.390560000000001</v>
      </c>
      <c r="J12505">
        <v>-31.765000000000001</v>
      </c>
      <c r="K12505" s="11"/>
    </row>
    <row r="12506" spans="1:11" x14ac:dyDescent="0.25">
      <c r="A12506" s="11" t="s">
        <v>12602</v>
      </c>
      <c r="B12506" s="11" t="s">
        <v>97</v>
      </c>
      <c r="C12506" s="11" t="s">
        <v>98</v>
      </c>
      <c r="D12506">
        <v>427.29604999999998</v>
      </c>
      <c r="E12506">
        <v>42.24868</v>
      </c>
      <c r="F12506">
        <v>-31.765000000000001</v>
      </c>
      <c r="G12506" s="11" t="s">
        <v>99</v>
      </c>
      <c r="H12506">
        <v>427.29604999999998</v>
      </c>
      <c r="I12506">
        <v>42.24868</v>
      </c>
      <c r="J12506">
        <v>-31.765000000000001</v>
      </c>
      <c r="K12506" s="11"/>
    </row>
    <row r="12507" spans="1:11" x14ac:dyDescent="0.25">
      <c r="A12507" s="11" t="s">
        <v>12603</v>
      </c>
      <c r="B12507" s="11" t="s">
        <v>97</v>
      </c>
      <c r="C12507" s="11" t="s">
        <v>98</v>
      </c>
      <c r="D12507">
        <v>424.75164999999998</v>
      </c>
      <c r="E12507">
        <v>42.274999999999999</v>
      </c>
      <c r="F12507">
        <v>-31.765000000000001</v>
      </c>
      <c r="G12507" s="11" t="s">
        <v>99</v>
      </c>
      <c r="H12507">
        <v>424.75164999999998</v>
      </c>
      <c r="I12507">
        <v>42.274999999999999</v>
      </c>
      <c r="J12507">
        <v>-31.765000000000001</v>
      </c>
      <c r="K12507" s="11"/>
    </row>
    <row r="12508" spans="1:11" x14ac:dyDescent="0.25">
      <c r="A12508" s="11" t="s">
        <v>12604</v>
      </c>
      <c r="B12508" s="11" t="s">
        <v>97</v>
      </c>
      <c r="C12508" s="11" t="s">
        <v>98</v>
      </c>
      <c r="D12508">
        <v>422.20123999999998</v>
      </c>
      <c r="E12508">
        <v>42.334899999999998</v>
      </c>
      <c r="F12508">
        <v>-31.765000000000001</v>
      </c>
      <c r="G12508" s="11" t="s">
        <v>99</v>
      </c>
      <c r="H12508">
        <v>422.20123999999998</v>
      </c>
      <c r="I12508">
        <v>42.334899999999998</v>
      </c>
      <c r="J12508">
        <v>-31.765000000000001</v>
      </c>
      <c r="K12508" s="11"/>
    </row>
    <row r="12509" spans="1:11" x14ac:dyDescent="0.25">
      <c r="A12509" s="11" t="s">
        <v>12605</v>
      </c>
      <c r="B12509" s="11" t="s">
        <v>97</v>
      </c>
      <c r="C12509" s="11" t="s">
        <v>98</v>
      </c>
      <c r="D12509">
        <v>419.77256999999997</v>
      </c>
      <c r="E12509">
        <v>41.714329999999997</v>
      </c>
      <c r="F12509">
        <v>-31.765000000000001</v>
      </c>
      <c r="G12509" s="11" t="s">
        <v>99</v>
      </c>
      <c r="H12509">
        <v>419.77256999999997</v>
      </c>
      <c r="I12509">
        <v>41.714329999999997</v>
      </c>
      <c r="J12509">
        <v>-31.765000000000001</v>
      </c>
      <c r="K12509" s="11"/>
    </row>
    <row r="12510" spans="1:11" x14ac:dyDescent="0.25">
      <c r="A12510" s="11" t="s">
        <v>12606</v>
      </c>
      <c r="B12510" s="11" t="s">
        <v>97</v>
      </c>
      <c r="C12510" s="11" t="s">
        <v>98</v>
      </c>
      <c r="D12510">
        <v>417.34766999999999</v>
      </c>
      <c r="E12510">
        <v>41.072670000000002</v>
      </c>
      <c r="F12510">
        <v>-31.765000000000001</v>
      </c>
      <c r="G12510" s="11" t="s">
        <v>99</v>
      </c>
      <c r="H12510">
        <v>417.34766999999999</v>
      </c>
      <c r="I12510">
        <v>41.072670000000002</v>
      </c>
      <c r="J12510">
        <v>-31.765000000000001</v>
      </c>
      <c r="K12510" s="11"/>
    </row>
    <row r="12511" spans="1:11" x14ac:dyDescent="0.25">
      <c r="A12511" s="11" t="s">
        <v>12607</v>
      </c>
      <c r="B12511" s="11" t="s">
        <v>97</v>
      </c>
      <c r="C12511" s="11" t="s">
        <v>98</v>
      </c>
      <c r="D12511">
        <v>414.9237</v>
      </c>
      <c r="E12511">
        <v>41.135629999999999</v>
      </c>
      <c r="F12511">
        <v>-31.765000000000001</v>
      </c>
      <c r="G12511" s="11" t="s">
        <v>99</v>
      </c>
      <c r="H12511">
        <v>414.9237</v>
      </c>
      <c r="I12511">
        <v>41.135629999999999</v>
      </c>
      <c r="J12511">
        <v>-31.765000000000001</v>
      </c>
      <c r="K12511" s="11"/>
    </row>
    <row r="12512" spans="1:11" x14ac:dyDescent="0.25">
      <c r="A12512" s="11" t="s">
        <v>12608</v>
      </c>
      <c r="B12512" s="11" t="s">
        <v>97</v>
      </c>
      <c r="C12512" s="11" t="s">
        <v>98</v>
      </c>
      <c r="D12512">
        <v>412.49243999999999</v>
      </c>
      <c r="E12512">
        <v>41.239350000000002</v>
      </c>
      <c r="F12512">
        <v>-31.765000000000001</v>
      </c>
      <c r="G12512" s="11" t="s">
        <v>99</v>
      </c>
      <c r="H12512">
        <v>412.49243999999999</v>
      </c>
      <c r="I12512">
        <v>41.239350000000002</v>
      </c>
      <c r="J12512">
        <v>-31.765000000000001</v>
      </c>
      <c r="K12512" s="11"/>
    </row>
    <row r="12513" spans="1:11" x14ac:dyDescent="0.25">
      <c r="A12513" s="11" t="s">
        <v>12609</v>
      </c>
      <c r="B12513" s="11" t="s">
        <v>97</v>
      </c>
      <c r="C12513" s="11" t="s">
        <v>98</v>
      </c>
      <c r="D12513">
        <v>410.16845999999998</v>
      </c>
      <c r="E12513">
        <v>40.743389999999998</v>
      </c>
      <c r="F12513">
        <v>-31.765000000000001</v>
      </c>
      <c r="G12513" s="11" t="s">
        <v>99</v>
      </c>
      <c r="H12513">
        <v>410.16845999999998</v>
      </c>
      <c r="I12513">
        <v>40.743389999999998</v>
      </c>
      <c r="J12513">
        <v>-31.765000000000001</v>
      </c>
      <c r="K12513" s="11"/>
    </row>
    <row r="12514" spans="1:11" x14ac:dyDescent="0.25">
      <c r="A12514" s="11" t="s">
        <v>83</v>
      </c>
      <c r="B12514" s="11" t="s">
        <v>97</v>
      </c>
      <c r="C12514" s="11" t="s">
        <v>98</v>
      </c>
      <c r="D12514">
        <v>407.85919000000001</v>
      </c>
      <c r="E12514">
        <v>40.165199999999999</v>
      </c>
      <c r="F12514">
        <v>-31.765000000000001</v>
      </c>
      <c r="G12514" s="11" t="s">
        <v>99</v>
      </c>
      <c r="H12514">
        <v>407.85919000000001</v>
      </c>
      <c r="I12514">
        <v>40.165199999999999</v>
      </c>
      <c r="J12514">
        <v>-31.765000000000001</v>
      </c>
      <c r="K12514" s="11"/>
    </row>
    <row r="12515" spans="1:11" x14ac:dyDescent="0.25">
      <c r="A12515" s="11" t="s">
        <v>12610</v>
      </c>
      <c r="B12515" s="11" t="s">
        <v>97</v>
      </c>
      <c r="C12515" s="11" t="s">
        <v>98</v>
      </c>
      <c r="D12515">
        <v>453.95128999999997</v>
      </c>
      <c r="E12515">
        <v>52.325249999999997</v>
      </c>
      <c r="F12515">
        <v>-27.364999999999998</v>
      </c>
      <c r="G12515" s="11" t="s">
        <v>99</v>
      </c>
      <c r="H12515">
        <v>453.95128999999997</v>
      </c>
      <c r="I12515">
        <v>52.325249999999997</v>
      </c>
      <c r="J12515">
        <v>-27.364999999999998</v>
      </c>
      <c r="K12515" s="11"/>
    </row>
    <row r="12516" spans="1:11" x14ac:dyDescent="0.25">
      <c r="A12516" s="11" t="s">
        <v>12611</v>
      </c>
      <c r="B12516" s="11" t="s">
        <v>97</v>
      </c>
      <c r="C12516" s="11" t="s">
        <v>98</v>
      </c>
      <c r="D12516">
        <v>448.99329999999998</v>
      </c>
      <c r="E12516">
        <v>51.538400000000003</v>
      </c>
      <c r="F12516">
        <v>-27.364999999999998</v>
      </c>
      <c r="G12516" s="11" t="s">
        <v>99</v>
      </c>
      <c r="H12516">
        <v>448.99329999999998</v>
      </c>
      <c r="I12516">
        <v>51.538400000000003</v>
      </c>
      <c r="J12516">
        <v>-27.364999999999998</v>
      </c>
      <c r="K12516" s="11"/>
    </row>
    <row r="12517" spans="1:11" x14ac:dyDescent="0.25">
      <c r="A12517" s="11" t="s">
        <v>12612</v>
      </c>
      <c r="B12517" s="11" t="s">
        <v>97</v>
      </c>
      <c r="C12517" s="11" t="s">
        <v>98</v>
      </c>
      <c r="D12517">
        <v>472.78629000000001</v>
      </c>
      <c r="E12517">
        <v>116.66479</v>
      </c>
      <c r="F12517">
        <v>-26.901</v>
      </c>
      <c r="G12517" s="11" t="s">
        <v>99</v>
      </c>
      <c r="H12517">
        <v>472.78629000000001</v>
      </c>
      <c r="I12517">
        <v>116.66479</v>
      </c>
      <c r="J12517">
        <v>-26.901</v>
      </c>
      <c r="K12517" s="11"/>
    </row>
    <row r="12518" spans="1:11" x14ac:dyDescent="0.25">
      <c r="A12518" s="11" t="s">
        <v>12613</v>
      </c>
      <c r="B12518" s="11" t="s">
        <v>97</v>
      </c>
      <c r="C12518" s="11" t="s">
        <v>98</v>
      </c>
      <c r="D12518">
        <v>458.04014999999998</v>
      </c>
      <c r="E12518">
        <v>97.488110000000006</v>
      </c>
      <c r="F12518">
        <v>-26.9483</v>
      </c>
      <c r="G12518" s="11" t="s">
        <v>99</v>
      </c>
      <c r="H12518">
        <v>458.04014999999998</v>
      </c>
      <c r="I12518">
        <v>97.488110000000006</v>
      </c>
      <c r="J12518">
        <v>-26.9483</v>
      </c>
      <c r="K12518" s="11"/>
    </row>
    <row r="12519" spans="1:11" x14ac:dyDescent="0.25">
      <c r="A12519" s="11" t="s">
        <v>12614</v>
      </c>
      <c r="B12519" s="11" t="s">
        <v>97</v>
      </c>
      <c r="C12519" s="11" t="s">
        <v>98</v>
      </c>
      <c r="D12519">
        <v>468.85205000000002</v>
      </c>
      <c r="E12519">
        <v>44.348140000000001</v>
      </c>
      <c r="F12519">
        <v>-41.765000000000001</v>
      </c>
      <c r="G12519" s="11" t="s">
        <v>99</v>
      </c>
      <c r="H12519">
        <v>468.85205000000002</v>
      </c>
      <c r="I12519">
        <v>44.348140000000001</v>
      </c>
      <c r="J12519">
        <v>-41.765000000000001</v>
      </c>
      <c r="K12519" s="11"/>
    </row>
    <row r="12520" spans="1:11" x14ac:dyDescent="0.25">
      <c r="A12520" s="11" t="s">
        <v>12615</v>
      </c>
      <c r="B12520" s="11" t="s">
        <v>97</v>
      </c>
      <c r="C12520" s="11" t="s">
        <v>98</v>
      </c>
      <c r="D12520">
        <v>466.42680000000001</v>
      </c>
      <c r="E12520">
        <v>43.74136</v>
      </c>
      <c r="F12520">
        <v>-41.765000000000001</v>
      </c>
      <c r="G12520" s="11" t="s">
        <v>99</v>
      </c>
      <c r="H12520">
        <v>466.42680000000001</v>
      </c>
      <c r="I12520">
        <v>43.74136</v>
      </c>
      <c r="J12520">
        <v>-41.765000000000001</v>
      </c>
      <c r="K12520" s="11"/>
    </row>
    <row r="12521" spans="1:11" x14ac:dyDescent="0.25">
      <c r="A12521" s="11" t="s">
        <v>12616</v>
      </c>
      <c r="B12521" s="11" t="s">
        <v>97</v>
      </c>
      <c r="C12521" s="11" t="s">
        <v>98</v>
      </c>
      <c r="D12521">
        <v>464.00155000000001</v>
      </c>
      <c r="E12521">
        <v>43.13458</v>
      </c>
      <c r="F12521">
        <v>-41.765000000000001</v>
      </c>
      <c r="G12521" s="11" t="s">
        <v>99</v>
      </c>
      <c r="H12521">
        <v>464.00155000000001</v>
      </c>
      <c r="I12521">
        <v>43.13458</v>
      </c>
      <c r="J12521">
        <v>-41.765000000000001</v>
      </c>
      <c r="K12521" s="11"/>
    </row>
    <row r="12522" spans="1:11" x14ac:dyDescent="0.25">
      <c r="A12522" s="11" t="s">
        <v>12617</v>
      </c>
      <c r="B12522" s="11" t="s">
        <v>97</v>
      </c>
      <c r="C12522" s="11" t="s">
        <v>98</v>
      </c>
      <c r="D12522">
        <v>476.22185000000002</v>
      </c>
      <c r="E12522">
        <v>45.825679999999998</v>
      </c>
      <c r="F12522">
        <v>-41.765000000000001</v>
      </c>
      <c r="G12522" s="11" t="s">
        <v>99</v>
      </c>
      <c r="H12522">
        <v>476.22185000000002</v>
      </c>
      <c r="I12522">
        <v>45.825679999999998</v>
      </c>
      <c r="J12522">
        <v>-41.765000000000001</v>
      </c>
      <c r="K12522" s="11"/>
    </row>
    <row r="12523" spans="1:11" x14ac:dyDescent="0.25">
      <c r="A12523" s="11" t="s">
        <v>12618</v>
      </c>
      <c r="B12523" s="11" t="s">
        <v>97</v>
      </c>
      <c r="C12523" s="11" t="s">
        <v>98</v>
      </c>
      <c r="D12523">
        <v>473.74957000000001</v>
      </c>
      <c r="E12523">
        <v>45.390300000000003</v>
      </c>
      <c r="F12523">
        <v>-41.765000000000001</v>
      </c>
      <c r="G12523" s="11" t="s">
        <v>99</v>
      </c>
      <c r="H12523">
        <v>473.74957000000001</v>
      </c>
      <c r="I12523">
        <v>45.390300000000003</v>
      </c>
      <c r="J12523">
        <v>-41.765000000000001</v>
      </c>
      <c r="K12523" s="11"/>
    </row>
    <row r="12524" spans="1:11" x14ac:dyDescent="0.25">
      <c r="A12524" s="11" t="s">
        <v>12619</v>
      </c>
      <c r="B12524" s="11" t="s">
        <v>97</v>
      </c>
      <c r="C12524" s="11" t="s">
        <v>98</v>
      </c>
      <c r="D12524">
        <v>478.69414</v>
      </c>
      <c r="E12524">
        <v>46.261069999999997</v>
      </c>
      <c r="F12524">
        <v>-41.765000000000001</v>
      </c>
      <c r="G12524" s="11" t="s">
        <v>99</v>
      </c>
      <c r="H12524">
        <v>478.69414</v>
      </c>
      <c r="I12524">
        <v>46.261069999999997</v>
      </c>
      <c r="J12524">
        <v>-41.765000000000001</v>
      </c>
      <c r="K12524" s="11"/>
    </row>
    <row r="12525" spans="1:11" x14ac:dyDescent="0.25">
      <c r="A12525" s="11" t="s">
        <v>12620</v>
      </c>
      <c r="B12525" s="11" t="s">
        <v>97</v>
      </c>
      <c r="C12525" s="11" t="s">
        <v>98</v>
      </c>
      <c r="D12525">
        <v>485.57472999999999</v>
      </c>
      <c r="E12525">
        <v>47.872689999999999</v>
      </c>
      <c r="F12525">
        <v>-41.765000000000001</v>
      </c>
      <c r="G12525" s="11" t="s">
        <v>99</v>
      </c>
      <c r="H12525">
        <v>485.57472999999999</v>
      </c>
      <c r="I12525">
        <v>47.872689999999999</v>
      </c>
      <c r="J12525">
        <v>-41.765000000000001</v>
      </c>
      <c r="K12525" s="11"/>
    </row>
    <row r="12526" spans="1:11" x14ac:dyDescent="0.25">
      <c r="A12526" s="11" t="s">
        <v>12621</v>
      </c>
      <c r="B12526" s="11" t="s">
        <v>97</v>
      </c>
      <c r="C12526" s="11" t="s">
        <v>98</v>
      </c>
      <c r="D12526">
        <v>487.77890000000002</v>
      </c>
      <c r="E12526">
        <v>48.460799999999999</v>
      </c>
      <c r="F12526">
        <v>-41.765000000000001</v>
      </c>
      <c r="G12526" s="11" t="s">
        <v>99</v>
      </c>
      <c r="H12526">
        <v>487.77890000000002</v>
      </c>
      <c r="I12526">
        <v>48.460799999999999</v>
      </c>
      <c r="J12526">
        <v>-41.765000000000001</v>
      </c>
      <c r="K12526" s="11"/>
    </row>
    <row r="12527" spans="1:11" x14ac:dyDescent="0.25">
      <c r="A12527" s="11" t="s">
        <v>12622</v>
      </c>
      <c r="B12527" s="11" t="s">
        <v>97</v>
      </c>
      <c r="C12527" s="11" t="s">
        <v>98</v>
      </c>
      <c r="D12527">
        <v>489.98307999999997</v>
      </c>
      <c r="E12527">
        <v>49.048920000000003</v>
      </c>
      <c r="F12527">
        <v>-41.765000000000001</v>
      </c>
      <c r="G12527" s="11" t="s">
        <v>99</v>
      </c>
      <c r="H12527">
        <v>489.98307999999997</v>
      </c>
      <c r="I12527">
        <v>49.048920000000003</v>
      </c>
      <c r="J12527">
        <v>-41.765000000000001</v>
      </c>
      <c r="K12527" s="11"/>
    </row>
    <row r="12528" spans="1:11" x14ac:dyDescent="0.25">
      <c r="A12528" s="11" t="s">
        <v>12623</v>
      </c>
      <c r="B12528" s="11" t="s">
        <v>97</v>
      </c>
      <c r="C12528" s="11" t="s">
        <v>98</v>
      </c>
      <c r="D12528">
        <v>483.37056999999999</v>
      </c>
      <c r="E12528">
        <v>47.284579999999998</v>
      </c>
      <c r="F12528">
        <v>-41.765000000000001</v>
      </c>
      <c r="G12528" s="11" t="s">
        <v>99</v>
      </c>
      <c r="H12528">
        <v>483.37056999999999</v>
      </c>
      <c r="I12528">
        <v>47.284579999999998</v>
      </c>
      <c r="J12528">
        <v>-41.765000000000001</v>
      </c>
      <c r="K12528" s="11"/>
    </row>
    <row r="12529" spans="1:11" x14ac:dyDescent="0.25">
      <c r="A12529" s="11" t="s">
        <v>12624</v>
      </c>
      <c r="B12529" s="11" t="s">
        <v>97</v>
      </c>
      <c r="C12529" s="11" t="s">
        <v>98</v>
      </c>
      <c r="D12529">
        <v>494.34793000000002</v>
      </c>
      <c r="E12529">
        <v>50.377870000000001</v>
      </c>
      <c r="F12529">
        <v>-41.765000000000001</v>
      </c>
      <c r="G12529" s="11" t="s">
        <v>99</v>
      </c>
      <c r="H12529">
        <v>494.34793000000002</v>
      </c>
      <c r="I12529">
        <v>50.377870000000001</v>
      </c>
      <c r="J12529">
        <v>-41.765000000000001</v>
      </c>
      <c r="K12529" s="11"/>
    </row>
    <row r="12530" spans="1:11" x14ac:dyDescent="0.25">
      <c r="A12530" s="11" t="s">
        <v>12625</v>
      </c>
      <c r="B12530" s="11" t="s">
        <v>97</v>
      </c>
      <c r="C12530" s="11" t="s">
        <v>98</v>
      </c>
      <c r="D12530">
        <v>496.50864000000001</v>
      </c>
      <c r="E12530">
        <v>51.118720000000003</v>
      </c>
      <c r="F12530">
        <v>-41.765000000000001</v>
      </c>
      <c r="G12530" s="11" t="s">
        <v>99</v>
      </c>
      <c r="H12530">
        <v>496.50864000000001</v>
      </c>
      <c r="I12530">
        <v>51.118720000000003</v>
      </c>
      <c r="J12530">
        <v>-41.765000000000001</v>
      </c>
      <c r="K12530" s="11"/>
    </row>
    <row r="12531" spans="1:11" x14ac:dyDescent="0.25">
      <c r="A12531" s="11" t="s">
        <v>12626</v>
      </c>
      <c r="B12531" s="11" t="s">
        <v>97</v>
      </c>
      <c r="C12531" s="11" t="s">
        <v>98</v>
      </c>
      <c r="D12531">
        <v>498.6694</v>
      </c>
      <c r="E12531">
        <v>51.859589999999997</v>
      </c>
      <c r="F12531">
        <v>-41.765000000000001</v>
      </c>
      <c r="G12531" s="11" t="s">
        <v>99</v>
      </c>
      <c r="H12531">
        <v>498.6694</v>
      </c>
      <c r="I12531">
        <v>51.859589999999997</v>
      </c>
      <c r="J12531">
        <v>-41.765000000000001</v>
      </c>
      <c r="K12531" s="11"/>
    </row>
    <row r="12532" spans="1:11" x14ac:dyDescent="0.25">
      <c r="A12532" s="11" t="s">
        <v>12627</v>
      </c>
      <c r="B12532" s="11" t="s">
        <v>97</v>
      </c>
      <c r="C12532" s="11" t="s">
        <v>98</v>
      </c>
      <c r="D12532">
        <v>500.83021000000002</v>
      </c>
      <c r="E12532">
        <v>52.600470000000001</v>
      </c>
      <c r="F12532">
        <v>-41.765000000000001</v>
      </c>
      <c r="G12532" s="11" t="s">
        <v>99</v>
      </c>
      <c r="H12532">
        <v>500.83021000000002</v>
      </c>
      <c r="I12532">
        <v>52.600470000000001</v>
      </c>
      <c r="J12532">
        <v>-41.765000000000001</v>
      </c>
      <c r="K12532" s="11"/>
    </row>
    <row r="12533" spans="1:11" x14ac:dyDescent="0.25">
      <c r="A12533" s="11" t="s">
        <v>12628</v>
      </c>
      <c r="B12533" s="11" t="s">
        <v>97</v>
      </c>
      <c r="C12533" s="11" t="s">
        <v>98</v>
      </c>
      <c r="D12533">
        <v>505.13846000000001</v>
      </c>
      <c r="E12533">
        <v>54.112020000000001</v>
      </c>
      <c r="F12533">
        <v>-41.765000000000001</v>
      </c>
      <c r="G12533" s="11" t="s">
        <v>99</v>
      </c>
      <c r="H12533">
        <v>505.13846000000001</v>
      </c>
      <c r="I12533">
        <v>54.112020000000001</v>
      </c>
      <c r="J12533">
        <v>-41.765000000000001</v>
      </c>
      <c r="K12533" s="11"/>
    </row>
    <row r="12534" spans="1:11" x14ac:dyDescent="0.25">
      <c r="A12534" s="11" t="s">
        <v>12629</v>
      </c>
      <c r="B12534" s="11" t="s">
        <v>97</v>
      </c>
      <c r="C12534" s="11" t="s">
        <v>98</v>
      </c>
      <c r="D12534">
        <v>507.28591</v>
      </c>
      <c r="E12534">
        <v>54.882689999999997</v>
      </c>
      <c r="F12534">
        <v>-41.765000000000001</v>
      </c>
      <c r="G12534" s="11" t="s">
        <v>99</v>
      </c>
      <c r="H12534">
        <v>507.28591</v>
      </c>
      <c r="I12534">
        <v>54.882689999999997</v>
      </c>
      <c r="J12534">
        <v>-41.765000000000001</v>
      </c>
      <c r="K12534" s="11"/>
    </row>
    <row r="12535" spans="1:11" x14ac:dyDescent="0.25">
      <c r="A12535" s="11" t="s">
        <v>12630</v>
      </c>
      <c r="B12535" s="11" t="s">
        <v>97</v>
      </c>
      <c r="C12535" s="11" t="s">
        <v>98</v>
      </c>
      <c r="D12535">
        <v>509.43342000000001</v>
      </c>
      <c r="E12535">
        <v>55.653370000000002</v>
      </c>
      <c r="F12535">
        <v>-41.765000000000001</v>
      </c>
      <c r="G12535" s="11" t="s">
        <v>99</v>
      </c>
      <c r="H12535">
        <v>509.43342000000001</v>
      </c>
      <c r="I12535">
        <v>55.653370000000002</v>
      </c>
      <c r="J12535">
        <v>-41.765000000000001</v>
      </c>
      <c r="K12535" s="11"/>
    </row>
    <row r="12536" spans="1:11" x14ac:dyDescent="0.25">
      <c r="A12536" s="11" t="s">
        <v>12631</v>
      </c>
      <c r="B12536" s="11" t="s">
        <v>97</v>
      </c>
      <c r="C12536" s="11" t="s">
        <v>98</v>
      </c>
      <c r="D12536">
        <v>511.58096999999998</v>
      </c>
      <c r="E12536">
        <v>56.424079999999996</v>
      </c>
      <c r="F12536">
        <v>-41.765000000000001</v>
      </c>
      <c r="G12536" s="11" t="s">
        <v>99</v>
      </c>
      <c r="H12536">
        <v>511.58096999999998</v>
      </c>
      <c r="I12536">
        <v>56.424079999999996</v>
      </c>
      <c r="J12536">
        <v>-41.765000000000001</v>
      </c>
      <c r="K12536" s="11"/>
    </row>
    <row r="12537" spans="1:11" x14ac:dyDescent="0.25">
      <c r="A12537" s="11" t="s">
        <v>12632</v>
      </c>
      <c r="B12537" s="11" t="s">
        <v>97</v>
      </c>
      <c r="C12537" s="11" t="s">
        <v>98</v>
      </c>
      <c r="D12537">
        <v>515.83523000000002</v>
      </c>
      <c r="E12537">
        <v>58.068620000000003</v>
      </c>
      <c r="F12537">
        <v>-41.765000000000001</v>
      </c>
      <c r="G12537" s="11" t="s">
        <v>99</v>
      </c>
      <c r="H12537">
        <v>515.83523000000002</v>
      </c>
      <c r="I12537">
        <v>58.068620000000003</v>
      </c>
      <c r="J12537">
        <v>-41.765000000000001</v>
      </c>
      <c r="K12537" s="11"/>
    </row>
    <row r="12538" spans="1:11" x14ac:dyDescent="0.25">
      <c r="A12538" s="11" t="s">
        <v>12633</v>
      </c>
      <c r="B12538" s="11" t="s">
        <v>97</v>
      </c>
      <c r="C12538" s="11" t="s">
        <v>98</v>
      </c>
      <c r="D12538">
        <v>517.94191999999998</v>
      </c>
      <c r="E12538">
        <v>58.942450000000001</v>
      </c>
      <c r="F12538">
        <v>-41.765000000000001</v>
      </c>
      <c r="G12538" s="11" t="s">
        <v>99</v>
      </c>
      <c r="H12538">
        <v>517.94191999999998</v>
      </c>
      <c r="I12538">
        <v>58.942450000000001</v>
      </c>
      <c r="J12538">
        <v>-41.765000000000001</v>
      </c>
      <c r="K12538" s="11"/>
    </row>
    <row r="12539" spans="1:11" x14ac:dyDescent="0.25">
      <c r="A12539" s="11" t="s">
        <v>12634</v>
      </c>
      <c r="B12539" s="11" t="s">
        <v>97</v>
      </c>
      <c r="C12539" s="11" t="s">
        <v>98</v>
      </c>
      <c r="D12539">
        <v>520.04866000000004</v>
      </c>
      <c r="E12539">
        <v>59.816299999999998</v>
      </c>
      <c r="F12539">
        <v>-41.765000000000001</v>
      </c>
      <c r="G12539" s="11" t="s">
        <v>99</v>
      </c>
      <c r="H12539">
        <v>520.04866000000004</v>
      </c>
      <c r="I12539">
        <v>59.816299999999998</v>
      </c>
      <c r="J12539">
        <v>-41.765000000000001</v>
      </c>
      <c r="K12539" s="11"/>
    </row>
    <row r="12540" spans="1:11" x14ac:dyDescent="0.25">
      <c r="A12540" s="11" t="s">
        <v>12635</v>
      </c>
      <c r="B12540" s="11" t="s">
        <v>97</v>
      </c>
      <c r="C12540" s="11" t="s">
        <v>98</v>
      </c>
      <c r="D12540">
        <v>522.15543000000002</v>
      </c>
      <c r="E12540">
        <v>60.690159999999999</v>
      </c>
      <c r="F12540">
        <v>-41.765000000000001</v>
      </c>
      <c r="G12540" s="11" t="s">
        <v>99</v>
      </c>
      <c r="H12540">
        <v>522.15543000000002</v>
      </c>
      <c r="I12540">
        <v>60.690159999999999</v>
      </c>
      <c r="J12540">
        <v>-41.765000000000001</v>
      </c>
      <c r="K12540" s="11"/>
    </row>
    <row r="12541" spans="1:11" x14ac:dyDescent="0.25">
      <c r="A12541" s="11" t="s">
        <v>12636</v>
      </c>
      <c r="B12541" s="11" t="s">
        <v>97</v>
      </c>
      <c r="C12541" s="11" t="s">
        <v>98</v>
      </c>
      <c r="D12541">
        <v>526.32119999999998</v>
      </c>
      <c r="E12541">
        <v>62.541730000000001</v>
      </c>
      <c r="F12541">
        <v>-41.765000000000001</v>
      </c>
      <c r="G12541" s="11" t="s">
        <v>99</v>
      </c>
      <c r="H12541">
        <v>526.32119999999998</v>
      </c>
      <c r="I12541">
        <v>62.541730000000001</v>
      </c>
      <c r="J12541">
        <v>-41.765000000000001</v>
      </c>
      <c r="K12541" s="11"/>
    </row>
    <row r="12542" spans="1:11" x14ac:dyDescent="0.25">
      <c r="A12542" s="11" t="s">
        <v>12637</v>
      </c>
      <c r="B12542" s="11" t="s">
        <v>97</v>
      </c>
      <c r="C12542" s="11" t="s">
        <v>98</v>
      </c>
      <c r="D12542">
        <v>528.38018</v>
      </c>
      <c r="E12542">
        <v>63.51943</v>
      </c>
      <c r="F12542">
        <v>-41.765000000000001</v>
      </c>
      <c r="G12542" s="11" t="s">
        <v>99</v>
      </c>
      <c r="H12542">
        <v>528.38018</v>
      </c>
      <c r="I12542">
        <v>63.51943</v>
      </c>
      <c r="J12542">
        <v>-41.765000000000001</v>
      </c>
      <c r="K12542" s="11"/>
    </row>
    <row r="12543" spans="1:11" x14ac:dyDescent="0.25">
      <c r="A12543" s="11" t="s">
        <v>12638</v>
      </c>
      <c r="B12543" s="11" t="s">
        <v>97</v>
      </c>
      <c r="C12543" s="11" t="s">
        <v>98</v>
      </c>
      <c r="D12543">
        <v>530.43917999999996</v>
      </c>
      <c r="E12543">
        <v>64.497150000000005</v>
      </c>
      <c r="F12543">
        <v>-41.765000000000001</v>
      </c>
      <c r="G12543" s="11" t="s">
        <v>99</v>
      </c>
      <c r="H12543">
        <v>530.43917999999996</v>
      </c>
      <c r="I12543">
        <v>64.497150000000005</v>
      </c>
      <c r="J12543">
        <v>-41.765000000000001</v>
      </c>
      <c r="K12543" s="11"/>
    </row>
    <row r="12544" spans="1:11" x14ac:dyDescent="0.25">
      <c r="A12544" s="11" t="s">
        <v>12639</v>
      </c>
      <c r="B12544" s="11" t="s">
        <v>97</v>
      </c>
      <c r="C12544" s="11" t="s">
        <v>98</v>
      </c>
      <c r="D12544">
        <v>532.49821999999995</v>
      </c>
      <c r="E12544">
        <v>65.474869999999996</v>
      </c>
      <c r="F12544">
        <v>-41.765000000000001</v>
      </c>
      <c r="G12544" s="11" t="s">
        <v>99</v>
      </c>
      <c r="H12544">
        <v>532.49821999999995</v>
      </c>
      <c r="I12544">
        <v>65.474869999999996</v>
      </c>
      <c r="J12544">
        <v>-41.765000000000001</v>
      </c>
      <c r="K12544" s="11"/>
    </row>
    <row r="12545" spans="1:11" x14ac:dyDescent="0.25">
      <c r="A12545" s="11" t="s">
        <v>12640</v>
      </c>
      <c r="B12545" s="11" t="s">
        <v>97</v>
      </c>
      <c r="C12545" s="11" t="s">
        <v>98</v>
      </c>
      <c r="D12545">
        <v>456.42451999999997</v>
      </c>
      <c r="E12545">
        <v>103.9006</v>
      </c>
      <c r="F12545">
        <v>-26.9483</v>
      </c>
      <c r="G12545" s="11" t="s">
        <v>99</v>
      </c>
      <c r="H12545">
        <v>456.42451999999997</v>
      </c>
      <c r="I12545">
        <v>103.9006</v>
      </c>
      <c r="J12545">
        <v>-26.9483</v>
      </c>
      <c r="K12545" s="11"/>
    </row>
    <row r="12546" spans="1:11" x14ac:dyDescent="0.25">
      <c r="A12546" s="11" t="s">
        <v>12641</v>
      </c>
      <c r="B12546" s="11" t="s">
        <v>97</v>
      </c>
      <c r="C12546" s="11" t="s">
        <v>98</v>
      </c>
      <c r="D12546">
        <v>486.86997000000002</v>
      </c>
      <c r="E12546">
        <v>117.25574</v>
      </c>
      <c r="F12546">
        <v>-9.8129799999999996</v>
      </c>
      <c r="G12546" s="11" t="s">
        <v>99</v>
      </c>
      <c r="H12546">
        <v>486.86997000000002</v>
      </c>
      <c r="I12546">
        <v>117.25574</v>
      </c>
      <c r="J12546">
        <v>-9.8129799999999996</v>
      </c>
      <c r="K12546" s="11"/>
    </row>
    <row r="12547" spans="1:11" x14ac:dyDescent="0.25">
      <c r="A12547" s="11" t="s">
        <v>12642</v>
      </c>
      <c r="B12547" s="11" t="s">
        <v>97</v>
      </c>
      <c r="C12547" s="11" t="s">
        <v>98</v>
      </c>
      <c r="D12547">
        <v>426.25810000000001</v>
      </c>
      <c r="E12547">
        <v>48.050849999999997</v>
      </c>
      <c r="F12547">
        <v>-27.364999999999998</v>
      </c>
      <c r="G12547" s="11" t="s">
        <v>99</v>
      </c>
      <c r="H12547">
        <v>426.25810000000001</v>
      </c>
      <c r="I12547">
        <v>48.050849999999997</v>
      </c>
      <c r="J12547">
        <v>-27.364999999999998</v>
      </c>
      <c r="K12547" s="11"/>
    </row>
    <row r="12548" spans="1:11" x14ac:dyDescent="0.25">
      <c r="A12548" s="11" t="s">
        <v>12643</v>
      </c>
      <c r="B12548" s="11" t="s">
        <v>97</v>
      </c>
      <c r="C12548" s="11" t="s">
        <v>98</v>
      </c>
      <c r="D12548">
        <v>437.58544000000001</v>
      </c>
      <c r="E12548">
        <v>49.867530000000002</v>
      </c>
      <c r="F12548">
        <v>-27.364999999999998</v>
      </c>
      <c r="G12548" s="11" t="s">
        <v>99</v>
      </c>
      <c r="H12548">
        <v>437.58544000000001</v>
      </c>
      <c r="I12548">
        <v>49.867530000000002</v>
      </c>
      <c r="J12548">
        <v>-27.364999999999998</v>
      </c>
      <c r="K12548" s="11"/>
    </row>
    <row r="12549" spans="1:11" x14ac:dyDescent="0.25">
      <c r="A12549" s="11" t="s">
        <v>12644</v>
      </c>
      <c r="B12549" s="11" t="s">
        <v>97</v>
      </c>
      <c r="C12549" s="11" t="s">
        <v>98</v>
      </c>
      <c r="D12549">
        <v>491.63801000000001</v>
      </c>
      <c r="E12549">
        <v>117.42068</v>
      </c>
      <c r="F12549">
        <v>-18.565020000000001</v>
      </c>
      <c r="G12549" s="11" t="s">
        <v>99</v>
      </c>
      <c r="H12549">
        <v>491.63801000000001</v>
      </c>
      <c r="I12549">
        <v>117.42068</v>
      </c>
      <c r="J12549">
        <v>-18.565020000000001</v>
      </c>
      <c r="K12549" s="11"/>
    </row>
    <row r="12550" spans="1:11" x14ac:dyDescent="0.25">
      <c r="A12550" s="11" t="s">
        <v>12645</v>
      </c>
      <c r="B12550" s="11" t="s">
        <v>97</v>
      </c>
      <c r="C12550" s="11" t="s">
        <v>98</v>
      </c>
      <c r="D12550">
        <v>481.90055000000001</v>
      </c>
      <c r="E12550">
        <v>71.408140000000003</v>
      </c>
      <c r="F12550">
        <v>-27.364999999999998</v>
      </c>
      <c r="G12550" s="11" t="s">
        <v>99</v>
      </c>
      <c r="H12550">
        <v>481.90055000000001</v>
      </c>
      <c r="I12550">
        <v>71.408140000000003</v>
      </c>
      <c r="J12550">
        <v>-27.364999999999998</v>
      </c>
      <c r="K12550" s="11"/>
    </row>
    <row r="12551" spans="1:11" x14ac:dyDescent="0.25">
      <c r="A12551" s="11" t="s">
        <v>12646</v>
      </c>
      <c r="B12551" s="11" t="s">
        <v>97</v>
      </c>
      <c r="C12551" s="11" t="s">
        <v>98</v>
      </c>
      <c r="D12551">
        <v>508.78739000000002</v>
      </c>
      <c r="E12551">
        <v>82.757050000000007</v>
      </c>
      <c r="F12551">
        <v>-27.364999999999998</v>
      </c>
      <c r="G12551" s="11" t="s">
        <v>99</v>
      </c>
      <c r="H12551">
        <v>508.78739000000002</v>
      </c>
      <c r="I12551">
        <v>82.757050000000007</v>
      </c>
      <c r="J12551">
        <v>-27.364999999999998</v>
      </c>
      <c r="K12551" s="11"/>
    </row>
    <row r="12552" spans="1:11" x14ac:dyDescent="0.25">
      <c r="A12552" s="11" t="s">
        <v>12647</v>
      </c>
      <c r="B12552" s="11" t="s">
        <v>97</v>
      </c>
      <c r="C12552" s="11" t="s">
        <v>98</v>
      </c>
      <c r="D12552">
        <v>514.28707999999995</v>
      </c>
      <c r="E12552">
        <v>90.094499999999996</v>
      </c>
      <c r="F12552">
        <v>-27.364999999999998</v>
      </c>
      <c r="G12552" s="11" t="s">
        <v>99</v>
      </c>
      <c r="H12552">
        <v>514.28707999999995</v>
      </c>
      <c r="I12552">
        <v>90.094499999999996</v>
      </c>
      <c r="J12552">
        <v>-27.364999999999998</v>
      </c>
      <c r="K12552" s="11"/>
    </row>
    <row r="12553" spans="1:11" x14ac:dyDescent="0.25">
      <c r="A12553" s="11" t="s">
        <v>12648</v>
      </c>
      <c r="B12553" s="11" t="s">
        <v>97</v>
      </c>
      <c r="C12553" s="11" t="s">
        <v>98</v>
      </c>
      <c r="D12553">
        <v>512.94478000000004</v>
      </c>
      <c r="E12553">
        <v>89.376140000000007</v>
      </c>
      <c r="F12553">
        <v>-27.364999999999998</v>
      </c>
      <c r="G12553" s="11" t="s">
        <v>99</v>
      </c>
      <c r="H12553">
        <v>512.94478000000004</v>
      </c>
      <c r="I12553">
        <v>89.376140000000007</v>
      </c>
      <c r="J12553">
        <v>-27.364999999999998</v>
      </c>
      <c r="K12553" s="11"/>
    </row>
    <row r="12554" spans="1:11" x14ac:dyDescent="0.25">
      <c r="A12554" s="11" t="s">
        <v>12649</v>
      </c>
      <c r="B12554" s="11" t="s">
        <v>97</v>
      </c>
      <c r="C12554" s="11" t="s">
        <v>98</v>
      </c>
      <c r="D12554">
        <v>472.12088999999997</v>
      </c>
      <c r="E12554">
        <v>51.846919999999997</v>
      </c>
      <c r="F12554">
        <v>-41.765000000000001</v>
      </c>
      <c r="G12554" s="11" t="s">
        <v>99</v>
      </c>
      <c r="H12554">
        <v>472.12088999999997</v>
      </c>
      <c r="I12554">
        <v>51.846919999999997</v>
      </c>
      <c r="J12554">
        <v>-41.765000000000001</v>
      </c>
      <c r="K12554" s="11"/>
    </row>
    <row r="12555" spans="1:11" x14ac:dyDescent="0.25">
      <c r="A12555" s="11" t="s">
        <v>12650</v>
      </c>
      <c r="B12555" s="11" t="s">
        <v>97</v>
      </c>
      <c r="C12555" s="11" t="s">
        <v>98</v>
      </c>
      <c r="D12555">
        <v>474.56369000000001</v>
      </c>
      <c r="E12555">
        <v>52.392119999999998</v>
      </c>
      <c r="F12555">
        <v>-41.765000000000001</v>
      </c>
      <c r="G12555" s="11" t="s">
        <v>99</v>
      </c>
      <c r="H12555">
        <v>474.56369000000001</v>
      </c>
      <c r="I12555">
        <v>52.392119999999998</v>
      </c>
      <c r="J12555">
        <v>-41.765000000000001</v>
      </c>
      <c r="K12555" s="11"/>
    </row>
    <row r="12556" spans="1:11" x14ac:dyDescent="0.25">
      <c r="A12556" s="11" t="s">
        <v>12651</v>
      </c>
      <c r="B12556" s="11" t="s">
        <v>97</v>
      </c>
      <c r="C12556" s="11" t="s">
        <v>98</v>
      </c>
      <c r="D12556">
        <v>477.00648999999999</v>
      </c>
      <c r="E12556">
        <v>52.93732</v>
      </c>
      <c r="F12556">
        <v>-41.765000000000001</v>
      </c>
      <c r="G12556" s="11" t="s">
        <v>99</v>
      </c>
      <c r="H12556">
        <v>477.00648999999999</v>
      </c>
      <c r="I12556">
        <v>52.93732</v>
      </c>
      <c r="J12556">
        <v>-41.765000000000001</v>
      </c>
      <c r="K12556" s="11"/>
    </row>
    <row r="12557" spans="1:11" x14ac:dyDescent="0.25">
      <c r="A12557" s="11" t="s">
        <v>12652</v>
      </c>
      <c r="B12557" s="11" t="s">
        <v>97</v>
      </c>
      <c r="C12557" s="11" t="s">
        <v>98</v>
      </c>
      <c r="D12557">
        <v>481.60433</v>
      </c>
      <c r="E12557">
        <v>54.068719999999999</v>
      </c>
      <c r="F12557">
        <v>-41.765000000000001</v>
      </c>
      <c r="G12557" s="11" t="s">
        <v>99</v>
      </c>
      <c r="H12557">
        <v>481.60433</v>
      </c>
      <c r="I12557">
        <v>54.068719999999999</v>
      </c>
      <c r="J12557">
        <v>-41.765000000000001</v>
      </c>
      <c r="K12557" s="11"/>
    </row>
    <row r="12558" spans="1:11" x14ac:dyDescent="0.25">
      <c r="A12558" s="11" t="s">
        <v>12653</v>
      </c>
      <c r="B12558" s="11" t="s">
        <v>97</v>
      </c>
      <c r="C12558" s="11" t="s">
        <v>98</v>
      </c>
      <c r="D12558">
        <v>483.75954000000002</v>
      </c>
      <c r="E12558">
        <v>54.654850000000003</v>
      </c>
      <c r="F12558">
        <v>-41.765000000000001</v>
      </c>
      <c r="G12558" s="11" t="s">
        <v>99</v>
      </c>
      <c r="H12558">
        <v>483.75954000000002</v>
      </c>
      <c r="I12558">
        <v>54.654850000000003</v>
      </c>
      <c r="J12558">
        <v>-41.765000000000001</v>
      </c>
      <c r="K12558" s="11"/>
    </row>
    <row r="12559" spans="1:11" x14ac:dyDescent="0.25">
      <c r="A12559" s="11" t="s">
        <v>12654</v>
      </c>
      <c r="B12559" s="11" t="s">
        <v>97</v>
      </c>
      <c r="C12559" s="11" t="s">
        <v>98</v>
      </c>
      <c r="D12559">
        <v>485.91487000000001</v>
      </c>
      <c r="E12559">
        <v>55.241019999999999</v>
      </c>
      <c r="F12559">
        <v>-41.765000000000001</v>
      </c>
      <c r="G12559" s="11" t="s">
        <v>99</v>
      </c>
      <c r="H12559">
        <v>485.91487000000001</v>
      </c>
      <c r="I12559">
        <v>55.241019999999999</v>
      </c>
      <c r="J12559">
        <v>-41.765000000000001</v>
      </c>
      <c r="K12559" s="11"/>
    </row>
    <row r="12560" spans="1:11" x14ac:dyDescent="0.25">
      <c r="A12560" s="11" t="s">
        <v>12655</v>
      </c>
      <c r="B12560" s="11" t="s">
        <v>97</v>
      </c>
      <c r="C12560" s="11" t="s">
        <v>98</v>
      </c>
      <c r="D12560">
        <v>488.07031999999998</v>
      </c>
      <c r="E12560">
        <v>55.827210000000001</v>
      </c>
      <c r="F12560">
        <v>-41.765000000000001</v>
      </c>
      <c r="G12560" s="11" t="s">
        <v>99</v>
      </c>
      <c r="H12560">
        <v>488.07031999999998</v>
      </c>
      <c r="I12560">
        <v>55.827210000000001</v>
      </c>
      <c r="J12560">
        <v>-41.765000000000001</v>
      </c>
      <c r="K12560" s="11"/>
    </row>
    <row r="12561" spans="1:11" x14ac:dyDescent="0.25">
      <c r="A12561" s="11" t="s">
        <v>12656</v>
      </c>
      <c r="B12561" s="11" t="s">
        <v>97</v>
      </c>
      <c r="C12561" s="11" t="s">
        <v>98</v>
      </c>
      <c r="D12561">
        <v>492.32515999999998</v>
      </c>
      <c r="E12561">
        <v>57.1843</v>
      </c>
      <c r="F12561">
        <v>-41.765000000000001</v>
      </c>
      <c r="G12561" s="11" t="s">
        <v>99</v>
      </c>
      <c r="H12561">
        <v>492.32515999999998</v>
      </c>
      <c r="I12561">
        <v>57.1843</v>
      </c>
      <c r="J12561">
        <v>-41.765000000000001</v>
      </c>
      <c r="K12561" s="11"/>
    </row>
    <row r="12562" spans="1:11" x14ac:dyDescent="0.25">
      <c r="A12562" s="11" t="s">
        <v>12657</v>
      </c>
      <c r="B12562" s="11" t="s">
        <v>97</v>
      </c>
      <c r="C12562" s="11" t="s">
        <v>98</v>
      </c>
      <c r="D12562">
        <v>494.42435999999998</v>
      </c>
      <c r="E12562">
        <v>57.955129999999997</v>
      </c>
      <c r="F12562">
        <v>-41.765000000000001</v>
      </c>
      <c r="G12562" s="11" t="s">
        <v>99</v>
      </c>
      <c r="H12562">
        <v>494.42435999999998</v>
      </c>
      <c r="I12562">
        <v>57.955129999999997</v>
      </c>
      <c r="J12562">
        <v>-41.765000000000001</v>
      </c>
      <c r="K12562" s="11"/>
    </row>
    <row r="12563" spans="1:11" x14ac:dyDescent="0.25">
      <c r="A12563" s="11" t="s">
        <v>12658</v>
      </c>
      <c r="B12563" s="11" t="s">
        <v>97</v>
      </c>
      <c r="C12563" s="11" t="s">
        <v>98</v>
      </c>
      <c r="D12563">
        <v>496.52350000000001</v>
      </c>
      <c r="E12563">
        <v>58.725940000000001</v>
      </c>
      <c r="F12563">
        <v>-41.765000000000001</v>
      </c>
      <c r="G12563" s="11" t="s">
        <v>99</v>
      </c>
      <c r="H12563">
        <v>496.52350000000001</v>
      </c>
      <c r="I12563">
        <v>58.725940000000001</v>
      </c>
      <c r="J12563">
        <v>-41.765000000000001</v>
      </c>
      <c r="K12563" s="11"/>
    </row>
    <row r="12564" spans="1:11" x14ac:dyDescent="0.25">
      <c r="A12564" s="11" t="s">
        <v>12659</v>
      </c>
      <c r="B12564" s="11" t="s">
        <v>97</v>
      </c>
      <c r="C12564" s="11" t="s">
        <v>98</v>
      </c>
      <c r="D12564">
        <v>498.62257</v>
      </c>
      <c r="E12564">
        <v>59.496720000000003</v>
      </c>
      <c r="F12564">
        <v>-41.765000000000001</v>
      </c>
      <c r="G12564" s="11" t="s">
        <v>99</v>
      </c>
      <c r="H12564">
        <v>498.62257</v>
      </c>
      <c r="I12564">
        <v>59.496720000000003</v>
      </c>
      <c r="J12564">
        <v>-41.765000000000001</v>
      </c>
      <c r="K12564" s="11"/>
    </row>
    <row r="12565" spans="1:11" x14ac:dyDescent="0.25">
      <c r="A12565" s="11" t="s">
        <v>12660</v>
      </c>
      <c r="B12565" s="11" t="s">
        <v>97</v>
      </c>
      <c r="C12565" s="11" t="s">
        <v>98</v>
      </c>
      <c r="D12565">
        <v>502.80363</v>
      </c>
      <c r="E12565">
        <v>61.068820000000002</v>
      </c>
      <c r="F12565">
        <v>-41.765000000000001</v>
      </c>
      <c r="G12565" s="11" t="s">
        <v>99</v>
      </c>
      <c r="H12565">
        <v>502.80363</v>
      </c>
      <c r="I12565">
        <v>61.068820000000002</v>
      </c>
      <c r="J12565">
        <v>-41.765000000000001</v>
      </c>
      <c r="K12565" s="11"/>
    </row>
    <row r="12566" spans="1:11" x14ac:dyDescent="0.25">
      <c r="A12566" s="11" t="s">
        <v>12661</v>
      </c>
      <c r="B12566" s="11" t="s">
        <v>97</v>
      </c>
      <c r="C12566" s="11" t="s">
        <v>98</v>
      </c>
      <c r="D12566">
        <v>504.88569000000001</v>
      </c>
      <c r="E12566">
        <v>61.870159999999998</v>
      </c>
      <c r="F12566">
        <v>-41.765000000000001</v>
      </c>
      <c r="G12566" s="11" t="s">
        <v>99</v>
      </c>
      <c r="H12566">
        <v>504.88569000000001</v>
      </c>
      <c r="I12566">
        <v>61.870159999999998</v>
      </c>
      <c r="J12566">
        <v>-41.765000000000001</v>
      </c>
      <c r="K12566" s="11"/>
    </row>
    <row r="12567" spans="1:11" x14ac:dyDescent="0.25">
      <c r="A12567" s="11" t="s">
        <v>12662</v>
      </c>
      <c r="B12567" s="11" t="s">
        <v>97</v>
      </c>
      <c r="C12567" s="11" t="s">
        <v>98</v>
      </c>
      <c r="D12567">
        <v>506.96775000000002</v>
      </c>
      <c r="E12567">
        <v>62.671509999999998</v>
      </c>
      <c r="F12567">
        <v>-41.765000000000001</v>
      </c>
      <c r="G12567" s="11" t="s">
        <v>99</v>
      </c>
      <c r="H12567">
        <v>506.96775000000002</v>
      </c>
      <c r="I12567">
        <v>62.671509999999998</v>
      </c>
      <c r="J12567">
        <v>-41.765000000000001</v>
      </c>
      <c r="K12567" s="11"/>
    </row>
    <row r="12568" spans="1:11" x14ac:dyDescent="0.25">
      <c r="A12568" s="11" t="s">
        <v>12663</v>
      </c>
      <c r="B12568" s="11" t="s">
        <v>97</v>
      </c>
      <c r="C12568" s="11" t="s">
        <v>98</v>
      </c>
      <c r="D12568">
        <v>509.04982000000001</v>
      </c>
      <c r="E12568">
        <v>63.472859999999997</v>
      </c>
      <c r="F12568">
        <v>-41.765000000000001</v>
      </c>
      <c r="G12568" s="11" t="s">
        <v>99</v>
      </c>
      <c r="H12568">
        <v>509.04982000000001</v>
      </c>
      <c r="I12568">
        <v>63.472859999999997</v>
      </c>
      <c r="J12568">
        <v>-41.765000000000001</v>
      </c>
      <c r="K12568" s="11"/>
    </row>
    <row r="12569" spans="1:11" x14ac:dyDescent="0.25">
      <c r="A12569" s="11" t="s">
        <v>12664</v>
      </c>
      <c r="B12569" s="11" t="s">
        <v>97</v>
      </c>
      <c r="C12569" s="11" t="s">
        <v>98</v>
      </c>
      <c r="D12569">
        <v>515.21543999999994</v>
      </c>
      <c r="E12569">
        <v>66.061570000000003</v>
      </c>
      <c r="F12569">
        <v>-41.765000000000001</v>
      </c>
      <c r="G12569" s="11" t="s">
        <v>99</v>
      </c>
      <c r="H12569">
        <v>515.21543999999994</v>
      </c>
      <c r="I12569">
        <v>66.061570000000003</v>
      </c>
      <c r="J12569">
        <v>-41.765000000000001</v>
      </c>
      <c r="K12569" s="11"/>
    </row>
    <row r="12570" spans="1:11" x14ac:dyDescent="0.25">
      <c r="A12570" s="11" t="s">
        <v>12665</v>
      </c>
      <c r="B12570" s="11" t="s">
        <v>97</v>
      </c>
      <c r="C12570" s="11" t="s">
        <v>98</v>
      </c>
      <c r="D12570">
        <v>517.25726999999995</v>
      </c>
      <c r="E12570">
        <v>66.955280000000002</v>
      </c>
      <c r="F12570">
        <v>-41.765000000000001</v>
      </c>
      <c r="G12570" s="11" t="s">
        <v>99</v>
      </c>
      <c r="H12570">
        <v>517.25726999999995</v>
      </c>
      <c r="I12570">
        <v>66.955280000000002</v>
      </c>
      <c r="J12570">
        <v>-41.765000000000001</v>
      </c>
      <c r="K12570" s="11"/>
    </row>
    <row r="12571" spans="1:11" x14ac:dyDescent="0.25">
      <c r="A12571" s="11" t="s">
        <v>12666</v>
      </c>
      <c r="B12571" s="11" t="s">
        <v>97</v>
      </c>
      <c r="C12571" s="11" t="s">
        <v>98</v>
      </c>
      <c r="D12571">
        <v>519.29913999999997</v>
      </c>
      <c r="E12571">
        <v>67.849010000000007</v>
      </c>
      <c r="F12571">
        <v>-41.765000000000001</v>
      </c>
      <c r="G12571" s="11" t="s">
        <v>99</v>
      </c>
      <c r="H12571">
        <v>519.29913999999997</v>
      </c>
      <c r="I12571">
        <v>67.849010000000007</v>
      </c>
      <c r="J12571">
        <v>-41.765000000000001</v>
      </c>
      <c r="K12571" s="11"/>
    </row>
    <row r="12572" spans="1:11" x14ac:dyDescent="0.25">
      <c r="A12572" s="11" t="s">
        <v>12667</v>
      </c>
      <c r="B12572" s="11" t="s">
        <v>97</v>
      </c>
      <c r="C12572" s="11" t="s">
        <v>98</v>
      </c>
      <c r="D12572">
        <v>513.17364999999995</v>
      </c>
      <c r="E12572">
        <v>65.167879999999997</v>
      </c>
      <c r="F12572">
        <v>-41.765000000000001</v>
      </c>
      <c r="G12572" s="11" t="s">
        <v>99</v>
      </c>
      <c r="H12572">
        <v>513.17364999999995</v>
      </c>
      <c r="I12572">
        <v>65.167879999999997</v>
      </c>
      <c r="J12572">
        <v>-41.765000000000001</v>
      </c>
      <c r="K12572" s="11"/>
    </row>
    <row r="12573" spans="1:11" x14ac:dyDescent="0.25">
      <c r="A12573" s="11" t="s">
        <v>12668</v>
      </c>
      <c r="B12573" s="11" t="s">
        <v>97</v>
      </c>
      <c r="C12573" s="11" t="s">
        <v>98</v>
      </c>
      <c r="D12573">
        <v>523.33726000000001</v>
      </c>
      <c r="E12573">
        <v>69.728129999999993</v>
      </c>
      <c r="F12573">
        <v>-41.765000000000001</v>
      </c>
      <c r="G12573" s="11" t="s">
        <v>99</v>
      </c>
      <c r="H12573">
        <v>523.33726000000001</v>
      </c>
      <c r="I12573">
        <v>69.728129999999993</v>
      </c>
      <c r="J12573">
        <v>-41.765000000000001</v>
      </c>
      <c r="K12573" s="11"/>
    </row>
    <row r="12574" spans="1:11" x14ac:dyDescent="0.25">
      <c r="A12574" s="11" t="s">
        <v>12669</v>
      </c>
      <c r="B12574" s="11" t="s">
        <v>97</v>
      </c>
      <c r="C12574" s="11" t="s">
        <v>98</v>
      </c>
      <c r="D12574">
        <v>525.33349999999996</v>
      </c>
      <c r="E12574">
        <v>70.713530000000006</v>
      </c>
      <c r="F12574">
        <v>-41.765000000000001</v>
      </c>
      <c r="G12574" s="11" t="s">
        <v>99</v>
      </c>
      <c r="H12574">
        <v>525.33349999999996</v>
      </c>
      <c r="I12574">
        <v>70.713530000000006</v>
      </c>
      <c r="J12574">
        <v>-41.765000000000001</v>
      </c>
      <c r="K12574" s="11"/>
    </row>
    <row r="12575" spans="1:11" x14ac:dyDescent="0.25">
      <c r="A12575" s="11" t="s">
        <v>12670</v>
      </c>
      <c r="B12575" s="11" t="s">
        <v>97</v>
      </c>
      <c r="C12575" s="11" t="s">
        <v>98</v>
      </c>
      <c r="D12575">
        <v>527.32977000000005</v>
      </c>
      <c r="E12575">
        <v>71.698949999999996</v>
      </c>
      <c r="F12575">
        <v>-41.765000000000001</v>
      </c>
      <c r="G12575" s="11" t="s">
        <v>99</v>
      </c>
      <c r="H12575">
        <v>527.32977000000005</v>
      </c>
      <c r="I12575">
        <v>71.698949999999996</v>
      </c>
      <c r="J12575">
        <v>-41.765000000000001</v>
      </c>
      <c r="K12575" s="11"/>
    </row>
    <row r="12576" spans="1:11" x14ac:dyDescent="0.25">
      <c r="A12576" s="11" t="s">
        <v>12671</v>
      </c>
      <c r="B12576" s="11" t="s">
        <v>97</v>
      </c>
      <c r="C12576" s="11" t="s">
        <v>98</v>
      </c>
      <c r="D12576">
        <v>529.32606999999996</v>
      </c>
      <c r="E12576">
        <v>72.684380000000004</v>
      </c>
      <c r="F12576">
        <v>-41.765000000000001</v>
      </c>
      <c r="G12576" s="11" t="s">
        <v>99</v>
      </c>
      <c r="H12576">
        <v>529.32606999999996</v>
      </c>
      <c r="I12576">
        <v>72.684380000000004</v>
      </c>
      <c r="J12576">
        <v>-41.765000000000001</v>
      </c>
      <c r="K12576" s="11"/>
    </row>
    <row r="12577" spans="1:11" x14ac:dyDescent="0.25">
      <c r="A12577" s="11" t="s">
        <v>12672</v>
      </c>
      <c r="B12577" s="11" t="s">
        <v>97</v>
      </c>
      <c r="C12577" s="11" t="s">
        <v>98</v>
      </c>
      <c r="D12577">
        <v>448.87810000000002</v>
      </c>
      <c r="E12577">
        <v>51.995559999999998</v>
      </c>
      <c r="F12577">
        <v>-27.364999999999998</v>
      </c>
      <c r="G12577" s="11" t="s">
        <v>99</v>
      </c>
      <c r="H12577">
        <v>448.87810000000002</v>
      </c>
      <c r="I12577">
        <v>51.995559999999998</v>
      </c>
      <c r="J12577">
        <v>-27.364999999999998</v>
      </c>
      <c r="K12577" s="11"/>
    </row>
    <row r="12578" spans="1:11" x14ac:dyDescent="0.25">
      <c r="A12578" s="11" t="s">
        <v>12673</v>
      </c>
      <c r="B12578" s="11" t="s">
        <v>97</v>
      </c>
      <c r="C12578" s="11" t="s">
        <v>98</v>
      </c>
      <c r="D12578">
        <v>456.42444</v>
      </c>
      <c r="E12578">
        <v>103.90058000000001</v>
      </c>
      <c r="F12578">
        <v>-0.96499999999999997</v>
      </c>
      <c r="G12578" s="11" t="s">
        <v>99</v>
      </c>
      <c r="H12578">
        <v>456.42444</v>
      </c>
      <c r="I12578">
        <v>103.90058000000001</v>
      </c>
      <c r="J12578">
        <v>-0.96499999999999997</v>
      </c>
      <c r="K12578" s="11"/>
    </row>
    <row r="12579" spans="1:11" x14ac:dyDescent="0.25">
      <c r="A12579" s="11" t="s">
        <v>12674</v>
      </c>
      <c r="B12579" s="11" t="s">
        <v>97</v>
      </c>
      <c r="C12579" s="11" t="s">
        <v>98</v>
      </c>
      <c r="D12579">
        <v>456.42437999999999</v>
      </c>
      <c r="E12579">
        <v>103.90057</v>
      </c>
      <c r="F12579">
        <v>-5.3650000000000002</v>
      </c>
      <c r="G12579" s="11" t="s">
        <v>99</v>
      </c>
      <c r="H12579">
        <v>456.42437999999999</v>
      </c>
      <c r="I12579">
        <v>103.90057</v>
      </c>
      <c r="J12579">
        <v>-5.3650000000000002</v>
      </c>
      <c r="K12579" s="11"/>
    </row>
    <row r="12580" spans="1:11" x14ac:dyDescent="0.25">
      <c r="A12580" s="11" t="s">
        <v>12675</v>
      </c>
      <c r="B12580" s="11" t="s">
        <v>97</v>
      </c>
      <c r="C12580" s="11" t="s">
        <v>98</v>
      </c>
      <c r="D12580">
        <v>458.65192999999999</v>
      </c>
      <c r="E12580">
        <v>54.133600000000001</v>
      </c>
      <c r="F12580">
        <v>-27.364999999999998</v>
      </c>
      <c r="G12580" s="11" t="s">
        <v>99</v>
      </c>
      <c r="H12580">
        <v>458.65192999999999</v>
      </c>
      <c r="I12580">
        <v>54.133600000000001</v>
      </c>
      <c r="J12580">
        <v>-27.364999999999998</v>
      </c>
      <c r="K12580" s="11"/>
    </row>
    <row r="12581" spans="1:11" x14ac:dyDescent="0.25">
      <c r="A12581" s="11" t="s">
        <v>12676</v>
      </c>
      <c r="B12581" s="11" t="s">
        <v>97</v>
      </c>
      <c r="C12581" s="11" t="s">
        <v>98</v>
      </c>
      <c r="D12581">
        <v>406.89650999999998</v>
      </c>
      <c r="E12581">
        <v>45.546140000000001</v>
      </c>
      <c r="F12581">
        <v>-27.364999999999998</v>
      </c>
      <c r="G12581" s="11" t="s">
        <v>99</v>
      </c>
      <c r="H12581">
        <v>406.89650999999998</v>
      </c>
      <c r="I12581">
        <v>45.546140000000001</v>
      </c>
      <c r="J12581">
        <v>-27.364999999999998</v>
      </c>
      <c r="K12581" s="11"/>
    </row>
    <row r="12582" spans="1:11" x14ac:dyDescent="0.25">
      <c r="A12582" s="11" t="s">
        <v>12677</v>
      </c>
      <c r="B12582" s="11" t="s">
        <v>97</v>
      </c>
      <c r="C12582" s="11" t="s">
        <v>98</v>
      </c>
      <c r="D12582">
        <v>416.34395000000001</v>
      </c>
      <c r="E12582">
        <v>46.683169999999997</v>
      </c>
      <c r="F12582">
        <v>-27.364999999999998</v>
      </c>
      <c r="G12582" s="11" t="s">
        <v>99</v>
      </c>
      <c r="H12582">
        <v>416.34395000000001</v>
      </c>
      <c r="I12582">
        <v>46.683169999999997</v>
      </c>
      <c r="J12582">
        <v>-27.364999999999998</v>
      </c>
      <c r="K12582" s="11"/>
    </row>
    <row r="12583" spans="1:11" x14ac:dyDescent="0.25">
      <c r="A12583" s="11" t="s">
        <v>12678</v>
      </c>
      <c r="B12583" s="11" t="s">
        <v>97</v>
      </c>
      <c r="C12583" s="11" t="s">
        <v>98</v>
      </c>
      <c r="D12583">
        <v>529.40976999999998</v>
      </c>
      <c r="E12583">
        <v>64.008330000000001</v>
      </c>
      <c r="F12583">
        <v>-41.765000000000001</v>
      </c>
      <c r="G12583" s="11" t="s">
        <v>99</v>
      </c>
      <c r="H12583">
        <v>529.40976999999998</v>
      </c>
      <c r="I12583">
        <v>64.008330000000001</v>
      </c>
      <c r="J12583">
        <v>-41.765000000000001</v>
      </c>
      <c r="K12583" s="11"/>
    </row>
    <row r="12584" spans="1:11" x14ac:dyDescent="0.25">
      <c r="A12584" s="11" t="s">
        <v>12679</v>
      </c>
      <c r="B12584" s="11" t="s">
        <v>97</v>
      </c>
      <c r="C12584" s="11" t="s">
        <v>98</v>
      </c>
      <c r="D12584">
        <v>518.99541999999997</v>
      </c>
      <c r="E12584">
        <v>59.379429999999999</v>
      </c>
      <c r="F12584">
        <v>-41.765000000000001</v>
      </c>
      <c r="G12584" s="11" t="s">
        <v>99</v>
      </c>
      <c r="H12584">
        <v>518.99541999999997</v>
      </c>
      <c r="I12584">
        <v>59.379429999999999</v>
      </c>
      <c r="J12584">
        <v>-41.765000000000001</v>
      </c>
      <c r="K12584" s="11"/>
    </row>
    <row r="12585" spans="1:11" x14ac:dyDescent="0.25">
      <c r="A12585" s="11" t="s">
        <v>12680</v>
      </c>
      <c r="B12585" s="11" t="s">
        <v>97</v>
      </c>
      <c r="C12585" s="11" t="s">
        <v>98</v>
      </c>
      <c r="D12585">
        <v>508.35982999999999</v>
      </c>
      <c r="E12585">
        <v>55.268090000000001</v>
      </c>
      <c r="F12585">
        <v>-41.765000000000001</v>
      </c>
      <c r="G12585" s="11" t="s">
        <v>99</v>
      </c>
      <c r="H12585">
        <v>508.35982999999999</v>
      </c>
      <c r="I12585">
        <v>55.268090000000001</v>
      </c>
      <c r="J12585">
        <v>-41.765000000000001</v>
      </c>
      <c r="K12585" s="11"/>
    </row>
    <row r="12586" spans="1:11" x14ac:dyDescent="0.25">
      <c r="A12586" s="11" t="s">
        <v>12681</v>
      </c>
      <c r="B12586" s="11" t="s">
        <v>97</v>
      </c>
      <c r="C12586" s="11" t="s">
        <v>98</v>
      </c>
      <c r="D12586">
        <v>497.58918</v>
      </c>
      <c r="E12586">
        <v>51.48921</v>
      </c>
      <c r="F12586">
        <v>-41.765000000000001</v>
      </c>
      <c r="G12586" s="11" t="s">
        <v>99</v>
      </c>
      <c r="H12586">
        <v>497.58918</v>
      </c>
      <c r="I12586">
        <v>51.48921</v>
      </c>
      <c r="J12586">
        <v>-41.765000000000001</v>
      </c>
      <c r="K12586" s="11"/>
    </row>
    <row r="12587" spans="1:11" x14ac:dyDescent="0.25">
      <c r="A12587" s="11" t="s">
        <v>12682</v>
      </c>
      <c r="B12587" s="11" t="s">
        <v>97</v>
      </c>
      <c r="C12587" s="11" t="s">
        <v>98</v>
      </c>
      <c r="D12587">
        <v>486.67674</v>
      </c>
      <c r="E12587">
        <v>48.166730000000001</v>
      </c>
      <c r="F12587">
        <v>-41.765000000000001</v>
      </c>
      <c r="G12587" s="11" t="s">
        <v>99</v>
      </c>
      <c r="H12587">
        <v>486.67674</v>
      </c>
      <c r="I12587">
        <v>48.166730000000001</v>
      </c>
      <c r="J12587">
        <v>-41.765000000000001</v>
      </c>
      <c r="K12587" s="11"/>
    </row>
    <row r="12588" spans="1:11" x14ac:dyDescent="0.25">
      <c r="A12588" s="11" t="s">
        <v>12683</v>
      </c>
      <c r="B12588" s="11" t="s">
        <v>97</v>
      </c>
      <c r="C12588" s="11" t="s">
        <v>98</v>
      </c>
      <c r="D12588">
        <v>506.80365</v>
      </c>
      <c r="E12588">
        <v>56.286630000000002</v>
      </c>
      <c r="F12588">
        <v>-41.765000000000001</v>
      </c>
      <c r="G12588" s="11" t="s">
        <v>99</v>
      </c>
      <c r="H12588">
        <v>506.80365</v>
      </c>
      <c r="I12588">
        <v>56.286630000000002</v>
      </c>
      <c r="J12588">
        <v>-41.765000000000001</v>
      </c>
      <c r="K12588" s="11"/>
    </row>
    <row r="12589" spans="1:11" x14ac:dyDescent="0.25">
      <c r="A12589" s="11" t="s">
        <v>12684</v>
      </c>
      <c r="B12589" s="11" t="s">
        <v>97</v>
      </c>
      <c r="C12589" s="11" t="s">
        <v>98</v>
      </c>
      <c r="D12589">
        <v>503.73439999999999</v>
      </c>
      <c r="E12589">
        <v>58.29551</v>
      </c>
      <c r="F12589">
        <v>-41.765000000000001</v>
      </c>
      <c r="G12589" s="11" t="s">
        <v>99</v>
      </c>
      <c r="H12589">
        <v>503.73439999999999</v>
      </c>
      <c r="I12589">
        <v>58.29551</v>
      </c>
      <c r="J12589">
        <v>-41.765000000000001</v>
      </c>
      <c r="K12589" s="11"/>
    </row>
    <row r="12590" spans="1:11" x14ac:dyDescent="0.25">
      <c r="A12590" s="11" t="s">
        <v>12685</v>
      </c>
      <c r="B12590" s="11" t="s">
        <v>97</v>
      </c>
      <c r="C12590" s="11" t="s">
        <v>98</v>
      </c>
      <c r="D12590">
        <v>510.03811000000002</v>
      </c>
      <c r="E12590">
        <v>60.720649999999999</v>
      </c>
      <c r="F12590">
        <v>-41.765000000000001</v>
      </c>
      <c r="G12590" s="11" t="s">
        <v>99</v>
      </c>
      <c r="H12590">
        <v>510.03811000000002</v>
      </c>
      <c r="I12590">
        <v>60.720649999999999</v>
      </c>
      <c r="J12590">
        <v>-41.765000000000001</v>
      </c>
      <c r="K12590" s="11"/>
    </row>
    <row r="12591" spans="1:11" x14ac:dyDescent="0.25">
      <c r="A12591" s="11" t="s">
        <v>12686</v>
      </c>
      <c r="B12591" s="11" t="s">
        <v>97</v>
      </c>
      <c r="C12591" s="11" t="s">
        <v>98</v>
      </c>
      <c r="D12591">
        <v>508.92437999999999</v>
      </c>
      <c r="E12591">
        <v>57.102260000000001</v>
      </c>
      <c r="F12591">
        <v>-41.765000000000001</v>
      </c>
      <c r="G12591" s="11" t="s">
        <v>99</v>
      </c>
      <c r="H12591">
        <v>508.92437999999999</v>
      </c>
      <c r="I12591">
        <v>57.102260000000001</v>
      </c>
      <c r="J12591">
        <v>-41.765000000000001</v>
      </c>
      <c r="K12591" s="11"/>
    </row>
    <row r="12592" spans="1:11" x14ac:dyDescent="0.25">
      <c r="A12592" s="11" t="s">
        <v>12687</v>
      </c>
      <c r="B12592" s="11" t="s">
        <v>97</v>
      </c>
      <c r="C12592" s="11" t="s">
        <v>98</v>
      </c>
      <c r="D12592">
        <v>496.09003000000001</v>
      </c>
      <c r="E12592">
        <v>52.491770000000002</v>
      </c>
      <c r="F12592">
        <v>-41.765000000000001</v>
      </c>
      <c r="G12592" s="11" t="s">
        <v>99</v>
      </c>
      <c r="H12592">
        <v>496.09003000000001</v>
      </c>
      <c r="I12592">
        <v>52.491770000000002</v>
      </c>
      <c r="J12592">
        <v>-41.765000000000001</v>
      </c>
      <c r="K12592" s="11"/>
    </row>
    <row r="12593" spans="1:11" x14ac:dyDescent="0.25">
      <c r="A12593" s="11" t="s">
        <v>12688</v>
      </c>
      <c r="B12593" s="11" t="s">
        <v>97</v>
      </c>
      <c r="C12593" s="11" t="s">
        <v>98</v>
      </c>
      <c r="D12593">
        <v>493.13177999999999</v>
      </c>
      <c r="E12593">
        <v>54.470109999999998</v>
      </c>
      <c r="F12593">
        <v>-41.765000000000001</v>
      </c>
      <c r="G12593" s="11" t="s">
        <v>99</v>
      </c>
      <c r="H12593">
        <v>493.13177999999999</v>
      </c>
      <c r="I12593">
        <v>54.470109999999998</v>
      </c>
      <c r="J12593">
        <v>-41.765000000000001</v>
      </c>
      <c r="K12593" s="11"/>
    </row>
    <row r="12594" spans="1:11" x14ac:dyDescent="0.25">
      <c r="A12594" s="11" t="s">
        <v>12689</v>
      </c>
      <c r="B12594" s="11" t="s">
        <v>97</v>
      </c>
      <c r="C12594" s="11" t="s">
        <v>98</v>
      </c>
      <c r="D12594">
        <v>499.48509000000001</v>
      </c>
      <c r="E12594">
        <v>56.80236</v>
      </c>
      <c r="F12594">
        <v>-41.765000000000001</v>
      </c>
      <c r="G12594" s="11" t="s">
        <v>99</v>
      </c>
      <c r="H12594">
        <v>499.48509000000001</v>
      </c>
      <c r="I12594">
        <v>56.80236</v>
      </c>
      <c r="J12594">
        <v>-41.765000000000001</v>
      </c>
      <c r="K12594" s="11"/>
    </row>
    <row r="12595" spans="1:11" x14ac:dyDescent="0.25">
      <c r="A12595" s="11" t="s">
        <v>12690</v>
      </c>
      <c r="B12595" s="11" t="s">
        <v>97</v>
      </c>
      <c r="C12595" s="11" t="s">
        <v>98</v>
      </c>
      <c r="D12595">
        <v>498.22674999999998</v>
      </c>
      <c r="E12595">
        <v>53.275959999999998</v>
      </c>
      <c r="F12595">
        <v>-41.765000000000001</v>
      </c>
      <c r="G12595" s="11" t="s">
        <v>99</v>
      </c>
      <c r="H12595">
        <v>498.22674999999998</v>
      </c>
      <c r="I12595">
        <v>53.275959999999998</v>
      </c>
      <c r="J12595">
        <v>-41.765000000000001</v>
      </c>
      <c r="K12595" s="11"/>
    </row>
    <row r="12596" spans="1:11" x14ac:dyDescent="0.25">
      <c r="A12596" s="11" t="s">
        <v>12691</v>
      </c>
      <c r="B12596" s="11" t="s">
        <v>97</v>
      </c>
      <c r="C12596" s="11" t="s">
        <v>98</v>
      </c>
      <c r="D12596">
        <v>485.20679000000001</v>
      </c>
      <c r="E12596">
        <v>49.247419999999998</v>
      </c>
      <c r="F12596">
        <v>-41.765000000000001</v>
      </c>
      <c r="G12596" s="11" t="s">
        <v>99</v>
      </c>
      <c r="H12596">
        <v>485.20679000000001</v>
      </c>
      <c r="I12596">
        <v>49.247419999999998</v>
      </c>
      <c r="J12596">
        <v>-41.765000000000001</v>
      </c>
      <c r="K12596" s="11"/>
    </row>
    <row r="12597" spans="1:11" x14ac:dyDescent="0.25">
      <c r="A12597" s="11" t="s">
        <v>12692</v>
      </c>
      <c r="B12597" s="11" t="s">
        <v>97</v>
      </c>
      <c r="C12597" s="11" t="s">
        <v>98</v>
      </c>
      <c r="D12597">
        <v>482.30392000000001</v>
      </c>
      <c r="E12597">
        <v>51.38158</v>
      </c>
      <c r="F12597">
        <v>-41.765000000000001</v>
      </c>
      <c r="G12597" s="11" t="s">
        <v>99</v>
      </c>
      <c r="H12597">
        <v>482.30392000000001</v>
      </c>
      <c r="I12597">
        <v>51.38158</v>
      </c>
      <c r="J12597">
        <v>-41.765000000000001</v>
      </c>
      <c r="K12597" s="11"/>
    </row>
    <row r="12598" spans="1:11" x14ac:dyDescent="0.25">
      <c r="A12598" s="11" t="s">
        <v>12693</v>
      </c>
      <c r="B12598" s="11" t="s">
        <v>97</v>
      </c>
      <c r="C12598" s="11" t="s">
        <v>98</v>
      </c>
      <c r="D12598">
        <v>488.82405</v>
      </c>
      <c r="E12598">
        <v>53.156179999999999</v>
      </c>
      <c r="F12598">
        <v>-41.765000000000001</v>
      </c>
      <c r="G12598" s="11" t="s">
        <v>99</v>
      </c>
      <c r="H12598">
        <v>488.82405</v>
      </c>
      <c r="I12598">
        <v>53.156179999999999</v>
      </c>
      <c r="J12598">
        <v>-41.765000000000001</v>
      </c>
      <c r="K12598" s="11"/>
    </row>
    <row r="12599" spans="1:11" x14ac:dyDescent="0.25">
      <c r="A12599" s="11" t="s">
        <v>12694</v>
      </c>
      <c r="B12599" s="11" t="s">
        <v>97</v>
      </c>
      <c r="C12599" s="11" t="s">
        <v>98</v>
      </c>
      <c r="D12599">
        <v>487.39861000000002</v>
      </c>
      <c r="E12599">
        <v>49.844050000000003</v>
      </c>
      <c r="F12599">
        <v>-41.765000000000001</v>
      </c>
      <c r="G12599" s="11" t="s">
        <v>99</v>
      </c>
      <c r="H12599">
        <v>487.39861000000002</v>
      </c>
      <c r="I12599">
        <v>49.844050000000003</v>
      </c>
      <c r="J12599">
        <v>-41.765000000000001</v>
      </c>
      <c r="K12599" s="11"/>
    </row>
    <row r="12600" spans="1:11" x14ac:dyDescent="0.25">
      <c r="A12600" s="11" t="s">
        <v>12695</v>
      </c>
      <c r="B12600" s="11" t="s">
        <v>97</v>
      </c>
      <c r="C12600" s="11" t="s">
        <v>98</v>
      </c>
      <c r="D12600">
        <v>412.34073000000001</v>
      </c>
      <c r="E12600">
        <v>42.306399999999996</v>
      </c>
      <c r="F12600">
        <v>-31.765000000000001</v>
      </c>
      <c r="G12600" s="11" t="s">
        <v>99</v>
      </c>
      <c r="H12600">
        <v>412.34073000000001</v>
      </c>
      <c r="I12600">
        <v>42.306399999999996</v>
      </c>
      <c r="J12600">
        <v>-31.765000000000001</v>
      </c>
      <c r="K12600" s="11"/>
    </row>
    <row r="12601" spans="1:11" x14ac:dyDescent="0.25">
      <c r="A12601" s="11" t="s">
        <v>12696</v>
      </c>
      <c r="B12601" s="11" t="s">
        <v>97</v>
      </c>
      <c r="C12601" s="11" t="s">
        <v>98</v>
      </c>
      <c r="D12601">
        <v>455.26303999999999</v>
      </c>
      <c r="E12601">
        <v>47.119399999999999</v>
      </c>
      <c r="F12601">
        <v>-31.765000000000001</v>
      </c>
      <c r="G12601" s="11" t="s">
        <v>99</v>
      </c>
      <c r="H12601">
        <v>455.26303999999999</v>
      </c>
      <c r="I12601">
        <v>47.119399999999999</v>
      </c>
      <c r="J12601">
        <v>-31.765000000000001</v>
      </c>
      <c r="K12601" s="11"/>
    </row>
    <row r="12602" spans="1:11" x14ac:dyDescent="0.25">
      <c r="A12602" s="11" t="s">
        <v>12697</v>
      </c>
      <c r="B12602" s="11" t="s">
        <v>97</v>
      </c>
      <c r="C12602" s="11" t="s">
        <v>98</v>
      </c>
      <c r="D12602">
        <v>422.09535</v>
      </c>
      <c r="E12602">
        <v>43.022199999999998</v>
      </c>
      <c r="F12602">
        <v>-31.765000000000001</v>
      </c>
      <c r="G12602" s="11" t="s">
        <v>99</v>
      </c>
      <c r="H12602">
        <v>422.09535</v>
      </c>
      <c r="I12602">
        <v>43.022199999999998</v>
      </c>
      <c r="J12602">
        <v>-31.765000000000001</v>
      </c>
      <c r="K12602" s="11"/>
    </row>
    <row r="12603" spans="1:11" x14ac:dyDescent="0.25">
      <c r="A12603" s="11" t="s">
        <v>12698</v>
      </c>
      <c r="B12603" s="11" t="s">
        <v>97</v>
      </c>
      <c r="C12603" s="11" t="s">
        <v>98</v>
      </c>
      <c r="D12603">
        <v>444.50484999999998</v>
      </c>
      <c r="E12603">
        <v>45.510770000000001</v>
      </c>
      <c r="F12603">
        <v>-31.765000000000001</v>
      </c>
      <c r="G12603" s="11" t="s">
        <v>99</v>
      </c>
      <c r="H12603">
        <v>444.50484999999998</v>
      </c>
      <c r="I12603">
        <v>45.510770000000001</v>
      </c>
      <c r="J12603">
        <v>-31.765000000000001</v>
      </c>
      <c r="K12603" s="11"/>
    </row>
    <row r="12604" spans="1:11" x14ac:dyDescent="0.25">
      <c r="A12604" s="11" t="s">
        <v>12699</v>
      </c>
      <c r="B12604" s="11" t="s">
        <v>97</v>
      </c>
      <c r="C12604" s="11" t="s">
        <v>98</v>
      </c>
      <c r="D12604">
        <v>517.39242999999999</v>
      </c>
      <c r="E12604">
        <v>60.377229999999997</v>
      </c>
      <c r="F12604">
        <v>-41.765000000000001</v>
      </c>
      <c r="G12604" s="11" t="s">
        <v>99</v>
      </c>
      <c r="H12604">
        <v>517.39242999999999</v>
      </c>
      <c r="I12604">
        <v>60.377229999999997</v>
      </c>
      <c r="J12604">
        <v>-41.765000000000001</v>
      </c>
      <c r="K12604" s="11"/>
    </row>
    <row r="12605" spans="1:11" x14ac:dyDescent="0.25">
      <c r="A12605" s="11" t="s">
        <v>12700</v>
      </c>
      <c r="B12605" s="11" t="s">
        <v>97</v>
      </c>
      <c r="C12605" s="11" t="s">
        <v>98</v>
      </c>
      <c r="D12605">
        <v>514.23221000000001</v>
      </c>
      <c r="E12605">
        <v>62.344360000000002</v>
      </c>
      <c r="F12605">
        <v>-41.765000000000001</v>
      </c>
      <c r="G12605" s="11" t="s">
        <v>99</v>
      </c>
      <c r="H12605">
        <v>514.23221000000001</v>
      </c>
      <c r="I12605">
        <v>62.344360000000002</v>
      </c>
      <c r="J12605">
        <v>-41.765000000000001</v>
      </c>
      <c r="K12605" s="11"/>
    </row>
    <row r="12606" spans="1:11" x14ac:dyDescent="0.25">
      <c r="A12606" s="11" t="s">
        <v>12701</v>
      </c>
      <c r="B12606" s="11" t="s">
        <v>97</v>
      </c>
      <c r="C12606" s="11" t="s">
        <v>98</v>
      </c>
      <c r="D12606">
        <v>520.41594999999995</v>
      </c>
      <c r="E12606">
        <v>65.049909999999997</v>
      </c>
      <c r="F12606">
        <v>-41.765000000000001</v>
      </c>
      <c r="G12606" s="11" t="s">
        <v>99</v>
      </c>
      <c r="H12606">
        <v>520.41594999999995</v>
      </c>
      <c r="I12606">
        <v>65.049909999999997</v>
      </c>
      <c r="J12606">
        <v>-41.765000000000001</v>
      </c>
      <c r="K12606" s="11"/>
    </row>
    <row r="12607" spans="1:11" x14ac:dyDescent="0.25">
      <c r="A12607" s="11" t="s">
        <v>12702</v>
      </c>
      <c r="B12607" s="11" t="s">
        <v>97</v>
      </c>
      <c r="C12607" s="11" t="s">
        <v>98</v>
      </c>
      <c r="D12607">
        <v>519.47340999999994</v>
      </c>
      <c r="E12607">
        <v>61.287489999999998</v>
      </c>
      <c r="F12607">
        <v>-41.765000000000001</v>
      </c>
      <c r="G12607" s="11" t="s">
        <v>99</v>
      </c>
      <c r="H12607">
        <v>519.47340999999994</v>
      </c>
      <c r="I12607">
        <v>61.287489999999998</v>
      </c>
      <c r="J12607">
        <v>-41.765000000000001</v>
      </c>
      <c r="K12607" s="11"/>
    </row>
    <row r="12608" spans="1:11" x14ac:dyDescent="0.25">
      <c r="A12608" s="11" t="s">
        <v>12703</v>
      </c>
      <c r="B12608" s="11" t="s">
        <v>97</v>
      </c>
      <c r="C12608" s="11" t="s">
        <v>98</v>
      </c>
      <c r="D12608">
        <v>527.76422000000002</v>
      </c>
      <c r="E12608">
        <v>64.973879999999994</v>
      </c>
      <c r="F12608">
        <v>-41.765000000000001</v>
      </c>
      <c r="G12608" s="11" t="s">
        <v>99</v>
      </c>
      <c r="H12608">
        <v>527.76422000000002</v>
      </c>
      <c r="I12608">
        <v>64.973879999999994</v>
      </c>
      <c r="J12608">
        <v>-41.765000000000001</v>
      </c>
      <c r="K12608" s="11"/>
    </row>
    <row r="12609" spans="1:11" x14ac:dyDescent="0.25">
      <c r="A12609" s="11" t="s">
        <v>12704</v>
      </c>
      <c r="B12609" s="11" t="s">
        <v>97</v>
      </c>
      <c r="C12609" s="11" t="s">
        <v>98</v>
      </c>
      <c r="D12609">
        <v>524.52121</v>
      </c>
      <c r="E12609">
        <v>66.876750000000001</v>
      </c>
      <c r="F12609">
        <v>-41.765000000000001</v>
      </c>
      <c r="G12609" s="11" t="s">
        <v>99</v>
      </c>
      <c r="H12609">
        <v>524.52121</v>
      </c>
      <c r="I12609">
        <v>66.876750000000001</v>
      </c>
      <c r="J12609">
        <v>-41.765000000000001</v>
      </c>
      <c r="K12609" s="11"/>
    </row>
    <row r="12610" spans="1:11" x14ac:dyDescent="0.25">
      <c r="A12610" s="11" t="s">
        <v>12705</v>
      </c>
      <c r="B12610" s="11" t="s">
        <v>97</v>
      </c>
      <c r="C12610" s="11" t="s">
        <v>98</v>
      </c>
      <c r="D12610">
        <v>530.56836999999996</v>
      </c>
      <c r="E12610">
        <v>69.860929999999996</v>
      </c>
      <c r="F12610">
        <v>-41.765000000000001</v>
      </c>
      <c r="G12610" s="11" t="s">
        <v>99</v>
      </c>
      <c r="H12610">
        <v>530.56836999999996</v>
      </c>
      <c r="I12610">
        <v>69.860929999999996</v>
      </c>
      <c r="J12610">
        <v>-41.765000000000001</v>
      </c>
      <c r="K12610" s="11"/>
    </row>
    <row r="12611" spans="1:11" x14ac:dyDescent="0.25">
      <c r="A12611" s="11" t="s">
        <v>12706</v>
      </c>
      <c r="B12611" s="11" t="s">
        <v>97</v>
      </c>
      <c r="C12611" s="11" t="s">
        <v>98</v>
      </c>
      <c r="D12611">
        <v>529.79972999999995</v>
      </c>
      <c r="E12611">
        <v>65.978200000000001</v>
      </c>
      <c r="F12611">
        <v>-41.765000000000001</v>
      </c>
      <c r="G12611" s="11" t="s">
        <v>99</v>
      </c>
      <c r="H12611">
        <v>529.79972999999995</v>
      </c>
      <c r="I12611">
        <v>65.978200000000001</v>
      </c>
      <c r="J12611">
        <v>-41.765000000000001</v>
      </c>
      <c r="K12611" s="11"/>
    </row>
    <row r="12612" spans="1:11" x14ac:dyDescent="0.25">
      <c r="A12612" s="11" t="s">
        <v>12707</v>
      </c>
      <c r="B12612" s="11" t="s">
        <v>97</v>
      </c>
      <c r="C12612" s="11" t="s">
        <v>98</v>
      </c>
      <c r="D12612">
        <v>432.87797999999998</v>
      </c>
      <c r="E12612">
        <v>44.123249999999999</v>
      </c>
      <c r="F12612">
        <v>-31.765000000000001</v>
      </c>
      <c r="G12612" s="11" t="s">
        <v>99</v>
      </c>
      <c r="H12612">
        <v>432.87797999999998</v>
      </c>
      <c r="I12612">
        <v>44.123249999999999</v>
      </c>
      <c r="J12612">
        <v>-31.765000000000001</v>
      </c>
      <c r="K12612" s="11"/>
    </row>
    <row r="12613" spans="1:11" x14ac:dyDescent="0.25">
      <c r="A12613" s="11" t="s">
        <v>12708</v>
      </c>
      <c r="B12613" s="11" t="s">
        <v>97</v>
      </c>
      <c r="C12613" s="11" t="s">
        <v>98</v>
      </c>
      <c r="D12613">
        <v>465.80207999999999</v>
      </c>
      <c r="E12613">
        <v>56.452350000000003</v>
      </c>
      <c r="F12613">
        <v>-31.765000000000001</v>
      </c>
      <c r="G12613" s="11" t="s">
        <v>99</v>
      </c>
      <c r="H12613">
        <v>465.80207999999999</v>
      </c>
      <c r="I12613">
        <v>56.452350000000003</v>
      </c>
      <c r="J12613">
        <v>-31.765000000000001</v>
      </c>
      <c r="K12613" s="11"/>
    </row>
    <row r="12614" spans="1:11" x14ac:dyDescent="0.25">
      <c r="A12614" s="11" t="s">
        <v>12709</v>
      </c>
      <c r="B12614" s="11" t="s">
        <v>97</v>
      </c>
      <c r="C12614" s="11" t="s">
        <v>98</v>
      </c>
      <c r="D12614">
        <v>463.35942</v>
      </c>
      <c r="E12614">
        <v>55.914639999999999</v>
      </c>
      <c r="F12614">
        <v>-31.765000000000001</v>
      </c>
      <c r="G12614" s="11" t="s">
        <v>99</v>
      </c>
      <c r="H12614">
        <v>463.35942</v>
      </c>
      <c r="I12614">
        <v>55.914639999999999</v>
      </c>
      <c r="J12614">
        <v>-31.765000000000001</v>
      </c>
      <c r="K12614" s="11"/>
    </row>
    <row r="12615" spans="1:11" x14ac:dyDescent="0.25">
      <c r="A12615" s="11" t="s">
        <v>12710</v>
      </c>
      <c r="B12615" s="11" t="s">
        <v>97</v>
      </c>
      <c r="C12615" s="11" t="s">
        <v>98</v>
      </c>
      <c r="D12615">
        <v>460.91676999999999</v>
      </c>
      <c r="E12615">
        <v>55.376930000000002</v>
      </c>
      <c r="F12615">
        <v>-31.765000000000001</v>
      </c>
      <c r="G12615" s="11" t="s">
        <v>99</v>
      </c>
      <c r="H12615">
        <v>460.91676999999999</v>
      </c>
      <c r="I12615">
        <v>55.376930000000002</v>
      </c>
      <c r="J12615">
        <v>-31.765000000000001</v>
      </c>
      <c r="K12615" s="11"/>
    </row>
    <row r="12616" spans="1:11" x14ac:dyDescent="0.25">
      <c r="A12616" s="11" t="s">
        <v>12711</v>
      </c>
      <c r="B12616" s="11" t="s">
        <v>97</v>
      </c>
      <c r="C12616" s="11" t="s">
        <v>98</v>
      </c>
      <c r="D12616">
        <v>446.16669999999999</v>
      </c>
      <c r="E12616">
        <v>51.012250000000002</v>
      </c>
      <c r="F12616">
        <v>-31.765000000000001</v>
      </c>
      <c r="G12616" s="11" t="s">
        <v>99</v>
      </c>
      <c r="H12616">
        <v>446.16669999999999</v>
      </c>
      <c r="I12616">
        <v>51.012250000000002</v>
      </c>
      <c r="J12616">
        <v>-31.765000000000001</v>
      </c>
      <c r="K12616" s="11"/>
    </row>
    <row r="12617" spans="1:11" x14ac:dyDescent="0.25">
      <c r="A12617" s="11" t="s">
        <v>12712</v>
      </c>
      <c r="B12617" s="11" t="s">
        <v>97</v>
      </c>
      <c r="C12617" s="11" t="s">
        <v>98</v>
      </c>
      <c r="D12617">
        <v>443.33881000000002</v>
      </c>
      <c r="E12617">
        <v>50.485849999999999</v>
      </c>
      <c r="F12617">
        <v>-31.765000000000001</v>
      </c>
      <c r="G12617" s="11" t="s">
        <v>99</v>
      </c>
      <c r="H12617">
        <v>443.33881000000002</v>
      </c>
      <c r="I12617">
        <v>50.485849999999999</v>
      </c>
      <c r="J12617">
        <v>-31.765000000000001</v>
      </c>
      <c r="K12617" s="11"/>
    </row>
    <row r="12618" spans="1:11" x14ac:dyDescent="0.25">
      <c r="A12618" s="11" t="s">
        <v>12713</v>
      </c>
      <c r="B12618" s="11" t="s">
        <v>97</v>
      </c>
      <c r="C12618" s="11" t="s">
        <v>98</v>
      </c>
      <c r="D12618">
        <v>440.50961000000001</v>
      </c>
      <c r="E12618">
        <v>49.959200000000003</v>
      </c>
      <c r="F12618">
        <v>-31.765000000000001</v>
      </c>
      <c r="G12618" s="11" t="s">
        <v>99</v>
      </c>
      <c r="H12618">
        <v>440.50961000000001</v>
      </c>
      <c r="I12618">
        <v>49.959200000000003</v>
      </c>
      <c r="J12618">
        <v>-31.765000000000001</v>
      </c>
      <c r="K12618" s="11"/>
    </row>
    <row r="12619" spans="1:11" x14ac:dyDescent="0.25">
      <c r="A12619" s="11" t="s">
        <v>12714</v>
      </c>
      <c r="B12619" s="11" t="s">
        <v>97</v>
      </c>
      <c r="C12619" s="11" t="s">
        <v>98</v>
      </c>
      <c r="D12619">
        <v>463.32351999999997</v>
      </c>
      <c r="E12619">
        <v>43.527079999999998</v>
      </c>
      <c r="F12619">
        <v>-36.164999999999999</v>
      </c>
      <c r="G12619" s="11" t="s">
        <v>99</v>
      </c>
      <c r="H12619">
        <v>463.32351999999997</v>
      </c>
      <c r="I12619">
        <v>43.527079999999998</v>
      </c>
      <c r="J12619">
        <v>-36.164999999999999</v>
      </c>
      <c r="K12619" s="11"/>
    </row>
    <row r="12620" spans="1:11" x14ac:dyDescent="0.25">
      <c r="A12620" s="11" t="s">
        <v>12715</v>
      </c>
      <c r="B12620" s="11" t="s">
        <v>97</v>
      </c>
      <c r="C12620" s="11" t="s">
        <v>98</v>
      </c>
      <c r="D12620">
        <v>469.36479000000003</v>
      </c>
      <c r="E12620">
        <v>44.61159</v>
      </c>
      <c r="F12620">
        <v>-36.164999999999999</v>
      </c>
      <c r="G12620" s="11" t="s">
        <v>99</v>
      </c>
      <c r="H12620">
        <v>469.36479000000003</v>
      </c>
      <c r="I12620">
        <v>44.61159</v>
      </c>
      <c r="J12620">
        <v>-36.164999999999999</v>
      </c>
      <c r="K12620" s="11"/>
    </row>
    <row r="12621" spans="1:11" x14ac:dyDescent="0.25">
      <c r="A12621" s="11" t="s">
        <v>12716</v>
      </c>
      <c r="B12621" s="11" t="s">
        <v>97</v>
      </c>
      <c r="C12621" s="11" t="s">
        <v>98</v>
      </c>
      <c r="D12621">
        <v>467.45227999999997</v>
      </c>
      <c r="E12621">
        <v>44.268259999999998</v>
      </c>
      <c r="F12621">
        <v>-36.164999999999999</v>
      </c>
      <c r="G12621" s="11" t="s">
        <v>99</v>
      </c>
      <c r="H12621">
        <v>467.45227999999997</v>
      </c>
      <c r="I12621">
        <v>44.268259999999998</v>
      </c>
      <c r="J12621">
        <v>-36.164999999999999</v>
      </c>
      <c r="K12621" s="11"/>
    </row>
    <row r="12622" spans="1:11" x14ac:dyDescent="0.25">
      <c r="A12622" s="11" t="s">
        <v>12717</v>
      </c>
      <c r="B12622" s="11" t="s">
        <v>97</v>
      </c>
      <c r="C12622" s="11" t="s">
        <v>98</v>
      </c>
      <c r="D12622">
        <v>465.23603000000003</v>
      </c>
      <c r="E12622">
        <v>43.87041</v>
      </c>
      <c r="F12622">
        <v>-36.164999999999999</v>
      </c>
      <c r="G12622" s="11" t="s">
        <v>99</v>
      </c>
      <c r="H12622">
        <v>465.23603000000003</v>
      </c>
      <c r="I12622">
        <v>43.87041</v>
      </c>
      <c r="J12622">
        <v>-36.164999999999999</v>
      </c>
      <c r="K12622" s="11"/>
    </row>
    <row r="12623" spans="1:11" x14ac:dyDescent="0.25">
      <c r="A12623" s="11" t="s">
        <v>12718</v>
      </c>
      <c r="B12623" s="11" t="s">
        <v>97</v>
      </c>
      <c r="C12623" s="11" t="s">
        <v>98</v>
      </c>
      <c r="D12623">
        <v>473.19067000000001</v>
      </c>
      <c r="E12623">
        <v>45.291870000000003</v>
      </c>
      <c r="F12623">
        <v>-36.164999999999999</v>
      </c>
      <c r="G12623" s="11" t="s">
        <v>99</v>
      </c>
      <c r="H12623">
        <v>473.19067000000001</v>
      </c>
      <c r="I12623">
        <v>45.291870000000003</v>
      </c>
      <c r="J12623">
        <v>-36.164999999999999</v>
      </c>
      <c r="K12623" s="11"/>
    </row>
    <row r="12624" spans="1:11" x14ac:dyDescent="0.25">
      <c r="A12624" s="11" t="s">
        <v>12719</v>
      </c>
      <c r="B12624" s="11" t="s">
        <v>97</v>
      </c>
      <c r="C12624" s="11" t="s">
        <v>98</v>
      </c>
      <c r="D12624">
        <v>479.23833000000002</v>
      </c>
      <c r="E12624">
        <v>46.35689</v>
      </c>
      <c r="F12624">
        <v>-36.164999999999999</v>
      </c>
      <c r="G12624" s="11" t="s">
        <v>99</v>
      </c>
      <c r="H12624">
        <v>479.23833000000002</v>
      </c>
      <c r="I12624">
        <v>46.35689</v>
      </c>
      <c r="J12624">
        <v>-36.164999999999999</v>
      </c>
      <c r="K12624" s="11"/>
    </row>
    <row r="12625" spans="1:11" x14ac:dyDescent="0.25">
      <c r="A12625" s="11" t="s">
        <v>12720</v>
      </c>
      <c r="B12625" s="11" t="s">
        <v>97</v>
      </c>
      <c r="C12625" s="11" t="s">
        <v>98</v>
      </c>
      <c r="D12625">
        <v>475.10404</v>
      </c>
      <c r="E12625">
        <v>45.628819999999997</v>
      </c>
      <c r="F12625">
        <v>-36.164999999999999</v>
      </c>
      <c r="G12625" s="11" t="s">
        <v>99</v>
      </c>
      <c r="H12625">
        <v>475.10404</v>
      </c>
      <c r="I12625">
        <v>45.628819999999997</v>
      </c>
      <c r="J12625">
        <v>-36.164999999999999</v>
      </c>
      <c r="K12625" s="11"/>
    </row>
    <row r="12626" spans="1:11" x14ac:dyDescent="0.25">
      <c r="A12626" s="11" t="s">
        <v>12721</v>
      </c>
      <c r="B12626" s="11" t="s">
        <v>97</v>
      </c>
      <c r="C12626" s="11" t="s">
        <v>98</v>
      </c>
      <c r="D12626">
        <v>477.32495999999998</v>
      </c>
      <c r="E12626">
        <v>46.019939999999998</v>
      </c>
      <c r="F12626">
        <v>-36.164999999999999</v>
      </c>
      <c r="G12626" s="11" t="s">
        <v>99</v>
      </c>
      <c r="H12626">
        <v>477.32495999999998</v>
      </c>
      <c r="I12626">
        <v>46.019939999999998</v>
      </c>
      <c r="J12626">
        <v>-36.164999999999999</v>
      </c>
      <c r="K12626" s="11"/>
    </row>
    <row r="12627" spans="1:11" x14ac:dyDescent="0.25">
      <c r="A12627" s="11" t="s">
        <v>12722</v>
      </c>
      <c r="B12627" s="11" t="s">
        <v>97</v>
      </c>
      <c r="C12627" s="11" t="s">
        <v>98</v>
      </c>
      <c r="D12627">
        <v>483.36732999999998</v>
      </c>
      <c r="E12627">
        <v>47.283720000000002</v>
      </c>
      <c r="F12627">
        <v>-36.164999999999999</v>
      </c>
      <c r="G12627" s="11" t="s">
        <v>99</v>
      </c>
      <c r="H12627">
        <v>483.36732999999998</v>
      </c>
      <c r="I12627">
        <v>47.283720000000002</v>
      </c>
      <c r="J12627">
        <v>-36.164999999999999</v>
      </c>
      <c r="K12627" s="11"/>
    </row>
    <row r="12628" spans="1:11" x14ac:dyDescent="0.25">
      <c r="A12628" s="11" t="s">
        <v>12723</v>
      </c>
      <c r="B12628" s="11" t="s">
        <v>97</v>
      </c>
      <c r="C12628" s="11" t="s">
        <v>98</v>
      </c>
      <c r="D12628">
        <v>489.97192000000001</v>
      </c>
      <c r="E12628">
        <v>49.045940000000002</v>
      </c>
      <c r="F12628">
        <v>-36.164999999999999</v>
      </c>
      <c r="G12628" s="11" t="s">
        <v>99</v>
      </c>
      <c r="H12628">
        <v>489.97192000000001</v>
      </c>
      <c r="I12628">
        <v>49.045940000000002</v>
      </c>
      <c r="J12628">
        <v>-36.164999999999999</v>
      </c>
      <c r="K12628" s="11"/>
    </row>
    <row r="12629" spans="1:11" x14ac:dyDescent="0.25">
      <c r="A12629" s="11" t="s">
        <v>12724</v>
      </c>
      <c r="B12629" s="11" t="s">
        <v>97</v>
      </c>
      <c r="C12629" s="11" t="s">
        <v>98</v>
      </c>
      <c r="D12629">
        <v>485.58265999999998</v>
      </c>
      <c r="E12629">
        <v>47.874809999999997</v>
      </c>
      <c r="F12629">
        <v>-36.164999999999999</v>
      </c>
      <c r="G12629" s="11" t="s">
        <v>99</v>
      </c>
      <c r="H12629">
        <v>485.58265999999998</v>
      </c>
      <c r="I12629">
        <v>47.874809999999997</v>
      </c>
      <c r="J12629">
        <v>-36.164999999999999</v>
      </c>
      <c r="K12629" s="11"/>
    </row>
    <row r="12630" spans="1:11" x14ac:dyDescent="0.25">
      <c r="A12630" s="11" t="s">
        <v>12725</v>
      </c>
      <c r="B12630" s="11" t="s">
        <v>97</v>
      </c>
      <c r="C12630" s="11" t="s">
        <v>98</v>
      </c>
      <c r="D12630">
        <v>487.75659999999999</v>
      </c>
      <c r="E12630">
        <v>48.454859999999996</v>
      </c>
      <c r="F12630">
        <v>-36.164999999999999</v>
      </c>
      <c r="G12630" s="11" t="s">
        <v>99</v>
      </c>
      <c r="H12630">
        <v>487.75659999999999</v>
      </c>
      <c r="I12630">
        <v>48.454859999999996</v>
      </c>
      <c r="J12630">
        <v>-36.164999999999999</v>
      </c>
      <c r="K12630" s="11"/>
    </row>
    <row r="12631" spans="1:11" x14ac:dyDescent="0.25">
      <c r="A12631" s="11" t="s">
        <v>12726</v>
      </c>
      <c r="B12631" s="11" t="s">
        <v>97</v>
      </c>
      <c r="C12631" s="11" t="s">
        <v>98</v>
      </c>
      <c r="D12631">
        <v>494.35757999999998</v>
      </c>
      <c r="E12631">
        <v>50.381180000000001</v>
      </c>
      <c r="F12631">
        <v>-36.164999999999999</v>
      </c>
      <c r="G12631" s="11" t="s">
        <v>99</v>
      </c>
      <c r="H12631">
        <v>494.35757999999998</v>
      </c>
      <c r="I12631">
        <v>50.381180000000001</v>
      </c>
      <c r="J12631">
        <v>-36.164999999999999</v>
      </c>
      <c r="K12631" s="11"/>
    </row>
    <row r="12632" spans="1:11" x14ac:dyDescent="0.25">
      <c r="A12632" s="11" t="s">
        <v>12727</v>
      </c>
      <c r="B12632" s="11" t="s">
        <v>97</v>
      </c>
      <c r="C12632" s="11" t="s">
        <v>98</v>
      </c>
      <c r="D12632">
        <v>500.82416999999998</v>
      </c>
      <c r="E12632">
        <v>52.598399999999998</v>
      </c>
      <c r="F12632">
        <v>-36.164999999999999</v>
      </c>
      <c r="G12632" s="11" t="s">
        <v>99</v>
      </c>
      <c r="H12632">
        <v>500.82416999999998</v>
      </c>
      <c r="I12632">
        <v>52.598399999999998</v>
      </c>
      <c r="J12632">
        <v>-36.164999999999999</v>
      </c>
      <c r="K12632" s="11"/>
    </row>
    <row r="12633" spans="1:11" x14ac:dyDescent="0.25">
      <c r="A12633" s="11" t="s">
        <v>12728</v>
      </c>
      <c r="B12633" s="11" t="s">
        <v>97</v>
      </c>
      <c r="C12633" s="11" t="s">
        <v>98</v>
      </c>
      <c r="D12633">
        <v>496.52692000000002</v>
      </c>
      <c r="E12633">
        <v>51.124989999999997</v>
      </c>
      <c r="F12633">
        <v>-36.164999999999999</v>
      </c>
      <c r="G12633" s="11" t="s">
        <v>99</v>
      </c>
      <c r="H12633">
        <v>496.52692000000002</v>
      </c>
      <c r="I12633">
        <v>51.124989999999997</v>
      </c>
      <c r="J12633">
        <v>-36.164999999999999</v>
      </c>
      <c r="K12633" s="11"/>
    </row>
    <row r="12634" spans="1:11" x14ac:dyDescent="0.25">
      <c r="A12634" s="11" t="s">
        <v>12729</v>
      </c>
      <c r="B12634" s="11" t="s">
        <v>97</v>
      </c>
      <c r="C12634" s="11" t="s">
        <v>98</v>
      </c>
      <c r="D12634">
        <v>498.65629000000001</v>
      </c>
      <c r="E12634">
        <v>51.855089999999997</v>
      </c>
      <c r="F12634">
        <v>-36.164999999999999</v>
      </c>
      <c r="G12634" s="11" t="s">
        <v>99</v>
      </c>
      <c r="H12634">
        <v>498.65629000000001</v>
      </c>
      <c r="I12634">
        <v>51.855089999999997</v>
      </c>
      <c r="J12634">
        <v>-36.164999999999999</v>
      </c>
      <c r="K12634" s="11"/>
    </row>
    <row r="12635" spans="1:11" x14ac:dyDescent="0.25">
      <c r="A12635" s="11" t="s">
        <v>12730</v>
      </c>
      <c r="B12635" s="11" t="s">
        <v>97</v>
      </c>
      <c r="C12635" s="11" t="s">
        <v>98</v>
      </c>
      <c r="D12635">
        <v>505.14564999999999</v>
      </c>
      <c r="E12635">
        <v>54.114600000000003</v>
      </c>
      <c r="F12635">
        <v>-36.164999999999999</v>
      </c>
      <c r="G12635" s="11" t="s">
        <v>99</v>
      </c>
      <c r="H12635">
        <v>505.14564999999999</v>
      </c>
      <c r="I12635">
        <v>54.114600000000003</v>
      </c>
      <c r="J12635">
        <v>-36.164999999999999</v>
      </c>
      <c r="K12635" s="11"/>
    </row>
    <row r="12636" spans="1:11" x14ac:dyDescent="0.25">
      <c r="A12636" s="11" t="s">
        <v>12731</v>
      </c>
      <c r="B12636" s="11" t="s">
        <v>97</v>
      </c>
      <c r="C12636" s="11" t="s">
        <v>98</v>
      </c>
      <c r="D12636">
        <v>511.57321000000002</v>
      </c>
      <c r="E12636">
        <v>56.421289999999999</v>
      </c>
      <c r="F12636">
        <v>-36.164999999999999</v>
      </c>
      <c r="G12636" s="11" t="s">
        <v>99</v>
      </c>
      <c r="H12636">
        <v>511.57321000000002</v>
      </c>
      <c r="I12636">
        <v>56.421289999999999</v>
      </c>
      <c r="J12636">
        <v>-36.164999999999999</v>
      </c>
      <c r="K12636" s="11"/>
    </row>
    <row r="12637" spans="1:11" x14ac:dyDescent="0.25">
      <c r="A12637" s="11" t="s">
        <v>12732</v>
      </c>
      <c r="B12637" s="11" t="s">
        <v>97</v>
      </c>
      <c r="C12637" s="11" t="s">
        <v>98</v>
      </c>
      <c r="D12637">
        <v>507.30047000000002</v>
      </c>
      <c r="E12637">
        <v>54.887909999999998</v>
      </c>
      <c r="F12637">
        <v>-36.164999999999999</v>
      </c>
      <c r="G12637" s="11" t="s">
        <v>99</v>
      </c>
      <c r="H12637">
        <v>507.30047000000002</v>
      </c>
      <c r="I12637">
        <v>54.887909999999998</v>
      </c>
      <c r="J12637">
        <v>-36.164999999999999</v>
      </c>
      <c r="K12637" s="11"/>
    </row>
    <row r="12638" spans="1:11" x14ac:dyDescent="0.25">
      <c r="A12638" s="11" t="s">
        <v>12733</v>
      </c>
      <c r="B12638" s="11" t="s">
        <v>97</v>
      </c>
      <c r="C12638" s="11" t="s">
        <v>98</v>
      </c>
      <c r="D12638">
        <v>509.41804999999999</v>
      </c>
      <c r="E12638">
        <v>55.647860000000001</v>
      </c>
      <c r="F12638">
        <v>-36.164999999999999</v>
      </c>
      <c r="G12638" s="11" t="s">
        <v>99</v>
      </c>
      <c r="H12638">
        <v>509.41804999999999</v>
      </c>
      <c r="I12638">
        <v>55.647860000000001</v>
      </c>
      <c r="J12638">
        <v>-36.164999999999999</v>
      </c>
      <c r="K12638" s="11"/>
    </row>
    <row r="12639" spans="1:11" x14ac:dyDescent="0.25">
      <c r="A12639" s="11" t="s">
        <v>12734</v>
      </c>
      <c r="B12639" s="11" t="s">
        <v>97</v>
      </c>
      <c r="C12639" s="11" t="s">
        <v>98</v>
      </c>
      <c r="D12639">
        <v>515.84213999999997</v>
      </c>
      <c r="E12639">
        <v>58.071480000000001</v>
      </c>
      <c r="F12639">
        <v>-36.164999999999999</v>
      </c>
      <c r="G12639" s="11" t="s">
        <v>99</v>
      </c>
      <c r="H12639">
        <v>515.84213999999997</v>
      </c>
      <c r="I12639">
        <v>58.071480000000001</v>
      </c>
      <c r="J12639">
        <v>-36.164999999999999</v>
      </c>
      <c r="K12639" s="11"/>
    </row>
    <row r="12640" spans="1:11" x14ac:dyDescent="0.25">
      <c r="A12640" s="11" t="s">
        <v>12735</v>
      </c>
      <c r="B12640" s="11" t="s">
        <v>97</v>
      </c>
      <c r="C12640" s="11" t="s">
        <v>98</v>
      </c>
      <c r="D12640">
        <v>522.14795000000004</v>
      </c>
      <c r="E12640">
        <v>60.687060000000002</v>
      </c>
      <c r="F12640">
        <v>-36.164999999999999</v>
      </c>
      <c r="G12640" s="11" t="s">
        <v>99</v>
      </c>
      <c r="H12640">
        <v>522.14795000000004</v>
      </c>
      <c r="I12640">
        <v>60.687060000000002</v>
      </c>
      <c r="J12640">
        <v>-36.164999999999999</v>
      </c>
      <c r="K12640" s="11"/>
    </row>
    <row r="12641" spans="1:11" x14ac:dyDescent="0.25">
      <c r="A12641" s="11" t="s">
        <v>12736</v>
      </c>
      <c r="B12641" s="11" t="s">
        <v>97</v>
      </c>
      <c r="C12641" s="11" t="s">
        <v>98</v>
      </c>
      <c r="D12641">
        <v>517.95590000000004</v>
      </c>
      <c r="E12641">
        <v>58.948250000000002</v>
      </c>
      <c r="F12641">
        <v>-36.164999999999999</v>
      </c>
      <c r="G12641" s="11" t="s">
        <v>99</v>
      </c>
      <c r="H12641">
        <v>517.95590000000004</v>
      </c>
      <c r="I12641">
        <v>58.948250000000002</v>
      </c>
      <c r="J12641">
        <v>-36.164999999999999</v>
      </c>
      <c r="K12641" s="11"/>
    </row>
    <row r="12642" spans="1:11" x14ac:dyDescent="0.25">
      <c r="A12642" s="11" t="s">
        <v>12737</v>
      </c>
      <c r="B12642" s="11" t="s">
        <v>97</v>
      </c>
      <c r="C12642" s="11" t="s">
        <v>98</v>
      </c>
      <c r="D12642">
        <v>520.03386</v>
      </c>
      <c r="E12642">
        <v>59.810160000000003</v>
      </c>
      <c r="F12642">
        <v>-36.164999999999999</v>
      </c>
      <c r="G12642" s="11" t="s">
        <v>99</v>
      </c>
      <c r="H12642">
        <v>520.03386</v>
      </c>
      <c r="I12642">
        <v>59.810160000000003</v>
      </c>
      <c r="J12642">
        <v>-36.164999999999999</v>
      </c>
      <c r="K12642" s="11"/>
    </row>
    <row r="12643" spans="1:11" x14ac:dyDescent="0.25">
      <c r="A12643" s="11" t="s">
        <v>12738</v>
      </c>
      <c r="B12643" s="11" t="s">
        <v>97</v>
      </c>
      <c r="C12643" s="11" t="s">
        <v>98</v>
      </c>
      <c r="D12643">
        <v>526.32764999999995</v>
      </c>
      <c r="E12643">
        <v>62.544800000000002</v>
      </c>
      <c r="F12643">
        <v>-36.164999999999999</v>
      </c>
      <c r="G12643" s="11" t="s">
        <v>99</v>
      </c>
      <c r="H12643">
        <v>526.32764999999995</v>
      </c>
      <c r="I12643">
        <v>62.544800000000002</v>
      </c>
      <c r="J12643">
        <v>-36.164999999999999</v>
      </c>
      <c r="K12643" s="11"/>
    </row>
    <row r="12644" spans="1:11" x14ac:dyDescent="0.25">
      <c r="A12644" s="11" t="s">
        <v>12739</v>
      </c>
      <c r="B12644" s="11" t="s">
        <v>97</v>
      </c>
      <c r="C12644" s="11" t="s">
        <v>98</v>
      </c>
      <c r="D12644">
        <v>532.49113999999997</v>
      </c>
      <c r="E12644">
        <v>65.471509999999995</v>
      </c>
      <c r="F12644">
        <v>-36.164999999999999</v>
      </c>
      <c r="G12644" s="11" t="s">
        <v>99</v>
      </c>
      <c r="H12644">
        <v>532.49113999999997</v>
      </c>
      <c r="I12644">
        <v>65.471509999999995</v>
      </c>
      <c r="J12644">
        <v>-36.164999999999999</v>
      </c>
      <c r="K12644" s="11"/>
    </row>
    <row r="12645" spans="1:11" x14ac:dyDescent="0.25">
      <c r="A12645" s="11" t="s">
        <v>12740</v>
      </c>
      <c r="B12645" s="11" t="s">
        <v>97</v>
      </c>
      <c r="C12645" s="11" t="s">
        <v>98</v>
      </c>
      <c r="D12645">
        <v>528.39324999999997</v>
      </c>
      <c r="E12645">
        <v>63.525640000000003</v>
      </c>
      <c r="F12645">
        <v>-36.164999999999999</v>
      </c>
      <c r="G12645" s="11" t="s">
        <v>99</v>
      </c>
      <c r="H12645">
        <v>528.39324999999997</v>
      </c>
      <c r="I12645">
        <v>63.525640000000003</v>
      </c>
      <c r="J12645">
        <v>-36.164999999999999</v>
      </c>
      <c r="K12645" s="11"/>
    </row>
    <row r="12646" spans="1:11" x14ac:dyDescent="0.25">
      <c r="A12646" s="11" t="s">
        <v>12741</v>
      </c>
      <c r="B12646" s="11" t="s">
        <v>97</v>
      </c>
      <c r="C12646" s="11" t="s">
        <v>98</v>
      </c>
      <c r="D12646">
        <v>530.42520999999999</v>
      </c>
      <c r="E12646">
        <v>64.49051</v>
      </c>
      <c r="F12646">
        <v>-36.164999999999999</v>
      </c>
      <c r="G12646" s="11" t="s">
        <v>99</v>
      </c>
      <c r="H12646">
        <v>530.42520999999999</v>
      </c>
      <c r="I12646">
        <v>64.49051</v>
      </c>
      <c r="J12646">
        <v>-36.164999999999999</v>
      </c>
      <c r="K12646" s="11"/>
    </row>
    <row r="12647" spans="1:11" x14ac:dyDescent="0.25">
      <c r="A12647" s="11" t="s">
        <v>12742</v>
      </c>
      <c r="B12647" s="11" t="s">
        <v>97</v>
      </c>
      <c r="C12647" s="11" t="s">
        <v>98</v>
      </c>
      <c r="D12647">
        <v>434.84420999999998</v>
      </c>
      <c r="E12647">
        <v>48.983930000000001</v>
      </c>
      <c r="F12647">
        <v>-31.765000000000001</v>
      </c>
      <c r="G12647" s="11" t="s">
        <v>99</v>
      </c>
      <c r="H12647">
        <v>434.84420999999998</v>
      </c>
      <c r="I12647">
        <v>48.983930000000001</v>
      </c>
      <c r="J12647">
        <v>-31.765000000000001</v>
      </c>
      <c r="K12647" s="11"/>
    </row>
    <row r="12648" spans="1:11" x14ac:dyDescent="0.25">
      <c r="A12648" s="11" t="s">
        <v>12743</v>
      </c>
      <c r="B12648" s="11" t="s">
        <v>97</v>
      </c>
      <c r="C12648" s="11" t="s">
        <v>98</v>
      </c>
      <c r="D12648">
        <v>432.00806</v>
      </c>
      <c r="E12648">
        <v>48.535350000000001</v>
      </c>
      <c r="F12648">
        <v>-31.765000000000001</v>
      </c>
      <c r="G12648" s="11" t="s">
        <v>99</v>
      </c>
      <c r="H12648">
        <v>432.00806</v>
      </c>
      <c r="I12648">
        <v>48.535350000000001</v>
      </c>
      <c r="J12648">
        <v>-31.765000000000001</v>
      </c>
      <c r="K12648" s="11"/>
    </row>
    <row r="12649" spans="1:11" x14ac:dyDescent="0.25">
      <c r="A12649" s="11" t="s">
        <v>12744</v>
      </c>
      <c r="B12649" s="11" t="s">
        <v>97</v>
      </c>
      <c r="C12649" s="11" t="s">
        <v>98</v>
      </c>
      <c r="D12649">
        <v>429.17065000000002</v>
      </c>
      <c r="E12649">
        <v>48.086579999999998</v>
      </c>
      <c r="F12649">
        <v>-31.765000000000001</v>
      </c>
      <c r="G12649" s="11" t="s">
        <v>99</v>
      </c>
      <c r="H12649">
        <v>429.17065000000002</v>
      </c>
      <c r="I12649">
        <v>48.086579999999998</v>
      </c>
      <c r="J12649">
        <v>-31.765000000000001</v>
      </c>
      <c r="K12649" s="11"/>
    </row>
    <row r="12650" spans="1:11" x14ac:dyDescent="0.25">
      <c r="A12650" s="11" t="s">
        <v>12745</v>
      </c>
      <c r="B12650" s="11" t="s">
        <v>97</v>
      </c>
      <c r="C12650" s="11" t="s">
        <v>98</v>
      </c>
      <c r="D12650">
        <v>424.59161</v>
      </c>
      <c r="E12650">
        <v>43.217300000000002</v>
      </c>
      <c r="F12650">
        <v>-31.765000000000001</v>
      </c>
      <c r="G12650" s="11" t="s">
        <v>99</v>
      </c>
      <c r="H12650">
        <v>424.59161</v>
      </c>
      <c r="I12650">
        <v>43.217300000000002</v>
      </c>
      <c r="J12650">
        <v>-31.765000000000001</v>
      </c>
      <c r="K12650" s="11"/>
    </row>
    <row r="12651" spans="1:11" x14ac:dyDescent="0.25">
      <c r="A12651" s="11" t="s">
        <v>12746</v>
      </c>
      <c r="B12651" s="11" t="s">
        <v>97</v>
      </c>
      <c r="C12651" s="11" t="s">
        <v>98</v>
      </c>
      <c r="D12651">
        <v>419.59908000000001</v>
      </c>
      <c r="E12651">
        <v>42.827199999999998</v>
      </c>
      <c r="F12651">
        <v>-31.765000000000001</v>
      </c>
      <c r="G12651" s="11" t="s">
        <v>99</v>
      </c>
      <c r="H12651">
        <v>419.59908000000001</v>
      </c>
      <c r="I12651">
        <v>42.827199999999998</v>
      </c>
      <c r="J12651">
        <v>-31.765000000000001</v>
      </c>
      <c r="K12651" s="11"/>
    </row>
    <row r="12652" spans="1:11" x14ac:dyDescent="0.25">
      <c r="A12652" s="11" t="s">
        <v>12747</v>
      </c>
      <c r="B12652" s="11" t="s">
        <v>97</v>
      </c>
      <c r="C12652" s="11" t="s">
        <v>98</v>
      </c>
      <c r="D12652">
        <v>414.72178000000002</v>
      </c>
      <c r="E12652">
        <v>42.469200000000001</v>
      </c>
      <c r="F12652">
        <v>-31.765000000000001</v>
      </c>
      <c r="G12652" s="11" t="s">
        <v>99</v>
      </c>
      <c r="H12652">
        <v>414.72178000000002</v>
      </c>
      <c r="I12652">
        <v>42.469200000000001</v>
      </c>
      <c r="J12652">
        <v>-31.765000000000001</v>
      </c>
      <c r="K12652" s="11"/>
    </row>
    <row r="12653" spans="1:11" x14ac:dyDescent="0.25">
      <c r="A12653" s="11" t="s">
        <v>12748</v>
      </c>
      <c r="B12653" s="11" t="s">
        <v>97</v>
      </c>
      <c r="C12653" s="11" t="s">
        <v>98</v>
      </c>
      <c r="D12653">
        <v>413.28760999999997</v>
      </c>
      <c r="E12653">
        <v>50.28105</v>
      </c>
      <c r="F12653">
        <v>-31.765000000000001</v>
      </c>
      <c r="G12653" s="11" t="s">
        <v>99</v>
      </c>
      <c r="H12653">
        <v>413.28760999999997</v>
      </c>
      <c r="I12653">
        <v>50.28105</v>
      </c>
      <c r="J12653">
        <v>-31.765000000000001</v>
      </c>
      <c r="K12653" s="11"/>
    </row>
    <row r="12654" spans="1:11" x14ac:dyDescent="0.25">
      <c r="A12654" s="11" t="s">
        <v>12749</v>
      </c>
      <c r="B12654" s="11" t="s">
        <v>97</v>
      </c>
      <c r="C12654" s="11" t="s">
        <v>98</v>
      </c>
      <c r="D12654">
        <v>409.95967999999999</v>
      </c>
      <c r="E12654">
        <v>42.143599999999999</v>
      </c>
      <c r="F12654">
        <v>-31.765000000000001</v>
      </c>
      <c r="G12654" s="11" t="s">
        <v>99</v>
      </c>
      <c r="H12654">
        <v>409.95967999999999</v>
      </c>
      <c r="I12654">
        <v>42.143599999999999</v>
      </c>
      <c r="J12654">
        <v>-31.765000000000001</v>
      </c>
      <c r="K12654" s="11"/>
    </row>
    <row r="12655" spans="1:11" x14ac:dyDescent="0.25">
      <c r="A12655" s="11" t="s">
        <v>12750</v>
      </c>
      <c r="B12655" s="11" t="s">
        <v>97</v>
      </c>
      <c r="C12655" s="11" t="s">
        <v>98</v>
      </c>
      <c r="D12655">
        <v>408.58022</v>
      </c>
      <c r="E12655">
        <v>49.62135</v>
      </c>
      <c r="F12655">
        <v>-31.765000000000001</v>
      </c>
      <c r="G12655" s="11" t="s">
        <v>99</v>
      </c>
      <c r="H12655">
        <v>408.58022</v>
      </c>
      <c r="I12655">
        <v>49.62135</v>
      </c>
      <c r="J12655">
        <v>-31.765000000000001</v>
      </c>
      <c r="K12655" s="11"/>
    </row>
    <row r="12656" spans="1:11" x14ac:dyDescent="0.25">
      <c r="A12656" s="11" t="s">
        <v>12751</v>
      </c>
      <c r="B12656" s="11" t="s">
        <v>97</v>
      </c>
      <c r="C12656" s="11" t="s">
        <v>98</v>
      </c>
      <c r="D12656">
        <v>410.93392</v>
      </c>
      <c r="E12656">
        <v>49.9512</v>
      </c>
      <c r="F12656">
        <v>-31.765000000000001</v>
      </c>
      <c r="G12656" s="11" t="s">
        <v>99</v>
      </c>
      <c r="H12656">
        <v>410.93392</v>
      </c>
      <c r="I12656">
        <v>49.9512</v>
      </c>
      <c r="J12656">
        <v>-31.765000000000001</v>
      </c>
      <c r="K12656" s="11"/>
    </row>
    <row r="12657" spans="1:11" x14ac:dyDescent="0.25">
      <c r="A12657" s="11" t="s">
        <v>12752</v>
      </c>
      <c r="B12657" s="11" t="s">
        <v>97</v>
      </c>
      <c r="C12657" s="11" t="s">
        <v>98</v>
      </c>
      <c r="D12657">
        <v>457.72377</v>
      </c>
      <c r="E12657">
        <v>47.585389999999997</v>
      </c>
      <c r="F12657">
        <v>-31.765000000000001</v>
      </c>
      <c r="G12657" s="11" t="s">
        <v>99</v>
      </c>
      <c r="H12657">
        <v>457.72377</v>
      </c>
      <c r="I12657">
        <v>47.585389999999997</v>
      </c>
      <c r="J12657">
        <v>-31.765000000000001</v>
      </c>
      <c r="K12657" s="11"/>
    </row>
    <row r="12658" spans="1:11" x14ac:dyDescent="0.25">
      <c r="A12658" s="11" t="s">
        <v>12753</v>
      </c>
      <c r="B12658" s="11" t="s">
        <v>97</v>
      </c>
      <c r="C12658" s="11" t="s">
        <v>98</v>
      </c>
      <c r="D12658">
        <v>452.80232000000001</v>
      </c>
      <c r="E12658">
        <v>46.653370000000002</v>
      </c>
      <c r="F12658">
        <v>-31.765000000000001</v>
      </c>
      <c r="G12658" s="11" t="s">
        <v>99</v>
      </c>
      <c r="H12658">
        <v>452.80232000000001</v>
      </c>
      <c r="I12658">
        <v>46.653370000000002</v>
      </c>
      <c r="J12658">
        <v>-31.765000000000001</v>
      </c>
      <c r="K12658" s="11"/>
    </row>
    <row r="12659" spans="1:11" x14ac:dyDescent="0.25">
      <c r="A12659" s="11" t="s">
        <v>12754</v>
      </c>
      <c r="B12659" s="11" t="s">
        <v>97</v>
      </c>
      <c r="C12659" s="11" t="s">
        <v>98</v>
      </c>
      <c r="D12659">
        <v>462.02474999999998</v>
      </c>
      <c r="E12659">
        <v>48.681440000000002</v>
      </c>
      <c r="F12659">
        <v>-36.164999999999999</v>
      </c>
      <c r="G12659" s="11" t="s">
        <v>99</v>
      </c>
      <c r="H12659">
        <v>462.02474999999998</v>
      </c>
      <c r="I12659">
        <v>48.681440000000002</v>
      </c>
      <c r="J12659">
        <v>-36.164999999999999</v>
      </c>
      <c r="K12659" s="11"/>
    </row>
    <row r="12660" spans="1:11" x14ac:dyDescent="0.25">
      <c r="A12660" s="11" t="s">
        <v>12755</v>
      </c>
      <c r="B12660" s="11" t="s">
        <v>97</v>
      </c>
      <c r="C12660" s="11" t="s">
        <v>98</v>
      </c>
      <c r="D12660">
        <v>467.83780000000002</v>
      </c>
      <c r="E12660">
        <v>50.67165</v>
      </c>
      <c r="F12660">
        <v>-36.164999999999999</v>
      </c>
      <c r="G12660" s="11" t="s">
        <v>99</v>
      </c>
      <c r="H12660">
        <v>467.83780000000002</v>
      </c>
      <c r="I12660">
        <v>50.67165</v>
      </c>
      <c r="J12660">
        <v>-36.164999999999999</v>
      </c>
      <c r="K12660" s="11"/>
    </row>
    <row r="12661" spans="1:11" x14ac:dyDescent="0.25">
      <c r="A12661" s="11" t="s">
        <v>12756</v>
      </c>
      <c r="B12661" s="11" t="s">
        <v>97</v>
      </c>
      <c r="C12661" s="11" t="s">
        <v>98</v>
      </c>
      <c r="D12661">
        <v>463.86500999999998</v>
      </c>
      <c r="E12661">
        <v>49.311489999999999</v>
      </c>
      <c r="F12661">
        <v>-36.164999999999999</v>
      </c>
      <c r="G12661" s="11" t="s">
        <v>99</v>
      </c>
      <c r="H12661">
        <v>463.86500999999998</v>
      </c>
      <c r="I12661">
        <v>49.311489999999999</v>
      </c>
      <c r="J12661">
        <v>-36.164999999999999</v>
      </c>
      <c r="K12661" s="11"/>
    </row>
    <row r="12662" spans="1:11" x14ac:dyDescent="0.25">
      <c r="A12662" s="11" t="s">
        <v>12757</v>
      </c>
      <c r="B12662" s="11" t="s">
        <v>97</v>
      </c>
      <c r="C12662" s="11" t="s">
        <v>98</v>
      </c>
      <c r="D12662">
        <v>465.99754000000001</v>
      </c>
      <c r="E12662">
        <v>50.041600000000003</v>
      </c>
      <c r="F12662">
        <v>-36.164999999999999</v>
      </c>
      <c r="G12662" s="11" t="s">
        <v>99</v>
      </c>
      <c r="H12662">
        <v>465.99754000000001</v>
      </c>
      <c r="I12662">
        <v>50.041600000000003</v>
      </c>
      <c r="J12662">
        <v>-36.164999999999999</v>
      </c>
      <c r="K12662" s="11"/>
    </row>
    <row r="12663" spans="1:11" x14ac:dyDescent="0.25">
      <c r="A12663" s="11" t="s">
        <v>12758</v>
      </c>
      <c r="B12663" s="11" t="s">
        <v>97</v>
      </c>
      <c r="C12663" s="11" t="s">
        <v>98</v>
      </c>
      <c r="D12663">
        <v>471.56993999999997</v>
      </c>
      <c r="E12663">
        <v>51.723959999999998</v>
      </c>
      <c r="F12663">
        <v>-36.164999999999999</v>
      </c>
      <c r="G12663" s="11" t="s">
        <v>99</v>
      </c>
      <c r="H12663">
        <v>471.56993999999997</v>
      </c>
      <c r="I12663">
        <v>51.723959999999998</v>
      </c>
      <c r="J12663">
        <v>-36.164999999999999</v>
      </c>
      <c r="K12663" s="11"/>
    </row>
    <row r="12664" spans="1:11" x14ac:dyDescent="0.25">
      <c r="A12664" s="11" t="s">
        <v>12759</v>
      </c>
      <c r="B12664" s="11" t="s">
        <v>97</v>
      </c>
      <c r="C12664" s="11" t="s">
        <v>98</v>
      </c>
      <c r="D12664">
        <v>477.54966999999999</v>
      </c>
      <c r="E12664">
        <v>53.058579999999999</v>
      </c>
      <c r="F12664">
        <v>-36.164999999999999</v>
      </c>
      <c r="G12664" s="11" t="s">
        <v>99</v>
      </c>
      <c r="H12664">
        <v>477.54966999999999</v>
      </c>
      <c r="I12664">
        <v>53.058579999999999</v>
      </c>
      <c r="J12664">
        <v>-36.164999999999999</v>
      </c>
      <c r="K12664" s="11"/>
    </row>
    <row r="12665" spans="1:11" x14ac:dyDescent="0.25">
      <c r="A12665" s="11" t="s">
        <v>12760</v>
      </c>
      <c r="B12665" s="11" t="s">
        <v>97</v>
      </c>
      <c r="C12665" s="11" t="s">
        <v>98</v>
      </c>
      <c r="D12665">
        <v>473.46181999999999</v>
      </c>
      <c r="E12665">
        <v>52.146210000000004</v>
      </c>
      <c r="F12665">
        <v>-36.164999999999999</v>
      </c>
      <c r="G12665" s="11" t="s">
        <v>99</v>
      </c>
      <c r="H12665">
        <v>473.46181999999999</v>
      </c>
      <c r="I12665">
        <v>52.146210000000004</v>
      </c>
      <c r="J12665">
        <v>-36.164999999999999</v>
      </c>
      <c r="K12665" s="11"/>
    </row>
    <row r="12666" spans="1:11" x14ac:dyDescent="0.25">
      <c r="A12666" s="11" t="s">
        <v>12761</v>
      </c>
      <c r="B12666" s="11" t="s">
        <v>97</v>
      </c>
      <c r="C12666" s="11" t="s">
        <v>98</v>
      </c>
      <c r="D12666">
        <v>475.65778999999998</v>
      </c>
      <c r="E12666">
        <v>52.636330000000001</v>
      </c>
      <c r="F12666">
        <v>-36.164999999999999</v>
      </c>
      <c r="G12666" s="11" t="s">
        <v>99</v>
      </c>
      <c r="H12666">
        <v>475.65778999999998</v>
      </c>
      <c r="I12666">
        <v>52.636330000000001</v>
      </c>
      <c r="J12666">
        <v>-36.164999999999999</v>
      </c>
      <c r="K12666" s="11"/>
    </row>
    <row r="12667" spans="1:11" x14ac:dyDescent="0.25">
      <c r="A12667" s="11" t="s">
        <v>12762</v>
      </c>
      <c r="B12667" s="11" t="s">
        <v>97</v>
      </c>
      <c r="C12667" s="11" t="s">
        <v>98</v>
      </c>
      <c r="D12667">
        <v>481.59519</v>
      </c>
      <c r="E12667">
        <v>54.066330000000001</v>
      </c>
      <c r="F12667">
        <v>-36.164999999999999</v>
      </c>
      <c r="G12667" s="11" t="s">
        <v>99</v>
      </c>
      <c r="H12667">
        <v>481.59519</v>
      </c>
      <c r="I12667">
        <v>54.066330000000001</v>
      </c>
      <c r="J12667">
        <v>-36.164999999999999</v>
      </c>
      <c r="K12667" s="11"/>
    </row>
    <row r="12668" spans="1:11" x14ac:dyDescent="0.25">
      <c r="A12668" s="11" t="s">
        <v>12763</v>
      </c>
      <c r="B12668" s="11" t="s">
        <v>97</v>
      </c>
      <c r="C12668" s="11" t="s">
        <v>98</v>
      </c>
      <c r="D12668">
        <v>488.0729</v>
      </c>
      <c r="E12668">
        <v>55.827939999999998</v>
      </c>
      <c r="F12668">
        <v>-36.164999999999999</v>
      </c>
      <c r="G12668" s="11" t="s">
        <v>99</v>
      </c>
      <c r="H12668">
        <v>488.0729</v>
      </c>
      <c r="I12668">
        <v>55.827939999999998</v>
      </c>
      <c r="J12668">
        <v>-36.164999999999999</v>
      </c>
      <c r="K12668" s="11"/>
    </row>
    <row r="12669" spans="1:11" x14ac:dyDescent="0.25">
      <c r="A12669" s="11" t="s">
        <v>12764</v>
      </c>
      <c r="B12669" s="11" t="s">
        <v>97</v>
      </c>
      <c r="C12669" s="11" t="s">
        <v>98</v>
      </c>
      <c r="D12669">
        <v>483.74862000000002</v>
      </c>
      <c r="E12669">
        <v>54.651949999999999</v>
      </c>
      <c r="F12669">
        <v>-36.164999999999999</v>
      </c>
      <c r="G12669" s="11" t="s">
        <v>99</v>
      </c>
      <c r="H12669">
        <v>483.74862000000002</v>
      </c>
      <c r="I12669">
        <v>54.651949999999999</v>
      </c>
      <c r="J12669">
        <v>-36.164999999999999</v>
      </c>
      <c r="K12669" s="11"/>
    </row>
    <row r="12670" spans="1:11" x14ac:dyDescent="0.25">
      <c r="A12670" s="11" t="s">
        <v>12765</v>
      </c>
      <c r="B12670" s="11" t="s">
        <v>97</v>
      </c>
      <c r="C12670" s="11" t="s">
        <v>98</v>
      </c>
      <c r="D12670">
        <v>485.91975000000002</v>
      </c>
      <c r="E12670">
        <v>55.24239</v>
      </c>
      <c r="F12670">
        <v>-36.164999999999999</v>
      </c>
      <c r="G12670" s="11" t="s">
        <v>99</v>
      </c>
      <c r="H12670">
        <v>485.91975000000002</v>
      </c>
      <c r="I12670">
        <v>55.24239</v>
      </c>
      <c r="J12670">
        <v>-36.164999999999999</v>
      </c>
      <c r="K12670" s="11"/>
    </row>
    <row r="12671" spans="1:11" x14ac:dyDescent="0.25">
      <c r="A12671" s="11" t="s">
        <v>12766</v>
      </c>
      <c r="B12671" s="11" t="s">
        <v>97</v>
      </c>
      <c r="C12671" s="11" t="s">
        <v>98</v>
      </c>
      <c r="D12671">
        <v>492.32407000000001</v>
      </c>
      <c r="E12671">
        <v>57.183900000000001</v>
      </c>
      <c r="F12671">
        <v>-36.164999999999999</v>
      </c>
      <c r="G12671" s="11" t="s">
        <v>99</v>
      </c>
      <c r="H12671">
        <v>492.32407000000001</v>
      </c>
      <c r="I12671">
        <v>57.183900000000001</v>
      </c>
      <c r="J12671">
        <v>-36.164999999999999</v>
      </c>
      <c r="K12671" s="11"/>
    </row>
    <row r="12672" spans="1:11" x14ac:dyDescent="0.25">
      <c r="A12672" s="11" t="s">
        <v>12767</v>
      </c>
      <c r="B12672" s="11" t="s">
        <v>97</v>
      </c>
      <c r="C12672" s="11" t="s">
        <v>98</v>
      </c>
      <c r="D12672">
        <v>498.62943000000001</v>
      </c>
      <c r="E12672">
        <v>59.499229999999997</v>
      </c>
      <c r="F12672">
        <v>-36.164999999999999</v>
      </c>
      <c r="G12672" s="11" t="s">
        <v>99</v>
      </c>
      <c r="H12672">
        <v>498.62943000000001</v>
      </c>
      <c r="I12672">
        <v>59.499229999999997</v>
      </c>
      <c r="J12672">
        <v>-36.164999999999999</v>
      </c>
      <c r="K12672" s="11"/>
    </row>
    <row r="12673" spans="1:11" x14ac:dyDescent="0.25">
      <c r="A12673" s="11" t="s">
        <v>12768</v>
      </c>
      <c r="B12673" s="11" t="s">
        <v>97</v>
      </c>
      <c r="C12673" s="11" t="s">
        <v>98</v>
      </c>
      <c r="D12673">
        <v>494.42054999999999</v>
      </c>
      <c r="E12673">
        <v>57.95373</v>
      </c>
      <c r="F12673">
        <v>-36.164999999999999</v>
      </c>
      <c r="G12673" s="11" t="s">
        <v>99</v>
      </c>
      <c r="H12673">
        <v>494.42054999999999</v>
      </c>
      <c r="I12673">
        <v>57.95373</v>
      </c>
      <c r="J12673">
        <v>-36.164999999999999</v>
      </c>
      <c r="K12673" s="11"/>
    </row>
    <row r="12674" spans="1:11" x14ac:dyDescent="0.25">
      <c r="A12674" s="11" t="s">
        <v>12769</v>
      </c>
      <c r="B12674" s="11" t="s">
        <v>97</v>
      </c>
      <c r="C12674" s="11" t="s">
        <v>98</v>
      </c>
      <c r="D12674">
        <v>496.53555999999998</v>
      </c>
      <c r="E12674">
        <v>58.730359999999997</v>
      </c>
      <c r="F12674">
        <v>-36.164999999999999</v>
      </c>
      <c r="G12674" s="11" t="s">
        <v>99</v>
      </c>
      <c r="H12674">
        <v>496.53555999999998</v>
      </c>
      <c r="I12674">
        <v>58.730359999999997</v>
      </c>
      <c r="J12674">
        <v>-36.164999999999999</v>
      </c>
      <c r="K12674" s="11"/>
    </row>
    <row r="12675" spans="1:11" x14ac:dyDescent="0.25">
      <c r="A12675" s="11" t="s">
        <v>12770</v>
      </c>
      <c r="B12675" s="11" t="s">
        <v>97</v>
      </c>
      <c r="C12675" s="11" t="s">
        <v>98</v>
      </c>
      <c r="D12675">
        <v>502.8</v>
      </c>
      <c r="E12675">
        <v>61.067419999999998</v>
      </c>
      <c r="F12675">
        <v>-36.164999999999999</v>
      </c>
      <c r="G12675" s="11" t="s">
        <v>99</v>
      </c>
      <c r="H12675">
        <v>502.8</v>
      </c>
      <c r="I12675">
        <v>61.067419999999998</v>
      </c>
      <c r="J12675">
        <v>-36.164999999999999</v>
      </c>
      <c r="K12675" s="11"/>
    </row>
    <row r="12676" spans="1:11" x14ac:dyDescent="0.25">
      <c r="A12676" s="11" t="s">
        <v>12771</v>
      </c>
      <c r="B12676" s="11" t="s">
        <v>97</v>
      </c>
      <c r="C12676" s="11" t="s">
        <v>98</v>
      </c>
      <c r="D12676">
        <v>509.05554000000001</v>
      </c>
      <c r="E12676">
        <v>63.475059999999999</v>
      </c>
      <c r="F12676">
        <v>-36.164999999999999</v>
      </c>
      <c r="G12676" s="11" t="s">
        <v>99</v>
      </c>
      <c r="H12676">
        <v>509.05554000000001</v>
      </c>
      <c r="I12676">
        <v>63.475059999999999</v>
      </c>
      <c r="J12676">
        <v>-36.164999999999999</v>
      </c>
      <c r="K12676" s="11"/>
    </row>
    <row r="12677" spans="1:11" x14ac:dyDescent="0.25">
      <c r="A12677" s="11" t="s">
        <v>12772</v>
      </c>
      <c r="B12677" s="11" t="s">
        <v>97</v>
      </c>
      <c r="C12677" s="11" t="s">
        <v>98</v>
      </c>
      <c r="D12677">
        <v>506.97856000000002</v>
      </c>
      <c r="E12677">
        <v>62.675669999999997</v>
      </c>
      <c r="F12677">
        <v>-36.164999999999999</v>
      </c>
      <c r="G12677" s="11" t="s">
        <v>99</v>
      </c>
      <c r="H12677">
        <v>506.97856000000002</v>
      </c>
      <c r="I12677">
        <v>62.675669999999997</v>
      </c>
      <c r="J12677">
        <v>-36.164999999999999</v>
      </c>
      <c r="K12677" s="11"/>
    </row>
    <row r="12678" spans="1:11" x14ac:dyDescent="0.25">
      <c r="A12678" s="11" t="s">
        <v>12773</v>
      </c>
      <c r="B12678" s="11" t="s">
        <v>97</v>
      </c>
      <c r="C12678" s="11" t="s">
        <v>98</v>
      </c>
      <c r="D12678">
        <v>504.87786999999997</v>
      </c>
      <c r="E12678">
        <v>61.867150000000002</v>
      </c>
      <c r="F12678">
        <v>-36.164999999999999</v>
      </c>
      <c r="G12678" s="11" t="s">
        <v>99</v>
      </c>
      <c r="H12678">
        <v>504.87786999999997</v>
      </c>
      <c r="I12678">
        <v>61.867150000000002</v>
      </c>
      <c r="J12678">
        <v>-36.164999999999999</v>
      </c>
      <c r="K12678" s="11"/>
    </row>
    <row r="12679" spans="1:11" x14ac:dyDescent="0.25">
      <c r="A12679" s="11" t="s">
        <v>12774</v>
      </c>
      <c r="B12679" s="11" t="s">
        <v>97</v>
      </c>
      <c r="C12679" s="11" t="s">
        <v>98</v>
      </c>
      <c r="D12679">
        <v>513.16944999999998</v>
      </c>
      <c r="E12679">
        <v>65.166039999999995</v>
      </c>
      <c r="F12679">
        <v>-36.164999999999999</v>
      </c>
      <c r="G12679" s="11" t="s">
        <v>99</v>
      </c>
      <c r="H12679">
        <v>513.16944999999998</v>
      </c>
      <c r="I12679">
        <v>65.166039999999995</v>
      </c>
      <c r="J12679">
        <v>-36.164999999999999</v>
      </c>
      <c r="K12679" s="11"/>
    </row>
    <row r="12680" spans="1:11" x14ac:dyDescent="0.25">
      <c r="A12680" s="11" t="s">
        <v>12775</v>
      </c>
      <c r="B12680" s="11" t="s">
        <v>97</v>
      </c>
      <c r="C12680" s="11" t="s">
        <v>98</v>
      </c>
      <c r="D12680">
        <v>519.30511000000001</v>
      </c>
      <c r="E12680">
        <v>67.851619999999997</v>
      </c>
      <c r="F12680">
        <v>-36.164999999999999</v>
      </c>
      <c r="G12680" s="11" t="s">
        <v>99</v>
      </c>
      <c r="H12680">
        <v>519.30511000000001</v>
      </c>
      <c r="I12680">
        <v>67.851619999999997</v>
      </c>
      <c r="J12680">
        <v>-36.164999999999999</v>
      </c>
      <c r="K12680" s="11"/>
    </row>
    <row r="12681" spans="1:11" x14ac:dyDescent="0.25">
      <c r="A12681" s="11" t="s">
        <v>12776</v>
      </c>
      <c r="B12681" s="11" t="s">
        <v>97</v>
      </c>
      <c r="C12681" s="11" t="s">
        <v>98</v>
      </c>
      <c r="D12681">
        <v>515.20653000000004</v>
      </c>
      <c r="E12681">
        <v>66.057670000000002</v>
      </c>
      <c r="F12681">
        <v>-36.164999999999999</v>
      </c>
      <c r="G12681" s="11" t="s">
        <v>99</v>
      </c>
      <c r="H12681">
        <v>515.20653000000004</v>
      </c>
      <c r="I12681">
        <v>66.057670000000002</v>
      </c>
      <c r="J12681">
        <v>-36.164999999999999</v>
      </c>
      <c r="K12681" s="11"/>
    </row>
    <row r="12682" spans="1:11" x14ac:dyDescent="0.25">
      <c r="A12682" s="11" t="s">
        <v>12777</v>
      </c>
      <c r="B12682" s="11" t="s">
        <v>97</v>
      </c>
      <c r="C12682" s="11" t="s">
        <v>98</v>
      </c>
      <c r="D12682">
        <v>517.26869999999997</v>
      </c>
      <c r="E12682">
        <v>66.960279999999997</v>
      </c>
      <c r="F12682">
        <v>-36.164999999999999</v>
      </c>
      <c r="G12682" s="11" t="s">
        <v>99</v>
      </c>
      <c r="H12682">
        <v>517.26869999999997</v>
      </c>
      <c r="I12682">
        <v>66.960279999999997</v>
      </c>
      <c r="J12682">
        <v>-36.164999999999999</v>
      </c>
      <c r="K12682" s="11"/>
    </row>
    <row r="12683" spans="1:11" x14ac:dyDescent="0.25">
      <c r="A12683" s="11" t="s">
        <v>12778</v>
      </c>
      <c r="B12683" s="11" t="s">
        <v>97</v>
      </c>
      <c r="C12683" s="11" t="s">
        <v>98</v>
      </c>
      <c r="D12683">
        <v>523.33228999999994</v>
      </c>
      <c r="E12683">
        <v>69.725679999999997</v>
      </c>
      <c r="F12683">
        <v>-36.164999999999999</v>
      </c>
      <c r="G12683" s="11" t="s">
        <v>99</v>
      </c>
      <c r="H12683">
        <v>523.33228999999994</v>
      </c>
      <c r="I12683">
        <v>69.725679999999997</v>
      </c>
      <c r="J12683">
        <v>-36.164999999999999</v>
      </c>
      <c r="K12683" s="11"/>
    </row>
    <row r="12684" spans="1:11" x14ac:dyDescent="0.25">
      <c r="A12684" s="11" t="s">
        <v>12779</v>
      </c>
      <c r="B12684" s="11" t="s">
        <v>97</v>
      </c>
      <c r="C12684" s="11" t="s">
        <v>98</v>
      </c>
      <c r="D12684">
        <v>529.33216000000004</v>
      </c>
      <c r="E12684">
        <v>72.687380000000005</v>
      </c>
      <c r="F12684">
        <v>-36.164999999999999</v>
      </c>
      <c r="G12684" s="11" t="s">
        <v>99</v>
      </c>
      <c r="H12684">
        <v>529.33216000000004</v>
      </c>
      <c r="I12684">
        <v>72.687380000000005</v>
      </c>
      <c r="J12684">
        <v>-36.164999999999999</v>
      </c>
      <c r="K12684" s="11"/>
    </row>
    <row r="12685" spans="1:11" x14ac:dyDescent="0.25">
      <c r="A12685" s="11" t="s">
        <v>12780</v>
      </c>
      <c r="B12685" s="11" t="s">
        <v>97</v>
      </c>
      <c r="C12685" s="11" t="s">
        <v>98</v>
      </c>
      <c r="D12685">
        <v>525.32324000000006</v>
      </c>
      <c r="E12685">
        <v>70.708470000000005</v>
      </c>
      <c r="F12685">
        <v>-36.164999999999999</v>
      </c>
      <c r="G12685" s="11" t="s">
        <v>99</v>
      </c>
      <c r="H12685">
        <v>525.32324000000006</v>
      </c>
      <c r="I12685">
        <v>70.708470000000005</v>
      </c>
      <c r="J12685">
        <v>-36.164999999999999</v>
      </c>
      <c r="K12685" s="11"/>
    </row>
    <row r="12686" spans="1:11" x14ac:dyDescent="0.25">
      <c r="A12686" s="11" t="s">
        <v>12781</v>
      </c>
      <c r="B12686" s="11" t="s">
        <v>97</v>
      </c>
      <c r="C12686" s="11" t="s">
        <v>98</v>
      </c>
      <c r="D12686">
        <v>527.34162000000003</v>
      </c>
      <c r="E12686">
        <v>71.704800000000006</v>
      </c>
      <c r="F12686">
        <v>-36.164999999999999</v>
      </c>
      <c r="G12686" s="11" t="s">
        <v>99</v>
      </c>
      <c r="H12686">
        <v>527.34162000000003</v>
      </c>
      <c r="I12686">
        <v>71.704800000000006</v>
      </c>
      <c r="J12686">
        <v>-36.164999999999999</v>
      </c>
      <c r="K12686" s="11"/>
    </row>
    <row r="12687" spans="1:11" x14ac:dyDescent="0.25">
      <c r="A12687" s="11" t="s">
        <v>12782</v>
      </c>
      <c r="B12687" s="11" t="s">
        <v>97</v>
      </c>
      <c r="C12687" s="11" t="s">
        <v>98</v>
      </c>
      <c r="D12687">
        <v>451.36347999999998</v>
      </c>
      <c r="E12687">
        <v>52.363610000000001</v>
      </c>
      <c r="F12687">
        <v>-31.765000000000001</v>
      </c>
      <c r="G12687" s="11" t="s">
        <v>99</v>
      </c>
      <c r="H12687">
        <v>451.36347999999998</v>
      </c>
      <c r="I12687">
        <v>52.363610000000001</v>
      </c>
      <c r="J12687">
        <v>-31.765000000000001</v>
      </c>
      <c r="K12687" s="11"/>
    </row>
    <row r="12688" spans="1:11" x14ac:dyDescent="0.25">
      <c r="A12688" s="11" t="s">
        <v>12783</v>
      </c>
      <c r="B12688" s="11" t="s">
        <v>97</v>
      </c>
      <c r="C12688" s="11" t="s">
        <v>98</v>
      </c>
      <c r="D12688">
        <v>453.73369000000002</v>
      </c>
      <c r="E12688">
        <v>53.188809999999997</v>
      </c>
      <c r="F12688">
        <v>-31.765000000000001</v>
      </c>
      <c r="G12688" s="11" t="s">
        <v>99</v>
      </c>
      <c r="H12688">
        <v>453.73369000000002</v>
      </c>
      <c r="I12688">
        <v>53.188809999999997</v>
      </c>
      <c r="J12688">
        <v>-31.765000000000001</v>
      </c>
      <c r="K12688" s="11"/>
    </row>
    <row r="12689" spans="1:11" x14ac:dyDescent="0.25">
      <c r="A12689" s="11" t="s">
        <v>12784</v>
      </c>
      <c r="B12689" s="11" t="s">
        <v>97</v>
      </c>
      <c r="C12689" s="11" t="s">
        <v>98</v>
      </c>
      <c r="D12689">
        <v>456.10390999999998</v>
      </c>
      <c r="E12689">
        <v>54.014009999999999</v>
      </c>
      <c r="F12689">
        <v>-31.765000000000001</v>
      </c>
      <c r="G12689" s="11" t="s">
        <v>99</v>
      </c>
      <c r="H12689">
        <v>456.10390999999998</v>
      </c>
      <c r="I12689">
        <v>54.014009999999999</v>
      </c>
      <c r="J12689">
        <v>-31.765000000000001</v>
      </c>
      <c r="K12689" s="11"/>
    </row>
    <row r="12690" spans="1:11" x14ac:dyDescent="0.25">
      <c r="A12690" s="11" t="s">
        <v>12785</v>
      </c>
      <c r="B12690" s="11" t="s">
        <v>97</v>
      </c>
      <c r="C12690" s="11" t="s">
        <v>98</v>
      </c>
      <c r="D12690">
        <v>441.58341000000001</v>
      </c>
      <c r="E12690">
        <v>45.172089999999997</v>
      </c>
      <c r="F12690">
        <v>-31.765000000000001</v>
      </c>
      <c r="G12690" s="11" t="s">
        <v>99</v>
      </c>
      <c r="H12690">
        <v>441.58341000000001</v>
      </c>
      <c r="I12690">
        <v>45.172089999999997</v>
      </c>
      <c r="J12690">
        <v>-31.765000000000001</v>
      </c>
      <c r="K12690" s="11"/>
    </row>
    <row r="12691" spans="1:11" x14ac:dyDescent="0.25">
      <c r="A12691" s="11" t="s">
        <v>12786</v>
      </c>
      <c r="B12691" s="11" t="s">
        <v>97</v>
      </c>
      <c r="C12691" s="11" t="s">
        <v>98</v>
      </c>
      <c r="D12691">
        <v>435.77251999999999</v>
      </c>
      <c r="E12691">
        <v>44.478630000000003</v>
      </c>
      <c r="F12691">
        <v>-31.765000000000001</v>
      </c>
      <c r="G12691" s="11" t="s">
        <v>99</v>
      </c>
      <c r="H12691">
        <v>435.77251999999999</v>
      </c>
      <c r="I12691">
        <v>44.478630000000003</v>
      </c>
      <c r="J12691">
        <v>-31.765000000000001</v>
      </c>
      <c r="K12691" s="11"/>
    </row>
    <row r="12692" spans="1:11" x14ac:dyDescent="0.25">
      <c r="A12692" s="11" t="s">
        <v>12787</v>
      </c>
      <c r="B12692" s="11" t="s">
        <v>97</v>
      </c>
      <c r="C12692" s="11" t="s">
        <v>98</v>
      </c>
      <c r="D12692">
        <v>529.40976999999998</v>
      </c>
      <c r="E12692">
        <v>64.008330000000001</v>
      </c>
      <c r="F12692">
        <v>-36.164999999999999</v>
      </c>
      <c r="G12692" s="11" t="s">
        <v>99</v>
      </c>
      <c r="H12692">
        <v>529.40976999999998</v>
      </c>
      <c r="I12692">
        <v>64.008330000000001</v>
      </c>
      <c r="J12692">
        <v>-36.164999999999999</v>
      </c>
      <c r="K12692" s="11"/>
    </row>
    <row r="12693" spans="1:11" x14ac:dyDescent="0.25">
      <c r="A12693" s="11" t="s">
        <v>12788</v>
      </c>
      <c r="B12693" s="11" t="s">
        <v>97</v>
      </c>
      <c r="C12693" s="11" t="s">
        <v>98</v>
      </c>
      <c r="D12693">
        <v>518.99541999999997</v>
      </c>
      <c r="E12693">
        <v>59.379429999999999</v>
      </c>
      <c r="F12693">
        <v>-36.164999999999999</v>
      </c>
      <c r="G12693" s="11" t="s">
        <v>99</v>
      </c>
      <c r="H12693">
        <v>518.99541999999997</v>
      </c>
      <c r="I12693">
        <v>59.379429999999999</v>
      </c>
      <c r="J12693">
        <v>-36.164999999999999</v>
      </c>
      <c r="K12693" s="11"/>
    </row>
    <row r="12694" spans="1:11" x14ac:dyDescent="0.25">
      <c r="A12694" s="11" t="s">
        <v>12789</v>
      </c>
      <c r="B12694" s="11" t="s">
        <v>97</v>
      </c>
      <c r="C12694" s="11" t="s">
        <v>98</v>
      </c>
      <c r="D12694">
        <v>497.58918</v>
      </c>
      <c r="E12694">
        <v>51.48921</v>
      </c>
      <c r="F12694">
        <v>-36.164999999999999</v>
      </c>
      <c r="G12694" s="11" t="s">
        <v>99</v>
      </c>
      <c r="H12694">
        <v>497.58918</v>
      </c>
      <c r="I12694">
        <v>51.48921</v>
      </c>
      <c r="J12694">
        <v>-36.164999999999999</v>
      </c>
      <c r="K12694" s="11"/>
    </row>
    <row r="12695" spans="1:11" x14ac:dyDescent="0.25">
      <c r="A12695" s="11" t="s">
        <v>12790</v>
      </c>
      <c r="B12695" s="11" t="s">
        <v>97</v>
      </c>
      <c r="C12695" s="11" t="s">
        <v>98</v>
      </c>
      <c r="D12695">
        <v>486.67666000000003</v>
      </c>
      <c r="E12695">
        <v>48.166710000000002</v>
      </c>
      <c r="F12695">
        <v>-36.164999999999999</v>
      </c>
      <c r="G12695" s="11" t="s">
        <v>99</v>
      </c>
      <c r="H12695">
        <v>486.67666000000003</v>
      </c>
      <c r="I12695">
        <v>48.166710000000002</v>
      </c>
      <c r="J12695">
        <v>-36.164999999999999</v>
      </c>
      <c r="K12695" s="11"/>
    </row>
    <row r="12696" spans="1:11" x14ac:dyDescent="0.25">
      <c r="A12696" s="11" t="s">
        <v>12791</v>
      </c>
      <c r="B12696" s="11" t="s">
        <v>97</v>
      </c>
      <c r="C12696" s="11" t="s">
        <v>98</v>
      </c>
      <c r="D12696">
        <v>476.22167000000002</v>
      </c>
      <c r="E12696">
        <v>45.82564</v>
      </c>
      <c r="F12696">
        <v>-36.164999999999999</v>
      </c>
      <c r="G12696" s="11" t="s">
        <v>99</v>
      </c>
      <c r="H12696">
        <v>476.22167000000002</v>
      </c>
      <c r="I12696">
        <v>45.82564</v>
      </c>
      <c r="J12696">
        <v>-36.164999999999999</v>
      </c>
      <c r="K12696" s="11"/>
    </row>
    <row r="12697" spans="1:11" x14ac:dyDescent="0.25">
      <c r="A12697" s="11" t="s">
        <v>12792</v>
      </c>
      <c r="B12697" s="11" t="s">
        <v>97</v>
      </c>
      <c r="C12697" s="11" t="s">
        <v>98</v>
      </c>
      <c r="D12697">
        <v>508.35982999999999</v>
      </c>
      <c r="E12697">
        <v>55.268090000000001</v>
      </c>
      <c r="F12697">
        <v>-36.164999999999999</v>
      </c>
      <c r="G12697" s="11" t="s">
        <v>99</v>
      </c>
      <c r="H12697">
        <v>508.35982999999999</v>
      </c>
      <c r="I12697">
        <v>55.268090000000001</v>
      </c>
      <c r="J12697">
        <v>-36.164999999999999</v>
      </c>
      <c r="K12697" s="11"/>
    </row>
    <row r="12698" spans="1:11" x14ac:dyDescent="0.25">
      <c r="A12698" s="11" t="s">
        <v>12793</v>
      </c>
      <c r="B12698" s="11" t="s">
        <v>97</v>
      </c>
      <c r="C12698" s="11" t="s">
        <v>98</v>
      </c>
      <c r="D12698">
        <v>466.34415999999999</v>
      </c>
      <c r="E12698">
        <v>44.069339999999997</v>
      </c>
      <c r="F12698">
        <v>-36.164999999999999</v>
      </c>
      <c r="G12698" s="11" t="s">
        <v>99</v>
      </c>
      <c r="H12698">
        <v>466.34415999999999</v>
      </c>
      <c r="I12698">
        <v>44.069339999999997</v>
      </c>
      <c r="J12698">
        <v>-36.164999999999999</v>
      </c>
      <c r="K12698" s="11"/>
    </row>
    <row r="12699" spans="1:11" x14ac:dyDescent="0.25">
      <c r="A12699" s="11" t="s">
        <v>12794</v>
      </c>
      <c r="B12699" s="11" t="s">
        <v>97</v>
      </c>
      <c r="C12699" s="11" t="s">
        <v>98</v>
      </c>
      <c r="D12699">
        <v>524.52048000000002</v>
      </c>
      <c r="E12699">
        <v>66.877179999999996</v>
      </c>
      <c r="F12699">
        <v>-36.164999999999999</v>
      </c>
      <c r="G12699" s="11" t="s">
        <v>99</v>
      </c>
      <c r="H12699">
        <v>524.52048000000002</v>
      </c>
      <c r="I12699">
        <v>66.877179999999996</v>
      </c>
      <c r="J12699">
        <v>-36.164999999999999</v>
      </c>
      <c r="K12699" s="11"/>
    </row>
    <row r="12700" spans="1:11" x14ac:dyDescent="0.25">
      <c r="A12700" s="11" t="s">
        <v>12795</v>
      </c>
      <c r="B12700" s="11" t="s">
        <v>97</v>
      </c>
      <c r="C12700" s="11" t="s">
        <v>98</v>
      </c>
      <c r="D12700">
        <v>530.56874000000005</v>
      </c>
      <c r="E12700">
        <v>69.862759999999994</v>
      </c>
      <c r="F12700">
        <v>-36.164999999999999</v>
      </c>
      <c r="G12700" s="11" t="s">
        <v>99</v>
      </c>
      <c r="H12700">
        <v>530.56874000000005</v>
      </c>
      <c r="I12700">
        <v>69.862759999999994</v>
      </c>
      <c r="J12700">
        <v>-36.164999999999999</v>
      </c>
      <c r="K12700" s="11"/>
    </row>
    <row r="12701" spans="1:11" x14ac:dyDescent="0.25">
      <c r="A12701" s="11" t="s">
        <v>12796</v>
      </c>
      <c r="B12701" s="11" t="s">
        <v>97</v>
      </c>
      <c r="C12701" s="11" t="s">
        <v>98</v>
      </c>
      <c r="D12701">
        <v>514.23252000000002</v>
      </c>
      <c r="E12701">
        <v>62.344169999999998</v>
      </c>
      <c r="F12701">
        <v>-36.164999999999999</v>
      </c>
      <c r="G12701" s="11" t="s">
        <v>99</v>
      </c>
      <c r="H12701">
        <v>514.23252000000002</v>
      </c>
      <c r="I12701">
        <v>62.344169999999998</v>
      </c>
      <c r="J12701">
        <v>-36.164999999999999</v>
      </c>
      <c r="K12701" s="11"/>
    </row>
    <row r="12702" spans="1:11" x14ac:dyDescent="0.25">
      <c r="A12702" s="11" t="s">
        <v>12797</v>
      </c>
      <c r="B12702" s="11" t="s">
        <v>97</v>
      </c>
      <c r="C12702" s="11" t="s">
        <v>98</v>
      </c>
      <c r="D12702">
        <v>520.41628000000003</v>
      </c>
      <c r="E12702">
        <v>65.051240000000007</v>
      </c>
      <c r="F12702">
        <v>-36.164999999999999</v>
      </c>
      <c r="G12702" s="11" t="s">
        <v>99</v>
      </c>
      <c r="H12702">
        <v>520.41628000000003</v>
      </c>
      <c r="I12702">
        <v>65.051240000000007</v>
      </c>
      <c r="J12702">
        <v>-36.164999999999999</v>
      </c>
      <c r="K12702" s="11"/>
    </row>
    <row r="12703" spans="1:11" x14ac:dyDescent="0.25">
      <c r="A12703" s="11" t="s">
        <v>12798</v>
      </c>
      <c r="B12703" s="11" t="s">
        <v>97</v>
      </c>
      <c r="C12703" s="11" t="s">
        <v>98</v>
      </c>
      <c r="D12703">
        <v>503.73536999999999</v>
      </c>
      <c r="E12703">
        <v>58.294879999999999</v>
      </c>
      <c r="F12703">
        <v>-36.164999999999999</v>
      </c>
      <c r="G12703" s="11" t="s">
        <v>99</v>
      </c>
      <c r="H12703">
        <v>503.73536999999999</v>
      </c>
      <c r="I12703">
        <v>58.294879999999999</v>
      </c>
      <c r="J12703">
        <v>-36.164999999999999</v>
      </c>
      <c r="K12703" s="11"/>
    </row>
    <row r="12704" spans="1:11" x14ac:dyDescent="0.25">
      <c r="A12704" s="11" t="s">
        <v>12799</v>
      </c>
      <c r="B12704" s="11" t="s">
        <v>97</v>
      </c>
      <c r="C12704" s="11" t="s">
        <v>98</v>
      </c>
      <c r="D12704">
        <v>510.03836999999999</v>
      </c>
      <c r="E12704">
        <v>60.721469999999997</v>
      </c>
      <c r="F12704">
        <v>-36.164999999999999</v>
      </c>
      <c r="G12704" s="11" t="s">
        <v>99</v>
      </c>
      <c r="H12704">
        <v>510.03836999999999</v>
      </c>
      <c r="I12704">
        <v>60.721469999999997</v>
      </c>
      <c r="J12704">
        <v>-36.164999999999999</v>
      </c>
      <c r="K12704" s="11"/>
    </row>
    <row r="12705" spans="1:11" x14ac:dyDescent="0.25">
      <c r="A12705" s="11" t="s">
        <v>12800</v>
      </c>
      <c r="B12705" s="11" t="s">
        <v>97</v>
      </c>
      <c r="C12705" s="11" t="s">
        <v>98</v>
      </c>
      <c r="D12705">
        <v>493.13616999999999</v>
      </c>
      <c r="E12705">
        <v>54.467170000000003</v>
      </c>
      <c r="F12705">
        <v>-36.164999999999999</v>
      </c>
      <c r="G12705" s="11" t="s">
        <v>99</v>
      </c>
      <c r="H12705">
        <v>493.13616999999999</v>
      </c>
      <c r="I12705">
        <v>54.467170000000003</v>
      </c>
      <c r="J12705">
        <v>-36.164999999999999</v>
      </c>
      <c r="K12705" s="11"/>
    </row>
    <row r="12706" spans="1:11" x14ac:dyDescent="0.25">
      <c r="A12706" s="11" t="s">
        <v>12801</v>
      </c>
      <c r="B12706" s="11" t="s">
        <v>97</v>
      </c>
      <c r="C12706" s="11" t="s">
        <v>98</v>
      </c>
      <c r="D12706">
        <v>499.48617999999999</v>
      </c>
      <c r="E12706">
        <v>56.805390000000003</v>
      </c>
      <c r="F12706">
        <v>-36.164999999999999</v>
      </c>
      <c r="G12706" s="11" t="s">
        <v>99</v>
      </c>
      <c r="H12706">
        <v>499.48617999999999</v>
      </c>
      <c r="I12706">
        <v>56.805390000000003</v>
      </c>
      <c r="J12706">
        <v>-36.164999999999999</v>
      </c>
      <c r="K12706" s="11"/>
    </row>
    <row r="12707" spans="1:11" x14ac:dyDescent="0.25">
      <c r="A12707" s="11" t="s">
        <v>12802</v>
      </c>
      <c r="B12707" s="11" t="s">
        <v>97</v>
      </c>
      <c r="C12707" s="11" t="s">
        <v>98</v>
      </c>
      <c r="D12707">
        <v>482.29523999999998</v>
      </c>
      <c r="E12707">
        <v>51.386989999999997</v>
      </c>
      <c r="F12707">
        <v>-36.164999999999999</v>
      </c>
      <c r="G12707" s="11" t="s">
        <v>99</v>
      </c>
      <c r="H12707">
        <v>482.29523999999998</v>
      </c>
      <c r="I12707">
        <v>51.386989999999997</v>
      </c>
      <c r="J12707">
        <v>-36.164999999999999</v>
      </c>
      <c r="K12707" s="11"/>
    </row>
    <row r="12708" spans="1:11" x14ac:dyDescent="0.25">
      <c r="A12708" s="11" t="s">
        <v>12803</v>
      </c>
      <c r="B12708" s="11" t="s">
        <v>97</v>
      </c>
      <c r="C12708" s="11" t="s">
        <v>98</v>
      </c>
      <c r="D12708">
        <v>488.82220000000001</v>
      </c>
      <c r="E12708">
        <v>53.151940000000003</v>
      </c>
      <c r="F12708">
        <v>-36.164999999999999</v>
      </c>
      <c r="G12708" s="11" t="s">
        <v>99</v>
      </c>
      <c r="H12708">
        <v>488.82220000000001</v>
      </c>
      <c r="I12708">
        <v>53.151940000000003</v>
      </c>
      <c r="J12708">
        <v>-36.164999999999999</v>
      </c>
      <c r="K12708" s="11"/>
    </row>
    <row r="12709" spans="1:11" x14ac:dyDescent="0.25">
      <c r="A12709" s="11" t="s">
        <v>12804</v>
      </c>
      <c r="B12709" s="11" t="s">
        <v>97</v>
      </c>
      <c r="C12709" s="11" t="s">
        <v>98</v>
      </c>
      <c r="D12709">
        <v>472.21030000000002</v>
      </c>
      <c r="E12709">
        <v>49.182609999999997</v>
      </c>
      <c r="F12709">
        <v>-36.164999999999999</v>
      </c>
      <c r="G12709" s="11" t="s">
        <v>99</v>
      </c>
      <c r="H12709">
        <v>472.21030000000002</v>
      </c>
      <c r="I12709">
        <v>49.182609999999997</v>
      </c>
      <c r="J12709">
        <v>-36.164999999999999</v>
      </c>
      <c r="K12709" s="11"/>
    </row>
    <row r="12710" spans="1:11" x14ac:dyDescent="0.25">
      <c r="A12710" s="11" t="s">
        <v>12805</v>
      </c>
      <c r="B12710" s="11" t="s">
        <v>97</v>
      </c>
      <c r="C12710" s="11" t="s">
        <v>98</v>
      </c>
      <c r="D12710">
        <v>478.19268</v>
      </c>
      <c r="E12710">
        <v>50.506720000000001</v>
      </c>
      <c r="F12710">
        <v>-36.164999999999999</v>
      </c>
      <c r="G12710" s="11" t="s">
        <v>99</v>
      </c>
      <c r="H12710">
        <v>478.19268</v>
      </c>
      <c r="I12710">
        <v>50.506720000000001</v>
      </c>
      <c r="J12710">
        <v>-36.164999999999999</v>
      </c>
      <c r="K12710" s="11"/>
    </row>
    <row r="12711" spans="1:11" x14ac:dyDescent="0.25">
      <c r="A12711" s="11" t="s">
        <v>12806</v>
      </c>
      <c r="B12711" s="11" t="s">
        <v>97</v>
      </c>
      <c r="C12711" s="11" t="s">
        <v>98</v>
      </c>
      <c r="D12711">
        <v>468.38556</v>
      </c>
      <c r="E12711">
        <v>48.497790000000002</v>
      </c>
      <c r="F12711">
        <v>-36.164999999999999</v>
      </c>
      <c r="G12711" s="11" t="s">
        <v>99</v>
      </c>
      <c r="H12711">
        <v>468.38556</v>
      </c>
      <c r="I12711">
        <v>48.497790000000002</v>
      </c>
      <c r="J12711">
        <v>-36.164999999999999</v>
      </c>
      <c r="K12711" s="11"/>
    </row>
    <row r="12712" spans="1:11" x14ac:dyDescent="0.25">
      <c r="A12712" s="11" t="s">
        <v>12807</v>
      </c>
      <c r="B12712" s="11" t="s">
        <v>97</v>
      </c>
      <c r="C12712" s="11" t="s">
        <v>98</v>
      </c>
      <c r="D12712">
        <v>527.77761999999996</v>
      </c>
      <c r="E12712">
        <v>64.96602</v>
      </c>
      <c r="F12712">
        <v>-36.164999999999999</v>
      </c>
      <c r="G12712" s="11" t="s">
        <v>99</v>
      </c>
      <c r="H12712">
        <v>527.77761999999996</v>
      </c>
      <c r="I12712">
        <v>64.96602</v>
      </c>
      <c r="J12712">
        <v>-36.164999999999999</v>
      </c>
      <c r="K12712" s="11"/>
    </row>
    <row r="12713" spans="1:11" x14ac:dyDescent="0.25">
      <c r="A12713" s="11" t="s">
        <v>12808</v>
      </c>
      <c r="B12713" s="11" t="s">
        <v>97</v>
      </c>
      <c r="C12713" s="11" t="s">
        <v>98</v>
      </c>
      <c r="D12713">
        <v>529.79643999999996</v>
      </c>
      <c r="E12713">
        <v>65.961560000000006</v>
      </c>
      <c r="F12713">
        <v>-36.164999999999999</v>
      </c>
      <c r="G12713" s="11" t="s">
        <v>99</v>
      </c>
      <c r="H12713">
        <v>529.79643999999996</v>
      </c>
      <c r="I12713">
        <v>65.961560000000006</v>
      </c>
      <c r="J12713">
        <v>-36.164999999999999</v>
      </c>
      <c r="K12713" s="11"/>
    </row>
    <row r="12714" spans="1:11" x14ac:dyDescent="0.25">
      <c r="A12714" s="11" t="s">
        <v>12809</v>
      </c>
      <c r="B12714" s="11" t="s">
        <v>97</v>
      </c>
      <c r="C12714" s="11" t="s">
        <v>98</v>
      </c>
      <c r="D12714">
        <v>517.40671999999995</v>
      </c>
      <c r="E12714">
        <v>60.368340000000003</v>
      </c>
      <c r="F12714">
        <v>-36.164999999999999</v>
      </c>
      <c r="G12714" s="11" t="s">
        <v>99</v>
      </c>
      <c r="H12714">
        <v>517.40671999999995</v>
      </c>
      <c r="I12714">
        <v>60.368340000000003</v>
      </c>
      <c r="J12714">
        <v>-36.164999999999999</v>
      </c>
      <c r="K12714" s="11"/>
    </row>
    <row r="12715" spans="1:11" x14ac:dyDescent="0.25">
      <c r="A12715" s="11" t="s">
        <v>12810</v>
      </c>
      <c r="B12715" s="11" t="s">
        <v>97</v>
      </c>
      <c r="C12715" s="11" t="s">
        <v>98</v>
      </c>
      <c r="D12715">
        <v>519.46914000000004</v>
      </c>
      <c r="E12715">
        <v>61.270420000000001</v>
      </c>
      <c r="F12715">
        <v>-36.164999999999999</v>
      </c>
      <c r="G12715" s="11" t="s">
        <v>99</v>
      </c>
      <c r="H12715">
        <v>519.46914000000004</v>
      </c>
      <c r="I12715">
        <v>61.270420000000001</v>
      </c>
      <c r="J12715">
        <v>-36.164999999999999</v>
      </c>
      <c r="K12715" s="11"/>
    </row>
    <row r="12716" spans="1:11" x14ac:dyDescent="0.25">
      <c r="A12716" s="11" t="s">
        <v>12811</v>
      </c>
      <c r="B12716" s="11" t="s">
        <v>97</v>
      </c>
      <c r="C12716" s="11" t="s">
        <v>98</v>
      </c>
      <c r="D12716">
        <v>506.81828000000002</v>
      </c>
      <c r="E12716">
        <v>56.277059999999999</v>
      </c>
      <c r="F12716">
        <v>-36.164999999999999</v>
      </c>
      <c r="G12716" s="11" t="s">
        <v>99</v>
      </c>
      <c r="H12716">
        <v>506.81828000000002</v>
      </c>
      <c r="I12716">
        <v>56.277059999999999</v>
      </c>
      <c r="J12716">
        <v>-36.164999999999999</v>
      </c>
      <c r="K12716" s="11"/>
    </row>
    <row r="12717" spans="1:11" x14ac:dyDescent="0.25">
      <c r="A12717" s="11" t="s">
        <v>12812</v>
      </c>
      <c r="B12717" s="11" t="s">
        <v>97</v>
      </c>
      <c r="C12717" s="11" t="s">
        <v>98</v>
      </c>
      <c r="D12717">
        <v>508.91913</v>
      </c>
      <c r="E12717">
        <v>57.085180000000001</v>
      </c>
      <c r="F12717">
        <v>-36.164999999999999</v>
      </c>
      <c r="G12717" s="11" t="s">
        <v>99</v>
      </c>
      <c r="H12717">
        <v>508.91913</v>
      </c>
      <c r="I12717">
        <v>57.085180000000001</v>
      </c>
      <c r="J12717">
        <v>-36.164999999999999</v>
      </c>
      <c r="K12717" s="11"/>
    </row>
    <row r="12718" spans="1:11" x14ac:dyDescent="0.25">
      <c r="A12718" s="11" t="s">
        <v>12813</v>
      </c>
      <c r="B12718" s="11" t="s">
        <v>97</v>
      </c>
      <c r="C12718" s="11" t="s">
        <v>98</v>
      </c>
      <c r="D12718">
        <v>496.10930999999999</v>
      </c>
      <c r="E12718">
        <v>52.478879999999997</v>
      </c>
      <c r="F12718">
        <v>-36.164999999999999</v>
      </c>
      <c r="G12718" s="11" t="s">
        <v>99</v>
      </c>
      <c r="H12718">
        <v>496.10930999999999</v>
      </c>
      <c r="I12718">
        <v>52.478879999999997</v>
      </c>
      <c r="J12718">
        <v>-36.164999999999999</v>
      </c>
      <c r="K12718" s="11"/>
    </row>
    <row r="12719" spans="1:11" x14ac:dyDescent="0.25">
      <c r="A12719" s="11" t="s">
        <v>12814</v>
      </c>
      <c r="B12719" s="11" t="s">
        <v>97</v>
      </c>
      <c r="C12719" s="11" t="s">
        <v>98</v>
      </c>
      <c r="D12719">
        <v>498.22206999999997</v>
      </c>
      <c r="E12719">
        <v>53.262830000000001</v>
      </c>
      <c r="F12719">
        <v>-36.164999999999999</v>
      </c>
      <c r="G12719" s="11" t="s">
        <v>99</v>
      </c>
      <c r="H12719">
        <v>498.22206999999997</v>
      </c>
      <c r="I12719">
        <v>53.262830000000001</v>
      </c>
      <c r="J12719">
        <v>-36.164999999999999</v>
      </c>
      <c r="K12719" s="11"/>
    </row>
    <row r="12720" spans="1:11" x14ac:dyDescent="0.25">
      <c r="A12720" s="11" t="s">
        <v>12815</v>
      </c>
      <c r="B12720" s="11" t="s">
        <v>97</v>
      </c>
      <c r="C12720" s="11" t="s">
        <v>98</v>
      </c>
      <c r="D12720">
        <v>485.21242000000001</v>
      </c>
      <c r="E12720">
        <v>49.242910000000002</v>
      </c>
      <c r="F12720">
        <v>-36.164999999999999</v>
      </c>
      <c r="G12720" s="11" t="s">
        <v>99</v>
      </c>
      <c r="H12720">
        <v>485.21242000000001</v>
      </c>
      <c r="I12720">
        <v>49.242910000000002</v>
      </c>
      <c r="J12720">
        <v>-36.164999999999999</v>
      </c>
      <c r="K12720" s="11"/>
    </row>
    <row r="12721" spans="1:11" x14ac:dyDescent="0.25">
      <c r="A12721" s="11" t="s">
        <v>12816</v>
      </c>
      <c r="B12721" s="11" t="s">
        <v>97</v>
      </c>
      <c r="C12721" s="11" t="s">
        <v>98</v>
      </c>
      <c r="D12721">
        <v>487.38756999999998</v>
      </c>
      <c r="E12721">
        <v>49.818519999999999</v>
      </c>
      <c r="F12721">
        <v>-36.164999999999999</v>
      </c>
      <c r="G12721" s="11" t="s">
        <v>99</v>
      </c>
      <c r="H12721">
        <v>487.38756999999998</v>
      </c>
      <c r="I12721">
        <v>49.818519999999999</v>
      </c>
      <c r="J12721">
        <v>-36.164999999999999</v>
      </c>
      <c r="K12721" s="11"/>
    </row>
    <row r="12722" spans="1:11" x14ac:dyDescent="0.25">
      <c r="A12722" s="11" t="s">
        <v>12817</v>
      </c>
      <c r="B12722" s="11" t="s">
        <v>97</v>
      </c>
      <c r="C12722" s="11" t="s">
        <v>98</v>
      </c>
      <c r="D12722">
        <v>474.74254999999999</v>
      </c>
      <c r="E12722">
        <v>47.063470000000002</v>
      </c>
      <c r="F12722">
        <v>-36.164999999999999</v>
      </c>
      <c r="G12722" s="11" t="s">
        <v>99</v>
      </c>
      <c r="H12722">
        <v>474.74254999999999</v>
      </c>
      <c r="I12722">
        <v>47.063470000000002</v>
      </c>
      <c r="J12722">
        <v>-36.164999999999999</v>
      </c>
      <c r="K12722" s="11"/>
    </row>
    <row r="12723" spans="1:11" x14ac:dyDescent="0.25">
      <c r="A12723" s="11" t="s">
        <v>12818</v>
      </c>
      <c r="B12723" s="11" t="s">
        <v>97</v>
      </c>
      <c r="C12723" s="11" t="s">
        <v>98</v>
      </c>
      <c r="D12723">
        <v>476.94252999999998</v>
      </c>
      <c r="E12723">
        <v>47.537660000000002</v>
      </c>
      <c r="F12723">
        <v>-36.164999999999999</v>
      </c>
      <c r="G12723" s="11" t="s">
        <v>99</v>
      </c>
      <c r="H12723">
        <v>476.94252999999998</v>
      </c>
      <c r="I12723">
        <v>47.537660000000002</v>
      </c>
      <c r="J12723">
        <v>-36.164999999999999</v>
      </c>
      <c r="K12723" s="11"/>
    </row>
    <row r="12724" spans="1:11" x14ac:dyDescent="0.25">
      <c r="A12724" s="11" t="s">
        <v>12819</v>
      </c>
      <c r="B12724" s="11" t="s">
        <v>97</v>
      </c>
      <c r="C12724" s="11" t="s">
        <v>98</v>
      </c>
      <c r="D12724">
        <v>467.09305000000001</v>
      </c>
      <c r="E12724">
        <v>45.693919999999999</v>
      </c>
      <c r="F12724">
        <v>-36.164999999999999</v>
      </c>
      <c r="G12724" s="11" t="s">
        <v>99</v>
      </c>
      <c r="H12724">
        <v>467.09305000000001</v>
      </c>
      <c r="I12724">
        <v>45.693919999999999</v>
      </c>
      <c r="J12724">
        <v>-36.164999999999999</v>
      </c>
      <c r="K12724" s="11"/>
    </row>
    <row r="12725" spans="1:11" x14ac:dyDescent="0.25">
      <c r="A12725" s="11" t="s">
        <v>12820</v>
      </c>
      <c r="B12725" s="11" t="s">
        <v>97</v>
      </c>
      <c r="C12725" s="11" t="s">
        <v>98</v>
      </c>
      <c r="D12725">
        <v>429.98223999999999</v>
      </c>
      <c r="E12725">
        <v>43.76773</v>
      </c>
      <c r="F12725">
        <v>-31.765000000000001</v>
      </c>
      <c r="G12725" s="11" t="s">
        <v>99</v>
      </c>
      <c r="H12725">
        <v>429.98223999999999</v>
      </c>
      <c r="I12725">
        <v>43.76773</v>
      </c>
      <c r="J12725">
        <v>-31.765000000000001</v>
      </c>
      <c r="K12725" s="11"/>
    </row>
    <row r="12726" spans="1:11" x14ac:dyDescent="0.25">
      <c r="A12726" s="11" t="s">
        <v>12821</v>
      </c>
      <c r="B12726" s="11" t="s">
        <v>97</v>
      </c>
      <c r="C12726" s="11" t="s">
        <v>98</v>
      </c>
      <c r="D12726">
        <v>447.41998000000001</v>
      </c>
      <c r="E12726">
        <v>45.848709999999997</v>
      </c>
      <c r="F12726">
        <v>-31.765000000000001</v>
      </c>
      <c r="G12726" s="11" t="s">
        <v>99</v>
      </c>
      <c r="H12726">
        <v>447.41998000000001</v>
      </c>
      <c r="I12726">
        <v>45.848709999999997</v>
      </c>
      <c r="J12726">
        <v>-31.765000000000001</v>
      </c>
      <c r="K12726" s="11"/>
    </row>
    <row r="12727" spans="1:11" x14ac:dyDescent="0.25">
      <c r="A12727" s="11" t="s">
        <v>12822</v>
      </c>
      <c r="B12727" s="11" t="s">
        <v>97</v>
      </c>
      <c r="C12727" s="11" t="s">
        <v>98</v>
      </c>
      <c r="D12727">
        <v>423.85255000000001</v>
      </c>
      <c r="E12727">
        <v>47.300800000000002</v>
      </c>
      <c r="F12727">
        <v>-31.765000000000001</v>
      </c>
      <c r="G12727" s="11" t="s">
        <v>99</v>
      </c>
      <c r="H12727">
        <v>423.85255000000001</v>
      </c>
      <c r="I12727">
        <v>47.300800000000002</v>
      </c>
      <c r="J12727">
        <v>-31.765000000000001</v>
      </c>
      <c r="K12727" s="11"/>
    </row>
    <row r="12728" spans="1:11" x14ac:dyDescent="0.25">
      <c r="A12728" s="11" t="s">
        <v>12823</v>
      </c>
      <c r="B12728" s="11" t="s">
        <v>97</v>
      </c>
      <c r="C12728" s="11" t="s">
        <v>98</v>
      </c>
      <c r="D12728">
        <v>418.89366999999999</v>
      </c>
      <c r="E12728">
        <v>46.627200000000002</v>
      </c>
      <c r="F12728">
        <v>-31.765000000000001</v>
      </c>
      <c r="G12728" s="11" t="s">
        <v>99</v>
      </c>
      <c r="H12728">
        <v>418.89366999999999</v>
      </c>
      <c r="I12728">
        <v>46.627200000000002</v>
      </c>
      <c r="J12728">
        <v>-31.765000000000001</v>
      </c>
      <c r="K12728" s="11"/>
    </row>
    <row r="12729" spans="1:11" x14ac:dyDescent="0.25">
      <c r="A12729" s="11" t="s">
        <v>12824</v>
      </c>
      <c r="B12729" s="11" t="s">
        <v>97</v>
      </c>
      <c r="C12729" s="11" t="s">
        <v>98</v>
      </c>
      <c r="D12729">
        <v>462.57249999999999</v>
      </c>
      <c r="E12729">
        <v>46.507620000000003</v>
      </c>
      <c r="F12729">
        <v>-36.164999999999999</v>
      </c>
      <c r="G12729" s="11" t="s">
        <v>99</v>
      </c>
      <c r="H12729">
        <v>462.57249999999999</v>
      </c>
      <c r="I12729">
        <v>46.507620000000003</v>
      </c>
      <c r="J12729">
        <v>-36.164999999999999</v>
      </c>
      <c r="K12729" s="11"/>
    </row>
    <row r="12730" spans="1:11" x14ac:dyDescent="0.25">
      <c r="A12730" s="11" t="s">
        <v>12825</v>
      </c>
      <c r="B12730" s="11" t="s">
        <v>97</v>
      </c>
      <c r="C12730" s="11" t="s">
        <v>98</v>
      </c>
      <c r="D12730">
        <v>464.96051999999997</v>
      </c>
      <c r="E12730">
        <v>44.963819999999998</v>
      </c>
      <c r="F12730">
        <v>-36.164999999999999</v>
      </c>
      <c r="G12730" s="11" t="s">
        <v>99</v>
      </c>
      <c r="H12730">
        <v>464.96051999999997</v>
      </c>
      <c r="I12730">
        <v>44.963819999999998</v>
      </c>
      <c r="J12730">
        <v>-36.164999999999999</v>
      </c>
      <c r="K12730" s="11"/>
    </row>
    <row r="12731" spans="1:11" x14ac:dyDescent="0.25">
      <c r="A12731" s="11" t="s">
        <v>12826</v>
      </c>
      <c r="B12731" s="11" t="s">
        <v>97</v>
      </c>
      <c r="C12731" s="11" t="s">
        <v>98</v>
      </c>
      <c r="D12731">
        <v>460.09</v>
      </c>
      <c r="E12731">
        <v>68.889780000000002</v>
      </c>
      <c r="F12731">
        <v>-27.364999999999998</v>
      </c>
      <c r="G12731" s="11" t="s">
        <v>99</v>
      </c>
      <c r="H12731">
        <v>460.09</v>
      </c>
      <c r="I12731">
        <v>68.889780000000002</v>
      </c>
      <c r="J12731">
        <v>-27.364999999999998</v>
      </c>
      <c r="K12731" s="11"/>
    </row>
    <row r="12732" spans="1:11" x14ac:dyDescent="0.25">
      <c r="A12732" s="11" t="s">
        <v>12827</v>
      </c>
      <c r="B12732" s="11" t="s">
        <v>97</v>
      </c>
      <c r="C12732" s="11" t="s">
        <v>98</v>
      </c>
      <c r="D12732">
        <v>462.49948000000001</v>
      </c>
      <c r="E12732">
        <v>69.559169999999995</v>
      </c>
      <c r="F12732">
        <v>-27.365010000000002</v>
      </c>
      <c r="G12732" s="11" t="s">
        <v>99</v>
      </c>
      <c r="H12732">
        <v>462.49948000000001</v>
      </c>
      <c r="I12732">
        <v>69.559169999999995</v>
      </c>
      <c r="J12732">
        <v>-27.365010000000002</v>
      </c>
      <c r="K12732" s="11"/>
    </row>
    <row r="12733" spans="1:11" x14ac:dyDescent="0.25">
      <c r="A12733" s="11" t="s">
        <v>12828</v>
      </c>
      <c r="B12733" s="11" t="s">
        <v>97</v>
      </c>
      <c r="C12733" s="11" t="s">
        <v>98</v>
      </c>
      <c r="D12733">
        <v>457.68052999999998</v>
      </c>
      <c r="E12733">
        <v>68.220380000000006</v>
      </c>
      <c r="F12733">
        <v>-27.364999999999998</v>
      </c>
      <c r="G12733" s="11" t="s">
        <v>99</v>
      </c>
      <c r="H12733">
        <v>457.68052999999998</v>
      </c>
      <c r="I12733">
        <v>68.220380000000006</v>
      </c>
      <c r="J12733">
        <v>-27.364999999999998</v>
      </c>
      <c r="K12733" s="11"/>
    </row>
    <row r="12734" spans="1:11" x14ac:dyDescent="0.25">
      <c r="A12734" s="11" t="s">
        <v>12829</v>
      </c>
      <c r="B12734" s="11" t="s">
        <v>97</v>
      </c>
      <c r="C12734" s="11" t="s">
        <v>98</v>
      </c>
      <c r="D12734">
        <v>545.92655999999999</v>
      </c>
      <c r="E12734">
        <v>72.823580000000007</v>
      </c>
      <c r="F12734">
        <v>-54.9</v>
      </c>
      <c r="G12734" s="11" t="s">
        <v>99</v>
      </c>
      <c r="H12734">
        <v>545.92655999999999</v>
      </c>
      <c r="I12734">
        <v>72.823580000000007</v>
      </c>
      <c r="J12734">
        <v>-54.9</v>
      </c>
      <c r="K12734" s="11"/>
    </row>
    <row r="12735" spans="1:11" x14ac:dyDescent="0.25">
      <c r="A12735" s="11" t="s">
        <v>12830</v>
      </c>
      <c r="B12735" s="11" t="s">
        <v>97</v>
      </c>
      <c r="C12735" s="11" t="s">
        <v>98</v>
      </c>
      <c r="D12735">
        <v>421.37311</v>
      </c>
      <c r="E12735">
        <v>46.963999999999999</v>
      </c>
      <c r="F12735">
        <v>-31.765000000000001</v>
      </c>
      <c r="G12735" s="11" t="s">
        <v>99</v>
      </c>
      <c r="H12735">
        <v>421.37311</v>
      </c>
      <c r="I12735">
        <v>46.963999999999999</v>
      </c>
      <c r="J12735">
        <v>-31.765000000000001</v>
      </c>
      <c r="K12735" s="11"/>
    </row>
    <row r="12736" spans="1:11" x14ac:dyDescent="0.25">
      <c r="A12736" s="11" t="s">
        <v>12831</v>
      </c>
      <c r="B12736" s="11" t="s">
        <v>97</v>
      </c>
      <c r="C12736" s="11" t="s">
        <v>98</v>
      </c>
      <c r="D12736">
        <v>455.27105</v>
      </c>
      <c r="E12736">
        <v>67.550989999999999</v>
      </c>
      <c r="F12736">
        <v>-27.364989999999999</v>
      </c>
      <c r="G12736" s="11" t="s">
        <v>99</v>
      </c>
      <c r="H12736">
        <v>455.27105</v>
      </c>
      <c r="I12736">
        <v>67.550989999999999</v>
      </c>
      <c r="J12736">
        <v>-27.364989999999999</v>
      </c>
      <c r="K12736" s="11"/>
    </row>
    <row r="12737" spans="1:11" x14ac:dyDescent="0.25">
      <c r="A12737" s="11" t="s">
        <v>12832</v>
      </c>
      <c r="B12737" s="11" t="s">
        <v>97</v>
      </c>
      <c r="C12737" s="11" t="s">
        <v>98</v>
      </c>
      <c r="D12737">
        <v>542.89427000000001</v>
      </c>
      <c r="E12737">
        <v>79.141130000000004</v>
      </c>
      <c r="F12737">
        <v>-48.314999999999998</v>
      </c>
      <c r="G12737" s="11" t="s">
        <v>99</v>
      </c>
      <c r="H12737">
        <v>542.89427000000001</v>
      </c>
      <c r="I12737">
        <v>79.141130000000004</v>
      </c>
      <c r="J12737">
        <v>-48.314999999999998</v>
      </c>
      <c r="K12737" s="11"/>
    </row>
    <row r="12738" spans="1:11" x14ac:dyDescent="0.25">
      <c r="A12738" s="11" t="s">
        <v>12833</v>
      </c>
      <c r="B12738" s="11" t="s">
        <v>97</v>
      </c>
      <c r="C12738" s="11" t="s">
        <v>98</v>
      </c>
      <c r="D12738">
        <v>542.88206000000002</v>
      </c>
      <c r="E12738">
        <v>79.135350000000003</v>
      </c>
      <c r="F12738">
        <v>-41.765000000000001</v>
      </c>
      <c r="G12738" s="11" t="s">
        <v>99</v>
      </c>
      <c r="H12738">
        <v>542.88206000000002</v>
      </c>
      <c r="I12738">
        <v>79.135350000000003</v>
      </c>
      <c r="J12738">
        <v>-41.765000000000001</v>
      </c>
      <c r="K12738" s="11"/>
    </row>
    <row r="12739" spans="1:11" x14ac:dyDescent="0.25">
      <c r="A12739" s="11" t="s">
        <v>12834</v>
      </c>
      <c r="B12739" s="11" t="s">
        <v>97</v>
      </c>
      <c r="C12739" s="11" t="s">
        <v>98</v>
      </c>
      <c r="D12739">
        <v>542.89430000000004</v>
      </c>
      <c r="E12739">
        <v>79.141099999999994</v>
      </c>
      <c r="F12739">
        <v>-54.9</v>
      </c>
      <c r="G12739" s="11" t="s">
        <v>99</v>
      </c>
      <c r="H12739">
        <v>542.89430000000004</v>
      </c>
      <c r="I12739">
        <v>79.141099999999994</v>
      </c>
      <c r="J12739">
        <v>-54.9</v>
      </c>
      <c r="K12739" s="11"/>
    </row>
    <row r="12740" spans="1:11" x14ac:dyDescent="0.25">
      <c r="A12740" s="11" t="s">
        <v>12835</v>
      </c>
      <c r="B12740" s="11" t="s">
        <v>97</v>
      </c>
      <c r="C12740" s="11" t="s">
        <v>98</v>
      </c>
      <c r="D12740">
        <v>406.88895000000002</v>
      </c>
      <c r="E12740">
        <v>99.535619999999994</v>
      </c>
      <c r="F12740">
        <v>21.035</v>
      </c>
      <c r="G12740" s="11" t="s">
        <v>99</v>
      </c>
      <c r="H12740">
        <v>406.88895000000002</v>
      </c>
      <c r="I12740">
        <v>99.535619999999994</v>
      </c>
      <c r="J12740">
        <v>21.035</v>
      </c>
      <c r="K12740" s="11"/>
    </row>
    <row r="12741" spans="1:11" x14ac:dyDescent="0.25">
      <c r="A12741" s="11" t="s">
        <v>12836</v>
      </c>
      <c r="B12741" s="11" t="s">
        <v>97</v>
      </c>
      <c r="C12741" s="11" t="s">
        <v>98</v>
      </c>
      <c r="D12741">
        <v>544.36523</v>
      </c>
      <c r="E12741">
        <v>76.060490000000001</v>
      </c>
      <c r="F12741">
        <v>-41.765000000000001</v>
      </c>
      <c r="G12741" s="11" t="s">
        <v>99</v>
      </c>
      <c r="H12741">
        <v>544.36523</v>
      </c>
      <c r="I12741">
        <v>76.060490000000001</v>
      </c>
      <c r="J12741">
        <v>-41.765000000000001</v>
      </c>
      <c r="K12741" s="11"/>
    </row>
    <row r="12742" spans="1:11" x14ac:dyDescent="0.25">
      <c r="A12742" s="11" t="s">
        <v>12837</v>
      </c>
      <c r="B12742" s="11" t="s">
        <v>97</v>
      </c>
      <c r="C12742" s="11" t="s">
        <v>98</v>
      </c>
      <c r="D12742">
        <v>544.37293999999997</v>
      </c>
      <c r="E12742">
        <v>76.060419999999993</v>
      </c>
      <c r="F12742">
        <v>-48.314999999999998</v>
      </c>
      <c r="G12742" s="11" t="s">
        <v>99</v>
      </c>
      <c r="H12742">
        <v>544.37293999999997</v>
      </c>
      <c r="I12742">
        <v>76.060419999999993</v>
      </c>
      <c r="J12742">
        <v>-48.314999999999998</v>
      </c>
      <c r="K12742" s="11"/>
    </row>
    <row r="12743" spans="1:11" x14ac:dyDescent="0.25">
      <c r="A12743" s="11" t="s">
        <v>12838</v>
      </c>
      <c r="B12743" s="11" t="s">
        <v>97</v>
      </c>
      <c r="C12743" s="11" t="s">
        <v>98</v>
      </c>
      <c r="D12743">
        <v>414.05157000000003</v>
      </c>
      <c r="E12743">
        <v>46.0107</v>
      </c>
      <c r="F12743">
        <v>-31.765000000000001</v>
      </c>
      <c r="G12743" s="11" t="s">
        <v>99</v>
      </c>
      <c r="H12743">
        <v>414.05157000000003</v>
      </c>
      <c r="I12743">
        <v>46.0107</v>
      </c>
      <c r="J12743">
        <v>-31.765000000000001</v>
      </c>
      <c r="K12743" s="11"/>
    </row>
    <row r="12744" spans="1:11" x14ac:dyDescent="0.25">
      <c r="A12744" s="11" t="s">
        <v>12839</v>
      </c>
      <c r="B12744" s="11" t="s">
        <v>97</v>
      </c>
      <c r="C12744" s="11" t="s">
        <v>98</v>
      </c>
      <c r="D12744">
        <v>406.88864000000001</v>
      </c>
      <c r="E12744">
        <v>99.535560000000004</v>
      </c>
      <c r="F12744">
        <v>25.059000000000001</v>
      </c>
      <c r="G12744" s="11" t="s">
        <v>99</v>
      </c>
      <c r="H12744">
        <v>406.88864000000001</v>
      </c>
      <c r="I12744">
        <v>99.535560000000004</v>
      </c>
      <c r="J12744">
        <v>25.059000000000001</v>
      </c>
      <c r="K12744" s="11"/>
    </row>
    <row r="12745" spans="1:11" x14ac:dyDescent="0.25">
      <c r="A12745" s="11" t="s">
        <v>12840</v>
      </c>
      <c r="B12745" s="11" t="s">
        <v>97</v>
      </c>
      <c r="C12745" s="11" t="s">
        <v>98</v>
      </c>
      <c r="D12745">
        <v>409.32623000000001</v>
      </c>
      <c r="E12745">
        <v>45.451300000000003</v>
      </c>
      <c r="F12745">
        <v>-31.765000000000001</v>
      </c>
      <c r="G12745" s="11" t="s">
        <v>99</v>
      </c>
      <c r="H12745">
        <v>409.32623000000001</v>
      </c>
      <c r="I12745">
        <v>45.451300000000003</v>
      </c>
      <c r="J12745">
        <v>-31.765000000000001</v>
      </c>
      <c r="K12745" s="11"/>
    </row>
    <row r="12746" spans="1:11" x14ac:dyDescent="0.25">
      <c r="A12746" s="11" t="s">
        <v>12841</v>
      </c>
      <c r="B12746" s="11" t="s">
        <v>97</v>
      </c>
      <c r="C12746" s="11" t="s">
        <v>98</v>
      </c>
      <c r="D12746">
        <v>411.68889999999999</v>
      </c>
      <c r="E12746">
        <v>45.731000000000002</v>
      </c>
      <c r="F12746">
        <v>-31.765000000000001</v>
      </c>
      <c r="G12746" s="11" t="s">
        <v>99</v>
      </c>
      <c r="H12746">
        <v>411.68889999999999</v>
      </c>
      <c r="I12746">
        <v>45.731000000000002</v>
      </c>
      <c r="J12746">
        <v>-31.765000000000001</v>
      </c>
      <c r="K12746" s="11"/>
    </row>
    <row r="12747" spans="1:11" x14ac:dyDescent="0.25">
      <c r="A12747" s="11" t="s">
        <v>12842</v>
      </c>
      <c r="B12747" s="11" t="s">
        <v>97</v>
      </c>
      <c r="C12747" s="11" t="s">
        <v>98</v>
      </c>
      <c r="D12747">
        <v>406.88862</v>
      </c>
      <c r="E12747">
        <v>99.535560000000004</v>
      </c>
      <c r="F12747">
        <v>14.05</v>
      </c>
      <c r="G12747" s="11" t="s">
        <v>99</v>
      </c>
      <c r="H12747">
        <v>406.88862</v>
      </c>
      <c r="I12747">
        <v>99.535560000000004</v>
      </c>
      <c r="J12747">
        <v>14.05</v>
      </c>
      <c r="K12747" s="11"/>
    </row>
    <row r="12748" spans="1:11" x14ac:dyDescent="0.25">
      <c r="A12748" s="11" t="s">
        <v>12843</v>
      </c>
      <c r="B12748" s="11" t="s">
        <v>97</v>
      </c>
      <c r="C12748" s="11" t="s">
        <v>98</v>
      </c>
      <c r="D12748">
        <v>467.30464999999998</v>
      </c>
      <c r="E12748">
        <v>50.489179999999998</v>
      </c>
      <c r="F12748">
        <v>-31.765000000000001</v>
      </c>
      <c r="G12748" s="11" t="s">
        <v>99</v>
      </c>
      <c r="H12748">
        <v>467.30464999999998</v>
      </c>
      <c r="I12748">
        <v>50.489179999999998</v>
      </c>
      <c r="J12748">
        <v>-31.765000000000001</v>
      </c>
      <c r="K12748" s="11"/>
    </row>
    <row r="12749" spans="1:11" x14ac:dyDescent="0.25">
      <c r="A12749" s="11" t="s">
        <v>12844</v>
      </c>
      <c r="B12749" s="11" t="s">
        <v>97</v>
      </c>
      <c r="C12749" s="11" t="s">
        <v>98</v>
      </c>
      <c r="D12749">
        <v>464.93130000000002</v>
      </c>
      <c r="E12749">
        <v>49.676600000000001</v>
      </c>
      <c r="F12749">
        <v>-31.765000000000001</v>
      </c>
      <c r="G12749" s="11" t="s">
        <v>99</v>
      </c>
      <c r="H12749">
        <v>464.93130000000002</v>
      </c>
      <c r="I12749">
        <v>49.676600000000001</v>
      </c>
      <c r="J12749">
        <v>-31.765000000000001</v>
      </c>
      <c r="K12749" s="11"/>
    </row>
    <row r="12750" spans="1:11" x14ac:dyDescent="0.25">
      <c r="A12750" s="11" t="s">
        <v>12845</v>
      </c>
      <c r="B12750" s="11" t="s">
        <v>97</v>
      </c>
      <c r="C12750" s="11" t="s">
        <v>98</v>
      </c>
      <c r="D12750">
        <v>462.55788000000001</v>
      </c>
      <c r="E12750">
        <v>48.863990000000001</v>
      </c>
      <c r="F12750">
        <v>-31.765000000000001</v>
      </c>
      <c r="G12750" s="11" t="s">
        <v>99</v>
      </c>
      <c r="H12750">
        <v>462.55788000000001</v>
      </c>
      <c r="I12750">
        <v>48.863990000000001</v>
      </c>
      <c r="J12750">
        <v>-31.765000000000001</v>
      </c>
      <c r="K12750" s="11"/>
    </row>
    <row r="12751" spans="1:11" x14ac:dyDescent="0.25">
      <c r="A12751" s="11" t="s">
        <v>12846</v>
      </c>
      <c r="B12751" s="11" t="s">
        <v>97</v>
      </c>
      <c r="C12751" s="11" t="s">
        <v>98</v>
      </c>
      <c r="D12751">
        <v>397.77258999999998</v>
      </c>
      <c r="E12751">
        <v>96.547439999999995</v>
      </c>
      <c r="F12751">
        <v>14.05</v>
      </c>
      <c r="G12751" s="11" t="s">
        <v>99</v>
      </c>
      <c r="H12751">
        <v>397.77258999999998</v>
      </c>
      <c r="I12751">
        <v>96.547439999999995</v>
      </c>
      <c r="J12751">
        <v>14.05</v>
      </c>
      <c r="K12751" s="11"/>
    </row>
    <row r="12752" spans="1:11" x14ac:dyDescent="0.25">
      <c r="A12752" s="11" t="s">
        <v>12847</v>
      </c>
      <c r="B12752" s="11" t="s">
        <v>97</v>
      </c>
      <c r="C12752" s="11" t="s">
        <v>98</v>
      </c>
      <c r="D12752">
        <v>456.42439999999999</v>
      </c>
      <c r="E12752">
        <v>103.90057</v>
      </c>
      <c r="F12752">
        <v>-9.7650000000000006</v>
      </c>
      <c r="G12752" s="11" t="s">
        <v>99</v>
      </c>
      <c r="H12752">
        <v>456.42439999999999</v>
      </c>
      <c r="I12752">
        <v>103.90057</v>
      </c>
      <c r="J12752">
        <v>-9.7650000000000006</v>
      </c>
      <c r="K12752" s="11"/>
    </row>
    <row r="12753" spans="1:11" x14ac:dyDescent="0.25">
      <c r="A12753" s="11" t="s">
        <v>12848</v>
      </c>
      <c r="B12753" s="11" t="s">
        <v>97</v>
      </c>
      <c r="C12753" s="11" t="s">
        <v>98</v>
      </c>
      <c r="D12753">
        <v>397.77258999999998</v>
      </c>
      <c r="E12753">
        <v>96.547439999999995</v>
      </c>
      <c r="F12753">
        <v>28.049299999999999</v>
      </c>
      <c r="G12753" s="11" t="s">
        <v>99</v>
      </c>
      <c r="H12753">
        <v>397.77258999999998</v>
      </c>
      <c r="I12753">
        <v>96.547439999999995</v>
      </c>
      <c r="J12753">
        <v>28.049299999999999</v>
      </c>
      <c r="K12753" s="11"/>
    </row>
    <row r="12754" spans="1:11" x14ac:dyDescent="0.25">
      <c r="A12754" s="11" t="s">
        <v>12849</v>
      </c>
      <c r="B12754" s="11" t="s">
        <v>97</v>
      </c>
      <c r="C12754" s="11" t="s">
        <v>98</v>
      </c>
      <c r="D12754">
        <v>456.42439000000002</v>
      </c>
      <c r="E12754">
        <v>103.90057</v>
      </c>
      <c r="F12754">
        <v>-14.164999999999999</v>
      </c>
      <c r="G12754" s="11" t="s">
        <v>99</v>
      </c>
      <c r="H12754">
        <v>456.42439000000002</v>
      </c>
      <c r="I12754">
        <v>103.90057</v>
      </c>
      <c r="J12754">
        <v>-14.164999999999999</v>
      </c>
      <c r="K12754" s="11"/>
    </row>
    <row r="12755" spans="1:11" x14ac:dyDescent="0.25">
      <c r="A12755" s="11" t="s">
        <v>12850</v>
      </c>
      <c r="B12755" s="11" t="s">
        <v>97</v>
      </c>
      <c r="C12755" s="11" t="s">
        <v>98</v>
      </c>
      <c r="D12755">
        <v>540.34604000000002</v>
      </c>
      <c r="E12755">
        <v>69.696439999999996</v>
      </c>
      <c r="F12755">
        <v>-48.314999999999998</v>
      </c>
      <c r="G12755" s="11" t="s">
        <v>99</v>
      </c>
      <c r="H12755">
        <v>540.34604000000002</v>
      </c>
      <c r="I12755">
        <v>69.696439999999996</v>
      </c>
      <c r="J12755">
        <v>-48.314999999999998</v>
      </c>
      <c r="K12755" s="11"/>
    </row>
    <row r="12756" spans="1:11" x14ac:dyDescent="0.25">
      <c r="A12756" s="11" t="s">
        <v>12851</v>
      </c>
      <c r="B12756" s="11" t="s">
        <v>97</v>
      </c>
      <c r="C12756" s="11" t="s">
        <v>98</v>
      </c>
      <c r="D12756">
        <v>536.48874999999998</v>
      </c>
      <c r="E12756">
        <v>67.534940000000006</v>
      </c>
      <c r="F12756">
        <v>-48.314999999999998</v>
      </c>
      <c r="G12756" s="11" t="s">
        <v>99</v>
      </c>
      <c r="H12756">
        <v>536.48874999999998</v>
      </c>
      <c r="I12756">
        <v>67.534940000000006</v>
      </c>
      <c r="J12756">
        <v>-48.314999999999998</v>
      </c>
      <c r="K12756" s="11"/>
    </row>
    <row r="12757" spans="1:11" x14ac:dyDescent="0.25">
      <c r="A12757" s="11" t="s">
        <v>12852</v>
      </c>
      <c r="B12757" s="11" t="s">
        <v>97</v>
      </c>
      <c r="C12757" s="11" t="s">
        <v>98</v>
      </c>
      <c r="D12757">
        <v>538.41841999999997</v>
      </c>
      <c r="E12757">
        <v>68.61627</v>
      </c>
      <c r="F12757">
        <v>-48.314999999999998</v>
      </c>
      <c r="G12757" s="11" t="s">
        <v>99</v>
      </c>
      <c r="H12757">
        <v>538.41841999999997</v>
      </c>
      <c r="I12757">
        <v>68.61627</v>
      </c>
      <c r="J12757">
        <v>-48.314999999999998</v>
      </c>
      <c r="K12757" s="11"/>
    </row>
    <row r="12758" spans="1:11" x14ac:dyDescent="0.25">
      <c r="A12758" s="11" t="s">
        <v>12853</v>
      </c>
      <c r="B12758" s="11" t="s">
        <v>97</v>
      </c>
      <c r="C12758" s="11" t="s">
        <v>98</v>
      </c>
      <c r="D12758">
        <v>542.27167999999995</v>
      </c>
      <c r="E12758">
        <v>70.775509999999997</v>
      </c>
      <c r="F12758">
        <v>-48.314999999999998</v>
      </c>
      <c r="G12758" s="11" t="s">
        <v>99</v>
      </c>
      <c r="H12758">
        <v>542.27167999999995</v>
      </c>
      <c r="I12758">
        <v>70.775509999999997</v>
      </c>
      <c r="J12758">
        <v>-48.314999999999998</v>
      </c>
      <c r="K12758" s="11"/>
    </row>
    <row r="12759" spans="1:11" x14ac:dyDescent="0.25">
      <c r="A12759" s="11" t="s">
        <v>12854</v>
      </c>
      <c r="B12759" s="11" t="s">
        <v>97</v>
      </c>
      <c r="C12759" s="11" t="s">
        <v>98</v>
      </c>
      <c r="D12759">
        <v>544.19515000000001</v>
      </c>
      <c r="E12759">
        <v>71.853350000000006</v>
      </c>
      <c r="F12759">
        <v>-48.314999999999998</v>
      </c>
      <c r="G12759" s="11" t="s">
        <v>99</v>
      </c>
      <c r="H12759">
        <v>544.19515000000001</v>
      </c>
      <c r="I12759">
        <v>71.853350000000006</v>
      </c>
      <c r="J12759">
        <v>-48.314999999999998</v>
      </c>
      <c r="K12759" s="11"/>
    </row>
    <row r="12760" spans="1:11" x14ac:dyDescent="0.25">
      <c r="A12760" s="11" t="s">
        <v>12855</v>
      </c>
      <c r="B12760" s="11" t="s">
        <v>97</v>
      </c>
      <c r="C12760" s="11" t="s">
        <v>98</v>
      </c>
      <c r="D12760">
        <v>533.27155000000005</v>
      </c>
      <c r="E12760">
        <v>74.591399999999993</v>
      </c>
      <c r="F12760">
        <v>-48.314999999999998</v>
      </c>
      <c r="G12760" s="11" t="s">
        <v>99</v>
      </c>
      <c r="H12760">
        <v>533.27155000000005</v>
      </c>
      <c r="I12760">
        <v>74.591399999999993</v>
      </c>
      <c r="J12760">
        <v>-48.314999999999998</v>
      </c>
      <c r="K12760" s="11"/>
    </row>
    <row r="12761" spans="1:11" x14ac:dyDescent="0.25">
      <c r="A12761" s="11" t="s">
        <v>12856</v>
      </c>
      <c r="B12761" s="11" t="s">
        <v>97</v>
      </c>
      <c r="C12761" s="11" t="s">
        <v>98</v>
      </c>
      <c r="D12761">
        <v>456.42439999999999</v>
      </c>
      <c r="E12761">
        <v>103.90057</v>
      </c>
      <c r="F12761">
        <v>-18.565000000000001</v>
      </c>
      <c r="G12761" s="11" t="s">
        <v>99</v>
      </c>
      <c r="H12761">
        <v>456.42439999999999</v>
      </c>
      <c r="I12761">
        <v>103.90057</v>
      </c>
      <c r="J12761">
        <v>-18.565000000000001</v>
      </c>
      <c r="K12761" s="11"/>
    </row>
    <row r="12762" spans="1:11" x14ac:dyDescent="0.25">
      <c r="A12762" s="11" t="s">
        <v>12857</v>
      </c>
      <c r="B12762" s="11" t="s">
        <v>97</v>
      </c>
      <c r="C12762" s="11" t="s">
        <v>98</v>
      </c>
      <c r="D12762">
        <v>456.42439000000002</v>
      </c>
      <c r="E12762">
        <v>103.90057</v>
      </c>
      <c r="F12762">
        <v>-22.965</v>
      </c>
      <c r="G12762" s="11" t="s">
        <v>99</v>
      </c>
      <c r="H12762">
        <v>456.42439000000002</v>
      </c>
      <c r="I12762">
        <v>103.90057</v>
      </c>
      <c r="J12762">
        <v>-22.965</v>
      </c>
      <c r="K12762" s="11"/>
    </row>
    <row r="12763" spans="1:11" x14ac:dyDescent="0.25">
      <c r="A12763" s="11" t="s">
        <v>12858</v>
      </c>
      <c r="B12763" s="11" t="s">
        <v>97</v>
      </c>
      <c r="C12763" s="11" t="s">
        <v>98</v>
      </c>
      <c r="D12763">
        <v>407.52271999999999</v>
      </c>
      <c r="E12763">
        <v>42.046010000000003</v>
      </c>
      <c r="F12763">
        <v>-31.765000000000001</v>
      </c>
      <c r="G12763" s="11" t="s">
        <v>99</v>
      </c>
      <c r="H12763">
        <v>407.52271999999999</v>
      </c>
      <c r="I12763">
        <v>42.046010000000003</v>
      </c>
      <c r="J12763">
        <v>-31.765000000000001</v>
      </c>
      <c r="K12763" s="11"/>
    </row>
    <row r="12764" spans="1:11" x14ac:dyDescent="0.25">
      <c r="A12764" s="11" t="s">
        <v>12859</v>
      </c>
      <c r="B12764" s="11" t="s">
        <v>97</v>
      </c>
      <c r="C12764" s="11" t="s">
        <v>98</v>
      </c>
      <c r="D12764">
        <v>452.84325999999999</v>
      </c>
      <c r="E12764">
        <v>66.954250000000002</v>
      </c>
      <c r="F12764">
        <v>-27.364979999999999</v>
      </c>
      <c r="G12764" s="11" t="s">
        <v>99</v>
      </c>
      <c r="H12764">
        <v>452.84325999999999</v>
      </c>
      <c r="I12764">
        <v>66.954250000000002</v>
      </c>
      <c r="J12764">
        <v>-27.364979999999999</v>
      </c>
      <c r="K12764" s="11"/>
    </row>
    <row r="12765" spans="1:11" x14ac:dyDescent="0.25">
      <c r="A12765" s="11" t="s">
        <v>12860</v>
      </c>
      <c r="B12765" s="11" t="s">
        <v>97</v>
      </c>
      <c r="C12765" s="11" t="s">
        <v>98</v>
      </c>
      <c r="D12765">
        <v>537.16655000000003</v>
      </c>
      <c r="E12765">
        <v>76.433000000000007</v>
      </c>
      <c r="F12765">
        <v>-48.314999999999998</v>
      </c>
      <c r="G12765" s="11" t="s">
        <v>99</v>
      </c>
      <c r="H12765">
        <v>537.16655000000003</v>
      </c>
      <c r="I12765">
        <v>76.433000000000007</v>
      </c>
      <c r="J12765">
        <v>-48.314999999999998</v>
      </c>
      <c r="K12765" s="11"/>
    </row>
    <row r="12766" spans="1:11" x14ac:dyDescent="0.25">
      <c r="A12766" s="11" t="s">
        <v>12861</v>
      </c>
      <c r="B12766" s="11" t="s">
        <v>97</v>
      </c>
      <c r="C12766" s="11" t="s">
        <v>98</v>
      </c>
      <c r="D12766">
        <v>535.22105999999997</v>
      </c>
      <c r="E12766">
        <v>75.513149999999996</v>
      </c>
      <c r="F12766">
        <v>-48.314999999999998</v>
      </c>
      <c r="G12766" s="11" t="s">
        <v>99</v>
      </c>
      <c r="H12766">
        <v>535.22105999999997</v>
      </c>
      <c r="I12766">
        <v>75.513149999999996</v>
      </c>
      <c r="J12766">
        <v>-48.314999999999998</v>
      </c>
      <c r="K12766" s="11"/>
    </row>
    <row r="12767" spans="1:11" x14ac:dyDescent="0.25">
      <c r="A12767" s="11" t="s">
        <v>12862</v>
      </c>
      <c r="B12767" s="11" t="s">
        <v>97</v>
      </c>
      <c r="C12767" s="11" t="s">
        <v>98</v>
      </c>
      <c r="D12767">
        <v>539.11113</v>
      </c>
      <c r="E12767">
        <v>77.352419999999995</v>
      </c>
      <c r="F12767">
        <v>-48.314999999999998</v>
      </c>
      <c r="G12767" s="11" t="s">
        <v>99</v>
      </c>
      <c r="H12767">
        <v>539.11113</v>
      </c>
      <c r="I12767">
        <v>77.352419999999995</v>
      </c>
      <c r="J12767">
        <v>-48.314999999999998</v>
      </c>
      <c r="K12767" s="11"/>
    </row>
    <row r="12768" spans="1:11" x14ac:dyDescent="0.25">
      <c r="A12768" s="11" t="s">
        <v>12863</v>
      </c>
      <c r="B12768" s="11" t="s">
        <v>97</v>
      </c>
      <c r="C12768" s="11" t="s">
        <v>98</v>
      </c>
      <c r="D12768">
        <v>541.05345</v>
      </c>
      <c r="E12768">
        <v>78.270769999999999</v>
      </c>
      <c r="F12768">
        <v>-48.314999999999998</v>
      </c>
      <c r="G12768" s="11" t="s">
        <v>99</v>
      </c>
      <c r="H12768">
        <v>541.05345</v>
      </c>
      <c r="I12768">
        <v>78.270769999999999</v>
      </c>
      <c r="J12768">
        <v>-48.314999999999998</v>
      </c>
      <c r="K12768" s="11"/>
    </row>
    <row r="12769" spans="1:11" x14ac:dyDescent="0.25">
      <c r="A12769" s="11" t="s">
        <v>12864</v>
      </c>
      <c r="B12769" s="11" t="s">
        <v>97</v>
      </c>
      <c r="C12769" s="11" t="s">
        <v>98</v>
      </c>
      <c r="D12769">
        <v>534.28686000000005</v>
      </c>
      <c r="E12769">
        <v>72.36448</v>
      </c>
      <c r="F12769">
        <v>-48.314999999999998</v>
      </c>
      <c r="G12769" s="11" t="s">
        <v>99</v>
      </c>
      <c r="H12769">
        <v>534.28686000000005</v>
      </c>
      <c r="I12769">
        <v>72.36448</v>
      </c>
      <c r="J12769">
        <v>-48.314999999999998</v>
      </c>
      <c r="K12769" s="11"/>
    </row>
    <row r="12770" spans="1:11" x14ac:dyDescent="0.25">
      <c r="A12770" s="11" t="s">
        <v>12865</v>
      </c>
      <c r="B12770" s="11" t="s">
        <v>97</v>
      </c>
      <c r="C12770" s="11" t="s">
        <v>98</v>
      </c>
      <c r="D12770">
        <v>537.29479000000003</v>
      </c>
      <c r="E12770">
        <v>71.040000000000006</v>
      </c>
      <c r="F12770">
        <v>-48.314999999999998</v>
      </c>
      <c r="G12770" s="11" t="s">
        <v>99</v>
      </c>
      <c r="H12770">
        <v>537.29479000000003</v>
      </c>
      <c r="I12770">
        <v>71.040000000000006</v>
      </c>
      <c r="J12770">
        <v>-48.314999999999998</v>
      </c>
      <c r="K12770" s="11"/>
    </row>
    <row r="12771" spans="1:11" x14ac:dyDescent="0.25">
      <c r="A12771" s="11" t="s">
        <v>12866</v>
      </c>
      <c r="B12771" s="11" t="s">
        <v>97</v>
      </c>
      <c r="C12771" s="11" t="s">
        <v>98</v>
      </c>
      <c r="D12771">
        <v>541.24363000000005</v>
      </c>
      <c r="E12771">
        <v>72.914820000000006</v>
      </c>
      <c r="F12771">
        <v>-48.314999999999998</v>
      </c>
      <c r="G12771" s="11" t="s">
        <v>99</v>
      </c>
      <c r="H12771">
        <v>541.24363000000005</v>
      </c>
      <c r="I12771">
        <v>72.914820000000006</v>
      </c>
      <c r="J12771">
        <v>-48.314999999999998</v>
      </c>
      <c r="K12771" s="11"/>
    </row>
    <row r="12772" spans="1:11" x14ac:dyDescent="0.25">
      <c r="A12772" s="11" t="s">
        <v>12867</v>
      </c>
      <c r="B12772" s="11" t="s">
        <v>97</v>
      </c>
      <c r="C12772" s="11" t="s">
        <v>98</v>
      </c>
      <c r="D12772">
        <v>542.12622999999996</v>
      </c>
      <c r="E12772">
        <v>76.079449999999994</v>
      </c>
      <c r="F12772">
        <v>-48.314999999999998</v>
      </c>
      <c r="G12772" s="11" t="s">
        <v>99</v>
      </c>
      <c r="H12772">
        <v>542.12622999999996</v>
      </c>
      <c r="I12772">
        <v>76.079449999999994</v>
      </c>
      <c r="J12772">
        <v>-48.314999999999998</v>
      </c>
      <c r="K12772" s="11"/>
    </row>
    <row r="12773" spans="1:11" x14ac:dyDescent="0.25">
      <c r="A12773" s="11" t="s">
        <v>12868</v>
      </c>
      <c r="B12773" s="11" t="s">
        <v>97</v>
      </c>
      <c r="C12773" s="11" t="s">
        <v>98</v>
      </c>
      <c r="D12773">
        <v>533.27155000000005</v>
      </c>
      <c r="E12773">
        <v>74.591399999999993</v>
      </c>
      <c r="F12773">
        <v>-41.765000000000001</v>
      </c>
      <c r="G12773" s="11" t="s">
        <v>99</v>
      </c>
      <c r="H12773">
        <v>533.27155000000005</v>
      </c>
      <c r="I12773">
        <v>74.591399999999993</v>
      </c>
      <c r="J12773">
        <v>-41.765000000000001</v>
      </c>
      <c r="K12773" s="11"/>
    </row>
    <row r="12774" spans="1:11" x14ac:dyDescent="0.25">
      <c r="A12774" s="11" t="s">
        <v>12869</v>
      </c>
      <c r="B12774" s="11" t="s">
        <v>97</v>
      </c>
      <c r="C12774" s="11" t="s">
        <v>98</v>
      </c>
      <c r="D12774">
        <v>427.01916</v>
      </c>
      <c r="E12774">
        <v>43.796439999999997</v>
      </c>
      <c r="F12774">
        <v>-31.765000000000001</v>
      </c>
      <c r="G12774" s="11" t="s">
        <v>99</v>
      </c>
      <c r="H12774">
        <v>427.01916</v>
      </c>
      <c r="I12774">
        <v>43.796439999999997</v>
      </c>
      <c r="J12774">
        <v>-31.765000000000001</v>
      </c>
      <c r="K12774" s="11"/>
    </row>
    <row r="12775" spans="1:11" x14ac:dyDescent="0.25">
      <c r="A12775" s="11" t="s">
        <v>12870</v>
      </c>
      <c r="B12775" s="11" t="s">
        <v>97</v>
      </c>
      <c r="C12775" s="11" t="s">
        <v>98</v>
      </c>
      <c r="D12775">
        <v>438.57799999999997</v>
      </c>
      <c r="E12775">
        <v>45.25215</v>
      </c>
      <c r="F12775">
        <v>-31.765000000000001</v>
      </c>
      <c r="G12775" s="11" t="s">
        <v>99</v>
      </c>
      <c r="H12775">
        <v>438.57799999999997</v>
      </c>
      <c r="I12775">
        <v>45.25215</v>
      </c>
      <c r="J12775">
        <v>-31.765000000000001</v>
      </c>
      <c r="K12775" s="11"/>
    </row>
    <row r="12776" spans="1:11" x14ac:dyDescent="0.25">
      <c r="A12776" s="11" t="s">
        <v>12871</v>
      </c>
      <c r="B12776" s="11" t="s">
        <v>97</v>
      </c>
      <c r="C12776" s="11" t="s">
        <v>98</v>
      </c>
      <c r="D12776">
        <v>450.21895000000001</v>
      </c>
      <c r="E12776">
        <v>46.673850000000002</v>
      </c>
      <c r="F12776">
        <v>-31.765000000000001</v>
      </c>
      <c r="G12776" s="11" t="s">
        <v>99</v>
      </c>
      <c r="H12776">
        <v>450.21895000000001</v>
      </c>
      <c r="I12776">
        <v>46.673850000000002</v>
      </c>
      <c r="J12776">
        <v>-31.765000000000001</v>
      </c>
      <c r="K12776" s="11"/>
    </row>
    <row r="12777" spans="1:11" x14ac:dyDescent="0.25">
      <c r="A12777" s="11" t="s">
        <v>12872</v>
      </c>
      <c r="B12777" s="11" t="s">
        <v>97</v>
      </c>
      <c r="C12777" s="11" t="s">
        <v>98</v>
      </c>
      <c r="D12777">
        <v>460.05610000000001</v>
      </c>
      <c r="E12777">
        <v>48.560760000000002</v>
      </c>
      <c r="F12777">
        <v>-31.765000000000001</v>
      </c>
      <c r="G12777" s="11" t="s">
        <v>99</v>
      </c>
      <c r="H12777">
        <v>460.05610000000001</v>
      </c>
      <c r="I12777">
        <v>48.560760000000002</v>
      </c>
      <c r="J12777">
        <v>-31.765000000000001</v>
      </c>
      <c r="K12777" s="11"/>
    </row>
    <row r="12778" spans="1:11" x14ac:dyDescent="0.25">
      <c r="A12778" s="11" t="s">
        <v>12873</v>
      </c>
      <c r="B12778" s="11" t="s">
        <v>97</v>
      </c>
      <c r="C12778" s="11" t="s">
        <v>98</v>
      </c>
      <c r="D12778">
        <v>537.16655000000003</v>
      </c>
      <c r="E12778">
        <v>76.433000000000007</v>
      </c>
      <c r="F12778">
        <v>-41.765000000000001</v>
      </c>
      <c r="G12778" s="11" t="s">
        <v>99</v>
      </c>
      <c r="H12778">
        <v>537.16655000000003</v>
      </c>
      <c r="I12778">
        <v>76.433000000000007</v>
      </c>
      <c r="J12778">
        <v>-41.765000000000001</v>
      </c>
      <c r="K12778" s="11"/>
    </row>
    <row r="12779" spans="1:11" x14ac:dyDescent="0.25">
      <c r="A12779" s="11" t="s">
        <v>12874</v>
      </c>
      <c r="B12779" s="11" t="s">
        <v>97</v>
      </c>
      <c r="C12779" s="11" t="s">
        <v>98</v>
      </c>
      <c r="D12779">
        <v>535.22105999999997</v>
      </c>
      <c r="E12779">
        <v>75.513149999999996</v>
      </c>
      <c r="F12779">
        <v>-41.765000000000001</v>
      </c>
      <c r="G12779" s="11" t="s">
        <v>99</v>
      </c>
      <c r="H12779">
        <v>535.22105999999997</v>
      </c>
      <c r="I12779">
        <v>75.513149999999996</v>
      </c>
      <c r="J12779">
        <v>-41.765000000000001</v>
      </c>
      <c r="K12779" s="11"/>
    </row>
    <row r="12780" spans="1:11" x14ac:dyDescent="0.25">
      <c r="A12780" s="11" t="s">
        <v>12875</v>
      </c>
      <c r="B12780" s="11" t="s">
        <v>97</v>
      </c>
      <c r="C12780" s="11" t="s">
        <v>98</v>
      </c>
      <c r="D12780">
        <v>539.11113</v>
      </c>
      <c r="E12780">
        <v>77.352419999999995</v>
      </c>
      <c r="F12780">
        <v>-41.765000000000001</v>
      </c>
      <c r="G12780" s="11" t="s">
        <v>99</v>
      </c>
      <c r="H12780">
        <v>539.11113</v>
      </c>
      <c r="I12780">
        <v>77.352419999999995</v>
      </c>
      <c r="J12780">
        <v>-41.765000000000001</v>
      </c>
      <c r="K12780" s="11"/>
    </row>
    <row r="12781" spans="1:11" x14ac:dyDescent="0.25">
      <c r="A12781" s="11" t="s">
        <v>12876</v>
      </c>
      <c r="B12781" s="11" t="s">
        <v>97</v>
      </c>
      <c r="C12781" s="11" t="s">
        <v>98</v>
      </c>
      <c r="D12781">
        <v>541.05345</v>
      </c>
      <c r="E12781">
        <v>78.270769999999999</v>
      </c>
      <c r="F12781">
        <v>-41.765000000000001</v>
      </c>
      <c r="G12781" s="11" t="s">
        <v>99</v>
      </c>
      <c r="H12781">
        <v>541.05345</v>
      </c>
      <c r="I12781">
        <v>78.270769999999999</v>
      </c>
      <c r="J12781">
        <v>-41.765000000000001</v>
      </c>
      <c r="K12781" s="11"/>
    </row>
    <row r="12782" spans="1:11" x14ac:dyDescent="0.25">
      <c r="A12782" s="11" t="s">
        <v>12877</v>
      </c>
      <c r="B12782" s="11" t="s">
        <v>97</v>
      </c>
      <c r="C12782" s="11" t="s">
        <v>98</v>
      </c>
      <c r="D12782">
        <v>540.34604000000002</v>
      </c>
      <c r="E12782">
        <v>69.696439999999996</v>
      </c>
      <c r="F12782">
        <v>-41.765000000000001</v>
      </c>
      <c r="G12782" s="11" t="s">
        <v>99</v>
      </c>
      <c r="H12782">
        <v>540.34604000000002</v>
      </c>
      <c r="I12782">
        <v>69.696439999999996</v>
      </c>
      <c r="J12782">
        <v>-41.765000000000001</v>
      </c>
      <c r="K12782" s="11"/>
    </row>
    <row r="12783" spans="1:11" x14ac:dyDescent="0.25">
      <c r="A12783" s="11" t="s">
        <v>12878</v>
      </c>
      <c r="B12783" s="11" t="s">
        <v>97</v>
      </c>
      <c r="C12783" s="11" t="s">
        <v>98</v>
      </c>
      <c r="D12783">
        <v>536.48874999999998</v>
      </c>
      <c r="E12783">
        <v>67.534940000000006</v>
      </c>
      <c r="F12783">
        <v>-41.765000000000001</v>
      </c>
      <c r="G12783" s="11" t="s">
        <v>99</v>
      </c>
      <c r="H12783">
        <v>536.48874999999998</v>
      </c>
      <c r="I12783">
        <v>67.534940000000006</v>
      </c>
      <c r="J12783">
        <v>-41.765000000000001</v>
      </c>
      <c r="K12783" s="11"/>
    </row>
    <row r="12784" spans="1:11" x14ac:dyDescent="0.25">
      <c r="A12784" s="11" t="s">
        <v>12879</v>
      </c>
      <c r="B12784" s="11" t="s">
        <v>97</v>
      </c>
      <c r="C12784" s="11" t="s">
        <v>98</v>
      </c>
      <c r="D12784">
        <v>538.41841999999997</v>
      </c>
      <c r="E12784">
        <v>68.61627</v>
      </c>
      <c r="F12784">
        <v>-41.765000000000001</v>
      </c>
      <c r="G12784" s="11" t="s">
        <v>99</v>
      </c>
      <c r="H12784">
        <v>538.41841999999997</v>
      </c>
      <c r="I12784">
        <v>68.61627</v>
      </c>
      <c r="J12784">
        <v>-41.765000000000001</v>
      </c>
      <c r="K12784" s="11"/>
    </row>
    <row r="12785" spans="1:11" x14ac:dyDescent="0.25">
      <c r="A12785" s="11" t="s">
        <v>12880</v>
      </c>
      <c r="B12785" s="11" t="s">
        <v>97</v>
      </c>
      <c r="C12785" s="11" t="s">
        <v>98</v>
      </c>
      <c r="D12785">
        <v>542.27167999999995</v>
      </c>
      <c r="E12785">
        <v>70.775509999999997</v>
      </c>
      <c r="F12785">
        <v>-41.765000000000001</v>
      </c>
      <c r="G12785" s="11" t="s">
        <v>99</v>
      </c>
      <c r="H12785">
        <v>542.27167999999995</v>
      </c>
      <c r="I12785">
        <v>70.775509999999997</v>
      </c>
      <c r="J12785">
        <v>-41.765000000000001</v>
      </c>
      <c r="K12785" s="11"/>
    </row>
    <row r="12786" spans="1:11" x14ac:dyDescent="0.25">
      <c r="A12786" s="11" t="s">
        <v>12881</v>
      </c>
      <c r="B12786" s="11" t="s">
        <v>97</v>
      </c>
      <c r="C12786" s="11" t="s">
        <v>98</v>
      </c>
      <c r="D12786">
        <v>544.19515000000001</v>
      </c>
      <c r="E12786">
        <v>71.853350000000006</v>
      </c>
      <c r="F12786">
        <v>-41.765000000000001</v>
      </c>
      <c r="G12786" s="11" t="s">
        <v>99</v>
      </c>
      <c r="H12786">
        <v>544.19515000000001</v>
      </c>
      <c r="I12786">
        <v>71.853350000000006</v>
      </c>
      <c r="J12786">
        <v>-41.765000000000001</v>
      </c>
      <c r="K12786" s="11"/>
    </row>
    <row r="12787" spans="1:11" x14ac:dyDescent="0.25">
      <c r="A12787" s="11" t="s">
        <v>12882</v>
      </c>
      <c r="B12787" s="11" t="s">
        <v>97</v>
      </c>
      <c r="C12787" s="11" t="s">
        <v>98</v>
      </c>
      <c r="D12787">
        <v>534.28686000000005</v>
      </c>
      <c r="E12787">
        <v>72.36448</v>
      </c>
      <c r="F12787">
        <v>-41.765000000000001</v>
      </c>
      <c r="G12787" s="11" t="s">
        <v>99</v>
      </c>
      <c r="H12787">
        <v>534.28686000000005</v>
      </c>
      <c r="I12787">
        <v>72.36448</v>
      </c>
      <c r="J12787">
        <v>-41.765000000000001</v>
      </c>
      <c r="K12787" s="11"/>
    </row>
    <row r="12788" spans="1:11" x14ac:dyDescent="0.25">
      <c r="A12788" s="11" t="s">
        <v>12883</v>
      </c>
      <c r="B12788" s="11" t="s">
        <v>97</v>
      </c>
      <c r="C12788" s="11" t="s">
        <v>98</v>
      </c>
      <c r="D12788">
        <v>537.29479000000003</v>
      </c>
      <c r="E12788">
        <v>71.040000000000006</v>
      </c>
      <c r="F12788">
        <v>-41.765000000000001</v>
      </c>
      <c r="G12788" s="11" t="s">
        <v>99</v>
      </c>
      <c r="H12788">
        <v>537.29479000000003</v>
      </c>
      <c r="I12788">
        <v>71.040000000000006</v>
      </c>
      <c r="J12788">
        <v>-41.765000000000001</v>
      </c>
      <c r="K12788" s="11"/>
    </row>
    <row r="12789" spans="1:11" x14ac:dyDescent="0.25">
      <c r="A12789" s="11" t="s">
        <v>12884</v>
      </c>
      <c r="B12789" s="11" t="s">
        <v>97</v>
      </c>
      <c r="C12789" s="11" t="s">
        <v>98</v>
      </c>
      <c r="D12789">
        <v>541.24363000000005</v>
      </c>
      <c r="E12789">
        <v>72.914820000000006</v>
      </c>
      <c r="F12789">
        <v>-41.765000000000001</v>
      </c>
      <c r="G12789" s="11" t="s">
        <v>99</v>
      </c>
      <c r="H12789">
        <v>541.24363000000005</v>
      </c>
      <c r="I12789">
        <v>72.914820000000006</v>
      </c>
      <c r="J12789">
        <v>-41.765000000000001</v>
      </c>
      <c r="K12789" s="11"/>
    </row>
    <row r="12790" spans="1:11" x14ac:dyDescent="0.25">
      <c r="A12790" s="11" t="s">
        <v>12885</v>
      </c>
      <c r="B12790" s="11" t="s">
        <v>97</v>
      </c>
      <c r="C12790" s="11" t="s">
        <v>98</v>
      </c>
      <c r="D12790">
        <v>542.12622999999996</v>
      </c>
      <c r="E12790">
        <v>76.079449999999994</v>
      </c>
      <c r="F12790">
        <v>-41.765000000000001</v>
      </c>
      <c r="G12790" s="11" t="s">
        <v>99</v>
      </c>
      <c r="H12790">
        <v>542.12622999999996</v>
      </c>
      <c r="I12790">
        <v>76.079449999999994</v>
      </c>
      <c r="J12790">
        <v>-41.765000000000001</v>
      </c>
      <c r="K12790" s="11"/>
    </row>
    <row r="12791" spans="1:11" x14ac:dyDescent="0.25">
      <c r="A12791" s="11" t="s">
        <v>12886</v>
      </c>
      <c r="B12791" s="11" t="s">
        <v>97</v>
      </c>
      <c r="C12791" s="11" t="s">
        <v>98</v>
      </c>
      <c r="D12791">
        <v>535.34735999999998</v>
      </c>
      <c r="E12791">
        <v>75.572860000000006</v>
      </c>
      <c r="F12791">
        <v>-36.164999999999999</v>
      </c>
      <c r="G12791" s="11" t="s">
        <v>99</v>
      </c>
      <c r="H12791">
        <v>535.34735999999998</v>
      </c>
      <c r="I12791">
        <v>75.572860000000006</v>
      </c>
      <c r="J12791">
        <v>-36.164999999999999</v>
      </c>
      <c r="K12791" s="11"/>
    </row>
    <row r="12792" spans="1:11" x14ac:dyDescent="0.25">
      <c r="A12792" s="11" t="s">
        <v>12887</v>
      </c>
      <c r="B12792" s="11" t="s">
        <v>97</v>
      </c>
      <c r="C12792" s="11" t="s">
        <v>98</v>
      </c>
      <c r="D12792">
        <v>533.33452999999997</v>
      </c>
      <c r="E12792">
        <v>74.621179999999995</v>
      </c>
      <c r="F12792">
        <v>-36.164999999999999</v>
      </c>
      <c r="G12792" s="11" t="s">
        <v>99</v>
      </c>
      <c r="H12792">
        <v>533.33452999999997</v>
      </c>
      <c r="I12792">
        <v>74.621179999999995</v>
      </c>
      <c r="J12792">
        <v>-36.164999999999999</v>
      </c>
      <c r="K12792" s="11"/>
    </row>
    <row r="12793" spans="1:11" x14ac:dyDescent="0.25">
      <c r="A12793" s="11" t="s">
        <v>12888</v>
      </c>
      <c r="B12793" s="11" t="s">
        <v>97</v>
      </c>
      <c r="C12793" s="11" t="s">
        <v>98</v>
      </c>
      <c r="D12793">
        <v>537.43984</v>
      </c>
      <c r="E12793">
        <v>76.562209999999993</v>
      </c>
      <c r="F12793">
        <v>-36.164999999999999</v>
      </c>
      <c r="G12793" s="11" t="s">
        <v>99</v>
      </c>
      <c r="H12793">
        <v>537.43984</v>
      </c>
      <c r="I12793">
        <v>76.562209999999993</v>
      </c>
      <c r="J12793">
        <v>-36.164999999999999</v>
      </c>
      <c r="K12793" s="11"/>
    </row>
    <row r="12794" spans="1:11" x14ac:dyDescent="0.25">
      <c r="A12794" s="11" t="s">
        <v>12889</v>
      </c>
      <c r="B12794" s="11" t="s">
        <v>97</v>
      </c>
      <c r="C12794" s="11" t="s">
        <v>98</v>
      </c>
      <c r="D12794">
        <v>458.04021999999998</v>
      </c>
      <c r="E12794">
        <v>97.488110000000006</v>
      </c>
      <c r="F12794">
        <v>-18.565000000000001</v>
      </c>
      <c r="G12794" s="11" t="s">
        <v>99</v>
      </c>
      <c r="H12794">
        <v>458.04021999999998</v>
      </c>
      <c r="I12794">
        <v>97.488110000000006</v>
      </c>
      <c r="J12794">
        <v>-18.565000000000001</v>
      </c>
      <c r="K12794" s="11"/>
    </row>
    <row r="12795" spans="1:11" x14ac:dyDescent="0.25">
      <c r="A12795" s="11" t="s">
        <v>12890</v>
      </c>
      <c r="B12795" s="11" t="s">
        <v>97</v>
      </c>
      <c r="C12795" s="11" t="s">
        <v>98</v>
      </c>
      <c r="D12795">
        <v>458.04019</v>
      </c>
      <c r="E12795">
        <v>97.488110000000006</v>
      </c>
      <c r="F12795">
        <v>-22.965</v>
      </c>
      <c r="G12795" s="11" t="s">
        <v>99</v>
      </c>
      <c r="H12795">
        <v>458.04019</v>
      </c>
      <c r="I12795">
        <v>97.488110000000006</v>
      </c>
      <c r="J12795">
        <v>-22.965</v>
      </c>
      <c r="K12795" s="11"/>
    </row>
    <row r="12796" spans="1:11" x14ac:dyDescent="0.25">
      <c r="A12796" s="11" t="s">
        <v>12891</v>
      </c>
      <c r="B12796" s="11" t="s">
        <v>97</v>
      </c>
      <c r="C12796" s="11" t="s">
        <v>98</v>
      </c>
      <c r="D12796">
        <v>428.52433000000002</v>
      </c>
      <c r="E12796">
        <v>51.525970000000001</v>
      </c>
      <c r="F12796">
        <v>-31.765000000000001</v>
      </c>
      <c r="G12796" s="11" t="s">
        <v>99</v>
      </c>
      <c r="H12796">
        <v>428.52433000000002</v>
      </c>
      <c r="I12796">
        <v>51.525970000000001</v>
      </c>
      <c r="J12796">
        <v>-31.765000000000001</v>
      </c>
      <c r="K12796" s="11"/>
    </row>
    <row r="12797" spans="1:11" x14ac:dyDescent="0.25">
      <c r="A12797" s="11" t="s">
        <v>12892</v>
      </c>
      <c r="B12797" s="11" t="s">
        <v>97</v>
      </c>
      <c r="C12797" s="11" t="s">
        <v>98</v>
      </c>
      <c r="D12797">
        <v>539.24814000000003</v>
      </c>
      <c r="E12797">
        <v>77.417199999999994</v>
      </c>
      <c r="F12797">
        <v>-36.164999999999999</v>
      </c>
      <c r="G12797" s="11" t="s">
        <v>99</v>
      </c>
      <c r="H12797">
        <v>539.24814000000003</v>
      </c>
      <c r="I12797">
        <v>77.417199999999994</v>
      </c>
      <c r="J12797">
        <v>-36.164999999999999</v>
      </c>
      <c r="K12797" s="11"/>
    </row>
    <row r="12798" spans="1:11" x14ac:dyDescent="0.25">
      <c r="A12798" s="11" t="s">
        <v>12893</v>
      </c>
      <c r="B12798" s="11" t="s">
        <v>97</v>
      </c>
      <c r="C12798" s="11" t="s">
        <v>98</v>
      </c>
      <c r="D12798">
        <v>541.05328999999995</v>
      </c>
      <c r="E12798">
        <v>78.270690000000002</v>
      </c>
      <c r="F12798">
        <v>-36.164999999999999</v>
      </c>
      <c r="G12798" s="11" t="s">
        <v>99</v>
      </c>
      <c r="H12798">
        <v>541.05328999999995</v>
      </c>
      <c r="I12798">
        <v>78.270690000000002</v>
      </c>
      <c r="J12798">
        <v>-36.164999999999999</v>
      </c>
      <c r="K12798" s="11"/>
    </row>
    <row r="12799" spans="1:11" x14ac:dyDescent="0.25">
      <c r="A12799" s="11" t="s">
        <v>12894</v>
      </c>
      <c r="B12799" s="11" t="s">
        <v>97</v>
      </c>
      <c r="C12799" s="11" t="s">
        <v>98</v>
      </c>
      <c r="D12799">
        <v>540.64706000000001</v>
      </c>
      <c r="E12799">
        <v>69.865120000000005</v>
      </c>
      <c r="F12799">
        <v>-36.164999999999999</v>
      </c>
      <c r="G12799" s="11" t="s">
        <v>99</v>
      </c>
      <c r="H12799">
        <v>540.64706000000001</v>
      </c>
      <c r="I12799">
        <v>69.865120000000005</v>
      </c>
      <c r="J12799">
        <v>-36.164999999999999</v>
      </c>
      <c r="K12799" s="11"/>
    </row>
    <row r="12800" spans="1:11" x14ac:dyDescent="0.25">
      <c r="A12800" s="11" t="s">
        <v>12895</v>
      </c>
      <c r="B12800" s="11" t="s">
        <v>97</v>
      </c>
      <c r="C12800" s="11" t="s">
        <v>98</v>
      </c>
      <c r="D12800">
        <v>544.16382999999996</v>
      </c>
      <c r="E12800">
        <v>71.835800000000006</v>
      </c>
      <c r="F12800">
        <v>-36.164999999999999</v>
      </c>
      <c r="G12800" s="11" t="s">
        <v>99</v>
      </c>
      <c r="H12800">
        <v>544.16382999999996</v>
      </c>
      <c r="I12800">
        <v>71.835800000000006</v>
      </c>
      <c r="J12800">
        <v>-36.164999999999999</v>
      </c>
      <c r="K12800" s="11"/>
    </row>
    <row r="12801" spans="1:11" x14ac:dyDescent="0.25">
      <c r="A12801" s="11" t="s">
        <v>12896</v>
      </c>
      <c r="B12801" s="11" t="s">
        <v>97</v>
      </c>
      <c r="C12801" s="11" t="s">
        <v>98</v>
      </c>
      <c r="D12801">
        <v>542.40575999999999</v>
      </c>
      <c r="E12801">
        <v>70.850639999999999</v>
      </c>
      <c r="F12801">
        <v>-36.164999999999999</v>
      </c>
      <c r="G12801" s="11" t="s">
        <v>99</v>
      </c>
      <c r="H12801">
        <v>542.40575999999999</v>
      </c>
      <c r="I12801">
        <v>70.850639999999999</v>
      </c>
      <c r="J12801">
        <v>-36.164999999999999</v>
      </c>
      <c r="K12801" s="11"/>
    </row>
    <row r="12802" spans="1:11" x14ac:dyDescent="0.25">
      <c r="A12802" s="11" t="s">
        <v>12897</v>
      </c>
      <c r="B12802" s="11" t="s">
        <v>97</v>
      </c>
      <c r="C12802" s="11" t="s">
        <v>98</v>
      </c>
      <c r="D12802">
        <v>538.56884000000002</v>
      </c>
      <c r="E12802">
        <v>68.700559999999996</v>
      </c>
      <c r="F12802">
        <v>-36.164999999999999</v>
      </c>
      <c r="G12802" s="11" t="s">
        <v>99</v>
      </c>
      <c r="H12802">
        <v>538.56884000000002</v>
      </c>
      <c r="I12802">
        <v>68.700559999999996</v>
      </c>
      <c r="J12802">
        <v>-36.164999999999999</v>
      </c>
      <c r="K12802" s="11"/>
    </row>
    <row r="12803" spans="1:11" x14ac:dyDescent="0.25">
      <c r="A12803" s="11" t="s">
        <v>12898</v>
      </c>
      <c r="B12803" s="11" t="s">
        <v>97</v>
      </c>
      <c r="C12803" s="11" t="s">
        <v>98</v>
      </c>
      <c r="D12803">
        <v>536.56457</v>
      </c>
      <c r="E12803">
        <v>67.577430000000007</v>
      </c>
      <c r="F12803">
        <v>-36.164999999999999</v>
      </c>
      <c r="G12803" s="11" t="s">
        <v>99</v>
      </c>
      <c r="H12803">
        <v>536.56457</v>
      </c>
      <c r="I12803">
        <v>67.577430000000007</v>
      </c>
      <c r="J12803">
        <v>-36.164999999999999</v>
      </c>
      <c r="K12803" s="11"/>
    </row>
    <row r="12804" spans="1:11" x14ac:dyDescent="0.25">
      <c r="A12804" s="11" t="s">
        <v>12899</v>
      </c>
      <c r="B12804" s="11" t="s">
        <v>97</v>
      </c>
      <c r="C12804" s="11" t="s">
        <v>98</v>
      </c>
      <c r="D12804">
        <v>434.13796000000002</v>
      </c>
      <c r="E12804">
        <v>52.411520000000003</v>
      </c>
      <c r="F12804">
        <v>-31.765000000000001</v>
      </c>
      <c r="G12804" s="11" t="s">
        <v>99</v>
      </c>
      <c r="H12804">
        <v>434.13796000000002</v>
      </c>
      <c r="I12804">
        <v>52.411520000000003</v>
      </c>
      <c r="J12804">
        <v>-31.765000000000001</v>
      </c>
      <c r="K12804" s="11"/>
    </row>
    <row r="12805" spans="1:11" x14ac:dyDescent="0.25">
      <c r="A12805" s="11" t="s">
        <v>12900</v>
      </c>
      <c r="B12805" s="11" t="s">
        <v>97</v>
      </c>
      <c r="C12805" s="11" t="s">
        <v>98</v>
      </c>
      <c r="D12805">
        <v>450.41547000000003</v>
      </c>
      <c r="E12805">
        <v>66.357569999999996</v>
      </c>
      <c r="F12805">
        <v>-27.364989999999999</v>
      </c>
      <c r="G12805" s="11" t="s">
        <v>99</v>
      </c>
      <c r="H12805">
        <v>450.41547000000003</v>
      </c>
      <c r="I12805">
        <v>66.357569999999996</v>
      </c>
      <c r="J12805">
        <v>-27.364989999999999</v>
      </c>
      <c r="K12805" s="11"/>
    </row>
    <row r="12806" spans="1:11" x14ac:dyDescent="0.25">
      <c r="A12806" s="11" t="s">
        <v>12901</v>
      </c>
      <c r="B12806" s="11" t="s">
        <v>97</v>
      </c>
      <c r="C12806" s="11" t="s">
        <v>98</v>
      </c>
      <c r="D12806">
        <v>537.40232000000003</v>
      </c>
      <c r="E12806">
        <v>71.189059999999998</v>
      </c>
      <c r="F12806">
        <v>-36.164999999999999</v>
      </c>
      <c r="G12806" s="11" t="s">
        <v>99</v>
      </c>
      <c r="H12806">
        <v>537.40232000000003</v>
      </c>
      <c r="I12806">
        <v>71.189059999999998</v>
      </c>
      <c r="J12806">
        <v>-36.164999999999999</v>
      </c>
      <c r="K12806" s="11"/>
    </row>
    <row r="12807" spans="1:11" x14ac:dyDescent="0.25">
      <c r="A12807" s="11" t="s">
        <v>12902</v>
      </c>
      <c r="B12807" s="11" t="s">
        <v>97</v>
      </c>
      <c r="C12807" s="11" t="s">
        <v>98</v>
      </c>
      <c r="D12807">
        <v>534.33435999999995</v>
      </c>
      <c r="E12807">
        <v>72.440860000000001</v>
      </c>
      <c r="F12807">
        <v>-36.164999999999999</v>
      </c>
      <c r="G12807" s="11" t="s">
        <v>99</v>
      </c>
      <c r="H12807">
        <v>534.33435999999995</v>
      </c>
      <c r="I12807">
        <v>72.440860000000001</v>
      </c>
      <c r="J12807">
        <v>-36.164999999999999</v>
      </c>
      <c r="K12807" s="11"/>
    </row>
    <row r="12808" spans="1:11" x14ac:dyDescent="0.25">
      <c r="A12808" s="11" t="s">
        <v>12903</v>
      </c>
      <c r="B12808" s="11" t="s">
        <v>97</v>
      </c>
      <c r="C12808" s="11" t="s">
        <v>98</v>
      </c>
      <c r="D12808">
        <v>541.41405999999995</v>
      </c>
      <c r="E12808">
        <v>72.912959999999998</v>
      </c>
      <c r="F12808">
        <v>-36.164999999999999</v>
      </c>
      <c r="G12808" s="11" t="s">
        <v>99</v>
      </c>
      <c r="H12808">
        <v>541.41405999999995</v>
      </c>
      <c r="I12808">
        <v>72.912959999999998</v>
      </c>
      <c r="J12808">
        <v>-36.164999999999999</v>
      </c>
      <c r="K12808" s="11"/>
    </row>
    <row r="12809" spans="1:11" x14ac:dyDescent="0.25">
      <c r="A12809" s="11" t="s">
        <v>12904</v>
      </c>
      <c r="B12809" s="11" t="s">
        <v>97</v>
      </c>
      <c r="C12809" s="11" t="s">
        <v>98</v>
      </c>
      <c r="D12809">
        <v>542.17722000000003</v>
      </c>
      <c r="E12809">
        <v>75.945570000000004</v>
      </c>
      <c r="F12809">
        <v>-36.164999999999999</v>
      </c>
      <c r="G12809" s="11" t="s">
        <v>99</v>
      </c>
      <c r="H12809">
        <v>542.17722000000003</v>
      </c>
      <c r="I12809">
        <v>75.945570000000004</v>
      </c>
      <c r="J12809">
        <v>-36.164999999999999</v>
      </c>
      <c r="K12809" s="11"/>
    </row>
    <row r="12810" spans="1:11" x14ac:dyDescent="0.25">
      <c r="A12810" s="11" t="s">
        <v>12905</v>
      </c>
      <c r="B12810" s="11" t="s">
        <v>97</v>
      </c>
      <c r="C12810" s="11" t="s">
        <v>98</v>
      </c>
      <c r="D12810">
        <v>447.98768000000001</v>
      </c>
      <c r="E12810">
        <v>65.760869999999997</v>
      </c>
      <c r="F12810">
        <v>-27.364989999999999</v>
      </c>
      <c r="G12810" s="11" t="s">
        <v>99</v>
      </c>
      <c r="H12810">
        <v>447.98768000000001</v>
      </c>
      <c r="I12810">
        <v>65.760869999999997</v>
      </c>
      <c r="J12810">
        <v>-27.364989999999999</v>
      </c>
      <c r="K12810" s="11"/>
    </row>
    <row r="12811" spans="1:11" x14ac:dyDescent="0.25">
      <c r="A12811" s="11" t="s">
        <v>12906</v>
      </c>
      <c r="B12811" s="11" t="s">
        <v>97</v>
      </c>
      <c r="C12811" s="11" t="s">
        <v>98</v>
      </c>
      <c r="D12811">
        <v>547.17814999999996</v>
      </c>
      <c r="E12811">
        <v>73.524929999999998</v>
      </c>
      <c r="F12811">
        <v>-41.765000000000001</v>
      </c>
      <c r="G12811" s="11" t="s">
        <v>99</v>
      </c>
      <c r="H12811">
        <v>547.17814999999996</v>
      </c>
      <c r="I12811">
        <v>73.524929999999998</v>
      </c>
      <c r="J12811">
        <v>-41.765000000000001</v>
      </c>
      <c r="K12811" s="11"/>
    </row>
    <row r="12812" spans="1:11" x14ac:dyDescent="0.25">
      <c r="A12812" s="11" t="s">
        <v>12907</v>
      </c>
      <c r="B12812" s="11" t="s">
        <v>97</v>
      </c>
      <c r="C12812" s="11" t="s">
        <v>98</v>
      </c>
      <c r="D12812">
        <v>456.42439000000002</v>
      </c>
      <c r="E12812">
        <v>103.90057</v>
      </c>
      <c r="F12812">
        <v>8.86951</v>
      </c>
      <c r="G12812" s="11" t="s">
        <v>99</v>
      </c>
      <c r="H12812">
        <v>456.42439000000002</v>
      </c>
      <c r="I12812">
        <v>103.90057</v>
      </c>
      <c r="J12812">
        <v>8.86951</v>
      </c>
      <c r="K12812" s="11"/>
    </row>
    <row r="12813" spans="1:11" x14ac:dyDescent="0.25">
      <c r="A12813" s="11" t="s">
        <v>12908</v>
      </c>
      <c r="B12813" s="11" t="s">
        <v>97</v>
      </c>
      <c r="C12813" s="11" t="s">
        <v>98</v>
      </c>
      <c r="D12813">
        <v>543.60350000000005</v>
      </c>
      <c r="E12813">
        <v>79.476460000000003</v>
      </c>
      <c r="F12813">
        <v>-41.765000000000001</v>
      </c>
      <c r="G12813" s="11" t="s">
        <v>99</v>
      </c>
      <c r="H12813">
        <v>543.60350000000005</v>
      </c>
      <c r="I12813">
        <v>79.476460000000003</v>
      </c>
      <c r="J12813">
        <v>-41.765000000000001</v>
      </c>
      <c r="K12813" s="11"/>
    </row>
    <row r="12814" spans="1:11" x14ac:dyDescent="0.25">
      <c r="A12814" s="11" t="s">
        <v>12909</v>
      </c>
      <c r="B12814" s="11" t="s">
        <v>97</v>
      </c>
      <c r="C12814" s="11" t="s">
        <v>98</v>
      </c>
      <c r="D12814">
        <v>445.55991999999998</v>
      </c>
      <c r="E12814">
        <v>65.164190000000005</v>
      </c>
      <c r="F12814">
        <v>-27.364999999999998</v>
      </c>
      <c r="G12814" s="11" t="s">
        <v>99</v>
      </c>
      <c r="H12814">
        <v>445.55991999999998</v>
      </c>
      <c r="I12814">
        <v>65.164190000000005</v>
      </c>
      <c r="J12814">
        <v>-27.364999999999998</v>
      </c>
      <c r="K12814" s="11"/>
    </row>
    <row r="12815" spans="1:11" x14ac:dyDescent="0.25">
      <c r="A12815" s="11" t="s">
        <v>12910</v>
      </c>
      <c r="B12815" s="11" t="s">
        <v>97</v>
      </c>
      <c r="C12815" s="11" t="s">
        <v>98</v>
      </c>
      <c r="D12815">
        <v>472.78629000000001</v>
      </c>
      <c r="E12815">
        <v>116.66479</v>
      </c>
      <c r="F12815">
        <v>-3.3996400000000002</v>
      </c>
      <c r="G12815" s="11" t="s">
        <v>99</v>
      </c>
      <c r="H12815">
        <v>472.78629000000001</v>
      </c>
      <c r="I12815">
        <v>116.66479</v>
      </c>
      <c r="J12815">
        <v>-3.3996400000000002</v>
      </c>
      <c r="K12815" s="11"/>
    </row>
    <row r="12816" spans="1:11" x14ac:dyDescent="0.25">
      <c r="A12816" s="11" t="s">
        <v>12911</v>
      </c>
      <c r="B12816" s="11" t="s">
        <v>97</v>
      </c>
      <c r="C12816" s="11" t="s">
        <v>98</v>
      </c>
      <c r="D12816">
        <v>550.12239999999997</v>
      </c>
      <c r="E12816">
        <v>75.174800000000005</v>
      </c>
      <c r="F12816">
        <v>-48.314999999999998</v>
      </c>
      <c r="G12816" s="11" t="s">
        <v>99</v>
      </c>
      <c r="H12816">
        <v>550.12239999999997</v>
      </c>
      <c r="I12816">
        <v>75.174800000000005</v>
      </c>
      <c r="J12816">
        <v>-48.314999999999998</v>
      </c>
      <c r="K12816" s="11"/>
    </row>
    <row r="12817" spans="1:11" x14ac:dyDescent="0.25">
      <c r="A12817" s="11" t="s">
        <v>12912</v>
      </c>
      <c r="B12817" s="11" t="s">
        <v>97</v>
      </c>
      <c r="C12817" s="11" t="s">
        <v>98</v>
      </c>
      <c r="D12817">
        <v>397.77271000000002</v>
      </c>
      <c r="E12817">
        <v>96.547460000000001</v>
      </c>
      <c r="F12817">
        <v>21.035</v>
      </c>
      <c r="G12817" s="11" t="s">
        <v>99</v>
      </c>
      <c r="H12817">
        <v>397.77271000000002</v>
      </c>
      <c r="I12817">
        <v>96.547460000000001</v>
      </c>
      <c r="J12817">
        <v>21.035</v>
      </c>
      <c r="K12817" s="11"/>
    </row>
    <row r="12818" spans="1:11" x14ac:dyDescent="0.25">
      <c r="A12818" s="11" t="s">
        <v>12913</v>
      </c>
      <c r="B12818" s="11" t="s">
        <v>97</v>
      </c>
      <c r="C12818" s="11" t="s">
        <v>98</v>
      </c>
      <c r="D12818">
        <v>441.79980999999998</v>
      </c>
      <c r="E12818">
        <v>64.360119999999995</v>
      </c>
      <c r="F12818">
        <v>-27.364999999999998</v>
      </c>
      <c r="G12818" s="11" t="s">
        <v>99</v>
      </c>
      <c r="H12818">
        <v>441.79980999999998</v>
      </c>
      <c r="I12818">
        <v>64.360119999999995</v>
      </c>
      <c r="J12818">
        <v>-27.364999999999998</v>
      </c>
      <c r="K12818" s="11"/>
    </row>
    <row r="12819" spans="1:11" x14ac:dyDescent="0.25">
      <c r="A12819" s="11" t="s">
        <v>12914</v>
      </c>
      <c r="B12819" s="11" t="s">
        <v>97</v>
      </c>
      <c r="C12819" s="11" t="s">
        <v>98</v>
      </c>
      <c r="D12819">
        <v>544.73108000000002</v>
      </c>
      <c r="E12819">
        <v>80.009590000000003</v>
      </c>
      <c r="F12819">
        <v>-48.314999999999998</v>
      </c>
      <c r="G12819" s="11" t="s">
        <v>99</v>
      </c>
      <c r="H12819">
        <v>544.73108000000002</v>
      </c>
      <c r="I12819">
        <v>80.009590000000003</v>
      </c>
      <c r="J12819">
        <v>-48.314999999999998</v>
      </c>
      <c r="K12819" s="11"/>
    </row>
    <row r="12820" spans="1:11" x14ac:dyDescent="0.25">
      <c r="A12820" s="11" t="s">
        <v>12915</v>
      </c>
      <c r="B12820" s="11" t="s">
        <v>97</v>
      </c>
      <c r="C12820" s="11" t="s">
        <v>98</v>
      </c>
      <c r="D12820">
        <v>548.12879999999996</v>
      </c>
      <c r="E12820">
        <v>74.057649999999995</v>
      </c>
      <c r="F12820">
        <v>-48.314999999999998</v>
      </c>
      <c r="G12820" s="11" t="s">
        <v>99</v>
      </c>
      <c r="H12820">
        <v>548.12879999999996</v>
      </c>
      <c r="I12820">
        <v>74.057649999999995</v>
      </c>
      <c r="J12820">
        <v>-48.314999999999998</v>
      </c>
      <c r="K12820" s="11"/>
    </row>
    <row r="12821" spans="1:11" x14ac:dyDescent="0.25">
      <c r="A12821" s="11" t="s">
        <v>12916</v>
      </c>
      <c r="B12821" s="11" t="s">
        <v>97</v>
      </c>
      <c r="C12821" s="11" t="s">
        <v>98</v>
      </c>
      <c r="D12821">
        <v>546.24513999999999</v>
      </c>
      <c r="E12821">
        <v>77.357330000000005</v>
      </c>
      <c r="F12821">
        <v>-48.314999999999998</v>
      </c>
      <c r="G12821" s="11" t="s">
        <v>99</v>
      </c>
      <c r="H12821">
        <v>546.24513999999999</v>
      </c>
      <c r="I12821">
        <v>77.357330000000005</v>
      </c>
      <c r="J12821">
        <v>-48.314999999999998</v>
      </c>
      <c r="K12821" s="11"/>
    </row>
    <row r="12822" spans="1:11" x14ac:dyDescent="0.25">
      <c r="A12822" s="11" t="s">
        <v>12917</v>
      </c>
      <c r="B12822" s="11" t="s">
        <v>97</v>
      </c>
      <c r="C12822" s="11" t="s">
        <v>98</v>
      </c>
      <c r="D12822">
        <v>442.91721000000001</v>
      </c>
      <c r="E12822">
        <v>64.597790000000003</v>
      </c>
      <c r="F12822">
        <v>-27.364999999999998</v>
      </c>
      <c r="G12822" s="11" t="s">
        <v>99</v>
      </c>
      <c r="H12822">
        <v>442.91721000000001</v>
      </c>
      <c r="I12822">
        <v>64.597790000000003</v>
      </c>
      <c r="J12822">
        <v>-27.364999999999998</v>
      </c>
      <c r="K12822" s="11"/>
    </row>
    <row r="12823" spans="1:11" x14ac:dyDescent="0.25">
      <c r="A12823" s="11" t="s">
        <v>12918</v>
      </c>
      <c r="B12823" s="11" t="s">
        <v>97</v>
      </c>
      <c r="C12823" s="11" t="s">
        <v>98</v>
      </c>
      <c r="D12823">
        <v>546.58144000000004</v>
      </c>
      <c r="E12823">
        <v>80.884529999999998</v>
      </c>
      <c r="F12823">
        <v>-54.9</v>
      </c>
      <c r="G12823" s="11" t="s">
        <v>99</v>
      </c>
      <c r="H12823">
        <v>546.58144000000004</v>
      </c>
      <c r="I12823">
        <v>80.884529999999998</v>
      </c>
      <c r="J12823">
        <v>-54.9</v>
      </c>
      <c r="K12823" s="11"/>
    </row>
    <row r="12824" spans="1:11" x14ac:dyDescent="0.25">
      <c r="A12824" s="11" t="s">
        <v>12919</v>
      </c>
      <c r="B12824" s="11" t="s">
        <v>97</v>
      </c>
      <c r="C12824" s="11" t="s">
        <v>98</v>
      </c>
      <c r="D12824">
        <v>468.07837999999998</v>
      </c>
      <c r="E12824">
        <v>47.418640000000003</v>
      </c>
      <c r="F12824">
        <v>-48.314999999999998</v>
      </c>
      <c r="G12824" s="11" t="s">
        <v>99</v>
      </c>
      <c r="H12824">
        <v>468.07837999999998</v>
      </c>
      <c r="I12824">
        <v>47.418640000000003</v>
      </c>
      <c r="J12824">
        <v>-48.314999999999998</v>
      </c>
      <c r="K12824" s="11"/>
    </row>
    <row r="12825" spans="1:11" x14ac:dyDescent="0.25">
      <c r="A12825" s="11" t="s">
        <v>12920</v>
      </c>
      <c r="B12825" s="11" t="s">
        <v>97</v>
      </c>
      <c r="C12825" s="11" t="s">
        <v>98</v>
      </c>
      <c r="D12825">
        <v>440.20967999999999</v>
      </c>
      <c r="E12825">
        <v>64.017300000000006</v>
      </c>
      <c r="F12825">
        <v>-27.364999999999998</v>
      </c>
      <c r="G12825" s="11" t="s">
        <v>99</v>
      </c>
      <c r="H12825">
        <v>440.20967999999999</v>
      </c>
      <c r="I12825">
        <v>64.017300000000006</v>
      </c>
      <c r="J12825">
        <v>-27.364999999999998</v>
      </c>
      <c r="K12825" s="11"/>
    </row>
    <row r="12826" spans="1:11" x14ac:dyDescent="0.25">
      <c r="A12826" s="11" t="s">
        <v>12921</v>
      </c>
      <c r="B12826" s="11" t="s">
        <v>97</v>
      </c>
      <c r="C12826" s="11" t="s">
        <v>98</v>
      </c>
      <c r="D12826">
        <v>477.36234000000002</v>
      </c>
      <c r="E12826">
        <v>61.739100000000001</v>
      </c>
      <c r="F12826">
        <v>-48.314999999999998</v>
      </c>
      <c r="G12826" s="11" t="s">
        <v>99</v>
      </c>
      <c r="H12826">
        <v>477.36234000000002</v>
      </c>
      <c r="I12826">
        <v>61.739100000000001</v>
      </c>
      <c r="J12826">
        <v>-48.314999999999998</v>
      </c>
      <c r="K12826" s="11"/>
    </row>
    <row r="12827" spans="1:11" x14ac:dyDescent="0.25">
      <c r="A12827" s="11" t="s">
        <v>12922</v>
      </c>
      <c r="B12827" s="11" t="s">
        <v>97</v>
      </c>
      <c r="C12827" s="11" t="s">
        <v>98</v>
      </c>
      <c r="D12827">
        <v>438.62421999999998</v>
      </c>
      <c r="E12827">
        <v>63.679119999999998</v>
      </c>
      <c r="F12827">
        <v>-27.364999999999998</v>
      </c>
      <c r="G12827" s="11" t="s">
        <v>99</v>
      </c>
      <c r="H12827">
        <v>438.62421999999998</v>
      </c>
      <c r="I12827">
        <v>63.679119999999998</v>
      </c>
      <c r="J12827">
        <v>-27.364999999999998</v>
      </c>
      <c r="K12827" s="11"/>
    </row>
    <row r="12828" spans="1:11" x14ac:dyDescent="0.25">
      <c r="A12828" s="11" t="s">
        <v>12923</v>
      </c>
      <c r="B12828" s="11" t="s">
        <v>97</v>
      </c>
      <c r="C12828" s="11" t="s">
        <v>98</v>
      </c>
      <c r="D12828">
        <v>437.50090999999998</v>
      </c>
      <c r="E12828">
        <v>63.436540000000001</v>
      </c>
      <c r="F12828">
        <v>-27.364999999999998</v>
      </c>
      <c r="G12828" s="11" t="s">
        <v>99</v>
      </c>
      <c r="H12828">
        <v>437.50090999999998</v>
      </c>
      <c r="I12828">
        <v>63.436540000000001</v>
      </c>
      <c r="J12828">
        <v>-27.364999999999998</v>
      </c>
      <c r="K12828" s="11"/>
    </row>
    <row r="12829" spans="1:11" x14ac:dyDescent="0.25">
      <c r="A12829" s="11" t="s">
        <v>12924</v>
      </c>
      <c r="B12829" s="11" t="s">
        <v>97</v>
      </c>
      <c r="C12829" s="11" t="s">
        <v>98</v>
      </c>
      <c r="D12829">
        <v>436.38256999999999</v>
      </c>
      <c r="E12829">
        <v>63.198360000000001</v>
      </c>
      <c r="F12829">
        <v>-27.364999999999998</v>
      </c>
      <c r="G12829" s="11" t="s">
        <v>99</v>
      </c>
      <c r="H12829">
        <v>436.38256999999999</v>
      </c>
      <c r="I12829">
        <v>63.198360000000001</v>
      </c>
      <c r="J12829">
        <v>-27.364999999999998</v>
      </c>
      <c r="K12829" s="11"/>
    </row>
    <row r="12830" spans="1:11" x14ac:dyDescent="0.25">
      <c r="A12830" s="11" t="s">
        <v>12925</v>
      </c>
      <c r="B12830" s="11" t="s">
        <v>97</v>
      </c>
      <c r="C12830" s="11" t="s">
        <v>98</v>
      </c>
      <c r="D12830">
        <v>434.79095000000001</v>
      </c>
      <c r="E12830">
        <v>62.855530000000002</v>
      </c>
      <c r="F12830">
        <v>-27.364999999999998</v>
      </c>
      <c r="G12830" s="11" t="s">
        <v>99</v>
      </c>
      <c r="H12830">
        <v>434.79095000000001</v>
      </c>
      <c r="I12830">
        <v>62.855530000000002</v>
      </c>
      <c r="J12830">
        <v>-27.364999999999998</v>
      </c>
      <c r="K12830" s="11"/>
    </row>
    <row r="12831" spans="1:11" x14ac:dyDescent="0.25">
      <c r="A12831" s="11" t="s">
        <v>12926</v>
      </c>
      <c r="B12831" s="11" t="s">
        <v>97</v>
      </c>
      <c r="C12831" s="11" t="s">
        <v>98</v>
      </c>
      <c r="D12831">
        <v>433.22467999999998</v>
      </c>
      <c r="E12831">
        <v>62.57508</v>
      </c>
      <c r="F12831">
        <v>-27.364999999999998</v>
      </c>
      <c r="G12831" s="11" t="s">
        <v>99</v>
      </c>
      <c r="H12831">
        <v>433.22467999999998</v>
      </c>
      <c r="I12831">
        <v>62.57508</v>
      </c>
      <c r="J12831">
        <v>-27.364999999999998</v>
      </c>
      <c r="K12831" s="11"/>
    </row>
    <row r="12832" spans="1:11" x14ac:dyDescent="0.25">
      <c r="A12832" s="11" t="s">
        <v>12927</v>
      </c>
      <c r="B12832" s="11" t="s">
        <v>97</v>
      </c>
      <c r="C12832" s="11" t="s">
        <v>98</v>
      </c>
      <c r="D12832">
        <v>432.13434000000001</v>
      </c>
      <c r="E12832">
        <v>62.362749999999998</v>
      </c>
      <c r="F12832">
        <v>-27.364999999999998</v>
      </c>
      <c r="G12832" s="11" t="s">
        <v>99</v>
      </c>
      <c r="H12832">
        <v>432.13434000000001</v>
      </c>
      <c r="I12832">
        <v>62.362749999999998</v>
      </c>
      <c r="J12832">
        <v>-27.364999999999998</v>
      </c>
      <c r="K12832" s="11"/>
    </row>
    <row r="12833" spans="1:11" x14ac:dyDescent="0.25">
      <c r="A12833" s="11" t="s">
        <v>12928</v>
      </c>
      <c r="B12833" s="11" t="s">
        <v>97</v>
      </c>
      <c r="C12833" s="11" t="s">
        <v>98</v>
      </c>
      <c r="D12833">
        <v>431.01346999999998</v>
      </c>
      <c r="E12833">
        <v>62.154440000000001</v>
      </c>
      <c r="F12833">
        <v>-27.364999999999998</v>
      </c>
      <c r="G12833" s="11" t="s">
        <v>99</v>
      </c>
      <c r="H12833">
        <v>431.01346999999998</v>
      </c>
      <c r="I12833">
        <v>62.154440000000001</v>
      </c>
      <c r="J12833">
        <v>-27.364999999999998</v>
      </c>
      <c r="K12833" s="11"/>
    </row>
    <row r="12834" spans="1:11" x14ac:dyDescent="0.25">
      <c r="A12834" s="11" t="s">
        <v>12929</v>
      </c>
      <c r="B12834" s="11" t="s">
        <v>97</v>
      </c>
      <c r="C12834" s="11" t="s">
        <v>98</v>
      </c>
      <c r="D12834">
        <v>429.41367000000002</v>
      </c>
      <c r="E12834">
        <v>61.857889999999998</v>
      </c>
      <c r="F12834">
        <v>-27.364999999999998</v>
      </c>
      <c r="G12834" s="11" t="s">
        <v>99</v>
      </c>
      <c r="H12834">
        <v>429.41367000000002</v>
      </c>
      <c r="I12834">
        <v>61.857889999999998</v>
      </c>
      <c r="J12834">
        <v>-27.364999999999998</v>
      </c>
      <c r="K12834" s="11"/>
    </row>
    <row r="12835" spans="1:11" x14ac:dyDescent="0.25">
      <c r="A12835" s="11" t="s">
        <v>12930</v>
      </c>
      <c r="B12835" s="11" t="s">
        <v>97</v>
      </c>
      <c r="C12835" s="11" t="s">
        <v>98</v>
      </c>
      <c r="D12835">
        <v>428.29234000000002</v>
      </c>
      <c r="E12835">
        <v>61.649340000000002</v>
      </c>
      <c r="F12835">
        <v>-27.364999999999998</v>
      </c>
      <c r="G12835" s="11" t="s">
        <v>99</v>
      </c>
      <c r="H12835">
        <v>428.29234000000002</v>
      </c>
      <c r="I12835">
        <v>61.649340000000002</v>
      </c>
      <c r="J12835">
        <v>-27.364999999999998</v>
      </c>
      <c r="K12835" s="11"/>
    </row>
    <row r="12836" spans="1:11" x14ac:dyDescent="0.25">
      <c r="A12836" s="11" t="s">
        <v>12931</v>
      </c>
      <c r="B12836" s="11" t="s">
        <v>97</v>
      </c>
      <c r="C12836" s="11" t="s">
        <v>98</v>
      </c>
      <c r="D12836">
        <v>426.69180999999998</v>
      </c>
      <c r="E12836">
        <v>61.352820000000001</v>
      </c>
      <c r="F12836">
        <v>-27.364999999999998</v>
      </c>
      <c r="G12836" s="11" t="s">
        <v>99</v>
      </c>
      <c r="H12836">
        <v>426.69180999999998</v>
      </c>
      <c r="I12836">
        <v>61.352820000000001</v>
      </c>
      <c r="J12836">
        <v>-27.364999999999998</v>
      </c>
      <c r="K12836" s="11"/>
    </row>
    <row r="12837" spans="1:11" x14ac:dyDescent="0.25">
      <c r="A12837" s="11" t="s">
        <v>12932</v>
      </c>
      <c r="B12837" s="11" t="s">
        <v>97</v>
      </c>
      <c r="C12837" s="11" t="s">
        <v>98</v>
      </c>
      <c r="D12837">
        <v>486.86995999999999</v>
      </c>
      <c r="E12837">
        <v>117.25572</v>
      </c>
      <c r="F12837">
        <v>-18.565000000000001</v>
      </c>
      <c r="G12837" s="11" t="s">
        <v>99</v>
      </c>
      <c r="H12837">
        <v>486.86995999999999</v>
      </c>
      <c r="I12837">
        <v>117.25572</v>
      </c>
      <c r="J12837">
        <v>-18.565000000000001</v>
      </c>
      <c r="K12837" s="11"/>
    </row>
    <row r="12838" spans="1:11" x14ac:dyDescent="0.25">
      <c r="A12838" s="11" t="s">
        <v>12933</v>
      </c>
      <c r="B12838" s="11" t="s">
        <v>97</v>
      </c>
      <c r="C12838" s="11" t="s">
        <v>98</v>
      </c>
      <c r="D12838">
        <v>475.79266999999999</v>
      </c>
      <c r="E12838">
        <v>106.27957000000001</v>
      </c>
      <c r="F12838">
        <v>2.2376</v>
      </c>
      <c r="G12838" s="11" t="s">
        <v>99</v>
      </c>
      <c r="H12838">
        <v>475.79266999999999</v>
      </c>
      <c r="I12838">
        <v>106.27957000000001</v>
      </c>
      <c r="J12838">
        <v>2.2376</v>
      </c>
      <c r="K12838" s="11"/>
    </row>
    <row r="12839" spans="1:11" x14ac:dyDescent="0.25">
      <c r="A12839" s="11" t="s">
        <v>12934</v>
      </c>
      <c r="B12839" s="11" t="s">
        <v>97</v>
      </c>
      <c r="C12839" s="11" t="s">
        <v>98</v>
      </c>
      <c r="D12839">
        <v>423.96879000000001</v>
      </c>
      <c r="E12839">
        <v>60.847520000000003</v>
      </c>
      <c r="F12839">
        <v>-27.364999999999998</v>
      </c>
      <c r="G12839" s="11" t="s">
        <v>99</v>
      </c>
      <c r="H12839">
        <v>423.96879000000001</v>
      </c>
      <c r="I12839">
        <v>60.847520000000003</v>
      </c>
      <c r="J12839">
        <v>-27.364999999999998</v>
      </c>
      <c r="K12839" s="11"/>
    </row>
    <row r="12840" spans="1:11" x14ac:dyDescent="0.25">
      <c r="A12840" s="11" t="s">
        <v>12935</v>
      </c>
      <c r="B12840" s="11" t="s">
        <v>97</v>
      </c>
      <c r="C12840" s="11" t="s">
        <v>98</v>
      </c>
      <c r="D12840">
        <v>486.86993999999999</v>
      </c>
      <c r="E12840">
        <v>117.25573</v>
      </c>
      <c r="F12840">
        <v>-14.16499</v>
      </c>
      <c r="G12840" s="11" t="s">
        <v>99</v>
      </c>
      <c r="H12840">
        <v>486.86993999999999</v>
      </c>
      <c r="I12840">
        <v>117.25573</v>
      </c>
      <c r="J12840">
        <v>-14.16499</v>
      </c>
      <c r="K12840" s="11"/>
    </row>
    <row r="12841" spans="1:11" x14ac:dyDescent="0.25">
      <c r="A12841" s="11" t="s">
        <v>12936</v>
      </c>
      <c r="B12841" s="11" t="s">
        <v>97</v>
      </c>
      <c r="C12841" s="11" t="s">
        <v>98</v>
      </c>
      <c r="D12841">
        <v>421.49943999999999</v>
      </c>
      <c r="E12841">
        <v>60.454219999999999</v>
      </c>
      <c r="F12841">
        <v>-27.364999999999998</v>
      </c>
      <c r="G12841" s="11" t="s">
        <v>99</v>
      </c>
      <c r="H12841">
        <v>421.49943999999999</v>
      </c>
      <c r="I12841">
        <v>60.454219999999999</v>
      </c>
      <c r="J12841">
        <v>-27.364999999999998</v>
      </c>
      <c r="K12841" s="11"/>
    </row>
    <row r="12842" spans="1:11" x14ac:dyDescent="0.25">
      <c r="A12842" s="11" t="s">
        <v>12937</v>
      </c>
      <c r="B12842" s="11" t="s">
        <v>97</v>
      </c>
      <c r="C12842" s="11" t="s">
        <v>98</v>
      </c>
      <c r="D12842">
        <v>453.54178000000002</v>
      </c>
      <c r="E12842">
        <v>115.34009</v>
      </c>
      <c r="F12842">
        <v>3.4350000000000001</v>
      </c>
      <c r="G12842" s="11" t="s">
        <v>99</v>
      </c>
      <c r="H12842">
        <v>453.54178000000002</v>
      </c>
      <c r="I12842">
        <v>115.34009</v>
      </c>
      <c r="J12842">
        <v>3.4350000000000001</v>
      </c>
      <c r="K12842" s="11"/>
    </row>
    <row r="12843" spans="1:11" x14ac:dyDescent="0.25">
      <c r="A12843" s="11" t="s">
        <v>12938</v>
      </c>
      <c r="B12843" s="11" t="s">
        <v>97</v>
      </c>
      <c r="C12843" s="11" t="s">
        <v>98</v>
      </c>
      <c r="D12843">
        <v>476.58449999999999</v>
      </c>
      <c r="E12843">
        <v>103.5431</v>
      </c>
      <c r="F12843">
        <v>-26.9483</v>
      </c>
      <c r="G12843" s="11" t="s">
        <v>99</v>
      </c>
      <c r="H12843">
        <v>476.58449999999999</v>
      </c>
      <c r="I12843">
        <v>103.5431</v>
      </c>
      <c r="J12843">
        <v>-26.9483</v>
      </c>
      <c r="K12843" s="11"/>
    </row>
    <row r="12844" spans="1:11" x14ac:dyDescent="0.25">
      <c r="A12844" s="11" t="s">
        <v>12939</v>
      </c>
      <c r="B12844" s="11" t="s">
        <v>97</v>
      </c>
      <c r="C12844" s="11" t="s">
        <v>98</v>
      </c>
      <c r="D12844">
        <v>438.60626999999999</v>
      </c>
      <c r="E12844">
        <v>92.76052</v>
      </c>
      <c r="F12844">
        <v>-0.96499999999999997</v>
      </c>
      <c r="G12844" s="11" t="s">
        <v>99</v>
      </c>
      <c r="H12844">
        <v>438.60626999999999</v>
      </c>
      <c r="I12844">
        <v>92.76052</v>
      </c>
      <c r="J12844">
        <v>-0.96499999999999997</v>
      </c>
      <c r="K12844" s="11"/>
    </row>
    <row r="12845" spans="1:11" x14ac:dyDescent="0.25">
      <c r="A12845" s="11" t="s">
        <v>12940</v>
      </c>
      <c r="B12845" s="11" t="s">
        <v>97</v>
      </c>
      <c r="C12845" s="11" t="s">
        <v>98</v>
      </c>
      <c r="D12845">
        <v>439.51321000000002</v>
      </c>
      <c r="E12845">
        <v>89.161640000000006</v>
      </c>
      <c r="F12845">
        <v>-5.3650000000000002</v>
      </c>
      <c r="G12845" s="11" t="s">
        <v>99</v>
      </c>
      <c r="H12845">
        <v>439.51321000000002</v>
      </c>
      <c r="I12845">
        <v>89.161640000000006</v>
      </c>
      <c r="J12845">
        <v>-5.3650000000000002</v>
      </c>
      <c r="K12845" s="11"/>
    </row>
    <row r="12846" spans="1:11" x14ac:dyDescent="0.25">
      <c r="A12846" s="11" t="s">
        <v>12941</v>
      </c>
      <c r="B12846" s="11" t="s">
        <v>97</v>
      </c>
      <c r="C12846" s="11" t="s">
        <v>98</v>
      </c>
      <c r="D12846">
        <v>474.88706999999999</v>
      </c>
      <c r="E12846">
        <v>109.40741</v>
      </c>
      <c r="F12846">
        <v>-26.9483</v>
      </c>
      <c r="G12846" s="11" t="s">
        <v>99</v>
      </c>
      <c r="H12846">
        <v>474.88706999999999</v>
      </c>
      <c r="I12846">
        <v>109.40741</v>
      </c>
      <c r="J12846">
        <v>-26.9483</v>
      </c>
      <c r="K12846" s="11"/>
    </row>
    <row r="12847" spans="1:11" x14ac:dyDescent="0.25">
      <c r="A12847" s="11" t="s">
        <v>12942</v>
      </c>
      <c r="B12847" s="11" t="s">
        <v>97</v>
      </c>
      <c r="C12847" s="11" t="s">
        <v>98</v>
      </c>
      <c r="D12847">
        <v>485.30471999999997</v>
      </c>
      <c r="E12847">
        <v>107.31610999999999</v>
      </c>
      <c r="F12847">
        <v>-26.9483</v>
      </c>
      <c r="G12847" s="11" t="s">
        <v>99</v>
      </c>
      <c r="H12847">
        <v>485.30471999999997</v>
      </c>
      <c r="I12847">
        <v>107.31610999999999</v>
      </c>
      <c r="J12847">
        <v>-26.9483</v>
      </c>
      <c r="K12847" s="11"/>
    </row>
    <row r="12848" spans="1:11" x14ac:dyDescent="0.25">
      <c r="A12848" s="11" t="s">
        <v>12943</v>
      </c>
      <c r="B12848" s="11" t="s">
        <v>97</v>
      </c>
      <c r="C12848" s="11" t="s">
        <v>98</v>
      </c>
      <c r="D12848">
        <v>440.54973000000001</v>
      </c>
      <c r="E12848">
        <v>85.04768</v>
      </c>
      <c r="F12848">
        <v>-9.7650000000000006</v>
      </c>
      <c r="G12848" s="11" t="s">
        <v>99</v>
      </c>
      <c r="H12848">
        <v>440.54973000000001</v>
      </c>
      <c r="I12848">
        <v>85.04768</v>
      </c>
      <c r="J12848">
        <v>-9.7650000000000006</v>
      </c>
      <c r="K12848" s="11"/>
    </row>
    <row r="12849" spans="1:11" x14ac:dyDescent="0.25">
      <c r="A12849" s="11" t="s">
        <v>12944</v>
      </c>
      <c r="B12849" s="11" t="s">
        <v>97</v>
      </c>
      <c r="C12849" s="11" t="s">
        <v>98</v>
      </c>
      <c r="D12849">
        <v>474.88697999999999</v>
      </c>
      <c r="E12849">
        <v>109.40734999999999</v>
      </c>
      <c r="F12849">
        <v>0.53979999999999995</v>
      </c>
      <c r="G12849" s="11" t="s">
        <v>99</v>
      </c>
      <c r="H12849">
        <v>474.88697999999999</v>
      </c>
      <c r="I12849">
        <v>109.40734999999999</v>
      </c>
      <c r="J12849">
        <v>0.53979999999999995</v>
      </c>
      <c r="K12849" s="11"/>
    </row>
    <row r="12850" spans="1:11" x14ac:dyDescent="0.25">
      <c r="A12850" s="11" t="s">
        <v>12945</v>
      </c>
      <c r="B12850" s="11" t="s">
        <v>97</v>
      </c>
      <c r="C12850" s="11" t="s">
        <v>98</v>
      </c>
      <c r="D12850">
        <v>474.88708000000003</v>
      </c>
      <c r="E12850">
        <v>109.40736</v>
      </c>
      <c r="F12850">
        <v>-0.96499999999999997</v>
      </c>
      <c r="G12850" s="11" t="s">
        <v>99</v>
      </c>
      <c r="H12850">
        <v>474.88708000000003</v>
      </c>
      <c r="I12850">
        <v>109.40736</v>
      </c>
      <c r="J12850">
        <v>-0.96499999999999997</v>
      </c>
      <c r="K12850" s="11"/>
    </row>
    <row r="12851" spans="1:11" x14ac:dyDescent="0.25">
      <c r="A12851" s="11" t="s">
        <v>12946</v>
      </c>
      <c r="B12851" s="11" t="s">
        <v>97</v>
      </c>
      <c r="C12851" s="11" t="s">
        <v>98</v>
      </c>
      <c r="D12851">
        <v>485.3048</v>
      </c>
      <c r="E12851">
        <v>107.31614999999999</v>
      </c>
      <c r="F12851">
        <v>-14.16498</v>
      </c>
      <c r="G12851" s="11" t="s">
        <v>99</v>
      </c>
      <c r="H12851">
        <v>485.3048</v>
      </c>
      <c r="I12851">
        <v>107.31614999999999</v>
      </c>
      <c r="J12851">
        <v>-14.16498</v>
      </c>
      <c r="K12851" s="11"/>
    </row>
    <row r="12852" spans="1:11" x14ac:dyDescent="0.25">
      <c r="A12852" s="11" t="s">
        <v>12947</v>
      </c>
      <c r="B12852" s="11" t="s">
        <v>97</v>
      </c>
      <c r="C12852" s="11" t="s">
        <v>98</v>
      </c>
      <c r="D12852">
        <v>485.30480999999997</v>
      </c>
      <c r="E12852">
        <v>107.31612</v>
      </c>
      <c r="F12852">
        <v>-22.964980000000001</v>
      </c>
      <c r="G12852" s="11" t="s">
        <v>99</v>
      </c>
      <c r="H12852">
        <v>485.30480999999997</v>
      </c>
      <c r="I12852">
        <v>107.31612</v>
      </c>
      <c r="J12852">
        <v>-22.964980000000001</v>
      </c>
      <c r="K12852" s="11"/>
    </row>
    <row r="12853" spans="1:11" x14ac:dyDescent="0.25">
      <c r="A12853" s="11" t="s">
        <v>12948</v>
      </c>
      <c r="B12853" s="11" t="s">
        <v>97</v>
      </c>
      <c r="C12853" s="11" t="s">
        <v>98</v>
      </c>
      <c r="D12853">
        <v>419.03010999999998</v>
      </c>
      <c r="E12853">
        <v>60.060920000000003</v>
      </c>
      <c r="F12853">
        <v>-27.364999999999998</v>
      </c>
      <c r="G12853" s="11" t="s">
        <v>99</v>
      </c>
      <c r="H12853">
        <v>419.03010999999998</v>
      </c>
      <c r="I12853">
        <v>60.060920000000003</v>
      </c>
      <c r="J12853">
        <v>-27.364999999999998</v>
      </c>
      <c r="K12853" s="11"/>
    </row>
    <row r="12854" spans="1:11" x14ac:dyDescent="0.25">
      <c r="A12854" s="11" t="s">
        <v>12949</v>
      </c>
      <c r="B12854" s="11" t="s">
        <v>97</v>
      </c>
      <c r="C12854" s="11" t="s">
        <v>98</v>
      </c>
      <c r="D12854">
        <v>485.30480999999997</v>
      </c>
      <c r="E12854">
        <v>107.31614</v>
      </c>
      <c r="F12854">
        <v>-18.564979999999998</v>
      </c>
      <c r="G12854" s="11" t="s">
        <v>99</v>
      </c>
      <c r="H12854">
        <v>485.30480999999997</v>
      </c>
      <c r="I12854">
        <v>107.31614</v>
      </c>
      <c r="J12854">
        <v>-18.564979999999998</v>
      </c>
      <c r="K12854" s="11"/>
    </row>
    <row r="12855" spans="1:11" x14ac:dyDescent="0.25">
      <c r="A12855" s="11" t="s">
        <v>12950</v>
      </c>
      <c r="B12855" s="11" t="s">
        <v>97</v>
      </c>
      <c r="C12855" s="11" t="s">
        <v>98</v>
      </c>
      <c r="D12855">
        <v>416.56078000000002</v>
      </c>
      <c r="E12855">
        <v>59.667619999999999</v>
      </c>
      <c r="F12855">
        <v>-27.364999999999998</v>
      </c>
      <c r="G12855" s="11" t="s">
        <v>99</v>
      </c>
      <c r="H12855">
        <v>416.56078000000002</v>
      </c>
      <c r="I12855">
        <v>59.667619999999999</v>
      </c>
      <c r="J12855">
        <v>-27.364999999999998</v>
      </c>
      <c r="K12855" s="11"/>
    </row>
    <row r="12856" spans="1:11" x14ac:dyDescent="0.25">
      <c r="A12856" s="11" t="s">
        <v>12951</v>
      </c>
      <c r="B12856" s="11" t="s">
        <v>97</v>
      </c>
      <c r="C12856" s="11" t="s">
        <v>98</v>
      </c>
      <c r="D12856">
        <v>414.09145999999998</v>
      </c>
      <c r="E12856">
        <v>59.274320000000003</v>
      </c>
      <c r="F12856">
        <v>-27.364999999999998</v>
      </c>
      <c r="G12856" s="11" t="s">
        <v>99</v>
      </c>
      <c r="H12856">
        <v>414.09145999999998</v>
      </c>
      <c r="I12856">
        <v>59.274320000000003</v>
      </c>
      <c r="J12856">
        <v>-27.364999999999998</v>
      </c>
      <c r="K12856" s="11"/>
    </row>
    <row r="12857" spans="1:11" x14ac:dyDescent="0.25">
      <c r="A12857" s="11" t="s">
        <v>12952</v>
      </c>
      <c r="B12857" s="11" t="s">
        <v>97</v>
      </c>
      <c r="C12857" s="11" t="s">
        <v>98</v>
      </c>
      <c r="D12857">
        <v>476.58449999999999</v>
      </c>
      <c r="E12857">
        <v>103.5431</v>
      </c>
      <c r="F12857">
        <v>-22.965</v>
      </c>
      <c r="G12857" s="11" t="s">
        <v>99</v>
      </c>
      <c r="H12857">
        <v>476.58449999999999</v>
      </c>
      <c r="I12857">
        <v>103.5431</v>
      </c>
      <c r="J12857">
        <v>-22.965</v>
      </c>
      <c r="K12857" s="11"/>
    </row>
    <row r="12858" spans="1:11" x14ac:dyDescent="0.25">
      <c r="A12858" s="11" t="s">
        <v>12953</v>
      </c>
      <c r="B12858" s="11" t="s">
        <v>97</v>
      </c>
      <c r="C12858" s="11" t="s">
        <v>98</v>
      </c>
      <c r="D12858">
        <v>476.58449999999999</v>
      </c>
      <c r="E12858">
        <v>103.5431</v>
      </c>
      <c r="F12858">
        <v>-18.565000000000001</v>
      </c>
      <c r="G12858" s="11" t="s">
        <v>99</v>
      </c>
      <c r="H12858">
        <v>476.58449999999999</v>
      </c>
      <c r="I12858">
        <v>103.5431</v>
      </c>
      <c r="J12858">
        <v>-18.565000000000001</v>
      </c>
      <c r="K12858" s="11"/>
    </row>
    <row r="12859" spans="1:11" x14ac:dyDescent="0.25">
      <c r="A12859" s="11" t="s">
        <v>12954</v>
      </c>
      <c r="B12859" s="11" t="s">
        <v>97</v>
      </c>
      <c r="C12859" s="11" t="s">
        <v>98</v>
      </c>
      <c r="D12859">
        <v>411.73820999999998</v>
      </c>
      <c r="E12859">
        <v>58.941980000000001</v>
      </c>
      <c r="F12859">
        <v>-27.364999999999998</v>
      </c>
      <c r="G12859" s="11" t="s">
        <v>99</v>
      </c>
      <c r="H12859">
        <v>411.73820999999998</v>
      </c>
      <c r="I12859">
        <v>58.941980000000001</v>
      </c>
      <c r="J12859">
        <v>-27.364999999999998</v>
      </c>
      <c r="K12859" s="11"/>
    </row>
    <row r="12860" spans="1:11" x14ac:dyDescent="0.25">
      <c r="A12860" s="11" t="s">
        <v>12955</v>
      </c>
      <c r="B12860" s="11" t="s">
        <v>97</v>
      </c>
      <c r="C12860" s="11" t="s">
        <v>98</v>
      </c>
      <c r="D12860">
        <v>474.88708000000003</v>
      </c>
      <c r="E12860">
        <v>109.40741</v>
      </c>
      <c r="F12860">
        <v>-22.965</v>
      </c>
      <c r="G12860" s="11" t="s">
        <v>99</v>
      </c>
      <c r="H12860">
        <v>474.88708000000003</v>
      </c>
      <c r="I12860">
        <v>109.40741</v>
      </c>
      <c r="J12860">
        <v>-22.965</v>
      </c>
      <c r="K12860" s="11"/>
    </row>
    <row r="12861" spans="1:11" x14ac:dyDescent="0.25">
      <c r="A12861" s="11" t="s">
        <v>12956</v>
      </c>
      <c r="B12861" s="11" t="s">
        <v>97</v>
      </c>
      <c r="C12861" s="11" t="s">
        <v>98</v>
      </c>
      <c r="D12861">
        <v>474.88709</v>
      </c>
      <c r="E12861">
        <v>109.4074</v>
      </c>
      <c r="F12861">
        <v>-18.565000000000001</v>
      </c>
      <c r="G12861" s="11" t="s">
        <v>99</v>
      </c>
      <c r="H12861">
        <v>474.88709</v>
      </c>
      <c r="I12861">
        <v>109.4074</v>
      </c>
      <c r="J12861">
        <v>-18.565000000000001</v>
      </c>
      <c r="K12861" s="11"/>
    </row>
    <row r="12862" spans="1:11" x14ac:dyDescent="0.25">
      <c r="A12862" s="11" t="s">
        <v>12957</v>
      </c>
      <c r="B12862" s="11" t="s">
        <v>97</v>
      </c>
      <c r="C12862" s="11" t="s">
        <v>98</v>
      </c>
      <c r="D12862">
        <v>409.38495999999998</v>
      </c>
      <c r="E12862">
        <v>58.609630000000003</v>
      </c>
      <c r="F12862">
        <v>-27.364999999999998</v>
      </c>
      <c r="G12862" s="11" t="s">
        <v>99</v>
      </c>
      <c r="H12862">
        <v>409.38495999999998</v>
      </c>
      <c r="I12862">
        <v>58.609630000000003</v>
      </c>
      <c r="J12862">
        <v>-27.364999999999998</v>
      </c>
      <c r="K12862" s="11"/>
    </row>
    <row r="12863" spans="1:11" x14ac:dyDescent="0.25">
      <c r="A12863" s="11" t="s">
        <v>12958</v>
      </c>
      <c r="B12863" s="11" t="s">
        <v>97</v>
      </c>
      <c r="C12863" s="11" t="s">
        <v>98</v>
      </c>
      <c r="D12863">
        <v>474.88695000000001</v>
      </c>
      <c r="E12863">
        <v>109.4074</v>
      </c>
      <c r="F12863">
        <v>-14.164999999999999</v>
      </c>
      <c r="G12863" s="11" t="s">
        <v>99</v>
      </c>
      <c r="H12863">
        <v>474.88695000000001</v>
      </c>
      <c r="I12863">
        <v>109.4074</v>
      </c>
      <c r="J12863">
        <v>-14.164999999999999</v>
      </c>
      <c r="K12863" s="11"/>
    </row>
    <row r="12864" spans="1:11" x14ac:dyDescent="0.25">
      <c r="A12864" s="11" t="s">
        <v>12959</v>
      </c>
      <c r="B12864" s="11" t="s">
        <v>97</v>
      </c>
      <c r="C12864" s="11" t="s">
        <v>98</v>
      </c>
      <c r="D12864">
        <v>407.03170999999998</v>
      </c>
      <c r="E12864">
        <v>58.277279999999998</v>
      </c>
      <c r="F12864">
        <v>-27.364999999999998</v>
      </c>
      <c r="G12864" s="11" t="s">
        <v>99</v>
      </c>
      <c r="H12864">
        <v>407.03170999999998</v>
      </c>
      <c r="I12864">
        <v>58.277279999999998</v>
      </c>
      <c r="J12864">
        <v>-27.364999999999998</v>
      </c>
      <c r="K12864" s="11"/>
    </row>
    <row r="12865" spans="1:11" x14ac:dyDescent="0.25">
      <c r="A12865" s="11" t="s">
        <v>12960</v>
      </c>
      <c r="B12865" s="11" t="s">
        <v>97</v>
      </c>
      <c r="C12865" s="11" t="s">
        <v>98</v>
      </c>
      <c r="D12865">
        <v>474.887</v>
      </c>
      <c r="E12865">
        <v>109.4074</v>
      </c>
      <c r="F12865">
        <v>-9.7650000000000006</v>
      </c>
      <c r="G12865" s="11" t="s">
        <v>99</v>
      </c>
      <c r="H12865">
        <v>474.887</v>
      </c>
      <c r="I12865">
        <v>109.4074</v>
      </c>
      <c r="J12865">
        <v>-9.7650000000000006</v>
      </c>
      <c r="K12865" s="11"/>
    </row>
    <row r="12866" spans="1:11" x14ac:dyDescent="0.25">
      <c r="A12866" s="11" t="s">
        <v>12961</v>
      </c>
      <c r="B12866" s="11" t="s">
        <v>97</v>
      </c>
      <c r="C12866" s="11" t="s">
        <v>98</v>
      </c>
      <c r="D12866">
        <v>472.78629000000001</v>
      </c>
      <c r="E12866">
        <v>116.66479</v>
      </c>
      <c r="F12866">
        <v>-5.3650000000000002</v>
      </c>
      <c r="G12866" s="11" t="s">
        <v>99</v>
      </c>
      <c r="H12866">
        <v>472.78629000000001</v>
      </c>
      <c r="I12866">
        <v>116.66479</v>
      </c>
      <c r="J12866">
        <v>-5.3650000000000002</v>
      </c>
      <c r="K12866" s="11"/>
    </row>
    <row r="12867" spans="1:11" x14ac:dyDescent="0.25">
      <c r="A12867" s="11" t="s">
        <v>12962</v>
      </c>
      <c r="B12867" s="11" t="s">
        <v>97</v>
      </c>
      <c r="C12867" s="11" t="s">
        <v>98</v>
      </c>
      <c r="D12867">
        <v>404.67845999999997</v>
      </c>
      <c r="E12867">
        <v>57.944929999999999</v>
      </c>
      <c r="F12867">
        <v>-27.364999999999998</v>
      </c>
      <c r="G12867" s="11" t="s">
        <v>99</v>
      </c>
      <c r="H12867">
        <v>404.67845999999997</v>
      </c>
      <c r="I12867">
        <v>57.944929999999999</v>
      </c>
      <c r="J12867">
        <v>-27.364999999999998</v>
      </c>
      <c r="K12867" s="11"/>
    </row>
    <row r="12868" spans="1:11" x14ac:dyDescent="0.25">
      <c r="A12868" s="11" t="s">
        <v>12963</v>
      </c>
      <c r="B12868" s="11" t="s">
        <v>97</v>
      </c>
      <c r="C12868" s="11" t="s">
        <v>98</v>
      </c>
      <c r="D12868">
        <v>472.78629000000001</v>
      </c>
      <c r="E12868">
        <v>116.66479</v>
      </c>
      <c r="F12868">
        <v>-14.164999999999999</v>
      </c>
      <c r="G12868" s="11" t="s">
        <v>99</v>
      </c>
      <c r="H12868">
        <v>472.78629000000001</v>
      </c>
      <c r="I12868">
        <v>116.66479</v>
      </c>
      <c r="J12868">
        <v>-14.164999999999999</v>
      </c>
      <c r="K12868" s="11"/>
    </row>
    <row r="12869" spans="1:11" x14ac:dyDescent="0.25">
      <c r="A12869" s="11" t="s">
        <v>12964</v>
      </c>
      <c r="B12869" s="11" t="s">
        <v>97</v>
      </c>
      <c r="C12869" s="11" t="s">
        <v>98</v>
      </c>
      <c r="D12869">
        <v>472.78629000000001</v>
      </c>
      <c r="E12869">
        <v>116.66479</v>
      </c>
      <c r="F12869">
        <v>-22.965</v>
      </c>
      <c r="G12869" s="11" t="s">
        <v>99</v>
      </c>
      <c r="H12869">
        <v>472.78629000000001</v>
      </c>
      <c r="I12869">
        <v>116.66479</v>
      </c>
      <c r="J12869">
        <v>-22.965</v>
      </c>
      <c r="K12869" s="11"/>
    </row>
    <row r="12870" spans="1:11" x14ac:dyDescent="0.25">
      <c r="A12870" s="11" t="s">
        <v>12965</v>
      </c>
      <c r="B12870" s="11" t="s">
        <v>97</v>
      </c>
      <c r="C12870" s="11" t="s">
        <v>98</v>
      </c>
      <c r="D12870">
        <v>454.47512</v>
      </c>
      <c r="E12870">
        <v>70.709779999999995</v>
      </c>
      <c r="F12870">
        <v>-27.365010000000002</v>
      </c>
      <c r="G12870" s="11" t="s">
        <v>99</v>
      </c>
      <c r="H12870">
        <v>454.47512</v>
      </c>
      <c r="I12870">
        <v>70.709779999999995</v>
      </c>
      <c r="J12870">
        <v>-27.365010000000002</v>
      </c>
      <c r="K12870" s="11"/>
    </row>
    <row r="12871" spans="1:11" x14ac:dyDescent="0.25">
      <c r="A12871" s="11" t="s">
        <v>12966</v>
      </c>
      <c r="B12871" s="11" t="s">
        <v>97</v>
      </c>
      <c r="C12871" s="11" t="s">
        <v>98</v>
      </c>
      <c r="D12871">
        <v>425.57002999999997</v>
      </c>
      <c r="E12871">
        <v>61.144030000000001</v>
      </c>
      <c r="F12871">
        <v>-27.364999999999998</v>
      </c>
      <c r="G12871" s="11" t="s">
        <v>99</v>
      </c>
      <c r="H12871">
        <v>425.57002999999997</v>
      </c>
      <c r="I12871">
        <v>61.144030000000001</v>
      </c>
      <c r="J12871">
        <v>-27.364999999999998</v>
      </c>
      <c r="K12871" s="11"/>
    </row>
    <row r="12872" spans="1:11" x14ac:dyDescent="0.25">
      <c r="A12872" s="11" t="s">
        <v>12967</v>
      </c>
      <c r="B12872" s="11" t="s">
        <v>97</v>
      </c>
      <c r="C12872" s="11" t="s">
        <v>98</v>
      </c>
      <c r="D12872">
        <v>444.00119000000001</v>
      </c>
      <c r="E12872">
        <v>64.841549999999998</v>
      </c>
      <c r="F12872">
        <v>-27.364999999999998</v>
      </c>
      <c r="G12872" s="11" t="s">
        <v>99</v>
      </c>
      <c r="H12872">
        <v>444.00119000000001</v>
      </c>
      <c r="I12872">
        <v>64.841549999999998</v>
      </c>
      <c r="J12872">
        <v>-27.364999999999998</v>
      </c>
      <c r="K12872" s="11"/>
    </row>
    <row r="12873" spans="1:11" x14ac:dyDescent="0.25">
      <c r="A12873" s="11" t="s">
        <v>12968</v>
      </c>
      <c r="B12873" s="11" t="s">
        <v>97</v>
      </c>
      <c r="C12873" s="11" t="s">
        <v>98</v>
      </c>
      <c r="D12873">
        <v>455.73381000000001</v>
      </c>
      <c r="E12873">
        <v>65.714500000000001</v>
      </c>
      <c r="F12873">
        <v>-31.765000000000001</v>
      </c>
      <c r="G12873" s="11" t="s">
        <v>99</v>
      </c>
      <c r="H12873">
        <v>455.73381000000001</v>
      </c>
      <c r="I12873">
        <v>65.714500000000001</v>
      </c>
      <c r="J12873">
        <v>-31.765000000000001</v>
      </c>
      <c r="K12873" s="11"/>
    </row>
    <row r="12874" spans="1:11" x14ac:dyDescent="0.25">
      <c r="A12874" s="11" t="s">
        <v>12969</v>
      </c>
      <c r="B12874" s="11" t="s">
        <v>97</v>
      </c>
      <c r="C12874" s="11" t="s">
        <v>98</v>
      </c>
      <c r="D12874">
        <v>449.92588000000001</v>
      </c>
      <c r="E12874">
        <v>88.763959999999997</v>
      </c>
      <c r="F12874">
        <v>-0.96499999999999997</v>
      </c>
      <c r="G12874" s="11" t="s">
        <v>99</v>
      </c>
      <c r="H12874">
        <v>449.92588000000001</v>
      </c>
      <c r="I12874">
        <v>88.763959999999997</v>
      </c>
      <c r="J12874">
        <v>-0.96499999999999997</v>
      </c>
      <c r="K12874" s="11"/>
    </row>
    <row r="12875" spans="1:11" x14ac:dyDescent="0.25">
      <c r="A12875" s="11" t="s">
        <v>12970</v>
      </c>
      <c r="B12875" s="11" t="s">
        <v>97</v>
      </c>
      <c r="C12875" s="11" t="s">
        <v>98</v>
      </c>
      <c r="D12875">
        <v>482.1019</v>
      </c>
      <c r="E12875">
        <v>117.09076</v>
      </c>
      <c r="F12875">
        <v>-26.901</v>
      </c>
      <c r="G12875" s="11" t="s">
        <v>99</v>
      </c>
      <c r="H12875">
        <v>482.1019</v>
      </c>
      <c r="I12875">
        <v>117.09076</v>
      </c>
      <c r="J12875">
        <v>-26.901</v>
      </c>
      <c r="K12875" s="11"/>
    </row>
    <row r="12876" spans="1:11" x14ac:dyDescent="0.25">
      <c r="A12876" s="11" t="s">
        <v>12971</v>
      </c>
      <c r="B12876" s="11" t="s">
        <v>97</v>
      </c>
      <c r="C12876" s="11" t="s">
        <v>98</v>
      </c>
      <c r="D12876">
        <v>464.90895999999998</v>
      </c>
      <c r="E12876">
        <v>70.228530000000006</v>
      </c>
      <c r="F12876">
        <v>-27.364999999999998</v>
      </c>
      <c r="G12876" s="11" t="s">
        <v>99</v>
      </c>
      <c r="H12876">
        <v>464.90895999999998</v>
      </c>
      <c r="I12876">
        <v>70.228530000000006</v>
      </c>
      <c r="J12876">
        <v>-27.364999999999998</v>
      </c>
      <c r="K12876" s="11"/>
    </row>
    <row r="12877" spans="1:11" x14ac:dyDescent="0.25">
      <c r="A12877" s="11" t="s">
        <v>12972</v>
      </c>
      <c r="B12877" s="11" t="s">
        <v>97</v>
      </c>
      <c r="C12877" s="11" t="s">
        <v>98</v>
      </c>
      <c r="D12877">
        <v>531.85925999999995</v>
      </c>
      <c r="E12877">
        <v>77.676789999999997</v>
      </c>
      <c r="F12877">
        <v>-48.314999999999998</v>
      </c>
      <c r="G12877" s="11" t="s">
        <v>99</v>
      </c>
      <c r="H12877">
        <v>531.85925999999995</v>
      </c>
      <c r="I12877">
        <v>77.676789999999997</v>
      </c>
      <c r="J12877">
        <v>-48.314999999999998</v>
      </c>
      <c r="K12877" s="11"/>
    </row>
    <row r="12878" spans="1:11" x14ac:dyDescent="0.25">
      <c r="A12878" s="11" t="s">
        <v>12973</v>
      </c>
      <c r="B12878" s="11" t="s">
        <v>97</v>
      </c>
      <c r="C12878" s="11" t="s">
        <v>98</v>
      </c>
      <c r="D12878">
        <v>527.97783000000004</v>
      </c>
      <c r="E12878">
        <v>75.748720000000006</v>
      </c>
      <c r="F12878">
        <v>-48.314999999999998</v>
      </c>
      <c r="G12878" s="11" t="s">
        <v>99</v>
      </c>
      <c r="H12878">
        <v>527.97783000000004</v>
      </c>
      <c r="I12878">
        <v>75.748720000000006</v>
      </c>
      <c r="J12878">
        <v>-48.314999999999998</v>
      </c>
      <c r="K12878" s="11"/>
    </row>
    <row r="12879" spans="1:11" x14ac:dyDescent="0.25">
      <c r="A12879" s="11" t="s">
        <v>12974</v>
      </c>
      <c r="B12879" s="11" t="s">
        <v>97</v>
      </c>
      <c r="C12879" s="11" t="s">
        <v>98</v>
      </c>
      <c r="D12879">
        <v>522.06903999999997</v>
      </c>
      <c r="E12879">
        <v>72.782539999999997</v>
      </c>
      <c r="F12879">
        <v>-48.314999999999998</v>
      </c>
      <c r="G12879" s="11" t="s">
        <v>99</v>
      </c>
      <c r="H12879">
        <v>522.06903999999997</v>
      </c>
      <c r="I12879">
        <v>72.782539999999997</v>
      </c>
      <c r="J12879">
        <v>-48.314999999999998</v>
      </c>
      <c r="K12879" s="11"/>
    </row>
    <row r="12880" spans="1:11" x14ac:dyDescent="0.25">
      <c r="A12880" s="11" t="s">
        <v>12975</v>
      </c>
      <c r="B12880" s="11" t="s">
        <v>97</v>
      </c>
      <c r="C12880" s="11" t="s">
        <v>98</v>
      </c>
      <c r="D12880">
        <v>468.21654000000001</v>
      </c>
      <c r="E12880">
        <v>98.028800000000004</v>
      </c>
      <c r="F12880">
        <v>-14.164999999999999</v>
      </c>
      <c r="G12880" s="11" t="s">
        <v>99</v>
      </c>
      <c r="H12880">
        <v>468.21654000000001</v>
      </c>
      <c r="I12880">
        <v>98.028800000000004</v>
      </c>
      <c r="J12880">
        <v>-14.164999999999999</v>
      </c>
      <c r="K12880" s="11"/>
    </row>
    <row r="12881" spans="1:11" x14ac:dyDescent="0.25">
      <c r="A12881" s="11" t="s">
        <v>12976</v>
      </c>
      <c r="B12881" s="11" t="s">
        <v>97</v>
      </c>
      <c r="C12881" s="11" t="s">
        <v>98</v>
      </c>
      <c r="D12881">
        <v>524.03862000000004</v>
      </c>
      <c r="E12881">
        <v>73.771259999999998</v>
      </c>
      <c r="F12881">
        <v>-48.314999999999998</v>
      </c>
      <c r="G12881" s="11" t="s">
        <v>99</v>
      </c>
      <c r="H12881">
        <v>524.03862000000004</v>
      </c>
      <c r="I12881">
        <v>73.771259999999998</v>
      </c>
      <c r="J12881">
        <v>-48.314999999999998</v>
      </c>
      <c r="K12881" s="11"/>
    </row>
    <row r="12882" spans="1:11" x14ac:dyDescent="0.25">
      <c r="A12882" s="11" t="s">
        <v>12977</v>
      </c>
      <c r="B12882" s="11" t="s">
        <v>97</v>
      </c>
      <c r="C12882" s="11" t="s">
        <v>98</v>
      </c>
      <c r="D12882">
        <v>526.00822000000005</v>
      </c>
      <c r="E12882">
        <v>74.759979999999999</v>
      </c>
      <c r="F12882">
        <v>-48.314999999999998</v>
      </c>
      <c r="G12882" s="11" t="s">
        <v>99</v>
      </c>
      <c r="H12882">
        <v>526.00822000000005</v>
      </c>
      <c r="I12882">
        <v>74.759979999999999</v>
      </c>
      <c r="J12882">
        <v>-48.314999999999998</v>
      </c>
      <c r="K12882" s="11"/>
    </row>
    <row r="12883" spans="1:11" x14ac:dyDescent="0.25">
      <c r="A12883" s="11" t="s">
        <v>12978</v>
      </c>
      <c r="B12883" s="11" t="s">
        <v>97</v>
      </c>
      <c r="C12883" s="11" t="s">
        <v>98</v>
      </c>
      <c r="D12883">
        <v>516.06547999999998</v>
      </c>
      <c r="E12883">
        <v>70.003519999999995</v>
      </c>
      <c r="F12883">
        <v>-48.314999999999998</v>
      </c>
      <c r="G12883" s="11" t="s">
        <v>99</v>
      </c>
      <c r="H12883">
        <v>516.06547999999998</v>
      </c>
      <c r="I12883">
        <v>70.003519999999995</v>
      </c>
      <c r="J12883">
        <v>-48.314999999999998</v>
      </c>
      <c r="K12883" s="11"/>
    </row>
    <row r="12884" spans="1:11" x14ac:dyDescent="0.25">
      <c r="A12884" s="11" t="s">
        <v>12979</v>
      </c>
      <c r="B12884" s="11" t="s">
        <v>97</v>
      </c>
      <c r="C12884" s="11" t="s">
        <v>98</v>
      </c>
      <c r="D12884">
        <v>514.05129999999997</v>
      </c>
      <c r="E12884">
        <v>69.101529999999997</v>
      </c>
      <c r="F12884">
        <v>-48.314999999999998</v>
      </c>
      <c r="G12884" s="11" t="s">
        <v>99</v>
      </c>
      <c r="H12884">
        <v>514.05129999999997</v>
      </c>
      <c r="I12884">
        <v>69.101529999999997</v>
      </c>
      <c r="J12884">
        <v>-48.314999999999998</v>
      </c>
      <c r="K12884" s="11"/>
    </row>
    <row r="12885" spans="1:11" x14ac:dyDescent="0.25">
      <c r="A12885" s="11" t="s">
        <v>12980</v>
      </c>
      <c r="B12885" s="11" t="s">
        <v>97</v>
      </c>
      <c r="C12885" s="11" t="s">
        <v>98</v>
      </c>
      <c r="D12885">
        <v>449.95411000000001</v>
      </c>
      <c r="E12885">
        <v>68.179910000000007</v>
      </c>
      <c r="F12885">
        <v>-27.364999999999998</v>
      </c>
      <c r="G12885" s="11" t="s">
        <v>99</v>
      </c>
      <c r="H12885">
        <v>449.95411000000001</v>
      </c>
      <c r="I12885">
        <v>68.179910000000007</v>
      </c>
      <c r="J12885">
        <v>-27.364999999999998</v>
      </c>
      <c r="K12885" s="11"/>
    </row>
    <row r="12886" spans="1:11" x14ac:dyDescent="0.25">
      <c r="A12886" s="11" t="s">
        <v>12981</v>
      </c>
      <c r="B12886" s="11" t="s">
        <v>97</v>
      </c>
      <c r="C12886" s="11" t="s">
        <v>98</v>
      </c>
      <c r="D12886">
        <v>402.33073000000002</v>
      </c>
      <c r="E12886">
        <v>98.041499999999999</v>
      </c>
      <c r="F12886">
        <v>21.035</v>
      </c>
      <c r="G12886" s="11" t="s">
        <v>99</v>
      </c>
      <c r="H12886">
        <v>402.33073000000002</v>
      </c>
      <c r="I12886">
        <v>98.041499999999999</v>
      </c>
      <c r="J12886">
        <v>21.035</v>
      </c>
      <c r="K12886" s="11"/>
    </row>
    <row r="12887" spans="1:11" x14ac:dyDescent="0.25">
      <c r="A12887" s="11" t="s">
        <v>12982</v>
      </c>
      <c r="B12887" s="11" t="s">
        <v>97</v>
      </c>
      <c r="C12887" s="11" t="s">
        <v>98</v>
      </c>
      <c r="D12887">
        <v>507.96737999999999</v>
      </c>
      <c r="E12887">
        <v>66.488919999999993</v>
      </c>
      <c r="F12887">
        <v>-48.314999999999998</v>
      </c>
      <c r="G12887" s="11" t="s">
        <v>99</v>
      </c>
      <c r="H12887">
        <v>507.96737999999999</v>
      </c>
      <c r="I12887">
        <v>66.488919999999993</v>
      </c>
      <c r="J12887">
        <v>-48.314999999999998</v>
      </c>
      <c r="K12887" s="11"/>
    </row>
    <row r="12888" spans="1:11" x14ac:dyDescent="0.25">
      <c r="A12888" s="11" t="s">
        <v>12983</v>
      </c>
      <c r="B12888" s="11" t="s">
        <v>97</v>
      </c>
      <c r="C12888" s="11" t="s">
        <v>98</v>
      </c>
      <c r="D12888">
        <v>505.90681999999998</v>
      </c>
      <c r="E12888">
        <v>65.693780000000004</v>
      </c>
      <c r="F12888">
        <v>-48.314999999999998</v>
      </c>
      <c r="G12888" s="11" t="s">
        <v>99</v>
      </c>
      <c r="H12888">
        <v>505.90681999999998</v>
      </c>
      <c r="I12888">
        <v>65.693780000000004</v>
      </c>
      <c r="J12888">
        <v>-48.314999999999998</v>
      </c>
      <c r="K12888" s="11"/>
    </row>
    <row r="12889" spans="1:11" x14ac:dyDescent="0.25">
      <c r="A12889" s="11" t="s">
        <v>12984</v>
      </c>
      <c r="B12889" s="11" t="s">
        <v>97</v>
      </c>
      <c r="C12889" s="11" t="s">
        <v>98</v>
      </c>
      <c r="D12889">
        <v>503.84625</v>
      </c>
      <c r="E12889">
        <v>64.898650000000004</v>
      </c>
      <c r="F12889">
        <v>-48.314999999999998</v>
      </c>
      <c r="G12889" s="11" t="s">
        <v>99</v>
      </c>
      <c r="H12889">
        <v>503.84625</v>
      </c>
      <c r="I12889">
        <v>64.898650000000004</v>
      </c>
      <c r="J12889">
        <v>-48.314999999999998</v>
      </c>
      <c r="K12889" s="11"/>
    </row>
    <row r="12890" spans="1:11" x14ac:dyDescent="0.25">
      <c r="A12890" s="11" t="s">
        <v>12985</v>
      </c>
      <c r="B12890" s="11" t="s">
        <v>97</v>
      </c>
      <c r="C12890" s="11" t="s">
        <v>98</v>
      </c>
      <c r="D12890">
        <v>501.78568999999999</v>
      </c>
      <c r="E12890">
        <v>64.103520000000003</v>
      </c>
      <c r="F12890">
        <v>-48.314999999999998</v>
      </c>
      <c r="G12890" s="11" t="s">
        <v>99</v>
      </c>
      <c r="H12890">
        <v>501.78568999999999</v>
      </c>
      <c r="I12890">
        <v>64.103520000000003</v>
      </c>
      <c r="J12890">
        <v>-48.314999999999998</v>
      </c>
      <c r="K12890" s="11"/>
    </row>
    <row r="12891" spans="1:11" x14ac:dyDescent="0.25">
      <c r="A12891" s="11" t="s">
        <v>12986</v>
      </c>
      <c r="B12891" s="11" t="s">
        <v>97</v>
      </c>
      <c r="C12891" s="11" t="s">
        <v>98</v>
      </c>
      <c r="D12891">
        <v>497.63857999999999</v>
      </c>
      <c r="E12891">
        <v>62.574689999999997</v>
      </c>
      <c r="F12891">
        <v>-48.314999999999998</v>
      </c>
      <c r="G12891" s="11" t="s">
        <v>99</v>
      </c>
      <c r="H12891">
        <v>497.63857999999999</v>
      </c>
      <c r="I12891">
        <v>62.574689999999997</v>
      </c>
      <c r="J12891">
        <v>-48.314999999999998</v>
      </c>
      <c r="K12891" s="11"/>
    </row>
    <row r="12892" spans="1:11" x14ac:dyDescent="0.25">
      <c r="A12892" s="11" t="s">
        <v>12987</v>
      </c>
      <c r="B12892" s="11" t="s">
        <v>97</v>
      </c>
      <c r="C12892" s="11" t="s">
        <v>98</v>
      </c>
      <c r="D12892">
        <v>495.55200000000002</v>
      </c>
      <c r="E12892">
        <v>61.840980000000002</v>
      </c>
      <c r="F12892">
        <v>-48.314999999999998</v>
      </c>
      <c r="G12892" s="11" t="s">
        <v>99</v>
      </c>
      <c r="H12892">
        <v>495.55200000000002</v>
      </c>
      <c r="I12892">
        <v>61.840980000000002</v>
      </c>
      <c r="J12892">
        <v>-48.314999999999998</v>
      </c>
      <c r="K12892" s="11"/>
    </row>
    <row r="12893" spans="1:11" x14ac:dyDescent="0.25">
      <c r="A12893" s="11" t="s">
        <v>12988</v>
      </c>
      <c r="B12893" s="11" t="s">
        <v>97</v>
      </c>
      <c r="C12893" s="11" t="s">
        <v>98</v>
      </c>
      <c r="D12893">
        <v>493.46537999999998</v>
      </c>
      <c r="E12893">
        <v>61.107250000000001</v>
      </c>
      <c r="F12893">
        <v>-48.314999999999998</v>
      </c>
      <c r="G12893" s="11" t="s">
        <v>99</v>
      </c>
      <c r="H12893">
        <v>493.46537999999998</v>
      </c>
      <c r="I12893">
        <v>61.107250000000001</v>
      </c>
      <c r="J12893">
        <v>-48.314999999999998</v>
      </c>
      <c r="K12893" s="11"/>
    </row>
    <row r="12894" spans="1:11" x14ac:dyDescent="0.25">
      <c r="A12894" s="11" t="s">
        <v>12989</v>
      </c>
      <c r="B12894" s="11" t="s">
        <v>97</v>
      </c>
      <c r="C12894" s="11" t="s">
        <v>98</v>
      </c>
      <c r="D12894">
        <v>491.37871999999999</v>
      </c>
      <c r="E12894">
        <v>60.373519999999999</v>
      </c>
      <c r="F12894">
        <v>-48.314999999999998</v>
      </c>
      <c r="G12894" s="11" t="s">
        <v>99</v>
      </c>
      <c r="H12894">
        <v>491.37871999999999</v>
      </c>
      <c r="I12894">
        <v>60.373519999999999</v>
      </c>
      <c r="J12894">
        <v>-48.314999999999998</v>
      </c>
      <c r="K12894" s="11"/>
    </row>
    <row r="12895" spans="1:11" x14ac:dyDescent="0.25">
      <c r="A12895" s="11" t="s">
        <v>12990</v>
      </c>
      <c r="B12895" s="11" t="s">
        <v>97</v>
      </c>
      <c r="C12895" s="11" t="s">
        <v>98</v>
      </c>
      <c r="D12895">
        <v>400.05157000000003</v>
      </c>
      <c r="E12895">
        <v>97.294430000000006</v>
      </c>
      <c r="F12895">
        <v>21.035</v>
      </c>
      <c r="G12895" s="11" t="s">
        <v>99</v>
      </c>
      <c r="H12895">
        <v>400.05157000000003</v>
      </c>
      <c r="I12895">
        <v>97.294430000000006</v>
      </c>
      <c r="J12895">
        <v>21.035</v>
      </c>
      <c r="K12895" s="11"/>
    </row>
    <row r="12896" spans="1:11" x14ac:dyDescent="0.25">
      <c r="A12896" s="11" t="s">
        <v>12991</v>
      </c>
      <c r="B12896" s="11" t="s">
        <v>97</v>
      </c>
      <c r="C12896" s="11" t="s">
        <v>98</v>
      </c>
      <c r="D12896">
        <v>485.05937</v>
      </c>
      <c r="E12896">
        <v>58.348010000000002</v>
      </c>
      <c r="F12896">
        <v>-48.314999999999998</v>
      </c>
      <c r="G12896" s="11" t="s">
        <v>99</v>
      </c>
      <c r="H12896">
        <v>485.05937</v>
      </c>
      <c r="I12896">
        <v>58.348010000000002</v>
      </c>
      <c r="J12896">
        <v>-48.314999999999998</v>
      </c>
      <c r="K12896" s="11"/>
    </row>
    <row r="12897" spans="1:11" x14ac:dyDescent="0.25">
      <c r="A12897" s="11" t="s">
        <v>12992</v>
      </c>
      <c r="B12897" s="11" t="s">
        <v>97</v>
      </c>
      <c r="C12897" s="11" t="s">
        <v>98</v>
      </c>
      <c r="D12897">
        <v>482.93963000000002</v>
      </c>
      <c r="E12897">
        <v>57.714230000000001</v>
      </c>
      <c r="F12897">
        <v>-48.314999999999998</v>
      </c>
      <c r="G12897" s="11" t="s">
        <v>99</v>
      </c>
      <c r="H12897">
        <v>482.93963000000002</v>
      </c>
      <c r="I12897">
        <v>57.714230000000001</v>
      </c>
      <c r="J12897">
        <v>-48.314999999999998</v>
      </c>
      <c r="K12897" s="11"/>
    </row>
    <row r="12898" spans="1:11" x14ac:dyDescent="0.25">
      <c r="A12898" s="11" t="s">
        <v>12993</v>
      </c>
      <c r="B12898" s="11" t="s">
        <v>97</v>
      </c>
      <c r="C12898" s="11" t="s">
        <v>98</v>
      </c>
      <c r="D12898">
        <v>448.81587000000002</v>
      </c>
      <c r="E12898">
        <v>72.698120000000003</v>
      </c>
      <c r="F12898">
        <v>-27.364999999999998</v>
      </c>
      <c r="G12898" s="11" t="s">
        <v>99</v>
      </c>
      <c r="H12898">
        <v>448.81587000000002</v>
      </c>
      <c r="I12898">
        <v>72.698120000000003</v>
      </c>
      <c r="J12898">
        <v>-27.364999999999998</v>
      </c>
      <c r="K12898" s="11"/>
    </row>
    <row r="12899" spans="1:11" x14ac:dyDescent="0.25">
      <c r="A12899" s="11" t="s">
        <v>12994</v>
      </c>
      <c r="B12899" s="11" t="s">
        <v>97</v>
      </c>
      <c r="C12899" s="11" t="s">
        <v>98</v>
      </c>
      <c r="D12899">
        <v>482.1019</v>
      </c>
      <c r="E12899">
        <v>117.09076</v>
      </c>
      <c r="F12899">
        <v>-6.6153000000000004</v>
      </c>
      <c r="G12899" s="11" t="s">
        <v>99</v>
      </c>
      <c r="H12899">
        <v>482.1019</v>
      </c>
      <c r="I12899">
        <v>117.09076</v>
      </c>
      <c r="J12899">
        <v>-6.6153000000000004</v>
      </c>
      <c r="K12899" s="11"/>
    </row>
    <row r="12900" spans="1:11" x14ac:dyDescent="0.25">
      <c r="A12900" s="11" t="s">
        <v>12995</v>
      </c>
      <c r="B12900" s="11" t="s">
        <v>97</v>
      </c>
      <c r="C12900" s="11" t="s">
        <v>98</v>
      </c>
      <c r="D12900">
        <v>533.77125000000001</v>
      </c>
      <c r="E12900">
        <v>78.616200000000006</v>
      </c>
      <c r="F12900">
        <v>-48.314999999999998</v>
      </c>
      <c r="G12900" s="11" t="s">
        <v>99</v>
      </c>
      <c r="H12900">
        <v>533.77125000000001</v>
      </c>
      <c r="I12900">
        <v>78.616200000000006</v>
      </c>
      <c r="J12900">
        <v>-48.314999999999998</v>
      </c>
      <c r="K12900" s="11"/>
    </row>
    <row r="12901" spans="1:11" x14ac:dyDescent="0.25">
      <c r="A12901" s="11" t="s">
        <v>12996</v>
      </c>
      <c r="B12901" s="11" t="s">
        <v>97</v>
      </c>
      <c r="C12901" s="11" t="s">
        <v>98</v>
      </c>
      <c r="D12901">
        <v>535.68123000000003</v>
      </c>
      <c r="E12901">
        <v>79.554670000000002</v>
      </c>
      <c r="F12901">
        <v>-48.314999999999998</v>
      </c>
      <c r="G12901" s="11" t="s">
        <v>99</v>
      </c>
      <c r="H12901">
        <v>535.68123000000003</v>
      </c>
      <c r="I12901">
        <v>79.554670000000002</v>
      </c>
      <c r="J12901">
        <v>-48.314999999999998</v>
      </c>
      <c r="K12901" s="11"/>
    </row>
    <row r="12902" spans="1:11" x14ac:dyDescent="0.25">
      <c r="A12902" s="11" t="s">
        <v>12997</v>
      </c>
      <c r="B12902" s="11" t="s">
        <v>97</v>
      </c>
      <c r="C12902" s="11" t="s">
        <v>98</v>
      </c>
      <c r="D12902">
        <v>537.59074999999996</v>
      </c>
      <c r="E12902">
        <v>80.492919999999998</v>
      </c>
      <c r="F12902">
        <v>-48.314999999999998</v>
      </c>
      <c r="G12902" s="11" t="s">
        <v>99</v>
      </c>
      <c r="H12902">
        <v>537.59074999999996</v>
      </c>
      <c r="I12902">
        <v>80.492919999999998</v>
      </c>
      <c r="J12902">
        <v>-48.314999999999998</v>
      </c>
      <c r="K12902" s="11"/>
    </row>
    <row r="12903" spans="1:11" x14ac:dyDescent="0.25">
      <c r="A12903" s="11" t="s">
        <v>12998</v>
      </c>
      <c r="B12903" s="11" t="s">
        <v>97</v>
      </c>
      <c r="C12903" s="11" t="s">
        <v>98</v>
      </c>
      <c r="D12903">
        <v>539.49914999999999</v>
      </c>
      <c r="E12903">
        <v>81.430629999999994</v>
      </c>
      <c r="F12903">
        <v>-48.314999999999998</v>
      </c>
      <c r="G12903" s="11" t="s">
        <v>99</v>
      </c>
      <c r="H12903">
        <v>539.49914999999999</v>
      </c>
      <c r="I12903">
        <v>81.430629999999994</v>
      </c>
      <c r="J12903">
        <v>-48.314999999999998</v>
      </c>
      <c r="K12903" s="11"/>
    </row>
    <row r="12904" spans="1:11" x14ac:dyDescent="0.25">
      <c r="A12904" s="11" t="s">
        <v>12999</v>
      </c>
      <c r="B12904" s="11" t="s">
        <v>97</v>
      </c>
      <c r="C12904" s="11" t="s">
        <v>98</v>
      </c>
      <c r="D12904">
        <v>541.35715000000005</v>
      </c>
      <c r="E12904">
        <v>82.343609999999998</v>
      </c>
      <c r="F12904">
        <v>-48.314999999999998</v>
      </c>
      <c r="G12904" s="11" t="s">
        <v>99</v>
      </c>
      <c r="H12904">
        <v>541.35715000000005</v>
      </c>
      <c r="I12904">
        <v>82.343609999999998</v>
      </c>
      <c r="J12904">
        <v>-48.314999999999998</v>
      </c>
      <c r="K12904" s="11"/>
    </row>
    <row r="12905" spans="1:11" x14ac:dyDescent="0.25">
      <c r="A12905" s="11" t="s">
        <v>13000</v>
      </c>
      <c r="B12905" s="11" t="s">
        <v>97</v>
      </c>
      <c r="C12905" s="11" t="s">
        <v>98</v>
      </c>
      <c r="D12905">
        <v>542.81935999999996</v>
      </c>
      <c r="E12905">
        <v>83.056430000000006</v>
      </c>
      <c r="F12905">
        <v>-48.314999999999998</v>
      </c>
      <c r="G12905" s="11" t="s">
        <v>99</v>
      </c>
      <c r="H12905">
        <v>542.81935999999996</v>
      </c>
      <c r="I12905">
        <v>83.056430000000006</v>
      </c>
      <c r="J12905">
        <v>-48.314999999999998</v>
      </c>
      <c r="K12905" s="11"/>
    </row>
    <row r="12906" spans="1:11" x14ac:dyDescent="0.25">
      <c r="A12906" s="11" t="s">
        <v>13001</v>
      </c>
      <c r="B12906" s="11" t="s">
        <v>97</v>
      </c>
      <c r="C12906" s="11" t="s">
        <v>98</v>
      </c>
      <c r="D12906">
        <v>544.28873999999996</v>
      </c>
      <c r="E12906">
        <v>83.771730000000005</v>
      </c>
      <c r="F12906">
        <v>-48.314999999999998</v>
      </c>
      <c r="G12906" s="11" t="s">
        <v>99</v>
      </c>
      <c r="H12906">
        <v>544.28873999999996</v>
      </c>
      <c r="I12906">
        <v>83.771730000000005</v>
      </c>
      <c r="J12906">
        <v>-48.314999999999998</v>
      </c>
      <c r="K12906" s="11"/>
    </row>
    <row r="12907" spans="1:11" x14ac:dyDescent="0.25">
      <c r="A12907" s="11" t="s">
        <v>13002</v>
      </c>
      <c r="B12907" s="11" t="s">
        <v>97</v>
      </c>
      <c r="C12907" s="11" t="s">
        <v>98</v>
      </c>
      <c r="D12907">
        <v>467.24677000000003</v>
      </c>
      <c r="E12907">
        <v>66.956900000000005</v>
      </c>
      <c r="F12907">
        <v>-27.364999999999998</v>
      </c>
      <c r="G12907" s="11" t="s">
        <v>99</v>
      </c>
      <c r="H12907">
        <v>467.24677000000003</v>
      </c>
      <c r="I12907">
        <v>66.956900000000005</v>
      </c>
      <c r="J12907">
        <v>-27.364999999999998</v>
      </c>
      <c r="K12907" s="11"/>
    </row>
    <row r="12908" spans="1:11" x14ac:dyDescent="0.25">
      <c r="A12908" s="11" t="s">
        <v>13003</v>
      </c>
      <c r="B12908" s="11" t="s">
        <v>97</v>
      </c>
      <c r="C12908" s="11" t="s">
        <v>98</v>
      </c>
      <c r="D12908">
        <v>527.97783000000004</v>
      </c>
      <c r="E12908">
        <v>75.748720000000006</v>
      </c>
      <c r="F12908">
        <v>-41.765000000000001</v>
      </c>
      <c r="G12908" s="11" t="s">
        <v>99</v>
      </c>
      <c r="H12908">
        <v>527.97783000000004</v>
      </c>
      <c r="I12908">
        <v>75.748720000000006</v>
      </c>
      <c r="J12908">
        <v>-41.765000000000001</v>
      </c>
      <c r="K12908" s="11"/>
    </row>
    <row r="12909" spans="1:11" x14ac:dyDescent="0.25">
      <c r="A12909" s="11" t="s">
        <v>13004</v>
      </c>
      <c r="B12909" s="11" t="s">
        <v>97</v>
      </c>
      <c r="C12909" s="11" t="s">
        <v>98</v>
      </c>
      <c r="D12909">
        <v>531.85925999999995</v>
      </c>
      <c r="E12909">
        <v>77.676789999999997</v>
      </c>
      <c r="F12909">
        <v>-41.765000000000001</v>
      </c>
      <c r="G12909" s="11" t="s">
        <v>99</v>
      </c>
      <c r="H12909">
        <v>531.85925999999995</v>
      </c>
      <c r="I12909">
        <v>77.676789999999997</v>
      </c>
      <c r="J12909">
        <v>-41.765000000000001</v>
      </c>
      <c r="K12909" s="11"/>
    </row>
    <row r="12910" spans="1:11" x14ac:dyDescent="0.25">
      <c r="A12910" s="11" t="s">
        <v>13005</v>
      </c>
      <c r="B12910" s="11" t="s">
        <v>97</v>
      </c>
      <c r="C12910" s="11" t="s">
        <v>98</v>
      </c>
      <c r="D12910">
        <v>533.77125000000001</v>
      </c>
      <c r="E12910">
        <v>78.616200000000006</v>
      </c>
      <c r="F12910">
        <v>-41.765000000000001</v>
      </c>
      <c r="G12910" s="11" t="s">
        <v>99</v>
      </c>
      <c r="H12910">
        <v>533.77125000000001</v>
      </c>
      <c r="I12910">
        <v>78.616200000000006</v>
      </c>
      <c r="J12910">
        <v>-41.765000000000001</v>
      </c>
      <c r="K12910" s="11"/>
    </row>
    <row r="12911" spans="1:11" x14ac:dyDescent="0.25">
      <c r="A12911" s="11" t="s">
        <v>13006</v>
      </c>
      <c r="B12911" s="11" t="s">
        <v>97</v>
      </c>
      <c r="C12911" s="11" t="s">
        <v>98</v>
      </c>
      <c r="D12911">
        <v>535.68123000000003</v>
      </c>
      <c r="E12911">
        <v>79.554670000000002</v>
      </c>
      <c r="F12911">
        <v>-41.765000000000001</v>
      </c>
      <c r="G12911" s="11" t="s">
        <v>99</v>
      </c>
      <c r="H12911">
        <v>535.68123000000003</v>
      </c>
      <c r="I12911">
        <v>79.554670000000002</v>
      </c>
      <c r="J12911">
        <v>-41.765000000000001</v>
      </c>
      <c r="K12911" s="11"/>
    </row>
    <row r="12912" spans="1:11" x14ac:dyDescent="0.25">
      <c r="A12912" s="11" t="s">
        <v>13007</v>
      </c>
      <c r="B12912" s="11" t="s">
        <v>97</v>
      </c>
      <c r="C12912" s="11" t="s">
        <v>98</v>
      </c>
      <c r="D12912">
        <v>537.59074999999996</v>
      </c>
      <c r="E12912">
        <v>80.492919999999998</v>
      </c>
      <c r="F12912">
        <v>-41.765000000000001</v>
      </c>
      <c r="G12912" s="11" t="s">
        <v>99</v>
      </c>
      <c r="H12912">
        <v>537.59074999999996</v>
      </c>
      <c r="I12912">
        <v>80.492919999999998</v>
      </c>
      <c r="J12912">
        <v>-41.765000000000001</v>
      </c>
      <c r="K12912" s="11"/>
    </row>
    <row r="12913" spans="1:11" x14ac:dyDescent="0.25">
      <c r="A12913" s="11" t="s">
        <v>13008</v>
      </c>
      <c r="B12913" s="11" t="s">
        <v>97</v>
      </c>
      <c r="C12913" s="11" t="s">
        <v>98</v>
      </c>
      <c r="D12913">
        <v>539.49914999999999</v>
      </c>
      <c r="E12913">
        <v>81.430629999999994</v>
      </c>
      <c r="F12913">
        <v>-41.765000000000001</v>
      </c>
      <c r="G12913" s="11" t="s">
        <v>99</v>
      </c>
      <c r="H12913">
        <v>539.49914999999999</v>
      </c>
      <c r="I12913">
        <v>81.430629999999994</v>
      </c>
      <c r="J12913">
        <v>-41.765000000000001</v>
      </c>
      <c r="K12913" s="11"/>
    </row>
    <row r="12914" spans="1:11" x14ac:dyDescent="0.25">
      <c r="A12914" s="11" t="s">
        <v>13009</v>
      </c>
      <c r="B12914" s="11" t="s">
        <v>97</v>
      </c>
      <c r="C12914" s="11" t="s">
        <v>98</v>
      </c>
      <c r="D12914">
        <v>541.35108000000002</v>
      </c>
      <c r="E12914">
        <v>82.340630000000004</v>
      </c>
      <c r="F12914">
        <v>-41.765000000000001</v>
      </c>
      <c r="G12914" s="11" t="s">
        <v>99</v>
      </c>
      <c r="H12914">
        <v>541.35108000000002</v>
      </c>
      <c r="I12914">
        <v>82.340630000000004</v>
      </c>
      <c r="J12914">
        <v>-41.765000000000001</v>
      </c>
      <c r="K12914" s="11"/>
    </row>
    <row r="12915" spans="1:11" x14ac:dyDescent="0.25">
      <c r="A12915" s="11" t="s">
        <v>13010</v>
      </c>
      <c r="B12915" s="11" t="s">
        <v>97</v>
      </c>
      <c r="C12915" s="11" t="s">
        <v>98</v>
      </c>
      <c r="D12915">
        <v>526.00822000000005</v>
      </c>
      <c r="E12915">
        <v>74.759979999999999</v>
      </c>
      <c r="F12915">
        <v>-41.765000000000001</v>
      </c>
      <c r="G12915" s="11" t="s">
        <v>99</v>
      </c>
      <c r="H12915">
        <v>526.00822000000005</v>
      </c>
      <c r="I12915">
        <v>74.759979999999999</v>
      </c>
      <c r="J12915">
        <v>-41.765000000000001</v>
      </c>
      <c r="K12915" s="11"/>
    </row>
    <row r="12916" spans="1:11" x14ac:dyDescent="0.25">
      <c r="A12916" s="11" t="s">
        <v>13011</v>
      </c>
      <c r="B12916" s="11" t="s">
        <v>97</v>
      </c>
      <c r="C12916" s="11" t="s">
        <v>98</v>
      </c>
      <c r="D12916">
        <v>524.03862000000004</v>
      </c>
      <c r="E12916">
        <v>73.771259999999998</v>
      </c>
      <c r="F12916">
        <v>-41.765000000000001</v>
      </c>
      <c r="G12916" s="11" t="s">
        <v>99</v>
      </c>
      <c r="H12916">
        <v>524.03862000000004</v>
      </c>
      <c r="I12916">
        <v>73.771259999999998</v>
      </c>
      <c r="J12916">
        <v>-41.765000000000001</v>
      </c>
      <c r="K12916" s="11"/>
    </row>
    <row r="12917" spans="1:11" x14ac:dyDescent="0.25">
      <c r="A12917" s="11" t="s">
        <v>13012</v>
      </c>
      <c r="B12917" s="11" t="s">
        <v>97</v>
      </c>
      <c r="C12917" s="11" t="s">
        <v>98</v>
      </c>
      <c r="D12917">
        <v>522.06903999999997</v>
      </c>
      <c r="E12917">
        <v>72.782539999999997</v>
      </c>
      <c r="F12917">
        <v>-41.765000000000001</v>
      </c>
      <c r="G12917" s="11" t="s">
        <v>99</v>
      </c>
      <c r="H12917">
        <v>522.06903999999997</v>
      </c>
      <c r="I12917">
        <v>72.782539999999997</v>
      </c>
      <c r="J12917">
        <v>-41.765000000000001</v>
      </c>
      <c r="K12917" s="11"/>
    </row>
    <row r="12918" spans="1:11" x14ac:dyDescent="0.25">
      <c r="A12918" s="11" t="s">
        <v>13013</v>
      </c>
      <c r="B12918" s="11" t="s">
        <v>97</v>
      </c>
      <c r="C12918" s="11" t="s">
        <v>98</v>
      </c>
      <c r="D12918">
        <v>465.84237000000002</v>
      </c>
      <c r="E12918">
        <v>66.524100000000004</v>
      </c>
      <c r="F12918">
        <v>-27.364999999999998</v>
      </c>
      <c r="G12918" s="11" t="s">
        <v>99</v>
      </c>
      <c r="H12918">
        <v>465.84237000000002</v>
      </c>
      <c r="I12918">
        <v>66.524100000000004</v>
      </c>
      <c r="J12918">
        <v>-27.364999999999998</v>
      </c>
      <c r="K12918" s="11"/>
    </row>
    <row r="12919" spans="1:11" x14ac:dyDescent="0.25">
      <c r="A12919" s="11" t="s">
        <v>13014</v>
      </c>
      <c r="B12919" s="11" t="s">
        <v>97</v>
      </c>
      <c r="C12919" s="11" t="s">
        <v>98</v>
      </c>
      <c r="D12919">
        <v>516.06547999999998</v>
      </c>
      <c r="E12919">
        <v>70.003510000000006</v>
      </c>
      <c r="F12919">
        <v>-41.765000000000001</v>
      </c>
      <c r="G12919" s="11" t="s">
        <v>99</v>
      </c>
      <c r="H12919">
        <v>516.06547999999998</v>
      </c>
      <c r="I12919">
        <v>70.003510000000006</v>
      </c>
      <c r="J12919">
        <v>-41.765000000000001</v>
      </c>
      <c r="K12919" s="11"/>
    </row>
    <row r="12920" spans="1:11" x14ac:dyDescent="0.25">
      <c r="A12920" s="11" t="s">
        <v>13015</v>
      </c>
      <c r="B12920" s="11" t="s">
        <v>97</v>
      </c>
      <c r="C12920" s="11" t="s">
        <v>98</v>
      </c>
      <c r="D12920">
        <v>514.05129999999997</v>
      </c>
      <c r="E12920">
        <v>69.101519999999994</v>
      </c>
      <c r="F12920">
        <v>-41.765000000000001</v>
      </c>
      <c r="G12920" s="11" t="s">
        <v>99</v>
      </c>
      <c r="H12920">
        <v>514.05129999999997</v>
      </c>
      <c r="I12920">
        <v>69.101519999999994</v>
      </c>
      <c r="J12920">
        <v>-41.765000000000001</v>
      </c>
      <c r="K12920" s="11"/>
    </row>
    <row r="12921" spans="1:11" x14ac:dyDescent="0.25">
      <c r="A12921" s="11" t="s">
        <v>13016</v>
      </c>
      <c r="B12921" s="11" t="s">
        <v>97</v>
      </c>
      <c r="C12921" s="11" t="s">
        <v>98</v>
      </c>
      <c r="D12921">
        <v>485.49979000000002</v>
      </c>
      <c r="E12921">
        <v>106.72121</v>
      </c>
      <c r="F12921">
        <v>-1.1149199999999999</v>
      </c>
      <c r="G12921" s="11" t="s">
        <v>99</v>
      </c>
      <c r="H12921">
        <v>485.49979000000002</v>
      </c>
      <c r="I12921">
        <v>106.72121</v>
      </c>
      <c r="J12921">
        <v>-1.1149199999999999</v>
      </c>
      <c r="K12921" s="11"/>
    </row>
    <row r="12922" spans="1:11" x14ac:dyDescent="0.25">
      <c r="A12922" s="11" t="s">
        <v>13017</v>
      </c>
      <c r="B12922" s="11" t="s">
        <v>97</v>
      </c>
      <c r="C12922" s="11" t="s">
        <v>98</v>
      </c>
      <c r="D12922">
        <v>466.30552999999998</v>
      </c>
      <c r="E12922">
        <v>64.685900000000004</v>
      </c>
      <c r="F12922">
        <v>-27.364999999999998</v>
      </c>
      <c r="G12922" s="11" t="s">
        <v>99</v>
      </c>
      <c r="H12922">
        <v>466.30552999999998</v>
      </c>
      <c r="I12922">
        <v>64.685900000000004</v>
      </c>
      <c r="J12922">
        <v>-27.364999999999998</v>
      </c>
      <c r="K12922" s="11"/>
    </row>
    <row r="12923" spans="1:11" x14ac:dyDescent="0.25">
      <c r="A12923" s="11" t="s">
        <v>13018</v>
      </c>
      <c r="B12923" s="11" t="s">
        <v>97</v>
      </c>
      <c r="C12923" s="11" t="s">
        <v>98</v>
      </c>
      <c r="D12923">
        <v>507.96737999999999</v>
      </c>
      <c r="E12923">
        <v>66.488919999999993</v>
      </c>
      <c r="F12923">
        <v>-41.765000000000001</v>
      </c>
      <c r="G12923" s="11" t="s">
        <v>99</v>
      </c>
      <c r="H12923">
        <v>507.96737999999999</v>
      </c>
      <c r="I12923">
        <v>66.488919999999993</v>
      </c>
      <c r="J12923">
        <v>-41.765000000000001</v>
      </c>
      <c r="K12923" s="11"/>
    </row>
    <row r="12924" spans="1:11" x14ac:dyDescent="0.25">
      <c r="A12924" s="11" t="s">
        <v>13019</v>
      </c>
      <c r="B12924" s="11" t="s">
        <v>97</v>
      </c>
      <c r="C12924" s="11" t="s">
        <v>98</v>
      </c>
      <c r="D12924">
        <v>505.90681999999998</v>
      </c>
      <c r="E12924">
        <v>65.693780000000004</v>
      </c>
      <c r="F12924">
        <v>-41.765000000000001</v>
      </c>
      <c r="G12924" s="11" t="s">
        <v>99</v>
      </c>
      <c r="H12924">
        <v>505.90681999999998</v>
      </c>
      <c r="I12924">
        <v>65.693780000000004</v>
      </c>
      <c r="J12924">
        <v>-41.765000000000001</v>
      </c>
      <c r="K12924" s="11"/>
    </row>
    <row r="12925" spans="1:11" x14ac:dyDescent="0.25">
      <c r="A12925" s="11" t="s">
        <v>13020</v>
      </c>
      <c r="B12925" s="11" t="s">
        <v>97</v>
      </c>
      <c r="C12925" s="11" t="s">
        <v>98</v>
      </c>
      <c r="D12925">
        <v>503.84625999999997</v>
      </c>
      <c r="E12925">
        <v>64.898650000000004</v>
      </c>
      <c r="F12925">
        <v>-41.765000000000001</v>
      </c>
      <c r="G12925" s="11" t="s">
        <v>99</v>
      </c>
      <c r="H12925">
        <v>503.84625999999997</v>
      </c>
      <c r="I12925">
        <v>64.898650000000004</v>
      </c>
      <c r="J12925">
        <v>-41.765000000000001</v>
      </c>
      <c r="K12925" s="11"/>
    </row>
    <row r="12926" spans="1:11" x14ac:dyDescent="0.25">
      <c r="A12926" s="11" t="s">
        <v>13021</v>
      </c>
      <c r="B12926" s="11" t="s">
        <v>97</v>
      </c>
      <c r="C12926" s="11" t="s">
        <v>98</v>
      </c>
      <c r="D12926">
        <v>501.78568999999999</v>
      </c>
      <c r="E12926">
        <v>64.103520000000003</v>
      </c>
      <c r="F12926">
        <v>-41.765000000000001</v>
      </c>
      <c r="G12926" s="11" t="s">
        <v>99</v>
      </c>
      <c r="H12926">
        <v>501.78568999999999</v>
      </c>
      <c r="I12926">
        <v>64.103520000000003</v>
      </c>
      <c r="J12926">
        <v>-41.765000000000001</v>
      </c>
      <c r="K12926" s="11"/>
    </row>
    <row r="12927" spans="1:11" x14ac:dyDescent="0.25">
      <c r="A12927" s="11" t="s">
        <v>13022</v>
      </c>
      <c r="B12927" s="11" t="s">
        <v>97</v>
      </c>
      <c r="C12927" s="11" t="s">
        <v>98</v>
      </c>
      <c r="D12927">
        <v>497.63859000000002</v>
      </c>
      <c r="E12927">
        <v>62.574689999999997</v>
      </c>
      <c r="F12927">
        <v>-41.765000000000001</v>
      </c>
      <c r="G12927" s="11" t="s">
        <v>99</v>
      </c>
      <c r="H12927">
        <v>497.63859000000002</v>
      </c>
      <c r="I12927">
        <v>62.574689999999997</v>
      </c>
      <c r="J12927">
        <v>-41.765000000000001</v>
      </c>
      <c r="K12927" s="11"/>
    </row>
    <row r="12928" spans="1:11" x14ac:dyDescent="0.25">
      <c r="A12928" s="11" t="s">
        <v>13023</v>
      </c>
      <c r="B12928" s="11" t="s">
        <v>97</v>
      </c>
      <c r="C12928" s="11" t="s">
        <v>98</v>
      </c>
      <c r="D12928">
        <v>495.55200000000002</v>
      </c>
      <c r="E12928">
        <v>61.840980000000002</v>
      </c>
      <c r="F12928">
        <v>-41.765000000000001</v>
      </c>
      <c r="G12928" s="11" t="s">
        <v>99</v>
      </c>
      <c r="H12928">
        <v>495.55200000000002</v>
      </c>
      <c r="I12928">
        <v>61.840980000000002</v>
      </c>
      <c r="J12928">
        <v>-41.765000000000001</v>
      </c>
      <c r="K12928" s="11"/>
    </row>
    <row r="12929" spans="1:11" x14ac:dyDescent="0.25">
      <c r="A12929" s="11" t="s">
        <v>13024</v>
      </c>
      <c r="B12929" s="11" t="s">
        <v>97</v>
      </c>
      <c r="C12929" s="11" t="s">
        <v>98</v>
      </c>
      <c r="D12929">
        <v>493.46537999999998</v>
      </c>
      <c r="E12929">
        <v>61.107259999999997</v>
      </c>
      <c r="F12929">
        <v>-41.765000000000001</v>
      </c>
      <c r="G12929" s="11" t="s">
        <v>99</v>
      </c>
      <c r="H12929">
        <v>493.46537999999998</v>
      </c>
      <c r="I12929">
        <v>61.107259999999997</v>
      </c>
      <c r="J12929">
        <v>-41.765000000000001</v>
      </c>
      <c r="K12929" s="11"/>
    </row>
    <row r="12930" spans="1:11" x14ac:dyDescent="0.25">
      <c r="A12930" s="11" t="s">
        <v>13025</v>
      </c>
      <c r="B12930" s="11" t="s">
        <v>97</v>
      </c>
      <c r="C12930" s="11" t="s">
        <v>98</v>
      </c>
      <c r="D12930">
        <v>491.37873000000002</v>
      </c>
      <c r="E12930">
        <v>60.373519999999999</v>
      </c>
      <c r="F12930">
        <v>-41.765000000000001</v>
      </c>
      <c r="G12930" s="11" t="s">
        <v>99</v>
      </c>
      <c r="H12930">
        <v>491.37873000000002</v>
      </c>
      <c r="I12930">
        <v>60.373519999999999</v>
      </c>
      <c r="J12930">
        <v>-41.765000000000001</v>
      </c>
      <c r="K12930" s="11"/>
    </row>
    <row r="12931" spans="1:11" x14ac:dyDescent="0.25">
      <c r="A12931" s="11" t="s">
        <v>13026</v>
      </c>
      <c r="B12931" s="11" t="s">
        <v>97</v>
      </c>
      <c r="C12931" s="11" t="s">
        <v>98</v>
      </c>
      <c r="D12931">
        <v>511.31992000000002</v>
      </c>
      <c r="E12931">
        <v>97.710700000000003</v>
      </c>
      <c r="F12931">
        <v>-27.364999999999998</v>
      </c>
      <c r="G12931" s="11" t="s">
        <v>99</v>
      </c>
      <c r="H12931">
        <v>511.31992000000002</v>
      </c>
      <c r="I12931">
        <v>97.710700000000003</v>
      </c>
      <c r="J12931">
        <v>-27.364999999999998</v>
      </c>
      <c r="K12931" s="11"/>
    </row>
    <row r="12932" spans="1:11" x14ac:dyDescent="0.25">
      <c r="A12932" s="11" t="s">
        <v>13027</v>
      </c>
      <c r="B12932" s="11" t="s">
        <v>97</v>
      </c>
      <c r="C12932" s="11" t="s">
        <v>98</v>
      </c>
      <c r="D12932">
        <v>485.05876000000001</v>
      </c>
      <c r="E12932">
        <v>58.34816</v>
      </c>
      <c r="F12932">
        <v>-41.765000000000001</v>
      </c>
      <c r="G12932" s="11" t="s">
        <v>99</v>
      </c>
      <c r="H12932">
        <v>485.05876000000001</v>
      </c>
      <c r="I12932">
        <v>58.34816</v>
      </c>
      <c r="J12932">
        <v>-41.765000000000001</v>
      </c>
      <c r="K12932" s="11"/>
    </row>
    <row r="12933" spans="1:11" x14ac:dyDescent="0.25">
      <c r="A12933" s="11" t="s">
        <v>13028</v>
      </c>
      <c r="B12933" s="11" t="s">
        <v>97</v>
      </c>
      <c r="C12933" s="11" t="s">
        <v>98</v>
      </c>
      <c r="D12933">
        <v>482.93875000000003</v>
      </c>
      <c r="E12933">
        <v>57.714309999999998</v>
      </c>
      <c r="F12933">
        <v>-41.765000000000001</v>
      </c>
      <c r="G12933" s="11" t="s">
        <v>99</v>
      </c>
      <c r="H12933">
        <v>482.93875000000003</v>
      </c>
      <c r="I12933">
        <v>57.714309999999998</v>
      </c>
      <c r="J12933">
        <v>-41.765000000000001</v>
      </c>
      <c r="K12933" s="11"/>
    </row>
    <row r="12934" spans="1:11" x14ac:dyDescent="0.25">
      <c r="A12934" s="11" t="s">
        <v>13029</v>
      </c>
      <c r="B12934" s="11" t="s">
        <v>97</v>
      </c>
      <c r="C12934" s="11" t="s">
        <v>98</v>
      </c>
      <c r="D12934">
        <v>404.60969999999998</v>
      </c>
      <c r="E12934">
        <v>98.788510000000002</v>
      </c>
      <c r="F12934">
        <v>21.035</v>
      </c>
      <c r="G12934" s="11" t="s">
        <v>99</v>
      </c>
      <c r="H12934">
        <v>404.60969999999998</v>
      </c>
      <c r="I12934">
        <v>98.788510000000002</v>
      </c>
      <c r="J12934">
        <v>21.035</v>
      </c>
      <c r="K12934" s="11"/>
    </row>
    <row r="12935" spans="1:11" x14ac:dyDescent="0.25">
      <c r="A12935" s="11" t="s">
        <v>13030</v>
      </c>
      <c r="B12935" s="11" t="s">
        <v>97</v>
      </c>
      <c r="C12935" s="11" t="s">
        <v>98</v>
      </c>
      <c r="D12935">
        <v>509.87193000000002</v>
      </c>
      <c r="E12935">
        <v>96.927530000000004</v>
      </c>
      <c r="F12935">
        <v>-27.364999999999998</v>
      </c>
      <c r="G12935" s="11" t="s">
        <v>99</v>
      </c>
      <c r="H12935">
        <v>509.87193000000002</v>
      </c>
      <c r="I12935">
        <v>96.927530000000004</v>
      </c>
      <c r="J12935">
        <v>-27.364999999999998</v>
      </c>
      <c r="K12935" s="11"/>
    </row>
    <row r="12936" spans="1:11" x14ac:dyDescent="0.25">
      <c r="A12936" s="11" t="s">
        <v>13031</v>
      </c>
      <c r="B12936" s="11" t="s">
        <v>97</v>
      </c>
      <c r="C12936" s="11" t="s">
        <v>98</v>
      </c>
      <c r="D12936">
        <v>510.60386999999997</v>
      </c>
      <c r="E12936">
        <v>95.128770000000003</v>
      </c>
      <c r="F12936">
        <v>-27.364999999999998</v>
      </c>
      <c r="G12936" s="11" t="s">
        <v>99</v>
      </c>
      <c r="H12936">
        <v>510.60386999999997</v>
      </c>
      <c r="I12936">
        <v>95.128770000000003</v>
      </c>
      <c r="J12936">
        <v>-27.364999999999998</v>
      </c>
      <c r="K12936" s="11"/>
    </row>
    <row r="12937" spans="1:11" x14ac:dyDescent="0.25">
      <c r="A12937" s="11" t="s">
        <v>13032</v>
      </c>
      <c r="B12937" s="11" t="s">
        <v>97</v>
      </c>
      <c r="C12937" s="11" t="s">
        <v>98</v>
      </c>
      <c r="D12937">
        <v>512.06719999999996</v>
      </c>
      <c r="E12937">
        <v>95.919079999999994</v>
      </c>
      <c r="F12937">
        <v>-27.364999999999998</v>
      </c>
      <c r="G12937" s="11" t="s">
        <v>99</v>
      </c>
      <c r="H12937">
        <v>512.06719999999996</v>
      </c>
      <c r="I12937">
        <v>95.919079999999994</v>
      </c>
      <c r="J12937">
        <v>-27.364999999999998</v>
      </c>
      <c r="K12937" s="11"/>
    </row>
    <row r="12938" spans="1:11" x14ac:dyDescent="0.25">
      <c r="A12938" s="11" t="s">
        <v>13033</v>
      </c>
      <c r="B12938" s="11" t="s">
        <v>97</v>
      </c>
      <c r="C12938" s="11" t="s">
        <v>98</v>
      </c>
      <c r="D12938">
        <v>527.42336</v>
      </c>
      <c r="E12938">
        <v>92.209850000000003</v>
      </c>
      <c r="F12938">
        <v>-22.965</v>
      </c>
      <c r="G12938" s="11" t="s">
        <v>99</v>
      </c>
      <c r="H12938">
        <v>527.42336</v>
      </c>
      <c r="I12938">
        <v>92.209850000000003</v>
      </c>
      <c r="J12938">
        <v>-22.965</v>
      </c>
      <c r="K12938" s="11"/>
    </row>
    <row r="12939" spans="1:11" x14ac:dyDescent="0.25">
      <c r="A12939" s="11" t="s">
        <v>13034</v>
      </c>
      <c r="B12939" s="11" t="s">
        <v>97</v>
      </c>
      <c r="C12939" s="11" t="s">
        <v>98</v>
      </c>
      <c r="D12939">
        <v>466.55342999999999</v>
      </c>
      <c r="E12939">
        <v>53.470750000000002</v>
      </c>
      <c r="F12939">
        <v>-41.765000000000001</v>
      </c>
      <c r="G12939" s="11" t="s">
        <v>99</v>
      </c>
      <c r="H12939">
        <v>466.55342999999999</v>
      </c>
      <c r="I12939">
        <v>53.470750000000002</v>
      </c>
      <c r="J12939">
        <v>-41.765000000000001</v>
      </c>
      <c r="K12939" s="11"/>
    </row>
    <row r="12940" spans="1:11" x14ac:dyDescent="0.25">
      <c r="A12940" s="11" t="s">
        <v>13035</v>
      </c>
      <c r="B12940" s="11" t="s">
        <v>97</v>
      </c>
      <c r="C12940" s="11" t="s">
        <v>98</v>
      </c>
      <c r="D12940">
        <v>526.69635000000005</v>
      </c>
      <c r="E12940">
        <v>91.83605</v>
      </c>
      <c r="F12940">
        <v>-22.965</v>
      </c>
      <c r="G12940" s="11" t="s">
        <v>99</v>
      </c>
      <c r="H12940">
        <v>526.69635000000005</v>
      </c>
      <c r="I12940">
        <v>91.83605</v>
      </c>
      <c r="J12940">
        <v>-22.965</v>
      </c>
      <c r="K12940" s="11"/>
    </row>
    <row r="12941" spans="1:11" x14ac:dyDescent="0.25">
      <c r="A12941" s="11" t="s">
        <v>13036</v>
      </c>
      <c r="B12941" s="11" t="s">
        <v>97</v>
      </c>
      <c r="C12941" s="11" t="s">
        <v>98</v>
      </c>
      <c r="D12941">
        <v>528.25409999999999</v>
      </c>
      <c r="E12941">
        <v>90.072109999999995</v>
      </c>
      <c r="F12941">
        <v>-22.965</v>
      </c>
      <c r="G12941" s="11" t="s">
        <v>99</v>
      </c>
      <c r="H12941">
        <v>528.25409999999999</v>
      </c>
      <c r="I12941">
        <v>90.072109999999995</v>
      </c>
      <c r="J12941">
        <v>-22.965</v>
      </c>
      <c r="K12941" s="11"/>
    </row>
    <row r="12942" spans="1:11" x14ac:dyDescent="0.25">
      <c r="A12942" s="11" t="s">
        <v>13037</v>
      </c>
      <c r="B12942" s="11" t="s">
        <v>97</v>
      </c>
      <c r="C12942" s="11" t="s">
        <v>98</v>
      </c>
      <c r="D12942">
        <v>525.67240000000004</v>
      </c>
      <c r="E12942">
        <v>91.291030000000006</v>
      </c>
      <c r="F12942">
        <v>-22.965</v>
      </c>
      <c r="G12942" s="11" t="s">
        <v>99</v>
      </c>
      <c r="H12942">
        <v>525.67240000000004</v>
      </c>
      <c r="I12942">
        <v>91.291030000000006</v>
      </c>
      <c r="J12942">
        <v>-22.965</v>
      </c>
      <c r="K12942" s="11"/>
    </row>
    <row r="12943" spans="1:11" x14ac:dyDescent="0.25">
      <c r="A12943" s="11" t="s">
        <v>13038</v>
      </c>
      <c r="B12943" s="11" t="s">
        <v>97</v>
      </c>
      <c r="C12943" s="11" t="s">
        <v>98</v>
      </c>
      <c r="D12943">
        <v>526.61874999999998</v>
      </c>
      <c r="E12943">
        <v>89.22063</v>
      </c>
      <c r="F12943">
        <v>-22.965</v>
      </c>
      <c r="G12943" s="11" t="s">
        <v>99</v>
      </c>
      <c r="H12943">
        <v>526.61874999999998</v>
      </c>
      <c r="I12943">
        <v>89.22063</v>
      </c>
      <c r="J12943">
        <v>-22.965</v>
      </c>
      <c r="K12943" s="11"/>
    </row>
    <row r="12944" spans="1:11" x14ac:dyDescent="0.25">
      <c r="A12944" s="11" t="s">
        <v>13039</v>
      </c>
      <c r="B12944" s="11" t="s">
        <v>97</v>
      </c>
      <c r="C12944" s="11" t="s">
        <v>98</v>
      </c>
      <c r="D12944">
        <v>523.85193000000004</v>
      </c>
      <c r="E12944">
        <v>90.336870000000005</v>
      </c>
      <c r="F12944">
        <v>-22.965</v>
      </c>
      <c r="G12944" s="11" t="s">
        <v>99</v>
      </c>
      <c r="H12944">
        <v>523.85193000000004</v>
      </c>
      <c r="I12944">
        <v>90.336870000000005</v>
      </c>
      <c r="J12944">
        <v>-22.965</v>
      </c>
      <c r="K12944" s="11"/>
    </row>
    <row r="12945" spans="1:11" x14ac:dyDescent="0.25">
      <c r="A12945" s="11" t="s">
        <v>13040</v>
      </c>
      <c r="B12945" s="11" t="s">
        <v>97</v>
      </c>
      <c r="C12945" s="11" t="s">
        <v>98</v>
      </c>
      <c r="D12945">
        <v>524.78066999999999</v>
      </c>
      <c r="E12945">
        <v>88.264830000000003</v>
      </c>
      <c r="F12945">
        <v>-22.965</v>
      </c>
      <c r="G12945" s="11" t="s">
        <v>99</v>
      </c>
      <c r="H12945">
        <v>524.78066999999999</v>
      </c>
      <c r="I12945">
        <v>88.264830000000003</v>
      </c>
      <c r="J12945">
        <v>-22.965</v>
      </c>
      <c r="K12945" s="11"/>
    </row>
    <row r="12946" spans="1:11" x14ac:dyDescent="0.25">
      <c r="A12946" s="11" t="s">
        <v>13041</v>
      </c>
      <c r="B12946" s="11" t="s">
        <v>97</v>
      </c>
      <c r="C12946" s="11" t="s">
        <v>98</v>
      </c>
      <c r="D12946">
        <v>482.1019</v>
      </c>
      <c r="E12946">
        <v>117.09076</v>
      </c>
      <c r="F12946">
        <v>-14.16498</v>
      </c>
      <c r="G12946" s="11" t="s">
        <v>99</v>
      </c>
      <c r="H12946">
        <v>482.1019</v>
      </c>
      <c r="I12946">
        <v>117.09076</v>
      </c>
      <c r="J12946">
        <v>-14.16498</v>
      </c>
      <c r="K12946" s="11"/>
    </row>
    <row r="12947" spans="1:11" x14ac:dyDescent="0.25">
      <c r="A12947" s="11" t="s">
        <v>13042</v>
      </c>
      <c r="B12947" s="11" t="s">
        <v>97</v>
      </c>
      <c r="C12947" s="11" t="s">
        <v>98</v>
      </c>
      <c r="D12947">
        <v>482.1019</v>
      </c>
      <c r="E12947">
        <v>117.09076</v>
      </c>
      <c r="F12947">
        <v>-22.964980000000001</v>
      </c>
      <c r="G12947" s="11" t="s">
        <v>99</v>
      </c>
      <c r="H12947">
        <v>482.1019</v>
      </c>
      <c r="I12947">
        <v>117.09076</v>
      </c>
      <c r="J12947">
        <v>-22.964980000000001</v>
      </c>
      <c r="K12947" s="11"/>
    </row>
    <row r="12948" spans="1:11" x14ac:dyDescent="0.25">
      <c r="A12948" s="11" t="s">
        <v>13043</v>
      </c>
      <c r="B12948" s="11" t="s">
        <v>97</v>
      </c>
      <c r="C12948" s="11" t="s">
        <v>98</v>
      </c>
      <c r="D12948">
        <v>531.91762000000006</v>
      </c>
      <c r="E12948">
        <v>77.705399999999997</v>
      </c>
      <c r="F12948">
        <v>-36.164999999999999</v>
      </c>
      <c r="G12948" s="11" t="s">
        <v>99</v>
      </c>
      <c r="H12948">
        <v>531.91762000000006</v>
      </c>
      <c r="I12948">
        <v>77.705399999999997</v>
      </c>
      <c r="J12948">
        <v>-36.164999999999999</v>
      </c>
      <c r="K12948" s="11"/>
    </row>
    <row r="12949" spans="1:11" x14ac:dyDescent="0.25">
      <c r="A12949" s="11" t="s">
        <v>13044</v>
      </c>
      <c r="B12949" s="11" t="s">
        <v>97</v>
      </c>
      <c r="C12949" s="11" t="s">
        <v>98</v>
      </c>
      <c r="D12949">
        <v>527.98940000000005</v>
      </c>
      <c r="E12949">
        <v>75.754580000000004</v>
      </c>
      <c r="F12949">
        <v>-36.164999999999999</v>
      </c>
      <c r="G12949" s="11" t="s">
        <v>99</v>
      </c>
      <c r="H12949">
        <v>527.98940000000005</v>
      </c>
      <c r="I12949">
        <v>75.754580000000004</v>
      </c>
      <c r="J12949">
        <v>-36.164999999999999</v>
      </c>
      <c r="K12949" s="11"/>
    </row>
    <row r="12950" spans="1:11" x14ac:dyDescent="0.25">
      <c r="A12950" s="11" t="s">
        <v>13045</v>
      </c>
      <c r="B12950" s="11" t="s">
        <v>97</v>
      </c>
      <c r="C12950" s="11" t="s">
        <v>98</v>
      </c>
      <c r="D12950">
        <v>533.88813000000005</v>
      </c>
      <c r="E12950">
        <v>78.673500000000004</v>
      </c>
      <c r="F12950">
        <v>-36.164999999999999</v>
      </c>
      <c r="G12950" s="11" t="s">
        <v>99</v>
      </c>
      <c r="H12950">
        <v>533.88813000000005</v>
      </c>
      <c r="I12950">
        <v>78.673500000000004</v>
      </c>
      <c r="J12950">
        <v>-36.164999999999999</v>
      </c>
      <c r="K12950" s="11"/>
    </row>
    <row r="12951" spans="1:11" x14ac:dyDescent="0.25">
      <c r="A12951" s="11" t="s">
        <v>13046</v>
      </c>
      <c r="B12951" s="11" t="s">
        <v>97</v>
      </c>
      <c r="C12951" s="11" t="s">
        <v>98</v>
      </c>
      <c r="D12951">
        <v>535.93766000000005</v>
      </c>
      <c r="E12951">
        <v>79.680440000000004</v>
      </c>
      <c r="F12951">
        <v>-36.164999999999999</v>
      </c>
      <c r="G12951" s="11" t="s">
        <v>99</v>
      </c>
      <c r="H12951">
        <v>535.93766000000005</v>
      </c>
      <c r="I12951">
        <v>79.680440000000004</v>
      </c>
      <c r="J12951">
        <v>-36.164999999999999</v>
      </c>
      <c r="K12951" s="11"/>
    </row>
    <row r="12952" spans="1:11" x14ac:dyDescent="0.25">
      <c r="A12952" s="11" t="s">
        <v>13047</v>
      </c>
      <c r="B12952" s="11" t="s">
        <v>97</v>
      </c>
      <c r="C12952" s="11" t="s">
        <v>98</v>
      </c>
      <c r="D12952">
        <v>537.73910999999998</v>
      </c>
      <c r="E12952">
        <v>80.566079999999999</v>
      </c>
      <c r="F12952">
        <v>-36.164999999999999</v>
      </c>
      <c r="G12952" s="11" t="s">
        <v>99</v>
      </c>
      <c r="H12952">
        <v>537.73910999999998</v>
      </c>
      <c r="I12952">
        <v>80.566079999999999</v>
      </c>
      <c r="J12952">
        <v>-36.164999999999999</v>
      </c>
      <c r="K12952" s="11"/>
    </row>
    <row r="12953" spans="1:11" x14ac:dyDescent="0.25">
      <c r="A12953" s="11" t="s">
        <v>13048</v>
      </c>
      <c r="B12953" s="11" t="s">
        <v>97</v>
      </c>
      <c r="C12953" s="11" t="s">
        <v>98</v>
      </c>
      <c r="D12953">
        <v>539.53899000000001</v>
      </c>
      <c r="E12953">
        <v>81.450980000000001</v>
      </c>
      <c r="F12953">
        <v>-36.164999999999999</v>
      </c>
      <c r="G12953" s="11" t="s">
        <v>99</v>
      </c>
      <c r="H12953">
        <v>539.53899000000001</v>
      </c>
      <c r="I12953">
        <v>81.450980000000001</v>
      </c>
      <c r="J12953">
        <v>-36.164999999999999</v>
      </c>
      <c r="K12953" s="11"/>
    </row>
    <row r="12954" spans="1:11" x14ac:dyDescent="0.25">
      <c r="A12954" s="11" t="s">
        <v>13049</v>
      </c>
      <c r="B12954" s="11" t="s">
        <v>97</v>
      </c>
      <c r="C12954" s="11" t="s">
        <v>98</v>
      </c>
      <c r="D12954">
        <v>541.35679000000005</v>
      </c>
      <c r="E12954">
        <v>82.344350000000006</v>
      </c>
      <c r="F12954">
        <v>-36.164999999999999</v>
      </c>
      <c r="G12954" s="11" t="s">
        <v>99</v>
      </c>
      <c r="H12954">
        <v>541.35679000000005</v>
      </c>
      <c r="I12954">
        <v>82.344350000000006</v>
      </c>
      <c r="J12954">
        <v>-36.164999999999999</v>
      </c>
      <c r="K12954" s="11"/>
    </row>
    <row r="12955" spans="1:11" x14ac:dyDescent="0.25">
      <c r="A12955" s="11" t="s">
        <v>13050</v>
      </c>
      <c r="B12955" s="11" t="s">
        <v>97</v>
      </c>
      <c r="C12955" s="11" t="s">
        <v>98</v>
      </c>
      <c r="D12955">
        <v>526.03085999999996</v>
      </c>
      <c r="E12955">
        <v>74.771439999999998</v>
      </c>
      <c r="F12955">
        <v>-36.164999999999999</v>
      </c>
      <c r="G12955" s="11" t="s">
        <v>99</v>
      </c>
      <c r="H12955">
        <v>526.03085999999996</v>
      </c>
      <c r="I12955">
        <v>74.771439999999998</v>
      </c>
      <c r="J12955">
        <v>-36.164999999999999</v>
      </c>
      <c r="K12955" s="11"/>
    </row>
    <row r="12956" spans="1:11" x14ac:dyDescent="0.25">
      <c r="A12956" s="11" t="s">
        <v>13051</v>
      </c>
      <c r="B12956" s="11" t="s">
        <v>97</v>
      </c>
      <c r="C12956" s="11" t="s">
        <v>98</v>
      </c>
      <c r="D12956">
        <v>524.01853000000006</v>
      </c>
      <c r="E12956">
        <v>73.761089999999996</v>
      </c>
      <c r="F12956">
        <v>-36.164999999999999</v>
      </c>
      <c r="G12956" s="11" t="s">
        <v>99</v>
      </c>
      <c r="H12956">
        <v>524.01853000000006</v>
      </c>
      <c r="I12956">
        <v>73.761089999999996</v>
      </c>
      <c r="J12956">
        <v>-36.164999999999999</v>
      </c>
      <c r="K12956" s="11"/>
    </row>
    <row r="12957" spans="1:11" x14ac:dyDescent="0.25">
      <c r="A12957" s="11" t="s">
        <v>13052</v>
      </c>
      <c r="B12957" s="11" t="s">
        <v>97</v>
      </c>
      <c r="C12957" s="11" t="s">
        <v>98</v>
      </c>
      <c r="D12957">
        <v>522.05925000000002</v>
      </c>
      <c r="E12957">
        <v>72.77758</v>
      </c>
      <c r="F12957">
        <v>-36.164999999999999</v>
      </c>
      <c r="G12957" s="11" t="s">
        <v>99</v>
      </c>
      <c r="H12957">
        <v>522.05925000000002</v>
      </c>
      <c r="I12957">
        <v>72.77758</v>
      </c>
      <c r="J12957">
        <v>-36.164999999999999</v>
      </c>
      <c r="K12957" s="11"/>
    </row>
    <row r="12958" spans="1:11" x14ac:dyDescent="0.25">
      <c r="A12958" s="11" t="s">
        <v>13053</v>
      </c>
      <c r="B12958" s="11" t="s">
        <v>97</v>
      </c>
      <c r="C12958" s="11" t="s">
        <v>98</v>
      </c>
      <c r="D12958">
        <v>518.09668999999997</v>
      </c>
      <c r="E12958">
        <v>70.897090000000006</v>
      </c>
      <c r="F12958">
        <v>-36.164999999999999</v>
      </c>
      <c r="G12958" s="11" t="s">
        <v>99</v>
      </c>
      <c r="H12958">
        <v>518.09668999999997</v>
      </c>
      <c r="I12958">
        <v>70.897090000000006</v>
      </c>
      <c r="J12958">
        <v>-36.164999999999999</v>
      </c>
      <c r="K12958" s="11"/>
    </row>
    <row r="12959" spans="1:11" x14ac:dyDescent="0.25">
      <c r="A12959" s="11" t="s">
        <v>13054</v>
      </c>
      <c r="B12959" s="11" t="s">
        <v>97</v>
      </c>
      <c r="C12959" s="11" t="s">
        <v>98</v>
      </c>
      <c r="D12959">
        <v>516.09315000000004</v>
      </c>
      <c r="E12959">
        <v>70.000010000000003</v>
      </c>
      <c r="F12959">
        <v>-36.164999999999999</v>
      </c>
      <c r="G12959" s="11" t="s">
        <v>99</v>
      </c>
      <c r="H12959">
        <v>516.09315000000004</v>
      </c>
      <c r="I12959">
        <v>70.000010000000003</v>
      </c>
      <c r="J12959">
        <v>-36.164999999999999</v>
      </c>
      <c r="K12959" s="11"/>
    </row>
    <row r="12960" spans="1:11" x14ac:dyDescent="0.25">
      <c r="A12960" s="11" t="s">
        <v>13055</v>
      </c>
      <c r="B12960" s="11" t="s">
        <v>97</v>
      </c>
      <c r="C12960" s="11" t="s">
        <v>98</v>
      </c>
      <c r="D12960">
        <v>514.03791999999999</v>
      </c>
      <c r="E12960">
        <v>69.079509999999999</v>
      </c>
      <c r="F12960">
        <v>-36.164999999999999</v>
      </c>
      <c r="G12960" s="11" t="s">
        <v>99</v>
      </c>
      <c r="H12960">
        <v>514.03791999999999</v>
      </c>
      <c r="I12960">
        <v>69.079509999999999</v>
      </c>
      <c r="J12960">
        <v>-36.164999999999999</v>
      </c>
      <c r="K12960" s="11"/>
    </row>
    <row r="12961" spans="1:11" x14ac:dyDescent="0.25">
      <c r="A12961" s="11" t="s">
        <v>13056</v>
      </c>
      <c r="B12961" s="11" t="s">
        <v>97</v>
      </c>
      <c r="C12961" s="11" t="s">
        <v>98</v>
      </c>
      <c r="D12961">
        <v>512.03328999999997</v>
      </c>
      <c r="E12961">
        <v>68.181950000000001</v>
      </c>
      <c r="F12961">
        <v>-36.164999999999999</v>
      </c>
      <c r="G12961" s="11" t="s">
        <v>99</v>
      </c>
      <c r="H12961">
        <v>512.03328999999997</v>
      </c>
      <c r="I12961">
        <v>68.181950000000001</v>
      </c>
      <c r="J12961">
        <v>-36.164999999999999</v>
      </c>
      <c r="K12961" s="11"/>
    </row>
    <row r="12962" spans="1:11" x14ac:dyDescent="0.25">
      <c r="A12962" s="11" t="s">
        <v>13057</v>
      </c>
      <c r="B12962" s="11" t="s">
        <v>97</v>
      </c>
      <c r="C12962" s="11" t="s">
        <v>98</v>
      </c>
      <c r="D12962">
        <v>507.97831000000002</v>
      </c>
      <c r="E12962">
        <v>66.493139999999997</v>
      </c>
      <c r="F12962">
        <v>-36.164999999999999</v>
      </c>
      <c r="G12962" s="11" t="s">
        <v>99</v>
      </c>
      <c r="H12962">
        <v>507.97831000000002</v>
      </c>
      <c r="I12962">
        <v>66.493139999999997</v>
      </c>
      <c r="J12962">
        <v>-36.164999999999999</v>
      </c>
      <c r="K12962" s="11"/>
    </row>
    <row r="12963" spans="1:11" x14ac:dyDescent="0.25">
      <c r="A12963" s="11" t="s">
        <v>13058</v>
      </c>
      <c r="B12963" s="11" t="s">
        <v>97</v>
      </c>
      <c r="C12963" s="11" t="s">
        <v>98</v>
      </c>
      <c r="D12963">
        <v>505.92808000000002</v>
      </c>
      <c r="E12963">
        <v>65.701999999999998</v>
      </c>
      <c r="F12963">
        <v>-36.164999999999999</v>
      </c>
      <c r="G12963" s="11" t="s">
        <v>99</v>
      </c>
      <c r="H12963">
        <v>505.92808000000002</v>
      </c>
      <c r="I12963">
        <v>65.701999999999998</v>
      </c>
      <c r="J12963">
        <v>-36.164999999999999</v>
      </c>
      <c r="K12963" s="11"/>
    </row>
    <row r="12964" spans="1:11" x14ac:dyDescent="0.25">
      <c r="A12964" s="11" t="s">
        <v>13059</v>
      </c>
      <c r="B12964" s="11" t="s">
        <v>97</v>
      </c>
      <c r="C12964" s="11" t="s">
        <v>98</v>
      </c>
      <c r="D12964">
        <v>503.82803000000001</v>
      </c>
      <c r="E12964">
        <v>64.89161</v>
      </c>
      <c r="F12964">
        <v>-36.164999999999999</v>
      </c>
      <c r="G12964" s="11" t="s">
        <v>99</v>
      </c>
      <c r="H12964">
        <v>503.82803000000001</v>
      </c>
      <c r="I12964">
        <v>64.89161</v>
      </c>
      <c r="J12964">
        <v>-36.164999999999999</v>
      </c>
      <c r="K12964" s="11"/>
    </row>
    <row r="12965" spans="1:11" x14ac:dyDescent="0.25">
      <c r="A12965" s="11" t="s">
        <v>13060</v>
      </c>
      <c r="B12965" s="11" t="s">
        <v>97</v>
      </c>
      <c r="C12965" s="11" t="s">
        <v>98</v>
      </c>
      <c r="D12965">
        <v>501.77686999999997</v>
      </c>
      <c r="E12965">
        <v>64.100110000000001</v>
      </c>
      <c r="F12965">
        <v>-36.164999999999999</v>
      </c>
      <c r="G12965" s="11" t="s">
        <v>99</v>
      </c>
      <c r="H12965">
        <v>501.77686999999997</v>
      </c>
      <c r="I12965">
        <v>64.100110000000001</v>
      </c>
      <c r="J12965">
        <v>-36.164999999999999</v>
      </c>
      <c r="K12965" s="11"/>
    </row>
    <row r="12966" spans="1:11" x14ac:dyDescent="0.25">
      <c r="A12966" s="11" t="s">
        <v>13061</v>
      </c>
      <c r="B12966" s="11" t="s">
        <v>97</v>
      </c>
      <c r="C12966" s="11" t="s">
        <v>98</v>
      </c>
      <c r="D12966">
        <v>497.65005000000002</v>
      </c>
      <c r="E12966">
        <v>62.578650000000003</v>
      </c>
      <c r="F12966">
        <v>-36.164999999999999</v>
      </c>
      <c r="G12966" s="11" t="s">
        <v>99</v>
      </c>
      <c r="H12966">
        <v>497.65005000000002</v>
      </c>
      <c r="I12966">
        <v>62.578650000000003</v>
      </c>
      <c r="J12966">
        <v>-36.164999999999999</v>
      </c>
      <c r="K12966" s="11"/>
    </row>
    <row r="12967" spans="1:11" x14ac:dyDescent="0.25">
      <c r="A12967" s="11" t="s">
        <v>13062</v>
      </c>
      <c r="B12967" s="11" t="s">
        <v>97</v>
      </c>
      <c r="C12967" s="11" t="s">
        <v>98</v>
      </c>
      <c r="D12967">
        <v>495.57375999999999</v>
      </c>
      <c r="E12967">
        <v>61.848480000000002</v>
      </c>
      <c r="F12967">
        <v>-36.164999999999999</v>
      </c>
      <c r="G12967" s="11" t="s">
        <v>99</v>
      </c>
      <c r="H12967">
        <v>495.57375999999999</v>
      </c>
      <c r="I12967">
        <v>61.848480000000002</v>
      </c>
      <c r="J12967">
        <v>-36.164999999999999</v>
      </c>
      <c r="K12967" s="11"/>
    </row>
    <row r="12968" spans="1:11" x14ac:dyDescent="0.25">
      <c r="A12968" s="11" t="s">
        <v>13063</v>
      </c>
      <c r="B12968" s="11" t="s">
        <v>97</v>
      </c>
      <c r="C12968" s="11" t="s">
        <v>98</v>
      </c>
      <c r="D12968">
        <v>493.44949000000003</v>
      </c>
      <c r="E12968">
        <v>61.101860000000002</v>
      </c>
      <c r="F12968">
        <v>-36.164999999999999</v>
      </c>
      <c r="G12968" s="11" t="s">
        <v>99</v>
      </c>
      <c r="H12968">
        <v>493.44949000000003</v>
      </c>
      <c r="I12968">
        <v>61.101860000000002</v>
      </c>
      <c r="J12968">
        <v>-36.164999999999999</v>
      </c>
      <c r="K12968" s="11"/>
    </row>
    <row r="12969" spans="1:11" x14ac:dyDescent="0.25">
      <c r="A12969" s="11" t="s">
        <v>13064</v>
      </c>
      <c r="B12969" s="11" t="s">
        <v>97</v>
      </c>
      <c r="C12969" s="11" t="s">
        <v>98</v>
      </c>
      <c r="D12969">
        <v>491.37135999999998</v>
      </c>
      <c r="E12969">
        <v>60.371029999999998</v>
      </c>
      <c r="F12969">
        <v>-36.164999999999999</v>
      </c>
      <c r="G12969" s="11" t="s">
        <v>99</v>
      </c>
      <c r="H12969">
        <v>491.37135999999998</v>
      </c>
      <c r="I12969">
        <v>60.371029999999998</v>
      </c>
      <c r="J12969">
        <v>-36.164999999999999</v>
      </c>
      <c r="K12969" s="11"/>
    </row>
    <row r="12970" spans="1:11" x14ac:dyDescent="0.25">
      <c r="A12970" s="11" t="s">
        <v>13065</v>
      </c>
      <c r="B12970" s="11" t="s">
        <v>97</v>
      </c>
      <c r="C12970" s="11" t="s">
        <v>98</v>
      </c>
      <c r="D12970">
        <v>487.18223</v>
      </c>
      <c r="E12970">
        <v>59.008760000000002</v>
      </c>
      <c r="F12970">
        <v>-36.164999999999999</v>
      </c>
      <c r="G12970" s="11" t="s">
        <v>99</v>
      </c>
      <c r="H12970">
        <v>487.18223</v>
      </c>
      <c r="I12970">
        <v>59.008760000000002</v>
      </c>
      <c r="J12970">
        <v>-36.164999999999999</v>
      </c>
      <c r="K12970" s="11"/>
    </row>
    <row r="12971" spans="1:11" x14ac:dyDescent="0.25">
      <c r="A12971" s="11" t="s">
        <v>13066</v>
      </c>
      <c r="B12971" s="11" t="s">
        <v>97</v>
      </c>
      <c r="C12971" s="11" t="s">
        <v>98</v>
      </c>
      <c r="D12971">
        <v>485.07135</v>
      </c>
      <c r="E12971">
        <v>58.377400000000002</v>
      </c>
      <c r="F12971">
        <v>-36.164999999999999</v>
      </c>
      <c r="G12971" s="11" t="s">
        <v>99</v>
      </c>
      <c r="H12971">
        <v>485.07135</v>
      </c>
      <c r="I12971">
        <v>58.377400000000002</v>
      </c>
      <c r="J12971">
        <v>-36.164999999999999</v>
      </c>
      <c r="K12971" s="11"/>
    </row>
    <row r="12972" spans="1:11" x14ac:dyDescent="0.25">
      <c r="A12972" s="11" t="s">
        <v>13067</v>
      </c>
      <c r="B12972" s="11" t="s">
        <v>97</v>
      </c>
      <c r="C12972" s="11" t="s">
        <v>98</v>
      </c>
      <c r="D12972">
        <v>482.91516999999999</v>
      </c>
      <c r="E12972">
        <v>57.73171</v>
      </c>
      <c r="F12972">
        <v>-36.164999999999999</v>
      </c>
      <c r="G12972" s="11" t="s">
        <v>99</v>
      </c>
      <c r="H12972">
        <v>482.91516999999999</v>
      </c>
      <c r="I12972">
        <v>57.73171</v>
      </c>
      <c r="J12972">
        <v>-36.164999999999999</v>
      </c>
      <c r="K12972" s="11"/>
    </row>
    <row r="12973" spans="1:11" x14ac:dyDescent="0.25">
      <c r="A12973" s="11" t="s">
        <v>13068</v>
      </c>
      <c r="B12973" s="11" t="s">
        <v>97</v>
      </c>
      <c r="C12973" s="11" t="s">
        <v>98</v>
      </c>
      <c r="D12973">
        <v>480.80261999999999</v>
      </c>
      <c r="E12973">
        <v>57.099809999999998</v>
      </c>
      <c r="F12973">
        <v>-36.164999999999999</v>
      </c>
      <c r="G12973" s="11" t="s">
        <v>99</v>
      </c>
      <c r="H12973">
        <v>480.80261999999999</v>
      </c>
      <c r="I12973">
        <v>57.099809999999998</v>
      </c>
      <c r="J12973">
        <v>-36.164999999999999</v>
      </c>
      <c r="K12973" s="11"/>
    </row>
    <row r="12974" spans="1:11" x14ac:dyDescent="0.25">
      <c r="A12974" s="11" t="s">
        <v>13069</v>
      </c>
      <c r="B12974" s="11" t="s">
        <v>97</v>
      </c>
      <c r="C12974" s="11" t="s">
        <v>98</v>
      </c>
      <c r="D12974">
        <v>476.80401000000001</v>
      </c>
      <c r="E12974">
        <v>56.017789999999998</v>
      </c>
      <c r="F12974">
        <v>-36.164999999999999</v>
      </c>
      <c r="G12974" s="11" t="s">
        <v>99</v>
      </c>
      <c r="H12974">
        <v>476.80401000000001</v>
      </c>
      <c r="I12974">
        <v>56.017789999999998</v>
      </c>
      <c r="J12974">
        <v>-36.164999999999999</v>
      </c>
      <c r="K12974" s="11"/>
    </row>
    <row r="12975" spans="1:11" x14ac:dyDescent="0.25">
      <c r="A12975" s="11" t="s">
        <v>13070</v>
      </c>
      <c r="B12975" s="11" t="s">
        <v>97</v>
      </c>
      <c r="C12975" s="11" t="s">
        <v>98</v>
      </c>
      <c r="D12975">
        <v>474.91910000000001</v>
      </c>
      <c r="E12975">
        <v>55.567900000000002</v>
      </c>
      <c r="F12975">
        <v>-36.164999999999999</v>
      </c>
      <c r="G12975" s="11" t="s">
        <v>99</v>
      </c>
      <c r="H12975">
        <v>474.91910000000001</v>
      </c>
      <c r="I12975">
        <v>55.567900000000002</v>
      </c>
      <c r="J12975">
        <v>-36.164999999999999</v>
      </c>
      <c r="K12975" s="11"/>
    </row>
    <row r="12976" spans="1:11" x14ac:dyDescent="0.25">
      <c r="A12976" s="11" t="s">
        <v>13071</v>
      </c>
      <c r="B12976" s="11" t="s">
        <v>97</v>
      </c>
      <c r="C12976" s="11" t="s">
        <v>98</v>
      </c>
      <c r="D12976">
        <v>472.73122000000001</v>
      </c>
      <c r="E12976">
        <v>55.04569</v>
      </c>
      <c r="F12976">
        <v>-36.164999999999999</v>
      </c>
      <c r="G12976" s="11" t="s">
        <v>99</v>
      </c>
      <c r="H12976">
        <v>472.73122000000001</v>
      </c>
      <c r="I12976">
        <v>55.04569</v>
      </c>
      <c r="J12976">
        <v>-36.164999999999999</v>
      </c>
      <c r="K12976" s="11"/>
    </row>
    <row r="12977" spans="1:11" x14ac:dyDescent="0.25">
      <c r="A12977" s="11" t="s">
        <v>13072</v>
      </c>
      <c r="B12977" s="11" t="s">
        <v>97</v>
      </c>
      <c r="C12977" s="11" t="s">
        <v>98</v>
      </c>
      <c r="D12977">
        <v>470.84631000000002</v>
      </c>
      <c r="E12977">
        <v>54.595790000000001</v>
      </c>
      <c r="F12977">
        <v>-36.164999999999999</v>
      </c>
      <c r="G12977" s="11" t="s">
        <v>99</v>
      </c>
      <c r="H12977">
        <v>470.84631000000002</v>
      </c>
      <c r="I12977">
        <v>54.595790000000001</v>
      </c>
      <c r="J12977">
        <v>-36.164999999999999</v>
      </c>
      <c r="K12977" s="11"/>
    </row>
    <row r="12978" spans="1:11" x14ac:dyDescent="0.25">
      <c r="A12978" s="11" t="s">
        <v>13073</v>
      </c>
      <c r="B12978" s="11" t="s">
        <v>97</v>
      </c>
      <c r="C12978" s="11" t="s">
        <v>98</v>
      </c>
      <c r="D12978">
        <v>467.09428000000003</v>
      </c>
      <c r="E12978">
        <v>53.622410000000002</v>
      </c>
      <c r="F12978">
        <v>-36.164999999999999</v>
      </c>
      <c r="G12978" s="11" t="s">
        <v>99</v>
      </c>
      <c r="H12978">
        <v>467.09428000000003</v>
      </c>
      <c r="I12978">
        <v>53.622410000000002</v>
      </c>
      <c r="J12978">
        <v>-36.164999999999999</v>
      </c>
      <c r="K12978" s="11"/>
    </row>
    <row r="12979" spans="1:11" x14ac:dyDescent="0.25">
      <c r="A12979" s="11" t="s">
        <v>13074</v>
      </c>
      <c r="B12979" s="11" t="s">
        <v>97</v>
      </c>
      <c r="C12979" s="11" t="s">
        <v>98</v>
      </c>
      <c r="D12979">
        <v>465.22717</v>
      </c>
      <c r="E12979">
        <v>53.09892</v>
      </c>
      <c r="F12979">
        <v>-36.164999999999999</v>
      </c>
      <c r="G12979" s="11" t="s">
        <v>99</v>
      </c>
      <c r="H12979">
        <v>465.22717</v>
      </c>
      <c r="I12979">
        <v>53.09892</v>
      </c>
      <c r="J12979">
        <v>-36.164999999999999</v>
      </c>
      <c r="K12979" s="11"/>
    </row>
    <row r="12980" spans="1:11" x14ac:dyDescent="0.25">
      <c r="A12980" s="11" t="s">
        <v>13075</v>
      </c>
      <c r="B12980" s="11" t="s">
        <v>97</v>
      </c>
      <c r="C12980" s="11" t="s">
        <v>98</v>
      </c>
      <c r="D12980">
        <v>463.06353000000001</v>
      </c>
      <c r="E12980">
        <v>52.492289999999997</v>
      </c>
      <c r="F12980">
        <v>-36.164999999999999</v>
      </c>
      <c r="G12980" s="11" t="s">
        <v>99</v>
      </c>
      <c r="H12980">
        <v>463.06353000000001</v>
      </c>
      <c r="I12980">
        <v>52.492289999999997</v>
      </c>
      <c r="J12980">
        <v>-36.164999999999999</v>
      </c>
      <c r="K12980" s="11"/>
    </row>
    <row r="12981" spans="1:11" x14ac:dyDescent="0.25">
      <c r="A12981" s="11" t="s">
        <v>13076</v>
      </c>
      <c r="B12981" s="11" t="s">
        <v>97</v>
      </c>
      <c r="C12981" s="11" t="s">
        <v>98</v>
      </c>
      <c r="D12981">
        <v>461.19641000000001</v>
      </c>
      <c r="E12981">
        <v>51.968789999999998</v>
      </c>
      <c r="F12981">
        <v>-36.164999999999999</v>
      </c>
      <c r="G12981" s="11" t="s">
        <v>99</v>
      </c>
      <c r="H12981">
        <v>461.19641000000001</v>
      </c>
      <c r="I12981">
        <v>51.968789999999998</v>
      </c>
      <c r="J12981">
        <v>-36.164999999999999</v>
      </c>
      <c r="K12981" s="11"/>
    </row>
    <row r="12982" spans="1:11" x14ac:dyDescent="0.25">
      <c r="A12982" s="11" t="s">
        <v>13077</v>
      </c>
      <c r="B12982" s="11" t="s">
        <v>97</v>
      </c>
      <c r="C12982" s="11" t="s">
        <v>98</v>
      </c>
      <c r="D12982">
        <v>457.45528000000002</v>
      </c>
      <c r="E12982">
        <v>50.944420000000001</v>
      </c>
      <c r="F12982">
        <v>-36.164999999999999</v>
      </c>
      <c r="G12982" s="11" t="s">
        <v>99</v>
      </c>
      <c r="H12982">
        <v>457.45528000000002</v>
      </c>
      <c r="I12982">
        <v>50.944420000000001</v>
      </c>
      <c r="J12982">
        <v>-36.164999999999999</v>
      </c>
      <c r="K12982" s="11"/>
    </row>
    <row r="12983" spans="1:11" x14ac:dyDescent="0.25">
      <c r="A12983" s="11" t="s">
        <v>13078</v>
      </c>
      <c r="B12983" s="11" t="s">
        <v>97</v>
      </c>
      <c r="C12983" s="11" t="s">
        <v>98</v>
      </c>
      <c r="D12983">
        <v>455.58127000000002</v>
      </c>
      <c r="E12983">
        <v>50.443539999999999</v>
      </c>
      <c r="F12983">
        <v>-36.164999999999999</v>
      </c>
      <c r="G12983" s="11" t="s">
        <v>99</v>
      </c>
      <c r="H12983">
        <v>455.58127000000002</v>
      </c>
      <c r="I12983">
        <v>50.443539999999999</v>
      </c>
      <c r="J12983">
        <v>-36.164999999999999</v>
      </c>
      <c r="K12983" s="11"/>
    </row>
    <row r="12984" spans="1:11" x14ac:dyDescent="0.25">
      <c r="A12984" s="11" t="s">
        <v>13079</v>
      </c>
      <c r="B12984" s="11" t="s">
        <v>97</v>
      </c>
      <c r="C12984" s="11" t="s">
        <v>98</v>
      </c>
      <c r="D12984">
        <v>453.41547000000003</v>
      </c>
      <c r="E12984">
        <v>49.864660000000001</v>
      </c>
      <c r="F12984">
        <v>-36.164999999999999</v>
      </c>
      <c r="G12984" s="11" t="s">
        <v>99</v>
      </c>
      <c r="H12984">
        <v>453.41547000000003</v>
      </c>
      <c r="I12984">
        <v>49.864660000000001</v>
      </c>
      <c r="J12984">
        <v>-36.164999999999999</v>
      </c>
      <c r="K12984" s="11"/>
    </row>
    <row r="12985" spans="1:11" x14ac:dyDescent="0.25">
      <c r="A12985" s="11" t="s">
        <v>13080</v>
      </c>
      <c r="B12985" s="11" t="s">
        <v>97</v>
      </c>
      <c r="C12985" s="11" t="s">
        <v>98</v>
      </c>
      <c r="D12985">
        <v>451.54145</v>
      </c>
      <c r="E12985">
        <v>49.363779999999998</v>
      </c>
      <c r="F12985">
        <v>-36.164999999999999</v>
      </c>
      <c r="G12985" s="11" t="s">
        <v>99</v>
      </c>
      <c r="H12985">
        <v>451.54145</v>
      </c>
      <c r="I12985">
        <v>49.363779999999998</v>
      </c>
      <c r="J12985">
        <v>-36.164999999999999</v>
      </c>
      <c r="K12985" s="11"/>
    </row>
    <row r="12986" spans="1:11" x14ac:dyDescent="0.25">
      <c r="A12986" s="11" t="s">
        <v>13081</v>
      </c>
      <c r="B12986" s="11" t="s">
        <v>97</v>
      </c>
      <c r="C12986" s="11" t="s">
        <v>98</v>
      </c>
      <c r="D12986">
        <v>449.66744999999997</v>
      </c>
      <c r="E12986">
        <v>48.862900000000003</v>
      </c>
      <c r="F12986">
        <v>-36.164999999999999</v>
      </c>
      <c r="G12986" s="11" t="s">
        <v>99</v>
      </c>
      <c r="H12986">
        <v>449.66744999999997</v>
      </c>
      <c r="I12986">
        <v>48.862900000000003</v>
      </c>
      <c r="J12986">
        <v>-36.164999999999999</v>
      </c>
      <c r="K12986" s="11"/>
    </row>
    <row r="12987" spans="1:11" x14ac:dyDescent="0.25">
      <c r="A12987" s="11" t="s">
        <v>13082</v>
      </c>
      <c r="B12987" s="11" t="s">
        <v>97</v>
      </c>
      <c r="C12987" s="11" t="s">
        <v>98</v>
      </c>
      <c r="D12987">
        <v>522.48383999999999</v>
      </c>
      <c r="E12987">
        <v>89.627870000000001</v>
      </c>
      <c r="F12987">
        <v>-22.965</v>
      </c>
      <c r="G12987" s="11" t="s">
        <v>99</v>
      </c>
      <c r="H12987">
        <v>522.48383999999999</v>
      </c>
      <c r="I12987">
        <v>89.627870000000001</v>
      </c>
      <c r="J12987">
        <v>-22.965</v>
      </c>
      <c r="K12987" s="11"/>
    </row>
    <row r="12988" spans="1:11" x14ac:dyDescent="0.25">
      <c r="A12988" s="11" t="s">
        <v>13083</v>
      </c>
      <c r="B12988" s="11" t="s">
        <v>97</v>
      </c>
      <c r="C12988" s="11" t="s">
        <v>98</v>
      </c>
      <c r="D12988">
        <v>521.52251999999999</v>
      </c>
      <c r="E12988">
        <v>89.118639999999999</v>
      </c>
      <c r="F12988">
        <v>-22.965</v>
      </c>
      <c r="G12988" s="11" t="s">
        <v>99</v>
      </c>
      <c r="H12988">
        <v>521.52251999999999</v>
      </c>
      <c r="I12988">
        <v>89.118639999999999</v>
      </c>
      <c r="J12988">
        <v>-22.965</v>
      </c>
      <c r="K12988" s="11"/>
    </row>
    <row r="12989" spans="1:11" x14ac:dyDescent="0.25">
      <c r="A12989" s="11" t="s">
        <v>13084</v>
      </c>
      <c r="B12989" s="11" t="s">
        <v>97</v>
      </c>
      <c r="C12989" s="11" t="s">
        <v>98</v>
      </c>
      <c r="D12989">
        <v>522.42925000000002</v>
      </c>
      <c r="E12989">
        <v>87.047449999999998</v>
      </c>
      <c r="F12989">
        <v>-22.965</v>
      </c>
      <c r="G12989" s="11" t="s">
        <v>99</v>
      </c>
      <c r="H12989">
        <v>522.42925000000002</v>
      </c>
      <c r="I12989">
        <v>87.047449999999998</v>
      </c>
      <c r="J12989">
        <v>-22.965</v>
      </c>
      <c r="K12989" s="11"/>
    </row>
    <row r="12990" spans="1:11" x14ac:dyDescent="0.25">
      <c r="A12990" s="11" t="s">
        <v>13085</v>
      </c>
      <c r="B12990" s="11" t="s">
        <v>97</v>
      </c>
      <c r="C12990" s="11" t="s">
        <v>98</v>
      </c>
      <c r="D12990">
        <v>520.55722000000003</v>
      </c>
      <c r="E12990">
        <v>88.620400000000004</v>
      </c>
      <c r="F12990">
        <v>-22.965</v>
      </c>
      <c r="G12990" s="11" t="s">
        <v>99</v>
      </c>
      <c r="H12990">
        <v>520.55722000000003</v>
      </c>
      <c r="I12990">
        <v>88.620400000000004</v>
      </c>
      <c r="J12990">
        <v>-22.965</v>
      </c>
      <c r="K12990" s="11"/>
    </row>
    <row r="12991" spans="1:11" x14ac:dyDescent="0.25">
      <c r="A12991" s="11" t="s">
        <v>13086</v>
      </c>
      <c r="B12991" s="11" t="s">
        <v>97</v>
      </c>
      <c r="C12991" s="11" t="s">
        <v>98</v>
      </c>
      <c r="D12991">
        <v>519.19385999999997</v>
      </c>
      <c r="E12991">
        <v>87.900790000000001</v>
      </c>
      <c r="F12991">
        <v>-22.965</v>
      </c>
      <c r="G12991" s="11" t="s">
        <v>99</v>
      </c>
      <c r="H12991">
        <v>519.19385999999997</v>
      </c>
      <c r="I12991">
        <v>87.900790000000001</v>
      </c>
      <c r="J12991">
        <v>-22.965</v>
      </c>
      <c r="K12991" s="11"/>
    </row>
    <row r="12992" spans="1:11" x14ac:dyDescent="0.25">
      <c r="A12992" s="11" t="s">
        <v>13087</v>
      </c>
      <c r="B12992" s="11" t="s">
        <v>97</v>
      </c>
      <c r="C12992" s="11" t="s">
        <v>98</v>
      </c>
      <c r="D12992">
        <v>520.07915000000003</v>
      </c>
      <c r="E12992">
        <v>85.830749999999995</v>
      </c>
      <c r="F12992">
        <v>-22.965</v>
      </c>
      <c r="G12992" s="11" t="s">
        <v>99</v>
      </c>
      <c r="H12992">
        <v>520.07915000000003</v>
      </c>
      <c r="I12992">
        <v>85.830749999999995</v>
      </c>
      <c r="J12992">
        <v>-22.965</v>
      </c>
      <c r="K12992" s="11"/>
    </row>
    <row r="12993" spans="1:11" x14ac:dyDescent="0.25">
      <c r="A12993" s="11" t="s">
        <v>13088</v>
      </c>
      <c r="B12993" s="11" t="s">
        <v>97</v>
      </c>
      <c r="C12993" s="11" t="s">
        <v>98</v>
      </c>
      <c r="D12993">
        <v>491.63803000000001</v>
      </c>
      <c r="E12993">
        <v>117.42071</v>
      </c>
      <c r="F12993">
        <v>-9.8609899999999993</v>
      </c>
      <c r="G12993" s="11" t="s">
        <v>99</v>
      </c>
      <c r="H12993">
        <v>491.63803000000001</v>
      </c>
      <c r="I12993">
        <v>117.42071</v>
      </c>
      <c r="J12993">
        <v>-9.8609899999999993</v>
      </c>
      <c r="K12993" s="11"/>
    </row>
    <row r="12994" spans="1:11" x14ac:dyDescent="0.25">
      <c r="A12994" s="11" t="s">
        <v>13089</v>
      </c>
      <c r="B12994" s="11" t="s">
        <v>97</v>
      </c>
      <c r="C12994" s="11" t="s">
        <v>98</v>
      </c>
      <c r="D12994">
        <v>525.01725999999996</v>
      </c>
      <c r="E12994">
        <v>74.280900000000003</v>
      </c>
      <c r="F12994">
        <v>-31.765000000000001</v>
      </c>
      <c r="G12994" s="11" t="s">
        <v>99</v>
      </c>
      <c r="H12994">
        <v>525.01725999999996</v>
      </c>
      <c r="I12994">
        <v>74.280900000000003</v>
      </c>
      <c r="J12994">
        <v>-31.765000000000001</v>
      </c>
      <c r="K12994" s="11"/>
    </row>
    <row r="12995" spans="1:11" x14ac:dyDescent="0.25">
      <c r="A12995" s="11" t="s">
        <v>13090</v>
      </c>
      <c r="B12995" s="11" t="s">
        <v>97</v>
      </c>
      <c r="C12995" s="11" t="s">
        <v>98</v>
      </c>
      <c r="D12995">
        <v>518.22874000000002</v>
      </c>
      <c r="E12995">
        <v>87.402760000000001</v>
      </c>
      <c r="F12995">
        <v>-22.965</v>
      </c>
      <c r="G12995" s="11" t="s">
        <v>99</v>
      </c>
      <c r="H12995">
        <v>518.22874000000002</v>
      </c>
      <c r="I12995">
        <v>87.402760000000001</v>
      </c>
      <c r="J12995">
        <v>-22.965</v>
      </c>
      <c r="K12995" s="11"/>
    </row>
    <row r="12996" spans="1:11" x14ac:dyDescent="0.25">
      <c r="A12996" s="11" t="s">
        <v>13091</v>
      </c>
      <c r="B12996" s="11" t="s">
        <v>97</v>
      </c>
      <c r="C12996" s="11" t="s">
        <v>98</v>
      </c>
      <c r="D12996">
        <v>516.86469999999997</v>
      </c>
      <c r="E12996">
        <v>86.682699999999997</v>
      </c>
      <c r="F12996">
        <v>-22.965</v>
      </c>
      <c r="G12996" s="11" t="s">
        <v>99</v>
      </c>
      <c r="H12996">
        <v>516.86469999999997</v>
      </c>
      <c r="I12996">
        <v>86.682699999999997</v>
      </c>
      <c r="J12996">
        <v>-22.965</v>
      </c>
      <c r="K12996" s="11"/>
    </row>
    <row r="12997" spans="1:11" x14ac:dyDescent="0.25">
      <c r="A12997" s="11" t="s">
        <v>13092</v>
      </c>
      <c r="B12997" s="11" t="s">
        <v>97</v>
      </c>
      <c r="C12997" s="11" t="s">
        <v>98</v>
      </c>
      <c r="D12997">
        <v>517.72785999999996</v>
      </c>
      <c r="E12997">
        <v>84.613429999999994</v>
      </c>
      <c r="F12997">
        <v>-22.965</v>
      </c>
      <c r="G12997" s="11" t="s">
        <v>99</v>
      </c>
      <c r="H12997">
        <v>517.72785999999996</v>
      </c>
      <c r="I12997">
        <v>84.613429999999994</v>
      </c>
      <c r="J12997">
        <v>-22.965</v>
      </c>
      <c r="K12997" s="11"/>
    </row>
    <row r="12998" spans="1:11" x14ac:dyDescent="0.25">
      <c r="A12998" s="11" t="s">
        <v>13093</v>
      </c>
      <c r="B12998" s="11" t="s">
        <v>97</v>
      </c>
      <c r="C12998" s="11" t="s">
        <v>98</v>
      </c>
      <c r="D12998">
        <v>515.06059000000005</v>
      </c>
      <c r="E12998">
        <v>69.548280000000005</v>
      </c>
      <c r="F12998">
        <v>-31.765000000000001</v>
      </c>
      <c r="G12998" s="11" t="s">
        <v>99</v>
      </c>
      <c r="H12998">
        <v>515.06059000000005</v>
      </c>
      <c r="I12998">
        <v>69.548280000000005</v>
      </c>
      <c r="J12998">
        <v>-31.765000000000001</v>
      </c>
      <c r="K12998" s="11"/>
    </row>
    <row r="12999" spans="1:11" x14ac:dyDescent="0.25">
      <c r="A12999" s="11" t="s">
        <v>13094</v>
      </c>
      <c r="B12999" s="11" t="s">
        <v>97</v>
      </c>
      <c r="C12999" s="11" t="s">
        <v>98</v>
      </c>
      <c r="D12999">
        <v>515.90027999999995</v>
      </c>
      <c r="E12999">
        <v>86.185140000000004</v>
      </c>
      <c r="F12999">
        <v>-22.965</v>
      </c>
      <c r="G12999" s="11" t="s">
        <v>99</v>
      </c>
      <c r="H12999">
        <v>515.90027999999995</v>
      </c>
      <c r="I12999">
        <v>86.185140000000004</v>
      </c>
      <c r="J12999">
        <v>-22.965</v>
      </c>
      <c r="K12999" s="11"/>
    </row>
    <row r="13000" spans="1:11" x14ac:dyDescent="0.25">
      <c r="A13000" s="11" t="s">
        <v>13095</v>
      </c>
      <c r="B13000" s="11" t="s">
        <v>97</v>
      </c>
      <c r="C13000" s="11" t="s">
        <v>98</v>
      </c>
      <c r="D13000">
        <v>504.86468000000002</v>
      </c>
      <c r="E13000">
        <v>65.328829999999996</v>
      </c>
      <c r="F13000">
        <v>-31.765000000000001</v>
      </c>
      <c r="G13000" s="11" t="s">
        <v>99</v>
      </c>
      <c r="H13000">
        <v>504.86468000000002</v>
      </c>
      <c r="I13000">
        <v>65.328829999999996</v>
      </c>
      <c r="J13000">
        <v>-31.765000000000001</v>
      </c>
      <c r="K13000" s="11"/>
    </row>
    <row r="13001" spans="1:11" x14ac:dyDescent="0.25">
      <c r="A13001" s="11" t="s">
        <v>13096</v>
      </c>
      <c r="B13001" s="11" t="s">
        <v>97</v>
      </c>
      <c r="C13001" s="11" t="s">
        <v>98</v>
      </c>
      <c r="D13001">
        <v>495.43896999999998</v>
      </c>
      <c r="E13001">
        <v>107.05826</v>
      </c>
      <c r="F13001">
        <v>-4.5491400000000004</v>
      </c>
      <c r="G13001" s="11" t="s">
        <v>99</v>
      </c>
      <c r="H13001">
        <v>495.43896999999998</v>
      </c>
      <c r="I13001">
        <v>107.05826</v>
      </c>
      <c r="J13001">
        <v>-4.5491400000000004</v>
      </c>
      <c r="K13001" s="11"/>
    </row>
    <row r="13002" spans="1:11" x14ac:dyDescent="0.25">
      <c r="A13002" s="11" t="s">
        <v>13097</v>
      </c>
      <c r="B13002" s="11" t="s">
        <v>97</v>
      </c>
      <c r="C13002" s="11" t="s">
        <v>98</v>
      </c>
      <c r="D13002">
        <v>514.53629999999998</v>
      </c>
      <c r="E13002">
        <v>85.465000000000003</v>
      </c>
      <c r="F13002">
        <v>-22.965</v>
      </c>
      <c r="G13002" s="11" t="s">
        <v>99</v>
      </c>
      <c r="H13002">
        <v>514.53629999999998</v>
      </c>
      <c r="I13002">
        <v>85.465000000000003</v>
      </c>
      <c r="J13002">
        <v>-22.965</v>
      </c>
      <c r="K13002" s="11"/>
    </row>
    <row r="13003" spans="1:11" x14ac:dyDescent="0.25">
      <c r="A13003" s="11" t="s">
        <v>13098</v>
      </c>
      <c r="B13003" s="11" t="s">
        <v>97</v>
      </c>
      <c r="C13003" s="11" t="s">
        <v>98</v>
      </c>
      <c r="D13003">
        <v>491.63806</v>
      </c>
      <c r="E13003">
        <v>117.42064999999999</v>
      </c>
      <c r="F13003">
        <v>-26.901</v>
      </c>
      <c r="G13003" s="11" t="s">
        <v>99</v>
      </c>
      <c r="H13003">
        <v>491.63806</v>
      </c>
      <c r="I13003">
        <v>117.42064999999999</v>
      </c>
      <c r="J13003">
        <v>-26.901</v>
      </c>
      <c r="K13003" s="11"/>
    </row>
    <row r="13004" spans="1:11" x14ac:dyDescent="0.25">
      <c r="A13004" s="11" t="s">
        <v>13099</v>
      </c>
      <c r="B13004" s="11" t="s">
        <v>97</v>
      </c>
      <c r="C13004" s="11" t="s">
        <v>98</v>
      </c>
      <c r="D13004">
        <v>494.50949000000003</v>
      </c>
      <c r="E13004">
        <v>61.470219999999998</v>
      </c>
      <c r="F13004">
        <v>-31.765000000000001</v>
      </c>
      <c r="G13004" s="11" t="s">
        <v>99</v>
      </c>
      <c r="H13004">
        <v>494.50949000000003</v>
      </c>
      <c r="I13004">
        <v>61.470219999999998</v>
      </c>
      <c r="J13004">
        <v>-31.765000000000001</v>
      </c>
      <c r="K13004" s="11"/>
    </row>
    <row r="13005" spans="1:11" x14ac:dyDescent="0.25">
      <c r="A13005" s="11" t="s">
        <v>13100</v>
      </c>
      <c r="B13005" s="11" t="s">
        <v>97</v>
      </c>
      <c r="C13005" s="11" t="s">
        <v>98</v>
      </c>
      <c r="D13005">
        <v>491.63797</v>
      </c>
      <c r="E13005">
        <v>117.4207</v>
      </c>
      <c r="F13005">
        <v>-14.164999999999999</v>
      </c>
      <c r="G13005" s="11" t="s">
        <v>99</v>
      </c>
      <c r="H13005">
        <v>491.63797</v>
      </c>
      <c r="I13005">
        <v>117.4207</v>
      </c>
      <c r="J13005">
        <v>-14.164999999999999</v>
      </c>
      <c r="K13005" s="11"/>
    </row>
    <row r="13006" spans="1:11" x14ac:dyDescent="0.25">
      <c r="A13006" s="11" t="s">
        <v>13101</v>
      </c>
      <c r="B13006" s="11" t="s">
        <v>97</v>
      </c>
      <c r="C13006" s="11" t="s">
        <v>98</v>
      </c>
      <c r="D13006">
        <v>491.63805000000002</v>
      </c>
      <c r="E13006">
        <v>117.42066</v>
      </c>
      <c r="F13006">
        <v>-22.965050000000002</v>
      </c>
      <c r="G13006" s="11" t="s">
        <v>99</v>
      </c>
      <c r="H13006">
        <v>491.63805000000002</v>
      </c>
      <c r="I13006">
        <v>117.42066</v>
      </c>
      <c r="J13006">
        <v>-22.965050000000002</v>
      </c>
      <c r="K13006" s="11"/>
    </row>
    <row r="13007" spans="1:11" x14ac:dyDescent="0.25">
      <c r="A13007" s="11" t="s">
        <v>13102</v>
      </c>
      <c r="B13007" s="11" t="s">
        <v>97</v>
      </c>
      <c r="C13007" s="11" t="s">
        <v>98</v>
      </c>
      <c r="D13007">
        <v>515.37789999999995</v>
      </c>
      <c r="E13007">
        <v>83.396799999999999</v>
      </c>
      <c r="F13007">
        <v>-22.965</v>
      </c>
      <c r="G13007" s="11" t="s">
        <v>99</v>
      </c>
      <c r="H13007">
        <v>515.37789999999995</v>
      </c>
      <c r="I13007">
        <v>83.396799999999999</v>
      </c>
      <c r="J13007">
        <v>-22.965</v>
      </c>
      <c r="K13007" s="11"/>
    </row>
    <row r="13008" spans="1:11" x14ac:dyDescent="0.25">
      <c r="A13008" s="11" t="s">
        <v>13103</v>
      </c>
      <c r="B13008" s="11" t="s">
        <v>97</v>
      </c>
      <c r="C13008" s="11" t="s">
        <v>98</v>
      </c>
      <c r="D13008">
        <v>483.96573999999998</v>
      </c>
      <c r="E13008">
        <v>58.151440000000001</v>
      </c>
      <c r="F13008">
        <v>-31.765000000000001</v>
      </c>
      <c r="G13008" s="11" t="s">
        <v>99</v>
      </c>
      <c r="H13008">
        <v>483.96573999999998</v>
      </c>
      <c r="I13008">
        <v>58.151440000000001</v>
      </c>
      <c r="J13008">
        <v>-31.765000000000001</v>
      </c>
      <c r="K13008" s="11"/>
    </row>
    <row r="13009" spans="1:11" x14ac:dyDescent="0.25">
      <c r="A13009" s="11" t="s">
        <v>13104</v>
      </c>
      <c r="B13009" s="11" t="s">
        <v>97</v>
      </c>
      <c r="C13009" s="11" t="s">
        <v>98</v>
      </c>
      <c r="D13009">
        <v>443.48259000000002</v>
      </c>
      <c r="E13009">
        <v>114.33526999999999</v>
      </c>
      <c r="F13009">
        <v>-0.96508000000000005</v>
      </c>
      <c r="G13009" s="11" t="s">
        <v>99</v>
      </c>
      <c r="H13009">
        <v>443.48259000000002</v>
      </c>
      <c r="I13009">
        <v>114.33526999999999</v>
      </c>
      <c r="J13009">
        <v>-0.96508000000000005</v>
      </c>
      <c r="K13009" s="11"/>
    </row>
    <row r="13010" spans="1:11" x14ac:dyDescent="0.25">
      <c r="A13010" s="11" t="s">
        <v>13105</v>
      </c>
      <c r="B13010" s="11" t="s">
        <v>97</v>
      </c>
      <c r="C13010" s="11" t="s">
        <v>98</v>
      </c>
      <c r="D13010">
        <v>519.86537999999996</v>
      </c>
      <c r="E13010">
        <v>95.551969999999997</v>
      </c>
      <c r="F13010">
        <v>-22.965</v>
      </c>
      <c r="G13010" s="11" t="s">
        <v>99</v>
      </c>
      <c r="H13010">
        <v>519.86537999999996</v>
      </c>
      <c r="I13010">
        <v>95.551969999999997</v>
      </c>
      <c r="J13010">
        <v>-22.965</v>
      </c>
      <c r="K13010" s="11"/>
    </row>
    <row r="13011" spans="1:11" x14ac:dyDescent="0.25">
      <c r="A13011" s="11" t="s">
        <v>13106</v>
      </c>
      <c r="B13011" s="11" t="s">
        <v>97</v>
      </c>
      <c r="C13011" s="11" t="s">
        <v>98</v>
      </c>
      <c r="D13011">
        <v>518.92882999999995</v>
      </c>
      <c r="E13011">
        <v>95.043289999999999</v>
      </c>
      <c r="F13011">
        <v>-22.965</v>
      </c>
      <c r="G13011" s="11" t="s">
        <v>99</v>
      </c>
      <c r="H13011">
        <v>518.92882999999995</v>
      </c>
      <c r="I13011">
        <v>95.043289999999999</v>
      </c>
      <c r="J13011">
        <v>-22.965</v>
      </c>
      <c r="K13011" s="11"/>
    </row>
    <row r="13012" spans="1:11" x14ac:dyDescent="0.25">
      <c r="A13012" s="11" t="s">
        <v>13107</v>
      </c>
      <c r="B13012" s="11" t="s">
        <v>97</v>
      </c>
      <c r="C13012" s="11" t="s">
        <v>98</v>
      </c>
      <c r="D13012">
        <v>473.81684999999999</v>
      </c>
      <c r="E13012">
        <v>55.341500000000003</v>
      </c>
      <c r="F13012">
        <v>-31.765000000000001</v>
      </c>
      <c r="G13012" s="11" t="s">
        <v>99</v>
      </c>
      <c r="H13012">
        <v>473.81684999999999</v>
      </c>
      <c r="I13012">
        <v>55.341500000000003</v>
      </c>
      <c r="J13012">
        <v>-31.765000000000001</v>
      </c>
      <c r="K13012" s="11"/>
    </row>
    <row r="13013" spans="1:11" x14ac:dyDescent="0.25">
      <c r="A13013" s="11" t="s">
        <v>13108</v>
      </c>
      <c r="B13013" s="11" t="s">
        <v>97</v>
      </c>
      <c r="C13013" s="11" t="s">
        <v>98</v>
      </c>
      <c r="D13013">
        <v>519.77232000000004</v>
      </c>
      <c r="E13013">
        <v>93.116560000000007</v>
      </c>
      <c r="F13013">
        <v>-22.965</v>
      </c>
      <c r="G13013" s="11" t="s">
        <v>99</v>
      </c>
      <c r="H13013">
        <v>519.77232000000004</v>
      </c>
      <c r="I13013">
        <v>93.116560000000007</v>
      </c>
      <c r="J13013">
        <v>-22.965</v>
      </c>
      <c r="K13013" s="11"/>
    </row>
    <row r="13014" spans="1:11" x14ac:dyDescent="0.25">
      <c r="A13014" s="11" t="s">
        <v>13109</v>
      </c>
      <c r="B13014" s="11" t="s">
        <v>97</v>
      </c>
      <c r="C13014" s="11" t="s">
        <v>98</v>
      </c>
      <c r="D13014">
        <v>522.06050000000005</v>
      </c>
      <c r="E13014">
        <v>94.333699999999993</v>
      </c>
      <c r="F13014">
        <v>-22.965</v>
      </c>
      <c r="G13014" s="11" t="s">
        <v>99</v>
      </c>
      <c r="H13014">
        <v>522.06050000000005</v>
      </c>
      <c r="I13014">
        <v>94.333699999999993</v>
      </c>
      <c r="J13014">
        <v>-22.965</v>
      </c>
      <c r="K13014" s="11"/>
    </row>
    <row r="13015" spans="1:11" x14ac:dyDescent="0.25">
      <c r="A13015" s="11" t="s">
        <v>13110</v>
      </c>
      <c r="B13015" s="11" t="s">
        <v>97</v>
      </c>
      <c r="C13015" s="11" t="s">
        <v>98</v>
      </c>
      <c r="D13015">
        <v>521.19780000000003</v>
      </c>
      <c r="E13015">
        <v>96.258499999999998</v>
      </c>
      <c r="F13015">
        <v>-22.965</v>
      </c>
      <c r="G13015" s="11" t="s">
        <v>99</v>
      </c>
      <c r="H13015">
        <v>521.19780000000003</v>
      </c>
      <c r="I13015">
        <v>96.258499999999998</v>
      </c>
      <c r="J13015">
        <v>-22.965</v>
      </c>
      <c r="K13015" s="11"/>
    </row>
    <row r="13016" spans="1:11" x14ac:dyDescent="0.25">
      <c r="A13016" s="11" t="s">
        <v>13111</v>
      </c>
      <c r="B13016" s="11" t="s">
        <v>97</v>
      </c>
      <c r="C13016" s="11" t="s">
        <v>98</v>
      </c>
      <c r="D13016">
        <v>517.59677999999997</v>
      </c>
      <c r="E13016">
        <v>94.337029999999999</v>
      </c>
      <c r="F13016">
        <v>-22.965</v>
      </c>
      <c r="G13016" s="11" t="s">
        <v>99</v>
      </c>
      <c r="H13016">
        <v>517.59677999999997</v>
      </c>
      <c r="I13016">
        <v>94.337029999999999</v>
      </c>
      <c r="J13016">
        <v>-22.965</v>
      </c>
      <c r="K13016" s="11"/>
    </row>
    <row r="13017" spans="1:11" x14ac:dyDescent="0.25">
      <c r="A13017" s="11" t="s">
        <v>13112</v>
      </c>
      <c r="B13017" s="11" t="s">
        <v>97</v>
      </c>
      <c r="C13017" s="11" t="s">
        <v>98</v>
      </c>
      <c r="D13017">
        <v>516.65989999999999</v>
      </c>
      <c r="E13017">
        <v>93.828090000000003</v>
      </c>
      <c r="F13017">
        <v>-22.965</v>
      </c>
      <c r="G13017" s="11" t="s">
        <v>99</v>
      </c>
      <c r="H13017">
        <v>516.65989999999999</v>
      </c>
      <c r="I13017">
        <v>93.828090000000003</v>
      </c>
      <c r="J13017">
        <v>-22.965</v>
      </c>
      <c r="K13017" s="11"/>
    </row>
    <row r="13018" spans="1:11" x14ac:dyDescent="0.25">
      <c r="A13018" s="11" t="s">
        <v>13113</v>
      </c>
      <c r="B13018" s="11" t="s">
        <v>97</v>
      </c>
      <c r="C13018" s="11" t="s">
        <v>98</v>
      </c>
      <c r="D13018">
        <v>517.48423000000003</v>
      </c>
      <c r="E13018">
        <v>91.899469999999994</v>
      </c>
      <c r="F13018">
        <v>-22.965</v>
      </c>
      <c r="G13018" s="11" t="s">
        <v>99</v>
      </c>
      <c r="H13018">
        <v>517.48423000000003</v>
      </c>
      <c r="I13018">
        <v>91.899469999999994</v>
      </c>
      <c r="J13018">
        <v>-22.965</v>
      </c>
      <c r="K13018" s="11"/>
    </row>
    <row r="13019" spans="1:11" x14ac:dyDescent="0.25">
      <c r="A13019" s="11" t="s">
        <v>13114</v>
      </c>
      <c r="B13019" s="11" t="s">
        <v>97</v>
      </c>
      <c r="C13019" s="11" t="s">
        <v>98</v>
      </c>
      <c r="D13019">
        <v>468.20765</v>
      </c>
      <c r="E13019">
        <v>67.368939999999995</v>
      </c>
      <c r="F13019">
        <v>-31.765000000000001</v>
      </c>
      <c r="G13019" s="11" t="s">
        <v>99</v>
      </c>
      <c r="H13019">
        <v>468.20765</v>
      </c>
      <c r="I13019">
        <v>67.368939999999995</v>
      </c>
      <c r="J13019">
        <v>-31.765000000000001</v>
      </c>
      <c r="K13019" s="11"/>
    </row>
    <row r="13020" spans="1:11" x14ac:dyDescent="0.25">
      <c r="A13020" s="11" t="s">
        <v>13115</v>
      </c>
      <c r="B13020" s="11" t="s">
        <v>97</v>
      </c>
      <c r="C13020" s="11" t="s">
        <v>98</v>
      </c>
      <c r="D13020">
        <v>470.60374999999999</v>
      </c>
      <c r="E13020">
        <v>68.091369999999998</v>
      </c>
      <c r="F13020">
        <v>-31.765000000000001</v>
      </c>
      <c r="G13020" s="11" t="s">
        <v>99</v>
      </c>
      <c r="H13020">
        <v>470.60374999999999</v>
      </c>
      <c r="I13020">
        <v>68.091369999999998</v>
      </c>
      <c r="J13020">
        <v>-31.765000000000001</v>
      </c>
      <c r="K13020" s="11"/>
    </row>
    <row r="13021" spans="1:11" x14ac:dyDescent="0.25">
      <c r="A13021" s="11" t="s">
        <v>13116</v>
      </c>
      <c r="B13021" s="11" t="s">
        <v>97</v>
      </c>
      <c r="C13021" s="11" t="s">
        <v>98</v>
      </c>
      <c r="D13021">
        <v>472.99986000000001</v>
      </c>
      <c r="E13021">
        <v>68.813800000000001</v>
      </c>
      <c r="F13021">
        <v>-31.765000000000001</v>
      </c>
      <c r="G13021" s="11" t="s">
        <v>99</v>
      </c>
      <c r="H13021">
        <v>472.99986000000001</v>
      </c>
      <c r="I13021">
        <v>68.813800000000001</v>
      </c>
      <c r="J13021">
        <v>-31.765000000000001</v>
      </c>
      <c r="K13021" s="11"/>
    </row>
    <row r="13022" spans="1:11" x14ac:dyDescent="0.25">
      <c r="A13022" s="11" t="s">
        <v>13117</v>
      </c>
      <c r="B13022" s="11" t="s">
        <v>97</v>
      </c>
      <c r="C13022" s="11" t="s">
        <v>98</v>
      </c>
      <c r="D13022">
        <v>475.39699000000002</v>
      </c>
      <c r="E13022">
        <v>69.536529999999999</v>
      </c>
      <c r="F13022">
        <v>-31.765000000000001</v>
      </c>
      <c r="G13022" s="11" t="s">
        <v>99</v>
      </c>
      <c r="H13022">
        <v>475.39699000000002</v>
      </c>
      <c r="I13022">
        <v>69.536529999999999</v>
      </c>
      <c r="J13022">
        <v>-31.765000000000001</v>
      </c>
      <c r="K13022" s="11"/>
    </row>
    <row r="13023" spans="1:11" x14ac:dyDescent="0.25">
      <c r="A13023" s="11" t="s">
        <v>13118</v>
      </c>
      <c r="B13023" s="11" t="s">
        <v>97</v>
      </c>
      <c r="C13023" s="11" t="s">
        <v>98</v>
      </c>
      <c r="D13023">
        <v>477.89159999999998</v>
      </c>
      <c r="E13023">
        <v>70.458879999999994</v>
      </c>
      <c r="F13023">
        <v>-31.765000000000001</v>
      </c>
      <c r="G13023" s="11" t="s">
        <v>99</v>
      </c>
      <c r="H13023">
        <v>477.89159999999998</v>
      </c>
      <c r="I13023">
        <v>70.458879999999994</v>
      </c>
      <c r="J13023">
        <v>-31.765000000000001</v>
      </c>
      <c r="K13023" s="11"/>
    </row>
    <row r="13024" spans="1:11" x14ac:dyDescent="0.25">
      <c r="A13024" s="11" t="s">
        <v>13119</v>
      </c>
      <c r="B13024" s="11" t="s">
        <v>97</v>
      </c>
      <c r="C13024" s="11" t="s">
        <v>98</v>
      </c>
      <c r="D13024">
        <v>480.38432999999998</v>
      </c>
      <c r="E13024">
        <v>71.380520000000004</v>
      </c>
      <c r="F13024">
        <v>-31.765000000000001</v>
      </c>
      <c r="G13024" s="11" t="s">
        <v>99</v>
      </c>
      <c r="H13024">
        <v>480.38432999999998</v>
      </c>
      <c r="I13024">
        <v>71.380520000000004</v>
      </c>
      <c r="J13024">
        <v>-31.765000000000001</v>
      </c>
      <c r="K13024" s="11"/>
    </row>
    <row r="13025" spans="1:11" x14ac:dyDescent="0.25">
      <c r="A13025" s="11" t="s">
        <v>13120</v>
      </c>
      <c r="B13025" s="11" t="s">
        <v>97</v>
      </c>
      <c r="C13025" s="11" t="s">
        <v>98</v>
      </c>
      <c r="D13025">
        <v>482.87416999999999</v>
      </c>
      <c r="E13025">
        <v>72.301079999999999</v>
      </c>
      <c r="F13025">
        <v>-31.765000000000001</v>
      </c>
      <c r="G13025" s="11" t="s">
        <v>99</v>
      </c>
      <c r="H13025">
        <v>482.87416999999999</v>
      </c>
      <c r="I13025">
        <v>72.301079999999999</v>
      </c>
      <c r="J13025">
        <v>-31.765000000000001</v>
      </c>
      <c r="K13025" s="11"/>
    </row>
    <row r="13026" spans="1:11" x14ac:dyDescent="0.25">
      <c r="A13026" s="11" t="s">
        <v>13121</v>
      </c>
      <c r="B13026" s="11" t="s">
        <v>97</v>
      </c>
      <c r="C13026" s="11" t="s">
        <v>98</v>
      </c>
      <c r="D13026">
        <v>485.36112000000003</v>
      </c>
      <c r="E13026">
        <v>73.220569999999995</v>
      </c>
      <c r="F13026">
        <v>-31.765000000000001</v>
      </c>
      <c r="G13026" s="11" t="s">
        <v>99</v>
      </c>
      <c r="H13026">
        <v>485.36112000000003</v>
      </c>
      <c r="I13026">
        <v>73.220569999999995</v>
      </c>
      <c r="J13026">
        <v>-31.765000000000001</v>
      </c>
      <c r="K13026" s="11"/>
    </row>
    <row r="13027" spans="1:11" x14ac:dyDescent="0.25">
      <c r="A13027" s="11" t="s">
        <v>13122</v>
      </c>
      <c r="B13027" s="11" t="s">
        <v>97</v>
      </c>
      <c r="C13027" s="11" t="s">
        <v>98</v>
      </c>
      <c r="D13027">
        <v>487.83479999999997</v>
      </c>
      <c r="E13027">
        <v>74.159559999999999</v>
      </c>
      <c r="F13027">
        <v>-31.765000000000001</v>
      </c>
      <c r="G13027" s="11" t="s">
        <v>99</v>
      </c>
      <c r="H13027">
        <v>487.83479999999997</v>
      </c>
      <c r="I13027">
        <v>74.159559999999999</v>
      </c>
      <c r="J13027">
        <v>-31.765000000000001</v>
      </c>
      <c r="K13027" s="11"/>
    </row>
    <row r="13028" spans="1:11" x14ac:dyDescent="0.25">
      <c r="A13028" s="11" t="s">
        <v>13123</v>
      </c>
      <c r="B13028" s="11" t="s">
        <v>97</v>
      </c>
      <c r="C13028" s="11" t="s">
        <v>98</v>
      </c>
      <c r="D13028">
        <v>490.30707000000001</v>
      </c>
      <c r="E13028">
        <v>75.098020000000005</v>
      </c>
      <c r="F13028">
        <v>-31.765000000000001</v>
      </c>
      <c r="G13028" s="11" t="s">
        <v>99</v>
      </c>
      <c r="H13028">
        <v>490.30707000000001</v>
      </c>
      <c r="I13028">
        <v>75.098020000000005</v>
      </c>
      <c r="J13028">
        <v>-31.765000000000001</v>
      </c>
      <c r="K13028" s="11"/>
    </row>
    <row r="13029" spans="1:11" x14ac:dyDescent="0.25">
      <c r="A13029" s="11" t="s">
        <v>13124</v>
      </c>
      <c r="B13029" s="11" t="s">
        <v>97</v>
      </c>
      <c r="C13029" s="11" t="s">
        <v>98</v>
      </c>
      <c r="D13029">
        <v>492.77794999999998</v>
      </c>
      <c r="E13029">
        <v>76.035929999999993</v>
      </c>
      <c r="F13029">
        <v>-31.765000000000001</v>
      </c>
      <c r="G13029" s="11" t="s">
        <v>99</v>
      </c>
      <c r="H13029">
        <v>492.77794999999998</v>
      </c>
      <c r="I13029">
        <v>76.035929999999993</v>
      </c>
      <c r="J13029">
        <v>-31.765000000000001</v>
      </c>
      <c r="K13029" s="11"/>
    </row>
    <row r="13030" spans="1:11" x14ac:dyDescent="0.25">
      <c r="A13030" s="11" t="s">
        <v>13125</v>
      </c>
      <c r="B13030" s="11" t="s">
        <v>97</v>
      </c>
      <c r="C13030" s="11" t="s">
        <v>98</v>
      </c>
      <c r="D13030">
        <v>495.24743999999998</v>
      </c>
      <c r="E13030">
        <v>76.973320000000001</v>
      </c>
      <c r="F13030">
        <v>-31.765000000000001</v>
      </c>
      <c r="G13030" s="11" t="s">
        <v>99</v>
      </c>
      <c r="H13030">
        <v>495.24743999999998</v>
      </c>
      <c r="I13030">
        <v>76.973320000000001</v>
      </c>
      <c r="J13030">
        <v>-31.765000000000001</v>
      </c>
      <c r="K13030" s="11"/>
    </row>
    <row r="13031" spans="1:11" x14ac:dyDescent="0.25">
      <c r="A13031" s="11" t="s">
        <v>13126</v>
      </c>
      <c r="B13031" s="11" t="s">
        <v>97</v>
      </c>
      <c r="C13031" s="11" t="s">
        <v>98</v>
      </c>
      <c r="D13031">
        <v>497.67727000000002</v>
      </c>
      <c r="E13031">
        <v>78.005960000000002</v>
      </c>
      <c r="F13031">
        <v>-31.765000000000001</v>
      </c>
      <c r="G13031" s="11" t="s">
        <v>99</v>
      </c>
      <c r="H13031">
        <v>497.67727000000002</v>
      </c>
      <c r="I13031">
        <v>78.005960000000002</v>
      </c>
      <c r="J13031">
        <v>-31.765000000000001</v>
      </c>
      <c r="K13031" s="11"/>
    </row>
    <row r="13032" spans="1:11" x14ac:dyDescent="0.25">
      <c r="A13032" s="11" t="s">
        <v>13127</v>
      </c>
      <c r="B13032" s="11" t="s">
        <v>97</v>
      </c>
      <c r="C13032" s="11" t="s">
        <v>98</v>
      </c>
      <c r="D13032">
        <v>500.10595999999998</v>
      </c>
      <c r="E13032">
        <v>79.038120000000006</v>
      </c>
      <c r="F13032">
        <v>-31.765000000000001</v>
      </c>
      <c r="G13032" s="11" t="s">
        <v>99</v>
      </c>
      <c r="H13032">
        <v>500.10595999999998</v>
      </c>
      <c r="I13032">
        <v>79.038120000000006</v>
      </c>
      <c r="J13032">
        <v>-31.765000000000001</v>
      </c>
      <c r="K13032" s="11"/>
    </row>
    <row r="13033" spans="1:11" x14ac:dyDescent="0.25">
      <c r="A13033" s="11" t="s">
        <v>13128</v>
      </c>
      <c r="B13033" s="11" t="s">
        <v>97</v>
      </c>
      <c r="C13033" s="11" t="s">
        <v>98</v>
      </c>
      <c r="D13033">
        <v>502.53352999999998</v>
      </c>
      <c r="E13033">
        <v>80.069789999999998</v>
      </c>
      <c r="F13033">
        <v>-31.765000000000001</v>
      </c>
      <c r="G13033" s="11" t="s">
        <v>99</v>
      </c>
      <c r="H13033">
        <v>502.53352999999998</v>
      </c>
      <c r="I13033">
        <v>80.069789999999998</v>
      </c>
      <c r="J13033">
        <v>-31.765000000000001</v>
      </c>
      <c r="K13033" s="11"/>
    </row>
    <row r="13034" spans="1:11" x14ac:dyDescent="0.25">
      <c r="A13034" s="11" t="s">
        <v>13129</v>
      </c>
      <c r="B13034" s="11" t="s">
        <v>97</v>
      </c>
      <c r="C13034" s="11" t="s">
        <v>98</v>
      </c>
      <c r="D13034">
        <v>504.95994000000002</v>
      </c>
      <c r="E13034">
        <v>81.100970000000004</v>
      </c>
      <c r="F13034">
        <v>-31.765000000000001</v>
      </c>
      <c r="G13034" s="11" t="s">
        <v>99</v>
      </c>
      <c r="H13034">
        <v>504.95994000000002</v>
      </c>
      <c r="I13034">
        <v>81.100970000000004</v>
      </c>
      <c r="J13034">
        <v>-31.765000000000001</v>
      </c>
      <c r="K13034" s="11"/>
    </row>
    <row r="13035" spans="1:11" x14ac:dyDescent="0.25">
      <c r="A13035" s="11" t="s">
        <v>13130</v>
      </c>
      <c r="B13035" s="11" t="s">
        <v>97</v>
      </c>
      <c r="C13035" s="11" t="s">
        <v>98</v>
      </c>
      <c r="D13035">
        <v>507.34132</v>
      </c>
      <c r="E13035">
        <v>82.227029999999999</v>
      </c>
      <c r="F13035">
        <v>-31.765000000000001</v>
      </c>
      <c r="G13035" s="11" t="s">
        <v>99</v>
      </c>
      <c r="H13035">
        <v>507.34132</v>
      </c>
      <c r="I13035">
        <v>82.227029999999999</v>
      </c>
      <c r="J13035">
        <v>-31.765000000000001</v>
      </c>
      <c r="K13035" s="11"/>
    </row>
    <row r="13036" spans="1:11" x14ac:dyDescent="0.25">
      <c r="A13036" s="11" t="s">
        <v>13131</v>
      </c>
      <c r="B13036" s="11" t="s">
        <v>97</v>
      </c>
      <c r="C13036" s="11" t="s">
        <v>98</v>
      </c>
      <c r="D13036">
        <v>509.72183000000001</v>
      </c>
      <c r="E13036">
        <v>83.352670000000003</v>
      </c>
      <c r="F13036">
        <v>-31.765000000000001</v>
      </c>
      <c r="G13036" s="11" t="s">
        <v>99</v>
      </c>
      <c r="H13036">
        <v>509.72183000000001</v>
      </c>
      <c r="I13036">
        <v>83.352670000000003</v>
      </c>
      <c r="J13036">
        <v>-31.765000000000001</v>
      </c>
      <c r="K13036" s="11"/>
    </row>
    <row r="13037" spans="1:11" x14ac:dyDescent="0.25">
      <c r="A13037" s="11" t="s">
        <v>13132</v>
      </c>
      <c r="B13037" s="11" t="s">
        <v>97</v>
      </c>
      <c r="C13037" s="11" t="s">
        <v>98</v>
      </c>
      <c r="D13037">
        <v>512.10148000000004</v>
      </c>
      <c r="E13037">
        <v>84.477900000000005</v>
      </c>
      <c r="F13037">
        <v>-31.765000000000001</v>
      </c>
      <c r="G13037" s="11" t="s">
        <v>99</v>
      </c>
      <c r="H13037">
        <v>512.10148000000004</v>
      </c>
      <c r="I13037">
        <v>84.477900000000005</v>
      </c>
      <c r="J13037">
        <v>-31.765000000000001</v>
      </c>
      <c r="K13037" s="11"/>
    </row>
    <row r="13038" spans="1:11" x14ac:dyDescent="0.25">
      <c r="A13038" s="11" t="s">
        <v>13133</v>
      </c>
      <c r="B13038" s="11" t="s">
        <v>97</v>
      </c>
      <c r="C13038" s="11" t="s">
        <v>98</v>
      </c>
      <c r="D13038">
        <v>514.48026000000004</v>
      </c>
      <c r="E13038">
        <v>85.602720000000005</v>
      </c>
      <c r="F13038">
        <v>-31.765000000000001</v>
      </c>
      <c r="G13038" s="11" t="s">
        <v>99</v>
      </c>
      <c r="H13038">
        <v>514.48026000000004</v>
      </c>
      <c r="I13038">
        <v>85.602720000000005</v>
      </c>
      <c r="J13038">
        <v>-31.765000000000001</v>
      </c>
      <c r="K13038" s="11"/>
    </row>
    <row r="13039" spans="1:11" x14ac:dyDescent="0.25">
      <c r="A13039" s="11" t="s">
        <v>13134</v>
      </c>
      <c r="B13039" s="11" t="s">
        <v>97</v>
      </c>
      <c r="C13039" s="11" t="s">
        <v>98</v>
      </c>
      <c r="D13039">
        <v>515.71987000000001</v>
      </c>
      <c r="E13039">
        <v>93.331860000000006</v>
      </c>
      <c r="F13039">
        <v>-22.965</v>
      </c>
      <c r="G13039" s="11" t="s">
        <v>99</v>
      </c>
      <c r="H13039">
        <v>515.71987000000001</v>
      </c>
      <c r="I13039">
        <v>93.331860000000006</v>
      </c>
      <c r="J13039">
        <v>-22.965</v>
      </c>
      <c r="K13039" s="11"/>
    </row>
    <row r="13040" spans="1:11" x14ac:dyDescent="0.25">
      <c r="A13040" s="11" t="s">
        <v>13135</v>
      </c>
      <c r="B13040" s="11" t="s">
        <v>97</v>
      </c>
      <c r="C13040" s="11" t="s">
        <v>98</v>
      </c>
      <c r="D13040">
        <v>525.94560000000001</v>
      </c>
      <c r="E13040">
        <v>91.60051</v>
      </c>
      <c r="F13040">
        <v>-31.765000000000001</v>
      </c>
      <c r="G13040" s="11" t="s">
        <v>99</v>
      </c>
      <c r="H13040">
        <v>525.94560000000001</v>
      </c>
      <c r="I13040">
        <v>91.60051</v>
      </c>
      <c r="J13040">
        <v>-31.765000000000001</v>
      </c>
      <c r="K13040" s="11"/>
    </row>
    <row r="13041" spans="1:11" x14ac:dyDescent="0.25">
      <c r="A13041" s="11" t="s">
        <v>13136</v>
      </c>
      <c r="B13041" s="11" t="s">
        <v>97</v>
      </c>
      <c r="C13041" s="11" t="s">
        <v>98</v>
      </c>
      <c r="D13041">
        <v>514.39099999999996</v>
      </c>
      <c r="E13041">
        <v>92.612909999999999</v>
      </c>
      <c r="F13041">
        <v>-22.965</v>
      </c>
      <c r="G13041" s="11" t="s">
        <v>99</v>
      </c>
      <c r="H13041">
        <v>514.39099999999996</v>
      </c>
      <c r="I13041">
        <v>92.612909999999999</v>
      </c>
      <c r="J13041">
        <v>-22.965</v>
      </c>
      <c r="K13041" s="11"/>
    </row>
    <row r="13042" spans="1:11" x14ac:dyDescent="0.25">
      <c r="A13042" s="11" t="s">
        <v>13137</v>
      </c>
      <c r="B13042" s="11" t="s">
        <v>97</v>
      </c>
      <c r="C13042" s="11" t="s">
        <v>98</v>
      </c>
      <c r="D13042">
        <v>466.82031999999998</v>
      </c>
      <c r="E13042">
        <v>72.874740000000003</v>
      </c>
      <c r="F13042">
        <v>-27.364999999999998</v>
      </c>
      <c r="G13042" s="11" t="s">
        <v>99</v>
      </c>
      <c r="H13042">
        <v>466.82031999999998</v>
      </c>
      <c r="I13042">
        <v>72.874740000000003</v>
      </c>
      <c r="J13042">
        <v>-27.364999999999998</v>
      </c>
      <c r="K13042" s="11"/>
    </row>
    <row r="13043" spans="1:11" x14ac:dyDescent="0.25">
      <c r="A13043" s="11" t="s">
        <v>13138</v>
      </c>
      <c r="B13043" s="11" t="s">
        <v>97</v>
      </c>
      <c r="C13043" s="11" t="s">
        <v>98</v>
      </c>
      <c r="D13043">
        <v>469.20191999999997</v>
      </c>
      <c r="E13043">
        <v>73.654719999999998</v>
      </c>
      <c r="F13043">
        <v>-27.364999999999998</v>
      </c>
      <c r="G13043" s="11" t="s">
        <v>99</v>
      </c>
      <c r="H13043">
        <v>469.20191999999997</v>
      </c>
      <c r="I13043">
        <v>73.654719999999998</v>
      </c>
      <c r="J13043">
        <v>-27.364999999999998</v>
      </c>
      <c r="K13043" s="11"/>
    </row>
    <row r="13044" spans="1:11" x14ac:dyDescent="0.25">
      <c r="A13044" s="11" t="s">
        <v>13139</v>
      </c>
      <c r="B13044" s="11" t="s">
        <v>97</v>
      </c>
      <c r="C13044" s="11" t="s">
        <v>98</v>
      </c>
      <c r="D13044">
        <v>471.58353</v>
      </c>
      <c r="E13044">
        <v>74.434700000000007</v>
      </c>
      <c r="F13044">
        <v>-27.364999999999998</v>
      </c>
      <c r="G13044" s="11" t="s">
        <v>99</v>
      </c>
      <c r="H13044">
        <v>471.58353</v>
      </c>
      <c r="I13044">
        <v>74.434700000000007</v>
      </c>
      <c r="J13044">
        <v>-27.364999999999998</v>
      </c>
      <c r="K13044" s="11"/>
    </row>
    <row r="13045" spans="1:11" x14ac:dyDescent="0.25">
      <c r="A13045" s="11" t="s">
        <v>13140</v>
      </c>
      <c r="B13045" s="11" t="s">
        <v>97</v>
      </c>
      <c r="C13045" s="11" t="s">
        <v>98</v>
      </c>
      <c r="D13045">
        <v>473.96514000000002</v>
      </c>
      <c r="E13045">
        <v>75.214680000000001</v>
      </c>
      <c r="F13045">
        <v>-27.364999999999998</v>
      </c>
      <c r="G13045" s="11" t="s">
        <v>99</v>
      </c>
      <c r="H13045">
        <v>473.96514000000002</v>
      </c>
      <c r="I13045">
        <v>75.214680000000001</v>
      </c>
      <c r="J13045">
        <v>-27.364999999999998</v>
      </c>
      <c r="K13045" s="11"/>
    </row>
    <row r="13046" spans="1:11" x14ac:dyDescent="0.25">
      <c r="A13046" s="11" t="s">
        <v>13141</v>
      </c>
      <c r="B13046" s="11" t="s">
        <v>97</v>
      </c>
      <c r="C13046" s="11" t="s">
        <v>98</v>
      </c>
      <c r="D13046">
        <v>476.39731999999998</v>
      </c>
      <c r="E13046">
        <v>76.170959999999994</v>
      </c>
      <c r="F13046">
        <v>-27.364999999999998</v>
      </c>
      <c r="G13046" s="11" t="s">
        <v>99</v>
      </c>
      <c r="H13046">
        <v>476.39731999999998</v>
      </c>
      <c r="I13046">
        <v>76.170959999999994</v>
      </c>
      <c r="J13046">
        <v>-27.364999999999998</v>
      </c>
      <c r="K13046" s="11"/>
    </row>
    <row r="13047" spans="1:11" x14ac:dyDescent="0.25">
      <c r="A13047" s="11" t="s">
        <v>13142</v>
      </c>
      <c r="B13047" s="11" t="s">
        <v>97</v>
      </c>
      <c r="C13047" s="11" t="s">
        <v>98</v>
      </c>
      <c r="D13047">
        <v>478.82693999999998</v>
      </c>
      <c r="E13047">
        <v>77.126230000000007</v>
      </c>
      <c r="F13047">
        <v>-27.364999999999998</v>
      </c>
      <c r="G13047" s="11" t="s">
        <v>99</v>
      </c>
      <c r="H13047">
        <v>478.82693999999998</v>
      </c>
      <c r="I13047">
        <v>77.126230000000007</v>
      </c>
      <c r="J13047">
        <v>-27.364999999999998</v>
      </c>
      <c r="K13047" s="11"/>
    </row>
    <row r="13048" spans="1:11" x14ac:dyDescent="0.25">
      <c r="A13048" s="11" t="s">
        <v>13143</v>
      </c>
      <c r="B13048" s="11" t="s">
        <v>97</v>
      </c>
      <c r="C13048" s="11" t="s">
        <v>98</v>
      </c>
      <c r="D13048">
        <v>481.25400999999999</v>
      </c>
      <c r="E13048">
        <v>78.080489999999998</v>
      </c>
      <c r="F13048">
        <v>-27.364999999999998</v>
      </c>
      <c r="G13048" s="11" t="s">
        <v>99</v>
      </c>
      <c r="H13048">
        <v>481.25400999999999</v>
      </c>
      <c r="I13048">
        <v>78.080489999999998</v>
      </c>
      <c r="J13048">
        <v>-27.364999999999998</v>
      </c>
      <c r="K13048" s="11"/>
    </row>
    <row r="13049" spans="1:11" x14ac:dyDescent="0.25">
      <c r="A13049" s="11" t="s">
        <v>13144</v>
      </c>
      <c r="B13049" s="11" t="s">
        <v>97</v>
      </c>
      <c r="C13049" s="11" t="s">
        <v>98</v>
      </c>
      <c r="D13049">
        <v>483.67856</v>
      </c>
      <c r="E13049">
        <v>79.033760000000001</v>
      </c>
      <c r="F13049">
        <v>-27.364999999999998</v>
      </c>
      <c r="G13049" s="11" t="s">
        <v>99</v>
      </c>
      <c r="H13049">
        <v>483.67856</v>
      </c>
      <c r="I13049">
        <v>79.033760000000001</v>
      </c>
      <c r="J13049">
        <v>-27.364999999999998</v>
      </c>
      <c r="K13049" s="11"/>
    </row>
    <row r="13050" spans="1:11" x14ac:dyDescent="0.25">
      <c r="A13050" s="11" t="s">
        <v>13145</v>
      </c>
      <c r="B13050" s="11" t="s">
        <v>97</v>
      </c>
      <c r="C13050" s="11" t="s">
        <v>98</v>
      </c>
      <c r="D13050">
        <v>486.08587</v>
      </c>
      <c r="E13050">
        <v>80.004620000000003</v>
      </c>
      <c r="F13050">
        <v>-27.364999999999998</v>
      </c>
      <c r="G13050" s="11" t="s">
        <v>99</v>
      </c>
      <c r="H13050">
        <v>486.08587</v>
      </c>
      <c r="I13050">
        <v>80.004620000000003</v>
      </c>
      <c r="J13050">
        <v>-27.364999999999998</v>
      </c>
      <c r="K13050" s="11"/>
    </row>
    <row r="13051" spans="1:11" x14ac:dyDescent="0.25">
      <c r="A13051" s="11" t="s">
        <v>13146</v>
      </c>
      <c r="B13051" s="11" t="s">
        <v>97</v>
      </c>
      <c r="C13051" s="11" t="s">
        <v>98</v>
      </c>
      <c r="D13051">
        <v>488.49200999999999</v>
      </c>
      <c r="E13051">
        <v>80.974999999999994</v>
      </c>
      <c r="F13051">
        <v>-27.364999999999998</v>
      </c>
      <c r="G13051" s="11" t="s">
        <v>99</v>
      </c>
      <c r="H13051">
        <v>488.49200999999999</v>
      </c>
      <c r="I13051">
        <v>80.974999999999994</v>
      </c>
      <c r="J13051">
        <v>-27.364999999999998</v>
      </c>
      <c r="K13051" s="11"/>
    </row>
    <row r="13052" spans="1:11" x14ac:dyDescent="0.25">
      <c r="A13052" s="11" t="s">
        <v>13147</v>
      </c>
      <c r="B13052" s="11" t="s">
        <v>97</v>
      </c>
      <c r="C13052" s="11" t="s">
        <v>98</v>
      </c>
      <c r="D13052">
        <v>490.89695</v>
      </c>
      <c r="E13052">
        <v>81.944909999999993</v>
      </c>
      <c r="F13052">
        <v>-27.364999999999998</v>
      </c>
      <c r="G13052" s="11" t="s">
        <v>99</v>
      </c>
      <c r="H13052">
        <v>490.89695</v>
      </c>
      <c r="I13052">
        <v>81.944909999999993</v>
      </c>
      <c r="J13052">
        <v>-27.364999999999998</v>
      </c>
      <c r="K13052" s="11"/>
    </row>
    <row r="13053" spans="1:11" x14ac:dyDescent="0.25">
      <c r="A13053" s="11" t="s">
        <v>13148</v>
      </c>
      <c r="B13053" s="11" t="s">
        <v>97</v>
      </c>
      <c r="C13053" s="11" t="s">
        <v>98</v>
      </c>
      <c r="D13053">
        <v>493.30068999999997</v>
      </c>
      <c r="E13053">
        <v>82.914320000000004</v>
      </c>
      <c r="F13053">
        <v>-27.364999999999998</v>
      </c>
      <c r="G13053" s="11" t="s">
        <v>99</v>
      </c>
      <c r="H13053">
        <v>493.30068999999997</v>
      </c>
      <c r="I13053">
        <v>82.914320000000004</v>
      </c>
      <c r="J13053">
        <v>-27.364999999999998</v>
      </c>
      <c r="K13053" s="11"/>
    </row>
    <row r="13054" spans="1:11" x14ac:dyDescent="0.25">
      <c r="A13054" s="11" t="s">
        <v>13149</v>
      </c>
      <c r="B13054" s="11" t="s">
        <v>97</v>
      </c>
      <c r="C13054" s="11" t="s">
        <v>98</v>
      </c>
      <c r="D13054">
        <v>495.66415000000001</v>
      </c>
      <c r="E13054">
        <v>83.96875</v>
      </c>
      <c r="F13054">
        <v>-27.364999999999998</v>
      </c>
      <c r="G13054" s="11" t="s">
        <v>99</v>
      </c>
      <c r="H13054">
        <v>495.66415000000001</v>
      </c>
      <c r="I13054">
        <v>83.96875</v>
      </c>
      <c r="J13054">
        <v>-27.364999999999998</v>
      </c>
      <c r="K13054" s="11"/>
    </row>
    <row r="13055" spans="1:11" x14ac:dyDescent="0.25">
      <c r="A13055" s="11" t="s">
        <v>13150</v>
      </c>
      <c r="B13055" s="11" t="s">
        <v>97</v>
      </c>
      <c r="C13055" s="11" t="s">
        <v>98</v>
      </c>
      <c r="D13055">
        <v>498.02663999999999</v>
      </c>
      <c r="E13055">
        <v>85.022729999999996</v>
      </c>
      <c r="F13055">
        <v>-27.364999999999998</v>
      </c>
      <c r="G13055" s="11" t="s">
        <v>99</v>
      </c>
      <c r="H13055">
        <v>498.02663999999999</v>
      </c>
      <c r="I13055">
        <v>85.022729999999996</v>
      </c>
      <c r="J13055">
        <v>-27.364999999999998</v>
      </c>
      <c r="K13055" s="11"/>
    </row>
    <row r="13056" spans="1:11" x14ac:dyDescent="0.25">
      <c r="A13056" s="11" t="s">
        <v>13151</v>
      </c>
      <c r="B13056" s="11" t="s">
        <v>97</v>
      </c>
      <c r="C13056" s="11" t="s">
        <v>98</v>
      </c>
      <c r="D13056">
        <v>500.38817999999998</v>
      </c>
      <c r="E13056">
        <v>86.076300000000003</v>
      </c>
      <c r="F13056">
        <v>-27.364999999999998</v>
      </c>
      <c r="G13056" s="11" t="s">
        <v>99</v>
      </c>
      <c r="H13056">
        <v>500.38817999999998</v>
      </c>
      <c r="I13056">
        <v>86.076300000000003</v>
      </c>
      <c r="J13056">
        <v>-27.364999999999998</v>
      </c>
      <c r="K13056" s="11"/>
    </row>
    <row r="13057" spans="1:11" x14ac:dyDescent="0.25">
      <c r="A13057" s="11" t="s">
        <v>13152</v>
      </c>
      <c r="B13057" s="11" t="s">
        <v>97</v>
      </c>
      <c r="C13057" s="11" t="s">
        <v>98</v>
      </c>
      <c r="D13057">
        <v>502.74878000000001</v>
      </c>
      <c r="E13057">
        <v>87.129440000000002</v>
      </c>
      <c r="F13057">
        <v>-27.364999999999998</v>
      </c>
      <c r="G13057" s="11" t="s">
        <v>99</v>
      </c>
      <c r="H13057">
        <v>502.74878000000001</v>
      </c>
      <c r="I13057">
        <v>87.129440000000002</v>
      </c>
      <c r="J13057">
        <v>-27.364999999999998</v>
      </c>
      <c r="K13057" s="11"/>
    </row>
    <row r="13058" spans="1:11" x14ac:dyDescent="0.25">
      <c r="A13058" s="11" t="s">
        <v>13153</v>
      </c>
      <c r="B13058" s="11" t="s">
        <v>97</v>
      </c>
      <c r="C13058" s="11" t="s">
        <v>98</v>
      </c>
      <c r="D13058">
        <v>505.06511999999998</v>
      </c>
      <c r="E13058">
        <v>88.265900000000002</v>
      </c>
      <c r="F13058">
        <v>-27.364999999999998</v>
      </c>
      <c r="G13058" s="11" t="s">
        <v>99</v>
      </c>
      <c r="H13058">
        <v>505.06511999999998</v>
      </c>
      <c r="I13058">
        <v>88.265900000000002</v>
      </c>
      <c r="J13058">
        <v>-27.364999999999998</v>
      </c>
      <c r="K13058" s="11"/>
    </row>
    <row r="13059" spans="1:11" x14ac:dyDescent="0.25">
      <c r="A13059" s="11" t="s">
        <v>13154</v>
      </c>
      <c r="B13059" s="11" t="s">
        <v>97</v>
      </c>
      <c r="C13059" s="11" t="s">
        <v>98</v>
      </c>
      <c r="D13059">
        <v>507.38078000000002</v>
      </c>
      <c r="E13059">
        <v>89.402029999999996</v>
      </c>
      <c r="F13059">
        <v>-27.364999999999998</v>
      </c>
      <c r="G13059" s="11" t="s">
        <v>99</v>
      </c>
      <c r="H13059">
        <v>507.38078000000002</v>
      </c>
      <c r="I13059">
        <v>89.402029999999996</v>
      </c>
      <c r="J13059">
        <v>-27.364999999999998</v>
      </c>
      <c r="K13059" s="11"/>
    </row>
    <row r="13060" spans="1:11" x14ac:dyDescent="0.25">
      <c r="A13060" s="11" t="s">
        <v>13155</v>
      </c>
      <c r="B13060" s="11" t="s">
        <v>97</v>
      </c>
      <c r="C13060" s="11" t="s">
        <v>98</v>
      </c>
      <c r="D13060">
        <v>509.69574999999998</v>
      </c>
      <c r="E13060">
        <v>90.537809999999993</v>
      </c>
      <c r="F13060">
        <v>-27.364999999999998</v>
      </c>
      <c r="G13060" s="11" t="s">
        <v>99</v>
      </c>
      <c r="H13060">
        <v>509.69574999999998</v>
      </c>
      <c r="I13060">
        <v>90.537809999999993</v>
      </c>
      <c r="J13060">
        <v>-27.364999999999998</v>
      </c>
      <c r="K13060" s="11"/>
    </row>
    <row r="13061" spans="1:11" x14ac:dyDescent="0.25">
      <c r="A13061" s="11" t="s">
        <v>13156</v>
      </c>
      <c r="B13061" s="11" t="s">
        <v>97</v>
      </c>
      <c r="C13061" s="11" t="s">
        <v>98</v>
      </c>
      <c r="D13061">
        <v>515.19627000000003</v>
      </c>
      <c r="E13061">
        <v>90.68244</v>
      </c>
      <c r="F13061">
        <v>-22.965</v>
      </c>
      <c r="G13061" s="11" t="s">
        <v>99</v>
      </c>
      <c r="H13061">
        <v>515.19627000000003</v>
      </c>
      <c r="I13061">
        <v>90.68244</v>
      </c>
      <c r="J13061">
        <v>-22.965</v>
      </c>
      <c r="K13061" s="11"/>
    </row>
    <row r="13062" spans="1:11" x14ac:dyDescent="0.25">
      <c r="A13062" s="11" t="s">
        <v>13157</v>
      </c>
      <c r="B13062" s="11" t="s">
        <v>97</v>
      </c>
      <c r="C13062" s="11" t="s">
        <v>98</v>
      </c>
      <c r="D13062">
        <v>465.50653</v>
      </c>
      <c r="E13062">
        <v>78.088650000000001</v>
      </c>
      <c r="F13062">
        <v>-22.965</v>
      </c>
      <c r="G13062" s="11" t="s">
        <v>99</v>
      </c>
      <c r="H13062">
        <v>465.50653</v>
      </c>
      <c r="I13062">
        <v>78.088650000000001</v>
      </c>
      <c r="J13062">
        <v>-22.965</v>
      </c>
      <c r="K13062" s="11"/>
    </row>
    <row r="13063" spans="1:11" x14ac:dyDescent="0.25">
      <c r="A13063" s="11" t="s">
        <v>13158</v>
      </c>
      <c r="B13063" s="11" t="s">
        <v>97</v>
      </c>
      <c r="C13063" s="11" t="s">
        <v>98</v>
      </c>
      <c r="D13063">
        <v>467.87482</v>
      </c>
      <c r="E13063">
        <v>78.921509999999998</v>
      </c>
      <c r="F13063">
        <v>-22.965</v>
      </c>
      <c r="G13063" s="11" t="s">
        <v>99</v>
      </c>
      <c r="H13063">
        <v>467.87482</v>
      </c>
      <c r="I13063">
        <v>78.921509999999998</v>
      </c>
      <c r="J13063">
        <v>-22.965</v>
      </c>
      <c r="K13063" s="11"/>
    </row>
    <row r="13064" spans="1:11" x14ac:dyDescent="0.25">
      <c r="A13064" s="11" t="s">
        <v>13159</v>
      </c>
      <c r="B13064" s="11" t="s">
        <v>97</v>
      </c>
      <c r="C13064" s="11" t="s">
        <v>98</v>
      </c>
      <c r="D13064">
        <v>470.24310000000003</v>
      </c>
      <c r="E13064">
        <v>79.754360000000005</v>
      </c>
      <c r="F13064">
        <v>-22.965</v>
      </c>
      <c r="G13064" s="11" t="s">
        <v>99</v>
      </c>
      <c r="H13064">
        <v>470.24310000000003</v>
      </c>
      <c r="I13064">
        <v>79.754360000000005</v>
      </c>
      <c r="J13064">
        <v>-22.965</v>
      </c>
      <c r="K13064" s="11"/>
    </row>
    <row r="13065" spans="1:11" x14ac:dyDescent="0.25">
      <c r="A13065" s="11" t="s">
        <v>13160</v>
      </c>
      <c r="B13065" s="11" t="s">
        <v>97</v>
      </c>
      <c r="C13065" s="11" t="s">
        <v>98</v>
      </c>
      <c r="D13065">
        <v>472.61138999999997</v>
      </c>
      <c r="E13065">
        <v>80.587209999999999</v>
      </c>
      <c r="F13065">
        <v>-22.965</v>
      </c>
      <c r="G13065" s="11" t="s">
        <v>99</v>
      </c>
      <c r="H13065">
        <v>472.61138999999997</v>
      </c>
      <c r="I13065">
        <v>80.587209999999999</v>
      </c>
      <c r="J13065">
        <v>-22.965</v>
      </c>
      <c r="K13065" s="11"/>
    </row>
    <row r="13066" spans="1:11" x14ac:dyDescent="0.25">
      <c r="A13066" s="11" t="s">
        <v>13161</v>
      </c>
      <c r="B13066" s="11" t="s">
        <v>97</v>
      </c>
      <c r="C13066" s="11" t="s">
        <v>98</v>
      </c>
      <c r="D13066">
        <v>474.98464999999999</v>
      </c>
      <c r="E13066">
        <v>81.5715</v>
      </c>
      <c r="F13066">
        <v>-22.965</v>
      </c>
      <c r="G13066" s="11" t="s">
        <v>99</v>
      </c>
      <c r="H13066">
        <v>474.98464999999999</v>
      </c>
      <c r="I13066">
        <v>81.5715</v>
      </c>
      <c r="J13066">
        <v>-22.965</v>
      </c>
      <c r="K13066" s="11"/>
    </row>
    <row r="13067" spans="1:11" x14ac:dyDescent="0.25">
      <c r="A13067" s="11" t="s">
        <v>13162</v>
      </c>
      <c r="B13067" s="11" t="s">
        <v>97</v>
      </c>
      <c r="C13067" s="11" t="s">
        <v>98</v>
      </c>
      <c r="D13067">
        <v>477.35565000000003</v>
      </c>
      <c r="E13067">
        <v>82.554850000000002</v>
      </c>
      <c r="F13067">
        <v>-22.965</v>
      </c>
      <c r="G13067" s="11" t="s">
        <v>99</v>
      </c>
      <c r="H13067">
        <v>477.35565000000003</v>
      </c>
      <c r="I13067">
        <v>82.554850000000002</v>
      </c>
      <c r="J13067">
        <v>-22.965</v>
      </c>
      <c r="K13067" s="11"/>
    </row>
    <row r="13068" spans="1:11" x14ac:dyDescent="0.25">
      <c r="A13068" s="11" t="s">
        <v>13163</v>
      </c>
      <c r="B13068" s="11" t="s">
        <v>97</v>
      </c>
      <c r="C13068" s="11" t="s">
        <v>98</v>
      </c>
      <c r="D13068">
        <v>479.72442000000001</v>
      </c>
      <c r="E13068">
        <v>83.537270000000007</v>
      </c>
      <c r="F13068">
        <v>-22.965</v>
      </c>
      <c r="G13068" s="11" t="s">
        <v>99</v>
      </c>
      <c r="H13068">
        <v>479.72442000000001</v>
      </c>
      <c r="I13068">
        <v>83.537270000000007</v>
      </c>
      <c r="J13068">
        <v>-22.965</v>
      </c>
      <c r="K13068" s="11"/>
    </row>
    <row r="13069" spans="1:11" x14ac:dyDescent="0.25">
      <c r="A13069" s="11" t="s">
        <v>13164</v>
      </c>
      <c r="B13069" s="11" t="s">
        <v>97</v>
      </c>
      <c r="C13069" s="11" t="s">
        <v>98</v>
      </c>
      <c r="D13069">
        <v>482.09095000000002</v>
      </c>
      <c r="E13069">
        <v>84.51876</v>
      </c>
      <c r="F13069">
        <v>-22.965</v>
      </c>
      <c r="G13069" s="11" t="s">
        <v>99</v>
      </c>
      <c r="H13069">
        <v>482.09095000000002</v>
      </c>
      <c r="I13069">
        <v>84.51876</v>
      </c>
      <c r="J13069">
        <v>-22.965</v>
      </c>
      <c r="K13069" s="11"/>
    </row>
    <row r="13070" spans="1:11" x14ac:dyDescent="0.25">
      <c r="A13070" s="11" t="s">
        <v>13165</v>
      </c>
      <c r="B13070" s="11" t="s">
        <v>97</v>
      </c>
      <c r="C13070" s="11" t="s">
        <v>98</v>
      </c>
      <c r="D13070">
        <v>484.43711000000002</v>
      </c>
      <c r="E13070">
        <v>85.515379999999993</v>
      </c>
      <c r="F13070">
        <v>-22.965</v>
      </c>
      <c r="G13070" s="11" t="s">
        <v>99</v>
      </c>
      <c r="H13070">
        <v>484.43711000000002</v>
      </c>
      <c r="I13070">
        <v>85.515379999999993</v>
      </c>
      <c r="J13070">
        <v>-22.965</v>
      </c>
      <c r="K13070" s="11"/>
    </row>
    <row r="13071" spans="1:11" x14ac:dyDescent="0.25">
      <c r="A13071" s="11" t="s">
        <v>13166</v>
      </c>
      <c r="B13071" s="11" t="s">
        <v>97</v>
      </c>
      <c r="C13071" s="11" t="s">
        <v>98</v>
      </c>
      <c r="D13071">
        <v>486.78226999999998</v>
      </c>
      <c r="E13071">
        <v>86.511570000000006</v>
      </c>
      <c r="F13071">
        <v>-22.965</v>
      </c>
      <c r="G13071" s="11" t="s">
        <v>99</v>
      </c>
      <c r="H13071">
        <v>486.78226999999998</v>
      </c>
      <c r="I13071">
        <v>86.511570000000006</v>
      </c>
      <c r="J13071">
        <v>-22.965</v>
      </c>
      <c r="K13071" s="11"/>
    </row>
    <row r="13072" spans="1:11" x14ac:dyDescent="0.25">
      <c r="A13072" s="11" t="s">
        <v>13167</v>
      </c>
      <c r="B13072" s="11" t="s">
        <v>97</v>
      </c>
      <c r="C13072" s="11" t="s">
        <v>98</v>
      </c>
      <c r="D13072">
        <v>489.12641000000002</v>
      </c>
      <c r="E13072">
        <v>87.507320000000007</v>
      </c>
      <c r="F13072">
        <v>-22.965</v>
      </c>
      <c r="G13072" s="11" t="s">
        <v>99</v>
      </c>
      <c r="H13072">
        <v>489.12641000000002</v>
      </c>
      <c r="I13072">
        <v>87.507320000000007</v>
      </c>
      <c r="J13072">
        <v>-22.965</v>
      </c>
      <c r="K13072" s="11"/>
    </row>
    <row r="13073" spans="1:11" x14ac:dyDescent="0.25">
      <c r="A13073" s="11" t="s">
        <v>13168</v>
      </c>
      <c r="B13073" s="11" t="s">
        <v>97</v>
      </c>
      <c r="C13073" s="11" t="s">
        <v>98</v>
      </c>
      <c r="D13073">
        <v>513.45131000000003</v>
      </c>
      <c r="E13073">
        <v>92.11694</v>
      </c>
      <c r="F13073">
        <v>-22.965</v>
      </c>
      <c r="G13073" s="11" t="s">
        <v>99</v>
      </c>
      <c r="H13073">
        <v>513.45131000000003</v>
      </c>
      <c r="I13073">
        <v>92.11694</v>
      </c>
      <c r="J13073">
        <v>-22.965</v>
      </c>
      <c r="K13073" s="11"/>
    </row>
    <row r="13074" spans="1:11" x14ac:dyDescent="0.25">
      <c r="A13074" s="11" t="s">
        <v>13169</v>
      </c>
      <c r="B13074" s="11" t="s">
        <v>97</v>
      </c>
      <c r="C13074" s="11" t="s">
        <v>98</v>
      </c>
      <c r="D13074">
        <v>512.12210000000005</v>
      </c>
      <c r="E13074">
        <v>91.397729999999996</v>
      </c>
      <c r="F13074">
        <v>-22.965</v>
      </c>
      <c r="G13074" s="11" t="s">
        <v>99</v>
      </c>
      <c r="H13074">
        <v>512.12210000000005</v>
      </c>
      <c r="I13074">
        <v>91.397729999999996</v>
      </c>
      <c r="J13074">
        <v>-22.965</v>
      </c>
      <c r="K13074" s="11"/>
    </row>
    <row r="13075" spans="1:11" x14ac:dyDescent="0.25">
      <c r="A13075" s="11" t="s">
        <v>13170</v>
      </c>
      <c r="B13075" s="11" t="s">
        <v>97</v>
      </c>
      <c r="C13075" s="11" t="s">
        <v>98</v>
      </c>
      <c r="D13075">
        <v>512.90840000000003</v>
      </c>
      <c r="E13075">
        <v>89.465469999999996</v>
      </c>
      <c r="F13075">
        <v>-22.965</v>
      </c>
      <c r="G13075" s="11" t="s">
        <v>99</v>
      </c>
      <c r="H13075">
        <v>512.90840000000003</v>
      </c>
      <c r="I13075">
        <v>89.465469999999996</v>
      </c>
      <c r="J13075">
        <v>-22.965</v>
      </c>
      <c r="K13075" s="11"/>
    </row>
    <row r="13076" spans="1:11" x14ac:dyDescent="0.25">
      <c r="A13076" s="11" t="s">
        <v>13171</v>
      </c>
      <c r="B13076" s="11" t="s">
        <v>97</v>
      </c>
      <c r="C13076" s="11" t="s">
        <v>98</v>
      </c>
      <c r="D13076">
        <v>509.80405000000002</v>
      </c>
      <c r="E13076">
        <v>90.262280000000004</v>
      </c>
      <c r="F13076">
        <v>-22.965</v>
      </c>
      <c r="G13076" s="11" t="s">
        <v>99</v>
      </c>
      <c r="H13076">
        <v>509.80405000000002</v>
      </c>
      <c r="I13076">
        <v>90.262280000000004</v>
      </c>
      <c r="J13076">
        <v>-22.965</v>
      </c>
      <c r="K13076" s="11"/>
    </row>
    <row r="13077" spans="1:11" x14ac:dyDescent="0.25">
      <c r="A13077" s="11" t="s">
        <v>13172</v>
      </c>
      <c r="B13077" s="11" t="s">
        <v>97</v>
      </c>
      <c r="C13077" s="11" t="s">
        <v>98</v>
      </c>
      <c r="D13077">
        <v>508.84651000000002</v>
      </c>
      <c r="E13077">
        <v>89.795249999999996</v>
      </c>
      <c r="F13077">
        <v>-22.965</v>
      </c>
      <c r="G13077" s="11" t="s">
        <v>99</v>
      </c>
      <c r="H13077">
        <v>508.84651000000002</v>
      </c>
      <c r="I13077">
        <v>89.795249999999996</v>
      </c>
      <c r="J13077">
        <v>-22.965</v>
      </c>
      <c r="K13077" s="11"/>
    </row>
    <row r="13078" spans="1:11" x14ac:dyDescent="0.25">
      <c r="A13078" s="11" t="s">
        <v>13173</v>
      </c>
      <c r="B13078" s="11" t="s">
        <v>97</v>
      </c>
      <c r="C13078" s="11" t="s">
        <v>98</v>
      </c>
      <c r="D13078">
        <v>510.56966999999997</v>
      </c>
      <c r="E13078">
        <v>88.332750000000004</v>
      </c>
      <c r="F13078">
        <v>-22.965</v>
      </c>
      <c r="G13078" s="11" t="s">
        <v>99</v>
      </c>
      <c r="H13078">
        <v>510.56966999999997</v>
      </c>
      <c r="I13078">
        <v>88.332750000000004</v>
      </c>
      <c r="J13078">
        <v>-22.965</v>
      </c>
      <c r="K13078" s="11"/>
    </row>
    <row r="13079" spans="1:11" x14ac:dyDescent="0.25">
      <c r="A13079" s="11" t="s">
        <v>13174</v>
      </c>
      <c r="B13079" s="11" t="s">
        <v>97</v>
      </c>
      <c r="C13079" s="11" t="s">
        <v>98</v>
      </c>
      <c r="D13079">
        <v>507.48586999999998</v>
      </c>
      <c r="E13079">
        <v>89.126760000000004</v>
      </c>
      <c r="F13079">
        <v>-22.965</v>
      </c>
      <c r="G13079" s="11" t="s">
        <v>99</v>
      </c>
      <c r="H13079">
        <v>507.48586999999998</v>
      </c>
      <c r="I13079">
        <v>89.126760000000004</v>
      </c>
      <c r="J13079">
        <v>-22.965</v>
      </c>
      <c r="K13079" s="11"/>
    </row>
    <row r="13080" spans="1:11" x14ac:dyDescent="0.25">
      <c r="A13080" s="11" t="s">
        <v>13175</v>
      </c>
      <c r="B13080" s="11" t="s">
        <v>97</v>
      </c>
      <c r="C13080" s="11" t="s">
        <v>98</v>
      </c>
      <c r="D13080">
        <v>508.23097999999999</v>
      </c>
      <c r="E13080">
        <v>87.200050000000005</v>
      </c>
      <c r="F13080">
        <v>-22.965</v>
      </c>
      <c r="G13080" s="11" t="s">
        <v>99</v>
      </c>
      <c r="H13080">
        <v>508.23097999999999</v>
      </c>
      <c r="I13080">
        <v>87.200050000000005</v>
      </c>
      <c r="J13080">
        <v>-22.965</v>
      </c>
      <c r="K13080" s="11"/>
    </row>
    <row r="13081" spans="1:11" x14ac:dyDescent="0.25">
      <c r="A13081" s="11" t="s">
        <v>13176</v>
      </c>
      <c r="B13081" s="11" t="s">
        <v>97</v>
      </c>
      <c r="C13081" s="11" t="s">
        <v>98</v>
      </c>
      <c r="D13081">
        <v>505.16759999999999</v>
      </c>
      <c r="E13081">
        <v>87.99118</v>
      </c>
      <c r="F13081">
        <v>-22.965</v>
      </c>
      <c r="G13081" s="11" t="s">
        <v>99</v>
      </c>
      <c r="H13081">
        <v>505.16759999999999</v>
      </c>
      <c r="I13081">
        <v>87.99118</v>
      </c>
      <c r="J13081">
        <v>-22.965</v>
      </c>
      <c r="K13081" s="11"/>
    </row>
    <row r="13082" spans="1:11" x14ac:dyDescent="0.25">
      <c r="A13082" s="11" t="s">
        <v>13177</v>
      </c>
      <c r="B13082" s="11" t="s">
        <v>97</v>
      </c>
      <c r="C13082" s="11" t="s">
        <v>98</v>
      </c>
      <c r="D13082">
        <v>504.21012999999999</v>
      </c>
      <c r="E13082">
        <v>87.524240000000006</v>
      </c>
      <c r="F13082">
        <v>-22.965</v>
      </c>
      <c r="G13082" s="11" t="s">
        <v>99</v>
      </c>
      <c r="H13082">
        <v>504.21012999999999</v>
      </c>
      <c r="I13082">
        <v>87.524240000000006</v>
      </c>
      <c r="J13082">
        <v>-22.965</v>
      </c>
      <c r="K13082" s="11"/>
    </row>
    <row r="13083" spans="1:11" x14ac:dyDescent="0.25">
      <c r="A13083" s="11" t="s">
        <v>13178</v>
      </c>
      <c r="B13083" s="11" t="s">
        <v>97</v>
      </c>
      <c r="C13083" s="11" t="s">
        <v>98</v>
      </c>
      <c r="D13083">
        <v>505.89233999999999</v>
      </c>
      <c r="E13083">
        <v>86.06738</v>
      </c>
      <c r="F13083">
        <v>-22.965</v>
      </c>
      <c r="G13083" s="11" t="s">
        <v>99</v>
      </c>
      <c r="H13083">
        <v>505.89233999999999</v>
      </c>
      <c r="I13083">
        <v>86.06738</v>
      </c>
      <c r="J13083">
        <v>-22.965</v>
      </c>
      <c r="K13083" s="11"/>
    </row>
    <row r="13084" spans="1:11" x14ac:dyDescent="0.25">
      <c r="A13084" s="11" t="s">
        <v>13179</v>
      </c>
      <c r="B13084" s="11" t="s">
        <v>97</v>
      </c>
      <c r="C13084" s="11" t="s">
        <v>98</v>
      </c>
      <c r="D13084">
        <v>502.84922999999998</v>
      </c>
      <c r="E13084">
        <v>86.85557</v>
      </c>
      <c r="F13084">
        <v>-22.965</v>
      </c>
      <c r="G13084" s="11" t="s">
        <v>99</v>
      </c>
      <c r="H13084">
        <v>502.84922999999998</v>
      </c>
      <c r="I13084">
        <v>86.85557</v>
      </c>
      <c r="J13084">
        <v>-22.965</v>
      </c>
      <c r="K13084" s="11"/>
    </row>
    <row r="13085" spans="1:11" x14ac:dyDescent="0.25">
      <c r="A13085" s="11" t="s">
        <v>13180</v>
      </c>
      <c r="B13085" s="11" t="s">
        <v>97</v>
      </c>
      <c r="C13085" s="11" t="s">
        <v>98</v>
      </c>
      <c r="D13085">
        <v>503.55376999999999</v>
      </c>
      <c r="E13085">
        <v>84.934730000000002</v>
      </c>
      <c r="F13085">
        <v>-22.965</v>
      </c>
      <c r="G13085" s="11" t="s">
        <v>99</v>
      </c>
      <c r="H13085">
        <v>503.55376999999999</v>
      </c>
      <c r="I13085">
        <v>84.934730000000002</v>
      </c>
      <c r="J13085">
        <v>-22.965</v>
      </c>
      <c r="K13085" s="11"/>
    </row>
    <row r="13086" spans="1:11" x14ac:dyDescent="0.25">
      <c r="A13086" s="11" t="s">
        <v>13181</v>
      </c>
      <c r="B13086" s="11" t="s">
        <v>97</v>
      </c>
      <c r="C13086" s="11" t="s">
        <v>98</v>
      </c>
      <c r="D13086">
        <v>501.99891000000002</v>
      </c>
      <c r="E13086">
        <v>85.369889999999998</v>
      </c>
      <c r="F13086">
        <v>-22.965</v>
      </c>
      <c r="G13086" s="11" t="s">
        <v>99</v>
      </c>
      <c r="H13086">
        <v>501.99891000000002</v>
      </c>
      <c r="I13086">
        <v>85.369889999999998</v>
      </c>
      <c r="J13086">
        <v>-22.965</v>
      </c>
      <c r="K13086" s="11"/>
    </row>
    <row r="13087" spans="1:11" x14ac:dyDescent="0.25">
      <c r="A13087" s="11" t="s">
        <v>13182</v>
      </c>
      <c r="B13087" s="11" t="s">
        <v>97</v>
      </c>
      <c r="C13087" s="11" t="s">
        <v>98</v>
      </c>
      <c r="D13087">
        <v>501.16782000000001</v>
      </c>
      <c r="E13087">
        <v>83.888480000000001</v>
      </c>
      <c r="F13087">
        <v>-22.965</v>
      </c>
      <c r="G13087" s="11" t="s">
        <v>99</v>
      </c>
      <c r="H13087">
        <v>501.16782000000001</v>
      </c>
      <c r="I13087">
        <v>83.888480000000001</v>
      </c>
      <c r="J13087">
        <v>-22.965</v>
      </c>
      <c r="K13087" s="11"/>
    </row>
    <row r="13088" spans="1:11" x14ac:dyDescent="0.25">
      <c r="A13088" s="11" t="s">
        <v>13183</v>
      </c>
      <c r="B13088" s="11" t="s">
        <v>97</v>
      </c>
      <c r="C13088" s="11" t="s">
        <v>98</v>
      </c>
      <c r="D13088">
        <v>502.54757000000001</v>
      </c>
      <c r="E13088">
        <v>84.238730000000004</v>
      </c>
      <c r="F13088">
        <v>-22.965</v>
      </c>
      <c r="G13088" s="11" t="s">
        <v>99</v>
      </c>
      <c r="H13088">
        <v>502.54757000000001</v>
      </c>
      <c r="I13088">
        <v>84.238730000000004</v>
      </c>
      <c r="J13088">
        <v>-22.965</v>
      </c>
      <c r="K13088" s="11"/>
    </row>
    <row r="13089" spans="1:11" x14ac:dyDescent="0.25">
      <c r="A13089" s="11" t="s">
        <v>13184</v>
      </c>
      <c r="B13089" s="11" t="s">
        <v>97</v>
      </c>
      <c r="C13089" s="11" t="s">
        <v>98</v>
      </c>
      <c r="D13089">
        <v>500.48451999999997</v>
      </c>
      <c r="E13089">
        <v>85.802859999999995</v>
      </c>
      <c r="F13089">
        <v>-22.965</v>
      </c>
      <c r="G13089" s="11" t="s">
        <v>99</v>
      </c>
      <c r="H13089">
        <v>500.48451999999997</v>
      </c>
      <c r="I13089">
        <v>85.802859999999995</v>
      </c>
      <c r="J13089">
        <v>-22.965</v>
      </c>
      <c r="K13089" s="11"/>
    </row>
    <row r="13090" spans="1:11" x14ac:dyDescent="0.25">
      <c r="A13090" s="11" t="s">
        <v>13185</v>
      </c>
      <c r="B13090" s="11" t="s">
        <v>97</v>
      </c>
      <c r="C13090" s="11" t="s">
        <v>98</v>
      </c>
      <c r="D13090">
        <v>501.45524999999998</v>
      </c>
      <c r="E13090">
        <v>86.502510000000001</v>
      </c>
      <c r="F13090">
        <v>-22.965</v>
      </c>
      <c r="G13090" s="11" t="s">
        <v>99</v>
      </c>
      <c r="H13090">
        <v>501.45524999999998</v>
      </c>
      <c r="I13090">
        <v>86.502510000000001</v>
      </c>
      <c r="J13090">
        <v>-22.965</v>
      </c>
      <c r="K13090" s="11"/>
    </row>
    <row r="13091" spans="1:11" x14ac:dyDescent="0.25">
      <c r="A13091" s="11" t="s">
        <v>13186</v>
      </c>
      <c r="B13091" s="11" t="s">
        <v>97</v>
      </c>
      <c r="C13091" s="11" t="s">
        <v>98</v>
      </c>
      <c r="D13091">
        <v>499.62391000000002</v>
      </c>
      <c r="E13091">
        <v>84.320849999999993</v>
      </c>
      <c r="F13091">
        <v>-22.965</v>
      </c>
      <c r="G13091" s="11" t="s">
        <v>99</v>
      </c>
      <c r="H13091">
        <v>499.62391000000002</v>
      </c>
      <c r="I13091">
        <v>84.320849999999993</v>
      </c>
      <c r="J13091">
        <v>-22.965</v>
      </c>
      <c r="K13091" s="11"/>
    </row>
    <row r="13092" spans="1:11" x14ac:dyDescent="0.25">
      <c r="A13092" s="11" t="s">
        <v>13187</v>
      </c>
      <c r="B13092" s="11" t="s">
        <v>97</v>
      </c>
      <c r="C13092" s="11" t="s">
        <v>98</v>
      </c>
      <c r="D13092">
        <v>498.78187000000003</v>
      </c>
      <c r="E13092">
        <v>82.842209999999994</v>
      </c>
      <c r="F13092">
        <v>-22.965</v>
      </c>
      <c r="G13092" s="11" t="s">
        <v>99</v>
      </c>
      <c r="H13092">
        <v>498.78187000000003</v>
      </c>
      <c r="I13092">
        <v>82.842209999999994</v>
      </c>
      <c r="J13092">
        <v>-22.965</v>
      </c>
      <c r="K13092" s="11"/>
    </row>
    <row r="13093" spans="1:11" x14ac:dyDescent="0.25">
      <c r="A13093" s="11" t="s">
        <v>13188</v>
      </c>
      <c r="B13093" s="11" t="s">
        <v>97</v>
      </c>
      <c r="C13093" s="11" t="s">
        <v>98</v>
      </c>
      <c r="D13093">
        <v>500.15935999999999</v>
      </c>
      <c r="E13093">
        <v>83.1935</v>
      </c>
      <c r="F13093">
        <v>-22.965</v>
      </c>
      <c r="G13093" s="11" t="s">
        <v>99</v>
      </c>
      <c r="H13093">
        <v>500.15935999999999</v>
      </c>
      <c r="I13093">
        <v>83.1935</v>
      </c>
      <c r="J13093">
        <v>-22.965</v>
      </c>
      <c r="K13093" s="11"/>
    </row>
    <row r="13094" spans="1:11" x14ac:dyDescent="0.25">
      <c r="A13094" s="11" t="s">
        <v>13189</v>
      </c>
      <c r="B13094" s="11" t="s">
        <v>97</v>
      </c>
      <c r="C13094" s="11" t="s">
        <v>98</v>
      </c>
      <c r="D13094">
        <v>498.11962999999997</v>
      </c>
      <c r="E13094">
        <v>84.750069999999994</v>
      </c>
      <c r="F13094">
        <v>-22.965</v>
      </c>
      <c r="G13094" s="11" t="s">
        <v>99</v>
      </c>
      <c r="H13094">
        <v>498.11962999999997</v>
      </c>
      <c r="I13094">
        <v>84.750069999999994</v>
      </c>
      <c r="J13094">
        <v>-22.965</v>
      </c>
      <c r="K13094" s="11"/>
    </row>
    <row r="13095" spans="1:11" x14ac:dyDescent="0.25">
      <c r="A13095" s="11" t="s">
        <v>13190</v>
      </c>
      <c r="B13095" s="11" t="s">
        <v>97</v>
      </c>
      <c r="C13095" s="11" t="s">
        <v>98</v>
      </c>
      <c r="D13095">
        <v>491.46956</v>
      </c>
      <c r="E13095">
        <v>88.502650000000003</v>
      </c>
      <c r="F13095">
        <v>-22.965</v>
      </c>
      <c r="G13095" s="11" t="s">
        <v>99</v>
      </c>
      <c r="H13095">
        <v>491.46956</v>
      </c>
      <c r="I13095">
        <v>88.502650000000003</v>
      </c>
      <c r="J13095">
        <v>-22.965</v>
      </c>
      <c r="K13095" s="11"/>
    </row>
    <row r="13096" spans="1:11" x14ac:dyDescent="0.25">
      <c r="A13096" s="11" t="s">
        <v>13191</v>
      </c>
      <c r="B13096" s="11" t="s">
        <v>97</v>
      </c>
      <c r="C13096" s="11" t="s">
        <v>98</v>
      </c>
      <c r="D13096">
        <v>499.09381999999999</v>
      </c>
      <c r="E13096">
        <v>85.45008</v>
      </c>
      <c r="F13096">
        <v>-22.965</v>
      </c>
      <c r="G13096" s="11" t="s">
        <v>99</v>
      </c>
      <c r="H13096">
        <v>499.09381999999999</v>
      </c>
      <c r="I13096">
        <v>85.45008</v>
      </c>
      <c r="J13096">
        <v>-22.965</v>
      </c>
      <c r="K13096" s="11"/>
    </row>
    <row r="13097" spans="1:11" x14ac:dyDescent="0.25">
      <c r="A13097" s="11" t="s">
        <v>13192</v>
      </c>
      <c r="B13097" s="11" t="s">
        <v>97</v>
      </c>
      <c r="C13097" s="11" t="s">
        <v>98</v>
      </c>
      <c r="D13097">
        <v>497.24880000000002</v>
      </c>
      <c r="E13097">
        <v>83.271739999999994</v>
      </c>
      <c r="F13097">
        <v>-22.965</v>
      </c>
      <c r="G13097" s="11" t="s">
        <v>99</v>
      </c>
      <c r="H13097">
        <v>497.24880000000002</v>
      </c>
      <c r="I13097">
        <v>83.271739999999994</v>
      </c>
      <c r="J13097">
        <v>-22.965</v>
      </c>
      <c r="K13097" s="11"/>
    </row>
    <row r="13098" spans="1:11" x14ac:dyDescent="0.25">
      <c r="A13098" s="11" t="s">
        <v>13193</v>
      </c>
      <c r="B13098" s="11" t="s">
        <v>97</v>
      </c>
      <c r="C13098" s="11" t="s">
        <v>98</v>
      </c>
      <c r="D13098">
        <v>496.39594</v>
      </c>
      <c r="E13098">
        <v>81.795959999999994</v>
      </c>
      <c r="F13098">
        <v>-22.965</v>
      </c>
      <c r="G13098" s="11" t="s">
        <v>99</v>
      </c>
      <c r="H13098">
        <v>496.39594</v>
      </c>
      <c r="I13098">
        <v>81.795959999999994</v>
      </c>
      <c r="J13098">
        <v>-22.965</v>
      </c>
      <c r="K13098" s="11"/>
    </row>
    <row r="13099" spans="1:11" x14ac:dyDescent="0.25">
      <c r="A13099" s="11" t="s">
        <v>13194</v>
      </c>
      <c r="B13099" s="11" t="s">
        <v>97</v>
      </c>
      <c r="C13099" s="11" t="s">
        <v>98</v>
      </c>
      <c r="D13099">
        <v>497.77118999999999</v>
      </c>
      <c r="E13099">
        <v>82.148259999999993</v>
      </c>
      <c r="F13099">
        <v>-22.965</v>
      </c>
      <c r="G13099" s="11" t="s">
        <v>99</v>
      </c>
      <c r="H13099">
        <v>497.77118999999999</v>
      </c>
      <c r="I13099">
        <v>82.148259999999993</v>
      </c>
      <c r="J13099">
        <v>-22.965</v>
      </c>
      <c r="K13099" s="11"/>
    </row>
    <row r="13100" spans="1:11" x14ac:dyDescent="0.25">
      <c r="A13100" s="11" t="s">
        <v>13195</v>
      </c>
      <c r="B13100" s="11" t="s">
        <v>97</v>
      </c>
      <c r="C13100" s="11" t="s">
        <v>98</v>
      </c>
      <c r="D13100">
        <v>495.75452000000001</v>
      </c>
      <c r="E13100">
        <v>83.697180000000003</v>
      </c>
      <c r="F13100">
        <v>-22.965</v>
      </c>
      <c r="G13100" s="11" t="s">
        <v>99</v>
      </c>
      <c r="H13100">
        <v>495.75452000000001</v>
      </c>
      <c r="I13100">
        <v>83.697180000000003</v>
      </c>
      <c r="J13100">
        <v>-22.965</v>
      </c>
      <c r="K13100" s="11"/>
    </row>
    <row r="13101" spans="1:11" x14ac:dyDescent="0.25">
      <c r="A13101" s="11" t="s">
        <v>13196</v>
      </c>
      <c r="B13101" s="11" t="s">
        <v>97</v>
      </c>
      <c r="C13101" s="11" t="s">
        <v>98</v>
      </c>
      <c r="D13101">
        <v>496.73018999999999</v>
      </c>
      <c r="E13101">
        <v>84.388559999999998</v>
      </c>
      <c r="F13101">
        <v>-22.965</v>
      </c>
      <c r="G13101" s="11" t="s">
        <v>99</v>
      </c>
      <c r="H13101">
        <v>496.73018999999999</v>
      </c>
      <c r="I13101">
        <v>84.388559999999998</v>
      </c>
      <c r="J13101">
        <v>-22.965</v>
      </c>
      <c r="K13101" s="11"/>
    </row>
    <row r="13102" spans="1:11" x14ac:dyDescent="0.25">
      <c r="A13102" s="11" t="s">
        <v>13197</v>
      </c>
      <c r="B13102" s="11" t="s">
        <v>97</v>
      </c>
      <c r="C13102" s="11" t="s">
        <v>98</v>
      </c>
      <c r="D13102">
        <v>494.87364000000002</v>
      </c>
      <c r="E13102">
        <v>82.222430000000003</v>
      </c>
      <c r="F13102">
        <v>-22.965</v>
      </c>
      <c r="G13102" s="11" t="s">
        <v>99</v>
      </c>
      <c r="H13102">
        <v>494.87364000000002</v>
      </c>
      <c r="I13102">
        <v>82.222430000000003</v>
      </c>
      <c r="J13102">
        <v>-22.965</v>
      </c>
      <c r="K13102" s="11"/>
    </row>
    <row r="13103" spans="1:11" x14ac:dyDescent="0.25">
      <c r="A13103" s="11" t="s">
        <v>13198</v>
      </c>
      <c r="B13103" s="11" t="s">
        <v>97</v>
      </c>
      <c r="C13103" s="11" t="s">
        <v>98</v>
      </c>
      <c r="D13103">
        <v>494.01</v>
      </c>
      <c r="E13103">
        <v>80.749700000000004</v>
      </c>
      <c r="F13103">
        <v>-22.965</v>
      </c>
      <c r="G13103" s="11" t="s">
        <v>99</v>
      </c>
      <c r="H13103">
        <v>494.01</v>
      </c>
      <c r="I13103">
        <v>80.749700000000004</v>
      </c>
      <c r="J13103">
        <v>-22.965</v>
      </c>
      <c r="K13103" s="11"/>
    </row>
    <row r="13104" spans="1:11" x14ac:dyDescent="0.25">
      <c r="A13104" s="11" t="s">
        <v>13199</v>
      </c>
      <c r="B13104" s="11" t="s">
        <v>97</v>
      </c>
      <c r="C13104" s="11" t="s">
        <v>98</v>
      </c>
      <c r="D13104">
        <v>495.38306999999998</v>
      </c>
      <c r="E13104">
        <v>81.102940000000004</v>
      </c>
      <c r="F13104">
        <v>-22.965</v>
      </c>
      <c r="G13104" s="11" t="s">
        <v>99</v>
      </c>
      <c r="H13104">
        <v>495.38306999999998</v>
      </c>
      <c r="I13104">
        <v>81.102940000000004</v>
      </c>
      <c r="J13104">
        <v>-22.965</v>
      </c>
      <c r="K13104" s="11"/>
    </row>
    <row r="13105" spans="1:11" x14ac:dyDescent="0.25">
      <c r="A13105" s="11" t="s">
        <v>13200</v>
      </c>
      <c r="B13105" s="11" t="s">
        <v>97</v>
      </c>
      <c r="C13105" s="11" t="s">
        <v>98</v>
      </c>
      <c r="D13105">
        <v>493.38920000000002</v>
      </c>
      <c r="E13105">
        <v>82.644199999999998</v>
      </c>
      <c r="F13105">
        <v>-22.965</v>
      </c>
      <c r="G13105" s="11" t="s">
        <v>99</v>
      </c>
      <c r="H13105">
        <v>493.38920000000002</v>
      </c>
      <c r="I13105">
        <v>82.644199999999998</v>
      </c>
      <c r="J13105">
        <v>-22.965</v>
      </c>
      <c r="K13105" s="11"/>
    </row>
    <row r="13106" spans="1:11" x14ac:dyDescent="0.25">
      <c r="A13106" s="11" t="s">
        <v>13201</v>
      </c>
      <c r="B13106" s="11" t="s">
        <v>97</v>
      </c>
      <c r="C13106" s="11" t="s">
        <v>98</v>
      </c>
      <c r="D13106">
        <v>494.36633</v>
      </c>
      <c r="E13106">
        <v>83.329130000000006</v>
      </c>
      <c r="F13106">
        <v>-22.965</v>
      </c>
      <c r="G13106" s="11" t="s">
        <v>99</v>
      </c>
      <c r="H13106">
        <v>494.36633</v>
      </c>
      <c r="I13106">
        <v>83.329130000000006</v>
      </c>
      <c r="J13106">
        <v>-22.965</v>
      </c>
      <c r="K13106" s="11"/>
    </row>
    <row r="13107" spans="1:11" x14ac:dyDescent="0.25">
      <c r="A13107" s="11" t="s">
        <v>13202</v>
      </c>
      <c r="B13107" s="11" t="s">
        <v>97</v>
      </c>
      <c r="C13107" s="11" t="s">
        <v>98</v>
      </c>
      <c r="D13107">
        <v>492.47667000000001</v>
      </c>
      <c r="E13107">
        <v>81.213920000000002</v>
      </c>
      <c r="F13107">
        <v>-22.965</v>
      </c>
      <c r="G13107" s="11" t="s">
        <v>99</v>
      </c>
      <c r="H13107">
        <v>492.47667000000001</v>
      </c>
      <c r="I13107">
        <v>81.213920000000002</v>
      </c>
      <c r="J13107">
        <v>-22.965</v>
      </c>
      <c r="K13107" s="11"/>
    </row>
    <row r="13108" spans="1:11" x14ac:dyDescent="0.25">
      <c r="A13108" s="11" t="s">
        <v>13203</v>
      </c>
      <c r="B13108" s="11" t="s">
        <v>97</v>
      </c>
      <c r="C13108" s="11" t="s">
        <v>98</v>
      </c>
      <c r="D13108">
        <v>491.5806</v>
      </c>
      <c r="E13108">
        <v>79.790729999999996</v>
      </c>
      <c r="F13108">
        <v>-22.965</v>
      </c>
      <c r="G13108" s="11" t="s">
        <v>99</v>
      </c>
      <c r="H13108">
        <v>491.5806</v>
      </c>
      <c r="I13108">
        <v>79.790729999999996</v>
      </c>
      <c r="J13108">
        <v>-22.965</v>
      </c>
      <c r="K13108" s="11"/>
    </row>
    <row r="13109" spans="1:11" x14ac:dyDescent="0.25">
      <c r="A13109" s="11" t="s">
        <v>13204</v>
      </c>
      <c r="B13109" s="11" t="s">
        <v>97</v>
      </c>
      <c r="C13109" s="11" t="s">
        <v>98</v>
      </c>
      <c r="D13109">
        <v>492.97611999999998</v>
      </c>
      <c r="E13109">
        <v>80.09375</v>
      </c>
      <c r="F13109">
        <v>-22.965</v>
      </c>
      <c r="G13109" s="11" t="s">
        <v>99</v>
      </c>
      <c r="H13109">
        <v>492.97611999999998</v>
      </c>
      <c r="I13109">
        <v>80.09375</v>
      </c>
      <c r="J13109">
        <v>-22.965</v>
      </c>
      <c r="K13109" s="11"/>
    </row>
    <row r="13110" spans="1:11" x14ac:dyDescent="0.25">
      <c r="A13110" s="11" t="s">
        <v>13205</v>
      </c>
      <c r="B13110" s="11" t="s">
        <v>97</v>
      </c>
      <c r="C13110" s="11" t="s">
        <v>98</v>
      </c>
      <c r="D13110">
        <v>490.98113000000001</v>
      </c>
      <c r="E13110">
        <v>81.675640000000001</v>
      </c>
      <c r="F13110">
        <v>-22.965</v>
      </c>
      <c r="G13110" s="11" t="s">
        <v>99</v>
      </c>
      <c r="H13110">
        <v>490.98113000000001</v>
      </c>
      <c r="I13110">
        <v>81.675640000000001</v>
      </c>
      <c r="J13110">
        <v>-22.965</v>
      </c>
      <c r="K13110" s="11"/>
    </row>
    <row r="13111" spans="1:11" x14ac:dyDescent="0.25">
      <c r="A13111" s="11" t="s">
        <v>13206</v>
      </c>
      <c r="B13111" s="11" t="s">
        <v>97</v>
      </c>
      <c r="C13111" s="11" t="s">
        <v>98</v>
      </c>
      <c r="D13111">
        <v>491.97946000000002</v>
      </c>
      <c r="E13111">
        <v>82.32132</v>
      </c>
      <c r="F13111">
        <v>-22.965</v>
      </c>
      <c r="G13111" s="11" t="s">
        <v>99</v>
      </c>
      <c r="H13111">
        <v>491.97946000000002</v>
      </c>
      <c r="I13111">
        <v>82.32132</v>
      </c>
      <c r="J13111">
        <v>-22.965</v>
      </c>
      <c r="K13111" s="11"/>
    </row>
    <row r="13112" spans="1:11" x14ac:dyDescent="0.25">
      <c r="A13112" s="11" t="s">
        <v>13207</v>
      </c>
      <c r="B13112" s="11" t="s">
        <v>97</v>
      </c>
      <c r="C13112" s="11" t="s">
        <v>98</v>
      </c>
      <c r="D13112">
        <v>490.05826000000002</v>
      </c>
      <c r="E13112">
        <v>80.250519999999995</v>
      </c>
      <c r="F13112">
        <v>-22.965</v>
      </c>
      <c r="G13112" s="11" t="s">
        <v>99</v>
      </c>
      <c r="H13112">
        <v>490.05826000000002</v>
      </c>
      <c r="I13112">
        <v>80.250519999999995</v>
      </c>
      <c r="J13112">
        <v>-22.965</v>
      </c>
      <c r="K13112" s="11"/>
    </row>
    <row r="13113" spans="1:11" x14ac:dyDescent="0.25">
      <c r="A13113" s="11" t="s">
        <v>13208</v>
      </c>
      <c r="B13113" s="11" t="s">
        <v>97</v>
      </c>
      <c r="C13113" s="11" t="s">
        <v>98</v>
      </c>
      <c r="D13113">
        <v>489.15116999999998</v>
      </c>
      <c r="E13113">
        <v>78.831739999999996</v>
      </c>
      <c r="F13113">
        <v>-22.965</v>
      </c>
      <c r="G13113" s="11" t="s">
        <v>99</v>
      </c>
      <c r="H13113">
        <v>489.15116999999998</v>
      </c>
      <c r="I13113">
        <v>78.831739999999996</v>
      </c>
      <c r="J13113">
        <v>-22.965</v>
      </c>
      <c r="K13113" s="11"/>
    </row>
    <row r="13114" spans="1:11" x14ac:dyDescent="0.25">
      <c r="A13114" s="11" t="s">
        <v>13209</v>
      </c>
      <c r="B13114" s="11" t="s">
        <v>97</v>
      </c>
      <c r="C13114" s="11" t="s">
        <v>98</v>
      </c>
      <c r="D13114">
        <v>490.54457000000002</v>
      </c>
      <c r="E13114">
        <v>79.136139999999997</v>
      </c>
      <c r="F13114">
        <v>-22.965</v>
      </c>
      <c r="G13114" s="11" t="s">
        <v>99</v>
      </c>
      <c r="H13114">
        <v>490.54457000000002</v>
      </c>
      <c r="I13114">
        <v>79.136139999999997</v>
      </c>
      <c r="J13114">
        <v>-22.965</v>
      </c>
      <c r="K13114" s="11"/>
    </row>
    <row r="13115" spans="1:11" x14ac:dyDescent="0.25">
      <c r="A13115" s="11" t="s">
        <v>13210</v>
      </c>
      <c r="B13115" s="11" t="s">
        <v>97</v>
      </c>
      <c r="C13115" s="11" t="s">
        <v>98</v>
      </c>
      <c r="D13115">
        <v>488.57274999999998</v>
      </c>
      <c r="E13115">
        <v>80.706940000000003</v>
      </c>
      <c r="F13115">
        <v>-22.965</v>
      </c>
      <c r="G13115" s="11" t="s">
        <v>99</v>
      </c>
      <c r="H13115">
        <v>488.57274999999998</v>
      </c>
      <c r="I13115">
        <v>80.706940000000003</v>
      </c>
      <c r="J13115">
        <v>-22.965</v>
      </c>
      <c r="K13115" s="11"/>
    </row>
    <row r="13116" spans="1:11" x14ac:dyDescent="0.25">
      <c r="A13116" s="11" t="s">
        <v>13211</v>
      </c>
      <c r="B13116" s="11" t="s">
        <v>97</v>
      </c>
      <c r="C13116" s="11" t="s">
        <v>98</v>
      </c>
      <c r="D13116">
        <v>489.57389999999998</v>
      </c>
      <c r="E13116">
        <v>81.351910000000004</v>
      </c>
      <c r="F13116">
        <v>-22.965</v>
      </c>
      <c r="G13116" s="11" t="s">
        <v>99</v>
      </c>
      <c r="H13116">
        <v>489.57389999999998</v>
      </c>
      <c r="I13116">
        <v>81.351910000000004</v>
      </c>
      <c r="J13116">
        <v>-22.965</v>
      </c>
      <c r="K13116" s="11"/>
    </row>
    <row r="13117" spans="1:11" x14ac:dyDescent="0.25">
      <c r="A13117" s="11" t="s">
        <v>13212</v>
      </c>
      <c r="B13117" s="11" t="s">
        <v>97</v>
      </c>
      <c r="C13117" s="11" t="s">
        <v>98</v>
      </c>
      <c r="D13117">
        <v>487.63965000000002</v>
      </c>
      <c r="E13117">
        <v>79.287040000000005</v>
      </c>
      <c r="F13117">
        <v>-22.965</v>
      </c>
      <c r="G13117" s="11" t="s">
        <v>99</v>
      </c>
      <c r="H13117">
        <v>487.63965000000002</v>
      </c>
      <c r="I13117">
        <v>79.287040000000005</v>
      </c>
      <c r="J13117">
        <v>-22.965</v>
      </c>
      <c r="K13117" s="11"/>
    </row>
    <row r="13118" spans="1:11" x14ac:dyDescent="0.25">
      <c r="A13118" s="11" t="s">
        <v>13213</v>
      </c>
      <c r="B13118" s="11" t="s">
        <v>97</v>
      </c>
      <c r="C13118" s="11" t="s">
        <v>98</v>
      </c>
      <c r="D13118">
        <v>486.7217</v>
      </c>
      <c r="E13118">
        <v>77.872730000000004</v>
      </c>
      <c r="F13118">
        <v>-22.965</v>
      </c>
      <c r="G13118" s="11" t="s">
        <v>99</v>
      </c>
      <c r="H13118">
        <v>486.7217</v>
      </c>
      <c r="I13118">
        <v>77.872730000000004</v>
      </c>
      <c r="J13118">
        <v>-22.965</v>
      </c>
      <c r="K13118" s="11"/>
    </row>
    <row r="13119" spans="1:11" x14ac:dyDescent="0.25">
      <c r="A13119" s="11" t="s">
        <v>13214</v>
      </c>
      <c r="B13119" s="11" t="s">
        <v>97</v>
      </c>
      <c r="C13119" s="11" t="s">
        <v>98</v>
      </c>
      <c r="D13119">
        <v>488.11299000000002</v>
      </c>
      <c r="E13119">
        <v>78.178520000000006</v>
      </c>
      <c r="F13119">
        <v>-22.965</v>
      </c>
      <c r="G13119" s="11" t="s">
        <v>99</v>
      </c>
      <c r="H13119">
        <v>488.11299000000002</v>
      </c>
      <c r="I13119">
        <v>78.178520000000006</v>
      </c>
      <c r="J13119">
        <v>-22.965</v>
      </c>
      <c r="K13119" s="11"/>
    </row>
    <row r="13120" spans="1:11" x14ac:dyDescent="0.25">
      <c r="A13120" s="11" t="s">
        <v>13215</v>
      </c>
      <c r="B13120" s="11" t="s">
        <v>97</v>
      </c>
      <c r="C13120" s="11" t="s">
        <v>98</v>
      </c>
      <c r="D13120">
        <v>486.16408000000001</v>
      </c>
      <c r="E13120">
        <v>79.738129999999998</v>
      </c>
      <c r="F13120">
        <v>-22.965</v>
      </c>
      <c r="G13120" s="11" t="s">
        <v>99</v>
      </c>
      <c r="H13120">
        <v>486.16408000000001</v>
      </c>
      <c r="I13120">
        <v>79.738129999999998</v>
      </c>
      <c r="J13120">
        <v>-22.965</v>
      </c>
      <c r="K13120" s="11"/>
    </row>
    <row r="13121" spans="1:11" x14ac:dyDescent="0.25">
      <c r="A13121" s="11" t="s">
        <v>13216</v>
      </c>
      <c r="B13121" s="11" t="s">
        <v>97</v>
      </c>
      <c r="C13121" s="11" t="s">
        <v>98</v>
      </c>
      <c r="D13121">
        <v>487.16798999999997</v>
      </c>
      <c r="E13121">
        <v>80.382379999999998</v>
      </c>
      <c r="F13121">
        <v>-22.965</v>
      </c>
      <c r="G13121" s="11" t="s">
        <v>99</v>
      </c>
      <c r="H13121">
        <v>487.16798999999997</v>
      </c>
      <c r="I13121">
        <v>80.382379999999998</v>
      </c>
      <c r="J13121">
        <v>-22.965</v>
      </c>
      <c r="K13121" s="11"/>
    </row>
    <row r="13122" spans="1:11" x14ac:dyDescent="0.25">
      <c r="A13122" s="11" t="s">
        <v>13217</v>
      </c>
      <c r="B13122" s="11" t="s">
        <v>97</v>
      </c>
      <c r="C13122" s="11" t="s">
        <v>98</v>
      </c>
      <c r="D13122">
        <v>485.22084999999998</v>
      </c>
      <c r="E13122">
        <v>78.323509999999999</v>
      </c>
      <c r="F13122">
        <v>-22.965</v>
      </c>
      <c r="G13122" s="11" t="s">
        <v>99</v>
      </c>
      <c r="H13122">
        <v>485.22084999999998</v>
      </c>
      <c r="I13122">
        <v>78.323509999999999</v>
      </c>
      <c r="J13122">
        <v>-22.965</v>
      </c>
      <c r="K13122" s="11"/>
    </row>
    <row r="13123" spans="1:11" x14ac:dyDescent="0.25">
      <c r="A13123" s="11" t="s">
        <v>13218</v>
      </c>
      <c r="B13123" s="11" t="s">
        <v>97</v>
      </c>
      <c r="C13123" s="11" t="s">
        <v>98</v>
      </c>
      <c r="D13123">
        <v>484.29217</v>
      </c>
      <c r="E13123">
        <v>76.913700000000006</v>
      </c>
      <c r="F13123">
        <v>-22.965</v>
      </c>
      <c r="G13123" s="11" t="s">
        <v>99</v>
      </c>
      <c r="H13123">
        <v>484.29217</v>
      </c>
      <c r="I13123">
        <v>76.913700000000006</v>
      </c>
      <c r="J13123">
        <v>-22.965</v>
      </c>
      <c r="K13123" s="11"/>
    </row>
    <row r="13124" spans="1:11" x14ac:dyDescent="0.25">
      <c r="A13124" s="11" t="s">
        <v>13219</v>
      </c>
      <c r="B13124" s="11" t="s">
        <v>97</v>
      </c>
      <c r="C13124" s="11" t="s">
        <v>98</v>
      </c>
      <c r="D13124">
        <v>485.68137999999999</v>
      </c>
      <c r="E13124">
        <v>77.220889999999997</v>
      </c>
      <c r="F13124">
        <v>-22.965</v>
      </c>
      <c r="G13124" s="11" t="s">
        <v>99</v>
      </c>
      <c r="H13124">
        <v>485.68137999999999</v>
      </c>
      <c r="I13124">
        <v>77.220889999999997</v>
      </c>
      <c r="J13124">
        <v>-22.965</v>
      </c>
      <c r="K13124" s="11"/>
    </row>
    <row r="13125" spans="1:11" x14ac:dyDescent="0.25">
      <c r="A13125" s="11" t="s">
        <v>13220</v>
      </c>
      <c r="B13125" s="11" t="s">
        <v>97</v>
      </c>
      <c r="C13125" s="11" t="s">
        <v>98</v>
      </c>
      <c r="D13125">
        <v>483.75513000000001</v>
      </c>
      <c r="E13125">
        <v>78.769199999999998</v>
      </c>
      <c r="F13125">
        <v>-22.965</v>
      </c>
      <c r="G13125" s="11" t="s">
        <v>99</v>
      </c>
      <c r="H13125">
        <v>483.75513000000001</v>
      </c>
      <c r="I13125">
        <v>78.769199999999998</v>
      </c>
      <c r="J13125">
        <v>-22.965</v>
      </c>
      <c r="K13125" s="11"/>
    </row>
    <row r="13126" spans="1:11" x14ac:dyDescent="0.25">
      <c r="A13126" s="11" t="s">
        <v>13221</v>
      </c>
      <c r="B13126" s="11" t="s">
        <v>97</v>
      </c>
      <c r="C13126" s="11" t="s">
        <v>98</v>
      </c>
      <c r="D13126">
        <v>484.76173</v>
      </c>
      <c r="E13126">
        <v>79.412729999999996</v>
      </c>
      <c r="F13126">
        <v>-22.965</v>
      </c>
      <c r="G13126" s="11" t="s">
        <v>99</v>
      </c>
      <c r="H13126">
        <v>484.76173</v>
      </c>
      <c r="I13126">
        <v>79.412729999999996</v>
      </c>
      <c r="J13126">
        <v>-22.965</v>
      </c>
      <c r="K13126" s="11"/>
    </row>
    <row r="13127" spans="1:11" x14ac:dyDescent="0.25">
      <c r="A13127" s="11" t="s">
        <v>13222</v>
      </c>
      <c r="B13127" s="11" t="s">
        <v>97</v>
      </c>
      <c r="C13127" s="11" t="s">
        <v>98</v>
      </c>
      <c r="D13127">
        <v>482.79199</v>
      </c>
      <c r="E13127">
        <v>77.368020000000001</v>
      </c>
      <c r="F13127">
        <v>-22.965</v>
      </c>
      <c r="G13127" s="11" t="s">
        <v>99</v>
      </c>
      <c r="H13127">
        <v>482.79199</v>
      </c>
      <c r="I13127">
        <v>77.368020000000001</v>
      </c>
      <c r="J13127">
        <v>-22.965</v>
      </c>
      <c r="K13127" s="11"/>
    </row>
    <row r="13128" spans="1:11" x14ac:dyDescent="0.25">
      <c r="A13128" s="11" t="s">
        <v>13223</v>
      </c>
      <c r="B13128" s="11" t="s">
        <v>97</v>
      </c>
      <c r="C13128" s="11" t="s">
        <v>98</v>
      </c>
      <c r="D13128">
        <v>481.84296000000001</v>
      </c>
      <c r="E13128">
        <v>75.971310000000003</v>
      </c>
      <c r="F13128">
        <v>-22.965</v>
      </c>
      <c r="G13128" s="11" t="s">
        <v>99</v>
      </c>
      <c r="H13128">
        <v>481.84296000000001</v>
      </c>
      <c r="I13128">
        <v>75.971310000000003</v>
      </c>
      <c r="J13128">
        <v>-22.965</v>
      </c>
      <c r="K13128" s="11"/>
    </row>
    <row r="13129" spans="1:11" x14ac:dyDescent="0.25">
      <c r="A13129" s="11" t="s">
        <v>13224</v>
      </c>
      <c r="B13129" s="11" t="s">
        <v>97</v>
      </c>
      <c r="C13129" s="11" t="s">
        <v>98</v>
      </c>
      <c r="D13129">
        <v>483.24130000000002</v>
      </c>
      <c r="E13129">
        <v>76.270229999999998</v>
      </c>
      <c r="F13129">
        <v>-22.965</v>
      </c>
      <c r="G13129" s="11" t="s">
        <v>99</v>
      </c>
      <c r="H13129">
        <v>483.24130000000002</v>
      </c>
      <c r="I13129">
        <v>76.270229999999998</v>
      </c>
      <c r="J13129">
        <v>-22.965</v>
      </c>
      <c r="K13129" s="11"/>
    </row>
    <row r="13130" spans="1:11" x14ac:dyDescent="0.25">
      <c r="A13130" s="11" t="s">
        <v>13225</v>
      </c>
      <c r="B13130" s="11" t="s">
        <v>97</v>
      </c>
      <c r="C13130" s="11" t="s">
        <v>98</v>
      </c>
      <c r="D13130">
        <v>481.32625000000002</v>
      </c>
      <c r="E13130">
        <v>77.816659999999999</v>
      </c>
      <c r="F13130">
        <v>-22.965</v>
      </c>
      <c r="G13130" s="11" t="s">
        <v>99</v>
      </c>
      <c r="H13130">
        <v>481.32625000000002</v>
      </c>
      <c r="I13130">
        <v>77.816659999999999</v>
      </c>
      <c r="J13130">
        <v>-22.965</v>
      </c>
      <c r="K13130" s="11"/>
    </row>
    <row r="13131" spans="1:11" x14ac:dyDescent="0.25">
      <c r="A13131" s="11" t="s">
        <v>13226</v>
      </c>
      <c r="B13131" s="11" t="s">
        <v>97</v>
      </c>
      <c r="C13131" s="11" t="s">
        <v>98</v>
      </c>
      <c r="D13131">
        <v>482.34402999999998</v>
      </c>
      <c r="E13131">
        <v>78.452110000000005</v>
      </c>
      <c r="F13131">
        <v>-22.965</v>
      </c>
      <c r="G13131" s="11" t="s">
        <v>99</v>
      </c>
      <c r="H13131">
        <v>482.34402999999998</v>
      </c>
      <c r="I13131">
        <v>78.452110000000005</v>
      </c>
      <c r="J13131">
        <v>-22.965</v>
      </c>
      <c r="K13131" s="11"/>
    </row>
    <row r="13132" spans="1:11" x14ac:dyDescent="0.25">
      <c r="A13132" s="11" t="s">
        <v>13227</v>
      </c>
      <c r="B13132" s="11" t="s">
        <v>97</v>
      </c>
      <c r="C13132" s="11" t="s">
        <v>98</v>
      </c>
      <c r="D13132">
        <v>480.35248999999999</v>
      </c>
      <c r="E13132">
        <v>76.420839999999998</v>
      </c>
      <c r="F13132">
        <v>-22.965</v>
      </c>
      <c r="G13132" s="11" t="s">
        <v>99</v>
      </c>
      <c r="H13132">
        <v>480.35248999999999</v>
      </c>
      <c r="I13132">
        <v>76.420839999999998</v>
      </c>
      <c r="J13132">
        <v>-22.965</v>
      </c>
      <c r="K13132" s="11"/>
    </row>
    <row r="13133" spans="1:11" x14ac:dyDescent="0.25">
      <c r="A13133" s="11" t="s">
        <v>13228</v>
      </c>
      <c r="B13133" s="11" t="s">
        <v>97</v>
      </c>
      <c r="C13133" s="11" t="s">
        <v>98</v>
      </c>
      <c r="D13133">
        <v>479.39246000000003</v>
      </c>
      <c r="E13133">
        <v>75.02843</v>
      </c>
      <c r="F13133">
        <v>-22.965</v>
      </c>
      <c r="G13133" s="11" t="s">
        <v>99</v>
      </c>
      <c r="H13133">
        <v>479.39246000000003</v>
      </c>
      <c r="I13133">
        <v>75.02843</v>
      </c>
      <c r="J13133">
        <v>-22.965</v>
      </c>
      <c r="K13133" s="11"/>
    </row>
    <row r="13134" spans="1:11" x14ac:dyDescent="0.25">
      <c r="A13134" s="11" t="s">
        <v>13229</v>
      </c>
      <c r="B13134" s="11" t="s">
        <v>97</v>
      </c>
      <c r="C13134" s="11" t="s">
        <v>98</v>
      </c>
      <c r="D13134">
        <v>480.78944000000001</v>
      </c>
      <c r="E13134">
        <v>75.329130000000006</v>
      </c>
      <c r="F13134">
        <v>-22.965</v>
      </c>
      <c r="G13134" s="11" t="s">
        <v>99</v>
      </c>
      <c r="H13134">
        <v>480.78944000000001</v>
      </c>
      <c r="I13134">
        <v>75.329130000000006</v>
      </c>
      <c r="J13134">
        <v>-22.965</v>
      </c>
      <c r="K13134" s="11"/>
    </row>
    <row r="13135" spans="1:11" x14ac:dyDescent="0.25">
      <c r="A13135" s="11" t="s">
        <v>13230</v>
      </c>
      <c r="B13135" s="11" t="s">
        <v>97</v>
      </c>
      <c r="C13135" s="11" t="s">
        <v>98</v>
      </c>
      <c r="D13135">
        <v>478.89585</v>
      </c>
      <c r="E13135">
        <v>76.863519999999994</v>
      </c>
      <c r="F13135">
        <v>-22.965</v>
      </c>
      <c r="G13135" s="11" t="s">
        <v>99</v>
      </c>
      <c r="H13135">
        <v>478.89585</v>
      </c>
      <c r="I13135">
        <v>76.863519999999994</v>
      </c>
      <c r="J13135">
        <v>-22.965</v>
      </c>
      <c r="K13135" s="11"/>
    </row>
    <row r="13136" spans="1:11" x14ac:dyDescent="0.25">
      <c r="A13136" s="11" t="s">
        <v>13231</v>
      </c>
      <c r="B13136" s="11" t="s">
        <v>97</v>
      </c>
      <c r="C13136" s="11" t="s">
        <v>98</v>
      </c>
      <c r="D13136">
        <v>479.91672</v>
      </c>
      <c r="E13136">
        <v>77.498549999999994</v>
      </c>
      <c r="F13136">
        <v>-22.965</v>
      </c>
      <c r="G13136" s="11" t="s">
        <v>99</v>
      </c>
      <c r="H13136">
        <v>479.91672</v>
      </c>
      <c r="I13136">
        <v>77.498549999999994</v>
      </c>
      <c r="J13136">
        <v>-22.965</v>
      </c>
      <c r="K13136" s="11"/>
    </row>
    <row r="13137" spans="1:11" x14ac:dyDescent="0.25">
      <c r="A13137" s="11" t="s">
        <v>13232</v>
      </c>
      <c r="B13137" s="11" t="s">
        <v>97</v>
      </c>
      <c r="C13137" s="11" t="s">
        <v>98</v>
      </c>
      <c r="D13137">
        <v>493.77273000000002</v>
      </c>
      <c r="E13137">
        <v>89.571489999999997</v>
      </c>
      <c r="F13137">
        <v>-22.965</v>
      </c>
      <c r="G13137" s="11" t="s">
        <v>99</v>
      </c>
      <c r="H13137">
        <v>493.77273000000002</v>
      </c>
      <c r="I13137">
        <v>89.571489999999997</v>
      </c>
      <c r="J13137">
        <v>-22.965</v>
      </c>
      <c r="K13137" s="11"/>
    </row>
    <row r="13138" spans="1:11" x14ac:dyDescent="0.25">
      <c r="A13138" s="11" t="s">
        <v>13233</v>
      </c>
      <c r="B13138" s="11" t="s">
        <v>97</v>
      </c>
      <c r="C13138" s="11" t="s">
        <v>98</v>
      </c>
      <c r="D13138">
        <v>496.07513999999998</v>
      </c>
      <c r="E13138">
        <v>90.639979999999994</v>
      </c>
      <c r="F13138">
        <v>-22.965</v>
      </c>
      <c r="G13138" s="11" t="s">
        <v>99</v>
      </c>
      <c r="H13138">
        <v>496.07513999999998</v>
      </c>
      <c r="I13138">
        <v>90.639979999999994</v>
      </c>
      <c r="J13138">
        <v>-22.965</v>
      </c>
      <c r="K13138" s="11"/>
    </row>
    <row r="13139" spans="1:11" x14ac:dyDescent="0.25">
      <c r="A13139" s="11" t="s">
        <v>13234</v>
      </c>
      <c r="B13139" s="11" t="s">
        <v>97</v>
      </c>
      <c r="C13139" s="11" t="s">
        <v>98</v>
      </c>
      <c r="D13139">
        <v>498.37679000000003</v>
      </c>
      <c r="E13139">
        <v>91.708110000000005</v>
      </c>
      <c r="F13139">
        <v>-22.965</v>
      </c>
      <c r="G13139" s="11" t="s">
        <v>99</v>
      </c>
      <c r="H13139">
        <v>498.37679000000003</v>
      </c>
      <c r="I13139">
        <v>91.708110000000005</v>
      </c>
      <c r="J13139">
        <v>-22.965</v>
      </c>
      <c r="K13139" s="11"/>
    </row>
    <row r="13140" spans="1:11" x14ac:dyDescent="0.25">
      <c r="A13140" s="11" t="s">
        <v>13235</v>
      </c>
      <c r="B13140" s="11" t="s">
        <v>97</v>
      </c>
      <c r="C13140" s="11" t="s">
        <v>98</v>
      </c>
      <c r="D13140">
        <v>500.67766</v>
      </c>
      <c r="E13140">
        <v>92.775890000000004</v>
      </c>
      <c r="F13140">
        <v>-22.965</v>
      </c>
      <c r="G13140" s="11" t="s">
        <v>99</v>
      </c>
      <c r="H13140">
        <v>500.67766</v>
      </c>
      <c r="I13140">
        <v>92.775890000000004</v>
      </c>
      <c r="J13140">
        <v>-22.965</v>
      </c>
      <c r="K13140" s="11"/>
    </row>
    <row r="13141" spans="1:11" x14ac:dyDescent="0.25">
      <c r="A13141" s="11" t="s">
        <v>13236</v>
      </c>
      <c r="B13141" s="11" t="s">
        <v>97</v>
      </c>
      <c r="C13141" s="11" t="s">
        <v>98</v>
      </c>
      <c r="D13141">
        <v>502.93648999999999</v>
      </c>
      <c r="E13141">
        <v>93.913529999999994</v>
      </c>
      <c r="F13141">
        <v>-22.965</v>
      </c>
      <c r="G13141" s="11" t="s">
        <v>99</v>
      </c>
      <c r="H13141">
        <v>502.93648999999999</v>
      </c>
      <c r="I13141">
        <v>93.913529999999994</v>
      </c>
      <c r="J13141">
        <v>-22.965</v>
      </c>
      <c r="K13141" s="11"/>
    </row>
    <row r="13142" spans="1:11" x14ac:dyDescent="0.25">
      <c r="A13142" s="11" t="s">
        <v>13237</v>
      </c>
      <c r="B13142" s="11" t="s">
        <v>97</v>
      </c>
      <c r="C13142" s="11" t="s">
        <v>98</v>
      </c>
      <c r="D13142">
        <v>505.19484</v>
      </c>
      <c r="E13142">
        <v>95.050929999999994</v>
      </c>
      <c r="F13142">
        <v>-22.965</v>
      </c>
      <c r="G13142" s="11" t="s">
        <v>99</v>
      </c>
      <c r="H13142">
        <v>505.19484</v>
      </c>
      <c r="I13142">
        <v>95.050929999999994</v>
      </c>
      <c r="J13142">
        <v>-22.965</v>
      </c>
      <c r="K13142" s="11"/>
    </row>
    <row r="13143" spans="1:11" x14ac:dyDescent="0.25">
      <c r="A13143" s="11" t="s">
        <v>13238</v>
      </c>
      <c r="B13143" s="11" t="s">
        <v>97</v>
      </c>
      <c r="C13143" s="11" t="s">
        <v>98</v>
      </c>
      <c r="D13143">
        <v>507.45272999999997</v>
      </c>
      <c r="E13143">
        <v>96.188100000000006</v>
      </c>
      <c r="F13143">
        <v>-22.965</v>
      </c>
      <c r="G13143" s="11" t="s">
        <v>99</v>
      </c>
      <c r="H13143">
        <v>507.45272999999997</v>
      </c>
      <c r="I13143">
        <v>96.188100000000006</v>
      </c>
      <c r="J13143">
        <v>-22.965</v>
      </c>
      <c r="K13143" s="11"/>
    </row>
    <row r="13144" spans="1:11" x14ac:dyDescent="0.25">
      <c r="A13144" s="11" t="s">
        <v>13239</v>
      </c>
      <c r="B13144" s="11" t="s">
        <v>97</v>
      </c>
      <c r="C13144" s="11" t="s">
        <v>98</v>
      </c>
      <c r="D13144">
        <v>509.71017999999998</v>
      </c>
      <c r="E13144">
        <v>97.325040000000001</v>
      </c>
      <c r="F13144">
        <v>-22.965</v>
      </c>
      <c r="G13144" s="11" t="s">
        <v>99</v>
      </c>
      <c r="H13144">
        <v>509.71017999999998</v>
      </c>
      <c r="I13144">
        <v>97.325040000000001</v>
      </c>
      <c r="J13144">
        <v>-22.965</v>
      </c>
      <c r="K13144" s="11"/>
    </row>
    <row r="13145" spans="1:11" x14ac:dyDescent="0.25">
      <c r="A13145" s="11" t="s">
        <v>13240</v>
      </c>
      <c r="B13145" s="11" t="s">
        <v>97</v>
      </c>
      <c r="C13145" s="11" t="s">
        <v>98</v>
      </c>
      <c r="D13145">
        <v>511.92543999999998</v>
      </c>
      <c r="E13145">
        <v>98.523610000000005</v>
      </c>
      <c r="F13145">
        <v>-22.965</v>
      </c>
      <c r="G13145" s="11" t="s">
        <v>99</v>
      </c>
      <c r="H13145">
        <v>511.92543999999998</v>
      </c>
      <c r="I13145">
        <v>98.523610000000005</v>
      </c>
      <c r="J13145">
        <v>-22.965</v>
      </c>
      <c r="K13145" s="11"/>
    </row>
    <row r="13146" spans="1:11" x14ac:dyDescent="0.25">
      <c r="A13146" s="11" t="s">
        <v>13241</v>
      </c>
      <c r="B13146" s="11" t="s">
        <v>97</v>
      </c>
      <c r="C13146" s="11" t="s">
        <v>98</v>
      </c>
      <c r="D13146">
        <v>514.14067</v>
      </c>
      <c r="E13146">
        <v>99.722170000000006</v>
      </c>
      <c r="F13146">
        <v>-22.965</v>
      </c>
      <c r="G13146" s="11" t="s">
        <v>99</v>
      </c>
      <c r="H13146">
        <v>514.14067</v>
      </c>
      <c r="I13146">
        <v>99.722170000000006</v>
      </c>
      <c r="J13146">
        <v>-22.965</v>
      </c>
      <c r="K13146" s="11"/>
    </row>
    <row r="13147" spans="1:11" x14ac:dyDescent="0.25">
      <c r="A13147" s="11" t="s">
        <v>13242</v>
      </c>
      <c r="B13147" s="11" t="s">
        <v>97</v>
      </c>
      <c r="C13147" s="11" t="s">
        <v>98</v>
      </c>
      <c r="D13147">
        <v>516.35582999999997</v>
      </c>
      <c r="E13147">
        <v>100.92068999999999</v>
      </c>
      <c r="F13147">
        <v>-22.965</v>
      </c>
      <c r="G13147" s="11" t="s">
        <v>99</v>
      </c>
      <c r="H13147">
        <v>516.35582999999997</v>
      </c>
      <c r="I13147">
        <v>100.92068999999999</v>
      </c>
      <c r="J13147">
        <v>-22.965</v>
      </c>
      <c r="K13147" s="11"/>
    </row>
    <row r="13148" spans="1:11" x14ac:dyDescent="0.25">
      <c r="A13148" s="11" t="s">
        <v>13243</v>
      </c>
      <c r="B13148" s="11" t="s">
        <v>97</v>
      </c>
      <c r="C13148" s="11" t="s">
        <v>98</v>
      </c>
      <c r="D13148">
        <v>518.57096999999999</v>
      </c>
      <c r="E13148">
        <v>102.11919</v>
      </c>
      <c r="F13148">
        <v>-22.965</v>
      </c>
      <c r="G13148" s="11" t="s">
        <v>99</v>
      </c>
      <c r="H13148">
        <v>518.57096999999999</v>
      </c>
      <c r="I13148">
        <v>102.11919</v>
      </c>
      <c r="J13148">
        <v>-22.965</v>
      </c>
      <c r="K13148" s="11"/>
    </row>
    <row r="13149" spans="1:11" x14ac:dyDescent="0.25">
      <c r="A13149" s="11" t="s">
        <v>13244</v>
      </c>
      <c r="B13149" s="11" t="s">
        <v>97</v>
      </c>
      <c r="C13149" s="11" t="s">
        <v>98</v>
      </c>
      <c r="D13149">
        <v>451.16014999999999</v>
      </c>
      <c r="E13149">
        <v>73.633939999999996</v>
      </c>
      <c r="F13149">
        <v>-22.965</v>
      </c>
      <c r="G13149" s="11" t="s">
        <v>99</v>
      </c>
      <c r="H13149">
        <v>451.16014999999999</v>
      </c>
      <c r="I13149">
        <v>73.633939999999996</v>
      </c>
      <c r="J13149">
        <v>-22.965</v>
      </c>
      <c r="K13149" s="11"/>
    </row>
    <row r="13150" spans="1:11" x14ac:dyDescent="0.25">
      <c r="A13150" s="11" t="s">
        <v>13245</v>
      </c>
      <c r="B13150" s="11" t="s">
        <v>97</v>
      </c>
      <c r="C13150" s="11" t="s">
        <v>98</v>
      </c>
      <c r="D13150">
        <v>448.75565</v>
      </c>
      <c r="E13150">
        <v>72.944820000000007</v>
      </c>
      <c r="F13150">
        <v>-22.965</v>
      </c>
      <c r="G13150" s="11" t="s">
        <v>99</v>
      </c>
      <c r="H13150">
        <v>448.75565</v>
      </c>
      <c r="I13150">
        <v>72.944820000000007</v>
      </c>
      <c r="J13150">
        <v>-22.965</v>
      </c>
      <c r="K13150" s="11"/>
    </row>
    <row r="13151" spans="1:11" x14ac:dyDescent="0.25">
      <c r="A13151" s="11" t="s">
        <v>13246</v>
      </c>
      <c r="B13151" s="11" t="s">
        <v>97</v>
      </c>
      <c r="C13151" s="11" t="s">
        <v>98</v>
      </c>
      <c r="D13151">
        <v>446.35115000000002</v>
      </c>
      <c r="E13151">
        <v>72.255709999999993</v>
      </c>
      <c r="F13151">
        <v>-22.965</v>
      </c>
      <c r="G13151" s="11" t="s">
        <v>99</v>
      </c>
      <c r="H13151">
        <v>446.35115000000002</v>
      </c>
      <c r="I13151">
        <v>72.255709999999993</v>
      </c>
      <c r="J13151">
        <v>-22.965</v>
      </c>
      <c r="K13151" s="11"/>
    </row>
    <row r="13152" spans="1:11" x14ac:dyDescent="0.25">
      <c r="A13152" s="11" t="s">
        <v>13247</v>
      </c>
      <c r="B13152" s="11" t="s">
        <v>97</v>
      </c>
      <c r="C13152" s="11" t="s">
        <v>98</v>
      </c>
      <c r="D13152">
        <v>477.91154999999998</v>
      </c>
      <c r="E13152">
        <v>75.473169999999996</v>
      </c>
      <c r="F13152">
        <v>-22.965</v>
      </c>
      <c r="G13152" s="11" t="s">
        <v>99</v>
      </c>
      <c r="H13152">
        <v>477.91154999999998</v>
      </c>
      <c r="I13152">
        <v>75.473169999999996</v>
      </c>
      <c r="J13152">
        <v>-22.965</v>
      </c>
      <c r="K13152" s="11"/>
    </row>
    <row r="13153" spans="1:11" x14ac:dyDescent="0.25">
      <c r="A13153" s="11" t="s">
        <v>13248</v>
      </c>
      <c r="B13153" s="11" t="s">
        <v>97</v>
      </c>
      <c r="C13153" s="11" t="s">
        <v>98</v>
      </c>
      <c r="D13153">
        <v>464.25941999999998</v>
      </c>
      <c r="E13153">
        <v>83.037970000000001</v>
      </c>
      <c r="F13153">
        <v>-18.565000000000001</v>
      </c>
      <c r="G13153" s="11" t="s">
        <v>99</v>
      </c>
      <c r="H13153">
        <v>464.25941999999998</v>
      </c>
      <c r="I13153">
        <v>83.037970000000001</v>
      </c>
      <c r="J13153">
        <v>-18.565000000000001</v>
      </c>
      <c r="K13153" s="11"/>
    </row>
    <row r="13154" spans="1:11" x14ac:dyDescent="0.25">
      <c r="A13154" s="11" t="s">
        <v>13249</v>
      </c>
      <c r="B13154" s="11" t="s">
        <v>97</v>
      </c>
      <c r="C13154" s="11" t="s">
        <v>98</v>
      </c>
      <c r="D13154">
        <v>466.61550999999997</v>
      </c>
      <c r="E13154">
        <v>83.919219999999996</v>
      </c>
      <c r="F13154">
        <v>-18.565000000000001</v>
      </c>
      <c r="G13154" s="11" t="s">
        <v>99</v>
      </c>
      <c r="H13154">
        <v>466.61550999999997</v>
      </c>
      <c r="I13154">
        <v>83.919219999999996</v>
      </c>
      <c r="J13154">
        <v>-18.565000000000001</v>
      </c>
      <c r="K13154" s="11"/>
    </row>
    <row r="13155" spans="1:11" x14ac:dyDescent="0.25">
      <c r="A13155" s="11" t="s">
        <v>13250</v>
      </c>
      <c r="B13155" s="11" t="s">
        <v>97</v>
      </c>
      <c r="C13155" s="11" t="s">
        <v>98</v>
      </c>
      <c r="D13155">
        <v>468.97160000000002</v>
      </c>
      <c r="E13155">
        <v>84.800470000000004</v>
      </c>
      <c r="F13155">
        <v>-18.565000000000001</v>
      </c>
      <c r="G13155" s="11" t="s">
        <v>99</v>
      </c>
      <c r="H13155">
        <v>468.97160000000002</v>
      </c>
      <c r="I13155">
        <v>84.800470000000004</v>
      </c>
      <c r="J13155">
        <v>-18.565000000000001</v>
      </c>
      <c r="K13155" s="11"/>
    </row>
    <row r="13156" spans="1:11" x14ac:dyDescent="0.25">
      <c r="A13156" s="11" t="s">
        <v>13251</v>
      </c>
      <c r="B13156" s="11" t="s">
        <v>97</v>
      </c>
      <c r="C13156" s="11" t="s">
        <v>98</v>
      </c>
      <c r="D13156">
        <v>471.32767000000001</v>
      </c>
      <c r="E13156">
        <v>85.681700000000006</v>
      </c>
      <c r="F13156">
        <v>-18.565000000000001</v>
      </c>
      <c r="G13156" s="11" t="s">
        <v>99</v>
      </c>
      <c r="H13156">
        <v>471.32767000000001</v>
      </c>
      <c r="I13156">
        <v>85.681700000000006</v>
      </c>
      <c r="J13156">
        <v>-18.565000000000001</v>
      </c>
      <c r="K13156" s="11"/>
    </row>
    <row r="13157" spans="1:11" x14ac:dyDescent="0.25">
      <c r="A13157" s="11" t="s">
        <v>13252</v>
      </c>
      <c r="B13157" s="11" t="s">
        <v>97</v>
      </c>
      <c r="C13157" s="11" t="s">
        <v>98</v>
      </c>
      <c r="D13157">
        <v>473.64648</v>
      </c>
      <c r="E13157">
        <v>86.687740000000005</v>
      </c>
      <c r="F13157">
        <v>-18.565000000000001</v>
      </c>
      <c r="G13157" s="11" t="s">
        <v>99</v>
      </c>
      <c r="H13157">
        <v>473.64648</v>
      </c>
      <c r="I13157">
        <v>86.687740000000005</v>
      </c>
      <c r="J13157">
        <v>-18.565000000000001</v>
      </c>
      <c r="K13157" s="11"/>
    </row>
    <row r="13158" spans="1:11" x14ac:dyDescent="0.25">
      <c r="A13158" s="11" t="s">
        <v>13253</v>
      </c>
      <c r="B13158" s="11" t="s">
        <v>97</v>
      </c>
      <c r="C13158" s="11" t="s">
        <v>98</v>
      </c>
      <c r="D13158">
        <v>475.96328999999997</v>
      </c>
      <c r="E13158">
        <v>87.692899999999995</v>
      </c>
      <c r="F13158">
        <v>-18.565000000000001</v>
      </c>
      <c r="G13158" s="11" t="s">
        <v>99</v>
      </c>
      <c r="H13158">
        <v>475.96328999999997</v>
      </c>
      <c r="I13158">
        <v>87.692899999999995</v>
      </c>
      <c r="J13158">
        <v>-18.565000000000001</v>
      </c>
      <c r="K13158" s="11"/>
    </row>
    <row r="13159" spans="1:11" x14ac:dyDescent="0.25">
      <c r="A13159" s="11" t="s">
        <v>13254</v>
      </c>
      <c r="B13159" s="11" t="s">
        <v>97</v>
      </c>
      <c r="C13159" s="11" t="s">
        <v>98</v>
      </c>
      <c r="D13159">
        <v>478.27814999999998</v>
      </c>
      <c r="E13159">
        <v>88.697209999999998</v>
      </c>
      <c r="F13159">
        <v>-18.565000000000001</v>
      </c>
      <c r="G13159" s="11" t="s">
        <v>99</v>
      </c>
      <c r="H13159">
        <v>478.27814999999998</v>
      </c>
      <c r="I13159">
        <v>88.697209999999998</v>
      </c>
      <c r="J13159">
        <v>-18.565000000000001</v>
      </c>
      <c r="K13159" s="11"/>
    </row>
    <row r="13160" spans="1:11" x14ac:dyDescent="0.25">
      <c r="A13160" s="11" t="s">
        <v>13255</v>
      </c>
      <c r="B13160" s="11" t="s">
        <v>97</v>
      </c>
      <c r="C13160" s="11" t="s">
        <v>98</v>
      </c>
      <c r="D13160">
        <v>480.59107</v>
      </c>
      <c r="E13160">
        <v>89.700680000000006</v>
      </c>
      <c r="F13160">
        <v>-18.565000000000001</v>
      </c>
      <c r="G13160" s="11" t="s">
        <v>99</v>
      </c>
      <c r="H13160">
        <v>480.59107</v>
      </c>
      <c r="I13160">
        <v>89.700680000000006</v>
      </c>
      <c r="J13160">
        <v>-18.565000000000001</v>
      </c>
      <c r="K13160" s="11"/>
    </row>
    <row r="13161" spans="1:11" x14ac:dyDescent="0.25">
      <c r="A13161" s="11" t="s">
        <v>13256</v>
      </c>
      <c r="B13161" s="11" t="s">
        <v>97</v>
      </c>
      <c r="C13161" s="11" t="s">
        <v>98</v>
      </c>
      <c r="D13161">
        <v>482.86507</v>
      </c>
      <c r="E13161">
        <v>90.770189999999999</v>
      </c>
      <c r="F13161">
        <v>-18.565000000000001</v>
      </c>
      <c r="G13161" s="11" t="s">
        <v>99</v>
      </c>
      <c r="H13161">
        <v>482.86507</v>
      </c>
      <c r="I13161">
        <v>90.770189999999999</v>
      </c>
      <c r="J13161">
        <v>-18.565000000000001</v>
      </c>
      <c r="K13161" s="11"/>
    </row>
    <row r="13162" spans="1:11" x14ac:dyDescent="0.25">
      <c r="A13162" s="11" t="s">
        <v>13257</v>
      </c>
      <c r="B13162" s="11" t="s">
        <v>97</v>
      </c>
      <c r="C13162" s="11" t="s">
        <v>98</v>
      </c>
      <c r="D13162">
        <v>485.13735000000003</v>
      </c>
      <c r="E13162">
        <v>91.838880000000003</v>
      </c>
      <c r="F13162">
        <v>-18.565000000000001</v>
      </c>
      <c r="G13162" s="11" t="s">
        <v>99</v>
      </c>
      <c r="H13162">
        <v>485.13735000000003</v>
      </c>
      <c r="I13162">
        <v>91.838880000000003</v>
      </c>
      <c r="J13162">
        <v>-18.565000000000001</v>
      </c>
      <c r="K13162" s="11"/>
    </row>
    <row r="13163" spans="1:11" x14ac:dyDescent="0.25">
      <c r="A13163" s="11" t="s">
        <v>13258</v>
      </c>
      <c r="B13163" s="11" t="s">
        <v>97</v>
      </c>
      <c r="C13163" s="11" t="s">
        <v>98</v>
      </c>
      <c r="D13163">
        <v>487.40791999999999</v>
      </c>
      <c r="E13163">
        <v>92.906739999999999</v>
      </c>
      <c r="F13163">
        <v>-18.565000000000001</v>
      </c>
      <c r="G13163" s="11" t="s">
        <v>99</v>
      </c>
      <c r="H13163">
        <v>487.40791999999999</v>
      </c>
      <c r="I13163">
        <v>92.906739999999999</v>
      </c>
      <c r="J13163">
        <v>-18.565000000000001</v>
      </c>
      <c r="K13163" s="11"/>
    </row>
    <row r="13164" spans="1:11" x14ac:dyDescent="0.25">
      <c r="A13164" s="11" t="s">
        <v>13259</v>
      </c>
      <c r="B13164" s="11" t="s">
        <v>97</v>
      </c>
      <c r="C13164" s="11" t="s">
        <v>98</v>
      </c>
      <c r="D13164">
        <v>489.67676999999998</v>
      </c>
      <c r="E13164">
        <v>93.973780000000005</v>
      </c>
      <c r="F13164">
        <v>-18.565000000000001</v>
      </c>
      <c r="G13164" s="11" t="s">
        <v>99</v>
      </c>
      <c r="H13164">
        <v>489.67676999999998</v>
      </c>
      <c r="I13164">
        <v>93.973780000000005</v>
      </c>
      <c r="J13164">
        <v>-18.565000000000001</v>
      </c>
      <c r="K13164" s="11"/>
    </row>
    <row r="13165" spans="1:11" x14ac:dyDescent="0.25">
      <c r="A13165" s="11" t="s">
        <v>13260</v>
      </c>
      <c r="B13165" s="11" t="s">
        <v>97</v>
      </c>
      <c r="C13165" s="11" t="s">
        <v>98</v>
      </c>
      <c r="D13165">
        <v>491.90625999999997</v>
      </c>
      <c r="E13165">
        <v>95.10078</v>
      </c>
      <c r="F13165">
        <v>-18.565000000000001</v>
      </c>
      <c r="G13165" s="11" t="s">
        <v>99</v>
      </c>
      <c r="H13165">
        <v>491.90625999999997</v>
      </c>
      <c r="I13165">
        <v>95.10078</v>
      </c>
      <c r="J13165">
        <v>-18.565000000000001</v>
      </c>
      <c r="K13165" s="11"/>
    </row>
    <row r="13166" spans="1:11" x14ac:dyDescent="0.25">
      <c r="A13166" s="11" t="s">
        <v>13261</v>
      </c>
      <c r="B13166" s="11" t="s">
        <v>97</v>
      </c>
      <c r="C13166" s="11" t="s">
        <v>98</v>
      </c>
      <c r="D13166">
        <v>494.13434999999998</v>
      </c>
      <c r="E13166">
        <v>96.227069999999998</v>
      </c>
      <c r="F13166">
        <v>-18.565000000000001</v>
      </c>
      <c r="G13166" s="11" t="s">
        <v>99</v>
      </c>
      <c r="H13166">
        <v>494.13434999999998</v>
      </c>
      <c r="I13166">
        <v>96.227069999999998</v>
      </c>
      <c r="J13166">
        <v>-18.565000000000001</v>
      </c>
      <c r="K13166" s="11"/>
    </row>
    <row r="13167" spans="1:11" x14ac:dyDescent="0.25">
      <c r="A13167" s="11" t="s">
        <v>13262</v>
      </c>
      <c r="B13167" s="11" t="s">
        <v>97</v>
      </c>
      <c r="C13167" s="11" t="s">
        <v>98</v>
      </c>
      <c r="D13167">
        <v>496.36104</v>
      </c>
      <c r="E13167">
        <v>97.352630000000005</v>
      </c>
      <c r="F13167">
        <v>-18.565000000000001</v>
      </c>
      <c r="G13167" s="11" t="s">
        <v>99</v>
      </c>
      <c r="H13167">
        <v>496.36104</v>
      </c>
      <c r="I13167">
        <v>97.352630000000005</v>
      </c>
      <c r="J13167">
        <v>-18.565000000000001</v>
      </c>
      <c r="K13167" s="11"/>
    </row>
    <row r="13168" spans="1:11" x14ac:dyDescent="0.25">
      <c r="A13168" s="11" t="s">
        <v>13263</v>
      </c>
      <c r="B13168" s="11" t="s">
        <v>97</v>
      </c>
      <c r="C13168" s="11" t="s">
        <v>98</v>
      </c>
      <c r="D13168">
        <v>498.58636999999999</v>
      </c>
      <c r="E13168">
        <v>98.477490000000003</v>
      </c>
      <c r="F13168">
        <v>-18.565000000000001</v>
      </c>
      <c r="G13168" s="11" t="s">
        <v>99</v>
      </c>
      <c r="H13168">
        <v>498.58636999999999</v>
      </c>
      <c r="I13168">
        <v>98.477490000000003</v>
      </c>
      <c r="J13168">
        <v>-18.565000000000001</v>
      </c>
      <c r="K13168" s="11"/>
    </row>
    <row r="13169" spans="1:11" x14ac:dyDescent="0.25">
      <c r="A13169" s="11" t="s">
        <v>13264</v>
      </c>
      <c r="B13169" s="11" t="s">
        <v>97</v>
      </c>
      <c r="C13169" s="11" t="s">
        <v>98</v>
      </c>
      <c r="D13169">
        <v>500.79140000000001</v>
      </c>
      <c r="E13169">
        <v>99.605419999999995</v>
      </c>
      <c r="F13169">
        <v>-18.565000000000001</v>
      </c>
      <c r="G13169" s="11" t="s">
        <v>99</v>
      </c>
      <c r="H13169">
        <v>500.79140000000001</v>
      </c>
      <c r="I13169">
        <v>99.605419999999995</v>
      </c>
      <c r="J13169">
        <v>-18.565000000000001</v>
      </c>
      <c r="K13169" s="11"/>
    </row>
    <row r="13170" spans="1:11" x14ac:dyDescent="0.25">
      <c r="A13170" s="11" t="s">
        <v>13265</v>
      </c>
      <c r="B13170" s="11" t="s">
        <v>97</v>
      </c>
      <c r="C13170" s="11" t="s">
        <v>98</v>
      </c>
      <c r="D13170">
        <v>502.99626000000001</v>
      </c>
      <c r="E13170">
        <v>100.73327</v>
      </c>
      <c r="F13170">
        <v>-18.565000000000001</v>
      </c>
      <c r="G13170" s="11" t="s">
        <v>99</v>
      </c>
      <c r="H13170">
        <v>502.99626000000001</v>
      </c>
      <c r="I13170">
        <v>100.73327</v>
      </c>
      <c r="J13170">
        <v>-18.565000000000001</v>
      </c>
      <c r="K13170" s="11"/>
    </row>
    <row r="13171" spans="1:11" x14ac:dyDescent="0.25">
      <c r="A13171" s="11" t="s">
        <v>13266</v>
      </c>
      <c r="B13171" s="11" t="s">
        <v>97</v>
      </c>
      <c r="C13171" s="11" t="s">
        <v>98</v>
      </c>
      <c r="D13171">
        <v>505.20094999999998</v>
      </c>
      <c r="E13171">
        <v>101.86102</v>
      </c>
      <c r="F13171">
        <v>-18.565000000000001</v>
      </c>
      <c r="G13171" s="11" t="s">
        <v>99</v>
      </c>
      <c r="H13171">
        <v>505.20094999999998</v>
      </c>
      <c r="I13171">
        <v>101.86102</v>
      </c>
      <c r="J13171">
        <v>-18.565000000000001</v>
      </c>
      <c r="K13171" s="11"/>
    </row>
    <row r="13172" spans="1:11" x14ac:dyDescent="0.25">
      <c r="A13172" s="11" t="s">
        <v>13267</v>
      </c>
      <c r="B13172" s="11" t="s">
        <v>97</v>
      </c>
      <c r="C13172" s="11" t="s">
        <v>98</v>
      </c>
      <c r="D13172">
        <v>476.94067999999999</v>
      </c>
      <c r="E13172">
        <v>74.085040000000006</v>
      </c>
      <c r="F13172">
        <v>-22.965</v>
      </c>
      <c r="G13172" s="11" t="s">
        <v>99</v>
      </c>
      <c r="H13172">
        <v>476.94067999999999</v>
      </c>
      <c r="I13172">
        <v>74.085040000000006</v>
      </c>
      <c r="J13172">
        <v>-22.965</v>
      </c>
      <c r="K13172" s="11"/>
    </row>
    <row r="13173" spans="1:11" x14ac:dyDescent="0.25">
      <c r="A13173" s="11" t="s">
        <v>13268</v>
      </c>
      <c r="B13173" s="11" t="s">
        <v>97</v>
      </c>
      <c r="C13173" s="11" t="s">
        <v>98</v>
      </c>
      <c r="D13173">
        <v>430.00317999999999</v>
      </c>
      <c r="E13173">
        <v>72.928340000000006</v>
      </c>
      <c r="F13173">
        <v>-18.565000000000001</v>
      </c>
      <c r="G13173" s="11" t="s">
        <v>99</v>
      </c>
      <c r="H13173">
        <v>430.00317999999999</v>
      </c>
      <c r="I13173">
        <v>72.928340000000006</v>
      </c>
      <c r="J13173">
        <v>-18.565000000000001</v>
      </c>
      <c r="K13173" s="11"/>
    </row>
    <row r="13174" spans="1:11" x14ac:dyDescent="0.25">
      <c r="A13174" s="11" t="s">
        <v>13269</v>
      </c>
      <c r="B13174" s="11" t="s">
        <v>97</v>
      </c>
      <c r="C13174" s="11" t="s">
        <v>98</v>
      </c>
      <c r="D13174">
        <v>427.36191000000002</v>
      </c>
      <c r="E13174">
        <v>72.428089999999997</v>
      </c>
      <c r="F13174">
        <v>-18.565000000000001</v>
      </c>
      <c r="G13174" s="11" t="s">
        <v>99</v>
      </c>
      <c r="H13174">
        <v>427.36191000000002</v>
      </c>
      <c r="I13174">
        <v>72.428089999999997</v>
      </c>
      <c r="J13174">
        <v>-18.565000000000001</v>
      </c>
      <c r="K13174" s="11"/>
    </row>
    <row r="13175" spans="1:11" x14ac:dyDescent="0.25">
      <c r="A13175" s="11" t="s">
        <v>13270</v>
      </c>
      <c r="B13175" s="11" t="s">
        <v>97</v>
      </c>
      <c r="C13175" s="11" t="s">
        <v>98</v>
      </c>
      <c r="D13175">
        <v>424.71956999999998</v>
      </c>
      <c r="E13175">
        <v>71.927639999999997</v>
      </c>
      <c r="F13175">
        <v>-18.565000000000001</v>
      </c>
      <c r="G13175" s="11" t="s">
        <v>99</v>
      </c>
      <c r="H13175">
        <v>424.71956999999998</v>
      </c>
      <c r="I13175">
        <v>71.927639999999997</v>
      </c>
      <c r="J13175">
        <v>-18.565000000000001</v>
      </c>
      <c r="K13175" s="11"/>
    </row>
    <row r="13176" spans="1:11" x14ac:dyDescent="0.25">
      <c r="A13176" s="11" t="s">
        <v>13271</v>
      </c>
      <c r="B13176" s="11" t="s">
        <v>97</v>
      </c>
      <c r="C13176" s="11" t="s">
        <v>98</v>
      </c>
      <c r="D13176">
        <v>478.33629000000002</v>
      </c>
      <c r="E13176">
        <v>74.387569999999997</v>
      </c>
      <c r="F13176">
        <v>-22.965</v>
      </c>
      <c r="G13176" s="11" t="s">
        <v>99</v>
      </c>
      <c r="H13176">
        <v>478.33629000000002</v>
      </c>
      <c r="I13176">
        <v>74.387569999999997</v>
      </c>
      <c r="J13176">
        <v>-22.965</v>
      </c>
      <c r="K13176" s="11"/>
    </row>
    <row r="13177" spans="1:11" x14ac:dyDescent="0.25">
      <c r="A13177" s="11" t="s">
        <v>13272</v>
      </c>
      <c r="B13177" s="11" t="s">
        <v>97</v>
      </c>
      <c r="C13177" s="11" t="s">
        <v>98</v>
      </c>
      <c r="D13177">
        <v>463.07360999999997</v>
      </c>
      <c r="E13177">
        <v>87.744039999999998</v>
      </c>
      <c r="F13177">
        <v>-14.164999999999999</v>
      </c>
      <c r="G13177" s="11" t="s">
        <v>99</v>
      </c>
      <c r="H13177">
        <v>463.07360999999997</v>
      </c>
      <c r="I13177">
        <v>87.744039999999998</v>
      </c>
      <c r="J13177">
        <v>-14.164999999999999</v>
      </c>
      <c r="K13177" s="11"/>
    </row>
    <row r="13178" spans="1:11" x14ac:dyDescent="0.25">
      <c r="A13178" s="11" t="s">
        <v>13273</v>
      </c>
      <c r="B13178" s="11" t="s">
        <v>97</v>
      </c>
      <c r="C13178" s="11" t="s">
        <v>98</v>
      </c>
      <c r="D13178">
        <v>465.41924</v>
      </c>
      <c r="E13178">
        <v>88.666780000000003</v>
      </c>
      <c r="F13178">
        <v>-14.164999999999999</v>
      </c>
      <c r="G13178" s="11" t="s">
        <v>99</v>
      </c>
      <c r="H13178">
        <v>465.41924</v>
      </c>
      <c r="I13178">
        <v>88.666780000000003</v>
      </c>
      <c r="J13178">
        <v>-14.164999999999999</v>
      </c>
      <c r="K13178" s="11"/>
    </row>
    <row r="13179" spans="1:11" x14ac:dyDescent="0.25">
      <c r="A13179" s="11" t="s">
        <v>13274</v>
      </c>
      <c r="B13179" s="11" t="s">
        <v>97</v>
      </c>
      <c r="C13179" s="11" t="s">
        <v>98</v>
      </c>
      <c r="D13179">
        <v>467.76488000000001</v>
      </c>
      <c r="E13179">
        <v>89.589519999999993</v>
      </c>
      <c r="F13179">
        <v>-14.164999999999999</v>
      </c>
      <c r="G13179" s="11" t="s">
        <v>99</v>
      </c>
      <c r="H13179">
        <v>467.76488000000001</v>
      </c>
      <c r="I13179">
        <v>89.589519999999993</v>
      </c>
      <c r="J13179">
        <v>-14.164999999999999</v>
      </c>
      <c r="K13179" s="11"/>
    </row>
    <row r="13180" spans="1:11" x14ac:dyDescent="0.25">
      <c r="A13180" s="11" t="s">
        <v>13275</v>
      </c>
      <c r="B13180" s="11" t="s">
        <v>97</v>
      </c>
      <c r="C13180" s="11" t="s">
        <v>98</v>
      </c>
      <c r="D13180">
        <v>470.11052999999998</v>
      </c>
      <c r="E13180">
        <v>90.512270000000001</v>
      </c>
      <c r="F13180">
        <v>-14.164999999999999</v>
      </c>
      <c r="G13180" s="11" t="s">
        <v>99</v>
      </c>
      <c r="H13180">
        <v>470.11052999999998</v>
      </c>
      <c r="I13180">
        <v>90.512270000000001</v>
      </c>
      <c r="J13180">
        <v>-14.164999999999999</v>
      </c>
      <c r="K13180" s="11"/>
    </row>
    <row r="13181" spans="1:11" x14ac:dyDescent="0.25">
      <c r="A13181" s="11" t="s">
        <v>13276</v>
      </c>
      <c r="B13181" s="11" t="s">
        <v>97</v>
      </c>
      <c r="C13181" s="11" t="s">
        <v>98</v>
      </c>
      <c r="D13181">
        <v>472.38814000000002</v>
      </c>
      <c r="E13181">
        <v>91.499120000000005</v>
      </c>
      <c r="F13181">
        <v>-14.164999999999999</v>
      </c>
      <c r="G13181" s="11" t="s">
        <v>99</v>
      </c>
      <c r="H13181">
        <v>472.38814000000002</v>
      </c>
      <c r="I13181">
        <v>91.499120000000005</v>
      </c>
      <c r="J13181">
        <v>-14.164999999999999</v>
      </c>
      <c r="K13181" s="11"/>
    </row>
    <row r="13182" spans="1:11" x14ac:dyDescent="0.25">
      <c r="A13182" s="11" t="s">
        <v>13277</v>
      </c>
      <c r="B13182" s="11" t="s">
        <v>97</v>
      </c>
      <c r="C13182" s="11" t="s">
        <v>98</v>
      </c>
      <c r="D13182">
        <v>474.66466000000003</v>
      </c>
      <c r="E13182">
        <v>92.485510000000005</v>
      </c>
      <c r="F13182">
        <v>-14.164999999999999</v>
      </c>
      <c r="G13182" s="11" t="s">
        <v>99</v>
      </c>
      <c r="H13182">
        <v>474.66466000000003</v>
      </c>
      <c r="I13182">
        <v>92.485510000000005</v>
      </c>
      <c r="J13182">
        <v>-14.164999999999999</v>
      </c>
      <c r="K13182" s="11"/>
    </row>
    <row r="13183" spans="1:11" x14ac:dyDescent="0.25">
      <c r="A13183" s="11" t="s">
        <v>13278</v>
      </c>
      <c r="B13183" s="11" t="s">
        <v>97</v>
      </c>
      <c r="C13183" s="11" t="s">
        <v>98</v>
      </c>
      <c r="D13183">
        <v>476.94009</v>
      </c>
      <c r="E13183">
        <v>93.471419999999995</v>
      </c>
      <c r="F13183">
        <v>-14.164999999999999</v>
      </c>
      <c r="G13183" s="11" t="s">
        <v>99</v>
      </c>
      <c r="H13183">
        <v>476.94009</v>
      </c>
      <c r="I13183">
        <v>93.471419999999995</v>
      </c>
      <c r="J13183">
        <v>-14.164999999999999</v>
      </c>
      <c r="K13183" s="11"/>
    </row>
    <row r="13184" spans="1:11" x14ac:dyDescent="0.25">
      <c r="A13184" s="11" t="s">
        <v>13279</v>
      </c>
      <c r="B13184" s="11" t="s">
        <v>97</v>
      </c>
      <c r="C13184" s="11" t="s">
        <v>98</v>
      </c>
      <c r="D13184">
        <v>479.21445</v>
      </c>
      <c r="E13184">
        <v>94.456860000000006</v>
      </c>
      <c r="F13184">
        <v>-14.164999999999999</v>
      </c>
      <c r="G13184" s="11" t="s">
        <v>99</v>
      </c>
      <c r="H13184">
        <v>479.21445</v>
      </c>
      <c r="I13184">
        <v>94.456860000000006</v>
      </c>
      <c r="J13184">
        <v>-14.164999999999999</v>
      </c>
      <c r="K13184" s="11"/>
    </row>
    <row r="13185" spans="1:11" x14ac:dyDescent="0.25">
      <c r="A13185" s="11" t="s">
        <v>13280</v>
      </c>
      <c r="B13185" s="11" t="s">
        <v>97</v>
      </c>
      <c r="C13185" s="11" t="s">
        <v>98</v>
      </c>
      <c r="D13185">
        <v>481.39425</v>
      </c>
      <c r="E13185">
        <v>95.687039999999996</v>
      </c>
      <c r="F13185">
        <v>-14.164999999999999</v>
      </c>
      <c r="G13185" s="11" t="s">
        <v>99</v>
      </c>
      <c r="H13185">
        <v>481.39425</v>
      </c>
      <c r="I13185">
        <v>95.687039999999996</v>
      </c>
      <c r="J13185">
        <v>-14.164999999999999</v>
      </c>
      <c r="K13185" s="11"/>
    </row>
    <row r="13186" spans="1:11" x14ac:dyDescent="0.25">
      <c r="A13186" s="11" t="s">
        <v>13281</v>
      </c>
      <c r="B13186" s="11" t="s">
        <v>97</v>
      </c>
      <c r="C13186" s="11" t="s">
        <v>98</v>
      </c>
      <c r="D13186">
        <v>483.57017999999999</v>
      </c>
      <c r="E13186">
        <v>96.91498</v>
      </c>
      <c r="F13186">
        <v>-14.164999999999999</v>
      </c>
      <c r="G13186" s="11" t="s">
        <v>99</v>
      </c>
      <c r="H13186">
        <v>483.57017999999999</v>
      </c>
      <c r="I13186">
        <v>96.91498</v>
      </c>
      <c r="J13186">
        <v>-14.164999999999999</v>
      </c>
      <c r="K13186" s="11"/>
    </row>
    <row r="13187" spans="1:11" x14ac:dyDescent="0.25">
      <c r="A13187" s="11" t="s">
        <v>13282</v>
      </c>
      <c r="B13187" s="11" t="s">
        <v>97</v>
      </c>
      <c r="C13187" s="11" t="s">
        <v>98</v>
      </c>
      <c r="D13187">
        <v>485.74225000000001</v>
      </c>
      <c r="E13187">
        <v>98.140690000000006</v>
      </c>
      <c r="F13187">
        <v>-14.164999999999999</v>
      </c>
      <c r="G13187" s="11" t="s">
        <v>99</v>
      </c>
      <c r="H13187">
        <v>485.74225000000001</v>
      </c>
      <c r="I13187">
        <v>98.140690000000006</v>
      </c>
      <c r="J13187">
        <v>-14.164999999999999</v>
      </c>
      <c r="K13187" s="11"/>
    </row>
    <row r="13188" spans="1:11" x14ac:dyDescent="0.25">
      <c r="A13188" s="11" t="s">
        <v>13283</v>
      </c>
      <c r="B13188" s="11" t="s">
        <v>97</v>
      </c>
      <c r="C13188" s="11" t="s">
        <v>98</v>
      </c>
      <c r="D13188">
        <v>487.91045000000003</v>
      </c>
      <c r="E13188">
        <v>99.364159999999998</v>
      </c>
      <c r="F13188">
        <v>-14.164999999999999</v>
      </c>
      <c r="G13188" s="11" t="s">
        <v>99</v>
      </c>
      <c r="H13188">
        <v>487.91045000000003</v>
      </c>
      <c r="I13188">
        <v>99.364159999999998</v>
      </c>
      <c r="J13188">
        <v>-14.164999999999999</v>
      </c>
      <c r="K13188" s="11"/>
    </row>
    <row r="13189" spans="1:11" x14ac:dyDescent="0.25">
      <c r="A13189" s="11" t="s">
        <v>13284</v>
      </c>
      <c r="B13189" s="11" t="s">
        <v>97</v>
      </c>
      <c r="C13189" s="11" t="s">
        <v>98</v>
      </c>
      <c r="D13189">
        <v>490.05367000000001</v>
      </c>
      <c r="E13189">
        <v>100.58978</v>
      </c>
      <c r="F13189">
        <v>-14.164999999999999</v>
      </c>
      <c r="G13189" s="11" t="s">
        <v>99</v>
      </c>
      <c r="H13189">
        <v>490.05367000000001</v>
      </c>
      <c r="I13189">
        <v>100.58978</v>
      </c>
      <c r="J13189">
        <v>-14.164999999999999</v>
      </c>
      <c r="K13189" s="11"/>
    </row>
    <row r="13190" spans="1:11" x14ac:dyDescent="0.25">
      <c r="A13190" s="11" t="s">
        <v>13285</v>
      </c>
      <c r="B13190" s="11" t="s">
        <v>97</v>
      </c>
      <c r="C13190" s="11" t="s">
        <v>98</v>
      </c>
      <c r="D13190">
        <v>492.19405999999998</v>
      </c>
      <c r="E13190">
        <v>101.81376</v>
      </c>
      <c r="F13190">
        <v>-14.164999999999999</v>
      </c>
      <c r="G13190" s="11" t="s">
        <v>99</v>
      </c>
      <c r="H13190">
        <v>492.19405999999998</v>
      </c>
      <c r="I13190">
        <v>101.81376</v>
      </c>
      <c r="J13190">
        <v>-14.164999999999999</v>
      </c>
      <c r="K13190" s="11"/>
    </row>
    <row r="13191" spans="1:11" x14ac:dyDescent="0.25">
      <c r="A13191" s="11" t="s">
        <v>13286</v>
      </c>
      <c r="B13191" s="11" t="s">
        <v>97</v>
      </c>
      <c r="C13191" s="11" t="s">
        <v>98</v>
      </c>
      <c r="D13191">
        <v>494.33166999999997</v>
      </c>
      <c r="E13191">
        <v>103.03612</v>
      </c>
      <c r="F13191">
        <v>-14.164999999999999</v>
      </c>
      <c r="G13191" s="11" t="s">
        <v>99</v>
      </c>
      <c r="H13191">
        <v>494.33166999999997</v>
      </c>
      <c r="I13191">
        <v>103.03612</v>
      </c>
      <c r="J13191">
        <v>-14.164999999999999</v>
      </c>
      <c r="K13191" s="11"/>
    </row>
    <row r="13192" spans="1:11" x14ac:dyDescent="0.25">
      <c r="A13192" s="11" t="s">
        <v>13287</v>
      </c>
      <c r="B13192" s="11" t="s">
        <v>97</v>
      </c>
      <c r="C13192" s="11" t="s">
        <v>98</v>
      </c>
      <c r="D13192">
        <v>496.4665</v>
      </c>
      <c r="E13192">
        <v>104.25687000000001</v>
      </c>
      <c r="F13192">
        <v>-14.164999999999999</v>
      </c>
      <c r="G13192" s="11" t="s">
        <v>99</v>
      </c>
      <c r="H13192">
        <v>496.4665</v>
      </c>
      <c r="I13192">
        <v>104.25687000000001</v>
      </c>
      <c r="J13192">
        <v>-14.164999999999999</v>
      </c>
      <c r="K13192" s="11"/>
    </row>
    <row r="13193" spans="1:11" x14ac:dyDescent="0.25">
      <c r="A13193" s="11" t="s">
        <v>13288</v>
      </c>
      <c r="B13193" s="11" t="s">
        <v>97</v>
      </c>
      <c r="C13193" s="11" t="s">
        <v>98</v>
      </c>
      <c r="D13193">
        <v>476.46391999999997</v>
      </c>
      <c r="E13193">
        <v>75.909779999999998</v>
      </c>
      <c r="F13193">
        <v>-22.965</v>
      </c>
      <c r="G13193" s="11" t="s">
        <v>99</v>
      </c>
      <c r="H13193">
        <v>476.46391999999997</v>
      </c>
      <c r="I13193">
        <v>75.909779999999998</v>
      </c>
      <c r="J13193">
        <v>-22.965</v>
      </c>
      <c r="K13193" s="11"/>
    </row>
    <row r="13194" spans="1:11" x14ac:dyDescent="0.25">
      <c r="A13194" s="11" t="s">
        <v>13289</v>
      </c>
      <c r="B13194" s="11" t="s">
        <v>97</v>
      </c>
      <c r="C13194" s="11" t="s">
        <v>98</v>
      </c>
      <c r="D13194">
        <v>461.94576000000001</v>
      </c>
      <c r="E13194">
        <v>92.220060000000004</v>
      </c>
      <c r="F13194">
        <v>-9.7650000000000006</v>
      </c>
      <c r="G13194" s="11" t="s">
        <v>99</v>
      </c>
      <c r="H13194">
        <v>461.94576000000001</v>
      </c>
      <c r="I13194">
        <v>92.220060000000004</v>
      </c>
      <c r="J13194">
        <v>-9.7650000000000006</v>
      </c>
      <c r="K13194" s="11"/>
    </row>
    <row r="13195" spans="1:11" x14ac:dyDescent="0.25">
      <c r="A13195" s="11" t="s">
        <v>13290</v>
      </c>
      <c r="B13195" s="11" t="s">
        <v>97</v>
      </c>
      <c r="C13195" s="11" t="s">
        <v>98</v>
      </c>
      <c r="D13195">
        <v>464.28327999999999</v>
      </c>
      <c r="E13195">
        <v>93.174999999999997</v>
      </c>
      <c r="F13195">
        <v>-9.7650000000000006</v>
      </c>
      <c r="G13195" s="11" t="s">
        <v>99</v>
      </c>
      <c r="H13195">
        <v>464.28327999999999</v>
      </c>
      <c r="I13195">
        <v>93.174999999999997</v>
      </c>
      <c r="J13195">
        <v>-9.7650000000000006</v>
      </c>
      <c r="K13195" s="11"/>
    </row>
    <row r="13196" spans="1:11" x14ac:dyDescent="0.25">
      <c r="A13196" s="11" t="s">
        <v>13291</v>
      </c>
      <c r="B13196" s="11" t="s">
        <v>97</v>
      </c>
      <c r="C13196" s="11" t="s">
        <v>98</v>
      </c>
      <c r="D13196">
        <v>466.62079999999997</v>
      </c>
      <c r="E13196">
        <v>94.129949999999994</v>
      </c>
      <c r="F13196">
        <v>-9.7650000000000006</v>
      </c>
      <c r="G13196" s="11" t="s">
        <v>99</v>
      </c>
      <c r="H13196">
        <v>466.62079999999997</v>
      </c>
      <c r="I13196">
        <v>94.129949999999994</v>
      </c>
      <c r="J13196">
        <v>-9.7650000000000006</v>
      </c>
      <c r="K13196" s="11"/>
    </row>
    <row r="13197" spans="1:11" x14ac:dyDescent="0.25">
      <c r="A13197" s="11" t="s">
        <v>13292</v>
      </c>
      <c r="B13197" s="11" t="s">
        <v>97</v>
      </c>
      <c r="C13197" s="11" t="s">
        <v>98</v>
      </c>
      <c r="D13197">
        <v>468.95835</v>
      </c>
      <c r="E13197">
        <v>95.084900000000005</v>
      </c>
      <c r="F13197">
        <v>-9.7650000000000006</v>
      </c>
      <c r="G13197" s="11" t="s">
        <v>99</v>
      </c>
      <c r="H13197">
        <v>468.95835</v>
      </c>
      <c r="I13197">
        <v>95.084900000000005</v>
      </c>
      <c r="J13197">
        <v>-9.7650000000000006</v>
      </c>
      <c r="K13197" s="11"/>
    </row>
    <row r="13198" spans="1:11" x14ac:dyDescent="0.25">
      <c r="A13198" s="11" t="s">
        <v>13293</v>
      </c>
      <c r="B13198" s="11" t="s">
        <v>97</v>
      </c>
      <c r="C13198" s="11" t="s">
        <v>98</v>
      </c>
      <c r="D13198">
        <v>471.18477999999999</v>
      </c>
      <c r="E13198">
        <v>96.100930000000005</v>
      </c>
      <c r="F13198">
        <v>-9.7650000000000006</v>
      </c>
      <c r="G13198" s="11" t="s">
        <v>99</v>
      </c>
      <c r="H13198">
        <v>471.18477999999999</v>
      </c>
      <c r="I13198">
        <v>96.100930000000005</v>
      </c>
      <c r="J13198">
        <v>-9.7650000000000006</v>
      </c>
      <c r="K13198" s="11"/>
    </row>
    <row r="13199" spans="1:11" x14ac:dyDescent="0.25">
      <c r="A13199" s="11" t="s">
        <v>13294</v>
      </c>
      <c r="B13199" s="11" t="s">
        <v>97</v>
      </c>
      <c r="C13199" s="11" t="s">
        <v>98</v>
      </c>
      <c r="D13199">
        <v>473.41007000000002</v>
      </c>
      <c r="E13199">
        <v>97.116439999999997</v>
      </c>
      <c r="F13199">
        <v>-9.7650000000000006</v>
      </c>
      <c r="G13199" s="11" t="s">
        <v>99</v>
      </c>
      <c r="H13199">
        <v>473.41007000000002</v>
      </c>
      <c r="I13199">
        <v>97.116439999999997</v>
      </c>
      <c r="J13199">
        <v>-9.7650000000000006</v>
      </c>
      <c r="K13199" s="11"/>
    </row>
    <row r="13200" spans="1:11" x14ac:dyDescent="0.25">
      <c r="A13200" s="11" t="s">
        <v>13295</v>
      </c>
      <c r="B13200" s="11" t="s">
        <v>97</v>
      </c>
      <c r="C13200" s="11" t="s">
        <v>98</v>
      </c>
      <c r="D13200">
        <v>475.63422000000003</v>
      </c>
      <c r="E13200">
        <v>98.131420000000006</v>
      </c>
      <c r="F13200">
        <v>-9.7650000000000006</v>
      </c>
      <c r="G13200" s="11" t="s">
        <v>99</v>
      </c>
      <c r="H13200">
        <v>475.63422000000003</v>
      </c>
      <c r="I13200">
        <v>98.131420000000006</v>
      </c>
      <c r="J13200">
        <v>-9.7650000000000006</v>
      </c>
      <c r="K13200" s="11"/>
    </row>
    <row r="13201" spans="1:11" x14ac:dyDescent="0.25">
      <c r="A13201" s="11" t="s">
        <v>13296</v>
      </c>
      <c r="B13201" s="11" t="s">
        <v>97</v>
      </c>
      <c r="C13201" s="11" t="s">
        <v>98</v>
      </c>
      <c r="D13201">
        <v>443.48257000000001</v>
      </c>
      <c r="E13201">
        <v>114.33526999999999</v>
      </c>
      <c r="F13201">
        <v>-5.3655799999999996</v>
      </c>
      <c r="G13201" s="11" t="s">
        <v>99</v>
      </c>
      <c r="H13201">
        <v>443.48257000000001</v>
      </c>
      <c r="I13201">
        <v>114.33526999999999</v>
      </c>
      <c r="J13201">
        <v>-5.3655799999999996</v>
      </c>
      <c r="K13201" s="11"/>
    </row>
    <row r="13202" spans="1:11" x14ac:dyDescent="0.25">
      <c r="A13202" s="11" t="s">
        <v>13297</v>
      </c>
      <c r="B13202" s="11" t="s">
        <v>97</v>
      </c>
      <c r="C13202" s="11" t="s">
        <v>98</v>
      </c>
      <c r="D13202">
        <v>460.73934000000003</v>
      </c>
      <c r="E13202">
        <v>97.007900000000006</v>
      </c>
      <c r="F13202">
        <v>-5.3650000000000002</v>
      </c>
      <c r="G13202" s="11" t="s">
        <v>99</v>
      </c>
      <c r="H13202">
        <v>460.73934000000003</v>
      </c>
      <c r="I13202">
        <v>97.007900000000006</v>
      </c>
      <c r="J13202">
        <v>-5.3650000000000002</v>
      </c>
      <c r="K13202" s="11"/>
    </row>
    <row r="13203" spans="1:11" x14ac:dyDescent="0.25">
      <c r="A13203" s="11" t="s">
        <v>13298</v>
      </c>
      <c r="B13203" s="11" t="s">
        <v>97</v>
      </c>
      <c r="C13203" s="11" t="s">
        <v>98</v>
      </c>
      <c r="D13203">
        <v>463.14258999999998</v>
      </c>
      <c r="E13203">
        <v>97.70196</v>
      </c>
      <c r="F13203">
        <v>-5.3650000000000002</v>
      </c>
      <c r="G13203" s="11" t="s">
        <v>99</v>
      </c>
      <c r="H13203">
        <v>463.14258999999998</v>
      </c>
      <c r="I13203">
        <v>97.70196</v>
      </c>
      <c r="J13203">
        <v>-5.3650000000000002</v>
      </c>
      <c r="K13203" s="11"/>
    </row>
    <row r="13204" spans="1:11" x14ac:dyDescent="0.25">
      <c r="A13204" s="11" t="s">
        <v>13299</v>
      </c>
      <c r="B13204" s="11" t="s">
        <v>97</v>
      </c>
      <c r="C13204" s="11" t="s">
        <v>98</v>
      </c>
      <c r="D13204">
        <v>465.54584999999997</v>
      </c>
      <c r="E13204">
        <v>98.396019999999993</v>
      </c>
      <c r="F13204">
        <v>-5.3650000000000002</v>
      </c>
      <c r="G13204" s="11" t="s">
        <v>99</v>
      </c>
      <c r="H13204">
        <v>465.54584999999997</v>
      </c>
      <c r="I13204">
        <v>98.396019999999993</v>
      </c>
      <c r="J13204">
        <v>-5.3650000000000002</v>
      </c>
      <c r="K13204" s="11"/>
    </row>
    <row r="13205" spans="1:11" x14ac:dyDescent="0.25">
      <c r="A13205" s="11" t="s">
        <v>13300</v>
      </c>
      <c r="B13205" s="11" t="s">
        <v>97</v>
      </c>
      <c r="C13205" s="11" t="s">
        <v>98</v>
      </c>
      <c r="D13205">
        <v>467.94907000000001</v>
      </c>
      <c r="E13205">
        <v>99.090069999999997</v>
      </c>
      <c r="F13205">
        <v>-5.3650000000000002</v>
      </c>
      <c r="G13205" s="11" t="s">
        <v>99</v>
      </c>
      <c r="H13205">
        <v>467.94907000000001</v>
      </c>
      <c r="I13205">
        <v>99.090069999999997</v>
      </c>
      <c r="J13205">
        <v>-5.3650000000000002</v>
      </c>
      <c r="K13205" s="11"/>
    </row>
    <row r="13206" spans="1:11" x14ac:dyDescent="0.25">
      <c r="A13206" s="11" t="s">
        <v>13301</v>
      </c>
      <c r="B13206" s="11" t="s">
        <v>97</v>
      </c>
      <c r="C13206" s="11" t="s">
        <v>98</v>
      </c>
      <c r="D13206">
        <v>470.16271999999998</v>
      </c>
      <c r="E13206">
        <v>100.00998</v>
      </c>
      <c r="F13206">
        <v>-5.3650000000000002</v>
      </c>
      <c r="G13206" s="11" t="s">
        <v>99</v>
      </c>
      <c r="H13206">
        <v>470.16271999999998</v>
      </c>
      <c r="I13206">
        <v>100.00998</v>
      </c>
      <c r="J13206">
        <v>-5.3650000000000002</v>
      </c>
      <c r="K13206" s="11"/>
    </row>
    <row r="13207" spans="1:11" x14ac:dyDescent="0.25">
      <c r="A13207" s="11" t="s">
        <v>13302</v>
      </c>
      <c r="B13207" s="11" t="s">
        <v>97</v>
      </c>
      <c r="C13207" s="11" t="s">
        <v>98</v>
      </c>
      <c r="D13207">
        <v>472.37705</v>
      </c>
      <c r="E13207">
        <v>100.93016</v>
      </c>
      <c r="F13207">
        <v>-5.3650000000000002</v>
      </c>
      <c r="G13207" s="11" t="s">
        <v>99</v>
      </c>
      <c r="H13207">
        <v>472.37705</v>
      </c>
      <c r="I13207">
        <v>100.93016</v>
      </c>
      <c r="J13207">
        <v>-5.3650000000000002</v>
      </c>
      <c r="K13207" s="11"/>
    </row>
    <row r="13208" spans="1:11" x14ac:dyDescent="0.25">
      <c r="A13208" s="11" t="s">
        <v>13303</v>
      </c>
      <c r="B13208" s="11" t="s">
        <v>97</v>
      </c>
      <c r="C13208" s="11" t="s">
        <v>98</v>
      </c>
      <c r="D13208">
        <v>474.59210000000002</v>
      </c>
      <c r="E13208">
        <v>101.85061</v>
      </c>
      <c r="F13208">
        <v>-5.3650000000000002</v>
      </c>
      <c r="G13208" s="11" t="s">
        <v>99</v>
      </c>
      <c r="H13208">
        <v>474.59210000000002</v>
      </c>
      <c r="I13208">
        <v>101.85061</v>
      </c>
      <c r="J13208">
        <v>-5.3650000000000002</v>
      </c>
      <c r="K13208" s="11"/>
    </row>
    <row r="13209" spans="1:11" x14ac:dyDescent="0.25">
      <c r="A13209" s="11" t="s">
        <v>13304</v>
      </c>
      <c r="B13209" s="11" t="s">
        <v>97</v>
      </c>
      <c r="C13209" s="11" t="s">
        <v>98</v>
      </c>
      <c r="D13209">
        <v>476.80788000000001</v>
      </c>
      <c r="E13209">
        <v>102.77134</v>
      </c>
      <c r="F13209">
        <v>-5.3650000000000002</v>
      </c>
      <c r="G13209" s="11" t="s">
        <v>99</v>
      </c>
      <c r="H13209">
        <v>476.80788000000001</v>
      </c>
      <c r="I13209">
        <v>102.77134</v>
      </c>
      <c r="J13209">
        <v>-5.3650000000000002</v>
      </c>
      <c r="K13209" s="11"/>
    </row>
    <row r="13210" spans="1:11" x14ac:dyDescent="0.25">
      <c r="A13210" s="11" t="s">
        <v>13305</v>
      </c>
      <c r="B13210" s="11" t="s">
        <v>97</v>
      </c>
      <c r="C13210" s="11" t="s">
        <v>98</v>
      </c>
      <c r="D13210">
        <v>478.98698000000002</v>
      </c>
      <c r="E13210">
        <v>103.73613</v>
      </c>
      <c r="F13210">
        <v>-5.3650000000000002</v>
      </c>
      <c r="G13210" s="11" t="s">
        <v>99</v>
      </c>
      <c r="H13210">
        <v>478.98698000000002</v>
      </c>
      <c r="I13210">
        <v>103.73613</v>
      </c>
      <c r="J13210">
        <v>-5.3650000000000002</v>
      </c>
      <c r="K13210" s="11"/>
    </row>
    <row r="13211" spans="1:11" x14ac:dyDescent="0.25">
      <c r="A13211" s="11" t="s">
        <v>13306</v>
      </c>
      <c r="B13211" s="11" t="s">
        <v>97</v>
      </c>
      <c r="C13211" s="11" t="s">
        <v>98</v>
      </c>
      <c r="D13211">
        <v>481.16685999999999</v>
      </c>
      <c r="E13211">
        <v>104.70125</v>
      </c>
      <c r="F13211">
        <v>-5.3650000000000002</v>
      </c>
      <c r="G13211" s="11" t="s">
        <v>99</v>
      </c>
      <c r="H13211">
        <v>481.16685999999999</v>
      </c>
      <c r="I13211">
        <v>104.70125</v>
      </c>
      <c r="J13211">
        <v>-5.3650000000000002</v>
      </c>
      <c r="K13211" s="11"/>
    </row>
    <row r="13212" spans="1:11" x14ac:dyDescent="0.25">
      <c r="A13212" s="11" t="s">
        <v>13307</v>
      </c>
      <c r="B13212" s="11" t="s">
        <v>97</v>
      </c>
      <c r="C13212" s="11" t="s">
        <v>98</v>
      </c>
      <c r="D13212">
        <v>483.34748000000002</v>
      </c>
      <c r="E13212">
        <v>105.66668</v>
      </c>
      <c r="F13212">
        <v>-5.3650000000000002</v>
      </c>
      <c r="G13212" s="11" t="s">
        <v>99</v>
      </c>
      <c r="H13212">
        <v>483.34748000000002</v>
      </c>
      <c r="I13212">
        <v>105.66668</v>
      </c>
      <c r="J13212">
        <v>-5.3650000000000002</v>
      </c>
      <c r="K13212" s="11"/>
    </row>
    <row r="13213" spans="1:11" x14ac:dyDescent="0.25">
      <c r="A13213" s="11" t="s">
        <v>13308</v>
      </c>
      <c r="B13213" s="11" t="s">
        <v>97</v>
      </c>
      <c r="C13213" s="11" t="s">
        <v>98</v>
      </c>
      <c r="D13213">
        <v>485.52884999999998</v>
      </c>
      <c r="E13213">
        <v>106.63244</v>
      </c>
      <c r="F13213">
        <v>-5.3650000000000002</v>
      </c>
      <c r="G13213" s="11" t="s">
        <v>99</v>
      </c>
      <c r="H13213">
        <v>485.52884999999998</v>
      </c>
      <c r="I13213">
        <v>106.63244</v>
      </c>
      <c r="J13213">
        <v>-5.3650000000000002</v>
      </c>
      <c r="K13213" s="11"/>
    </row>
    <row r="13214" spans="1:11" x14ac:dyDescent="0.25">
      <c r="A13214" s="11" t="s">
        <v>13309</v>
      </c>
      <c r="B13214" s="11" t="s">
        <v>97</v>
      </c>
      <c r="C13214" s="11" t="s">
        <v>98</v>
      </c>
      <c r="D13214">
        <v>477.48782999999997</v>
      </c>
      <c r="E13214">
        <v>76.544430000000006</v>
      </c>
      <c r="F13214">
        <v>-22.965</v>
      </c>
      <c r="G13214" s="11" t="s">
        <v>99</v>
      </c>
      <c r="H13214">
        <v>477.48782999999997</v>
      </c>
      <c r="I13214">
        <v>76.544430000000006</v>
      </c>
      <c r="J13214">
        <v>-22.965</v>
      </c>
      <c r="K13214" s="11"/>
    </row>
    <row r="13215" spans="1:11" x14ac:dyDescent="0.25">
      <c r="A13215" s="11" t="s">
        <v>13310</v>
      </c>
      <c r="B13215" s="11" t="s">
        <v>97</v>
      </c>
      <c r="C13215" s="11" t="s">
        <v>98</v>
      </c>
      <c r="D13215">
        <v>490.59438999999998</v>
      </c>
      <c r="E13215">
        <v>98.985100000000003</v>
      </c>
      <c r="F13215">
        <v>-5.3650000000000002</v>
      </c>
      <c r="G13215" s="11" t="s">
        <v>99</v>
      </c>
      <c r="H13215">
        <v>490.59438999999998</v>
      </c>
      <c r="I13215">
        <v>98.985100000000003</v>
      </c>
      <c r="J13215">
        <v>-5.3650000000000002</v>
      </c>
      <c r="K13215" s="11"/>
    </row>
    <row r="13216" spans="1:11" x14ac:dyDescent="0.25">
      <c r="A13216" s="11" t="s">
        <v>13311</v>
      </c>
      <c r="B13216" s="11" t="s">
        <v>97</v>
      </c>
      <c r="C13216" s="11" t="s">
        <v>98</v>
      </c>
      <c r="D13216">
        <v>494.87988000000001</v>
      </c>
      <c r="E13216">
        <v>101.50749999999999</v>
      </c>
      <c r="F13216">
        <v>-5.3650000000000002</v>
      </c>
      <c r="G13216" s="11" t="s">
        <v>99</v>
      </c>
      <c r="H13216">
        <v>494.87988000000001</v>
      </c>
      <c r="I13216">
        <v>101.50749999999999</v>
      </c>
      <c r="J13216">
        <v>-5.3650000000000002</v>
      </c>
      <c r="K13216" s="11"/>
    </row>
    <row r="13217" spans="1:11" x14ac:dyDescent="0.25">
      <c r="A13217" s="11" t="s">
        <v>13312</v>
      </c>
      <c r="B13217" s="11" t="s">
        <v>97</v>
      </c>
      <c r="C13217" s="11" t="s">
        <v>98</v>
      </c>
      <c r="D13217">
        <v>475.46913000000001</v>
      </c>
      <c r="E13217">
        <v>74.525019999999998</v>
      </c>
      <c r="F13217">
        <v>-22.965</v>
      </c>
      <c r="G13217" s="11" t="s">
        <v>99</v>
      </c>
      <c r="H13217">
        <v>475.46913000000001</v>
      </c>
      <c r="I13217">
        <v>74.525019999999998</v>
      </c>
      <c r="J13217">
        <v>-22.965</v>
      </c>
      <c r="K13217" s="11"/>
    </row>
    <row r="13218" spans="1:11" x14ac:dyDescent="0.25">
      <c r="A13218" s="11" t="s">
        <v>13313</v>
      </c>
      <c r="B13218" s="11" t="s">
        <v>97</v>
      </c>
      <c r="C13218" s="11" t="s">
        <v>98</v>
      </c>
      <c r="D13218">
        <v>464.64071999999999</v>
      </c>
      <c r="E13218">
        <v>91.756529999999998</v>
      </c>
      <c r="F13218">
        <v>-0.96499999999999997</v>
      </c>
      <c r="G13218" s="11" t="s">
        <v>99</v>
      </c>
      <c r="H13218">
        <v>464.64071999999999</v>
      </c>
      <c r="I13218">
        <v>91.756529999999998</v>
      </c>
      <c r="J13218">
        <v>-0.96499999999999997</v>
      </c>
      <c r="K13218" s="11"/>
    </row>
    <row r="13219" spans="1:11" x14ac:dyDescent="0.25">
      <c r="A13219" s="11" t="s">
        <v>13314</v>
      </c>
      <c r="B13219" s="11" t="s">
        <v>97</v>
      </c>
      <c r="C13219" s="11" t="s">
        <v>98</v>
      </c>
      <c r="D13219">
        <v>474.48763000000002</v>
      </c>
      <c r="E13219">
        <v>73.141170000000002</v>
      </c>
      <c r="F13219">
        <v>-22.965</v>
      </c>
      <c r="G13219" s="11" t="s">
        <v>99</v>
      </c>
      <c r="H13219">
        <v>474.48763000000002</v>
      </c>
      <c r="I13219">
        <v>73.141170000000002</v>
      </c>
      <c r="J13219">
        <v>-22.965</v>
      </c>
      <c r="K13219" s="11"/>
    </row>
    <row r="13220" spans="1:11" x14ac:dyDescent="0.25">
      <c r="A13220" s="11" t="s">
        <v>13315</v>
      </c>
      <c r="B13220" s="11" t="s">
        <v>97</v>
      </c>
      <c r="C13220" s="11" t="s">
        <v>98</v>
      </c>
      <c r="D13220">
        <v>475.88186000000002</v>
      </c>
      <c r="E13220">
        <v>73.44556</v>
      </c>
      <c r="F13220">
        <v>-22.965</v>
      </c>
      <c r="G13220" s="11" t="s">
        <v>99</v>
      </c>
      <c r="H13220">
        <v>475.88186000000002</v>
      </c>
      <c r="I13220">
        <v>73.44556</v>
      </c>
      <c r="J13220">
        <v>-22.965</v>
      </c>
      <c r="K13220" s="11"/>
    </row>
    <row r="13221" spans="1:11" x14ac:dyDescent="0.25">
      <c r="A13221" s="11" t="s">
        <v>13316</v>
      </c>
      <c r="B13221" s="11" t="s">
        <v>97</v>
      </c>
      <c r="C13221" s="11" t="s">
        <v>98</v>
      </c>
      <c r="D13221">
        <v>474.03046999999998</v>
      </c>
      <c r="E13221">
        <v>74.955430000000007</v>
      </c>
      <c r="F13221">
        <v>-22.965</v>
      </c>
      <c r="G13221" s="11" t="s">
        <v>99</v>
      </c>
      <c r="H13221">
        <v>474.03046999999998</v>
      </c>
      <c r="I13221">
        <v>74.955430000000007</v>
      </c>
      <c r="J13221">
        <v>-22.965</v>
      </c>
      <c r="K13221" s="11"/>
    </row>
    <row r="13222" spans="1:11" x14ac:dyDescent="0.25">
      <c r="A13222" s="11" t="s">
        <v>13317</v>
      </c>
      <c r="B13222" s="11" t="s">
        <v>97</v>
      </c>
      <c r="C13222" s="11" t="s">
        <v>98</v>
      </c>
      <c r="D13222">
        <v>473.80466999999999</v>
      </c>
      <c r="E13222">
        <v>95.653850000000006</v>
      </c>
      <c r="F13222">
        <v>-0.96499999999999997</v>
      </c>
      <c r="G13222" s="11" t="s">
        <v>99</v>
      </c>
      <c r="H13222">
        <v>473.80466999999999</v>
      </c>
      <c r="I13222">
        <v>95.653850000000006</v>
      </c>
      <c r="J13222">
        <v>-0.96499999999999997</v>
      </c>
      <c r="K13222" s="11"/>
    </row>
    <row r="13223" spans="1:11" x14ac:dyDescent="0.25">
      <c r="A13223" s="11" t="s">
        <v>13318</v>
      </c>
      <c r="B13223" s="11" t="s">
        <v>97</v>
      </c>
      <c r="C13223" s="11" t="s">
        <v>98</v>
      </c>
      <c r="D13223">
        <v>475.05732</v>
      </c>
      <c r="E13223">
        <v>75.589759999999998</v>
      </c>
      <c r="F13223">
        <v>-22.965</v>
      </c>
      <c r="G13223" s="11" t="s">
        <v>99</v>
      </c>
      <c r="H13223">
        <v>475.05732</v>
      </c>
      <c r="I13223">
        <v>75.589759999999998</v>
      </c>
      <c r="J13223">
        <v>-22.965</v>
      </c>
      <c r="K13223" s="11"/>
    </row>
    <row r="13224" spans="1:11" x14ac:dyDescent="0.25">
      <c r="A13224" s="11" t="s">
        <v>13319</v>
      </c>
      <c r="B13224" s="11" t="s">
        <v>97</v>
      </c>
      <c r="C13224" s="11" t="s">
        <v>98</v>
      </c>
      <c r="D13224">
        <v>472.10072000000002</v>
      </c>
      <c r="E13224">
        <v>72.382149999999996</v>
      </c>
      <c r="F13224">
        <v>-22.965</v>
      </c>
      <c r="G13224" s="11" t="s">
        <v>99</v>
      </c>
      <c r="H13224">
        <v>472.10072000000002</v>
      </c>
      <c r="I13224">
        <v>72.382149999999996</v>
      </c>
      <c r="J13224">
        <v>-22.965</v>
      </c>
      <c r="K13224" s="11"/>
    </row>
    <row r="13225" spans="1:11" x14ac:dyDescent="0.25">
      <c r="A13225" s="11" t="s">
        <v>13320</v>
      </c>
      <c r="B13225" s="11" t="s">
        <v>97</v>
      </c>
      <c r="C13225" s="11" t="s">
        <v>98</v>
      </c>
      <c r="D13225">
        <v>480.00932999999998</v>
      </c>
      <c r="E13225">
        <v>97.058580000000006</v>
      </c>
      <c r="F13225">
        <v>-0.96499999999999997</v>
      </c>
      <c r="G13225" s="11" t="s">
        <v>99</v>
      </c>
      <c r="H13225">
        <v>480.00932999999998</v>
      </c>
      <c r="I13225">
        <v>97.058580000000006</v>
      </c>
      <c r="J13225">
        <v>-0.96499999999999997</v>
      </c>
      <c r="K13225" s="11"/>
    </row>
    <row r="13226" spans="1:11" x14ac:dyDescent="0.25">
      <c r="A13226" s="11" t="s">
        <v>13321</v>
      </c>
      <c r="B13226" s="11" t="s">
        <v>97</v>
      </c>
      <c r="C13226" s="11" t="s">
        <v>98</v>
      </c>
      <c r="D13226">
        <v>469.71395999999999</v>
      </c>
      <c r="E13226">
        <v>71.622619999999998</v>
      </c>
      <c r="F13226">
        <v>-22.965</v>
      </c>
      <c r="G13226" s="11" t="s">
        <v>99</v>
      </c>
      <c r="H13226">
        <v>469.71395999999999</v>
      </c>
      <c r="I13226">
        <v>71.622619999999998</v>
      </c>
      <c r="J13226">
        <v>-22.965</v>
      </c>
      <c r="K13226" s="11"/>
    </row>
    <row r="13227" spans="1:11" x14ac:dyDescent="0.25">
      <c r="A13227" s="11" t="s">
        <v>13322</v>
      </c>
      <c r="B13227" s="11" t="s">
        <v>97</v>
      </c>
      <c r="C13227" s="11" t="s">
        <v>98</v>
      </c>
      <c r="D13227">
        <v>465.76251000000002</v>
      </c>
      <c r="E13227">
        <v>87.304460000000006</v>
      </c>
      <c r="F13227">
        <v>-5.3650000000000002</v>
      </c>
      <c r="G13227" s="11" t="s">
        <v>99</v>
      </c>
      <c r="H13227">
        <v>465.76251000000002</v>
      </c>
      <c r="I13227">
        <v>87.304460000000006</v>
      </c>
      <c r="J13227">
        <v>-5.3650000000000002</v>
      </c>
      <c r="K13227" s="11"/>
    </row>
    <row r="13228" spans="1:11" x14ac:dyDescent="0.25">
      <c r="A13228" s="11" t="s">
        <v>13323</v>
      </c>
      <c r="B13228" s="11" t="s">
        <v>97</v>
      </c>
      <c r="C13228" s="11" t="s">
        <v>98</v>
      </c>
      <c r="D13228">
        <v>469.26594</v>
      </c>
      <c r="E13228">
        <v>73.400660000000002</v>
      </c>
      <c r="F13228">
        <v>-22.96499</v>
      </c>
      <c r="G13228" s="11" t="s">
        <v>99</v>
      </c>
      <c r="H13228">
        <v>469.26594</v>
      </c>
      <c r="I13228">
        <v>73.400660000000002</v>
      </c>
      <c r="J13228">
        <v>-22.96499</v>
      </c>
      <c r="K13228" s="11"/>
    </row>
    <row r="13229" spans="1:11" x14ac:dyDescent="0.25">
      <c r="A13229" s="11" t="s">
        <v>13324</v>
      </c>
      <c r="B13229" s="11" t="s">
        <v>97</v>
      </c>
      <c r="C13229" s="11" t="s">
        <v>98</v>
      </c>
      <c r="D13229">
        <v>471.64816999999999</v>
      </c>
      <c r="E13229">
        <v>74.178169999999994</v>
      </c>
      <c r="F13229">
        <v>-22.965</v>
      </c>
      <c r="G13229" s="11" t="s">
        <v>99</v>
      </c>
      <c r="H13229">
        <v>471.64816999999999</v>
      </c>
      <c r="I13229">
        <v>74.178169999999994</v>
      </c>
      <c r="J13229">
        <v>-22.965</v>
      </c>
      <c r="K13229" s="11"/>
    </row>
    <row r="13230" spans="1:11" x14ac:dyDescent="0.25">
      <c r="A13230" s="11" t="s">
        <v>13325</v>
      </c>
      <c r="B13230" s="11" t="s">
        <v>97</v>
      </c>
      <c r="C13230" s="11" t="s">
        <v>98</v>
      </c>
      <c r="D13230">
        <v>466.88368000000003</v>
      </c>
      <c r="E13230">
        <v>72.623279999999994</v>
      </c>
      <c r="F13230">
        <v>-22.96499</v>
      </c>
      <c r="G13230" s="11" t="s">
        <v>99</v>
      </c>
      <c r="H13230">
        <v>466.88368000000003</v>
      </c>
      <c r="I13230">
        <v>72.623279999999994</v>
      </c>
      <c r="J13230">
        <v>-22.96499</v>
      </c>
      <c r="K13230" s="11"/>
    </row>
    <row r="13231" spans="1:11" x14ac:dyDescent="0.25">
      <c r="A13231" s="11" t="s">
        <v>13326</v>
      </c>
      <c r="B13231" s="11" t="s">
        <v>97</v>
      </c>
      <c r="C13231" s="11" t="s">
        <v>98</v>
      </c>
      <c r="D13231">
        <v>475.02033999999998</v>
      </c>
      <c r="E13231">
        <v>91.1614</v>
      </c>
      <c r="F13231">
        <v>-5.3650000000000002</v>
      </c>
      <c r="G13231" s="11" t="s">
        <v>99</v>
      </c>
      <c r="H13231">
        <v>475.02033999999998</v>
      </c>
      <c r="I13231">
        <v>91.1614</v>
      </c>
      <c r="J13231">
        <v>-5.3650000000000002</v>
      </c>
      <c r="K13231" s="11"/>
    </row>
    <row r="13232" spans="1:11" x14ac:dyDescent="0.25">
      <c r="A13232" s="11" t="s">
        <v>13327</v>
      </c>
      <c r="B13232" s="11" t="s">
        <v>97</v>
      </c>
      <c r="C13232" s="11" t="s">
        <v>98</v>
      </c>
      <c r="D13232">
        <v>467.32713000000001</v>
      </c>
      <c r="E13232">
        <v>70.86336</v>
      </c>
      <c r="F13232">
        <v>-22.965</v>
      </c>
      <c r="G13232" s="11" t="s">
        <v>99</v>
      </c>
      <c r="H13232">
        <v>467.32713000000001</v>
      </c>
      <c r="I13232">
        <v>70.86336</v>
      </c>
      <c r="J13232">
        <v>-22.965</v>
      </c>
      <c r="K13232" s="11"/>
    </row>
    <row r="13233" spans="1:11" x14ac:dyDescent="0.25">
      <c r="A13233" s="11" t="s">
        <v>13328</v>
      </c>
      <c r="B13233" s="11" t="s">
        <v>97</v>
      </c>
      <c r="C13233" s="11" t="s">
        <v>98</v>
      </c>
      <c r="D13233">
        <v>513.54927999999995</v>
      </c>
      <c r="E13233">
        <v>85.006469999999993</v>
      </c>
      <c r="F13233">
        <v>-22.965</v>
      </c>
      <c r="G13233" s="11" t="s">
        <v>99</v>
      </c>
      <c r="H13233">
        <v>513.54927999999995</v>
      </c>
      <c r="I13233">
        <v>85.006469999999993</v>
      </c>
      <c r="J13233">
        <v>-22.965</v>
      </c>
      <c r="K13233" s="11"/>
    </row>
    <row r="13234" spans="1:11" x14ac:dyDescent="0.25">
      <c r="A13234" s="11" t="s">
        <v>13329</v>
      </c>
      <c r="B13234" s="11" t="s">
        <v>97</v>
      </c>
      <c r="C13234" s="11" t="s">
        <v>98</v>
      </c>
      <c r="D13234">
        <v>444.33996000000002</v>
      </c>
      <c r="E13234">
        <v>110.93249</v>
      </c>
      <c r="F13234">
        <v>-9.1494300000000006</v>
      </c>
      <c r="G13234" s="11" t="s">
        <v>99</v>
      </c>
      <c r="H13234">
        <v>444.33996000000002</v>
      </c>
      <c r="I13234">
        <v>110.93249</v>
      </c>
      <c r="J13234">
        <v>-9.1494300000000006</v>
      </c>
      <c r="K13234" s="11"/>
    </row>
    <row r="13235" spans="1:11" x14ac:dyDescent="0.25">
      <c r="A13235" s="11" t="s">
        <v>13330</v>
      </c>
      <c r="B13235" s="11" t="s">
        <v>97</v>
      </c>
      <c r="C13235" s="11" t="s">
        <v>98</v>
      </c>
      <c r="D13235">
        <v>484.0367</v>
      </c>
      <c r="E13235">
        <v>95.397379999999998</v>
      </c>
      <c r="F13235">
        <v>-5.3650000000000002</v>
      </c>
      <c r="G13235" s="11" t="s">
        <v>99</v>
      </c>
      <c r="H13235">
        <v>484.0367</v>
      </c>
      <c r="I13235">
        <v>95.397379999999998</v>
      </c>
      <c r="J13235">
        <v>-5.3650000000000002</v>
      </c>
      <c r="K13235" s="11"/>
    </row>
    <row r="13236" spans="1:11" x14ac:dyDescent="0.25">
      <c r="A13236" s="11" t="s">
        <v>13331</v>
      </c>
      <c r="B13236" s="11" t="s">
        <v>97</v>
      </c>
      <c r="C13236" s="11" t="s">
        <v>98</v>
      </c>
      <c r="D13236">
        <v>512.15412000000003</v>
      </c>
      <c r="E13236">
        <v>84.339600000000004</v>
      </c>
      <c r="F13236">
        <v>-22.965</v>
      </c>
      <c r="G13236" s="11" t="s">
        <v>99</v>
      </c>
      <c r="H13236">
        <v>512.15412000000003</v>
      </c>
      <c r="I13236">
        <v>84.339600000000004</v>
      </c>
      <c r="J13236">
        <v>-22.965</v>
      </c>
      <c r="K13236" s="11"/>
    </row>
    <row r="13237" spans="1:11" x14ac:dyDescent="0.25">
      <c r="A13237" s="11" t="s">
        <v>13332</v>
      </c>
      <c r="B13237" s="11" t="s">
        <v>97</v>
      </c>
      <c r="C13237" s="11" t="s">
        <v>98</v>
      </c>
      <c r="D13237">
        <v>512.97295999999994</v>
      </c>
      <c r="E13237">
        <v>82.275959999999998</v>
      </c>
      <c r="F13237">
        <v>-22.965</v>
      </c>
      <c r="G13237" s="11" t="s">
        <v>99</v>
      </c>
      <c r="H13237">
        <v>512.97295999999994</v>
      </c>
      <c r="I13237">
        <v>82.275959999999998</v>
      </c>
      <c r="J13237">
        <v>-22.965</v>
      </c>
      <c r="K13237" s="11"/>
    </row>
    <row r="13238" spans="1:11" x14ac:dyDescent="0.25">
      <c r="A13238" s="11" t="s">
        <v>13333</v>
      </c>
      <c r="B13238" s="11" t="s">
        <v>97</v>
      </c>
      <c r="C13238" s="11" t="s">
        <v>98</v>
      </c>
      <c r="D13238">
        <v>510.75677999999999</v>
      </c>
      <c r="E13238">
        <v>83.687330000000003</v>
      </c>
      <c r="F13238">
        <v>-22.965</v>
      </c>
      <c r="G13238" s="11" t="s">
        <v>99</v>
      </c>
      <c r="H13238">
        <v>510.75677999999999</v>
      </c>
      <c r="I13238">
        <v>83.687330000000003</v>
      </c>
      <c r="J13238">
        <v>-22.965</v>
      </c>
      <c r="K13238" s="11"/>
    </row>
    <row r="13239" spans="1:11" x14ac:dyDescent="0.25">
      <c r="A13239" s="11" t="s">
        <v>13334</v>
      </c>
      <c r="B13239" s="11" t="s">
        <v>97</v>
      </c>
      <c r="C13239" s="11" t="s">
        <v>98</v>
      </c>
      <c r="D13239">
        <v>492.76177999999999</v>
      </c>
      <c r="E13239">
        <v>100.17871</v>
      </c>
      <c r="F13239">
        <v>-5.3650000000000002</v>
      </c>
      <c r="G13239" s="11" t="s">
        <v>99</v>
      </c>
      <c r="H13239">
        <v>492.76177999999999</v>
      </c>
      <c r="I13239">
        <v>100.17871</v>
      </c>
      <c r="J13239">
        <v>-5.3650000000000002</v>
      </c>
      <c r="K13239" s="11"/>
    </row>
    <row r="13240" spans="1:11" x14ac:dyDescent="0.25">
      <c r="A13240" s="11" t="s">
        <v>13335</v>
      </c>
      <c r="B13240" s="11" t="s">
        <v>97</v>
      </c>
      <c r="C13240" s="11" t="s">
        <v>98</v>
      </c>
      <c r="D13240">
        <v>509.77287000000001</v>
      </c>
      <c r="E13240">
        <v>83.214619999999996</v>
      </c>
      <c r="F13240">
        <v>-22.965</v>
      </c>
      <c r="G13240" s="11" t="s">
        <v>99</v>
      </c>
      <c r="H13240">
        <v>509.77287000000001</v>
      </c>
      <c r="I13240">
        <v>83.214619999999996</v>
      </c>
      <c r="J13240">
        <v>-22.965</v>
      </c>
      <c r="K13240" s="11"/>
    </row>
    <row r="13241" spans="1:11" x14ac:dyDescent="0.25">
      <c r="A13241" s="11" t="s">
        <v>13336</v>
      </c>
      <c r="B13241" s="11" t="s">
        <v>97</v>
      </c>
      <c r="C13241" s="11" t="s">
        <v>98</v>
      </c>
      <c r="D13241">
        <v>497.03778999999997</v>
      </c>
      <c r="E13241">
        <v>102.69938</v>
      </c>
      <c r="F13241">
        <v>-5.3650000000000002</v>
      </c>
      <c r="G13241" s="11" t="s">
        <v>99</v>
      </c>
      <c r="H13241">
        <v>497.03778999999997</v>
      </c>
      <c r="I13241">
        <v>102.69938</v>
      </c>
      <c r="J13241">
        <v>-5.3650000000000002</v>
      </c>
      <c r="K13241" s="11"/>
    </row>
    <row r="13242" spans="1:11" x14ac:dyDescent="0.25">
      <c r="A13242" s="11" t="s">
        <v>13337</v>
      </c>
      <c r="B13242" s="11" t="s">
        <v>97</v>
      </c>
      <c r="C13242" s="11" t="s">
        <v>98</v>
      </c>
      <c r="D13242">
        <v>510.56966</v>
      </c>
      <c r="E13242">
        <v>81.155879999999996</v>
      </c>
      <c r="F13242">
        <v>-22.965</v>
      </c>
      <c r="G13242" s="11" t="s">
        <v>99</v>
      </c>
      <c r="H13242">
        <v>510.56966</v>
      </c>
      <c r="I13242">
        <v>81.155879999999996</v>
      </c>
      <c r="J13242">
        <v>-22.965</v>
      </c>
      <c r="K13242" s="11"/>
    </row>
    <row r="13243" spans="1:11" x14ac:dyDescent="0.25">
      <c r="A13243" s="11" t="s">
        <v>13338</v>
      </c>
      <c r="B13243" s="11" t="s">
        <v>97</v>
      </c>
      <c r="C13243" s="11" t="s">
        <v>98</v>
      </c>
      <c r="D13243">
        <v>466.94445999999999</v>
      </c>
      <c r="E13243">
        <v>82.613799999999998</v>
      </c>
      <c r="F13243">
        <v>-9.7650000000000006</v>
      </c>
      <c r="G13243" s="11" t="s">
        <v>99</v>
      </c>
      <c r="H13243">
        <v>466.94445999999999</v>
      </c>
      <c r="I13243">
        <v>82.613799999999998</v>
      </c>
      <c r="J13243">
        <v>-9.7650000000000006</v>
      </c>
      <c r="K13243" s="11"/>
    </row>
    <row r="13244" spans="1:11" x14ac:dyDescent="0.25">
      <c r="A13244" s="11" t="s">
        <v>13339</v>
      </c>
      <c r="B13244" s="11" t="s">
        <v>97</v>
      </c>
      <c r="C13244" s="11" t="s">
        <v>98</v>
      </c>
      <c r="D13244">
        <v>508.78665999999998</v>
      </c>
      <c r="E13244">
        <v>82.756699999999995</v>
      </c>
      <c r="F13244">
        <v>-22.965</v>
      </c>
      <c r="G13244" s="11" t="s">
        <v>99</v>
      </c>
      <c r="H13244">
        <v>508.78665999999998</v>
      </c>
      <c r="I13244">
        <v>82.756699999999995</v>
      </c>
      <c r="J13244">
        <v>-22.965</v>
      </c>
      <c r="K13244" s="11"/>
    </row>
    <row r="13245" spans="1:11" x14ac:dyDescent="0.25">
      <c r="A13245" s="11" t="s">
        <v>13340</v>
      </c>
      <c r="B13245" s="11" t="s">
        <v>97</v>
      </c>
      <c r="C13245" s="11" t="s">
        <v>98</v>
      </c>
      <c r="D13245">
        <v>507.39096999999998</v>
      </c>
      <c r="E13245">
        <v>82.089349999999996</v>
      </c>
      <c r="F13245">
        <v>-22.965</v>
      </c>
      <c r="G13245" s="11" t="s">
        <v>99</v>
      </c>
      <c r="H13245">
        <v>507.39096999999998</v>
      </c>
      <c r="I13245">
        <v>82.089349999999996</v>
      </c>
      <c r="J13245">
        <v>-22.965</v>
      </c>
      <c r="K13245" s="11"/>
    </row>
    <row r="13246" spans="1:11" x14ac:dyDescent="0.25">
      <c r="A13246" s="11" t="s">
        <v>13341</v>
      </c>
      <c r="B13246" s="11" t="s">
        <v>97</v>
      </c>
      <c r="C13246" s="11" t="s">
        <v>98</v>
      </c>
      <c r="D13246">
        <v>508.16485999999998</v>
      </c>
      <c r="E13246">
        <v>80.035110000000003</v>
      </c>
      <c r="F13246">
        <v>-22.965</v>
      </c>
      <c r="G13246" s="11" t="s">
        <v>99</v>
      </c>
      <c r="H13246">
        <v>508.16485999999998</v>
      </c>
      <c r="I13246">
        <v>80.035110000000003</v>
      </c>
      <c r="J13246">
        <v>-22.965</v>
      </c>
      <c r="K13246" s="11"/>
    </row>
    <row r="13247" spans="1:11" x14ac:dyDescent="0.25">
      <c r="A13247" s="11" t="s">
        <v>13342</v>
      </c>
      <c r="B13247" s="11" t="s">
        <v>97</v>
      </c>
      <c r="C13247" s="11" t="s">
        <v>98</v>
      </c>
      <c r="D13247">
        <v>476.31625000000003</v>
      </c>
      <c r="E13247">
        <v>86.376670000000004</v>
      </c>
      <c r="F13247">
        <v>-9.7650000000000006</v>
      </c>
      <c r="G13247" s="11" t="s">
        <v>99</v>
      </c>
      <c r="H13247">
        <v>476.31625000000003</v>
      </c>
      <c r="I13247">
        <v>86.376670000000004</v>
      </c>
      <c r="J13247">
        <v>-9.7650000000000006</v>
      </c>
      <c r="K13247" s="11"/>
    </row>
    <row r="13248" spans="1:11" x14ac:dyDescent="0.25">
      <c r="A13248" s="11" t="s">
        <v>13343</v>
      </c>
      <c r="B13248" s="11" t="s">
        <v>97</v>
      </c>
      <c r="C13248" s="11" t="s">
        <v>98</v>
      </c>
      <c r="D13248">
        <v>505.99448999999998</v>
      </c>
      <c r="E13248">
        <v>81.437709999999996</v>
      </c>
      <c r="F13248">
        <v>-22.965</v>
      </c>
      <c r="G13248" s="11" t="s">
        <v>99</v>
      </c>
      <c r="H13248">
        <v>505.99448999999998</v>
      </c>
      <c r="I13248">
        <v>81.437709999999996</v>
      </c>
      <c r="J13248">
        <v>-22.965</v>
      </c>
      <c r="K13248" s="11"/>
    </row>
    <row r="13249" spans="1:11" x14ac:dyDescent="0.25">
      <c r="A13249" s="11" t="s">
        <v>13344</v>
      </c>
      <c r="B13249" s="11" t="s">
        <v>97</v>
      </c>
      <c r="C13249" s="11" t="s">
        <v>98</v>
      </c>
      <c r="D13249">
        <v>505.01</v>
      </c>
      <c r="E13249">
        <v>80.964500000000001</v>
      </c>
      <c r="F13249">
        <v>-22.965</v>
      </c>
      <c r="G13249" s="11" t="s">
        <v>99</v>
      </c>
      <c r="H13249">
        <v>505.01</v>
      </c>
      <c r="I13249">
        <v>80.964500000000001</v>
      </c>
      <c r="J13249">
        <v>-22.965</v>
      </c>
      <c r="K13249" s="11"/>
    </row>
    <row r="13250" spans="1:11" x14ac:dyDescent="0.25">
      <c r="A13250" s="11" t="s">
        <v>13345</v>
      </c>
      <c r="B13250" s="11" t="s">
        <v>97</v>
      </c>
      <c r="C13250" s="11" t="s">
        <v>98</v>
      </c>
      <c r="D13250">
        <v>505.76170000000002</v>
      </c>
      <c r="E13250">
        <v>78.915099999999995</v>
      </c>
      <c r="F13250">
        <v>-22.965</v>
      </c>
      <c r="G13250" s="11" t="s">
        <v>99</v>
      </c>
      <c r="H13250">
        <v>505.76170000000002</v>
      </c>
      <c r="I13250">
        <v>78.915099999999995</v>
      </c>
      <c r="J13250">
        <v>-22.965</v>
      </c>
      <c r="K13250" s="11"/>
    </row>
    <row r="13251" spans="1:11" x14ac:dyDescent="0.25">
      <c r="A13251" s="11" t="s">
        <v>13346</v>
      </c>
      <c r="B13251" s="11" t="s">
        <v>97</v>
      </c>
      <c r="C13251" s="11" t="s">
        <v>98</v>
      </c>
      <c r="D13251">
        <v>485.56898000000001</v>
      </c>
      <c r="E13251">
        <v>90.434100000000001</v>
      </c>
      <c r="F13251">
        <v>-9.7650000000000006</v>
      </c>
      <c r="G13251" s="11" t="s">
        <v>99</v>
      </c>
      <c r="H13251">
        <v>485.56898000000001</v>
      </c>
      <c r="I13251">
        <v>90.434100000000001</v>
      </c>
      <c r="J13251">
        <v>-9.7650000000000006</v>
      </c>
      <c r="K13251" s="11"/>
    </row>
    <row r="13252" spans="1:11" x14ac:dyDescent="0.25">
      <c r="A13252" s="11" t="s">
        <v>13347</v>
      </c>
      <c r="B13252" s="11" t="s">
        <v>97</v>
      </c>
      <c r="C13252" s="11" t="s">
        <v>98</v>
      </c>
      <c r="D13252">
        <v>504.00369000000001</v>
      </c>
      <c r="E13252">
        <v>80.546019999999999</v>
      </c>
      <c r="F13252">
        <v>-22.965</v>
      </c>
      <c r="G13252" s="11" t="s">
        <v>99</v>
      </c>
      <c r="H13252">
        <v>504.00369000000001</v>
      </c>
      <c r="I13252">
        <v>80.546019999999999</v>
      </c>
      <c r="J13252">
        <v>-22.965</v>
      </c>
      <c r="K13252" s="11"/>
    </row>
    <row r="13253" spans="1:11" x14ac:dyDescent="0.25">
      <c r="A13253" s="11" t="s">
        <v>13348</v>
      </c>
      <c r="B13253" s="11" t="s">
        <v>97</v>
      </c>
      <c r="C13253" s="11" t="s">
        <v>98</v>
      </c>
      <c r="D13253">
        <v>502.57968</v>
      </c>
      <c r="E13253">
        <v>79.932860000000005</v>
      </c>
      <c r="F13253">
        <v>-22.965</v>
      </c>
      <c r="G13253" s="11" t="s">
        <v>99</v>
      </c>
      <c r="H13253">
        <v>502.57968</v>
      </c>
      <c r="I13253">
        <v>79.932860000000005</v>
      </c>
      <c r="J13253">
        <v>-22.965</v>
      </c>
      <c r="K13253" s="11"/>
    </row>
    <row r="13254" spans="1:11" x14ac:dyDescent="0.25">
      <c r="A13254" s="11" t="s">
        <v>13349</v>
      </c>
      <c r="B13254" s="11" t="s">
        <v>97</v>
      </c>
      <c r="C13254" s="11" t="s">
        <v>98</v>
      </c>
      <c r="D13254">
        <v>503.30824000000001</v>
      </c>
      <c r="E13254">
        <v>77.891630000000006</v>
      </c>
      <c r="F13254">
        <v>-22.965</v>
      </c>
      <c r="G13254" s="11" t="s">
        <v>99</v>
      </c>
      <c r="H13254">
        <v>503.30824000000001</v>
      </c>
      <c r="I13254">
        <v>77.891630000000006</v>
      </c>
      <c r="J13254">
        <v>-22.965</v>
      </c>
      <c r="K13254" s="11"/>
    </row>
    <row r="13255" spans="1:11" x14ac:dyDescent="0.25">
      <c r="A13255" s="11" t="s">
        <v>13350</v>
      </c>
      <c r="B13255" s="11" t="s">
        <v>97</v>
      </c>
      <c r="C13255" s="11" t="s">
        <v>98</v>
      </c>
      <c r="D13255">
        <v>494.64649000000003</v>
      </c>
      <c r="E13255">
        <v>94.748339999999999</v>
      </c>
      <c r="F13255">
        <v>-9.7650000000000006</v>
      </c>
      <c r="G13255" s="11" t="s">
        <v>99</v>
      </c>
      <c r="H13255">
        <v>494.64649000000003</v>
      </c>
      <c r="I13255">
        <v>94.748339999999999</v>
      </c>
      <c r="J13255">
        <v>-9.7650000000000006</v>
      </c>
      <c r="K13255" s="11"/>
    </row>
    <row r="13256" spans="1:11" x14ac:dyDescent="0.25">
      <c r="A13256" s="11" t="s">
        <v>13351</v>
      </c>
      <c r="B13256" s="11" t="s">
        <v>97</v>
      </c>
      <c r="C13256" s="11" t="s">
        <v>98</v>
      </c>
      <c r="D13256">
        <v>501.57391000000001</v>
      </c>
      <c r="E13256">
        <v>79.514570000000006</v>
      </c>
      <c r="F13256">
        <v>-22.965</v>
      </c>
      <c r="G13256" s="11" t="s">
        <v>99</v>
      </c>
      <c r="H13256">
        <v>501.57391000000001</v>
      </c>
      <c r="I13256">
        <v>79.514570000000006</v>
      </c>
      <c r="J13256">
        <v>-22.965</v>
      </c>
      <c r="K13256" s="11"/>
    </row>
    <row r="13257" spans="1:11" x14ac:dyDescent="0.25">
      <c r="A13257" s="11" t="s">
        <v>13352</v>
      </c>
      <c r="B13257" s="11" t="s">
        <v>97</v>
      </c>
      <c r="C13257" s="11" t="s">
        <v>98</v>
      </c>
      <c r="D13257">
        <v>500.14980000000003</v>
      </c>
      <c r="E13257">
        <v>78.901399999999995</v>
      </c>
      <c r="F13257">
        <v>-22.965</v>
      </c>
      <c r="G13257" s="11" t="s">
        <v>99</v>
      </c>
      <c r="H13257">
        <v>500.14980000000003</v>
      </c>
      <c r="I13257">
        <v>78.901399999999995</v>
      </c>
      <c r="J13257">
        <v>-22.965</v>
      </c>
      <c r="K13257" s="11"/>
    </row>
    <row r="13258" spans="1:11" x14ac:dyDescent="0.25">
      <c r="A13258" s="11" t="s">
        <v>13353</v>
      </c>
      <c r="B13258" s="11" t="s">
        <v>97</v>
      </c>
      <c r="C13258" s="11" t="s">
        <v>98</v>
      </c>
      <c r="D13258">
        <v>500.85547000000003</v>
      </c>
      <c r="E13258">
        <v>76.868430000000004</v>
      </c>
      <c r="F13258">
        <v>-22.965</v>
      </c>
      <c r="G13258" s="11" t="s">
        <v>99</v>
      </c>
      <c r="H13258">
        <v>500.85547000000003</v>
      </c>
      <c r="I13258">
        <v>76.868430000000004</v>
      </c>
      <c r="J13258">
        <v>-22.965</v>
      </c>
      <c r="K13258" s="11"/>
    </row>
    <row r="13259" spans="1:11" x14ac:dyDescent="0.25">
      <c r="A13259" s="11" t="s">
        <v>13354</v>
      </c>
      <c r="B13259" s="11" t="s">
        <v>97</v>
      </c>
      <c r="C13259" s="11" t="s">
        <v>98</v>
      </c>
      <c r="D13259">
        <v>503.56261000000001</v>
      </c>
      <c r="E13259">
        <v>99.267439999999993</v>
      </c>
      <c r="F13259">
        <v>-9.7650000000000006</v>
      </c>
      <c r="G13259" s="11" t="s">
        <v>99</v>
      </c>
      <c r="H13259">
        <v>503.56261000000001</v>
      </c>
      <c r="I13259">
        <v>99.267439999999993</v>
      </c>
      <c r="J13259">
        <v>-9.7650000000000006</v>
      </c>
      <c r="K13259" s="11"/>
    </row>
    <row r="13260" spans="1:11" x14ac:dyDescent="0.25">
      <c r="A13260" s="11" t="s">
        <v>13355</v>
      </c>
      <c r="B13260" s="11" t="s">
        <v>97</v>
      </c>
      <c r="C13260" s="11" t="s">
        <v>98</v>
      </c>
      <c r="D13260">
        <v>499.14458000000002</v>
      </c>
      <c r="E13260">
        <v>78.4833</v>
      </c>
      <c r="F13260">
        <v>-22.965</v>
      </c>
      <c r="G13260" s="11" t="s">
        <v>99</v>
      </c>
      <c r="H13260">
        <v>499.14458000000002</v>
      </c>
      <c r="I13260">
        <v>78.4833</v>
      </c>
      <c r="J13260">
        <v>-22.965</v>
      </c>
      <c r="K13260" s="11"/>
    </row>
    <row r="13261" spans="1:11" x14ac:dyDescent="0.25">
      <c r="A13261" s="11" t="s">
        <v>13356</v>
      </c>
      <c r="B13261" s="11" t="s">
        <v>97</v>
      </c>
      <c r="C13261" s="11" t="s">
        <v>98</v>
      </c>
      <c r="D13261">
        <v>497.72037999999998</v>
      </c>
      <c r="E13261">
        <v>77.870130000000003</v>
      </c>
      <c r="F13261">
        <v>-22.965</v>
      </c>
      <c r="G13261" s="11" t="s">
        <v>99</v>
      </c>
      <c r="H13261">
        <v>497.72037999999998</v>
      </c>
      <c r="I13261">
        <v>77.870130000000003</v>
      </c>
      <c r="J13261">
        <v>-22.965</v>
      </c>
      <c r="K13261" s="11"/>
    </row>
    <row r="13262" spans="1:11" x14ac:dyDescent="0.25">
      <c r="A13262" s="11" t="s">
        <v>13357</v>
      </c>
      <c r="B13262" s="11" t="s">
        <v>97</v>
      </c>
      <c r="C13262" s="11" t="s">
        <v>98</v>
      </c>
      <c r="D13262">
        <v>510.90584000000001</v>
      </c>
      <c r="E13262">
        <v>100.63563000000001</v>
      </c>
      <c r="F13262">
        <v>-9.7650000000000006</v>
      </c>
      <c r="G13262" s="11" t="s">
        <v>99</v>
      </c>
      <c r="H13262">
        <v>510.90584000000001</v>
      </c>
      <c r="I13262">
        <v>100.63563000000001</v>
      </c>
      <c r="J13262">
        <v>-9.7650000000000006</v>
      </c>
      <c r="K13262" s="11"/>
    </row>
    <row r="13263" spans="1:11" x14ac:dyDescent="0.25">
      <c r="A13263" s="11" t="s">
        <v>13358</v>
      </c>
      <c r="B13263" s="11" t="s">
        <v>97</v>
      </c>
      <c r="C13263" s="11" t="s">
        <v>98</v>
      </c>
      <c r="D13263">
        <v>498.40341999999998</v>
      </c>
      <c r="E13263">
        <v>75.84554</v>
      </c>
      <c r="F13263">
        <v>-22.965</v>
      </c>
      <c r="G13263" s="11" t="s">
        <v>99</v>
      </c>
      <c r="H13263">
        <v>498.40341999999998</v>
      </c>
      <c r="I13263">
        <v>75.84554</v>
      </c>
      <c r="J13263">
        <v>-22.965</v>
      </c>
      <c r="K13263" s="11"/>
    </row>
    <row r="13264" spans="1:11" x14ac:dyDescent="0.25">
      <c r="A13264" s="11" t="s">
        <v>13359</v>
      </c>
      <c r="B13264" s="11" t="s">
        <v>97</v>
      </c>
      <c r="C13264" s="11" t="s">
        <v>98</v>
      </c>
      <c r="D13264">
        <v>468.18754000000001</v>
      </c>
      <c r="E13264">
        <v>77.680279999999996</v>
      </c>
      <c r="F13264">
        <v>-14.164999999999999</v>
      </c>
      <c r="G13264" s="11" t="s">
        <v>99</v>
      </c>
      <c r="H13264">
        <v>468.18754000000001</v>
      </c>
      <c r="I13264">
        <v>77.680279999999996</v>
      </c>
      <c r="J13264">
        <v>-14.164999999999999</v>
      </c>
      <c r="K13264" s="11"/>
    </row>
    <row r="13265" spans="1:11" x14ac:dyDescent="0.25">
      <c r="A13265" s="11" t="s">
        <v>13360</v>
      </c>
      <c r="B13265" s="11" t="s">
        <v>97</v>
      </c>
      <c r="C13265" s="11" t="s">
        <v>98</v>
      </c>
      <c r="D13265">
        <v>496.71569</v>
      </c>
      <c r="E13265">
        <v>77.45223</v>
      </c>
      <c r="F13265">
        <v>-22.965</v>
      </c>
      <c r="G13265" s="11" t="s">
        <v>99</v>
      </c>
      <c r="H13265">
        <v>496.71569</v>
      </c>
      <c r="I13265">
        <v>77.45223</v>
      </c>
      <c r="J13265">
        <v>-22.965</v>
      </c>
      <c r="K13265" s="11"/>
    </row>
    <row r="13266" spans="1:11" x14ac:dyDescent="0.25">
      <c r="A13266" s="11" t="s">
        <v>13361</v>
      </c>
      <c r="B13266" s="11" t="s">
        <v>97</v>
      </c>
      <c r="C13266" s="11" t="s">
        <v>98</v>
      </c>
      <c r="D13266">
        <v>495.29142999999999</v>
      </c>
      <c r="E13266">
        <v>76.839070000000007</v>
      </c>
      <c r="F13266">
        <v>-22.965</v>
      </c>
      <c r="G13266" s="11" t="s">
        <v>99</v>
      </c>
      <c r="H13266">
        <v>495.29142999999999</v>
      </c>
      <c r="I13266">
        <v>76.839070000000007</v>
      </c>
      <c r="J13266">
        <v>-22.965</v>
      </c>
      <c r="K13266" s="11"/>
    </row>
    <row r="13267" spans="1:11" x14ac:dyDescent="0.25">
      <c r="A13267" s="11" t="s">
        <v>13362</v>
      </c>
      <c r="B13267" s="11" t="s">
        <v>97</v>
      </c>
      <c r="C13267" s="11" t="s">
        <v>98</v>
      </c>
      <c r="D13267">
        <v>495.95206999999999</v>
      </c>
      <c r="E13267">
        <v>74.822929999999999</v>
      </c>
      <c r="F13267">
        <v>-22.965</v>
      </c>
      <c r="G13267" s="11" t="s">
        <v>99</v>
      </c>
      <c r="H13267">
        <v>495.95206999999999</v>
      </c>
      <c r="I13267">
        <v>74.822929999999999</v>
      </c>
      <c r="J13267">
        <v>-22.965</v>
      </c>
      <c r="K13267" s="11"/>
    </row>
    <row r="13268" spans="1:11" x14ac:dyDescent="0.25">
      <c r="A13268" s="11" t="s">
        <v>13363</v>
      </c>
      <c r="B13268" s="11" t="s">
        <v>97</v>
      </c>
      <c r="C13268" s="11" t="s">
        <v>98</v>
      </c>
      <c r="D13268">
        <v>477.69076000000001</v>
      </c>
      <c r="E13268">
        <v>81.302719999999994</v>
      </c>
      <c r="F13268">
        <v>-14.164999999999999</v>
      </c>
      <c r="G13268" s="11" t="s">
        <v>99</v>
      </c>
      <c r="H13268">
        <v>477.69076000000001</v>
      </c>
      <c r="I13268">
        <v>81.302719999999994</v>
      </c>
      <c r="J13268">
        <v>-14.164999999999999</v>
      </c>
      <c r="K13268" s="11"/>
    </row>
    <row r="13269" spans="1:11" x14ac:dyDescent="0.25">
      <c r="A13269" s="11" t="s">
        <v>13364</v>
      </c>
      <c r="B13269" s="11" t="s">
        <v>97</v>
      </c>
      <c r="C13269" s="11" t="s">
        <v>98</v>
      </c>
      <c r="D13269">
        <v>494.26807000000002</v>
      </c>
      <c r="E13269">
        <v>76.459230000000005</v>
      </c>
      <c r="F13269">
        <v>-22.965</v>
      </c>
      <c r="G13269" s="11" t="s">
        <v>99</v>
      </c>
      <c r="H13269">
        <v>494.26807000000002</v>
      </c>
      <c r="I13269">
        <v>76.459230000000005</v>
      </c>
      <c r="J13269">
        <v>-22.965</v>
      </c>
      <c r="K13269" s="11"/>
    </row>
    <row r="13270" spans="1:11" x14ac:dyDescent="0.25">
      <c r="A13270" s="11" t="s">
        <v>13365</v>
      </c>
      <c r="B13270" s="11" t="s">
        <v>97</v>
      </c>
      <c r="C13270" s="11" t="s">
        <v>98</v>
      </c>
      <c r="D13270">
        <v>492.81758000000002</v>
      </c>
      <c r="E13270">
        <v>75.901390000000006</v>
      </c>
      <c r="F13270">
        <v>-22.965</v>
      </c>
      <c r="G13270" s="11" t="s">
        <v>99</v>
      </c>
      <c r="H13270">
        <v>492.81758000000002</v>
      </c>
      <c r="I13270">
        <v>75.901390000000006</v>
      </c>
      <c r="J13270">
        <v>-22.965</v>
      </c>
      <c r="K13270" s="11"/>
    </row>
    <row r="13271" spans="1:11" x14ac:dyDescent="0.25">
      <c r="A13271" s="11" t="s">
        <v>13366</v>
      </c>
      <c r="B13271" s="11" t="s">
        <v>97</v>
      </c>
      <c r="C13271" s="11" t="s">
        <v>98</v>
      </c>
      <c r="D13271">
        <v>493.45506999999998</v>
      </c>
      <c r="E13271">
        <v>73.896940000000001</v>
      </c>
      <c r="F13271">
        <v>-22.965</v>
      </c>
      <c r="G13271" s="11" t="s">
        <v>99</v>
      </c>
      <c r="H13271">
        <v>493.45506999999998</v>
      </c>
      <c r="I13271">
        <v>73.896940000000001</v>
      </c>
      <c r="J13271">
        <v>-22.965</v>
      </c>
      <c r="K13271" s="11"/>
    </row>
    <row r="13272" spans="1:11" x14ac:dyDescent="0.25">
      <c r="A13272" s="11" t="s">
        <v>13367</v>
      </c>
      <c r="B13272" s="11" t="s">
        <v>97</v>
      </c>
      <c r="C13272" s="11" t="s">
        <v>98</v>
      </c>
      <c r="D13272">
        <v>487.17232000000001</v>
      </c>
      <c r="E13272">
        <v>85.240080000000006</v>
      </c>
      <c r="F13272">
        <v>-14.164999999999999</v>
      </c>
      <c r="G13272" s="11" t="s">
        <v>99</v>
      </c>
      <c r="H13272">
        <v>487.17232000000001</v>
      </c>
      <c r="I13272">
        <v>85.240080000000006</v>
      </c>
      <c r="J13272">
        <v>-14.164999999999999</v>
      </c>
      <c r="K13272" s="11"/>
    </row>
    <row r="13273" spans="1:11" x14ac:dyDescent="0.25">
      <c r="A13273" s="11" t="s">
        <v>13368</v>
      </c>
      <c r="B13273" s="11" t="s">
        <v>97</v>
      </c>
      <c r="C13273" s="11" t="s">
        <v>98</v>
      </c>
      <c r="D13273">
        <v>491.79498999999998</v>
      </c>
      <c r="E13273">
        <v>75.521900000000002</v>
      </c>
      <c r="F13273">
        <v>-22.965</v>
      </c>
      <c r="G13273" s="11" t="s">
        <v>99</v>
      </c>
      <c r="H13273">
        <v>491.79498999999998</v>
      </c>
      <c r="I13273">
        <v>75.521900000000002</v>
      </c>
      <c r="J13273">
        <v>-22.965</v>
      </c>
      <c r="K13273" s="11"/>
    </row>
    <row r="13274" spans="1:11" x14ac:dyDescent="0.25">
      <c r="A13274" s="11" t="s">
        <v>13369</v>
      </c>
      <c r="B13274" s="11" t="s">
        <v>97</v>
      </c>
      <c r="C13274" s="11" t="s">
        <v>98</v>
      </c>
      <c r="D13274">
        <v>490.34498000000002</v>
      </c>
      <c r="E13274">
        <v>74.964160000000007</v>
      </c>
      <c r="F13274">
        <v>-22.965</v>
      </c>
      <c r="G13274" s="11" t="s">
        <v>99</v>
      </c>
      <c r="H13274">
        <v>490.34498000000002</v>
      </c>
      <c r="I13274">
        <v>74.964160000000007</v>
      </c>
      <c r="J13274">
        <v>-22.965</v>
      </c>
      <c r="K13274" s="11"/>
    </row>
    <row r="13275" spans="1:11" x14ac:dyDescent="0.25">
      <c r="A13275" s="11" t="s">
        <v>13370</v>
      </c>
      <c r="B13275" s="11" t="s">
        <v>97</v>
      </c>
      <c r="C13275" s="11" t="s">
        <v>98</v>
      </c>
      <c r="D13275">
        <v>490.96035999999998</v>
      </c>
      <c r="E13275">
        <v>72.971779999999995</v>
      </c>
      <c r="F13275">
        <v>-22.965</v>
      </c>
      <c r="G13275" s="11" t="s">
        <v>99</v>
      </c>
      <c r="H13275">
        <v>490.96035999999998</v>
      </c>
      <c r="I13275">
        <v>72.971779999999995</v>
      </c>
      <c r="J13275">
        <v>-22.965</v>
      </c>
      <c r="K13275" s="11"/>
    </row>
    <row r="13276" spans="1:11" x14ac:dyDescent="0.25">
      <c r="A13276" s="11" t="s">
        <v>13371</v>
      </c>
      <c r="B13276" s="11" t="s">
        <v>97</v>
      </c>
      <c r="C13276" s="11" t="s">
        <v>98</v>
      </c>
      <c r="D13276">
        <v>496.51866000000001</v>
      </c>
      <c r="E13276">
        <v>89.357309999999998</v>
      </c>
      <c r="F13276">
        <v>-14.164999999999999</v>
      </c>
      <c r="G13276" s="11" t="s">
        <v>99</v>
      </c>
      <c r="H13276">
        <v>496.51866000000001</v>
      </c>
      <c r="I13276">
        <v>89.357309999999998</v>
      </c>
      <c r="J13276">
        <v>-14.164999999999999</v>
      </c>
      <c r="K13276" s="11"/>
    </row>
    <row r="13277" spans="1:11" x14ac:dyDescent="0.25">
      <c r="A13277" s="11" t="s">
        <v>13372</v>
      </c>
      <c r="B13277" s="11" t="s">
        <v>97</v>
      </c>
      <c r="C13277" s="11" t="s">
        <v>98</v>
      </c>
      <c r="D13277">
        <v>488.89524999999998</v>
      </c>
      <c r="E13277">
        <v>74.42286</v>
      </c>
      <c r="F13277">
        <v>-22.965</v>
      </c>
      <c r="G13277" s="11" t="s">
        <v>99</v>
      </c>
      <c r="H13277">
        <v>488.89524999999998</v>
      </c>
      <c r="I13277">
        <v>74.42286</v>
      </c>
      <c r="J13277">
        <v>-22.965</v>
      </c>
      <c r="K13277" s="11"/>
    </row>
    <row r="13278" spans="1:11" x14ac:dyDescent="0.25">
      <c r="A13278" s="11" t="s">
        <v>13373</v>
      </c>
      <c r="B13278" s="11" t="s">
        <v>97</v>
      </c>
      <c r="C13278" s="11" t="s">
        <v>98</v>
      </c>
      <c r="D13278">
        <v>501.13850000000002</v>
      </c>
      <c r="E13278">
        <v>91.519549999999995</v>
      </c>
      <c r="F13278">
        <v>-14.164999999999999</v>
      </c>
      <c r="G13278" s="11" t="s">
        <v>99</v>
      </c>
      <c r="H13278">
        <v>501.13850000000002</v>
      </c>
      <c r="I13278">
        <v>91.519549999999995</v>
      </c>
      <c r="J13278">
        <v>-14.164999999999999</v>
      </c>
      <c r="K13278" s="11"/>
    </row>
    <row r="13279" spans="1:11" x14ac:dyDescent="0.25">
      <c r="A13279" s="11" t="s">
        <v>13374</v>
      </c>
      <c r="B13279" s="11" t="s">
        <v>97</v>
      </c>
      <c r="C13279" s="11" t="s">
        <v>98</v>
      </c>
      <c r="D13279">
        <v>487.87139999999999</v>
      </c>
      <c r="E13279">
        <v>74.026589999999999</v>
      </c>
      <c r="F13279">
        <v>-22.965</v>
      </c>
      <c r="G13279" s="11" t="s">
        <v>99</v>
      </c>
      <c r="H13279">
        <v>487.87139999999999</v>
      </c>
      <c r="I13279">
        <v>74.026589999999999</v>
      </c>
      <c r="J13279">
        <v>-22.965</v>
      </c>
      <c r="K13279" s="11"/>
    </row>
    <row r="13280" spans="1:11" x14ac:dyDescent="0.25">
      <c r="A13280" s="11" t="s">
        <v>13375</v>
      </c>
      <c r="B13280" s="11" t="s">
        <v>97</v>
      </c>
      <c r="C13280" s="11" t="s">
        <v>98</v>
      </c>
      <c r="D13280">
        <v>505.68916000000002</v>
      </c>
      <c r="E13280">
        <v>93.769720000000007</v>
      </c>
      <c r="F13280">
        <v>-14.164999999999999</v>
      </c>
      <c r="G13280" s="11" t="s">
        <v>99</v>
      </c>
      <c r="H13280">
        <v>505.68916000000002</v>
      </c>
      <c r="I13280">
        <v>93.769720000000007</v>
      </c>
      <c r="J13280">
        <v>-14.164999999999999</v>
      </c>
      <c r="K13280" s="11"/>
    </row>
    <row r="13281" spans="1:11" x14ac:dyDescent="0.25">
      <c r="A13281" s="11" t="s">
        <v>13376</v>
      </c>
      <c r="B13281" s="11" t="s">
        <v>97</v>
      </c>
      <c r="C13281" s="11" t="s">
        <v>98</v>
      </c>
      <c r="D13281">
        <v>488.46350000000001</v>
      </c>
      <c r="E13281">
        <v>72.045839999999998</v>
      </c>
      <c r="F13281">
        <v>-22.965</v>
      </c>
      <c r="G13281" s="11" t="s">
        <v>99</v>
      </c>
      <c r="H13281">
        <v>488.46350000000001</v>
      </c>
      <c r="I13281">
        <v>72.045839999999998</v>
      </c>
      <c r="J13281">
        <v>-22.965</v>
      </c>
      <c r="K13281" s="11"/>
    </row>
    <row r="13282" spans="1:11" x14ac:dyDescent="0.25">
      <c r="A13282" s="11" t="s">
        <v>13377</v>
      </c>
      <c r="B13282" s="11" t="s">
        <v>97</v>
      </c>
      <c r="C13282" s="11" t="s">
        <v>98</v>
      </c>
      <c r="D13282">
        <v>510.22291000000001</v>
      </c>
      <c r="E13282">
        <v>96.064989999999995</v>
      </c>
      <c r="F13282">
        <v>-14.164999999999999</v>
      </c>
      <c r="G13282" s="11" t="s">
        <v>99</v>
      </c>
      <c r="H13282">
        <v>510.22291000000001</v>
      </c>
      <c r="I13282">
        <v>96.064989999999995</v>
      </c>
      <c r="J13282">
        <v>-14.164999999999999</v>
      </c>
      <c r="K13282" s="11"/>
    </row>
    <row r="13283" spans="1:11" x14ac:dyDescent="0.25">
      <c r="A13283" s="11" t="s">
        <v>13378</v>
      </c>
      <c r="B13283" s="11" t="s">
        <v>97</v>
      </c>
      <c r="C13283" s="11" t="s">
        <v>98</v>
      </c>
      <c r="D13283">
        <v>486.42263000000003</v>
      </c>
      <c r="E13283">
        <v>73.485730000000004</v>
      </c>
      <c r="F13283">
        <v>-22.965</v>
      </c>
      <c r="G13283" s="11" t="s">
        <v>99</v>
      </c>
      <c r="H13283">
        <v>486.42263000000003</v>
      </c>
      <c r="I13283">
        <v>73.485730000000004</v>
      </c>
      <c r="J13283">
        <v>-22.965</v>
      </c>
      <c r="K13283" s="11"/>
    </row>
    <row r="13284" spans="1:11" x14ac:dyDescent="0.25">
      <c r="A13284" s="11" t="s">
        <v>13379</v>
      </c>
      <c r="B13284" s="11" t="s">
        <v>97</v>
      </c>
      <c r="C13284" s="11" t="s">
        <v>98</v>
      </c>
      <c r="D13284">
        <v>513.14743999999996</v>
      </c>
      <c r="E13284">
        <v>97.816760000000002</v>
      </c>
      <c r="F13284">
        <v>-14.164999999999999</v>
      </c>
      <c r="G13284" s="11" t="s">
        <v>99</v>
      </c>
      <c r="H13284">
        <v>513.14743999999996</v>
      </c>
      <c r="I13284">
        <v>97.816760000000002</v>
      </c>
      <c r="J13284">
        <v>-14.164999999999999</v>
      </c>
      <c r="K13284" s="11"/>
    </row>
    <row r="13285" spans="1:11" x14ac:dyDescent="0.25">
      <c r="A13285" s="11" t="s">
        <v>13380</v>
      </c>
      <c r="B13285" s="11" t="s">
        <v>97</v>
      </c>
      <c r="C13285" s="11" t="s">
        <v>98</v>
      </c>
      <c r="D13285">
        <v>485.39906999999999</v>
      </c>
      <c r="E13285">
        <v>73.089470000000006</v>
      </c>
      <c r="F13285">
        <v>-22.965</v>
      </c>
      <c r="G13285" s="11" t="s">
        <v>99</v>
      </c>
      <c r="H13285">
        <v>485.39906999999999</v>
      </c>
      <c r="I13285">
        <v>73.089470000000006</v>
      </c>
      <c r="J13285">
        <v>-22.965</v>
      </c>
      <c r="K13285" s="11"/>
    </row>
    <row r="13286" spans="1:11" x14ac:dyDescent="0.25">
      <c r="A13286" s="11" t="s">
        <v>13381</v>
      </c>
      <c r="B13286" s="11" t="s">
        <v>97</v>
      </c>
      <c r="C13286" s="11" t="s">
        <v>98</v>
      </c>
      <c r="D13286">
        <v>515.82470999999998</v>
      </c>
      <c r="E13286">
        <v>99.63288</v>
      </c>
      <c r="F13286">
        <v>-14.164999999999999</v>
      </c>
      <c r="G13286" s="11" t="s">
        <v>99</v>
      </c>
      <c r="H13286">
        <v>515.82470999999998</v>
      </c>
      <c r="I13286">
        <v>99.63288</v>
      </c>
      <c r="J13286">
        <v>-14.164999999999999</v>
      </c>
      <c r="K13286" s="11"/>
    </row>
    <row r="13287" spans="1:11" x14ac:dyDescent="0.25">
      <c r="A13287" s="11" t="s">
        <v>13382</v>
      </c>
      <c r="B13287" s="11" t="s">
        <v>97</v>
      </c>
      <c r="C13287" s="11" t="s">
        <v>98</v>
      </c>
      <c r="D13287">
        <v>405.61014999999998</v>
      </c>
      <c r="E13287">
        <v>52.736789999999999</v>
      </c>
      <c r="F13287">
        <v>-22.965</v>
      </c>
      <c r="G13287" s="11" t="s">
        <v>99</v>
      </c>
      <c r="H13287">
        <v>405.61014999999998</v>
      </c>
      <c r="I13287">
        <v>52.736789999999999</v>
      </c>
      <c r="J13287">
        <v>-22.965</v>
      </c>
      <c r="K13287" s="11"/>
    </row>
    <row r="13288" spans="1:11" x14ac:dyDescent="0.25">
      <c r="A13288" s="11" t="s">
        <v>13383</v>
      </c>
      <c r="B13288" s="11" t="s">
        <v>97</v>
      </c>
      <c r="C13288" s="11" t="s">
        <v>98</v>
      </c>
      <c r="D13288">
        <v>415.02494999999999</v>
      </c>
      <c r="E13288">
        <v>54.05621</v>
      </c>
      <c r="F13288">
        <v>-22.965</v>
      </c>
      <c r="G13288" s="11" t="s">
        <v>99</v>
      </c>
      <c r="H13288">
        <v>415.02494999999999</v>
      </c>
      <c r="I13288">
        <v>54.05621</v>
      </c>
      <c r="J13288">
        <v>-22.965</v>
      </c>
      <c r="K13288" s="11"/>
    </row>
    <row r="13289" spans="1:11" x14ac:dyDescent="0.25">
      <c r="A13289" s="11" t="s">
        <v>13384</v>
      </c>
      <c r="B13289" s="11" t="s">
        <v>97</v>
      </c>
      <c r="C13289" s="11" t="s">
        <v>98</v>
      </c>
      <c r="D13289">
        <v>425.71564999999998</v>
      </c>
      <c r="E13289">
        <v>51.08287</v>
      </c>
      <c r="F13289">
        <v>-27.364999999999998</v>
      </c>
      <c r="G13289" s="11" t="s">
        <v>99</v>
      </c>
      <c r="H13289">
        <v>425.71564999999998</v>
      </c>
      <c r="I13289">
        <v>51.08287</v>
      </c>
      <c r="J13289">
        <v>-27.364999999999998</v>
      </c>
      <c r="K13289" s="11"/>
    </row>
    <row r="13290" spans="1:11" x14ac:dyDescent="0.25">
      <c r="A13290" s="11" t="s">
        <v>13385</v>
      </c>
      <c r="B13290" s="11" t="s">
        <v>97</v>
      </c>
      <c r="C13290" s="11" t="s">
        <v>98</v>
      </c>
      <c r="D13290">
        <v>436.94290000000001</v>
      </c>
      <c r="E13290">
        <v>52.853990000000003</v>
      </c>
      <c r="F13290">
        <v>-27.364999999999998</v>
      </c>
      <c r="G13290" s="11" t="s">
        <v>99</v>
      </c>
      <c r="H13290">
        <v>436.94290000000001</v>
      </c>
      <c r="I13290">
        <v>52.853990000000003</v>
      </c>
      <c r="J13290">
        <v>-27.364999999999998</v>
      </c>
      <c r="K13290" s="11"/>
    </row>
    <row r="13291" spans="1:11" x14ac:dyDescent="0.25">
      <c r="A13291" s="11" t="s">
        <v>13386</v>
      </c>
      <c r="B13291" s="11" t="s">
        <v>97</v>
      </c>
      <c r="C13291" s="11" t="s">
        <v>98</v>
      </c>
      <c r="D13291">
        <v>448.13810000000001</v>
      </c>
      <c r="E13291">
        <v>54.932299999999998</v>
      </c>
      <c r="F13291">
        <v>-27.364999999999998</v>
      </c>
      <c r="G13291" s="11" t="s">
        <v>99</v>
      </c>
      <c r="H13291">
        <v>448.13810000000001</v>
      </c>
      <c r="I13291">
        <v>54.932299999999998</v>
      </c>
      <c r="J13291">
        <v>-27.364999999999998</v>
      </c>
      <c r="K13291" s="11"/>
    </row>
    <row r="13292" spans="1:11" x14ac:dyDescent="0.25">
      <c r="A13292" s="11" t="s">
        <v>13387</v>
      </c>
      <c r="B13292" s="11" t="s">
        <v>97</v>
      </c>
      <c r="C13292" s="11" t="s">
        <v>98</v>
      </c>
      <c r="D13292">
        <v>459.32929999999999</v>
      </c>
      <c r="E13292">
        <v>51.445300000000003</v>
      </c>
      <c r="F13292">
        <v>-31.765000000000001</v>
      </c>
      <c r="G13292" s="11" t="s">
        <v>99</v>
      </c>
      <c r="H13292">
        <v>459.32929999999999</v>
      </c>
      <c r="I13292">
        <v>51.445300000000003</v>
      </c>
      <c r="J13292">
        <v>-31.765000000000001</v>
      </c>
      <c r="K13292" s="11"/>
    </row>
    <row r="13293" spans="1:11" x14ac:dyDescent="0.25">
      <c r="A13293" s="11" t="s">
        <v>13388</v>
      </c>
      <c r="B13293" s="11" t="s">
        <v>97</v>
      </c>
      <c r="C13293" s="11" t="s">
        <v>98</v>
      </c>
      <c r="D13293">
        <v>408.02690999999999</v>
      </c>
      <c r="E13293">
        <v>52.714269999999999</v>
      </c>
      <c r="F13293">
        <v>-22.965</v>
      </c>
      <c r="G13293" s="11" t="s">
        <v>99</v>
      </c>
      <c r="H13293">
        <v>408.02690999999999</v>
      </c>
      <c r="I13293">
        <v>52.714269999999999</v>
      </c>
      <c r="J13293">
        <v>-22.965</v>
      </c>
      <c r="K13293" s="11"/>
    </row>
    <row r="13294" spans="1:11" x14ac:dyDescent="0.25">
      <c r="A13294" s="11" t="s">
        <v>13389</v>
      </c>
      <c r="B13294" s="11" t="s">
        <v>97</v>
      </c>
      <c r="C13294" s="11" t="s">
        <v>98</v>
      </c>
      <c r="D13294">
        <v>410.38058999999998</v>
      </c>
      <c r="E13294">
        <v>53.044130000000003</v>
      </c>
      <c r="F13294">
        <v>-22.965</v>
      </c>
      <c r="G13294" s="11" t="s">
        <v>99</v>
      </c>
      <c r="H13294">
        <v>410.38058999999998</v>
      </c>
      <c r="I13294">
        <v>53.044130000000003</v>
      </c>
      <c r="J13294">
        <v>-22.965</v>
      </c>
      <c r="K13294" s="11"/>
    </row>
    <row r="13295" spans="1:11" x14ac:dyDescent="0.25">
      <c r="A13295" s="11" t="s">
        <v>13390</v>
      </c>
      <c r="B13295" s="11" t="s">
        <v>97</v>
      </c>
      <c r="C13295" s="11" t="s">
        <v>98</v>
      </c>
      <c r="D13295">
        <v>412.73430000000002</v>
      </c>
      <c r="E13295">
        <v>53.373980000000003</v>
      </c>
      <c r="F13295">
        <v>-22.965</v>
      </c>
      <c r="G13295" s="11" t="s">
        <v>99</v>
      </c>
      <c r="H13295">
        <v>412.73430000000002</v>
      </c>
      <c r="I13295">
        <v>53.373980000000003</v>
      </c>
      <c r="J13295">
        <v>-22.965</v>
      </c>
      <c r="K13295" s="11"/>
    </row>
    <row r="13296" spans="1:11" x14ac:dyDescent="0.25">
      <c r="A13296" s="11" t="s">
        <v>13391</v>
      </c>
      <c r="B13296" s="11" t="s">
        <v>97</v>
      </c>
      <c r="C13296" s="11" t="s">
        <v>98</v>
      </c>
      <c r="D13296">
        <v>485.96893</v>
      </c>
      <c r="E13296">
        <v>71.120729999999995</v>
      </c>
      <c r="F13296">
        <v>-22.965</v>
      </c>
      <c r="G13296" s="11" t="s">
        <v>99</v>
      </c>
      <c r="H13296">
        <v>485.96893</v>
      </c>
      <c r="I13296">
        <v>71.120729999999995</v>
      </c>
      <c r="J13296">
        <v>-22.965</v>
      </c>
      <c r="K13296" s="11"/>
    </row>
    <row r="13297" spans="1:11" x14ac:dyDescent="0.25">
      <c r="A13297" s="11" t="s">
        <v>13392</v>
      </c>
      <c r="B13297" s="11" t="s">
        <v>97</v>
      </c>
      <c r="C13297" s="11" t="s">
        <v>98</v>
      </c>
      <c r="D13297">
        <v>417.56063999999998</v>
      </c>
      <c r="E13297">
        <v>54.078589999999998</v>
      </c>
      <c r="F13297">
        <v>-22.965</v>
      </c>
      <c r="G13297" s="11" t="s">
        <v>99</v>
      </c>
      <c r="H13297">
        <v>417.56063999999998</v>
      </c>
      <c r="I13297">
        <v>54.078589999999998</v>
      </c>
      <c r="J13297">
        <v>-22.965</v>
      </c>
      <c r="K13297" s="11"/>
    </row>
    <row r="13298" spans="1:11" x14ac:dyDescent="0.25">
      <c r="A13298" s="11" t="s">
        <v>13393</v>
      </c>
      <c r="B13298" s="11" t="s">
        <v>97</v>
      </c>
      <c r="C13298" s="11" t="s">
        <v>98</v>
      </c>
      <c r="D13298">
        <v>420.02998000000002</v>
      </c>
      <c r="E13298">
        <v>54.471699999999998</v>
      </c>
      <c r="F13298">
        <v>-22.965</v>
      </c>
      <c r="G13298" s="11" t="s">
        <v>99</v>
      </c>
      <c r="H13298">
        <v>420.02998000000002</v>
      </c>
      <c r="I13298">
        <v>54.471699999999998</v>
      </c>
      <c r="J13298">
        <v>-22.965</v>
      </c>
      <c r="K13298" s="11"/>
    </row>
    <row r="13299" spans="1:11" x14ac:dyDescent="0.25">
      <c r="A13299" s="11" t="s">
        <v>13394</v>
      </c>
      <c r="B13299" s="11" t="s">
        <v>97</v>
      </c>
      <c r="C13299" s="11" t="s">
        <v>98</v>
      </c>
      <c r="D13299">
        <v>422.49937</v>
      </c>
      <c r="E13299">
        <v>54.864800000000002</v>
      </c>
      <c r="F13299">
        <v>-22.965</v>
      </c>
      <c r="G13299" s="11" t="s">
        <v>99</v>
      </c>
      <c r="H13299">
        <v>422.49937</v>
      </c>
      <c r="I13299">
        <v>54.864800000000002</v>
      </c>
      <c r="J13299">
        <v>-22.965</v>
      </c>
      <c r="K13299" s="11"/>
    </row>
    <row r="13300" spans="1:11" x14ac:dyDescent="0.25">
      <c r="A13300" s="11" t="s">
        <v>13395</v>
      </c>
      <c r="B13300" s="11" t="s">
        <v>97</v>
      </c>
      <c r="C13300" s="11" t="s">
        <v>98</v>
      </c>
      <c r="D13300">
        <v>424.89882</v>
      </c>
      <c r="E13300">
        <v>55.649000000000001</v>
      </c>
      <c r="F13300">
        <v>-22.965</v>
      </c>
      <c r="G13300" s="11" t="s">
        <v>99</v>
      </c>
      <c r="H13300">
        <v>424.89882</v>
      </c>
      <c r="I13300">
        <v>55.649000000000001</v>
      </c>
      <c r="J13300">
        <v>-22.965</v>
      </c>
      <c r="K13300" s="11"/>
    </row>
    <row r="13301" spans="1:11" x14ac:dyDescent="0.25">
      <c r="A13301" s="11" t="s">
        <v>13396</v>
      </c>
      <c r="B13301" s="11" t="s">
        <v>97</v>
      </c>
      <c r="C13301" s="11" t="s">
        <v>98</v>
      </c>
      <c r="D13301">
        <v>427.72455000000002</v>
      </c>
      <c r="E13301">
        <v>55.761769999999999</v>
      </c>
      <c r="F13301">
        <v>-22.965</v>
      </c>
      <c r="G13301" s="11" t="s">
        <v>99</v>
      </c>
      <c r="H13301">
        <v>427.72455000000002</v>
      </c>
      <c r="I13301">
        <v>55.761769999999999</v>
      </c>
      <c r="J13301">
        <v>-22.965</v>
      </c>
      <c r="K13301" s="11"/>
    </row>
    <row r="13302" spans="1:11" x14ac:dyDescent="0.25">
      <c r="A13302" s="11" t="s">
        <v>13397</v>
      </c>
      <c r="B13302" s="11" t="s">
        <v>97</v>
      </c>
      <c r="C13302" s="11" t="s">
        <v>98</v>
      </c>
      <c r="D13302">
        <v>430.48036999999999</v>
      </c>
      <c r="E13302">
        <v>56.265619999999998</v>
      </c>
      <c r="F13302">
        <v>-22.965</v>
      </c>
      <c r="G13302" s="11" t="s">
        <v>99</v>
      </c>
      <c r="H13302">
        <v>430.48036999999999</v>
      </c>
      <c r="I13302">
        <v>56.265619999999998</v>
      </c>
      <c r="J13302">
        <v>-22.965</v>
      </c>
      <c r="K13302" s="11"/>
    </row>
    <row r="13303" spans="1:11" x14ac:dyDescent="0.25">
      <c r="A13303" s="11" t="s">
        <v>13398</v>
      </c>
      <c r="B13303" s="11" t="s">
        <v>97</v>
      </c>
      <c r="C13303" s="11" t="s">
        <v>98</v>
      </c>
      <c r="D13303">
        <v>433.23619000000002</v>
      </c>
      <c r="E13303">
        <v>56.769489999999998</v>
      </c>
      <c r="F13303">
        <v>-22.965</v>
      </c>
      <c r="G13303" s="11" t="s">
        <v>99</v>
      </c>
      <c r="H13303">
        <v>433.23619000000002</v>
      </c>
      <c r="I13303">
        <v>56.769489999999998</v>
      </c>
      <c r="J13303">
        <v>-22.965</v>
      </c>
      <c r="K13303" s="11"/>
    </row>
    <row r="13304" spans="1:11" x14ac:dyDescent="0.25">
      <c r="A13304" s="11" t="s">
        <v>13399</v>
      </c>
      <c r="B13304" s="11" t="s">
        <v>97</v>
      </c>
      <c r="C13304" s="11" t="s">
        <v>98</v>
      </c>
      <c r="D13304">
        <v>435.90337</v>
      </c>
      <c r="E13304">
        <v>57.685519999999997</v>
      </c>
      <c r="F13304">
        <v>-22.965</v>
      </c>
      <c r="G13304" s="11" t="s">
        <v>99</v>
      </c>
      <c r="H13304">
        <v>435.90337</v>
      </c>
      <c r="I13304">
        <v>57.685519999999997</v>
      </c>
      <c r="J13304">
        <v>-22.965</v>
      </c>
      <c r="K13304" s="11"/>
    </row>
    <row r="13305" spans="1:11" x14ac:dyDescent="0.25">
      <c r="A13305" s="11" t="s">
        <v>13400</v>
      </c>
      <c r="B13305" s="11" t="s">
        <v>97</v>
      </c>
      <c r="C13305" s="11" t="s">
        <v>98</v>
      </c>
      <c r="D13305">
        <v>438.73475000000002</v>
      </c>
      <c r="E13305">
        <v>57.853999999999999</v>
      </c>
      <c r="F13305">
        <v>-22.965</v>
      </c>
      <c r="G13305" s="11" t="s">
        <v>99</v>
      </c>
      <c r="H13305">
        <v>438.73475000000002</v>
      </c>
      <c r="I13305">
        <v>57.853999999999999</v>
      </c>
      <c r="J13305">
        <v>-22.965</v>
      </c>
      <c r="K13305" s="11"/>
    </row>
    <row r="13306" spans="1:11" x14ac:dyDescent="0.25">
      <c r="A13306" s="11" t="s">
        <v>13401</v>
      </c>
      <c r="B13306" s="11" t="s">
        <v>97</v>
      </c>
      <c r="C13306" s="11" t="s">
        <v>98</v>
      </c>
      <c r="D13306">
        <v>441.47750000000002</v>
      </c>
      <c r="E13306">
        <v>58.434640000000002</v>
      </c>
      <c r="F13306">
        <v>-22.965</v>
      </c>
      <c r="G13306" s="11" t="s">
        <v>99</v>
      </c>
      <c r="H13306">
        <v>441.47750000000002</v>
      </c>
      <c r="I13306">
        <v>58.434640000000002</v>
      </c>
      <c r="J13306">
        <v>-22.965</v>
      </c>
      <c r="K13306" s="11"/>
    </row>
    <row r="13307" spans="1:11" x14ac:dyDescent="0.25">
      <c r="A13307" s="11" t="s">
        <v>13402</v>
      </c>
      <c r="B13307" s="11" t="s">
        <v>97</v>
      </c>
      <c r="C13307" s="11" t="s">
        <v>98</v>
      </c>
      <c r="D13307">
        <v>444.22023000000002</v>
      </c>
      <c r="E13307">
        <v>59.01529</v>
      </c>
      <c r="F13307">
        <v>-22.965</v>
      </c>
      <c r="G13307" s="11" t="s">
        <v>99</v>
      </c>
      <c r="H13307">
        <v>444.22023000000002</v>
      </c>
      <c r="I13307">
        <v>59.01529</v>
      </c>
      <c r="J13307">
        <v>-22.965</v>
      </c>
      <c r="K13307" s="11"/>
    </row>
    <row r="13308" spans="1:11" x14ac:dyDescent="0.25">
      <c r="A13308" s="11" t="s">
        <v>13403</v>
      </c>
      <c r="B13308" s="11" t="s">
        <v>97</v>
      </c>
      <c r="C13308" s="11" t="s">
        <v>98</v>
      </c>
      <c r="D13308">
        <v>446.85392000000002</v>
      </c>
      <c r="E13308">
        <v>60.028799999999997</v>
      </c>
      <c r="F13308">
        <v>-22.964980000000001</v>
      </c>
      <c r="G13308" s="11" t="s">
        <v>99</v>
      </c>
      <c r="H13308">
        <v>446.85392000000002</v>
      </c>
      <c r="I13308">
        <v>60.028799999999997</v>
      </c>
      <c r="J13308">
        <v>-22.964980000000001</v>
      </c>
      <c r="K13308" s="11"/>
    </row>
    <row r="13309" spans="1:11" x14ac:dyDescent="0.25">
      <c r="A13309" s="11" t="s">
        <v>13404</v>
      </c>
      <c r="B13309" s="11" t="s">
        <v>97</v>
      </c>
      <c r="C13309" s="11" t="s">
        <v>98</v>
      </c>
      <c r="D13309">
        <v>449.39247999999998</v>
      </c>
      <c r="E13309">
        <v>60.185789999999997</v>
      </c>
      <c r="F13309">
        <v>-22.965</v>
      </c>
      <c r="G13309" s="11" t="s">
        <v>99</v>
      </c>
      <c r="H13309">
        <v>449.39247999999998</v>
      </c>
      <c r="I13309">
        <v>60.185789999999997</v>
      </c>
      <c r="J13309">
        <v>-22.965</v>
      </c>
      <c r="K13309" s="11"/>
    </row>
    <row r="13310" spans="1:11" x14ac:dyDescent="0.25">
      <c r="A13310" s="11" t="s">
        <v>13405</v>
      </c>
      <c r="B13310" s="11" t="s">
        <v>97</v>
      </c>
      <c r="C13310" s="11" t="s">
        <v>98</v>
      </c>
      <c r="D13310">
        <v>451.82200999999998</v>
      </c>
      <c r="E13310">
        <v>60.775649999999999</v>
      </c>
      <c r="F13310">
        <v>-22.965</v>
      </c>
      <c r="G13310" s="11" t="s">
        <v>99</v>
      </c>
      <c r="H13310">
        <v>451.82200999999998</v>
      </c>
      <c r="I13310">
        <v>60.775649999999999</v>
      </c>
      <c r="J13310">
        <v>-22.965</v>
      </c>
      <c r="K13310" s="11"/>
    </row>
    <row r="13311" spans="1:11" x14ac:dyDescent="0.25">
      <c r="A13311" s="11" t="s">
        <v>13406</v>
      </c>
      <c r="B13311" s="11" t="s">
        <v>97</v>
      </c>
      <c r="C13311" s="11" t="s">
        <v>98</v>
      </c>
      <c r="D13311">
        <v>454.25151</v>
      </c>
      <c r="E13311">
        <v>61.365499999999997</v>
      </c>
      <c r="F13311">
        <v>-22.965</v>
      </c>
      <c r="G13311" s="11" t="s">
        <v>99</v>
      </c>
      <c r="H13311">
        <v>454.25151</v>
      </c>
      <c r="I13311">
        <v>61.365499999999997</v>
      </c>
      <c r="J13311">
        <v>-22.965</v>
      </c>
      <c r="K13311" s="11"/>
    </row>
    <row r="13312" spans="1:11" x14ac:dyDescent="0.25">
      <c r="A13312" s="11" t="s">
        <v>13407</v>
      </c>
      <c r="B13312" s="11" t="s">
        <v>97</v>
      </c>
      <c r="C13312" s="11" t="s">
        <v>98</v>
      </c>
      <c r="D13312">
        <v>456.56655999999998</v>
      </c>
      <c r="E13312">
        <v>62.40934</v>
      </c>
      <c r="F13312">
        <v>-22.965</v>
      </c>
      <c r="G13312" s="11" t="s">
        <v>99</v>
      </c>
      <c r="H13312">
        <v>456.56655999999998</v>
      </c>
      <c r="I13312">
        <v>62.40934</v>
      </c>
      <c r="J13312">
        <v>-22.965</v>
      </c>
      <c r="K13312" s="11"/>
    </row>
    <row r="13313" spans="1:11" x14ac:dyDescent="0.25">
      <c r="A13313" s="11" t="s">
        <v>13408</v>
      </c>
      <c r="B13313" s="11" t="s">
        <v>97</v>
      </c>
      <c r="C13313" s="11" t="s">
        <v>98</v>
      </c>
      <c r="D13313">
        <v>459.04788000000002</v>
      </c>
      <c r="E13313">
        <v>62.793880000000001</v>
      </c>
      <c r="F13313">
        <v>-22.965</v>
      </c>
      <c r="G13313" s="11" t="s">
        <v>99</v>
      </c>
      <c r="H13313">
        <v>459.04788000000002</v>
      </c>
      <c r="I13313">
        <v>62.793880000000001</v>
      </c>
      <c r="J13313">
        <v>-22.965</v>
      </c>
      <c r="K13313" s="11"/>
    </row>
    <row r="13314" spans="1:11" x14ac:dyDescent="0.25">
      <c r="A13314" s="11" t="s">
        <v>13409</v>
      </c>
      <c r="B13314" s="11" t="s">
        <v>97</v>
      </c>
      <c r="C13314" s="11" t="s">
        <v>98</v>
      </c>
      <c r="D13314">
        <v>461.41489999999999</v>
      </c>
      <c r="E13314">
        <v>63.631839999999997</v>
      </c>
      <c r="F13314">
        <v>-22.965</v>
      </c>
      <c r="G13314" s="11" t="s">
        <v>99</v>
      </c>
      <c r="H13314">
        <v>461.41489999999999</v>
      </c>
      <c r="I13314">
        <v>63.631839999999997</v>
      </c>
      <c r="J13314">
        <v>-22.965</v>
      </c>
      <c r="K13314" s="11"/>
    </row>
    <row r="13315" spans="1:11" x14ac:dyDescent="0.25">
      <c r="A13315" s="11" t="s">
        <v>13410</v>
      </c>
      <c r="B13315" s="11" t="s">
        <v>97</v>
      </c>
      <c r="C13315" s="11" t="s">
        <v>98</v>
      </c>
      <c r="D13315">
        <v>463.78181000000001</v>
      </c>
      <c r="E13315">
        <v>64.470060000000004</v>
      </c>
      <c r="F13315">
        <v>-22.965</v>
      </c>
      <c r="G13315" s="11" t="s">
        <v>99</v>
      </c>
      <c r="H13315">
        <v>463.78181000000001</v>
      </c>
      <c r="I13315">
        <v>64.470060000000004</v>
      </c>
      <c r="J13315">
        <v>-22.965</v>
      </c>
      <c r="K13315" s="11"/>
    </row>
    <row r="13316" spans="1:11" x14ac:dyDescent="0.25">
      <c r="A13316" s="11" t="s">
        <v>13411</v>
      </c>
      <c r="B13316" s="11" t="s">
        <v>97</v>
      </c>
      <c r="C13316" s="11" t="s">
        <v>98</v>
      </c>
      <c r="D13316">
        <v>466.14873</v>
      </c>
      <c r="E13316">
        <v>65.30829</v>
      </c>
      <c r="F13316">
        <v>-22.965</v>
      </c>
      <c r="G13316" s="11" t="s">
        <v>99</v>
      </c>
      <c r="H13316">
        <v>466.14873</v>
      </c>
      <c r="I13316">
        <v>65.30829</v>
      </c>
      <c r="J13316">
        <v>-22.965</v>
      </c>
      <c r="K13316" s="11"/>
    </row>
    <row r="13317" spans="1:11" x14ac:dyDescent="0.25">
      <c r="A13317" s="11" t="s">
        <v>13412</v>
      </c>
      <c r="B13317" s="11" t="s">
        <v>97</v>
      </c>
      <c r="C13317" s="11" t="s">
        <v>98</v>
      </c>
      <c r="D13317">
        <v>484.36910999999998</v>
      </c>
      <c r="E13317">
        <v>72.717640000000003</v>
      </c>
      <c r="F13317">
        <v>-22.965</v>
      </c>
      <c r="G13317" s="11" t="s">
        <v>99</v>
      </c>
      <c r="H13317">
        <v>484.36910999999998</v>
      </c>
      <c r="I13317">
        <v>72.717640000000003</v>
      </c>
      <c r="J13317">
        <v>-22.965</v>
      </c>
      <c r="K13317" s="11"/>
    </row>
    <row r="13318" spans="1:11" x14ac:dyDescent="0.25">
      <c r="A13318" s="11" t="s">
        <v>13413</v>
      </c>
      <c r="B13318" s="11" t="s">
        <v>97</v>
      </c>
      <c r="C13318" s="11" t="s">
        <v>98</v>
      </c>
      <c r="D13318">
        <v>423.36070999999998</v>
      </c>
      <c r="E13318">
        <v>50.050089999999997</v>
      </c>
      <c r="F13318">
        <v>-27.364999999999998</v>
      </c>
      <c r="G13318" s="11" t="s">
        <v>99</v>
      </c>
      <c r="H13318">
        <v>423.36070999999998</v>
      </c>
      <c r="I13318">
        <v>50.050089999999997</v>
      </c>
      <c r="J13318">
        <v>-27.364999999999998</v>
      </c>
      <c r="K13318" s="11"/>
    </row>
    <row r="13319" spans="1:11" x14ac:dyDescent="0.25">
      <c r="A13319" s="11" t="s">
        <v>13414</v>
      </c>
      <c r="B13319" s="11" t="s">
        <v>97</v>
      </c>
      <c r="C13319" s="11" t="s">
        <v>98</v>
      </c>
      <c r="D13319">
        <v>420.93184000000002</v>
      </c>
      <c r="E13319">
        <v>49.430579999999999</v>
      </c>
      <c r="F13319">
        <v>-27.364999999999998</v>
      </c>
      <c r="G13319" s="11" t="s">
        <v>99</v>
      </c>
      <c r="H13319">
        <v>420.93184000000002</v>
      </c>
      <c r="I13319">
        <v>49.430579999999999</v>
      </c>
      <c r="J13319">
        <v>-27.364999999999998</v>
      </c>
      <c r="K13319" s="11"/>
    </row>
    <row r="13320" spans="1:11" x14ac:dyDescent="0.25">
      <c r="A13320" s="11" t="s">
        <v>13415</v>
      </c>
      <c r="B13320" s="11" t="s">
        <v>97</v>
      </c>
      <c r="C13320" s="11" t="s">
        <v>98</v>
      </c>
      <c r="D13320">
        <v>418.50299000000001</v>
      </c>
      <c r="E13320">
        <v>48.811030000000002</v>
      </c>
      <c r="F13320">
        <v>-27.364999999999998</v>
      </c>
      <c r="G13320" s="11" t="s">
        <v>99</v>
      </c>
      <c r="H13320">
        <v>418.50299000000001</v>
      </c>
      <c r="I13320">
        <v>48.811030000000002</v>
      </c>
      <c r="J13320">
        <v>-27.364999999999998</v>
      </c>
      <c r="K13320" s="11"/>
    </row>
    <row r="13321" spans="1:11" x14ac:dyDescent="0.25">
      <c r="A13321" s="11" t="s">
        <v>13416</v>
      </c>
      <c r="B13321" s="11" t="s">
        <v>97</v>
      </c>
      <c r="C13321" s="11" t="s">
        <v>98</v>
      </c>
      <c r="D13321">
        <v>482.90753000000001</v>
      </c>
      <c r="E13321">
        <v>72.169420000000002</v>
      </c>
      <c r="F13321">
        <v>-22.965</v>
      </c>
      <c r="G13321" s="11" t="s">
        <v>99</v>
      </c>
      <c r="H13321">
        <v>482.90753000000001</v>
      </c>
      <c r="I13321">
        <v>72.169420000000002</v>
      </c>
      <c r="J13321">
        <v>-22.965</v>
      </c>
      <c r="K13321" s="11"/>
    </row>
    <row r="13322" spans="1:11" x14ac:dyDescent="0.25">
      <c r="A13322" s="11" t="s">
        <v>13417</v>
      </c>
      <c r="B13322" s="11" t="s">
        <v>97</v>
      </c>
      <c r="C13322" s="11" t="s">
        <v>98</v>
      </c>
      <c r="D13322">
        <v>413.71541000000002</v>
      </c>
      <c r="E13322">
        <v>47.88973</v>
      </c>
      <c r="F13322">
        <v>-27.364999999999998</v>
      </c>
      <c r="G13322" s="11" t="s">
        <v>99</v>
      </c>
      <c r="H13322">
        <v>413.71541000000002</v>
      </c>
      <c r="I13322">
        <v>47.88973</v>
      </c>
      <c r="J13322">
        <v>-27.364999999999998</v>
      </c>
      <c r="K13322" s="11"/>
    </row>
    <row r="13323" spans="1:11" x14ac:dyDescent="0.25">
      <c r="A13323" s="11" t="s">
        <v>13418</v>
      </c>
      <c r="B13323" s="11" t="s">
        <v>97</v>
      </c>
      <c r="C13323" s="11" t="s">
        <v>98</v>
      </c>
      <c r="D13323">
        <v>411.35669000000001</v>
      </c>
      <c r="E13323">
        <v>47.587989999999998</v>
      </c>
      <c r="F13323">
        <v>-27.364999999999998</v>
      </c>
      <c r="G13323" s="11" t="s">
        <v>99</v>
      </c>
      <c r="H13323">
        <v>411.35669000000001</v>
      </c>
      <c r="I13323">
        <v>47.587989999999998</v>
      </c>
      <c r="J13323">
        <v>-27.364999999999998</v>
      </c>
      <c r="K13323" s="11"/>
    </row>
    <row r="13324" spans="1:11" x14ac:dyDescent="0.25">
      <c r="A13324" s="11" t="s">
        <v>13419</v>
      </c>
      <c r="B13324" s="11" t="s">
        <v>97</v>
      </c>
      <c r="C13324" s="11" t="s">
        <v>98</v>
      </c>
      <c r="D13324">
        <v>408.99797999999998</v>
      </c>
      <c r="E13324">
        <v>47.286180000000002</v>
      </c>
      <c r="F13324">
        <v>-27.364999999999998</v>
      </c>
      <c r="G13324" s="11" t="s">
        <v>99</v>
      </c>
      <c r="H13324">
        <v>408.99797999999998</v>
      </c>
      <c r="I13324">
        <v>47.286180000000002</v>
      </c>
      <c r="J13324">
        <v>-27.364999999999998</v>
      </c>
      <c r="K13324" s="11"/>
    </row>
    <row r="13325" spans="1:11" x14ac:dyDescent="0.25">
      <c r="A13325" s="11" t="s">
        <v>13420</v>
      </c>
      <c r="B13325" s="11" t="s">
        <v>97</v>
      </c>
      <c r="C13325" s="11" t="s">
        <v>98</v>
      </c>
      <c r="D13325">
        <v>425.48741999999999</v>
      </c>
      <c r="E13325">
        <v>106.03489999999999</v>
      </c>
      <c r="F13325">
        <v>14.05</v>
      </c>
      <c r="G13325" s="11" t="s">
        <v>99</v>
      </c>
      <c r="H13325">
        <v>425.48741999999999</v>
      </c>
      <c r="I13325">
        <v>106.03489999999999</v>
      </c>
      <c r="J13325">
        <v>14.05</v>
      </c>
      <c r="K13325" s="11"/>
    </row>
    <row r="13326" spans="1:11" x14ac:dyDescent="0.25">
      <c r="A13326" s="11" t="s">
        <v>13421</v>
      </c>
      <c r="B13326" s="11" t="s">
        <v>97</v>
      </c>
      <c r="C13326" s="11" t="s">
        <v>98</v>
      </c>
      <c r="D13326">
        <v>428.59996999999998</v>
      </c>
      <c r="E13326">
        <v>51.113109999999999</v>
      </c>
      <c r="F13326">
        <v>-27.364999999999998</v>
      </c>
      <c r="G13326" s="11" t="s">
        <v>99</v>
      </c>
      <c r="H13326">
        <v>428.59996999999998</v>
      </c>
      <c r="I13326">
        <v>51.113109999999999</v>
      </c>
      <c r="J13326">
        <v>-27.364999999999998</v>
      </c>
      <c r="K13326" s="11"/>
    </row>
    <row r="13327" spans="1:11" x14ac:dyDescent="0.25">
      <c r="A13327" s="11" t="s">
        <v>13422</v>
      </c>
      <c r="B13327" s="11" t="s">
        <v>97</v>
      </c>
      <c r="C13327" s="11" t="s">
        <v>98</v>
      </c>
      <c r="D13327">
        <v>431.41036000000003</v>
      </c>
      <c r="E13327">
        <v>51.55659</v>
      </c>
      <c r="F13327">
        <v>-27.364999999999998</v>
      </c>
      <c r="G13327" s="11" t="s">
        <v>99</v>
      </c>
      <c r="H13327">
        <v>431.41036000000003</v>
      </c>
      <c r="I13327">
        <v>51.55659</v>
      </c>
      <c r="J13327">
        <v>-27.364999999999998</v>
      </c>
      <c r="K13327" s="11"/>
    </row>
    <row r="13328" spans="1:11" x14ac:dyDescent="0.25">
      <c r="A13328" s="11" t="s">
        <v>13423</v>
      </c>
      <c r="B13328" s="11" t="s">
        <v>97</v>
      </c>
      <c r="C13328" s="11" t="s">
        <v>98</v>
      </c>
      <c r="D13328">
        <v>434.22077999999999</v>
      </c>
      <c r="E13328">
        <v>52.00009</v>
      </c>
      <c r="F13328">
        <v>-27.364999999999998</v>
      </c>
      <c r="G13328" s="11" t="s">
        <v>99</v>
      </c>
      <c r="H13328">
        <v>434.22077999999999</v>
      </c>
      <c r="I13328">
        <v>52.00009</v>
      </c>
      <c r="J13328">
        <v>-27.364999999999998</v>
      </c>
      <c r="K13328" s="11"/>
    </row>
    <row r="13329" spans="1:11" x14ac:dyDescent="0.25">
      <c r="A13329" s="11" t="s">
        <v>13424</v>
      </c>
      <c r="B13329" s="11" t="s">
        <v>97</v>
      </c>
      <c r="C13329" s="11" t="s">
        <v>98</v>
      </c>
      <c r="D13329">
        <v>483.45539000000002</v>
      </c>
      <c r="E13329">
        <v>70.212860000000006</v>
      </c>
      <c r="F13329">
        <v>-22.965</v>
      </c>
      <c r="G13329" s="11" t="s">
        <v>99</v>
      </c>
      <c r="H13329">
        <v>483.45539000000002</v>
      </c>
      <c r="I13329">
        <v>70.212860000000006</v>
      </c>
      <c r="J13329">
        <v>-22.965</v>
      </c>
      <c r="K13329" s="11"/>
    </row>
    <row r="13330" spans="1:11" x14ac:dyDescent="0.25">
      <c r="A13330" s="11" t="s">
        <v>13425</v>
      </c>
      <c r="B13330" s="11" t="s">
        <v>97</v>
      </c>
      <c r="C13330" s="11" t="s">
        <v>98</v>
      </c>
      <c r="D13330">
        <v>439.83911000000001</v>
      </c>
      <c r="E13330">
        <v>52.939239999999998</v>
      </c>
      <c r="F13330">
        <v>-27.364999999999998</v>
      </c>
      <c r="G13330" s="11" t="s">
        <v>99</v>
      </c>
      <c r="H13330">
        <v>439.83911000000001</v>
      </c>
      <c r="I13330">
        <v>52.939239999999998</v>
      </c>
      <c r="J13330">
        <v>-27.364999999999998</v>
      </c>
      <c r="K13330" s="11"/>
    </row>
    <row r="13331" spans="1:11" x14ac:dyDescent="0.25">
      <c r="A13331" s="11" t="s">
        <v>13426</v>
      </c>
      <c r="B13331" s="11" t="s">
        <v>97</v>
      </c>
      <c r="C13331" s="11" t="s">
        <v>98</v>
      </c>
      <c r="D13331">
        <v>442.64170000000001</v>
      </c>
      <c r="E13331">
        <v>53.459679999999999</v>
      </c>
      <c r="F13331">
        <v>-27.364999999999998</v>
      </c>
      <c r="G13331" s="11" t="s">
        <v>99</v>
      </c>
      <c r="H13331">
        <v>442.64170000000001</v>
      </c>
      <c r="I13331">
        <v>53.459679999999999</v>
      </c>
      <c r="J13331">
        <v>-27.364999999999998</v>
      </c>
      <c r="K13331" s="11"/>
    </row>
    <row r="13332" spans="1:11" x14ac:dyDescent="0.25">
      <c r="A13332" s="11" t="s">
        <v>13427</v>
      </c>
      <c r="B13332" s="11" t="s">
        <v>97</v>
      </c>
      <c r="C13332" s="11" t="s">
        <v>98</v>
      </c>
      <c r="D13332">
        <v>445.44427999999999</v>
      </c>
      <c r="E13332">
        <v>53.980159999999998</v>
      </c>
      <c r="F13332">
        <v>-27.364999999999998</v>
      </c>
      <c r="G13332" s="11" t="s">
        <v>99</v>
      </c>
      <c r="H13332">
        <v>445.44427999999999</v>
      </c>
      <c r="I13332">
        <v>53.980159999999998</v>
      </c>
      <c r="J13332">
        <v>-27.364999999999998</v>
      </c>
      <c r="K13332" s="11"/>
    </row>
    <row r="13333" spans="1:11" x14ac:dyDescent="0.25">
      <c r="A13333" s="11" t="s">
        <v>13428</v>
      </c>
      <c r="B13333" s="11" t="s">
        <v>97</v>
      </c>
      <c r="C13333" s="11" t="s">
        <v>98</v>
      </c>
      <c r="D13333">
        <v>480.41525999999999</v>
      </c>
      <c r="E13333">
        <v>71.249089999999995</v>
      </c>
      <c r="F13333">
        <v>-22.965</v>
      </c>
      <c r="G13333" s="11" t="s">
        <v>99</v>
      </c>
      <c r="H13333">
        <v>480.41525999999999</v>
      </c>
      <c r="I13333">
        <v>71.249089999999995</v>
      </c>
      <c r="J13333">
        <v>-22.965</v>
      </c>
      <c r="K13333" s="11"/>
    </row>
    <row r="13334" spans="1:11" x14ac:dyDescent="0.25">
      <c r="A13334" s="11" t="s">
        <v>13429</v>
      </c>
      <c r="B13334" s="11" t="s">
        <v>97</v>
      </c>
      <c r="C13334" s="11" t="s">
        <v>98</v>
      </c>
      <c r="D13334">
        <v>450.69812999999999</v>
      </c>
      <c r="E13334">
        <v>55.004130000000004</v>
      </c>
      <c r="F13334">
        <v>-27.364999999999998</v>
      </c>
      <c r="G13334" s="11" t="s">
        <v>99</v>
      </c>
      <c r="H13334">
        <v>450.69812999999999</v>
      </c>
      <c r="I13334">
        <v>55.004130000000004</v>
      </c>
      <c r="J13334">
        <v>-27.364999999999998</v>
      </c>
      <c r="K13334" s="11"/>
    </row>
    <row r="13335" spans="1:11" x14ac:dyDescent="0.25">
      <c r="A13335" s="11" t="s">
        <v>13430</v>
      </c>
      <c r="B13335" s="11" t="s">
        <v>97</v>
      </c>
      <c r="C13335" s="11" t="s">
        <v>98</v>
      </c>
      <c r="D13335">
        <v>453.14299</v>
      </c>
      <c r="E13335">
        <v>55.533099999999997</v>
      </c>
      <c r="F13335">
        <v>-27.364999999999998</v>
      </c>
      <c r="G13335" s="11" t="s">
        <v>99</v>
      </c>
      <c r="H13335">
        <v>453.14299</v>
      </c>
      <c r="I13335">
        <v>55.533099999999997</v>
      </c>
      <c r="J13335">
        <v>-27.364999999999998</v>
      </c>
      <c r="K13335" s="11"/>
    </row>
    <row r="13336" spans="1:11" x14ac:dyDescent="0.25">
      <c r="A13336" s="11" t="s">
        <v>13431</v>
      </c>
      <c r="B13336" s="11" t="s">
        <v>97</v>
      </c>
      <c r="C13336" s="11" t="s">
        <v>98</v>
      </c>
      <c r="D13336">
        <v>455.58785</v>
      </c>
      <c r="E13336">
        <v>56.062069999999999</v>
      </c>
      <c r="F13336">
        <v>-27.364999999999998</v>
      </c>
      <c r="G13336" s="11" t="s">
        <v>99</v>
      </c>
      <c r="H13336">
        <v>455.58785</v>
      </c>
      <c r="I13336">
        <v>56.062069999999999</v>
      </c>
      <c r="J13336">
        <v>-27.364999999999998</v>
      </c>
      <c r="K13336" s="11"/>
    </row>
    <row r="13337" spans="1:11" x14ac:dyDescent="0.25">
      <c r="A13337" s="11" t="s">
        <v>13432</v>
      </c>
      <c r="B13337" s="11" t="s">
        <v>97</v>
      </c>
      <c r="C13337" s="11" t="s">
        <v>98</v>
      </c>
      <c r="D13337">
        <v>457.91192999999998</v>
      </c>
      <c r="E13337">
        <v>57.070340000000002</v>
      </c>
      <c r="F13337">
        <v>-27.364999999999998</v>
      </c>
      <c r="G13337" s="11" t="s">
        <v>99</v>
      </c>
      <c r="H13337">
        <v>457.91192999999998</v>
      </c>
      <c r="I13337">
        <v>57.070340000000002</v>
      </c>
      <c r="J13337">
        <v>-27.364999999999998</v>
      </c>
      <c r="K13337" s="11"/>
    </row>
    <row r="13338" spans="1:11" x14ac:dyDescent="0.25">
      <c r="A13338" s="11" t="s">
        <v>13433</v>
      </c>
      <c r="B13338" s="11" t="s">
        <v>97</v>
      </c>
      <c r="C13338" s="11" t="s">
        <v>98</v>
      </c>
      <c r="D13338">
        <v>460.42606000000001</v>
      </c>
      <c r="E13338">
        <v>57.324390000000001</v>
      </c>
      <c r="F13338">
        <v>-27.364999999999998</v>
      </c>
      <c r="G13338" s="11" t="s">
        <v>99</v>
      </c>
      <c r="H13338">
        <v>460.42606000000001</v>
      </c>
      <c r="I13338">
        <v>57.324390000000001</v>
      </c>
      <c r="J13338">
        <v>-27.364999999999998</v>
      </c>
      <c r="K13338" s="11"/>
    </row>
    <row r="13339" spans="1:11" x14ac:dyDescent="0.25">
      <c r="A13339" s="11" t="s">
        <v>13434</v>
      </c>
      <c r="B13339" s="11" t="s">
        <v>97</v>
      </c>
      <c r="C13339" s="11" t="s">
        <v>98</v>
      </c>
      <c r="D13339">
        <v>462.81941</v>
      </c>
      <c r="E13339">
        <v>58.057729999999999</v>
      </c>
      <c r="F13339">
        <v>-27.364999999999998</v>
      </c>
      <c r="G13339" s="11" t="s">
        <v>99</v>
      </c>
      <c r="H13339">
        <v>462.81941</v>
      </c>
      <c r="I13339">
        <v>58.057729999999999</v>
      </c>
      <c r="J13339">
        <v>-27.364999999999998</v>
      </c>
      <c r="K13339" s="11"/>
    </row>
    <row r="13340" spans="1:11" x14ac:dyDescent="0.25">
      <c r="A13340" s="11" t="s">
        <v>13435</v>
      </c>
      <c r="B13340" s="11" t="s">
        <v>97</v>
      </c>
      <c r="C13340" s="11" t="s">
        <v>98</v>
      </c>
      <c r="D13340">
        <v>465.21276999999998</v>
      </c>
      <c r="E13340">
        <v>58.791080000000001</v>
      </c>
      <c r="F13340">
        <v>-27.364999999999998</v>
      </c>
      <c r="G13340" s="11" t="s">
        <v>99</v>
      </c>
      <c r="H13340">
        <v>465.21276999999998</v>
      </c>
      <c r="I13340">
        <v>58.791080000000001</v>
      </c>
      <c r="J13340">
        <v>-27.364999999999998</v>
      </c>
      <c r="K13340" s="11"/>
    </row>
    <row r="13341" spans="1:11" x14ac:dyDescent="0.25">
      <c r="A13341" s="11" t="s">
        <v>13436</v>
      </c>
      <c r="B13341" s="11" t="s">
        <v>97</v>
      </c>
      <c r="C13341" s="11" t="s">
        <v>98</v>
      </c>
      <c r="D13341">
        <v>467.60608999999999</v>
      </c>
      <c r="E13341">
        <v>59.524410000000003</v>
      </c>
      <c r="F13341">
        <v>-27.364999999999998</v>
      </c>
      <c r="G13341" s="11" t="s">
        <v>99</v>
      </c>
      <c r="H13341">
        <v>467.60608999999999</v>
      </c>
      <c r="I13341">
        <v>59.524410000000003</v>
      </c>
      <c r="J13341">
        <v>-27.364999999999998</v>
      </c>
      <c r="K13341" s="11"/>
    </row>
    <row r="13342" spans="1:11" x14ac:dyDescent="0.25">
      <c r="A13342" s="11" t="s">
        <v>13437</v>
      </c>
      <c r="B13342" s="11" t="s">
        <v>97</v>
      </c>
      <c r="C13342" s="11" t="s">
        <v>98</v>
      </c>
      <c r="D13342">
        <v>481.60752000000002</v>
      </c>
      <c r="E13342">
        <v>72.126480000000001</v>
      </c>
      <c r="F13342">
        <v>-22.965</v>
      </c>
      <c r="G13342" s="11" t="s">
        <v>99</v>
      </c>
      <c r="H13342">
        <v>481.60752000000002</v>
      </c>
      <c r="I13342">
        <v>72.126480000000001</v>
      </c>
      <c r="J13342">
        <v>-22.965</v>
      </c>
      <c r="K13342" s="11"/>
    </row>
    <row r="13343" spans="1:11" x14ac:dyDescent="0.25">
      <c r="A13343" s="11" t="s">
        <v>13438</v>
      </c>
      <c r="B13343" s="11" t="s">
        <v>97</v>
      </c>
      <c r="C13343" s="11" t="s">
        <v>98</v>
      </c>
      <c r="D13343">
        <v>461.86047000000002</v>
      </c>
      <c r="E13343">
        <v>51.631720000000001</v>
      </c>
      <c r="F13343">
        <v>-31.765000000000001</v>
      </c>
      <c r="G13343" s="11" t="s">
        <v>99</v>
      </c>
      <c r="H13343">
        <v>461.86047000000002</v>
      </c>
      <c r="I13343">
        <v>51.631720000000001</v>
      </c>
      <c r="J13343">
        <v>-31.765000000000001</v>
      </c>
      <c r="K13343" s="11"/>
    </row>
    <row r="13344" spans="1:11" x14ac:dyDescent="0.25">
      <c r="A13344" s="11" t="s">
        <v>13439</v>
      </c>
      <c r="B13344" s="11" t="s">
        <v>97</v>
      </c>
      <c r="C13344" s="11" t="s">
        <v>98</v>
      </c>
      <c r="D13344">
        <v>457.03539000000001</v>
      </c>
      <c r="E13344">
        <v>50.31729</v>
      </c>
      <c r="F13344">
        <v>-31.765000000000001</v>
      </c>
      <c r="G13344" s="11" t="s">
        <v>99</v>
      </c>
      <c r="H13344">
        <v>457.03539000000001</v>
      </c>
      <c r="I13344">
        <v>50.31729</v>
      </c>
      <c r="J13344">
        <v>-31.765000000000001</v>
      </c>
      <c r="K13344" s="11"/>
    </row>
    <row r="13345" spans="1:11" x14ac:dyDescent="0.25">
      <c r="A13345" s="11" t="s">
        <v>13440</v>
      </c>
      <c r="B13345" s="11" t="s">
        <v>97</v>
      </c>
      <c r="C13345" s="11" t="s">
        <v>98</v>
      </c>
      <c r="D13345">
        <v>464.26332000000002</v>
      </c>
      <c r="E13345">
        <v>52.327509999999997</v>
      </c>
      <c r="F13345">
        <v>-31.765000000000001</v>
      </c>
      <c r="G13345" s="11" t="s">
        <v>99</v>
      </c>
      <c r="H13345">
        <v>464.26332000000002</v>
      </c>
      <c r="I13345">
        <v>52.327509999999997</v>
      </c>
      <c r="J13345">
        <v>-31.765000000000001</v>
      </c>
      <c r="K13345" s="11"/>
    </row>
    <row r="13346" spans="1:11" x14ac:dyDescent="0.25">
      <c r="A13346" s="11" t="s">
        <v>13441</v>
      </c>
      <c r="B13346" s="11" t="s">
        <v>97</v>
      </c>
      <c r="C13346" s="11" t="s">
        <v>98</v>
      </c>
      <c r="D13346">
        <v>466.66611999999998</v>
      </c>
      <c r="E13346">
        <v>53.02328</v>
      </c>
      <c r="F13346">
        <v>-31.765000000000001</v>
      </c>
      <c r="G13346" s="11" t="s">
        <v>99</v>
      </c>
      <c r="H13346">
        <v>466.66611999999998</v>
      </c>
      <c r="I13346">
        <v>53.02328</v>
      </c>
      <c r="J13346">
        <v>-31.765000000000001</v>
      </c>
      <c r="K13346" s="11"/>
    </row>
    <row r="13347" spans="1:11" x14ac:dyDescent="0.25">
      <c r="A13347" s="11" t="s">
        <v>13442</v>
      </c>
      <c r="B13347" s="11" t="s">
        <v>97</v>
      </c>
      <c r="C13347" s="11" t="s">
        <v>98</v>
      </c>
      <c r="D13347">
        <v>480.94143000000003</v>
      </c>
      <c r="E13347">
        <v>69.304839999999999</v>
      </c>
      <c r="F13347">
        <v>-22.965</v>
      </c>
      <c r="G13347" s="11" t="s">
        <v>99</v>
      </c>
      <c r="H13347">
        <v>480.94143000000003</v>
      </c>
      <c r="I13347">
        <v>69.304839999999999</v>
      </c>
      <c r="J13347">
        <v>-22.965</v>
      </c>
      <c r="K13347" s="11"/>
    </row>
    <row r="13348" spans="1:11" x14ac:dyDescent="0.25">
      <c r="A13348" s="11" t="s">
        <v>13443</v>
      </c>
      <c r="B13348" s="11" t="s">
        <v>97</v>
      </c>
      <c r="C13348" s="11" t="s">
        <v>98</v>
      </c>
      <c r="D13348">
        <v>454.61313000000001</v>
      </c>
      <c r="E13348">
        <v>49.698650000000001</v>
      </c>
      <c r="F13348">
        <v>-31.765000000000001</v>
      </c>
      <c r="G13348" s="11" t="s">
        <v>99</v>
      </c>
      <c r="H13348">
        <v>454.61313000000001</v>
      </c>
      <c r="I13348">
        <v>49.698650000000001</v>
      </c>
      <c r="J13348">
        <v>-31.765000000000001</v>
      </c>
      <c r="K13348" s="11"/>
    </row>
    <row r="13349" spans="1:11" x14ac:dyDescent="0.25">
      <c r="A13349" s="11" t="s">
        <v>13444</v>
      </c>
      <c r="B13349" s="11" t="s">
        <v>97</v>
      </c>
      <c r="C13349" s="11" t="s">
        <v>98</v>
      </c>
      <c r="D13349">
        <v>452.19087000000002</v>
      </c>
      <c r="E13349">
        <v>49.079990000000002</v>
      </c>
      <c r="F13349">
        <v>-31.765000000000001</v>
      </c>
      <c r="G13349" s="11" t="s">
        <v>99</v>
      </c>
      <c r="H13349">
        <v>452.19087000000002</v>
      </c>
      <c r="I13349">
        <v>49.079990000000002</v>
      </c>
      <c r="J13349">
        <v>-31.765000000000001</v>
      </c>
      <c r="K13349" s="11"/>
    </row>
    <row r="13350" spans="1:11" x14ac:dyDescent="0.25">
      <c r="A13350" s="11" t="s">
        <v>13445</v>
      </c>
      <c r="B13350" s="11" t="s">
        <v>97</v>
      </c>
      <c r="C13350" s="11" t="s">
        <v>98</v>
      </c>
      <c r="D13350">
        <v>449.69806999999997</v>
      </c>
      <c r="E13350">
        <v>48.74109</v>
      </c>
      <c r="F13350">
        <v>-31.765000000000001</v>
      </c>
      <c r="G13350" s="11" t="s">
        <v>99</v>
      </c>
      <c r="H13350">
        <v>449.69806999999997</v>
      </c>
      <c r="I13350">
        <v>48.74109</v>
      </c>
      <c r="J13350">
        <v>-31.765000000000001</v>
      </c>
      <c r="K13350" s="11"/>
    </row>
    <row r="13351" spans="1:11" x14ac:dyDescent="0.25">
      <c r="A13351" s="11" t="s">
        <v>13446</v>
      </c>
      <c r="B13351" s="11" t="s">
        <v>97</v>
      </c>
      <c r="C13351" s="11" t="s">
        <v>98</v>
      </c>
      <c r="D13351">
        <v>446.88738999999998</v>
      </c>
      <c r="E13351">
        <v>48.042999999999999</v>
      </c>
      <c r="F13351">
        <v>-31.765000000000001</v>
      </c>
      <c r="G13351" s="11" t="s">
        <v>99</v>
      </c>
      <c r="H13351">
        <v>446.88738999999998</v>
      </c>
      <c r="I13351">
        <v>48.042999999999999</v>
      </c>
      <c r="J13351">
        <v>-31.765000000000001</v>
      </c>
      <c r="K13351" s="11"/>
    </row>
    <row r="13352" spans="1:11" x14ac:dyDescent="0.25">
      <c r="A13352" s="11" t="s">
        <v>13447</v>
      </c>
      <c r="B13352" s="11" t="s">
        <v>97</v>
      </c>
      <c r="C13352" s="11" t="s">
        <v>98</v>
      </c>
      <c r="D13352">
        <v>444.00932999999998</v>
      </c>
      <c r="E13352">
        <v>47.624969999999998</v>
      </c>
      <c r="F13352">
        <v>-31.765000000000001</v>
      </c>
      <c r="G13352" s="11" t="s">
        <v>99</v>
      </c>
      <c r="H13352">
        <v>444.00932999999998</v>
      </c>
      <c r="I13352">
        <v>47.624969999999998</v>
      </c>
      <c r="J13352">
        <v>-31.765000000000001</v>
      </c>
      <c r="K13352" s="11"/>
    </row>
    <row r="13353" spans="1:11" x14ac:dyDescent="0.25">
      <c r="A13353" s="11" t="s">
        <v>13448</v>
      </c>
      <c r="B13353" s="11" t="s">
        <v>97</v>
      </c>
      <c r="C13353" s="11" t="s">
        <v>98</v>
      </c>
      <c r="D13353">
        <v>441.12709000000001</v>
      </c>
      <c r="E13353">
        <v>47.206420000000001</v>
      </c>
      <c r="F13353">
        <v>-31.765000000000001</v>
      </c>
      <c r="G13353" s="11" t="s">
        <v>99</v>
      </c>
      <c r="H13353">
        <v>441.12709000000001</v>
      </c>
      <c r="I13353">
        <v>47.206420000000001</v>
      </c>
      <c r="J13353">
        <v>-31.765000000000001</v>
      </c>
      <c r="K13353" s="11"/>
    </row>
    <row r="13354" spans="1:11" x14ac:dyDescent="0.25">
      <c r="A13354" s="11" t="s">
        <v>13449</v>
      </c>
      <c r="B13354" s="11" t="s">
        <v>97</v>
      </c>
      <c r="C13354" s="11" t="s">
        <v>98</v>
      </c>
      <c r="D13354">
        <v>438.19600000000003</v>
      </c>
      <c r="E13354">
        <v>47.02854</v>
      </c>
      <c r="F13354">
        <v>-31.765000000000001</v>
      </c>
      <c r="G13354" s="11" t="s">
        <v>99</v>
      </c>
      <c r="H13354">
        <v>438.19600000000003</v>
      </c>
      <c r="I13354">
        <v>47.02854</v>
      </c>
      <c r="J13354">
        <v>-31.765000000000001</v>
      </c>
      <c r="K13354" s="11"/>
    </row>
    <row r="13355" spans="1:11" x14ac:dyDescent="0.25">
      <c r="A13355" s="11" t="s">
        <v>13450</v>
      </c>
      <c r="B13355" s="11" t="s">
        <v>97</v>
      </c>
      <c r="C13355" s="11" t="s">
        <v>98</v>
      </c>
      <c r="D13355">
        <v>435.37803000000002</v>
      </c>
      <c r="E13355">
        <v>46.3932</v>
      </c>
      <c r="F13355">
        <v>-31.765000000000001</v>
      </c>
      <c r="G13355" s="11" t="s">
        <v>99</v>
      </c>
      <c r="H13355">
        <v>435.37803000000002</v>
      </c>
      <c r="I13355">
        <v>46.3932</v>
      </c>
      <c r="J13355">
        <v>-31.765000000000001</v>
      </c>
      <c r="K13355" s="11"/>
    </row>
    <row r="13356" spans="1:11" x14ac:dyDescent="0.25">
      <c r="A13356" s="11" t="s">
        <v>13451</v>
      </c>
      <c r="B13356" s="11" t="s">
        <v>97</v>
      </c>
      <c r="C13356" s="11" t="s">
        <v>98</v>
      </c>
      <c r="D13356">
        <v>432.50830000000002</v>
      </c>
      <c r="E13356">
        <v>45.99821</v>
      </c>
      <c r="F13356">
        <v>-31.765000000000001</v>
      </c>
      <c r="G13356" s="11" t="s">
        <v>99</v>
      </c>
      <c r="H13356">
        <v>432.50830000000002</v>
      </c>
      <c r="I13356">
        <v>45.99821</v>
      </c>
      <c r="J13356">
        <v>-31.765000000000001</v>
      </c>
      <c r="K13356" s="11"/>
    </row>
    <row r="13357" spans="1:11" x14ac:dyDescent="0.25">
      <c r="A13357" s="11" t="s">
        <v>13452</v>
      </c>
      <c r="B13357" s="11" t="s">
        <v>97</v>
      </c>
      <c r="C13357" s="11" t="s">
        <v>98</v>
      </c>
      <c r="D13357">
        <v>429.63735000000003</v>
      </c>
      <c r="E13357">
        <v>45.603059999999999</v>
      </c>
      <c r="F13357">
        <v>-31.765000000000001</v>
      </c>
      <c r="G13357" s="11" t="s">
        <v>99</v>
      </c>
      <c r="H13357">
        <v>429.63735000000003</v>
      </c>
      <c r="I13357">
        <v>45.603059999999999</v>
      </c>
      <c r="J13357">
        <v>-31.765000000000001</v>
      </c>
      <c r="K13357" s="11"/>
    </row>
    <row r="13358" spans="1:11" x14ac:dyDescent="0.25">
      <c r="A13358" s="11" t="s">
        <v>13453</v>
      </c>
      <c r="B13358" s="11" t="s">
        <v>97</v>
      </c>
      <c r="C13358" s="11" t="s">
        <v>98</v>
      </c>
      <c r="D13358">
        <v>426.72714000000002</v>
      </c>
      <c r="E13358">
        <v>45.42877</v>
      </c>
      <c r="F13358">
        <v>-31.765000000000001</v>
      </c>
      <c r="G13358" s="11" t="s">
        <v>99</v>
      </c>
      <c r="H13358">
        <v>426.72714000000002</v>
      </c>
      <c r="I13358">
        <v>45.42877</v>
      </c>
      <c r="J13358">
        <v>-31.765000000000001</v>
      </c>
      <c r="K13358" s="11"/>
    </row>
    <row r="13359" spans="1:11" x14ac:dyDescent="0.25">
      <c r="A13359" s="11" t="s">
        <v>13454</v>
      </c>
      <c r="B13359" s="11" t="s">
        <v>97</v>
      </c>
      <c r="C13359" s="11" t="s">
        <v>98</v>
      </c>
      <c r="D13359">
        <v>424.27753999999999</v>
      </c>
      <c r="E13359">
        <v>44.925199999999997</v>
      </c>
      <c r="F13359">
        <v>-31.765000000000001</v>
      </c>
      <c r="G13359" s="11" t="s">
        <v>99</v>
      </c>
      <c r="H13359">
        <v>424.27753999999999</v>
      </c>
      <c r="I13359">
        <v>44.925199999999997</v>
      </c>
      <c r="J13359">
        <v>-31.765000000000001</v>
      </c>
      <c r="K13359" s="11"/>
    </row>
    <row r="13360" spans="1:11" x14ac:dyDescent="0.25">
      <c r="A13360" s="11" t="s">
        <v>13455</v>
      </c>
      <c r="B13360" s="11" t="s">
        <v>97</v>
      </c>
      <c r="C13360" s="11" t="s">
        <v>98</v>
      </c>
      <c r="D13360">
        <v>421.78843000000001</v>
      </c>
      <c r="E13360">
        <v>44.642470000000003</v>
      </c>
      <c r="F13360">
        <v>-31.765000000000001</v>
      </c>
      <c r="G13360" s="11" t="s">
        <v>99</v>
      </c>
      <c r="H13360">
        <v>421.78843000000001</v>
      </c>
      <c r="I13360">
        <v>44.642470000000003</v>
      </c>
      <c r="J13360">
        <v>-31.765000000000001</v>
      </c>
      <c r="K13360" s="11"/>
    </row>
    <row r="13361" spans="1:11" x14ac:dyDescent="0.25">
      <c r="A13361" s="11" t="s">
        <v>13456</v>
      </c>
      <c r="B13361" s="11" t="s">
        <v>97</v>
      </c>
      <c r="C13361" s="11" t="s">
        <v>98</v>
      </c>
      <c r="D13361">
        <v>419.29930999999999</v>
      </c>
      <c r="E13361">
        <v>44.359749999999998</v>
      </c>
      <c r="F13361">
        <v>-31.765000000000001</v>
      </c>
      <c r="G13361" s="11" t="s">
        <v>99</v>
      </c>
      <c r="H13361">
        <v>419.29930999999999</v>
      </c>
      <c r="I13361">
        <v>44.359749999999998</v>
      </c>
      <c r="J13361">
        <v>-31.765000000000001</v>
      </c>
      <c r="K13361" s="11"/>
    </row>
    <row r="13362" spans="1:11" x14ac:dyDescent="0.25">
      <c r="A13362" s="11" t="s">
        <v>13457</v>
      </c>
      <c r="B13362" s="11" t="s">
        <v>97</v>
      </c>
      <c r="C13362" s="11" t="s">
        <v>98</v>
      </c>
      <c r="D13362">
        <v>416.75691999999998</v>
      </c>
      <c r="E13362">
        <v>44.374879999999997</v>
      </c>
      <c r="F13362">
        <v>-31.765000000000001</v>
      </c>
      <c r="G13362" s="11" t="s">
        <v>99</v>
      </c>
      <c r="H13362">
        <v>416.75691999999998</v>
      </c>
      <c r="I13362">
        <v>44.374879999999997</v>
      </c>
      <c r="J13362">
        <v>-31.765000000000001</v>
      </c>
      <c r="K13362" s="11"/>
    </row>
    <row r="13363" spans="1:11" x14ac:dyDescent="0.25">
      <c r="A13363" s="11" t="s">
        <v>13458</v>
      </c>
      <c r="B13363" s="11" t="s">
        <v>97</v>
      </c>
      <c r="C13363" s="11" t="s">
        <v>98</v>
      </c>
      <c r="D13363">
        <v>481.89891</v>
      </c>
      <c r="E13363">
        <v>71.407539999999997</v>
      </c>
      <c r="F13363">
        <v>-22.965</v>
      </c>
      <c r="G13363" s="11" t="s">
        <v>99</v>
      </c>
      <c r="H13363">
        <v>481.89891</v>
      </c>
      <c r="I13363">
        <v>71.407539999999997</v>
      </c>
      <c r="J13363">
        <v>-22.965</v>
      </c>
      <c r="K13363" s="11"/>
    </row>
    <row r="13364" spans="1:11" x14ac:dyDescent="0.25">
      <c r="A13364" s="11" t="s">
        <v>13459</v>
      </c>
      <c r="B13364" s="11" t="s">
        <v>97</v>
      </c>
      <c r="C13364" s="11" t="s">
        <v>98</v>
      </c>
      <c r="D13364">
        <v>477.92219</v>
      </c>
      <c r="E13364">
        <v>70.328460000000007</v>
      </c>
      <c r="F13364">
        <v>-22.965</v>
      </c>
      <c r="G13364" s="11" t="s">
        <v>99</v>
      </c>
      <c r="H13364">
        <v>477.92219</v>
      </c>
      <c r="I13364">
        <v>70.328460000000007</v>
      </c>
      <c r="J13364">
        <v>-22.965</v>
      </c>
      <c r="K13364" s="11"/>
    </row>
    <row r="13365" spans="1:11" x14ac:dyDescent="0.25">
      <c r="A13365" s="11" t="s">
        <v>13460</v>
      </c>
      <c r="B13365" s="11" t="s">
        <v>97</v>
      </c>
      <c r="C13365" s="11" t="s">
        <v>98</v>
      </c>
      <c r="D13365">
        <v>445.58852000000002</v>
      </c>
      <c r="E13365">
        <v>105.97911000000001</v>
      </c>
      <c r="F13365">
        <v>6.5</v>
      </c>
      <c r="G13365" s="11" t="s">
        <v>99</v>
      </c>
      <c r="H13365">
        <v>445.58852000000002</v>
      </c>
      <c r="I13365">
        <v>105.97911000000001</v>
      </c>
      <c r="J13365">
        <v>6.5</v>
      </c>
      <c r="K13365" s="11"/>
    </row>
    <row r="13366" spans="1:11" x14ac:dyDescent="0.25">
      <c r="A13366" s="11" t="s">
        <v>13461</v>
      </c>
      <c r="B13366" s="11" t="s">
        <v>97</v>
      </c>
      <c r="C13366" s="11" t="s">
        <v>98</v>
      </c>
      <c r="D13366">
        <v>479.12846999999999</v>
      </c>
      <c r="E13366">
        <v>71.222110000000001</v>
      </c>
      <c r="F13366">
        <v>-22.965</v>
      </c>
      <c r="G13366" s="11" t="s">
        <v>99</v>
      </c>
      <c r="H13366">
        <v>479.12846999999999</v>
      </c>
      <c r="I13366">
        <v>71.222110000000001</v>
      </c>
      <c r="J13366">
        <v>-22.965</v>
      </c>
      <c r="K13366" s="11"/>
    </row>
    <row r="13367" spans="1:11" x14ac:dyDescent="0.25">
      <c r="A13367" s="11" t="s">
        <v>13462</v>
      </c>
      <c r="B13367" s="11" t="s">
        <v>97</v>
      </c>
      <c r="C13367" s="11" t="s">
        <v>98</v>
      </c>
      <c r="D13367">
        <v>424.89879999999999</v>
      </c>
      <c r="E13367">
        <v>55.649000000000001</v>
      </c>
      <c r="F13367">
        <v>-23.364999999999998</v>
      </c>
      <c r="G13367" s="11" t="s">
        <v>99</v>
      </c>
      <c r="H13367">
        <v>424.89879999999999</v>
      </c>
      <c r="I13367">
        <v>55.649000000000001</v>
      </c>
      <c r="J13367">
        <v>-23.364999999999998</v>
      </c>
      <c r="K13367" s="11"/>
    </row>
    <row r="13368" spans="1:11" x14ac:dyDescent="0.25">
      <c r="A13368" s="11" t="s">
        <v>13463</v>
      </c>
      <c r="B13368" s="11" t="s">
        <v>97</v>
      </c>
      <c r="C13368" s="11" t="s">
        <v>98</v>
      </c>
      <c r="D13368">
        <v>435.90332999999998</v>
      </c>
      <c r="E13368">
        <v>57.685510000000001</v>
      </c>
      <c r="F13368">
        <v>-23.364999999999998</v>
      </c>
      <c r="G13368" s="11" t="s">
        <v>99</v>
      </c>
      <c r="H13368">
        <v>435.90332999999998</v>
      </c>
      <c r="I13368">
        <v>57.685510000000001</v>
      </c>
      <c r="J13368">
        <v>-23.364999999999998</v>
      </c>
      <c r="K13368" s="11"/>
    </row>
    <row r="13369" spans="1:11" x14ac:dyDescent="0.25">
      <c r="A13369" s="11" t="s">
        <v>13464</v>
      </c>
      <c r="B13369" s="11" t="s">
        <v>97</v>
      </c>
      <c r="C13369" s="11" t="s">
        <v>98</v>
      </c>
      <c r="D13369">
        <v>446.85392000000002</v>
      </c>
      <c r="E13369">
        <v>60.028799999999997</v>
      </c>
      <c r="F13369">
        <v>-23.364979999999999</v>
      </c>
      <c r="G13369" s="11" t="s">
        <v>99</v>
      </c>
      <c r="H13369">
        <v>446.85392000000002</v>
      </c>
      <c r="I13369">
        <v>60.028799999999997</v>
      </c>
      <c r="J13369">
        <v>-23.364979999999999</v>
      </c>
      <c r="K13369" s="11"/>
    </row>
    <row r="13370" spans="1:11" x14ac:dyDescent="0.25">
      <c r="A13370" s="11" t="s">
        <v>13465</v>
      </c>
      <c r="B13370" s="11" t="s">
        <v>97</v>
      </c>
      <c r="C13370" s="11" t="s">
        <v>98</v>
      </c>
      <c r="D13370">
        <v>456.56662</v>
      </c>
      <c r="E13370">
        <v>62.409350000000003</v>
      </c>
      <c r="F13370">
        <v>-23.364999999999998</v>
      </c>
      <c r="G13370" s="11" t="s">
        <v>99</v>
      </c>
      <c r="H13370">
        <v>456.56662</v>
      </c>
      <c r="I13370">
        <v>62.409350000000003</v>
      </c>
      <c r="J13370">
        <v>-23.364999999999998</v>
      </c>
      <c r="K13370" s="11"/>
    </row>
    <row r="13371" spans="1:11" x14ac:dyDescent="0.25">
      <c r="A13371" s="11" t="s">
        <v>13466</v>
      </c>
      <c r="B13371" s="11" t="s">
        <v>97</v>
      </c>
      <c r="C13371" s="11" t="s">
        <v>98</v>
      </c>
      <c r="D13371">
        <v>478.42694</v>
      </c>
      <c r="E13371">
        <v>68.396609999999995</v>
      </c>
      <c r="F13371">
        <v>-22.965</v>
      </c>
      <c r="G13371" s="11" t="s">
        <v>99</v>
      </c>
      <c r="H13371">
        <v>478.42694</v>
      </c>
      <c r="I13371">
        <v>68.396609999999995</v>
      </c>
      <c r="J13371">
        <v>-22.965</v>
      </c>
      <c r="K13371" s="11"/>
    </row>
    <row r="13372" spans="1:11" x14ac:dyDescent="0.25">
      <c r="A13372" s="11" t="s">
        <v>13467</v>
      </c>
      <c r="B13372" s="11" t="s">
        <v>97</v>
      </c>
      <c r="C13372" s="11" t="s">
        <v>98</v>
      </c>
      <c r="D13372">
        <v>479.40442000000002</v>
      </c>
      <c r="E13372">
        <v>70.493430000000004</v>
      </c>
      <c r="F13372">
        <v>-22.965</v>
      </c>
      <c r="G13372" s="11" t="s">
        <v>99</v>
      </c>
      <c r="H13372">
        <v>479.40442000000002</v>
      </c>
      <c r="I13372">
        <v>70.493430000000004</v>
      </c>
      <c r="J13372">
        <v>-22.965</v>
      </c>
      <c r="K13372" s="11"/>
    </row>
    <row r="13373" spans="1:11" x14ac:dyDescent="0.25">
      <c r="A13373" s="11" t="s">
        <v>13468</v>
      </c>
      <c r="B13373" s="11" t="s">
        <v>97</v>
      </c>
      <c r="C13373" s="11" t="s">
        <v>98</v>
      </c>
      <c r="D13373">
        <v>457.91192999999998</v>
      </c>
      <c r="E13373">
        <v>57.070340000000002</v>
      </c>
      <c r="F13373">
        <v>-27.765000000000001</v>
      </c>
      <c r="G13373" s="11" t="s">
        <v>99</v>
      </c>
      <c r="H13373">
        <v>457.91192999999998</v>
      </c>
      <c r="I13373">
        <v>57.070340000000002</v>
      </c>
      <c r="J13373">
        <v>-27.765000000000001</v>
      </c>
      <c r="K13373" s="11"/>
    </row>
    <row r="13374" spans="1:11" x14ac:dyDescent="0.25">
      <c r="A13374" s="11" t="s">
        <v>13469</v>
      </c>
      <c r="B13374" s="11" t="s">
        <v>97</v>
      </c>
      <c r="C13374" s="11" t="s">
        <v>98</v>
      </c>
      <c r="D13374">
        <v>449.69812000000002</v>
      </c>
      <c r="E13374">
        <v>48.741100000000003</v>
      </c>
      <c r="F13374">
        <v>-32.164999999999999</v>
      </c>
      <c r="G13374" s="11" t="s">
        <v>99</v>
      </c>
      <c r="H13374">
        <v>449.69812000000002</v>
      </c>
      <c r="I13374">
        <v>48.741100000000003</v>
      </c>
      <c r="J13374">
        <v>-32.164999999999999</v>
      </c>
      <c r="K13374" s="11"/>
    </row>
    <row r="13375" spans="1:11" x14ac:dyDescent="0.25">
      <c r="A13375" s="11" t="s">
        <v>13470</v>
      </c>
      <c r="B13375" s="11" t="s">
        <v>97</v>
      </c>
      <c r="C13375" s="11" t="s">
        <v>98</v>
      </c>
      <c r="D13375">
        <v>438.1961</v>
      </c>
      <c r="E13375">
        <v>47.028559999999999</v>
      </c>
      <c r="F13375">
        <v>-32.164999999999999</v>
      </c>
      <c r="G13375" s="11" t="s">
        <v>99</v>
      </c>
      <c r="H13375">
        <v>438.1961</v>
      </c>
      <c r="I13375">
        <v>47.028559999999999</v>
      </c>
      <c r="J13375">
        <v>-32.164999999999999</v>
      </c>
      <c r="K13375" s="11"/>
    </row>
    <row r="13376" spans="1:11" x14ac:dyDescent="0.25">
      <c r="A13376" s="11" t="s">
        <v>13471</v>
      </c>
      <c r="B13376" s="11" t="s">
        <v>97</v>
      </c>
      <c r="C13376" s="11" t="s">
        <v>98</v>
      </c>
      <c r="D13376">
        <v>426.72714999999999</v>
      </c>
      <c r="E13376">
        <v>45.42877</v>
      </c>
      <c r="F13376">
        <v>-32.164999999999999</v>
      </c>
      <c r="G13376" s="11" t="s">
        <v>99</v>
      </c>
      <c r="H13376">
        <v>426.72714999999999</v>
      </c>
      <c r="I13376">
        <v>45.42877</v>
      </c>
      <c r="J13376">
        <v>-32.164999999999999</v>
      </c>
      <c r="K13376" s="11"/>
    </row>
    <row r="13377" spans="1:11" x14ac:dyDescent="0.25">
      <c r="A13377" s="11" t="s">
        <v>13472</v>
      </c>
      <c r="B13377" s="11" t="s">
        <v>97</v>
      </c>
      <c r="C13377" s="11" t="s">
        <v>98</v>
      </c>
      <c r="D13377">
        <v>416.75691999999998</v>
      </c>
      <c r="E13377">
        <v>44.374879999999997</v>
      </c>
      <c r="F13377">
        <v>-32.164999999999999</v>
      </c>
      <c r="G13377" s="11" t="s">
        <v>99</v>
      </c>
      <c r="H13377">
        <v>416.75691999999998</v>
      </c>
      <c r="I13377">
        <v>44.374879999999997</v>
      </c>
      <c r="J13377">
        <v>-32.164999999999999</v>
      </c>
      <c r="K13377" s="11"/>
    </row>
    <row r="13378" spans="1:11" x14ac:dyDescent="0.25">
      <c r="A13378" s="11" t="s">
        <v>13473</v>
      </c>
      <c r="B13378" s="11" t="s">
        <v>97</v>
      </c>
      <c r="C13378" s="11" t="s">
        <v>98</v>
      </c>
      <c r="D13378">
        <v>476.90267999999998</v>
      </c>
      <c r="E13378">
        <v>68.880420000000001</v>
      </c>
      <c r="F13378">
        <v>-22.965</v>
      </c>
      <c r="G13378" s="11" t="s">
        <v>99</v>
      </c>
      <c r="H13378">
        <v>476.90267999999998</v>
      </c>
      <c r="I13378">
        <v>68.880420000000001</v>
      </c>
      <c r="J13378">
        <v>-22.965</v>
      </c>
      <c r="K13378" s="11"/>
    </row>
    <row r="13379" spans="1:11" x14ac:dyDescent="0.25">
      <c r="A13379" s="11" t="s">
        <v>13474</v>
      </c>
      <c r="B13379" s="11" t="s">
        <v>97</v>
      </c>
      <c r="C13379" s="11" t="s">
        <v>98</v>
      </c>
      <c r="D13379">
        <v>475.91203999999999</v>
      </c>
      <c r="E13379">
        <v>67.488230000000001</v>
      </c>
      <c r="F13379">
        <v>-22.965</v>
      </c>
      <c r="G13379" s="11" t="s">
        <v>99</v>
      </c>
      <c r="H13379">
        <v>475.91203999999999</v>
      </c>
      <c r="I13379">
        <v>67.488230000000001</v>
      </c>
      <c r="J13379">
        <v>-22.965</v>
      </c>
      <c r="K13379" s="11"/>
    </row>
    <row r="13380" spans="1:11" x14ac:dyDescent="0.25">
      <c r="A13380" s="11" t="s">
        <v>13475</v>
      </c>
      <c r="B13380" s="11" t="s">
        <v>97</v>
      </c>
      <c r="C13380" s="11" t="s">
        <v>98</v>
      </c>
      <c r="D13380">
        <v>477.34861999999998</v>
      </c>
      <c r="E13380">
        <v>67.754260000000002</v>
      </c>
      <c r="F13380">
        <v>-22.965</v>
      </c>
      <c r="G13380" s="11" t="s">
        <v>99</v>
      </c>
      <c r="H13380">
        <v>477.34861999999998</v>
      </c>
      <c r="I13380">
        <v>67.754260000000002</v>
      </c>
      <c r="J13380">
        <v>-22.965</v>
      </c>
      <c r="K13380" s="11"/>
    </row>
    <row r="13381" spans="1:11" x14ac:dyDescent="0.25">
      <c r="A13381" s="11" t="s">
        <v>13476</v>
      </c>
      <c r="B13381" s="11" t="s">
        <v>97</v>
      </c>
      <c r="C13381" s="11" t="s">
        <v>98</v>
      </c>
      <c r="D13381">
        <v>475.42842000000002</v>
      </c>
      <c r="E13381">
        <v>69.407570000000007</v>
      </c>
      <c r="F13381">
        <v>-22.965</v>
      </c>
      <c r="G13381" s="11" t="s">
        <v>99</v>
      </c>
      <c r="H13381">
        <v>475.42842000000002</v>
      </c>
      <c r="I13381">
        <v>69.407570000000007</v>
      </c>
      <c r="J13381">
        <v>-22.965</v>
      </c>
      <c r="K13381" s="11"/>
    </row>
    <row r="13382" spans="1:11" x14ac:dyDescent="0.25">
      <c r="A13382" s="11" t="s">
        <v>13477</v>
      </c>
      <c r="B13382" s="11" t="s">
        <v>97</v>
      </c>
      <c r="C13382" s="11" t="s">
        <v>98</v>
      </c>
      <c r="D13382">
        <v>476.47681999999998</v>
      </c>
      <c r="E13382">
        <v>70.029600000000002</v>
      </c>
      <c r="F13382">
        <v>-22.965</v>
      </c>
      <c r="G13382" s="11" t="s">
        <v>99</v>
      </c>
      <c r="H13382">
        <v>476.47681999999998</v>
      </c>
      <c r="I13382">
        <v>70.029600000000002</v>
      </c>
      <c r="J13382">
        <v>-22.965</v>
      </c>
      <c r="K13382" s="11"/>
    </row>
    <row r="13383" spans="1:11" x14ac:dyDescent="0.25">
      <c r="A13383" s="11" t="s">
        <v>13478</v>
      </c>
      <c r="B13383" s="11" t="s">
        <v>97</v>
      </c>
      <c r="C13383" s="11" t="s">
        <v>98</v>
      </c>
      <c r="D13383">
        <v>474.02444000000003</v>
      </c>
      <c r="E13383">
        <v>68.993070000000003</v>
      </c>
      <c r="F13383">
        <v>-22.965</v>
      </c>
      <c r="G13383" s="11" t="s">
        <v>99</v>
      </c>
      <c r="H13383">
        <v>474.02444000000003</v>
      </c>
      <c r="I13383">
        <v>68.993070000000003</v>
      </c>
      <c r="J13383">
        <v>-22.965</v>
      </c>
      <c r="K13383" s="11"/>
    </row>
    <row r="13384" spans="1:11" x14ac:dyDescent="0.25">
      <c r="A13384" s="11" t="s">
        <v>13479</v>
      </c>
      <c r="B13384" s="11" t="s">
        <v>97</v>
      </c>
      <c r="C13384" s="11" t="s">
        <v>98</v>
      </c>
      <c r="D13384">
        <v>473.03183000000001</v>
      </c>
      <c r="E13384">
        <v>68.686940000000007</v>
      </c>
      <c r="F13384">
        <v>-22.965</v>
      </c>
      <c r="G13384" s="11" t="s">
        <v>99</v>
      </c>
      <c r="H13384">
        <v>473.03183000000001</v>
      </c>
      <c r="I13384">
        <v>68.686940000000007</v>
      </c>
      <c r="J13384">
        <v>-22.965</v>
      </c>
      <c r="K13384" s="11"/>
    </row>
    <row r="13385" spans="1:11" x14ac:dyDescent="0.25">
      <c r="A13385" s="11" t="s">
        <v>13480</v>
      </c>
      <c r="B13385" s="11" t="s">
        <v>97</v>
      </c>
      <c r="C13385" s="11" t="s">
        <v>98</v>
      </c>
      <c r="D13385">
        <v>473.51037000000002</v>
      </c>
      <c r="E13385">
        <v>66.787769999999995</v>
      </c>
      <c r="F13385">
        <v>-22.965</v>
      </c>
      <c r="G13385" s="11" t="s">
        <v>99</v>
      </c>
      <c r="H13385">
        <v>473.51037000000002</v>
      </c>
      <c r="I13385">
        <v>66.787769999999995</v>
      </c>
      <c r="J13385">
        <v>-22.965</v>
      </c>
      <c r="K13385" s="11"/>
    </row>
    <row r="13386" spans="1:11" x14ac:dyDescent="0.25">
      <c r="A13386" s="11" t="s">
        <v>13481</v>
      </c>
      <c r="B13386" s="11" t="s">
        <v>97</v>
      </c>
      <c r="C13386" s="11" t="s">
        <v>98</v>
      </c>
      <c r="D13386">
        <v>472.0412</v>
      </c>
      <c r="E13386">
        <v>68.397040000000004</v>
      </c>
      <c r="F13386">
        <v>-22.965</v>
      </c>
      <c r="G13386" s="11" t="s">
        <v>99</v>
      </c>
      <c r="H13386">
        <v>472.0412</v>
      </c>
      <c r="I13386">
        <v>68.397040000000004</v>
      </c>
      <c r="J13386">
        <v>-22.965</v>
      </c>
      <c r="K13386" s="11"/>
    </row>
    <row r="13387" spans="1:11" x14ac:dyDescent="0.25">
      <c r="A13387" s="11" t="s">
        <v>13482</v>
      </c>
      <c r="B13387" s="11" t="s">
        <v>97</v>
      </c>
      <c r="C13387" s="11" t="s">
        <v>98</v>
      </c>
      <c r="D13387">
        <v>470.63538999999997</v>
      </c>
      <c r="E13387">
        <v>67.965819999999994</v>
      </c>
      <c r="F13387">
        <v>-22.965</v>
      </c>
      <c r="G13387" s="11" t="s">
        <v>99</v>
      </c>
      <c r="H13387">
        <v>470.63538999999997</v>
      </c>
      <c r="I13387">
        <v>67.965819999999994</v>
      </c>
      <c r="J13387">
        <v>-22.965</v>
      </c>
      <c r="K13387" s="11"/>
    </row>
    <row r="13388" spans="1:11" x14ac:dyDescent="0.25">
      <c r="A13388" s="11" t="s">
        <v>13483</v>
      </c>
      <c r="B13388" s="11" t="s">
        <v>97</v>
      </c>
      <c r="C13388" s="11" t="s">
        <v>98</v>
      </c>
      <c r="D13388">
        <v>471.10879999999997</v>
      </c>
      <c r="E13388">
        <v>66.087050000000005</v>
      </c>
      <c r="F13388">
        <v>-22.965</v>
      </c>
      <c r="G13388" s="11" t="s">
        <v>99</v>
      </c>
      <c r="H13388">
        <v>471.10879999999997</v>
      </c>
      <c r="I13388">
        <v>66.087050000000005</v>
      </c>
      <c r="J13388">
        <v>-22.965</v>
      </c>
      <c r="K13388" s="11"/>
    </row>
    <row r="13389" spans="1:11" x14ac:dyDescent="0.25">
      <c r="A13389" s="11" t="s">
        <v>13484</v>
      </c>
      <c r="B13389" s="11" t="s">
        <v>97</v>
      </c>
      <c r="C13389" s="11" t="s">
        <v>98</v>
      </c>
      <c r="D13389">
        <v>469.64420000000001</v>
      </c>
      <c r="E13389">
        <v>67.676599999999993</v>
      </c>
      <c r="F13389">
        <v>-22.965</v>
      </c>
      <c r="G13389" s="11" t="s">
        <v>99</v>
      </c>
      <c r="H13389">
        <v>469.64420000000001</v>
      </c>
      <c r="I13389">
        <v>67.676599999999993</v>
      </c>
      <c r="J13389">
        <v>-22.965</v>
      </c>
      <c r="K13389" s="11"/>
    </row>
    <row r="13390" spans="1:11" x14ac:dyDescent="0.25">
      <c r="A13390" s="11" t="s">
        <v>13485</v>
      </c>
      <c r="B13390" s="11" t="s">
        <v>97</v>
      </c>
      <c r="C13390" s="11" t="s">
        <v>98</v>
      </c>
      <c r="D13390">
        <v>468.23889000000003</v>
      </c>
      <c r="E13390">
        <v>67.244950000000003</v>
      </c>
      <c r="F13390">
        <v>-22.965</v>
      </c>
      <c r="G13390" s="11" t="s">
        <v>99</v>
      </c>
      <c r="H13390">
        <v>468.23889000000003</v>
      </c>
      <c r="I13390">
        <v>67.244950000000003</v>
      </c>
      <c r="J13390">
        <v>-22.965</v>
      </c>
      <c r="K13390" s="11"/>
    </row>
    <row r="13391" spans="1:11" x14ac:dyDescent="0.25">
      <c r="A13391" s="11" t="s">
        <v>13486</v>
      </c>
      <c r="B13391" s="11" t="s">
        <v>97</v>
      </c>
      <c r="C13391" s="11" t="s">
        <v>98</v>
      </c>
      <c r="D13391">
        <v>468.70717999999999</v>
      </c>
      <c r="E13391">
        <v>65.38646</v>
      </c>
      <c r="F13391">
        <v>-22.965</v>
      </c>
      <c r="G13391" s="11" t="s">
        <v>99</v>
      </c>
      <c r="H13391">
        <v>468.70717999999999</v>
      </c>
      <c r="I13391">
        <v>65.38646</v>
      </c>
      <c r="J13391">
        <v>-22.965</v>
      </c>
      <c r="K13391" s="11"/>
    </row>
    <row r="13392" spans="1:11" x14ac:dyDescent="0.25">
      <c r="A13392" s="11" t="s">
        <v>13487</v>
      </c>
      <c r="B13392" s="11" t="s">
        <v>97</v>
      </c>
      <c r="C13392" s="11" t="s">
        <v>98</v>
      </c>
      <c r="D13392">
        <v>464.94029</v>
      </c>
      <c r="E13392">
        <v>70.104089999999999</v>
      </c>
      <c r="F13392">
        <v>-22.96499</v>
      </c>
      <c r="G13392" s="11" t="s">
        <v>99</v>
      </c>
      <c r="H13392">
        <v>464.94029</v>
      </c>
      <c r="I13392">
        <v>70.104089999999999</v>
      </c>
      <c r="J13392">
        <v>-22.96499</v>
      </c>
      <c r="K13392" s="11"/>
    </row>
    <row r="13393" spans="1:11" x14ac:dyDescent="0.25">
      <c r="A13393" s="11" t="s">
        <v>13488</v>
      </c>
      <c r="B13393" s="11" t="s">
        <v>97</v>
      </c>
      <c r="C13393" s="11" t="s">
        <v>98</v>
      </c>
      <c r="D13393">
        <v>464.50137999999998</v>
      </c>
      <c r="E13393">
        <v>71.845879999999994</v>
      </c>
      <c r="F13393">
        <v>-22.96499</v>
      </c>
      <c r="G13393" s="11" t="s">
        <v>99</v>
      </c>
      <c r="H13393">
        <v>464.50137999999998</v>
      </c>
      <c r="I13393">
        <v>71.845879999999994</v>
      </c>
      <c r="J13393">
        <v>-22.96499</v>
      </c>
      <c r="K13393" s="11"/>
    </row>
    <row r="13394" spans="1:11" x14ac:dyDescent="0.25">
      <c r="A13394" s="11" t="s">
        <v>13489</v>
      </c>
      <c r="B13394" s="11" t="s">
        <v>97</v>
      </c>
      <c r="C13394" s="11" t="s">
        <v>98</v>
      </c>
      <c r="D13394">
        <v>461.20528999999999</v>
      </c>
      <c r="E13394">
        <v>74.695300000000003</v>
      </c>
      <c r="F13394">
        <v>-22.965</v>
      </c>
      <c r="G13394" s="11" t="s">
        <v>99</v>
      </c>
      <c r="H13394">
        <v>461.20528999999999</v>
      </c>
      <c r="I13394">
        <v>74.695300000000003</v>
      </c>
      <c r="J13394">
        <v>-22.965</v>
      </c>
      <c r="K13394" s="11"/>
    </row>
    <row r="13395" spans="1:11" x14ac:dyDescent="0.25">
      <c r="A13395" s="11" t="s">
        <v>13490</v>
      </c>
      <c r="B13395" s="11" t="s">
        <v>97</v>
      </c>
      <c r="C13395" s="11" t="s">
        <v>98</v>
      </c>
      <c r="D13395">
        <v>460.21339</v>
      </c>
      <c r="E13395">
        <v>74.405079999999998</v>
      </c>
      <c r="F13395">
        <v>-22.965</v>
      </c>
      <c r="G13395" s="11" t="s">
        <v>99</v>
      </c>
      <c r="H13395">
        <v>460.21339</v>
      </c>
      <c r="I13395">
        <v>74.405079999999998</v>
      </c>
      <c r="J13395">
        <v>-22.965</v>
      </c>
      <c r="K13395" s="11"/>
    </row>
    <row r="13396" spans="1:11" x14ac:dyDescent="0.25">
      <c r="A13396" s="11" t="s">
        <v>13491</v>
      </c>
      <c r="B13396" s="11" t="s">
        <v>97</v>
      </c>
      <c r="C13396" s="11" t="s">
        <v>98</v>
      </c>
      <c r="D13396">
        <v>458.81018999999998</v>
      </c>
      <c r="E13396">
        <v>73.968860000000006</v>
      </c>
      <c r="F13396">
        <v>-22.965</v>
      </c>
      <c r="G13396" s="11" t="s">
        <v>99</v>
      </c>
      <c r="H13396">
        <v>458.81018999999998</v>
      </c>
      <c r="I13396">
        <v>73.968860000000006</v>
      </c>
      <c r="J13396">
        <v>-22.965</v>
      </c>
      <c r="K13396" s="11"/>
    </row>
    <row r="13397" spans="1:11" x14ac:dyDescent="0.25">
      <c r="A13397" s="11" t="s">
        <v>13492</v>
      </c>
      <c r="B13397" s="11" t="s">
        <v>97</v>
      </c>
      <c r="C13397" s="11" t="s">
        <v>98</v>
      </c>
      <c r="D13397">
        <v>457.81833</v>
      </c>
      <c r="E13397">
        <v>73.678520000000006</v>
      </c>
      <c r="F13397">
        <v>-22.965</v>
      </c>
      <c r="G13397" s="11" t="s">
        <v>99</v>
      </c>
      <c r="H13397">
        <v>457.81833</v>
      </c>
      <c r="I13397">
        <v>73.678520000000006</v>
      </c>
      <c r="J13397">
        <v>-22.965</v>
      </c>
      <c r="K13397" s="11"/>
    </row>
    <row r="13398" spans="1:11" x14ac:dyDescent="0.25">
      <c r="A13398" s="11" t="s">
        <v>13493</v>
      </c>
      <c r="B13398" s="11" t="s">
        <v>97</v>
      </c>
      <c r="C13398" s="11" t="s">
        <v>98</v>
      </c>
      <c r="D13398">
        <v>456.4151</v>
      </c>
      <c r="E13398">
        <v>73.242410000000007</v>
      </c>
      <c r="F13398">
        <v>-22.965</v>
      </c>
      <c r="G13398" s="11" t="s">
        <v>99</v>
      </c>
      <c r="H13398">
        <v>456.4151</v>
      </c>
      <c r="I13398">
        <v>73.242410000000007</v>
      </c>
      <c r="J13398">
        <v>-22.965</v>
      </c>
      <c r="K13398" s="11"/>
    </row>
    <row r="13399" spans="1:11" x14ac:dyDescent="0.25">
      <c r="A13399" s="11" t="s">
        <v>13494</v>
      </c>
      <c r="B13399" s="11" t="s">
        <v>97</v>
      </c>
      <c r="C13399" s="11" t="s">
        <v>98</v>
      </c>
      <c r="D13399">
        <v>455.42327</v>
      </c>
      <c r="E13399">
        <v>72.95196</v>
      </c>
      <c r="F13399">
        <v>-22.965</v>
      </c>
      <c r="G13399" s="11" t="s">
        <v>99</v>
      </c>
      <c r="H13399">
        <v>455.42327</v>
      </c>
      <c r="I13399">
        <v>72.95196</v>
      </c>
      <c r="J13399">
        <v>-22.965</v>
      </c>
      <c r="K13399" s="11"/>
    </row>
    <row r="13400" spans="1:11" x14ac:dyDescent="0.25">
      <c r="A13400" s="11" t="s">
        <v>13495</v>
      </c>
      <c r="B13400" s="11" t="s">
        <v>97</v>
      </c>
      <c r="C13400" s="11" t="s">
        <v>98</v>
      </c>
      <c r="D13400">
        <v>454.02001999999999</v>
      </c>
      <c r="E13400">
        <v>72.515979999999999</v>
      </c>
      <c r="F13400">
        <v>-22.965</v>
      </c>
      <c r="G13400" s="11" t="s">
        <v>99</v>
      </c>
      <c r="H13400">
        <v>454.02001999999999</v>
      </c>
      <c r="I13400">
        <v>72.515979999999999</v>
      </c>
      <c r="J13400">
        <v>-22.965</v>
      </c>
      <c r="K13400" s="11"/>
    </row>
    <row r="13401" spans="1:11" x14ac:dyDescent="0.25">
      <c r="A13401" s="11" t="s">
        <v>13496</v>
      </c>
      <c r="B13401" s="11" t="s">
        <v>97</v>
      </c>
      <c r="C13401" s="11" t="s">
        <v>98</v>
      </c>
      <c r="D13401">
        <v>448.47539999999998</v>
      </c>
      <c r="E13401">
        <v>74.049660000000003</v>
      </c>
      <c r="F13401">
        <v>-22.965</v>
      </c>
      <c r="G13401" s="11" t="s">
        <v>99</v>
      </c>
      <c r="H13401">
        <v>448.47539999999998</v>
      </c>
      <c r="I13401">
        <v>74.049660000000003</v>
      </c>
      <c r="J13401">
        <v>-22.965</v>
      </c>
      <c r="K13401" s="11"/>
    </row>
    <row r="13402" spans="1:11" x14ac:dyDescent="0.25">
      <c r="A13402" s="11" t="s">
        <v>13497</v>
      </c>
      <c r="B13402" s="11" t="s">
        <v>97</v>
      </c>
      <c r="C13402" s="11" t="s">
        <v>98</v>
      </c>
      <c r="D13402">
        <v>447.74101000000002</v>
      </c>
      <c r="E13402">
        <v>76.96481</v>
      </c>
      <c r="F13402">
        <v>-22.965</v>
      </c>
      <c r="G13402" s="11" t="s">
        <v>99</v>
      </c>
      <c r="H13402">
        <v>447.74101000000002</v>
      </c>
      <c r="I13402">
        <v>76.96481</v>
      </c>
      <c r="J13402">
        <v>-22.965</v>
      </c>
      <c r="K13402" s="11"/>
    </row>
    <row r="13403" spans="1:11" x14ac:dyDescent="0.25">
      <c r="A13403" s="11" t="s">
        <v>13498</v>
      </c>
      <c r="B13403" s="11" t="s">
        <v>97</v>
      </c>
      <c r="C13403" s="11" t="s">
        <v>98</v>
      </c>
      <c r="D13403">
        <v>499.08346999999998</v>
      </c>
      <c r="E13403">
        <v>101.91374</v>
      </c>
      <c r="F13403">
        <v>-22.965</v>
      </c>
      <c r="G13403" s="11" t="s">
        <v>99</v>
      </c>
      <c r="H13403">
        <v>499.08346999999998</v>
      </c>
      <c r="I13403">
        <v>101.91374</v>
      </c>
      <c r="J13403">
        <v>-22.965</v>
      </c>
      <c r="K13403" s="11"/>
    </row>
    <row r="13404" spans="1:11" x14ac:dyDescent="0.25">
      <c r="A13404" s="11" t="s">
        <v>13499</v>
      </c>
      <c r="B13404" s="11" t="s">
        <v>97</v>
      </c>
      <c r="C13404" s="11" t="s">
        <v>98</v>
      </c>
      <c r="D13404">
        <v>497.59575999999998</v>
      </c>
      <c r="E13404">
        <v>101.17816000000001</v>
      </c>
      <c r="F13404">
        <v>-22.965</v>
      </c>
      <c r="G13404" s="11" t="s">
        <v>99</v>
      </c>
      <c r="H13404">
        <v>497.59575999999998</v>
      </c>
      <c r="I13404">
        <v>101.17816000000001</v>
      </c>
      <c r="J13404">
        <v>-22.965</v>
      </c>
      <c r="K13404" s="11"/>
    </row>
    <row r="13405" spans="1:11" x14ac:dyDescent="0.25">
      <c r="A13405" s="11" t="s">
        <v>13500</v>
      </c>
      <c r="B13405" s="11" t="s">
        <v>97</v>
      </c>
      <c r="C13405" s="11" t="s">
        <v>98</v>
      </c>
      <c r="D13405">
        <v>498.23759000000001</v>
      </c>
      <c r="E13405">
        <v>99.428299999999993</v>
      </c>
      <c r="F13405">
        <v>-22.965</v>
      </c>
      <c r="G13405" s="11" t="s">
        <v>99</v>
      </c>
      <c r="H13405">
        <v>498.23759000000001</v>
      </c>
      <c r="I13405">
        <v>99.428299999999993</v>
      </c>
      <c r="J13405">
        <v>-22.965</v>
      </c>
      <c r="K13405" s="11"/>
    </row>
    <row r="13406" spans="1:11" x14ac:dyDescent="0.25">
      <c r="A13406" s="11" t="s">
        <v>13501</v>
      </c>
      <c r="B13406" s="11" t="s">
        <v>97</v>
      </c>
      <c r="C13406" s="11" t="s">
        <v>98</v>
      </c>
      <c r="D13406">
        <v>499.72390000000001</v>
      </c>
      <c r="E13406">
        <v>100.16768999999999</v>
      </c>
      <c r="F13406">
        <v>-22.965</v>
      </c>
      <c r="G13406" s="11" t="s">
        <v>99</v>
      </c>
      <c r="H13406">
        <v>499.72390000000001</v>
      </c>
      <c r="I13406">
        <v>100.16768999999999</v>
      </c>
      <c r="J13406">
        <v>-22.965</v>
      </c>
      <c r="K13406" s="11"/>
    </row>
    <row r="13407" spans="1:11" x14ac:dyDescent="0.25">
      <c r="A13407" s="11" t="s">
        <v>13502</v>
      </c>
      <c r="B13407" s="11" t="s">
        <v>97</v>
      </c>
      <c r="C13407" s="11" t="s">
        <v>98</v>
      </c>
      <c r="D13407">
        <v>498.87943000000001</v>
      </c>
      <c r="E13407">
        <v>97.678430000000006</v>
      </c>
      <c r="F13407">
        <v>-22.965</v>
      </c>
      <c r="G13407" s="11" t="s">
        <v>99</v>
      </c>
      <c r="H13407">
        <v>498.87943000000001</v>
      </c>
      <c r="I13407">
        <v>97.678430000000006</v>
      </c>
      <c r="J13407">
        <v>-22.965</v>
      </c>
      <c r="K13407" s="11"/>
    </row>
    <row r="13408" spans="1:11" x14ac:dyDescent="0.25">
      <c r="A13408" s="11" t="s">
        <v>13503</v>
      </c>
      <c r="B13408" s="11" t="s">
        <v>97</v>
      </c>
      <c r="C13408" s="11" t="s">
        <v>98</v>
      </c>
      <c r="D13408">
        <v>395.93578000000002</v>
      </c>
      <c r="E13408">
        <v>106.81495</v>
      </c>
      <c r="F13408">
        <v>28.049299999999999</v>
      </c>
      <c r="G13408" s="11" t="s">
        <v>99</v>
      </c>
      <c r="H13408">
        <v>395.93578000000002</v>
      </c>
      <c r="I13408">
        <v>106.81495</v>
      </c>
      <c r="J13408">
        <v>28.049299999999999</v>
      </c>
      <c r="K13408" s="11"/>
    </row>
    <row r="13409" spans="1:11" x14ac:dyDescent="0.25">
      <c r="A13409" s="11" t="s">
        <v>13504</v>
      </c>
      <c r="B13409" s="11" t="s">
        <v>97</v>
      </c>
      <c r="C13409" s="11" t="s">
        <v>98</v>
      </c>
      <c r="D13409">
        <v>500.36434000000003</v>
      </c>
      <c r="E13409">
        <v>98.421629999999993</v>
      </c>
      <c r="F13409">
        <v>-22.965</v>
      </c>
      <c r="G13409" s="11" t="s">
        <v>99</v>
      </c>
      <c r="H13409">
        <v>500.36434000000003</v>
      </c>
      <c r="I13409">
        <v>98.421629999999993</v>
      </c>
      <c r="J13409">
        <v>-22.965</v>
      </c>
      <c r="K13409" s="11"/>
    </row>
    <row r="13410" spans="1:11" x14ac:dyDescent="0.25">
      <c r="A13410" s="11" t="s">
        <v>13505</v>
      </c>
      <c r="B13410" s="11" t="s">
        <v>97</v>
      </c>
      <c r="C13410" s="11" t="s">
        <v>98</v>
      </c>
      <c r="D13410">
        <v>499.52125999999998</v>
      </c>
      <c r="E13410">
        <v>95.928569999999993</v>
      </c>
      <c r="F13410">
        <v>-22.965</v>
      </c>
      <c r="G13410" s="11" t="s">
        <v>99</v>
      </c>
      <c r="H13410">
        <v>499.52125999999998</v>
      </c>
      <c r="I13410">
        <v>95.928569999999993</v>
      </c>
      <c r="J13410">
        <v>-22.965</v>
      </c>
      <c r="K13410" s="11"/>
    </row>
    <row r="13411" spans="1:11" x14ac:dyDescent="0.25">
      <c r="A13411" s="11" t="s">
        <v>13506</v>
      </c>
      <c r="B13411" s="11" t="s">
        <v>97</v>
      </c>
      <c r="C13411" s="11" t="s">
        <v>98</v>
      </c>
      <c r="D13411">
        <v>501.00477000000001</v>
      </c>
      <c r="E13411">
        <v>96.675579999999997</v>
      </c>
      <c r="F13411">
        <v>-22.965</v>
      </c>
      <c r="G13411" s="11" t="s">
        <v>99</v>
      </c>
      <c r="H13411">
        <v>501.00477000000001</v>
      </c>
      <c r="I13411">
        <v>96.675579999999997</v>
      </c>
      <c r="J13411">
        <v>-22.965</v>
      </c>
      <c r="K13411" s="11"/>
    </row>
    <row r="13412" spans="1:11" x14ac:dyDescent="0.25">
      <c r="A13412" s="11" t="s">
        <v>13507</v>
      </c>
      <c r="B13412" s="11" t="s">
        <v>97</v>
      </c>
      <c r="C13412" s="11" t="s">
        <v>98</v>
      </c>
      <c r="D13412">
        <v>395.93578000000002</v>
      </c>
      <c r="E13412">
        <v>106.81495</v>
      </c>
      <c r="F13412">
        <v>8.4499999999999993</v>
      </c>
      <c r="G13412" s="11" t="s">
        <v>99</v>
      </c>
      <c r="H13412">
        <v>395.93578000000002</v>
      </c>
      <c r="I13412">
        <v>106.81495</v>
      </c>
      <c r="J13412">
        <v>8.4499999999999993</v>
      </c>
      <c r="K13412" s="11"/>
    </row>
    <row r="13413" spans="1:11" x14ac:dyDescent="0.25">
      <c r="A13413" s="11" t="s">
        <v>13508</v>
      </c>
      <c r="B13413" s="11" t="s">
        <v>97</v>
      </c>
      <c r="C13413" s="11" t="s">
        <v>98</v>
      </c>
      <c r="D13413">
        <v>395.93578000000002</v>
      </c>
      <c r="E13413">
        <v>106.81495</v>
      </c>
      <c r="F13413">
        <v>14.05</v>
      </c>
      <c r="G13413" s="11" t="s">
        <v>99</v>
      </c>
      <c r="H13413">
        <v>395.93578000000002</v>
      </c>
      <c r="I13413">
        <v>106.81495</v>
      </c>
      <c r="J13413">
        <v>14.05</v>
      </c>
      <c r="K13413" s="11"/>
    </row>
    <row r="13414" spans="1:11" x14ac:dyDescent="0.25">
      <c r="A13414" s="11" t="s">
        <v>13509</v>
      </c>
      <c r="B13414" s="11" t="s">
        <v>97</v>
      </c>
      <c r="C13414" s="11" t="s">
        <v>98</v>
      </c>
      <c r="D13414">
        <v>510.76094000000001</v>
      </c>
      <c r="E13414">
        <v>90.732979999999998</v>
      </c>
      <c r="F13414">
        <v>-22.965</v>
      </c>
      <c r="G13414" s="11" t="s">
        <v>99</v>
      </c>
      <c r="H13414">
        <v>510.76094000000001</v>
      </c>
      <c r="I13414">
        <v>90.732979999999998</v>
      </c>
      <c r="J13414">
        <v>-22.965</v>
      </c>
      <c r="K13414" s="11"/>
    </row>
    <row r="13415" spans="1:11" x14ac:dyDescent="0.25">
      <c r="A13415" s="11" t="s">
        <v>13510</v>
      </c>
      <c r="B13415" s="11" t="s">
        <v>97</v>
      </c>
      <c r="C13415" s="11" t="s">
        <v>98</v>
      </c>
      <c r="D13415">
        <v>395.93578000000002</v>
      </c>
      <c r="E13415">
        <v>106.81495</v>
      </c>
      <c r="F13415">
        <v>12.849410000000001</v>
      </c>
      <c r="G13415" s="11" t="s">
        <v>99</v>
      </c>
      <c r="H13415">
        <v>395.93578000000002</v>
      </c>
      <c r="I13415">
        <v>106.81495</v>
      </c>
      <c r="J13415">
        <v>12.849410000000001</v>
      </c>
      <c r="K13415" s="11"/>
    </row>
    <row r="13416" spans="1:11" x14ac:dyDescent="0.25">
      <c r="A13416" s="11" t="s">
        <v>13511</v>
      </c>
      <c r="B13416" s="11" t="s">
        <v>97</v>
      </c>
      <c r="C13416" s="11" t="s">
        <v>98</v>
      </c>
      <c r="D13416">
        <v>395.93578000000002</v>
      </c>
      <c r="E13416">
        <v>106.81495</v>
      </c>
      <c r="F13416">
        <v>12.234999999999999</v>
      </c>
      <c r="G13416" s="11" t="s">
        <v>99</v>
      </c>
      <c r="H13416">
        <v>395.93578000000002</v>
      </c>
      <c r="I13416">
        <v>106.81495</v>
      </c>
      <c r="J13416">
        <v>12.234999999999999</v>
      </c>
      <c r="K13416" s="11"/>
    </row>
    <row r="13417" spans="1:11" x14ac:dyDescent="0.25">
      <c r="A13417" s="11" t="s">
        <v>13512</v>
      </c>
      <c r="B13417" s="11" t="s">
        <v>97</v>
      </c>
      <c r="C13417" s="11" t="s">
        <v>98</v>
      </c>
      <c r="D13417">
        <v>506.52837</v>
      </c>
      <c r="E13417">
        <v>88.659769999999995</v>
      </c>
      <c r="F13417">
        <v>-22.965</v>
      </c>
      <c r="G13417" s="11" t="s">
        <v>99</v>
      </c>
      <c r="H13417">
        <v>506.52837</v>
      </c>
      <c r="I13417">
        <v>88.659769999999995</v>
      </c>
      <c r="J13417">
        <v>-22.965</v>
      </c>
      <c r="K13417" s="11"/>
    </row>
    <row r="13418" spans="1:11" x14ac:dyDescent="0.25">
      <c r="A13418" s="11" t="s">
        <v>13513</v>
      </c>
      <c r="B13418" s="11" t="s">
        <v>97</v>
      </c>
      <c r="C13418" s="11" t="s">
        <v>98</v>
      </c>
      <c r="D13418">
        <v>472.6474</v>
      </c>
      <c r="E13418">
        <v>74.863709999999998</v>
      </c>
      <c r="F13418">
        <v>-22.965</v>
      </c>
      <c r="G13418" s="11" t="s">
        <v>99</v>
      </c>
      <c r="H13418">
        <v>472.6474</v>
      </c>
      <c r="I13418">
        <v>74.863709999999998</v>
      </c>
      <c r="J13418">
        <v>-22.965</v>
      </c>
      <c r="K13418" s="11"/>
    </row>
    <row r="13419" spans="1:11" x14ac:dyDescent="0.25">
      <c r="A13419" s="11" t="s">
        <v>13514</v>
      </c>
      <c r="B13419" s="11" t="s">
        <v>97</v>
      </c>
      <c r="C13419" s="11" t="s">
        <v>98</v>
      </c>
      <c r="D13419">
        <v>473.02578999999997</v>
      </c>
      <c r="E13419">
        <v>74.270470000000003</v>
      </c>
      <c r="F13419">
        <v>-22.965</v>
      </c>
      <c r="G13419" s="11" t="s">
        <v>99</v>
      </c>
      <c r="H13419">
        <v>473.02578999999997</v>
      </c>
      <c r="I13419">
        <v>74.270470000000003</v>
      </c>
      <c r="J13419">
        <v>-22.965</v>
      </c>
      <c r="K13419" s="11"/>
    </row>
    <row r="13420" spans="1:11" x14ac:dyDescent="0.25">
      <c r="A13420" s="11" t="s">
        <v>13515</v>
      </c>
      <c r="B13420" s="11" t="s">
        <v>97</v>
      </c>
      <c r="C13420" s="11" t="s">
        <v>98</v>
      </c>
      <c r="D13420">
        <v>463.60036000000002</v>
      </c>
      <c r="E13420">
        <v>75.421729999999997</v>
      </c>
      <c r="F13420">
        <v>-22.96499</v>
      </c>
      <c r="G13420" s="11" t="s">
        <v>99</v>
      </c>
      <c r="H13420">
        <v>463.60036000000002</v>
      </c>
      <c r="I13420">
        <v>75.421729999999997</v>
      </c>
      <c r="J13420">
        <v>-22.96499</v>
      </c>
      <c r="K13420" s="11"/>
    </row>
    <row r="13421" spans="1:11" x14ac:dyDescent="0.25">
      <c r="A13421" s="11" t="s">
        <v>13516</v>
      </c>
      <c r="B13421" s="11" t="s">
        <v>97</v>
      </c>
      <c r="C13421" s="11" t="s">
        <v>98</v>
      </c>
      <c r="D13421">
        <v>479.60516000000001</v>
      </c>
      <c r="E13421">
        <v>88.100909999999999</v>
      </c>
      <c r="F13421">
        <v>-22.965</v>
      </c>
      <c r="G13421" s="11" t="s">
        <v>99</v>
      </c>
      <c r="H13421">
        <v>479.60516000000001</v>
      </c>
      <c r="I13421">
        <v>88.100909999999999</v>
      </c>
      <c r="J13421">
        <v>-22.965</v>
      </c>
      <c r="K13421" s="11"/>
    </row>
    <row r="13422" spans="1:11" x14ac:dyDescent="0.25">
      <c r="A13422" s="11" t="s">
        <v>13517</v>
      </c>
      <c r="B13422" s="11" t="s">
        <v>97</v>
      </c>
      <c r="C13422" s="11" t="s">
        <v>98</v>
      </c>
      <c r="D13422">
        <v>478.46543000000003</v>
      </c>
      <c r="E13422">
        <v>88.033500000000004</v>
      </c>
      <c r="F13422">
        <v>-22.965</v>
      </c>
      <c r="G13422" s="11" t="s">
        <v>99</v>
      </c>
      <c r="H13422">
        <v>478.46543000000003</v>
      </c>
      <c r="I13422">
        <v>88.033500000000004</v>
      </c>
      <c r="J13422">
        <v>-22.965</v>
      </c>
      <c r="K13422" s="11"/>
    </row>
    <row r="13423" spans="1:11" x14ac:dyDescent="0.25">
      <c r="A13423" s="11" t="s">
        <v>13518</v>
      </c>
      <c r="B13423" s="11" t="s">
        <v>97</v>
      </c>
      <c r="C13423" s="11" t="s">
        <v>98</v>
      </c>
      <c r="D13423">
        <v>405.25675000000001</v>
      </c>
      <c r="E13423">
        <v>108.65703999999999</v>
      </c>
      <c r="F13423">
        <v>23.492799999999999</v>
      </c>
      <c r="G13423" s="11" t="s">
        <v>99</v>
      </c>
      <c r="H13423">
        <v>405.25675000000001</v>
      </c>
      <c r="I13423">
        <v>108.65703999999999</v>
      </c>
      <c r="J13423">
        <v>23.492799999999999</v>
      </c>
      <c r="K13423" s="11"/>
    </row>
    <row r="13424" spans="1:11" x14ac:dyDescent="0.25">
      <c r="A13424" s="11" t="s">
        <v>13519</v>
      </c>
      <c r="B13424" s="11" t="s">
        <v>97</v>
      </c>
      <c r="C13424" s="11" t="s">
        <v>98</v>
      </c>
      <c r="D13424">
        <v>477.99889000000002</v>
      </c>
      <c r="E13424">
        <v>89.699700000000007</v>
      </c>
      <c r="F13424">
        <v>-22.965</v>
      </c>
      <c r="G13424" s="11" t="s">
        <v>99</v>
      </c>
      <c r="H13424">
        <v>477.99889000000002</v>
      </c>
      <c r="I13424">
        <v>89.699700000000007</v>
      </c>
      <c r="J13424">
        <v>-22.965</v>
      </c>
      <c r="K13424" s="11"/>
    </row>
    <row r="13425" spans="1:11" x14ac:dyDescent="0.25">
      <c r="A13425" s="11" t="s">
        <v>13520</v>
      </c>
      <c r="B13425" s="11" t="s">
        <v>97</v>
      </c>
      <c r="C13425" s="11" t="s">
        <v>98</v>
      </c>
      <c r="D13425">
        <v>476.44454999999999</v>
      </c>
      <c r="E13425">
        <v>89.134020000000007</v>
      </c>
      <c r="F13425">
        <v>-22.965</v>
      </c>
      <c r="G13425" s="11" t="s">
        <v>99</v>
      </c>
      <c r="H13425">
        <v>476.44454999999999</v>
      </c>
      <c r="I13425">
        <v>89.134020000000007</v>
      </c>
      <c r="J13425">
        <v>-22.965</v>
      </c>
      <c r="K13425" s="11"/>
    </row>
    <row r="13426" spans="1:11" x14ac:dyDescent="0.25">
      <c r="A13426" s="11" t="s">
        <v>13521</v>
      </c>
      <c r="B13426" s="11" t="s">
        <v>97</v>
      </c>
      <c r="C13426" s="11" t="s">
        <v>98</v>
      </c>
      <c r="D13426">
        <v>405.72777000000002</v>
      </c>
      <c r="E13426">
        <v>106.02606</v>
      </c>
      <c r="F13426">
        <v>25.019939999999998</v>
      </c>
      <c r="G13426" s="11" t="s">
        <v>99</v>
      </c>
      <c r="H13426">
        <v>405.72777000000002</v>
      </c>
      <c r="I13426">
        <v>106.02606</v>
      </c>
      <c r="J13426">
        <v>25.019939999999998</v>
      </c>
      <c r="K13426" s="11"/>
    </row>
    <row r="13427" spans="1:11" x14ac:dyDescent="0.25">
      <c r="A13427" s="11" t="s">
        <v>13522</v>
      </c>
      <c r="B13427" s="11" t="s">
        <v>97</v>
      </c>
      <c r="C13427" s="11" t="s">
        <v>98</v>
      </c>
      <c r="D13427">
        <v>475.7971</v>
      </c>
      <c r="E13427">
        <v>88.314049999999995</v>
      </c>
      <c r="F13427">
        <v>-22.965</v>
      </c>
      <c r="G13427" s="11" t="s">
        <v>99</v>
      </c>
      <c r="H13427">
        <v>475.7971</v>
      </c>
      <c r="I13427">
        <v>88.314049999999995</v>
      </c>
      <c r="J13427">
        <v>-22.965</v>
      </c>
      <c r="K13427" s="11"/>
    </row>
    <row r="13428" spans="1:11" x14ac:dyDescent="0.25">
      <c r="A13428" s="11" t="s">
        <v>13523</v>
      </c>
      <c r="B13428" s="11" t="s">
        <v>97</v>
      </c>
      <c r="C13428" s="11" t="s">
        <v>98</v>
      </c>
      <c r="D13428">
        <v>477.68826999999999</v>
      </c>
      <c r="E13428">
        <v>87.750659999999996</v>
      </c>
      <c r="F13428">
        <v>-22.965</v>
      </c>
      <c r="G13428" s="11" t="s">
        <v>99</v>
      </c>
      <c r="H13428">
        <v>477.68826999999999</v>
      </c>
      <c r="I13428">
        <v>87.750659999999996</v>
      </c>
      <c r="J13428">
        <v>-22.965</v>
      </c>
      <c r="K13428" s="11"/>
    </row>
    <row r="13429" spans="1:11" x14ac:dyDescent="0.25">
      <c r="A13429" s="11" t="s">
        <v>13524</v>
      </c>
      <c r="B13429" s="11" t="s">
        <v>97</v>
      </c>
      <c r="C13429" s="11" t="s">
        <v>98</v>
      </c>
      <c r="D13429">
        <v>476.39335999999997</v>
      </c>
      <c r="E13429">
        <v>86.110740000000007</v>
      </c>
      <c r="F13429">
        <v>-22.965</v>
      </c>
      <c r="G13429" s="11" t="s">
        <v>99</v>
      </c>
      <c r="H13429">
        <v>476.39335999999997</v>
      </c>
      <c r="I13429">
        <v>86.110740000000007</v>
      </c>
      <c r="J13429">
        <v>-22.965</v>
      </c>
      <c r="K13429" s="11"/>
    </row>
    <row r="13430" spans="1:11" x14ac:dyDescent="0.25">
      <c r="A13430" s="11" t="s">
        <v>13525</v>
      </c>
      <c r="B13430" s="11" t="s">
        <v>97</v>
      </c>
      <c r="C13430" s="11" t="s">
        <v>98</v>
      </c>
      <c r="D13430">
        <v>474.72336000000001</v>
      </c>
      <c r="E13430">
        <v>87.923270000000002</v>
      </c>
      <c r="F13430">
        <v>-22.965</v>
      </c>
      <c r="G13430" s="11" t="s">
        <v>99</v>
      </c>
      <c r="H13430">
        <v>474.72336000000001</v>
      </c>
      <c r="I13430">
        <v>87.923270000000002</v>
      </c>
      <c r="J13430">
        <v>-22.965</v>
      </c>
      <c r="K13430" s="11"/>
    </row>
    <row r="13431" spans="1:11" x14ac:dyDescent="0.25">
      <c r="A13431" s="11" t="s">
        <v>13526</v>
      </c>
      <c r="B13431" s="11" t="s">
        <v>97</v>
      </c>
      <c r="C13431" s="11" t="s">
        <v>98</v>
      </c>
      <c r="D13431">
        <v>405.25700999999998</v>
      </c>
      <c r="E13431">
        <v>108.65707999999999</v>
      </c>
      <c r="F13431">
        <v>14.05</v>
      </c>
      <c r="G13431" s="11" t="s">
        <v>99</v>
      </c>
      <c r="H13431">
        <v>405.25700999999998</v>
      </c>
      <c r="I13431">
        <v>108.65707999999999</v>
      </c>
      <c r="J13431">
        <v>14.05</v>
      </c>
      <c r="K13431" s="11"/>
    </row>
    <row r="13432" spans="1:11" x14ac:dyDescent="0.25">
      <c r="A13432" s="11" t="s">
        <v>13527</v>
      </c>
      <c r="B13432" s="11" t="s">
        <v>97</v>
      </c>
      <c r="C13432" s="11" t="s">
        <v>98</v>
      </c>
      <c r="D13432">
        <v>405.25675000000001</v>
      </c>
      <c r="E13432">
        <v>108.65703999999999</v>
      </c>
      <c r="F13432">
        <v>8.4499999999999993</v>
      </c>
      <c r="G13432" s="11" t="s">
        <v>99</v>
      </c>
      <c r="H13432">
        <v>405.25675000000001</v>
      </c>
      <c r="I13432">
        <v>108.65703999999999</v>
      </c>
      <c r="J13432">
        <v>8.4499999999999993</v>
      </c>
      <c r="K13432" s="11"/>
    </row>
    <row r="13433" spans="1:11" x14ac:dyDescent="0.25">
      <c r="A13433" s="11" t="s">
        <v>13528</v>
      </c>
      <c r="B13433" s="11" t="s">
        <v>97</v>
      </c>
      <c r="C13433" s="11" t="s">
        <v>98</v>
      </c>
      <c r="D13433">
        <v>473.62315000000001</v>
      </c>
      <c r="E13433">
        <v>86.782570000000007</v>
      </c>
      <c r="F13433">
        <v>-22.965</v>
      </c>
      <c r="G13433" s="11" t="s">
        <v>99</v>
      </c>
      <c r="H13433">
        <v>473.62315000000001</v>
      </c>
      <c r="I13433">
        <v>86.782570000000007</v>
      </c>
      <c r="J13433">
        <v>-22.965</v>
      </c>
      <c r="K13433" s="11"/>
    </row>
    <row r="13434" spans="1:11" x14ac:dyDescent="0.25">
      <c r="A13434" s="11" t="s">
        <v>13529</v>
      </c>
      <c r="B13434" s="11" t="s">
        <v>97</v>
      </c>
      <c r="C13434" s="11" t="s">
        <v>98</v>
      </c>
      <c r="D13434">
        <v>474.12808999999999</v>
      </c>
      <c r="E13434">
        <v>84.849940000000004</v>
      </c>
      <c r="F13434">
        <v>-22.965</v>
      </c>
      <c r="G13434" s="11" t="s">
        <v>99</v>
      </c>
      <c r="H13434">
        <v>474.12808999999999</v>
      </c>
      <c r="I13434">
        <v>84.849940000000004</v>
      </c>
      <c r="J13434">
        <v>-22.965</v>
      </c>
      <c r="K13434" s="11"/>
    </row>
    <row r="13435" spans="1:11" x14ac:dyDescent="0.25">
      <c r="A13435" s="11" t="s">
        <v>13530</v>
      </c>
      <c r="B13435" s="11" t="s">
        <v>97</v>
      </c>
      <c r="C13435" s="11" t="s">
        <v>98</v>
      </c>
      <c r="D13435">
        <v>405.25691999999998</v>
      </c>
      <c r="E13435">
        <v>108.65707</v>
      </c>
      <c r="F13435">
        <v>12.234999999999999</v>
      </c>
      <c r="G13435" s="11" t="s">
        <v>99</v>
      </c>
      <c r="H13435">
        <v>405.25691999999998</v>
      </c>
      <c r="I13435">
        <v>108.65707</v>
      </c>
      <c r="J13435">
        <v>12.234999999999999</v>
      </c>
      <c r="K13435" s="11"/>
    </row>
    <row r="13436" spans="1:11" x14ac:dyDescent="0.25">
      <c r="A13436" s="11" t="s">
        <v>13531</v>
      </c>
      <c r="B13436" s="11" t="s">
        <v>97</v>
      </c>
      <c r="C13436" s="11" t="s">
        <v>98</v>
      </c>
      <c r="D13436">
        <v>475.85649000000001</v>
      </c>
      <c r="E13436">
        <v>85.915350000000004</v>
      </c>
      <c r="F13436">
        <v>-22.965</v>
      </c>
      <c r="G13436" s="11" t="s">
        <v>99</v>
      </c>
      <c r="H13436">
        <v>475.85649000000001</v>
      </c>
      <c r="I13436">
        <v>85.915350000000004</v>
      </c>
      <c r="J13436">
        <v>-22.965</v>
      </c>
      <c r="K13436" s="11"/>
    </row>
    <row r="13437" spans="1:11" x14ac:dyDescent="0.25">
      <c r="A13437" s="11" t="s">
        <v>13532</v>
      </c>
      <c r="B13437" s="11" t="s">
        <v>97</v>
      </c>
      <c r="C13437" s="11" t="s">
        <v>98</v>
      </c>
      <c r="D13437">
        <v>415.09886</v>
      </c>
      <c r="E13437">
        <v>110.42870000000001</v>
      </c>
      <c r="F13437">
        <v>14.05</v>
      </c>
      <c r="G13437" s="11" t="s">
        <v>99</v>
      </c>
      <c r="H13437">
        <v>415.09886</v>
      </c>
      <c r="I13437">
        <v>110.42870000000001</v>
      </c>
      <c r="J13437">
        <v>14.05</v>
      </c>
      <c r="K13437" s="11"/>
    </row>
    <row r="13438" spans="1:11" x14ac:dyDescent="0.25">
      <c r="A13438" s="11" t="s">
        <v>13533</v>
      </c>
      <c r="B13438" s="11" t="s">
        <v>97</v>
      </c>
      <c r="C13438" s="11" t="s">
        <v>98</v>
      </c>
      <c r="D13438">
        <v>472.41892000000001</v>
      </c>
      <c r="E13438">
        <v>86.913380000000004</v>
      </c>
      <c r="F13438">
        <v>-22.965</v>
      </c>
      <c r="G13438" s="11" t="s">
        <v>99</v>
      </c>
      <c r="H13438">
        <v>472.41892000000001</v>
      </c>
      <c r="I13438">
        <v>86.913380000000004</v>
      </c>
      <c r="J13438">
        <v>-22.965</v>
      </c>
      <c r="K13438" s="11"/>
    </row>
    <row r="13439" spans="1:11" x14ac:dyDescent="0.25">
      <c r="A13439" s="11" t="s">
        <v>13534</v>
      </c>
      <c r="B13439" s="11" t="s">
        <v>97</v>
      </c>
      <c r="C13439" s="11" t="s">
        <v>98</v>
      </c>
      <c r="D13439">
        <v>472.98171000000002</v>
      </c>
      <c r="E13439">
        <v>85.978210000000004</v>
      </c>
      <c r="F13439">
        <v>-22.965</v>
      </c>
      <c r="G13439" s="11" t="s">
        <v>99</v>
      </c>
      <c r="H13439">
        <v>472.98171000000002</v>
      </c>
      <c r="I13439">
        <v>85.978210000000004</v>
      </c>
      <c r="J13439">
        <v>-22.965</v>
      </c>
      <c r="K13439" s="11"/>
    </row>
    <row r="13440" spans="1:11" x14ac:dyDescent="0.25">
      <c r="A13440" s="11" t="s">
        <v>13535</v>
      </c>
      <c r="B13440" s="11" t="s">
        <v>97</v>
      </c>
      <c r="C13440" s="11" t="s">
        <v>98</v>
      </c>
      <c r="D13440">
        <v>472.89909999999998</v>
      </c>
      <c r="E13440">
        <v>83.897980000000004</v>
      </c>
      <c r="F13440">
        <v>-22.965</v>
      </c>
      <c r="G13440" s="11" t="s">
        <v>99</v>
      </c>
      <c r="H13440">
        <v>472.89909999999998</v>
      </c>
      <c r="I13440">
        <v>83.897980000000004</v>
      </c>
      <c r="J13440">
        <v>-22.965</v>
      </c>
      <c r="K13440" s="11"/>
    </row>
    <row r="13441" spans="1:11" x14ac:dyDescent="0.25">
      <c r="A13441" s="11" t="s">
        <v>13536</v>
      </c>
      <c r="B13441" s="11" t="s">
        <v>97</v>
      </c>
      <c r="C13441" s="11" t="s">
        <v>98</v>
      </c>
      <c r="D13441">
        <v>415.09886</v>
      </c>
      <c r="E13441">
        <v>110.42870000000001</v>
      </c>
      <c r="F13441">
        <v>19.326879999999999</v>
      </c>
      <c r="G13441" s="11" t="s">
        <v>99</v>
      </c>
      <c r="H13441">
        <v>415.09886</v>
      </c>
      <c r="I13441">
        <v>110.42870000000001</v>
      </c>
      <c r="J13441">
        <v>19.326879999999999</v>
      </c>
      <c r="K13441" s="11"/>
    </row>
    <row r="13442" spans="1:11" x14ac:dyDescent="0.25">
      <c r="A13442" s="11" t="s">
        <v>13537</v>
      </c>
      <c r="B13442" s="11" t="s">
        <v>97</v>
      </c>
      <c r="C13442" s="11" t="s">
        <v>98</v>
      </c>
      <c r="D13442">
        <v>519.34843000000001</v>
      </c>
      <c r="E13442">
        <v>95.268039999999999</v>
      </c>
      <c r="F13442">
        <v>-18.565000000000001</v>
      </c>
      <c r="G13442" s="11" t="s">
        <v>99</v>
      </c>
      <c r="H13442">
        <v>519.34843000000001</v>
      </c>
      <c r="I13442">
        <v>95.268039999999999</v>
      </c>
      <c r="J13442">
        <v>-18.565000000000001</v>
      </c>
      <c r="K13442" s="11"/>
    </row>
    <row r="13443" spans="1:11" x14ac:dyDescent="0.25">
      <c r="A13443" s="11" t="s">
        <v>13538</v>
      </c>
      <c r="B13443" s="11" t="s">
        <v>97</v>
      </c>
      <c r="C13443" s="11" t="s">
        <v>98</v>
      </c>
      <c r="D13443">
        <v>521.19780000000003</v>
      </c>
      <c r="E13443">
        <v>96.258499999999998</v>
      </c>
      <c r="F13443">
        <v>-18.565000000000001</v>
      </c>
      <c r="G13443" s="11" t="s">
        <v>99</v>
      </c>
      <c r="H13443">
        <v>521.19780000000003</v>
      </c>
      <c r="I13443">
        <v>96.258499999999998</v>
      </c>
      <c r="J13443">
        <v>-18.565000000000001</v>
      </c>
      <c r="K13443" s="11"/>
    </row>
    <row r="13444" spans="1:11" x14ac:dyDescent="0.25">
      <c r="A13444" s="11" t="s">
        <v>13539</v>
      </c>
      <c r="B13444" s="11" t="s">
        <v>97</v>
      </c>
      <c r="C13444" s="11" t="s">
        <v>98</v>
      </c>
      <c r="D13444">
        <v>415.86493000000002</v>
      </c>
      <c r="E13444">
        <v>106.1463</v>
      </c>
      <c r="F13444">
        <v>21.933299999999999</v>
      </c>
      <c r="G13444" s="11" t="s">
        <v>99</v>
      </c>
      <c r="H13444">
        <v>415.86493000000002</v>
      </c>
      <c r="I13444">
        <v>106.1463</v>
      </c>
      <c r="J13444">
        <v>21.933299999999999</v>
      </c>
      <c r="K13444" s="11"/>
    </row>
    <row r="13445" spans="1:11" x14ac:dyDescent="0.25">
      <c r="A13445" s="11" t="s">
        <v>13540</v>
      </c>
      <c r="B13445" s="11" t="s">
        <v>97</v>
      </c>
      <c r="C13445" s="11" t="s">
        <v>98</v>
      </c>
      <c r="D13445">
        <v>415.86491000000001</v>
      </c>
      <c r="E13445">
        <v>106.14619</v>
      </c>
      <c r="F13445">
        <v>14.05</v>
      </c>
      <c r="G13445" s="11" t="s">
        <v>99</v>
      </c>
      <c r="H13445">
        <v>415.86491000000001</v>
      </c>
      <c r="I13445">
        <v>106.14619</v>
      </c>
      <c r="J13445">
        <v>14.05</v>
      </c>
      <c r="K13445" s="11"/>
    </row>
    <row r="13446" spans="1:11" x14ac:dyDescent="0.25">
      <c r="A13446" s="11" t="s">
        <v>13541</v>
      </c>
      <c r="B13446" s="11" t="s">
        <v>97</v>
      </c>
      <c r="C13446" s="11" t="s">
        <v>98</v>
      </c>
      <c r="D13446">
        <v>415.86491999999998</v>
      </c>
      <c r="E13446">
        <v>106.14621</v>
      </c>
      <c r="F13446">
        <v>16.634910000000001</v>
      </c>
      <c r="G13446" s="11" t="s">
        <v>99</v>
      </c>
      <c r="H13446">
        <v>415.86491999999998</v>
      </c>
      <c r="I13446">
        <v>106.14621</v>
      </c>
      <c r="J13446">
        <v>16.634910000000001</v>
      </c>
      <c r="K13446" s="11"/>
    </row>
    <row r="13447" spans="1:11" x14ac:dyDescent="0.25">
      <c r="A13447" s="11" t="s">
        <v>13542</v>
      </c>
      <c r="B13447" s="11" t="s">
        <v>97</v>
      </c>
      <c r="C13447" s="11" t="s">
        <v>98</v>
      </c>
      <c r="D13447">
        <v>415.09886</v>
      </c>
      <c r="E13447">
        <v>110.42870000000001</v>
      </c>
      <c r="F13447">
        <v>8.4499999999999993</v>
      </c>
      <c r="G13447" s="11" t="s">
        <v>99</v>
      </c>
      <c r="H13447">
        <v>415.09886</v>
      </c>
      <c r="I13447">
        <v>110.42870000000001</v>
      </c>
      <c r="J13447">
        <v>8.4499999999999993</v>
      </c>
      <c r="K13447" s="11"/>
    </row>
    <row r="13448" spans="1:11" x14ac:dyDescent="0.25">
      <c r="A13448" s="11" t="s">
        <v>13543</v>
      </c>
      <c r="B13448" s="11" t="s">
        <v>97</v>
      </c>
      <c r="C13448" s="11" t="s">
        <v>98</v>
      </c>
      <c r="D13448">
        <v>522.06050000000005</v>
      </c>
      <c r="E13448">
        <v>94.333699999999993</v>
      </c>
      <c r="F13448">
        <v>-18.565000000000001</v>
      </c>
      <c r="G13448" s="11" t="s">
        <v>99</v>
      </c>
      <c r="H13448">
        <v>522.06050000000005</v>
      </c>
      <c r="I13448">
        <v>94.333699999999993</v>
      </c>
      <c r="J13448">
        <v>-18.565000000000001</v>
      </c>
      <c r="K13448" s="11"/>
    </row>
    <row r="13449" spans="1:11" x14ac:dyDescent="0.25">
      <c r="A13449" s="11" t="s">
        <v>13544</v>
      </c>
      <c r="B13449" s="11" t="s">
        <v>97</v>
      </c>
      <c r="C13449" s="11" t="s">
        <v>98</v>
      </c>
      <c r="D13449">
        <v>520.19259</v>
      </c>
      <c r="E13449">
        <v>93.340130000000002</v>
      </c>
      <c r="F13449">
        <v>-18.565000000000001</v>
      </c>
      <c r="G13449" s="11" t="s">
        <v>99</v>
      </c>
      <c r="H13449">
        <v>520.19259</v>
      </c>
      <c r="I13449">
        <v>93.340130000000002</v>
      </c>
      <c r="J13449">
        <v>-18.565000000000001</v>
      </c>
      <c r="K13449" s="11"/>
    </row>
    <row r="13450" spans="1:11" x14ac:dyDescent="0.25">
      <c r="A13450" s="11" t="s">
        <v>13545</v>
      </c>
      <c r="B13450" s="11" t="s">
        <v>97</v>
      </c>
      <c r="C13450" s="11" t="s">
        <v>98</v>
      </c>
      <c r="D13450">
        <v>415.09886</v>
      </c>
      <c r="E13450">
        <v>110.42870000000001</v>
      </c>
      <c r="F13450">
        <v>12.234999999999999</v>
      </c>
      <c r="G13450" s="11" t="s">
        <v>99</v>
      </c>
      <c r="H13450">
        <v>415.09886</v>
      </c>
      <c r="I13450">
        <v>110.42870000000001</v>
      </c>
      <c r="J13450">
        <v>12.234999999999999</v>
      </c>
      <c r="K13450" s="11"/>
    </row>
    <row r="13451" spans="1:11" x14ac:dyDescent="0.25">
      <c r="A13451" s="11" t="s">
        <v>13546</v>
      </c>
      <c r="B13451" s="11" t="s">
        <v>97</v>
      </c>
      <c r="C13451" s="11" t="s">
        <v>98</v>
      </c>
      <c r="D13451">
        <v>518.44336999999996</v>
      </c>
      <c r="E13451">
        <v>92.409589999999994</v>
      </c>
      <c r="F13451">
        <v>-18.565000000000001</v>
      </c>
      <c r="G13451" s="11" t="s">
        <v>99</v>
      </c>
      <c r="H13451">
        <v>518.44336999999996</v>
      </c>
      <c r="I13451">
        <v>92.409589999999994</v>
      </c>
      <c r="J13451">
        <v>-18.565000000000001</v>
      </c>
      <c r="K13451" s="11"/>
    </row>
    <row r="13452" spans="1:11" x14ac:dyDescent="0.25">
      <c r="A13452" s="11" t="s">
        <v>13547</v>
      </c>
      <c r="B13452" s="11" t="s">
        <v>97</v>
      </c>
      <c r="C13452" s="11" t="s">
        <v>98</v>
      </c>
      <c r="D13452">
        <v>517.60149999999999</v>
      </c>
      <c r="E13452">
        <v>94.332319999999996</v>
      </c>
      <c r="F13452">
        <v>-18.565000000000001</v>
      </c>
      <c r="G13452" s="11" t="s">
        <v>99</v>
      </c>
      <c r="H13452">
        <v>517.60149999999999</v>
      </c>
      <c r="I13452">
        <v>94.332319999999996</v>
      </c>
      <c r="J13452">
        <v>-18.565000000000001</v>
      </c>
      <c r="K13452" s="11"/>
    </row>
    <row r="13453" spans="1:11" x14ac:dyDescent="0.25">
      <c r="A13453" s="11" t="s">
        <v>13548</v>
      </c>
      <c r="B13453" s="11" t="s">
        <v>97</v>
      </c>
      <c r="C13453" s="11" t="s">
        <v>98</v>
      </c>
      <c r="D13453">
        <v>516.55408999999997</v>
      </c>
      <c r="E13453">
        <v>91.404660000000007</v>
      </c>
      <c r="F13453">
        <v>-18.565000000000001</v>
      </c>
      <c r="G13453" s="11" t="s">
        <v>99</v>
      </c>
      <c r="H13453">
        <v>516.55408999999997</v>
      </c>
      <c r="I13453">
        <v>91.404660000000007</v>
      </c>
      <c r="J13453">
        <v>-18.565000000000001</v>
      </c>
      <c r="K13453" s="11"/>
    </row>
    <row r="13454" spans="1:11" x14ac:dyDescent="0.25">
      <c r="A13454" s="11" t="s">
        <v>13549</v>
      </c>
      <c r="B13454" s="11" t="s">
        <v>97</v>
      </c>
      <c r="C13454" s="11" t="s">
        <v>98</v>
      </c>
      <c r="D13454">
        <v>515.73077999999998</v>
      </c>
      <c r="E13454">
        <v>93.330420000000004</v>
      </c>
      <c r="F13454">
        <v>-18.565000000000001</v>
      </c>
      <c r="G13454" s="11" t="s">
        <v>99</v>
      </c>
      <c r="H13454">
        <v>515.73077999999998</v>
      </c>
      <c r="I13454">
        <v>93.330420000000004</v>
      </c>
      <c r="J13454">
        <v>-18.565000000000001</v>
      </c>
      <c r="K13454" s="11"/>
    </row>
    <row r="13455" spans="1:11" x14ac:dyDescent="0.25">
      <c r="A13455" s="11" t="s">
        <v>13550</v>
      </c>
      <c r="B13455" s="11" t="s">
        <v>97</v>
      </c>
      <c r="C13455" s="11" t="s">
        <v>98</v>
      </c>
      <c r="D13455">
        <v>513.96748000000002</v>
      </c>
      <c r="E13455">
        <v>92.386060000000001</v>
      </c>
      <c r="F13455">
        <v>-18.565000000000001</v>
      </c>
      <c r="G13455" s="11" t="s">
        <v>99</v>
      </c>
      <c r="H13455">
        <v>513.96748000000002</v>
      </c>
      <c r="I13455">
        <v>92.386060000000001</v>
      </c>
      <c r="J13455">
        <v>-18.565000000000001</v>
      </c>
      <c r="K13455" s="11"/>
    </row>
    <row r="13456" spans="1:11" x14ac:dyDescent="0.25">
      <c r="A13456" s="11" t="s">
        <v>13551</v>
      </c>
      <c r="B13456" s="11" t="s">
        <v>97</v>
      </c>
      <c r="C13456" s="11" t="s">
        <v>98</v>
      </c>
      <c r="D13456">
        <v>514.77234999999996</v>
      </c>
      <c r="E13456">
        <v>90.456919999999997</v>
      </c>
      <c r="F13456">
        <v>-18.565000000000001</v>
      </c>
      <c r="G13456" s="11" t="s">
        <v>99</v>
      </c>
      <c r="H13456">
        <v>514.77234999999996</v>
      </c>
      <c r="I13456">
        <v>90.456919999999997</v>
      </c>
      <c r="J13456">
        <v>-18.565000000000001</v>
      </c>
      <c r="K13456" s="11"/>
    </row>
    <row r="13457" spans="1:11" x14ac:dyDescent="0.25">
      <c r="A13457" s="11" t="s">
        <v>13552</v>
      </c>
      <c r="B13457" s="11" t="s">
        <v>97</v>
      </c>
      <c r="C13457" s="11" t="s">
        <v>98</v>
      </c>
      <c r="D13457">
        <v>424.24097999999998</v>
      </c>
      <c r="E13457">
        <v>111.86438</v>
      </c>
      <c r="F13457">
        <v>14.05</v>
      </c>
      <c r="G13457" s="11" t="s">
        <v>99</v>
      </c>
      <c r="H13457">
        <v>424.24097999999998</v>
      </c>
      <c r="I13457">
        <v>111.86438</v>
      </c>
      <c r="J13457">
        <v>14.05</v>
      </c>
      <c r="K13457" s="11"/>
    </row>
    <row r="13458" spans="1:11" x14ac:dyDescent="0.25">
      <c r="A13458" s="11" t="s">
        <v>13553</v>
      </c>
      <c r="B13458" s="11" t="s">
        <v>97</v>
      </c>
      <c r="C13458" s="11" t="s">
        <v>98</v>
      </c>
      <c r="D13458">
        <v>512.90840000000003</v>
      </c>
      <c r="E13458">
        <v>89.465469999999996</v>
      </c>
      <c r="F13458">
        <v>-18.565000000000001</v>
      </c>
      <c r="G13458" s="11" t="s">
        <v>99</v>
      </c>
      <c r="H13458">
        <v>512.90840000000003</v>
      </c>
      <c r="I13458">
        <v>89.465469999999996</v>
      </c>
      <c r="J13458">
        <v>-18.565000000000001</v>
      </c>
      <c r="K13458" s="11"/>
    </row>
    <row r="13459" spans="1:11" x14ac:dyDescent="0.25">
      <c r="A13459" s="11" t="s">
        <v>13554</v>
      </c>
      <c r="B13459" s="11" t="s">
        <v>97</v>
      </c>
      <c r="C13459" s="11" t="s">
        <v>98</v>
      </c>
      <c r="D13459">
        <v>512.12210000000005</v>
      </c>
      <c r="E13459">
        <v>91.397729999999996</v>
      </c>
      <c r="F13459">
        <v>-18.565000000000001</v>
      </c>
      <c r="G13459" s="11" t="s">
        <v>99</v>
      </c>
      <c r="H13459">
        <v>512.12210000000005</v>
      </c>
      <c r="I13459">
        <v>91.397729999999996</v>
      </c>
      <c r="J13459">
        <v>-18.565000000000001</v>
      </c>
      <c r="K13459" s="11"/>
    </row>
    <row r="13460" spans="1:11" x14ac:dyDescent="0.25">
      <c r="A13460" s="11" t="s">
        <v>13555</v>
      </c>
      <c r="B13460" s="11" t="s">
        <v>97</v>
      </c>
      <c r="C13460" s="11" t="s">
        <v>98</v>
      </c>
      <c r="D13460">
        <v>510.76053999999999</v>
      </c>
      <c r="E13460">
        <v>90.732789999999994</v>
      </c>
      <c r="F13460">
        <v>-18.565000000000001</v>
      </c>
      <c r="G13460" s="11" t="s">
        <v>99</v>
      </c>
      <c r="H13460">
        <v>510.76053999999999</v>
      </c>
      <c r="I13460">
        <v>90.732789999999994</v>
      </c>
      <c r="J13460">
        <v>-18.565000000000001</v>
      </c>
      <c r="K13460" s="11"/>
    </row>
    <row r="13461" spans="1:11" x14ac:dyDescent="0.25">
      <c r="A13461" s="11" t="s">
        <v>13556</v>
      </c>
      <c r="B13461" s="11" t="s">
        <v>97</v>
      </c>
      <c r="C13461" s="11" t="s">
        <v>98</v>
      </c>
      <c r="D13461">
        <v>424.24097999999998</v>
      </c>
      <c r="E13461">
        <v>111.86539999999999</v>
      </c>
      <c r="F13461">
        <v>15.386620000000001</v>
      </c>
      <c r="G13461" s="11" t="s">
        <v>99</v>
      </c>
      <c r="H13461">
        <v>424.24097999999998</v>
      </c>
      <c r="I13461">
        <v>111.86539999999999</v>
      </c>
      <c r="J13461">
        <v>15.386620000000001</v>
      </c>
      <c r="K13461" s="11"/>
    </row>
    <row r="13462" spans="1:11" x14ac:dyDescent="0.25">
      <c r="A13462" s="11" t="s">
        <v>13557</v>
      </c>
      <c r="B13462" s="11" t="s">
        <v>97</v>
      </c>
      <c r="C13462" s="11" t="s">
        <v>98</v>
      </c>
      <c r="D13462">
        <v>509.80336999999997</v>
      </c>
      <c r="E13462">
        <v>90.261949999999999</v>
      </c>
      <c r="F13462">
        <v>-18.565000000000001</v>
      </c>
      <c r="G13462" s="11" t="s">
        <v>99</v>
      </c>
      <c r="H13462">
        <v>509.80336999999997</v>
      </c>
      <c r="I13462">
        <v>90.261949999999999</v>
      </c>
      <c r="J13462">
        <v>-18.565000000000001</v>
      </c>
      <c r="K13462" s="11"/>
    </row>
    <row r="13463" spans="1:11" x14ac:dyDescent="0.25">
      <c r="A13463" s="11" t="s">
        <v>13558</v>
      </c>
      <c r="B13463" s="11" t="s">
        <v>97</v>
      </c>
      <c r="C13463" s="11" t="s">
        <v>98</v>
      </c>
      <c r="D13463">
        <v>510.56898999999999</v>
      </c>
      <c r="E13463">
        <v>88.332419999999999</v>
      </c>
      <c r="F13463">
        <v>-18.565000000000001</v>
      </c>
      <c r="G13463" s="11" t="s">
        <v>99</v>
      </c>
      <c r="H13463">
        <v>510.56898999999999</v>
      </c>
      <c r="I13463">
        <v>88.332419999999999</v>
      </c>
      <c r="J13463">
        <v>-18.565000000000001</v>
      </c>
      <c r="K13463" s="11"/>
    </row>
    <row r="13464" spans="1:11" x14ac:dyDescent="0.25">
      <c r="A13464" s="11" t="s">
        <v>13559</v>
      </c>
      <c r="B13464" s="11" t="s">
        <v>97</v>
      </c>
      <c r="C13464" s="11" t="s">
        <v>98</v>
      </c>
      <c r="D13464">
        <v>508.44209000000001</v>
      </c>
      <c r="E13464">
        <v>89.597160000000002</v>
      </c>
      <c r="F13464">
        <v>-18.565000000000001</v>
      </c>
      <c r="G13464" s="11" t="s">
        <v>99</v>
      </c>
      <c r="H13464">
        <v>508.44209000000001</v>
      </c>
      <c r="I13464">
        <v>89.597160000000002</v>
      </c>
      <c r="J13464">
        <v>-18.565000000000001</v>
      </c>
      <c r="K13464" s="11"/>
    </row>
    <row r="13465" spans="1:11" x14ac:dyDescent="0.25">
      <c r="A13465" s="11" t="s">
        <v>13560</v>
      </c>
      <c r="B13465" s="11" t="s">
        <v>97</v>
      </c>
      <c r="C13465" s="11" t="s">
        <v>98</v>
      </c>
      <c r="D13465">
        <v>435.84953999999999</v>
      </c>
      <c r="E13465">
        <v>113.93268999999999</v>
      </c>
      <c r="F13465">
        <v>-0.34899999999999998</v>
      </c>
      <c r="G13465" s="11" t="s">
        <v>99</v>
      </c>
      <c r="H13465">
        <v>435.84953999999999</v>
      </c>
      <c r="I13465">
        <v>113.93268999999999</v>
      </c>
      <c r="J13465">
        <v>-0.34899999999999998</v>
      </c>
      <c r="K13465" s="11"/>
    </row>
    <row r="13466" spans="1:11" x14ac:dyDescent="0.25">
      <c r="A13466" s="11" t="s">
        <v>13561</v>
      </c>
      <c r="B13466" s="11" t="s">
        <v>97</v>
      </c>
      <c r="C13466" s="11" t="s">
        <v>98</v>
      </c>
      <c r="D13466">
        <v>507.48496999999998</v>
      </c>
      <c r="E13466">
        <v>89.126310000000004</v>
      </c>
      <c r="F13466">
        <v>-18.565000000000001</v>
      </c>
      <c r="G13466" s="11" t="s">
        <v>99</v>
      </c>
      <c r="H13466">
        <v>507.48496999999998</v>
      </c>
      <c r="I13466">
        <v>89.126310000000004</v>
      </c>
      <c r="J13466">
        <v>-18.565000000000001</v>
      </c>
      <c r="K13466" s="11"/>
    </row>
    <row r="13467" spans="1:11" x14ac:dyDescent="0.25">
      <c r="A13467" s="11" t="s">
        <v>13562</v>
      </c>
      <c r="B13467" s="11" t="s">
        <v>97</v>
      </c>
      <c r="C13467" s="11" t="s">
        <v>98</v>
      </c>
      <c r="D13467">
        <v>437.75252</v>
      </c>
      <c r="E13467">
        <v>116.61221999999999</v>
      </c>
      <c r="F13467">
        <v>-0.34899999999999998</v>
      </c>
      <c r="G13467" s="11" t="s">
        <v>99</v>
      </c>
      <c r="H13467">
        <v>437.75252</v>
      </c>
      <c r="I13467">
        <v>116.61221999999999</v>
      </c>
      <c r="J13467">
        <v>-0.34899999999999998</v>
      </c>
      <c r="K13467" s="11"/>
    </row>
    <row r="13468" spans="1:11" x14ac:dyDescent="0.25">
      <c r="A13468" s="11" t="s">
        <v>13563</v>
      </c>
      <c r="B13468" s="11" t="s">
        <v>97</v>
      </c>
      <c r="C13468" s="11" t="s">
        <v>98</v>
      </c>
      <c r="D13468">
        <v>508.23007999999999</v>
      </c>
      <c r="E13468">
        <v>87.199619999999996</v>
      </c>
      <c r="F13468">
        <v>-18.565000000000001</v>
      </c>
      <c r="G13468" s="11" t="s">
        <v>99</v>
      </c>
      <c r="H13468">
        <v>508.23007999999999</v>
      </c>
      <c r="I13468">
        <v>87.199619999999996</v>
      </c>
      <c r="J13468">
        <v>-18.565000000000001</v>
      </c>
      <c r="K13468" s="11"/>
    </row>
    <row r="13469" spans="1:11" x14ac:dyDescent="0.25">
      <c r="A13469" s="11" t="s">
        <v>13564</v>
      </c>
      <c r="B13469" s="11" t="s">
        <v>97</v>
      </c>
      <c r="C13469" s="11" t="s">
        <v>98</v>
      </c>
      <c r="D13469">
        <v>506.52755999999999</v>
      </c>
      <c r="E13469">
        <v>88.659379999999999</v>
      </c>
      <c r="F13469">
        <v>-18.565000000000001</v>
      </c>
      <c r="G13469" s="11" t="s">
        <v>99</v>
      </c>
      <c r="H13469">
        <v>506.52755999999999</v>
      </c>
      <c r="I13469">
        <v>88.659379999999999</v>
      </c>
      <c r="J13469">
        <v>-18.565000000000001</v>
      </c>
      <c r="K13469" s="11"/>
    </row>
    <row r="13470" spans="1:11" x14ac:dyDescent="0.25">
      <c r="A13470" s="11" t="s">
        <v>13565</v>
      </c>
      <c r="B13470" s="11" t="s">
        <v>97</v>
      </c>
      <c r="C13470" s="11" t="s">
        <v>98</v>
      </c>
      <c r="D13470">
        <v>505.16692</v>
      </c>
      <c r="E13470">
        <v>87.990849999999995</v>
      </c>
      <c r="F13470">
        <v>-18.565000000000001</v>
      </c>
      <c r="G13470" s="11" t="s">
        <v>99</v>
      </c>
      <c r="H13470">
        <v>505.16692</v>
      </c>
      <c r="I13470">
        <v>87.990849999999995</v>
      </c>
      <c r="J13470">
        <v>-18.565000000000001</v>
      </c>
      <c r="K13470" s="11"/>
    </row>
    <row r="13471" spans="1:11" x14ac:dyDescent="0.25">
      <c r="A13471" s="11" t="s">
        <v>13566</v>
      </c>
      <c r="B13471" s="11" t="s">
        <v>97</v>
      </c>
      <c r="C13471" s="11" t="s">
        <v>98</v>
      </c>
      <c r="D13471">
        <v>505.89166</v>
      </c>
      <c r="E13471">
        <v>86.067049999999995</v>
      </c>
      <c r="F13471">
        <v>-18.565000000000001</v>
      </c>
      <c r="G13471" s="11" t="s">
        <v>99</v>
      </c>
      <c r="H13471">
        <v>505.89166</v>
      </c>
      <c r="I13471">
        <v>86.067049999999995</v>
      </c>
      <c r="J13471">
        <v>-18.565000000000001</v>
      </c>
      <c r="K13471" s="11"/>
    </row>
    <row r="13472" spans="1:11" x14ac:dyDescent="0.25">
      <c r="A13472" s="11" t="s">
        <v>13567</v>
      </c>
      <c r="B13472" s="11" t="s">
        <v>97</v>
      </c>
      <c r="C13472" s="11" t="s">
        <v>98</v>
      </c>
      <c r="D13472">
        <v>504.20972999999998</v>
      </c>
      <c r="E13472">
        <v>87.524050000000003</v>
      </c>
      <c r="F13472">
        <v>-18.565000000000001</v>
      </c>
      <c r="G13472" s="11" t="s">
        <v>99</v>
      </c>
      <c r="H13472">
        <v>504.20972999999998</v>
      </c>
      <c r="I13472">
        <v>87.524050000000003</v>
      </c>
      <c r="J13472">
        <v>-18.565000000000001</v>
      </c>
      <c r="K13472" s="11"/>
    </row>
    <row r="13473" spans="1:11" x14ac:dyDescent="0.25">
      <c r="A13473" s="11" t="s">
        <v>13568</v>
      </c>
      <c r="B13473" s="11" t="s">
        <v>97</v>
      </c>
      <c r="C13473" s="11" t="s">
        <v>98</v>
      </c>
      <c r="D13473">
        <v>502.84922999999998</v>
      </c>
      <c r="E13473">
        <v>86.85557</v>
      </c>
      <c r="F13473">
        <v>-18.565000000000001</v>
      </c>
      <c r="G13473" s="11" t="s">
        <v>99</v>
      </c>
      <c r="H13473">
        <v>502.84922999999998</v>
      </c>
      <c r="I13473">
        <v>86.85557</v>
      </c>
      <c r="J13473">
        <v>-18.565000000000001</v>
      </c>
      <c r="K13473" s="11"/>
    </row>
    <row r="13474" spans="1:11" x14ac:dyDescent="0.25">
      <c r="A13474" s="11" t="s">
        <v>13569</v>
      </c>
      <c r="B13474" s="11" t="s">
        <v>97</v>
      </c>
      <c r="C13474" s="11" t="s">
        <v>98</v>
      </c>
      <c r="D13474">
        <v>503.55376999999999</v>
      </c>
      <c r="E13474">
        <v>84.934730000000002</v>
      </c>
      <c r="F13474">
        <v>-18.565000000000001</v>
      </c>
      <c r="G13474" s="11" t="s">
        <v>99</v>
      </c>
      <c r="H13474">
        <v>503.55376999999999</v>
      </c>
      <c r="I13474">
        <v>84.934730000000002</v>
      </c>
      <c r="J13474">
        <v>-18.565000000000001</v>
      </c>
      <c r="K13474" s="11"/>
    </row>
    <row r="13475" spans="1:11" x14ac:dyDescent="0.25">
      <c r="A13475" s="11" t="s">
        <v>13570</v>
      </c>
      <c r="B13475" s="11" t="s">
        <v>97</v>
      </c>
      <c r="C13475" s="11" t="s">
        <v>98</v>
      </c>
      <c r="D13475">
        <v>501.99847</v>
      </c>
      <c r="E13475">
        <v>85.369709999999998</v>
      </c>
      <c r="F13475">
        <v>-18.565000000000001</v>
      </c>
      <c r="G13475" s="11" t="s">
        <v>99</v>
      </c>
      <c r="H13475">
        <v>501.99847</v>
      </c>
      <c r="I13475">
        <v>85.369709999999998</v>
      </c>
      <c r="J13475">
        <v>-18.565000000000001</v>
      </c>
      <c r="K13475" s="11"/>
    </row>
    <row r="13476" spans="1:11" x14ac:dyDescent="0.25">
      <c r="A13476" s="11" t="s">
        <v>13571</v>
      </c>
      <c r="B13476" s="11" t="s">
        <v>97</v>
      </c>
      <c r="C13476" s="11" t="s">
        <v>98</v>
      </c>
      <c r="D13476">
        <v>501.1669</v>
      </c>
      <c r="E13476">
        <v>83.888069999999999</v>
      </c>
      <c r="F13476">
        <v>-18.565000000000001</v>
      </c>
      <c r="G13476" s="11" t="s">
        <v>99</v>
      </c>
      <c r="H13476">
        <v>501.1669</v>
      </c>
      <c r="I13476">
        <v>83.888069999999999</v>
      </c>
      <c r="J13476">
        <v>-18.565000000000001</v>
      </c>
      <c r="K13476" s="11"/>
    </row>
    <row r="13477" spans="1:11" x14ac:dyDescent="0.25">
      <c r="A13477" s="11" t="s">
        <v>13572</v>
      </c>
      <c r="B13477" s="11" t="s">
        <v>97</v>
      </c>
      <c r="C13477" s="11" t="s">
        <v>98</v>
      </c>
      <c r="D13477">
        <v>502.54718000000003</v>
      </c>
      <c r="E13477">
        <v>84.238560000000007</v>
      </c>
      <c r="F13477">
        <v>-18.565000000000001</v>
      </c>
      <c r="G13477" s="11" t="s">
        <v>99</v>
      </c>
      <c r="H13477">
        <v>502.54718000000003</v>
      </c>
      <c r="I13477">
        <v>84.238560000000007</v>
      </c>
      <c r="J13477">
        <v>-18.565000000000001</v>
      </c>
      <c r="K13477" s="11"/>
    </row>
    <row r="13478" spans="1:11" x14ac:dyDescent="0.25">
      <c r="A13478" s="11" t="s">
        <v>13573</v>
      </c>
      <c r="B13478" s="11" t="s">
        <v>97</v>
      </c>
      <c r="C13478" s="11" t="s">
        <v>98</v>
      </c>
      <c r="D13478">
        <v>500.48360000000002</v>
      </c>
      <c r="E13478">
        <v>85.802449999999993</v>
      </c>
      <c r="F13478">
        <v>-18.565000000000001</v>
      </c>
      <c r="G13478" s="11" t="s">
        <v>99</v>
      </c>
      <c r="H13478">
        <v>500.48360000000002</v>
      </c>
      <c r="I13478">
        <v>85.802449999999993</v>
      </c>
      <c r="J13478">
        <v>-18.565000000000001</v>
      </c>
      <c r="K13478" s="11"/>
    </row>
    <row r="13479" spans="1:11" x14ac:dyDescent="0.25">
      <c r="A13479" s="11" t="s">
        <v>13574</v>
      </c>
      <c r="B13479" s="11" t="s">
        <v>97</v>
      </c>
      <c r="C13479" s="11" t="s">
        <v>98</v>
      </c>
      <c r="D13479">
        <v>425.48741999999999</v>
      </c>
      <c r="E13479">
        <v>106.03489999999999</v>
      </c>
      <c r="F13479">
        <v>18.709219999999998</v>
      </c>
      <c r="G13479" s="11" t="s">
        <v>99</v>
      </c>
      <c r="H13479">
        <v>425.48741999999999</v>
      </c>
      <c r="I13479">
        <v>106.03489999999999</v>
      </c>
      <c r="J13479">
        <v>18.709219999999998</v>
      </c>
      <c r="K13479" s="11"/>
    </row>
    <row r="13480" spans="1:11" x14ac:dyDescent="0.25">
      <c r="A13480" s="11" t="s">
        <v>13575</v>
      </c>
      <c r="B13480" s="11" t="s">
        <v>97</v>
      </c>
      <c r="C13480" s="11" t="s">
        <v>98</v>
      </c>
      <c r="D13480">
        <v>414.25733000000002</v>
      </c>
      <c r="E13480">
        <v>110.27722</v>
      </c>
      <c r="F13480">
        <v>8.4499999999999993</v>
      </c>
      <c r="G13480" s="11" t="s">
        <v>99</v>
      </c>
      <c r="H13480">
        <v>414.25733000000002</v>
      </c>
      <c r="I13480">
        <v>110.27722</v>
      </c>
      <c r="J13480">
        <v>8.4499999999999993</v>
      </c>
      <c r="K13480" s="11"/>
    </row>
    <row r="13481" spans="1:11" x14ac:dyDescent="0.25">
      <c r="A13481" s="11" t="s">
        <v>13576</v>
      </c>
      <c r="B13481" s="11" t="s">
        <v>97</v>
      </c>
      <c r="C13481" s="11" t="s">
        <v>98</v>
      </c>
      <c r="D13481">
        <v>413.27809000000002</v>
      </c>
      <c r="E13481">
        <v>110.10095</v>
      </c>
      <c r="F13481">
        <v>8.4499999999999993</v>
      </c>
      <c r="G13481" s="11" t="s">
        <v>99</v>
      </c>
      <c r="H13481">
        <v>413.27809000000002</v>
      </c>
      <c r="I13481">
        <v>110.10095</v>
      </c>
      <c r="J13481">
        <v>8.4499999999999993</v>
      </c>
      <c r="K13481" s="11"/>
    </row>
    <row r="13482" spans="1:11" x14ac:dyDescent="0.25">
      <c r="A13482" s="11" t="s">
        <v>13577</v>
      </c>
      <c r="B13482" s="11" t="s">
        <v>97</v>
      </c>
      <c r="C13482" s="11" t="s">
        <v>98</v>
      </c>
      <c r="D13482">
        <v>412.73678000000001</v>
      </c>
      <c r="E13482">
        <v>110.0035</v>
      </c>
      <c r="F13482">
        <v>8.4499999999999993</v>
      </c>
      <c r="G13482" s="11" t="s">
        <v>99</v>
      </c>
      <c r="H13482">
        <v>412.73678000000001</v>
      </c>
      <c r="I13482">
        <v>110.0035</v>
      </c>
      <c r="J13482">
        <v>8.4499999999999993</v>
      </c>
      <c r="K13482" s="11"/>
    </row>
    <row r="13483" spans="1:11" x14ac:dyDescent="0.25">
      <c r="A13483" s="11" t="s">
        <v>13578</v>
      </c>
      <c r="B13483" s="11" t="s">
        <v>97</v>
      </c>
      <c r="C13483" s="11" t="s">
        <v>98</v>
      </c>
      <c r="D13483">
        <v>410.17779999999999</v>
      </c>
      <c r="E13483">
        <v>109.54286999999999</v>
      </c>
      <c r="F13483">
        <v>8.4499999999999993</v>
      </c>
      <c r="G13483" s="11" t="s">
        <v>99</v>
      </c>
      <c r="H13483">
        <v>410.17779999999999</v>
      </c>
      <c r="I13483">
        <v>109.54286999999999</v>
      </c>
      <c r="J13483">
        <v>8.4499999999999993</v>
      </c>
      <c r="K13483" s="11"/>
    </row>
    <row r="13484" spans="1:11" x14ac:dyDescent="0.25">
      <c r="A13484" s="11" t="s">
        <v>13579</v>
      </c>
      <c r="B13484" s="11" t="s">
        <v>97</v>
      </c>
      <c r="C13484" s="11" t="s">
        <v>98</v>
      </c>
      <c r="D13484">
        <v>406.24101000000002</v>
      </c>
      <c r="E13484">
        <v>108.83421</v>
      </c>
      <c r="F13484">
        <v>8.4499999999999993</v>
      </c>
      <c r="G13484" s="11" t="s">
        <v>99</v>
      </c>
      <c r="H13484">
        <v>406.24101000000002</v>
      </c>
      <c r="I13484">
        <v>108.83421</v>
      </c>
      <c r="J13484">
        <v>8.4499999999999993</v>
      </c>
      <c r="K13484" s="11"/>
    </row>
    <row r="13485" spans="1:11" x14ac:dyDescent="0.25">
      <c r="A13485" s="11" t="s">
        <v>13580</v>
      </c>
      <c r="B13485" s="11" t="s">
        <v>97</v>
      </c>
      <c r="C13485" s="11" t="s">
        <v>98</v>
      </c>
      <c r="D13485">
        <v>501.45474999999999</v>
      </c>
      <c r="E13485">
        <v>86.502309999999994</v>
      </c>
      <c r="F13485">
        <v>-18.565000000000001</v>
      </c>
      <c r="G13485" s="11" t="s">
        <v>99</v>
      </c>
      <c r="H13485">
        <v>501.45474999999999</v>
      </c>
      <c r="I13485">
        <v>86.502309999999994</v>
      </c>
      <c r="J13485">
        <v>-18.565000000000001</v>
      </c>
      <c r="K13485" s="11"/>
    </row>
    <row r="13486" spans="1:11" x14ac:dyDescent="0.25">
      <c r="A13486" s="11" t="s">
        <v>13581</v>
      </c>
      <c r="B13486" s="11" t="s">
        <v>97</v>
      </c>
      <c r="C13486" s="11" t="s">
        <v>98</v>
      </c>
      <c r="D13486">
        <v>499.62284</v>
      </c>
      <c r="E13486">
        <v>84.32038</v>
      </c>
      <c r="F13486">
        <v>-18.565000000000001</v>
      </c>
      <c r="G13486" s="11" t="s">
        <v>99</v>
      </c>
      <c r="H13486">
        <v>499.62284</v>
      </c>
      <c r="I13486">
        <v>84.32038</v>
      </c>
      <c r="J13486">
        <v>-18.565000000000001</v>
      </c>
      <c r="K13486" s="11"/>
    </row>
    <row r="13487" spans="1:11" x14ac:dyDescent="0.25">
      <c r="A13487" s="11" t="s">
        <v>13582</v>
      </c>
      <c r="B13487" s="11" t="s">
        <v>97</v>
      </c>
      <c r="C13487" s="11" t="s">
        <v>98</v>
      </c>
      <c r="D13487">
        <v>498.78064000000001</v>
      </c>
      <c r="E13487">
        <v>82.841679999999997</v>
      </c>
      <c r="F13487">
        <v>-18.565000000000001</v>
      </c>
      <c r="G13487" s="11" t="s">
        <v>99</v>
      </c>
      <c r="H13487">
        <v>498.78064000000001</v>
      </c>
      <c r="I13487">
        <v>82.841679999999997</v>
      </c>
      <c r="J13487">
        <v>-18.565000000000001</v>
      </c>
      <c r="K13487" s="11"/>
    </row>
    <row r="13488" spans="1:11" x14ac:dyDescent="0.25">
      <c r="A13488" s="11" t="s">
        <v>13583</v>
      </c>
      <c r="B13488" s="11" t="s">
        <v>97</v>
      </c>
      <c r="C13488" s="11" t="s">
        <v>98</v>
      </c>
      <c r="D13488">
        <v>500.15830999999997</v>
      </c>
      <c r="E13488">
        <v>83.193039999999996</v>
      </c>
      <c r="F13488">
        <v>-18.565000000000001</v>
      </c>
      <c r="G13488" s="11" t="s">
        <v>99</v>
      </c>
      <c r="H13488">
        <v>500.15830999999997</v>
      </c>
      <c r="I13488">
        <v>83.193039999999996</v>
      </c>
      <c r="J13488">
        <v>-18.565000000000001</v>
      </c>
      <c r="K13488" s="11"/>
    </row>
    <row r="13489" spans="1:11" x14ac:dyDescent="0.25">
      <c r="A13489" s="11" t="s">
        <v>13584</v>
      </c>
      <c r="B13489" s="11" t="s">
        <v>97</v>
      </c>
      <c r="C13489" s="11" t="s">
        <v>98</v>
      </c>
      <c r="D13489">
        <v>498.11840000000001</v>
      </c>
      <c r="E13489">
        <v>84.749520000000004</v>
      </c>
      <c r="F13489">
        <v>-18.565000000000001</v>
      </c>
      <c r="G13489" s="11" t="s">
        <v>99</v>
      </c>
      <c r="H13489">
        <v>498.11840000000001</v>
      </c>
      <c r="I13489">
        <v>84.749520000000004</v>
      </c>
      <c r="J13489">
        <v>-18.565000000000001</v>
      </c>
      <c r="K13489" s="11"/>
    </row>
    <row r="13490" spans="1:11" x14ac:dyDescent="0.25">
      <c r="A13490" s="11" t="s">
        <v>13585</v>
      </c>
      <c r="B13490" s="11" t="s">
        <v>97</v>
      </c>
      <c r="C13490" s="11" t="s">
        <v>98</v>
      </c>
      <c r="D13490">
        <v>499.09271000000001</v>
      </c>
      <c r="E13490">
        <v>85.449449999999999</v>
      </c>
      <c r="F13490">
        <v>-18.565000000000001</v>
      </c>
      <c r="G13490" s="11" t="s">
        <v>99</v>
      </c>
      <c r="H13490">
        <v>499.09271000000001</v>
      </c>
      <c r="I13490">
        <v>85.449449999999999</v>
      </c>
      <c r="J13490">
        <v>-18.565000000000001</v>
      </c>
      <c r="K13490" s="11"/>
    </row>
    <row r="13491" spans="1:11" x14ac:dyDescent="0.25">
      <c r="A13491" s="11" t="s">
        <v>13586</v>
      </c>
      <c r="B13491" s="11" t="s">
        <v>97</v>
      </c>
      <c r="C13491" s="11" t="s">
        <v>98</v>
      </c>
      <c r="D13491">
        <v>497.24772000000002</v>
      </c>
      <c r="E13491">
        <v>83.271259999999998</v>
      </c>
      <c r="F13491">
        <v>-18.565000000000001</v>
      </c>
      <c r="G13491" s="11" t="s">
        <v>99</v>
      </c>
      <c r="H13491">
        <v>497.24772000000002</v>
      </c>
      <c r="I13491">
        <v>83.271259999999998</v>
      </c>
      <c r="J13491">
        <v>-18.565000000000001</v>
      </c>
      <c r="K13491" s="11"/>
    </row>
    <row r="13492" spans="1:11" x14ac:dyDescent="0.25">
      <c r="A13492" s="11" t="s">
        <v>13587</v>
      </c>
      <c r="B13492" s="11" t="s">
        <v>97</v>
      </c>
      <c r="C13492" s="11" t="s">
        <v>98</v>
      </c>
      <c r="D13492">
        <v>496.39501000000001</v>
      </c>
      <c r="E13492">
        <v>81.795550000000006</v>
      </c>
      <c r="F13492">
        <v>-18.565000000000001</v>
      </c>
      <c r="G13492" s="11" t="s">
        <v>99</v>
      </c>
      <c r="H13492">
        <v>496.39501000000001</v>
      </c>
      <c r="I13492">
        <v>81.795550000000006</v>
      </c>
      <c r="J13492">
        <v>-18.565000000000001</v>
      </c>
      <c r="K13492" s="11"/>
    </row>
    <row r="13493" spans="1:11" x14ac:dyDescent="0.25">
      <c r="A13493" s="11" t="s">
        <v>13588</v>
      </c>
      <c r="B13493" s="11" t="s">
        <v>97</v>
      </c>
      <c r="C13493" s="11" t="s">
        <v>98</v>
      </c>
      <c r="D13493">
        <v>497.77008000000001</v>
      </c>
      <c r="E13493">
        <v>82.147769999999994</v>
      </c>
      <c r="F13493">
        <v>-18.565000000000001</v>
      </c>
      <c r="G13493" s="11" t="s">
        <v>99</v>
      </c>
      <c r="H13493">
        <v>497.77008000000001</v>
      </c>
      <c r="I13493">
        <v>82.147769999999994</v>
      </c>
      <c r="J13493">
        <v>-18.565000000000001</v>
      </c>
      <c r="K13493" s="11"/>
    </row>
    <row r="13494" spans="1:11" x14ac:dyDescent="0.25">
      <c r="A13494" s="11" t="s">
        <v>13589</v>
      </c>
      <c r="B13494" s="11" t="s">
        <v>97</v>
      </c>
      <c r="C13494" s="11" t="s">
        <v>98</v>
      </c>
      <c r="D13494">
        <v>495.75360000000001</v>
      </c>
      <c r="E13494">
        <v>83.696780000000004</v>
      </c>
      <c r="F13494">
        <v>-18.565000000000001</v>
      </c>
      <c r="G13494" s="11" t="s">
        <v>99</v>
      </c>
      <c r="H13494">
        <v>495.75360000000001</v>
      </c>
      <c r="I13494">
        <v>83.696780000000004</v>
      </c>
      <c r="J13494">
        <v>-18.565000000000001</v>
      </c>
      <c r="K13494" s="11"/>
    </row>
    <row r="13495" spans="1:11" x14ac:dyDescent="0.25">
      <c r="A13495" s="11" t="s">
        <v>13590</v>
      </c>
      <c r="B13495" s="11" t="s">
        <v>97</v>
      </c>
      <c r="C13495" s="11" t="s">
        <v>98</v>
      </c>
      <c r="D13495">
        <v>496.72915999999998</v>
      </c>
      <c r="E13495">
        <v>84.388229999999993</v>
      </c>
      <c r="F13495">
        <v>-18.565000000000001</v>
      </c>
      <c r="G13495" s="11" t="s">
        <v>99</v>
      </c>
      <c r="H13495">
        <v>496.72915999999998</v>
      </c>
      <c r="I13495">
        <v>84.388229999999993</v>
      </c>
      <c r="J13495">
        <v>-18.565000000000001</v>
      </c>
      <c r="K13495" s="11"/>
    </row>
    <row r="13496" spans="1:11" x14ac:dyDescent="0.25">
      <c r="A13496" s="11" t="s">
        <v>13591</v>
      </c>
      <c r="B13496" s="11" t="s">
        <v>97</v>
      </c>
      <c r="C13496" s="11" t="s">
        <v>98</v>
      </c>
      <c r="D13496">
        <v>494.87317000000002</v>
      </c>
      <c r="E13496">
        <v>82.222210000000004</v>
      </c>
      <c r="F13496">
        <v>-18.565000000000001</v>
      </c>
      <c r="G13496" s="11" t="s">
        <v>99</v>
      </c>
      <c r="H13496">
        <v>494.87317000000002</v>
      </c>
      <c r="I13496">
        <v>82.222210000000004</v>
      </c>
      <c r="J13496">
        <v>-18.565000000000001</v>
      </c>
      <c r="K13496" s="11"/>
    </row>
    <row r="13497" spans="1:11" x14ac:dyDescent="0.25">
      <c r="A13497" s="11" t="s">
        <v>13592</v>
      </c>
      <c r="B13497" s="11" t="s">
        <v>97</v>
      </c>
      <c r="C13497" s="11" t="s">
        <v>98</v>
      </c>
      <c r="D13497">
        <v>494.01</v>
      </c>
      <c r="E13497">
        <v>80.749700000000004</v>
      </c>
      <c r="F13497">
        <v>-18.565000000000001</v>
      </c>
      <c r="G13497" s="11" t="s">
        <v>99</v>
      </c>
      <c r="H13497">
        <v>494.01</v>
      </c>
      <c r="I13497">
        <v>80.749700000000004</v>
      </c>
      <c r="J13497">
        <v>-18.565000000000001</v>
      </c>
      <c r="K13497" s="11"/>
    </row>
    <row r="13498" spans="1:11" x14ac:dyDescent="0.25">
      <c r="A13498" s="11" t="s">
        <v>13593</v>
      </c>
      <c r="B13498" s="11" t="s">
        <v>97</v>
      </c>
      <c r="C13498" s="11" t="s">
        <v>98</v>
      </c>
      <c r="D13498">
        <v>495.38252999999997</v>
      </c>
      <c r="E13498">
        <v>81.102689999999996</v>
      </c>
      <c r="F13498">
        <v>-18.565000000000001</v>
      </c>
      <c r="G13498" s="11" t="s">
        <v>99</v>
      </c>
      <c r="H13498">
        <v>495.38252999999997</v>
      </c>
      <c r="I13498">
        <v>81.102689999999996</v>
      </c>
      <c r="J13498">
        <v>-18.565000000000001</v>
      </c>
      <c r="K13498" s="11"/>
    </row>
    <row r="13499" spans="1:11" x14ac:dyDescent="0.25">
      <c r="A13499" s="11" t="s">
        <v>13594</v>
      </c>
      <c r="B13499" s="11" t="s">
        <v>97</v>
      </c>
      <c r="C13499" s="11" t="s">
        <v>98</v>
      </c>
      <c r="D13499">
        <v>493.38920000000002</v>
      </c>
      <c r="E13499">
        <v>82.644199999999998</v>
      </c>
      <c r="F13499">
        <v>-18.565000000000001</v>
      </c>
      <c r="G13499" s="11" t="s">
        <v>99</v>
      </c>
      <c r="H13499">
        <v>493.38920000000002</v>
      </c>
      <c r="I13499">
        <v>82.644199999999998</v>
      </c>
      <c r="J13499">
        <v>-18.565000000000001</v>
      </c>
      <c r="K13499" s="11"/>
    </row>
    <row r="13500" spans="1:11" x14ac:dyDescent="0.25">
      <c r="A13500" s="11" t="s">
        <v>13595</v>
      </c>
      <c r="B13500" s="11" t="s">
        <v>97</v>
      </c>
      <c r="C13500" s="11" t="s">
        <v>98</v>
      </c>
      <c r="D13500">
        <v>494.36592000000002</v>
      </c>
      <c r="E13500">
        <v>83.32893</v>
      </c>
      <c r="F13500">
        <v>-18.565000000000001</v>
      </c>
      <c r="G13500" s="11" t="s">
        <v>99</v>
      </c>
      <c r="H13500">
        <v>494.36592000000002</v>
      </c>
      <c r="I13500">
        <v>83.32893</v>
      </c>
      <c r="J13500">
        <v>-18.565000000000001</v>
      </c>
      <c r="K13500" s="11"/>
    </row>
    <row r="13501" spans="1:11" x14ac:dyDescent="0.25">
      <c r="A13501" s="11" t="s">
        <v>13596</v>
      </c>
      <c r="B13501" s="11" t="s">
        <v>97</v>
      </c>
      <c r="C13501" s="11" t="s">
        <v>98</v>
      </c>
      <c r="D13501">
        <v>492.47611999999998</v>
      </c>
      <c r="E13501">
        <v>81.213719999999995</v>
      </c>
      <c r="F13501">
        <v>-18.565000000000001</v>
      </c>
      <c r="G13501" s="11" t="s">
        <v>99</v>
      </c>
      <c r="H13501">
        <v>492.47611999999998</v>
      </c>
      <c r="I13501">
        <v>81.213719999999995</v>
      </c>
      <c r="J13501">
        <v>-18.565000000000001</v>
      </c>
      <c r="K13501" s="11"/>
    </row>
    <row r="13502" spans="1:11" x14ac:dyDescent="0.25">
      <c r="A13502" s="11" t="s">
        <v>13597</v>
      </c>
      <c r="B13502" s="11" t="s">
        <v>97</v>
      </c>
      <c r="C13502" s="11" t="s">
        <v>98</v>
      </c>
      <c r="D13502">
        <v>491.57949000000002</v>
      </c>
      <c r="E13502">
        <v>79.790289999999999</v>
      </c>
      <c r="F13502">
        <v>-18.565000000000001</v>
      </c>
      <c r="G13502" s="11" t="s">
        <v>99</v>
      </c>
      <c r="H13502">
        <v>491.57949000000002</v>
      </c>
      <c r="I13502">
        <v>79.790289999999999</v>
      </c>
      <c r="J13502">
        <v>-18.565000000000001</v>
      </c>
      <c r="K13502" s="11"/>
    </row>
    <row r="13503" spans="1:11" x14ac:dyDescent="0.25">
      <c r="A13503" s="11" t="s">
        <v>13598</v>
      </c>
      <c r="B13503" s="11" t="s">
        <v>97</v>
      </c>
      <c r="C13503" s="11" t="s">
        <v>98</v>
      </c>
      <c r="D13503">
        <v>492.97564999999997</v>
      </c>
      <c r="E13503">
        <v>80.09357</v>
      </c>
      <c r="F13503">
        <v>-18.565000000000001</v>
      </c>
      <c r="G13503" s="11" t="s">
        <v>99</v>
      </c>
      <c r="H13503">
        <v>492.97564999999997</v>
      </c>
      <c r="I13503">
        <v>80.09357</v>
      </c>
      <c r="J13503">
        <v>-18.565000000000001</v>
      </c>
      <c r="K13503" s="11"/>
    </row>
    <row r="13504" spans="1:11" x14ac:dyDescent="0.25">
      <c r="A13504" s="11" t="s">
        <v>13599</v>
      </c>
      <c r="B13504" s="11" t="s">
        <v>97</v>
      </c>
      <c r="C13504" s="11" t="s">
        <v>98</v>
      </c>
      <c r="D13504">
        <v>490.98000999999999</v>
      </c>
      <c r="E13504">
        <v>81.675179999999997</v>
      </c>
      <c r="F13504">
        <v>-18.565000000000001</v>
      </c>
      <c r="G13504" s="11" t="s">
        <v>99</v>
      </c>
      <c r="H13504">
        <v>490.98000999999999</v>
      </c>
      <c r="I13504">
        <v>81.675179999999997</v>
      </c>
      <c r="J13504">
        <v>-18.565000000000001</v>
      </c>
      <c r="K13504" s="11"/>
    </row>
    <row r="13505" spans="1:11" x14ac:dyDescent="0.25">
      <c r="A13505" s="11" t="s">
        <v>13600</v>
      </c>
      <c r="B13505" s="11" t="s">
        <v>97</v>
      </c>
      <c r="C13505" s="11" t="s">
        <v>98</v>
      </c>
      <c r="D13505">
        <v>491.97883999999999</v>
      </c>
      <c r="E13505">
        <v>82.321079999999995</v>
      </c>
      <c r="F13505">
        <v>-18.565000000000001</v>
      </c>
      <c r="G13505" s="11" t="s">
        <v>99</v>
      </c>
      <c r="H13505">
        <v>491.97883999999999</v>
      </c>
      <c r="I13505">
        <v>82.321079999999995</v>
      </c>
      <c r="J13505">
        <v>-18.565000000000001</v>
      </c>
      <c r="K13505" s="11"/>
    </row>
    <row r="13506" spans="1:11" x14ac:dyDescent="0.25">
      <c r="A13506" s="11" t="s">
        <v>13601</v>
      </c>
      <c r="B13506" s="11" t="s">
        <v>97</v>
      </c>
      <c r="C13506" s="11" t="s">
        <v>98</v>
      </c>
      <c r="D13506">
        <v>490.05696</v>
      </c>
      <c r="E13506">
        <v>80.25</v>
      </c>
      <c r="F13506">
        <v>-18.565000000000001</v>
      </c>
      <c r="G13506" s="11" t="s">
        <v>99</v>
      </c>
      <c r="H13506">
        <v>490.05696</v>
      </c>
      <c r="I13506">
        <v>80.25</v>
      </c>
      <c r="J13506">
        <v>-18.565000000000001</v>
      </c>
      <c r="K13506" s="11"/>
    </row>
    <row r="13507" spans="1:11" x14ac:dyDescent="0.25">
      <c r="A13507" s="11" t="s">
        <v>13602</v>
      </c>
      <c r="B13507" s="11" t="s">
        <v>97</v>
      </c>
      <c r="C13507" s="11" t="s">
        <v>98</v>
      </c>
      <c r="D13507">
        <v>489.14967999999999</v>
      </c>
      <c r="E13507">
        <v>78.831149999999994</v>
      </c>
      <c r="F13507">
        <v>-18.565000000000001</v>
      </c>
      <c r="G13507" s="11" t="s">
        <v>99</v>
      </c>
      <c r="H13507">
        <v>489.14967999999999</v>
      </c>
      <c r="I13507">
        <v>78.831149999999994</v>
      </c>
      <c r="J13507">
        <v>-18.565000000000001</v>
      </c>
      <c r="K13507" s="11"/>
    </row>
    <row r="13508" spans="1:11" x14ac:dyDescent="0.25">
      <c r="A13508" s="11" t="s">
        <v>13603</v>
      </c>
      <c r="B13508" s="11" t="s">
        <v>97</v>
      </c>
      <c r="C13508" s="11" t="s">
        <v>98</v>
      </c>
      <c r="D13508">
        <v>490.54329000000001</v>
      </c>
      <c r="E13508">
        <v>79.135639999999995</v>
      </c>
      <c r="F13508">
        <v>-18.565000000000001</v>
      </c>
      <c r="G13508" s="11" t="s">
        <v>99</v>
      </c>
      <c r="H13508">
        <v>490.54329000000001</v>
      </c>
      <c r="I13508">
        <v>79.135639999999995</v>
      </c>
      <c r="J13508">
        <v>-18.565000000000001</v>
      </c>
      <c r="K13508" s="11"/>
    </row>
    <row r="13509" spans="1:11" x14ac:dyDescent="0.25">
      <c r="A13509" s="11" t="s">
        <v>13604</v>
      </c>
      <c r="B13509" s="11" t="s">
        <v>97</v>
      </c>
      <c r="C13509" s="11" t="s">
        <v>98</v>
      </c>
      <c r="D13509">
        <v>488.57127000000003</v>
      </c>
      <c r="E13509">
        <v>80.70635</v>
      </c>
      <c r="F13509">
        <v>-18.565000000000001</v>
      </c>
      <c r="G13509" s="11" t="s">
        <v>99</v>
      </c>
      <c r="H13509">
        <v>488.57127000000003</v>
      </c>
      <c r="I13509">
        <v>80.70635</v>
      </c>
      <c r="J13509">
        <v>-18.565000000000001</v>
      </c>
      <c r="K13509" s="11"/>
    </row>
    <row r="13510" spans="1:11" x14ac:dyDescent="0.25">
      <c r="A13510" s="11" t="s">
        <v>13605</v>
      </c>
      <c r="B13510" s="11" t="s">
        <v>97</v>
      </c>
      <c r="C13510" s="11" t="s">
        <v>98</v>
      </c>
      <c r="D13510">
        <v>489.57258000000002</v>
      </c>
      <c r="E13510">
        <v>81.351380000000006</v>
      </c>
      <c r="F13510">
        <v>-18.565000000000001</v>
      </c>
      <c r="G13510" s="11" t="s">
        <v>99</v>
      </c>
      <c r="H13510">
        <v>489.57258000000002</v>
      </c>
      <c r="I13510">
        <v>81.351380000000006</v>
      </c>
      <c r="J13510">
        <v>-18.565000000000001</v>
      </c>
      <c r="K13510" s="11"/>
    </row>
    <row r="13511" spans="1:11" x14ac:dyDescent="0.25">
      <c r="A13511" s="11" t="s">
        <v>13606</v>
      </c>
      <c r="B13511" s="11" t="s">
        <v>97</v>
      </c>
      <c r="C13511" s="11" t="s">
        <v>98</v>
      </c>
      <c r="D13511">
        <v>487.63835</v>
      </c>
      <c r="E13511">
        <v>79.286519999999996</v>
      </c>
      <c r="F13511">
        <v>-18.565000000000001</v>
      </c>
      <c r="G13511" s="11" t="s">
        <v>99</v>
      </c>
      <c r="H13511">
        <v>487.63835</v>
      </c>
      <c r="I13511">
        <v>79.286519999999996</v>
      </c>
      <c r="J13511">
        <v>-18.565000000000001</v>
      </c>
      <c r="K13511" s="11"/>
    </row>
    <row r="13512" spans="1:11" x14ac:dyDescent="0.25">
      <c r="A13512" s="11" t="s">
        <v>13607</v>
      </c>
      <c r="B13512" s="11" t="s">
        <v>97</v>
      </c>
      <c r="C13512" s="11" t="s">
        <v>98</v>
      </c>
      <c r="D13512">
        <v>486.72057999999998</v>
      </c>
      <c r="E13512">
        <v>77.872290000000007</v>
      </c>
      <c r="F13512">
        <v>-18.565000000000001</v>
      </c>
      <c r="G13512" s="11" t="s">
        <v>99</v>
      </c>
      <c r="H13512">
        <v>486.72057999999998</v>
      </c>
      <c r="I13512">
        <v>77.872290000000007</v>
      </c>
      <c r="J13512">
        <v>-18.565000000000001</v>
      </c>
      <c r="K13512" s="11"/>
    </row>
    <row r="13513" spans="1:11" x14ac:dyDescent="0.25">
      <c r="A13513" s="11" t="s">
        <v>13608</v>
      </c>
      <c r="B13513" s="11" t="s">
        <v>97</v>
      </c>
      <c r="C13513" s="11" t="s">
        <v>98</v>
      </c>
      <c r="D13513">
        <v>443.48259999999999</v>
      </c>
      <c r="E13513">
        <v>114.33526999999999</v>
      </c>
      <c r="F13513">
        <v>3.4350000000000001</v>
      </c>
      <c r="G13513" s="11" t="s">
        <v>99</v>
      </c>
      <c r="H13513">
        <v>443.48259999999999</v>
      </c>
      <c r="I13513">
        <v>114.33526999999999</v>
      </c>
      <c r="J13513">
        <v>3.4350000000000001</v>
      </c>
      <c r="K13513" s="11"/>
    </row>
    <row r="13514" spans="1:11" x14ac:dyDescent="0.25">
      <c r="A13514" s="11" t="s">
        <v>13609</v>
      </c>
      <c r="B13514" s="11" t="s">
        <v>97</v>
      </c>
      <c r="C13514" s="11" t="s">
        <v>98</v>
      </c>
      <c r="D13514">
        <v>488.11165999999997</v>
      </c>
      <c r="E13514">
        <v>78.177989999999994</v>
      </c>
      <c r="F13514">
        <v>-18.565000000000001</v>
      </c>
      <c r="G13514" s="11" t="s">
        <v>99</v>
      </c>
      <c r="H13514">
        <v>488.11165999999997</v>
      </c>
      <c r="I13514">
        <v>78.177989999999994</v>
      </c>
      <c r="J13514">
        <v>-18.565000000000001</v>
      </c>
      <c r="K13514" s="11"/>
    </row>
    <row r="13515" spans="1:11" x14ac:dyDescent="0.25">
      <c r="A13515" s="11" t="s">
        <v>13610</v>
      </c>
      <c r="B13515" s="11" t="s">
        <v>97</v>
      </c>
      <c r="C13515" s="11" t="s">
        <v>98</v>
      </c>
      <c r="D13515">
        <v>486.16296</v>
      </c>
      <c r="E13515">
        <v>79.737679999999997</v>
      </c>
      <c r="F13515">
        <v>-18.565000000000001</v>
      </c>
      <c r="G13515" s="11" t="s">
        <v>99</v>
      </c>
      <c r="H13515">
        <v>486.16296</v>
      </c>
      <c r="I13515">
        <v>79.737679999999997</v>
      </c>
      <c r="J13515">
        <v>-18.565000000000001</v>
      </c>
      <c r="K13515" s="11"/>
    </row>
    <row r="13516" spans="1:11" x14ac:dyDescent="0.25">
      <c r="A13516" s="11" t="s">
        <v>13611</v>
      </c>
      <c r="B13516" s="11" t="s">
        <v>97</v>
      </c>
      <c r="C13516" s="11" t="s">
        <v>98</v>
      </c>
      <c r="D13516">
        <v>487.16669999999999</v>
      </c>
      <c r="E13516">
        <v>80.381860000000003</v>
      </c>
      <c r="F13516">
        <v>-18.565000000000001</v>
      </c>
      <c r="G13516" s="11" t="s">
        <v>99</v>
      </c>
      <c r="H13516">
        <v>487.16669999999999</v>
      </c>
      <c r="I13516">
        <v>80.381860000000003</v>
      </c>
      <c r="J13516">
        <v>-18.565000000000001</v>
      </c>
      <c r="K13516" s="11"/>
    </row>
    <row r="13517" spans="1:11" x14ac:dyDescent="0.25">
      <c r="A13517" s="11" t="s">
        <v>13612</v>
      </c>
      <c r="B13517" s="11" t="s">
        <v>97</v>
      </c>
      <c r="C13517" s="11" t="s">
        <v>98</v>
      </c>
      <c r="D13517">
        <v>485.22028</v>
      </c>
      <c r="E13517">
        <v>78.323260000000005</v>
      </c>
      <c r="F13517">
        <v>-18.565000000000001</v>
      </c>
      <c r="G13517" s="11" t="s">
        <v>99</v>
      </c>
      <c r="H13517">
        <v>485.22028</v>
      </c>
      <c r="I13517">
        <v>78.323260000000005</v>
      </c>
      <c r="J13517">
        <v>-18.565000000000001</v>
      </c>
      <c r="K13517" s="11"/>
    </row>
    <row r="13518" spans="1:11" x14ac:dyDescent="0.25">
      <c r="A13518" s="11" t="s">
        <v>13613</v>
      </c>
      <c r="B13518" s="11" t="s">
        <v>97</v>
      </c>
      <c r="C13518" s="11" t="s">
        <v>98</v>
      </c>
      <c r="D13518">
        <v>484.29217</v>
      </c>
      <c r="E13518">
        <v>76.913700000000006</v>
      </c>
      <c r="F13518">
        <v>-18.565000000000001</v>
      </c>
      <c r="G13518" s="11" t="s">
        <v>99</v>
      </c>
      <c r="H13518">
        <v>484.29217</v>
      </c>
      <c r="I13518">
        <v>76.913700000000006</v>
      </c>
      <c r="J13518">
        <v>-18.565000000000001</v>
      </c>
      <c r="K13518" s="11"/>
    </row>
    <row r="13519" spans="1:11" x14ac:dyDescent="0.25">
      <c r="A13519" s="11" t="s">
        <v>13614</v>
      </c>
      <c r="B13519" s="11" t="s">
        <v>97</v>
      </c>
      <c r="C13519" s="11" t="s">
        <v>98</v>
      </c>
      <c r="D13519">
        <v>485.68072999999998</v>
      </c>
      <c r="E13519">
        <v>77.220619999999997</v>
      </c>
      <c r="F13519">
        <v>-18.565000000000001</v>
      </c>
      <c r="G13519" s="11" t="s">
        <v>99</v>
      </c>
      <c r="H13519">
        <v>485.68072999999998</v>
      </c>
      <c r="I13519">
        <v>77.220619999999997</v>
      </c>
      <c r="J13519">
        <v>-18.565000000000001</v>
      </c>
      <c r="K13519" s="11"/>
    </row>
    <row r="13520" spans="1:11" x14ac:dyDescent="0.25">
      <c r="A13520" s="11" t="s">
        <v>13615</v>
      </c>
      <c r="B13520" s="11" t="s">
        <v>97</v>
      </c>
      <c r="C13520" s="11" t="s">
        <v>98</v>
      </c>
      <c r="D13520">
        <v>483.75513000000001</v>
      </c>
      <c r="E13520">
        <v>78.769199999999998</v>
      </c>
      <c r="F13520">
        <v>-18.565000000000001</v>
      </c>
      <c r="G13520" s="11" t="s">
        <v>99</v>
      </c>
      <c r="H13520">
        <v>483.75513000000001</v>
      </c>
      <c r="I13520">
        <v>78.769199999999998</v>
      </c>
      <c r="J13520">
        <v>-18.565000000000001</v>
      </c>
      <c r="K13520" s="11"/>
    </row>
    <row r="13521" spans="1:11" x14ac:dyDescent="0.25">
      <c r="A13521" s="11" t="s">
        <v>13616</v>
      </c>
      <c r="B13521" s="11" t="s">
        <v>97</v>
      </c>
      <c r="C13521" s="11" t="s">
        <v>98</v>
      </c>
      <c r="D13521">
        <v>484.76123999999999</v>
      </c>
      <c r="E13521">
        <v>79.412509999999997</v>
      </c>
      <c r="F13521">
        <v>-18.565000000000001</v>
      </c>
      <c r="G13521" s="11" t="s">
        <v>99</v>
      </c>
      <c r="H13521">
        <v>484.76123999999999</v>
      </c>
      <c r="I13521">
        <v>79.412509999999997</v>
      </c>
      <c r="J13521">
        <v>-18.565000000000001</v>
      </c>
      <c r="K13521" s="11"/>
    </row>
    <row r="13522" spans="1:11" x14ac:dyDescent="0.25">
      <c r="A13522" s="11" t="s">
        <v>13617</v>
      </c>
      <c r="B13522" s="11" t="s">
        <v>97</v>
      </c>
      <c r="C13522" s="11" t="s">
        <v>98</v>
      </c>
      <c r="D13522">
        <v>482.79136</v>
      </c>
      <c r="E13522">
        <v>77.367779999999996</v>
      </c>
      <c r="F13522">
        <v>-18.565000000000001</v>
      </c>
      <c r="G13522" s="11" t="s">
        <v>99</v>
      </c>
      <c r="H13522">
        <v>482.79136</v>
      </c>
      <c r="I13522">
        <v>77.367779999999996</v>
      </c>
      <c r="J13522">
        <v>-18.565000000000001</v>
      </c>
      <c r="K13522" s="11"/>
    </row>
    <row r="13523" spans="1:11" x14ac:dyDescent="0.25">
      <c r="A13523" s="11" t="s">
        <v>13618</v>
      </c>
      <c r="B13523" s="11" t="s">
        <v>97</v>
      </c>
      <c r="C13523" s="11" t="s">
        <v>98</v>
      </c>
      <c r="D13523">
        <v>481.84169000000003</v>
      </c>
      <c r="E13523">
        <v>75.970770000000002</v>
      </c>
      <c r="F13523">
        <v>-18.565000000000001</v>
      </c>
      <c r="G13523" s="11" t="s">
        <v>99</v>
      </c>
      <c r="H13523">
        <v>481.84169000000003</v>
      </c>
      <c r="I13523">
        <v>75.970770000000002</v>
      </c>
      <c r="J13523">
        <v>-18.565000000000001</v>
      </c>
      <c r="K13523" s="11"/>
    </row>
    <row r="13524" spans="1:11" x14ac:dyDescent="0.25">
      <c r="A13524" s="11" t="s">
        <v>13619</v>
      </c>
      <c r="B13524" s="11" t="s">
        <v>97</v>
      </c>
      <c r="C13524" s="11" t="s">
        <v>98</v>
      </c>
      <c r="D13524">
        <v>483.24076000000002</v>
      </c>
      <c r="E13524">
        <v>76.270030000000006</v>
      </c>
      <c r="F13524">
        <v>-18.565000000000001</v>
      </c>
      <c r="G13524" s="11" t="s">
        <v>99</v>
      </c>
      <c r="H13524">
        <v>483.24076000000002</v>
      </c>
      <c r="I13524">
        <v>76.270030000000006</v>
      </c>
      <c r="J13524">
        <v>-18.565000000000001</v>
      </c>
      <c r="K13524" s="11"/>
    </row>
    <row r="13525" spans="1:11" x14ac:dyDescent="0.25">
      <c r="A13525" s="11" t="s">
        <v>13620</v>
      </c>
      <c r="B13525" s="11" t="s">
        <v>97</v>
      </c>
      <c r="C13525" s="11" t="s">
        <v>98</v>
      </c>
      <c r="D13525">
        <v>481.32499999999999</v>
      </c>
      <c r="E13525">
        <v>77.816040000000001</v>
      </c>
      <c r="F13525">
        <v>-18.565000000000001</v>
      </c>
      <c r="G13525" s="11" t="s">
        <v>99</v>
      </c>
      <c r="H13525">
        <v>481.32499999999999</v>
      </c>
      <c r="I13525">
        <v>77.816040000000001</v>
      </c>
      <c r="J13525">
        <v>-18.565000000000001</v>
      </c>
      <c r="K13525" s="11"/>
    </row>
    <row r="13526" spans="1:11" x14ac:dyDescent="0.25">
      <c r="A13526" s="11" t="s">
        <v>13621</v>
      </c>
      <c r="B13526" s="11" t="s">
        <v>97</v>
      </c>
      <c r="C13526" s="11" t="s">
        <v>98</v>
      </c>
      <c r="D13526">
        <v>482.34332999999998</v>
      </c>
      <c r="E13526">
        <v>78.451800000000006</v>
      </c>
      <c r="F13526">
        <v>-18.565000000000001</v>
      </c>
      <c r="G13526" s="11" t="s">
        <v>99</v>
      </c>
      <c r="H13526">
        <v>482.34332999999998</v>
      </c>
      <c r="I13526">
        <v>78.451800000000006</v>
      </c>
      <c r="J13526">
        <v>-18.565000000000001</v>
      </c>
      <c r="K13526" s="11"/>
    </row>
    <row r="13527" spans="1:11" x14ac:dyDescent="0.25">
      <c r="A13527" s="11" t="s">
        <v>13622</v>
      </c>
      <c r="B13527" s="11" t="s">
        <v>97</v>
      </c>
      <c r="C13527" s="11" t="s">
        <v>98</v>
      </c>
      <c r="D13527">
        <v>480.35102999999998</v>
      </c>
      <c r="E13527">
        <v>76.420169999999999</v>
      </c>
      <c r="F13527">
        <v>-18.565000000000001</v>
      </c>
      <c r="G13527" s="11" t="s">
        <v>99</v>
      </c>
      <c r="H13527">
        <v>480.35102999999998</v>
      </c>
      <c r="I13527">
        <v>76.420169999999999</v>
      </c>
      <c r="J13527">
        <v>-18.565000000000001</v>
      </c>
      <c r="K13527" s="11"/>
    </row>
    <row r="13528" spans="1:11" x14ac:dyDescent="0.25">
      <c r="A13528" s="11" t="s">
        <v>13623</v>
      </c>
      <c r="B13528" s="11" t="s">
        <v>97</v>
      </c>
      <c r="C13528" s="11" t="s">
        <v>98</v>
      </c>
      <c r="D13528">
        <v>479.39076999999997</v>
      </c>
      <c r="E13528">
        <v>75.027670000000001</v>
      </c>
      <c r="F13528">
        <v>-18.565000000000001</v>
      </c>
      <c r="G13528" s="11" t="s">
        <v>99</v>
      </c>
      <c r="H13528">
        <v>479.39076999999997</v>
      </c>
      <c r="I13528">
        <v>75.027670000000001</v>
      </c>
      <c r="J13528">
        <v>-18.565000000000001</v>
      </c>
      <c r="K13528" s="11"/>
    </row>
    <row r="13529" spans="1:11" x14ac:dyDescent="0.25">
      <c r="A13529" s="11" t="s">
        <v>13624</v>
      </c>
      <c r="B13529" s="11" t="s">
        <v>97</v>
      </c>
      <c r="C13529" s="11" t="s">
        <v>98</v>
      </c>
      <c r="D13529">
        <v>480.78798999999998</v>
      </c>
      <c r="E13529">
        <v>75.328519999999997</v>
      </c>
      <c r="F13529">
        <v>-18.565000000000001</v>
      </c>
      <c r="G13529" s="11" t="s">
        <v>99</v>
      </c>
      <c r="H13529">
        <v>480.78798999999998</v>
      </c>
      <c r="I13529">
        <v>75.328519999999997</v>
      </c>
      <c r="J13529">
        <v>-18.565000000000001</v>
      </c>
      <c r="K13529" s="11"/>
    </row>
    <row r="13530" spans="1:11" x14ac:dyDescent="0.25">
      <c r="A13530" s="11" t="s">
        <v>13625</v>
      </c>
      <c r="B13530" s="11" t="s">
        <v>97</v>
      </c>
      <c r="C13530" s="11" t="s">
        <v>98</v>
      </c>
      <c r="D13530">
        <v>478.89420000000001</v>
      </c>
      <c r="E13530">
        <v>76.862620000000007</v>
      </c>
      <c r="F13530">
        <v>-18.565000000000001</v>
      </c>
      <c r="G13530" s="11" t="s">
        <v>99</v>
      </c>
      <c r="H13530">
        <v>478.89420000000001</v>
      </c>
      <c r="I13530">
        <v>76.862620000000007</v>
      </c>
      <c r="J13530">
        <v>-18.565000000000001</v>
      </c>
      <c r="K13530" s="11"/>
    </row>
    <row r="13531" spans="1:11" x14ac:dyDescent="0.25">
      <c r="A13531" s="11" t="s">
        <v>13626</v>
      </c>
      <c r="B13531" s="11" t="s">
        <v>97</v>
      </c>
      <c r="C13531" s="11" t="s">
        <v>98</v>
      </c>
      <c r="D13531">
        <v>479.91525000000001</v>
      </c>
      <c r="E13531">
        <v>77.497789999999995</v>
      </c>
      <c r="F13531">
        <v>-18.565000000000001</v>
      </c>
      <c r="G13531" s="11" t="s">
        <v>99</v>
      </c>
      <c r="H13531">
        <v>479.91525000000001</v>
      </c>
      <c r="I13531">
        <v>77.497789999999995</v>
      </c>
      <c r="J13531">
        <v>-18.565000000000001</v>
      </c>
      <c r="K13531" s="11"/>
    </row>
    <row r="13532" spans="1:11" x14ac:dyDescent="0.25">
      <c r="A13532" s="11" t="s">
        <v>13627</v>
      </c>
      <c r="B13532" s="11" t="s">
        <v>97</v>
      </c>
      <c r="C13532" s="11" t="s">
        <v>98</v>
      </c>
      <c r="D13532">
        <v>477.9101</v>
      </c>
      <c r="E13532">
        <v>75.472390000000004</v>
      </c>
      <c r="F13532">
        <v>-18.565000000000001</v>
      </c>
      <c r="G13532" s="11" t="s">
        <v>99</v>
      </c>
      <c r="H13532">
        <v>477.9101</v>
      </c>
      <c r="I13532">
        <v>75.472390000000004</v>
      </c>
      <c r="J13532">
        <v>-18.565000000000001</v>
      </c>
      <c r="K13532" s="11"/>
    </row>
    <row r="13533" spans="1:11" x14ac:dyDescent="0.25">
      <c r="A13533" s="11" t="s">
        <v>13628</v>
      </c>
      <c r="B13533" s="11" t="s">
        <v>97</v>
      </c>
      <c r="C13533" s="11" t="s">
        <v>98</v>
      </c>
      <c r="D13533">
        <v>476.93943999999999</v>
      </c>
      <c r="E13533">
        <v>74.084400000000002</v>
      </c>
      <c r="F13533">
        <v>-18.565000000000001</v>
      </c>
      <c r="G13533" s="11" t="s">
        <v>99</v>
      </c>
      <c r="H13533">
        <v>476.93943999999999</v>
      </c>
      <c r="I13533">
        <v>74.084400000000002</v>
      </c>
      <c r="J13533">
        <v>-18.565000000000001</v>
      </c>
      <c r="K13533" s="11"/>
    </row>
    <row r="13534" spans="1:11" x14ac:dyDescent="0.25">
      <c r="A13534" s="11" t="s">
        <v>13629</v>
      </c>
      <c r="B13534" s="11" t="s">
        <v>97</v>
      </c>
      <c r="C13534" s="11" t="s">
        <v>98</v>
      </c>
      <c r="D13534">
        <v>478.33479</v>
      </c>
      <c r="E13534">
        <v>74.386880000000005</v>
      </c>
      <c r="F13534">
        <v>-18.565000000000001</v>
      </c>
      <c r="G13534" s="11" t="s">
        <v>99</v>
      </c>
      <c r="H13534">
        <v>478.33479</v>
      </c>
      <c r="I13534">
        <v>74.386880000000005</v>
      </c>
      <c r="J13534">
        <v>-18.565000000000001</v>
      </c>
      <c r="K13534" s="11"/>
    </row>
    <row r="13535" spans="1:11" x14ac:dyDescent="0.25">
      <c r="A13535" s="11" t="s">
        <v>13630</v>
      </c>
      <c r="B13535" s="11" t="s">
        <v>97</v>
      </c>
      <c r="C13535" s="11" t="s">
        <v>98</v>
      </c>
      <c r="D13535">
        <v>476.46273000000002</v>
      </c>
      <c r="E13535">
        <v>75.908929999999998</v>
      </c>
      <c r="F13535">
        <v>-18.565000000000001</v>
      </c>
      <c r="G13535" s="11" t="s">
        <v>99</v>
      </c>
      <c r="H13535">
        <v>476.46273000000002</v>
      </c>
      <c r="I13535">
        <v>75.908929999999998</v>
      </c>
      <c r="J13535">
        <v>-18.565000000000001</v>
      </c>
      <c r="K13535" s="11"/>
    </row>
    <row r="13536" spans="1:11" x14ac:dyDescent="0.25">
      <c r="A13536" s="11" t="s">
        <v>13631</v>
      </c>
      <c r="B13536" s="11" t="s">
        <v>97</v>
      </c>
      <c r="C13536" s="11" t="s">
        <v>98</v>
      </c>
      <c r="D13536">
        <v>477.48644000000002</v>
      </c>
      <c r="E13536">
        <v>76.543549999999996</v>
      </c>
      <c r="F13536">
        <v>-18.565000000000001</v>
      </c>
      <c r="G13536" s="11" t="s">
        <v>99</v>
      </c>
      <c r="H13536">
        <v>477.48644000000002</v>
      </c>
      <c r="I13536">
        <v>76.543549999999996</v>
      </c>
      <c r="J13536">
        <v>-18.565000000000001</v>
      </c>
      <c r="K13536" s="11"/>
    </row>
    <row r="13537" spans="1:11" x14ac:dyDescent="0.25">
      <c r="A13537" s="11" t="s">
        <v>13632</v>
      </c>
      <c r="B13537" s="11" t="s">
        <v>97</v>
      </c>
      <c r="C13537" s="11" t="s">
        <v>98</v>
      </c>
      <c r="D13537">
        <v>423.08179000000001</v>
      </c>
      <c r="E13537">
        <v>106.06274999999999</v>
      </c>
      <c r="F13537">
        <v>19.515239999999999</v>
      </c>
      <c r="G13537" s="11" t="s">
        <v>99</v>
      </c>
      <c r="H13537">
        <v>423.08179000000001</v>
      </c>
      <c r="I13537">
        <v>106.06274999999999</v>
      </c>
      <c r="J13537">
        <v>19.515239999999999</v>
      </c>
      <c r="K13537" s="11"/>
    </row>
    <row r="13538" spans="1:11" x14ac:dyDescent="0.25">
      <c r="A13538" s="11" t="s">
        <v>13633</v>
      </c>
      <c r="B13538" s="11" t="s">
        <v>97</v>
      </c>
      <c r="C13538" s="11" t="s">
        <v>98</v>
      </c>
      <c r="D13538">
        <v>420.67617000000001</v>
      </c>
      <c r="E13538">
        <v>106.09059999999999</v>
      </c>
      <c r="F13538">
        <v>20.321259999999999</v>
      </c>
      <c r="G13538" s="11" t="s">
        <v>99</v>
      </c>
      <c r="H13538">
        <v>420.67617000000001</v>
      </c>
      <c r="I13538">
        <v>106.09059999999999</v>
      </c>
      <c r="J13538">
        <v>20.321259999999999</v>
      </c>
      <c r="K13538" s="11"/>
    </row>
    <row r="13539" spans="1:11" x14ac:dyDescent="0.25">
      <c r="A13539" s="11" t="s">
        <v>13634</v>
      </c>
      <c r="B13539" s="11" t="s">
        <v>97</v>
      </c>
      <c r="C13539" s="11" t="s">
        <v>98</v>
      </c>
      <c r="D13539">
        <v>418.27055000000001</v>
      </c>
      <c r="E13539">
        <v>106.11845</v>
      </c>
      <c r="F13539">
        <v>21.127279999999999</v>
      </c>
      <c r="G13539" s="11" t="s">
        <v>99</v>
      </c>
      <c r="H13539">
        <v>418.27055000000001</v>
      </c>
      <c r="I13539">
        <v>106.11845</v>
      </c>
      <c r="J13539">
        <v>21.127279999999999</v>
      </c>
      <c r="K13539" s="11"/>
    </row>
    <row r="13540" spans="1:11" x14ac:dyDescent="0.25">
      <c r="A13540" s="11" t="s">
        <v>13635</v>
      </c>
      <c r="B13540" s="11" t="s">
        <v>97</v>
      </c>
      <c r="C13540" s="11" t="s">
        <v>98</v>
      </c>
      <c r="D13540">
        <v>413.33064000000002</v>
      </c>
      <c r="E13540">
        <v>106.11624</v>
      </c>
      <c r="F13540">
        <v>22.70496</v>
      </c>
      <c r="G13540" s="11" t="s">
        <v>99</v>
      </c>
      <c r="H13540">
        <v>413.33064000000002</v>
      </c>
      <c r="I13540">
        <v>106.11624</v>
      </c>
      <c r="J13540">
        <v>22.70496</v>
      </c>
      <c r="K13540" s="11"/>
    </row>
    <row r="13541" spans="1:11" x14ac:dyDescent="0.25">
      <c r="A13541" s="11" t="s">
        <v>13636</v>
      </c>
      <c r="B13541" s="11" t="s">
        <v>97</v>
      </c>
      <c r="C13541" s="11" t="s">
        <v>98</v>
      </c>
      <c r="D13541">
        <v>410.79635000000002</v>
      </c>
      <c r="E13541">
        <v>106.08618</v>
      </c>
      <c r="F13541">
        <v>23.47662</v>
      </c>
      <c r="G13541" s="11" t="s">
        <v>99</v>
      </c>
      <c r="H13541">
        <v>410.79635000000002</v>
      </c>
      <c r="I13541">
        <v>106.08618</v>
      </c>
      <c r="J13541">
        <v>23.47662</v>
      </c>
      <c r="K13541" s="11"/>
    </row>
    <row r="13542" spans="1:11" x14ac:dyDescent="0.25">
      <c r="A13542" s="11" t="s">
        <v>13637</v>
      </c>
      <c r="B13542" s="11" t="s">
        <v>97</v>
      </c>
      <c r="C13542" s="11" t="s">
        <v>98</v>
      </c>
      <c r="D13542">
        <v>408.26206000000002</v>
      </c>
      <c r="E13542">
        <v>106.05612000000001</v>
      </c>
      <c r="F13542">
        <v>24.248280000000001</v>
      </c>
      <c r="G13542" s="11" t="s">
        <v>99</v>
      </c>
      <c r="H13542">
        <v>408.26206000000002</v>
      </c>
      <c r="I13542">
        <v>106.05612000000001</v>
      </c>
      <c r="J13542">
        <v>24.248280000000001</v>
      </c>
      <c r="K13542" s="11"/>
    </row>
    <row r="13543" spans="1:11" x14ac:dyDescent="0.25">
      <c r="A13543" s="11" t="s">
        <v>13638</v>
      </c>
      <c r="B13543" s="11" t="s">
        <v>97</v>
      </c>
      <c r="C13543" s="11" t="s">
        <v>98</v>
      </c>
      <c r="D13543">
        <v>403.28226000000001</v>
      </c>
      <c r="E13543">
        <v>106.22308</v>
      </c>
      <c r="F13543">
        <v>25.776509999999998</v>
      </c>
      <c r="G13543" s="11" t="s">
        <v>99</v>
      </c>
      <c r="H13543">
        <v>403.28226000000001</v>
      </c>
      <c r="I13543">
        <v>106.22308</v>
      </c>
      <c r="J13543">
        <v>25.776509999999998</v>
      </c>
      <c r="K13543" s="11"/>
    </row>
    <row r="13544" spans="1:11" x14ac:dyDescent="0.25">
      <c r="A13544" s="11" t="s">
        <v>13639</v>
      </c>
      <c r="B13544" s="11" t="s">
        <v>97</v>
      </c>
      <c r="C13544" s="11" t="s">
        <v>98</v>
      </c>
      <c r="D13544">
        <v>400.83674999999999</v>
      </c>
      <c r="E13544">
        <v>106.42010000000001</v>
      </c>
      <c r="F13544">
        <v>26.533080000000002</v>
      </c>
      <c r="G13544" s="11" t="s">
        <v>99</v>
      </c>
      <c r="H13544">
        <v>400.83674999999999</v>
      </c>
      <c r="I13544">
        <v>106.42010000000001</v>
      </c>
      <c r="J13544">
        <v>26.533080000000002</v>
      </c>
      <c r="K13544" s="11"/>
    </row>
    <row r="13545" spans="1:11" x14ac:dyDescent="0.25">
      <c r="A13545" s="11" t="s">
        <v>13640</v>
      </c>
      <c r="B13545" s="11" t="s">
        <v>97</v>
      </c>
      <c r="C13545" s="11" t="s">
        <v>98</v>
      </c>
      <c r="D13545">
        <v>398.39125000000001</v>
      </c>
      <c r="E13545">
        <v>106.61712</v>
      </c>
      <c r="F13545">
        <v>27.289650000000002</v>
      </c>
      <c r="G13545" s="11" t="s">
        <v>99</v>
      </c>
      <c r="H13545">
        <v>398.39125000000001</v>
      </c>
      <c r="I13545">
        <v>106.61712</v>
      </c>
      <c r="J13545">
        <v>27.289650000000002</v>
      </c>
      <c r="K13545" s="11"/>
    </row>
    <row r="13546" spans="1:11" x14ac:dyDescent="0.25">
      <c r="A13546" s="11" t="s">
        <v>13641</v>
      </c>
      <c r="B13546" s="11" t="s">
        <v>97</v>
      </c>
      <c r="C13546" s="11" t="s">
        <v>98</v>
      </c>
      <c r="D13546">
        <v>400.05338</v>
      </c>
      <c r="E13546">
        <v>97.295050000000003</v>
      </c>
      <c r="F13546">
        <v>27.30114</v>
      </c>
      <c r="G13546" s="11" t="s">
        <v>99</v>
      </c>
      <c r="H13546">
        <v>400.05338</v>
      </c>
      <c r="I13546">
        <v>97.295050000000003</v>
      </c>
      <c r="J13546">
        <v>27.30114</v>
      </c>
      <c r="K13546" s="11"/>
    </row>
    <row r="13547" spans="1:11" x14ac:dyDescent="0.25">
      <c r="A13547" s="11" t="s">
        <v>13642</v>
      </c>
      <c r="B13547" s="11" t="s">
        <v>97</v>
      </c>
      <c r="C13547" s="11" t="s">
        <v>98</v>
      </c>
      <c r="D13547">
        <v>402.33179999999999</v>
      </c>
      <c r="E13547">
        <v>98.041889999999995</v>
      </c>
      <c r="F13547">
        <v>26.55376</v>
      </c>
      <c r="G13547" s="11" t="s">
        <v>99</v>
      </c>
      <c r="H13547">
        <v>402.33179999999999</v>
      </c>
      <c r="I13547">
        <v>98.041889999999995</v>
      </c>
      <c r="J13547">
        <v>26.55376</v>
      </c>
      <c r="K13547" s="11"/>
    </row>
    <row r="13548" spans="1:11" x14ac:dyDescent="0.25">
      <c r="A13548" s="11" t="s">
        <v>13643</v>
      </c>
      <c r="B13548" s="11" t="s">
        <v>97</v>
      </c>
      <c r="C13548" s="11" t="s">
        <v>98</v>
      </c>
      <c r="D13548">
        <v>404.61022000000003</v>
      </c>
      <c r="E13548">
        <v>98.788730000000001</v>
      </c>
      <c r="F13548">
        <v>25.806380000000001</v>
      </c>
      <c r="G13548" s="11" t="s">
        <v>99</v>
      </c>
      <c r="H13548">
        <v>404.61022000000003</v>
      </c>
      <c r="I13548">
        <v>98.788730000000001</v>
      </c>
      <c r="J13548">
        <v>25.806380000000001</v>
      </c>
      <c r="K13548" s="11"/>
    </row>
    <row r="13549" spans="1:11" x14ac:dyDescent="0.25">
      <c r="A13549" s="11" t="s">
        <v>13644</v>
      </c>
      <c r="B13549" s="11" t="s">
        <v>97</v>
      </c>
      <c r="C13549" s="11" t="s">
        <v>98</v>
      </c>
      <c r="D13549">
        <v>475.46857</v>
      </c>
      <c r="E13549">
        <v>74.524460000000005</v>
      </c>
      <c r="F13549">
        <v>-18.565000000000001</v>
      </c>
      <c r="G13549" s="11" t="s">
        <v>99</v>
      </c>
      <c r="H13549">
        <v>475.46857</v>
      </c>
      <c r="I13549">
        <v>74.524460000000005</v>
      </c>
      <c r="J13549">
        <v>-18.565000000000001</v>
      </c>
      <c r="K13549" s="11"/>
    </row>
    <row r="13550" spans="1:11" x14ac:dyDescent="0.25">
      <c r="A13550" s="11" t="s">
        <v>13645</v>
      </c>
      <c r="B13550" s="11" t="s">
        <v>97</v>
      </c>
      <c r="C13550" s="11" t="s">
        <v>98</v>
      </c>
      <c r="D13550">
        <v>474.48768000000001</v>
      </c>
      <c r="E13550">
        <v>73.140960000000007</v>
      </c>
      <c r="F13550">
        <v>-18.565000000000001</v>
      </c>
      <c r="G13550" s="11" t="s">
        <v>99</v>
      </c>
      <c r="H13550">
        <v>474.48768000000001</v>
      </c>
      <c r="I13550">
        <v>73.140960000000007</v>
      </c>
      <c r="J13550">
        <v>-18.565000000000001</v>
      </c>
      <c r="K13550" s="11"/>
    </row>
    <row r="13551" spans="1:11" x14ac:dyDescent="0.25">
      <c r="A13551" s="11" t="s">
        <v>13646</v>
      </c>
      <c r="B13551" s="11" t="s">
        <v>97</v>
      </c>
      <c r="C13551" s="11" t="s">
        <v>98</v>
      </c>
      <c r="D13551">
        <v>475.88117</v>
      </c>
      <c r="E13551">
        <v>73.445120000000003</v>
      </c>
      <c r="F13551">
        <v>-18.565000000000001</v>
      </c>
      <c r="G13551" s="11" t="s">
        <v>99</v>
      </c>
      <c r="H13551">
        <v>475.88117</v>
      </c>
      <c r="I13551">
        <v>73.445120000000003</v>
      </c>
      <c r="J13551">
        <v>-18.565000000000001</v>
      </c>
      <c r="K13551" s="11"/>
    </row>
    <row r="13552" spans="1:11" x14ac:dyDescent="0.25">
      <c r="A13552" s="11" t="s">
        <v>13647</v>
      </c>
      <c r="B13552" s="11" t="s">
        <v>97</v>
      </c>
      <c r="C13552" s="11" t="s">
        <v>98</v>
      </c>
      <c r="D13552">
        <v>492.95418000000001</v>
      </c>
      <c r="E13552">
        <v>106.974</v>
      </c>
      <c r="F13552">
        <v>-3.6905800000000002</v>
      </c>
      <c r="G13552" s="11" t="s">
        <v>99</v>
      </c>
      <c r="H13552">
        <v>492.95418000000001</v>
      </c>
      <c r="I13552">
        <v>106.974</v>
      </c>
      <c r="J13552">
        <v>-3.6905800000000002</v>
      </c>
      <c r="K13552" s="11"/>
    </row>
    <row r="13553" spans="1:11" x14ac:dyDescent="0.25">
      <c r="A13553" s="11" t="s">
        <v>13648</v>
      </c>
      <c r="B13553" s="11" t="s">
        <v>97</v>
      </c>
      <c r="C13553" s="11" t="s">
        <v>98</v>
      </c>
      <c r="D13553">
        <v>490.46938</v>
      </c>
      <c r="E13553">
        <v>106.88974</v>
      </c>
      <c r="F13553">
        <v>-2.83203</v>
      </c>
      <c r="G13553" s="11" t="s">
        <v>99</v>
      </c>
      <c r="H13553">
        <v>490.46938</v>
      </c>
      <c r="I13553">
        <v>106.88974</v>
      </c>
      <c r="J13553">
        <v>-2.83203</v>
      </c>
      <c r="K13553" s="11"/>
    </row>
    <row r="13554" spans="1:11" x14ac:dyDescent="0.25">
      <c r="A13554" s="11" t="s">
        <v>13649</v>
      </c>
      <c r="B13554" s="11" t="s">
        <v>97</v>
      </c>
      <c r="C13554" s="11" t="s">
        <v>98</v>
      </c>
      <c r="D13554">
        <v>487.98459000000003</v>
      </c>
      <c r="E13554">
        <v>106.80548</v>
      </c>
      <c r="F13554">
        <v>-1.9734799999999999</v>
      </c>
      <c r="G13554" s="11" t="s">
        <v>99</v>
      </c>
      <c r="H13554">
        <v>487.98459000000003</v>
      </c>
      <c r="I13554">
        <v>106.80548</v>
      </c>
      <c r="J13554">
        <v>-1.9734799999999999</v>
      </c>
      <c r="K13554" s="11"/>
    </row>
    <row r="13555" spans="1:11" x14ac:dyDescent="0.25">
      <c r="A13555" s="11" t="s">
        <v>13650</v>
      </c>
      <c r="B13555" s="11" t="s">
        <v>97</v>
      </c>
      <c r="C13555" s="11" t="s">
        <v>98</v>
      </c>
      <c r="D13555">
        <v>483.07301000000001</v>
      </c>
      <c r="E13555">
        <v>106.6108</v>
      </c>
      <c r="F13555">
        <v>-0.27678999999999998</v>
      </c>
      <c r="G13555" s="11" t="s">
        <v>99</v>
      </c>
      <c r="H13555">
        <v>483.07301000000001</v>
      </c>
      <c r="I13555">
        <v>106.6108</v>
      </c>
      <c r="J13555">
        <v>-0.27678999999999998</v>
      </c>
      <c r="K13555" s="11"/>
    </row>
    <row r="13556" spans="1:11" x14ac:dyDescent="0.25">
      <c r="A13556" s="11" t="s">
        <v>13651</v>
      </c>
      <c r="B13556" s="11" t="s">
        <v>97</v>
      </c>
      <c r="C13556" s="11" t="s">
        <v>98</v>
      </c>
      <c r="D13556">
        <v>480.64623</v>
      </c>
      <c r="E13556">
        <v>106.50039</v>
      </c>
      <c r="F13556">
        <v>0.56133999999999995</v>
      </c>
      <c r="G13556" s="11" t="s">
        <v>99</v>
      </c>
      <c r="H13556">
        <v>480.64623</v>
      </c>
      <c r="I13556">
        <v>106.50039</v>
      </c>
      <c r="J13556">
        <v>0.56133999999999995</v>
      </c>
      <c r="K13556" s="11"/>
    </row>
    <row r="13557" spans="1:11" x14ac:dyDescent="0.25">
      <c r="A13557" s="11" t="s">
        <v>13652</v>
      </c>
      <c r="B13557" s="11" t="s">
        <v>97</v>
      </c>
      <c r="C13557" s="11" t="s">
        <v>98</v>
      </c>
      <c r="D13557">
        <v>478.21944999999999</v>
      </c>
      <c r="E13557">
        <v>106.38997999999999</v>
      </c>
      <c r="F13557">
        <v>1.39947</v>
      </c>
      <c r="G13557" s="11" t="s">
        <v>99</v>
      </c>
      <c r="H13557">
        <v>478.21944999999999</v>
      </c>
      <c r="I13557">
        <v>106.38997999999999</v>
      </c>
      <c r="J13557">
        <v>1.39947</v>
      </c>
      <c r="K13557" s="11"/>
    </row>
    <row r="13558" spans="1:11" x14ac:dyDescent="0.25">
      <c r="A13558" s="11" t="s">
        <v>13653</v>
      </c>
      <c r="B13558" s="11" t="s">
        <v>97</v>
      </c>
      <c r="C13558" s="11" t="s">
        <v>98</v>
      </c>
      <c r="D13558">
        <v>473.38236000000001</v>
      </c>
      <c r="E13558">
        <v>106.24396</v>
      </c>
      <c r="F13558">
        <v>3.06467</v>
      </c>
      <c r="G13558" s="11" t="s">
        <v>99</v>
      </c>
      <c r="H13558">
        <v>473.38236000000001</v>
      </c>
      <c r="I13558">
        <v>106.24396</v>
      </c>
      <c r="J13558">
        <v>3.06467</v>
      </c>
      <c r="K13558" s="11"/>
    </row>
    <row r="13559" spans="1:11" x14ac:dyDescent="0.25">
      <c r="A13559" s="11" t="s">
        <v>13654</v>
      </c>
      <c r="B13559" s="11" t="s">
        <v>97</v>
      </c>
      <c r="C13559" s="11" t="s">
        <v>98</v>
      </c>
      <c r="D13559">
        <v>470.97206</v>
      </c>
      <c r="E13559">
        <v>106.20835</v>
      </c>
      <c r="F13559">
        <v>3.89174</v>
      </c>
      <c r="G13559" s="11" t="s">
        <v>99</v>
      </c>
      <c r="H13559">
        <v>470.97206</v>
      </c>
      <c r="I13559">
        <v>106.20835</v>
      </c>
      <c r="J13559">
        <v>3.89174</v>
      </c>
      <c r="K13559" s="11"/>
    </row>
    <row r="13560" spans="1:11" x14ac:dyDescent="0.25">
      <c r="A13560" s="11" t="s">
        <v>13655</v>
      </c>
      <c r="B13560" s="11" t="s">
        <v>97</v>
      </c>
      <c r="C13560" s="11" t="s">
        <v>98</v>
      </c>
      <c r="D13560">
        <v>468.56175000000002</v>
      </c>
      <c r="E13560">
        <v>106.17273</v>
      </c>
      <c r="F13560">
        <v>4.7188100000000004</v>
      </c>
      <c r="G13560" s="11" t="s">
        <v>99</v>
      </c>
      <c r="H13560">
        <v>468.56175000000002</v>
      </c>
      <c r="I13560">
        <v>106.17273</v>
      </c>
      <c r="J13560">
        <v>4.7188100000000004</v>
      </c>
      <c r="K13560" s="11"/>
    </row>
    <row r="13561" spans="1:11" x14ac:dyDescent="0.25">
      <c r="A13561" s="11" t="s">
        <v>13656</v>
      </c>
      <c r="B13561" s="11" t="s">
        <v>97</v>
      </c>
      <c r="C13561" s="11" t="s">
        <v>98</v>
      </c>
      <c r="D13561">
        <v>474.03059000000002</v>
      </c>
      <c r="E13561">
        <v>74.954980000000006</v>
      </c>
      <c r="F13561">
        <v>-18.565000000000001</v>
      </c>
      <c r="G13561" s="11" t="s">
        <v>99</v>
      </c>
      <c r="H13561">
        <v>474.03059000000002</v>
      </c>
      <c r="I13561">
        <v>74.954980000000006</v>
      </c>
      <c r="J13561">
        <v>-18.565000000000001</v>
      </c>
      <c r="K13561" s="11"/>
    </row>
    <row r="13562" spans="1:11" x14ac:dyDescent="0.25">
      <c r="A13562" s="11" t="s">
        <v>13657</v>
      </c>
      <c r="B13562" s="11" t="s">
        <v>97</v>
      </c>
      <c r="C13562" s="11" t="s">
        <v>98</v>
      </c>
      <c r="D13562">
        <v>475.05687</v>
      </c>
      <c r="E13562">
        <v>75.589089999999999</v>
      </c>
      <c r="F13562">
        <v>-18.565000000000001</v>
      </c>
      <c r="G13562" s="11" t="s">
        <v>99</v>
      </c>
      <c r="H13562">
        <v>475.05687</v>
      </c>
      <c r="I13562">
        <v>75.589089999999999</v>
      </c>
      <c r="J13562">
        <v>-18.565000000000001</v>
      </c>
      <c r="K13562" s="11"/>
    </row>
    <row r="13563" spans="1:11" x14ac:dyDescent="0.25">
      <c r="A13563" s="11" t="s">
        <v>13658</v>
      </c>
      <c r="B13563" s="11" t="s">
        <v>97</v>
      </c>
      <c r="C13563" s="11" t="s">
        <v>98</v>
      </c>
      <c r="D13563">
        <v>471.64830999999998</v>
      </c>
      <c r="E13563">
        <v>74.177599999999998</v>
      </c>
      <c r="F13563">
        <v>-18.565000000000001</v>
      </c>
      <c r="G13563" s="11" t="s">
        <v>99</v>
      </c>
      <c r="H13563">
        <v>471.64830999999998</v>
      </c>
      <c r="I13563">
        <v>74.177599999999998</v>
      </c>
      <c r="J13563">
        <v>-18.565000000000001</v>
      </c>
      <c r="K13563" s="11"/>
    </row>
    <row r="13564" spans="1:11" x14ac:dyDescent="0.25">
      <c r="A13564" s="11" t="s">
        <v>13659</v>
      </c>
      <c r="B13564" s="11" t="s">
        <v>97</v>
      </c>
      <c r="C13564" s="11" t="s">
        <v>98</v>
      </c>
      <c r="D13564">
        <v>472.64755000000002</v>
      </c>
      <c r="E13564">
        <v>74.863129999999998</v>
      </c>
      <c r="F13564">
        <v>-18.565000000000001</v>
      </c>
      <c r="G13564" s="11" t="s">
        <v>99</v>
      </c>
      <c r="H13564">
        <v>472.64755000000002</v>
      </c>
      <c r="I13564">
        <v>74.863129999999998</v>
      </c>
      <c r="J13564">
        <v>-18.565000000000001</v>
      </c>
      <c r="K13564" s="11"/>
    </row>
    <row r="13565" spans="1:11" x14ac:dyDescent="0.25">
      <c r="A13565" s="11" t="s">
        <v>13660</v>
      </c>
      <c r="B13565" s="11" t="s">
        <v>97</v>
      </c>
      <c r="C13565" s="11" t="s">
        <v>98</v>
      </c>
      <c r="D13565">
        <v>472.10084000000001</v>
      </c>
      <c r="E13565">
        <v>72.381699999999995</v>
      </c>
      <c r="F13565">
        <v>-18.565000000000001</v>
      </c>
      <c r="G13565" s="11" t="s">
        <v>99</v>
      </c>
      <c r="H13565">
        <v>472.10084000000001</v>
      </c>
      <c r="I13565">
        <v>72.381699999999995</v>
      </c>
      <c r="J13565">
        <v>-18.565000000000001</v>
      </c>
      <c r="K13565" s="11"/>
    </row>
    <row r="13566" spans="1:11" x14ac:dyDescent="0.25">
      <c r="A13566" s="11" t="s">
        <v>13661</v>
      </c>
      <c r="B13566" s="11" t="s">
        <v>97</v>
      </c>
      <c r="C13566" s="11" t="s">
        <v>98</v>
      </c>
      <c r="D13566">
        <v>473.02593000000002</v>
      </c>
      <c r="E13566">
        <v>74.269980000000004</v>
      </c>
      <c r="F13566">
        <v>-18.565000000000001</v>
      </c>
      <c r="G13566" s="11" t="s">
        <v>99</v>
      </c>
      <c r="H13566">
        <v>473.02593000000002</v>
      </c>
      <c r="I13566">
        <v>74.269980000000004</v>
      </c>
      <c r="J13566">
        <v>-18.565000000000001</v>
      </c>
      <c r="K13566" s="11"/>
    </row>
    <row r="13567" spans="1:11" x14ac:dyDescent="0.25">
      <c r="A13567" s="11" t="s">
        <v>13662</v>
      </c>
      <c r="B13567" s="11" t="s">
        <v>97</v>
      </c>
      <c r="C13567" s="11" t="s">
        <v>98</v>
      </c>
      <c r="D13567">
        <v>469.26605999999998</v>
      </c>
      <c r="E13567">
        <v>73.400210000000001</v>
      </c>
      <c r="F13567">
        <v>-18.565000000000001</v>
      </c>
      <c r="G13567" s="11" t="s">
        <v>99</v>
      </c>
      <c r="H13567">
        <v>469.26605999999998</v>
      </c>
      <c r="I13567">
        <v>73.400210000000001</v>
      </c>
      <c r="J13567">
        <v>-18.565000000000001</v>
      </c>
      <c r="K13567" s="11"/>
    </row>
    <row r="13568" spans="1:11" x14ac:dyDescent="0.25">
      <c r="A13568" s="11" t="s">
        <v>13663</v>
      </c>
      <c r="B13568" s="11" t="s">
        <v>97</v>
      </c>
      <c r="C13568" s="11" t="s">
        <v>98</v>
      </c>
      <c r="D13568">
        <v>470.26634999999999</v>
      </c>
      <c r="E13568">
        <v>74.082170000000005</v>
      </c>
      <c r="F13568">
        <v>-18.565000000000001</v>
      </c>
      <c r="G13568" s="11" t="s">
        <v>99</v>
      </c>
      <c r="H13568">
        <v>470.26634999999999</v>
      </c>
      <c r="I13568">
        <v>74.082170000000005</v>
      </c>
      <c r="J13568">
        <v>-18.565000000000001</v>
      </c>
      <c r="K13568" s="11"/>
    </row>
    <row r="13569" spans="1:11" x14ac:dyDescent="0.25">
      <c r="A13569" s="11" t="s">
        <v>13664</v>
      </c>
      <c r="B13569" s="11" t="s">
        <v>97</v>
      </c>
      <c r="C13569" s="11" t="s">
        <v>98</v>
      </c>
      <c r="D13569">
        <v>469.71402999999998</v>
      </c>
      <c r="E13569">
        <v>71.622429999999994</v>
      </c>
      <c r="F13569">
        <v>-18.565000000000001</v>
      </c>
      <c r="G13569" s="11" t="s">
        <v>99</v>
      </c>
      <c r="H13569">
        <v>469.71402999999998</v>
      </c>
      <c r="I13569">
        <v>71.622429999999994</v>
      </c>
      <c r="J13569">
        <v>-18.565000000000001</v>
      </c>
      <c r="K13569" s="11"/>
    </row>
    <row r="13570" spans="1:11" x14ac:dyDescent="0.25">
      <c r="A13570" s="11" t="s">
        <v>13665</v>
      </c>
      <c r="B13570" s="11" t="s">
        <v>97</v>
      </c>
      <c r="C13570" s="11" t="s">
        <v>98</v>
      </c>
      <c r="D13570">
        <v>470.64328</v>
      </c>
      <c r="E13570">
        <v>73.495609999999999</v>
      </c>
      <c r="F13570">
        <v>-18.565000000000001</v>
      </c>
      <c r="G13570" s="11" t="s">
        <v>99</v>
      </c>
      <c r="H13570">
        <v>470.64328</v>
      </c>
      <c r="I13570">
        <v>73.495609999999999</v>
      </c>
      <c r="J13570">
        <v>-18.565000000000001</v>
      </c>
      <c r="K13570" s="11"/>
    </row>
    <row r="13571" spans="1:11" x14ac:dyDescent="0.25">
      <c r="A13571" s="11" t="s">
        <v>13666</v>
      </c>
      <c r="B13571" s="11" t="s">
        <v>97</v>
      </c>
      <c r="C13571" s="11" t="s">
        <v>98</v>
      </c>
      <c r="D13571">
        <v>466.88378999999998</v>
      </c>
      <c r="E13571">
        <v>72.622820000000004</v>
      </c>
      <c r="F13571">
        <v>-18.565000000000001</v>
      </c>
      <c r="G13571" s="11" t="s">
        <v>99</v>
      </c>
      <c r="H13571">
        <v>466.88378999999998</v>
      </c>
      <c r="I13571">
        <v>72.622820000000004</v>
      </c>
      <c r="J13571">
        <v>-18.565000000000001</v>
      </c>
      <c r="K13571" s="11"/>
    </row>
    <row r="13572" spans="1:11" x14ac:dyDescent="0.25">
      <c r="A13572" s="11" t="s">
        <v>13667</v>
      </c>
      <c r="B13572" s="11" t="s">
        <v>97</v>
      </c>
      <c r="C13572" s="11" t="s">
        <v>98</v>
      </c>
      <c r="D13572">
        <v>467.88515000000001</v>
      </c>
      <c r="E13572">
        <v>73.301190000000005</v>
      </c>
      <c r="F13572">
        <v>-18.565000000000001</v>
      </c>
      <c r="G13572" s="11" t="s">
        <v>99</v>
      </c>
      <c r="H13572">
        <v>467.88515000000001</v>
      </c>
      <c r="I13572">
        <v>73.301190000000005</v>
      </c>
      <c r="J13572">
        <v>-18.565000000000001</v>
      </c>
      <c r="K13572" s="11"/>
    </row>
    <row r="13573" spans="1:11" x14ac:dyDescent="0.25">
      <c r="A13573" s="11" t="s">
        <v>13668</v>
      </c>
      <c r="B13573" s="11" t="s">
        <v>97</v>
      </c>
      <c r="C13573" s="11" t="s">
        <v>98</v>
      </c>
      <c r="D13573">
        <v>467.32718999999997</v>
      </c>
      <c r="E13573">
        <v>70.863159999999993</v>
      </c>
      <c r="F13573">
        <v>-18.565000000000001</v>
      </c>
      <c r="G13573" s="11" t="s">
        <v>99</v>
      </c>
      <c r="H13573">
        <v>467.32718999999997</v>
      </c>
      <c r="I13573">
        <v>70.863159999999993</v>
      </c>
      <c r="J13573">
        <v>-18.565000000000001</v>
      </c>
      <c r="K13573" s="11"/>
    </row>
    <row r="13574" spans="1:11" x14ac:dyDescent="0.25">
      <c r="A13574" s="11" t="s">
        <v>13669</v>
      </c>
      <c r="B13574" s="11" t="s">
        <v>97</v>
      </c>
      <c r="C13574" s="11" t="s">
        <v>98</v>
      </c>
      <c r="D13574">
        <v>468.26062999999999</v>
      </c>
      <c r="E13574">
        <v>72.721239999999995</v>
      </c>
      <c r="F13574">
        <v>-18.565000000000001</v>
      </c>
      <c r="G13574" s="11" t="s">
        <v>99</v>
      </c>
      <c r="H13574">
        <v>468.26062999999999</v>
      </c>
      <c r="I13574">
        <v>72.721239999999995</v>
      </c>
      <c r="J13574">
        <v>-18.565000000000001</v>
      </c>
      <c r="K13574" s="11"/>
    </row>
    <row r="13575" spans="1:11" x14ac:dyDescent="0.25">
      <c r="A13575" s="11" t="s">
        <v>13670</v>
      </c>
      <c r="B13575" s="11" t="s">
        <v>97</v>
      </c>
      <c r="C13575" s="11" t="s">
        <v>98</v>
      </c>
      <c r="D13575">
        <v>466.98216000000002</v>
      </c>
      <c r="E13575">
        <v>77.278750000000002</v>
      </c>
      <c r="F13575">
        <v>-18.565000000000001</v>
      </c>
      <c r="G13575" s="11" t="s">
        <v>99</v>
      </c>
      <c r="H13575">
        <v>466.98216000000002</v>
      </c>
      <c r="I13575">
        <v>77.278750000000002</v>
      </c>
      <c r="J13575">
        <v>-18.565000000000001</v>
      </c>
      <c r="K13575" s="11"/>
    </row>
    <row r="13576" spans="1:11" x14ac:dyDescent="0.25">
      <c r="A13576" s="11" t="s">
        <v>13671</v>
      </c>
      <c r="B13576" s="11" t="s">
        <v>97</v>
      </c>
      <c r="C13576" s="11" t="s">
        <v>98</v>
      </c>
      <c r="D13576">
        <v>466.01994999999999</v>
      </c>
      <c r="E13576">
        <v>76.051100000000005</v>
      </c>
      <c r="F13576">
        <v>-18.565000000000001</v>
      </c>
      <c r="G13576" s="11" t="s">
        <v>99</v>
      </c>
      <c r="H13576">
        <v>466.01994999999999</v>
      </c>
      <c r="I13576">
        <v>76.051100000000005</v>
      </c>
      <c r="J13576">
        <v>-18.565000000000001</v>
      </c>
      <c r="K13576" s="11"/>
    </row>
    <row r="13577" spans="1:11" x14ac:dyDescent="0.25">
      <c r="A13577" s="11" t="s">
        <v>13672</v>
      </c>
      <c r="B13577" s="11" t="s">
        <v>97</v>
      </c>
      <c r="C13577" s="11" t="s">
        <v>98</v>
      </c>
      <c r="D13577">
        <v>467.37572</v>
      </c>
      <c r="E13577">
        <v>76.296490000000006</v>
      </c>
      <c r="F13577">
        <v>-18.565000000000001</v>
      </c>
      <c r="G13577" s="11" t="s">
        <v>99</v>
      </c>
      <c r="H13577">
        <v>467.37572</v>
      </c>
      <c r="I13577">
        <v>76.296490000000006</v>
      </c>
      <c r="J13577">
        <v>-18.565000000000001</v>
      </c>
      <c r="K13577" s="11"/>
    </row>
    <row r="13578" spans="1:11" x14ac:dyDescent="0.25">
      <c r="A13578" s="11" t="s">
        <v>13673</v>
      </c>
      <c r="B13578" s="11" t="s">
        <v>97</v>
      </c>
      <c r="C13578" s="11" t="s">
        <v>98</v>
      </c>
      <c r="D13578">
        <v>465.59949</v>
      </c>
      <c r="E13578">
        <v>77.719719999999995</v>
      </c>
      <c r="F13578">
        <v>-18.565000000000001</v>
      </c>
      <c r="G13578" s="11" t="s">
        <v>99</v>
      </c>
      <c r="H13578">
        <v>465.59949</v>
      </c>
      <c r="I13578">
        <v>77.719719999999995</v>
      </c>
      <c r="J13578">
        <v>-18.565000000000001</v>
      </c>
      <c r="K13578" s="11"/>
    </row>
    <row r="13579" spans="1:11" x14ac:dyDescent="0.25">
      <c r="A13579" s="11" t="s">
        <v>13674</v>
      </c>
      <c r="B13579" s="11" t="s">
        <v>97</v>
      </c>
      <c r="C13579" s="11" t="s">
        <v>98</v>
      </c>
      <c r="D13579">
        <v>466.60230000000001</v>
      </c>
      <c r="E13579">
        <v>78.277259999999998</v>
      </c>
      <c r="F13579">
        <v>-18.565000000000001</v>
      </c>
      <c r="G13579" s="11" t="s">
        <v>99</v>
      </c>
      <c r="H13579">
        <v>466.60230000000001</v>
      </c>
      <c r="I13579">
        <v>78.277259999999998</v>
      </c>
      <c r="J13579">
        <v>-18.565000000000001</v>
      </c>
      <c r="K13579" s="11"/>
    </row>
    <row r="13580" spans="1:11" x14ac:dyDescent="0.25">
      <c r="A13580" s="11" t="s">
        <v>13675</v>
      </c>
      <c r="B13580" s="11" t="s">
        <v>97</v>
      </c>
      <c r="C13580" s="11" t="s">
        <v>98</v>
      </c>
      <c r="D13580">
        <v>468.39341000000002</v>
      </c>
      <c r="E13580">
        <v>76.863420000000005</v>
      </c>
      <c r="F13580">
        <v>-18.565000000000001</v>
      </c>
      <c r="G13580" s="11" t="s">
        <v>99</v>
      </c>
      <c r="H13580">
        <v>468.39341000000002</v>
      </c>
      <c r="I13580">
        <v>76.863420000000005</v>
      </c>
      <c r="J13580">
        <v>-18.565000000000001</v>
      </c>
      <c r="K13580" s="11"/>
    </row>
    <row r="13581" spans="1:11" x14ac:dyDescent="0.25">
      <c r="A13581" s="11" t="s">
        <v>13676</v>
      </c>
      <c r="B13581" s="11" t="s">
        <v>97</v>
      </c>
      <c r="C13581" s="11" t="s">
        <v>98</v>
      </c>
      <c r="D13581">
        <v>467.96872000000002</v>
      </c>
      <c r="E13581">
        <v>78.548860000000005</v>
      </c>
      <c r="F13581">
        <v>-18.565000000000001</v>
      </c>
      <c r="G13581" s="11" t="s">
        <v>99</v>
      </c>
      <c r="H13581">
        <v>467.96872000000002</v>
      </c>
      <c r="I13581">
        <v>78.548860000000005</v>
      </c>
      <c r="J13581">
        <v>-18.565000000000001</v>
      </c>
      <c r="K13581" s="11"/>
    </row>
    <row r="13582" spans="1:11" x14ac:dyDescent="0.25">
      <c r="A13582" s="11" t="s">
        <v>13677</v>
      </c>
      <c r="B13582" s="11" t="s">
        <v>97</v>
      </c>
      <c r="C13582" s="11" t="s">
        <v>98</v>
      </c>
      <c r="D13582">
        <v>469.35264000000001</v>
      </c>
      <c r="E13582">
        <v>78.099379999999996</v>
      </c>
      <c r="F13582">
        <v>-18.565000000000001</v>
      </c>
      <c r="G13582" s="11" t="s">
        <v>99</v>
      </c>
      <c r="H13582">
        <v>469.35264000000001</v>
      </c>
      <c r="I13582">
        <v>78.099379999999996</v>
      </c>
      <c r="J13582">
        <v>-18.565000000000001</v>
      </c>
      <c r="K13582" s="11"/>
    </row>
    <row r="13583" spans="1:11" x14ac:dyDescent="0.25">
      <c r="A13583" s="11" t="s">
        <v>13678</v>
      </c>
      <c r="B13583" s="11" t="s">
        <v>97</v>
      </c>
      <c r="C13583" s="11" t="s">
        <v>98</v>
      </c>
      <c r="D13583">
        <v>469.74914000000001</v>
      </c>
      <c r="E13583">
        <v>77.10669</v>
      </c>
      <c r="F13583">
        <v>-18.565000000000001</v>
      </c>
      <c r="G13583" s="11" t="s">
        <v>99</v>
      </c>
      <c r="H13583">
        <v>469.74914000000001</v>
      </c>
      <c r="I13583">
        <v>77.10669</v>
      </c>
      <c r="J13583">
        <v>-18.565000000000001</v>
      </c>
      <c r="K13583" s="11"/>
    </row>
    <row r="13584" spans="1:11" x14ac:dyDescent="0.25">
      <c r="A13584" s="11" t="s">
        <v>13679</v>
      </c>
      <c r="B13584" s="11" t="s">
        <v>97</v>
      </c>
      <c r="C13584" s="11" t="s">
        <v>98</v>
      </c>
      <c r="D13584">
        <v>468.97070000000002</v>
      </c>
      <c r="E13584">
        <v>79.108459999999994</v>
      </c>
      <c r="F13584">
        <v>-18.565000000000001</v>
      </c>
      <c r="G13584" s="11" t="s">
        <v>99</v>
      </c>
      <c r="H13584">
        <v>468.97070000000002</v>
      </c>
      <c r="I13584">
        <v>79.108459999999994</v>
      </c>
      <c r="J13584">
        <v>-18.565000000000001</v>
      </c>
      <c r="K13584" s="11"/>
    </row>
    <row r="13585" spans="1:11" x14ac:dyDescent="0.25">
      <c r="A13585" s="11" t="s">
        <v>13680</v>
      </c>
      <c r="B13585" s="11" t="s">
        <v>97</v>
      </c>
      <c r="C13585" s="11" t="s">
        <v>98</v>
      </c>
      <c r="D13585">
        <v>470.76686000000001</v>
      </c>
      <c r="E13585">
        <v>77.675759999999997</v>
      </c>
      <c r="F13585">
        <v>-18.565000000000001</v>
      </c>
      <c r="G13585" s="11" t="s">
        <v>99</v>
      </c>
      <c r="H13585">
        <v>470.76686000000001</v>
      </c>
      <c r="I13585">
        <v>77.675759999999997</v>
      </c>
      <c r="J13585">
        <v>-18.565000000000001</v>
      </c>
      <c r="K13585" s="11"/>
    </row>
    <row r="13586" spans="1:11" x14ac:dyDescent="0.25">
      <c r="A13586" s="11" t="s">
        <v>13681</v>
      </c>
      <c r="B13586" s="11" t="s">
        <v>97</v>
      </c>
      <c r="C13586" s="11" t="s">
        <v>98</v>
      </c>
      <c r="D13586">
        <v>470.33794</v>
      </c>
      <c r="E13586">
        <v>79.378</v>
      </c>
      <c r="F13586">
        <v>-18.565000000000001</v>
      </c>
      <c r="G13586" s="11" t="s">
        <v>99</v>
      </c>
      <c r="H13586">
        <v>470.33794</v>
      </c>
      <c r="I13586">
        <v>79.378</v>
      </c>
      <c r="J13586">
        <v>-18.565000000000001</v>
      </c>
      <c r="K13586" s="11"/>
    </row>
    <row r="13587" spans="1:11" x14ac:dyDescent="0.25">
      <c r="A13587" s="11" t="s">
        <v>13682</v>
      </c>
      <c r="B13587" s="11" t="s">
        <v>97</v>
      </c>
      <c r="C13587" s="11" t="s">
        <v>98</v>
      </c>
      <c r="D13587">
        <v>471.72313000000003</v>
      </c>
      <c r="E13587">
        <v>78.920010000000005</v>
      </c>
      <c r="F13587">
        <v>-18.565000000000001</v>
      </c>
      <c r="G13587" s="11" t="s">
        <v>99</v>
      </c>
      <c r="H13587">
        <v>471.72313000000003</v>
      </c>
      <c r="I13587">
        <v>78.920010000000005</v>
      </c>
      <c r="J13587">
        <v>-18.565000000000001</v>
      </c>
      <c r="K13587" s="11"/>
    </row>
    <row r="13588" spans="1:11" x14ac:dyDescent="0.25">
      <c r="A13588" s="11" t="s">
        <v>13683</v>
      </c>
      <c r="B13588" s="11" t="s">
        <v>97</v>
      </c>
      <c r="C13588" s="11" t="s">
        <v>98</v>
      </c>
      <c r="D13588">
        <v>472.12256000000002</v>
      </c>
      <c r="E13588">
        <v>77.916889999999995</v>
      </c>
      <c r="F13588">
        <v>-18.565000000000001</v>
      </c>
      <c r="G13588" s="11" t="s">
        <v>99</v>
      </c>
      <c r="H13588">
        <v>472.12256000000002</v>
      </c>
      <c r="I13588">
        <v>77.916889999999995</v>
      </c>
      <c r="J13588">
        <v>-18.565000000000001</v>
      </c>
      <c r="K13588" s="11"/>
    </row>
    <row r="13589" spans="1:11" x14ac:dyDescent="0.25">
      <c r="A13589" s="11" t="s">
        <v>13684</v>
      </c>
      <c r="B13589" s="11" t="s">
        <v>97</v>
      </c>
      <c r="C13589" s="11" t="s">
        <v>98</v>
      </c>
      <c r="D13589">
        <v>471.33909</v>
      </c>
      <c r="E13589">
        <v>79.939660000000003</v>
      </c>
      <c r="F13589">
        <v>-18.565000000000001</v>
      </c>
      <c r="G13589" s="11" t="s">
        <v>99</v>
      </c>
      <c r="H13589">
        <v>471.33909</v>
      </c>
      <c r="I13589">
        <v>79.939660000000003</v>
      </c>
      <c r="J13589">
        <v>-18.565000000000001</v>
      </c>
      <c r="K13589" s="11"/>
    </row>
    <row r="13590" spans="1:11" x14ac:dyDescent="0.25">
      <c r="A13590" s="11" t="s">
        <v>13685</v>
      </c>
      <c r="B13590" s="11" t="s">
        <v>97</v>
      </c>
      <c r="C13590" s="11" t="s">
        <v>98</v>
      </c>
      <c r="D13590">
        <v>473.14033000000001</v>
      </c>
      <c r="E13590">
        <v>78.488069999999993</v>
      </c>
      <c r="F13590">
        <v>-18.565000000000001</v>
      </c>
      <c r="G13590" s="11" t="s">
        <v>99</v>
      </c>
      <c r="H13590">
        <v>473.14033000000001</v>
      </c>
      <c r="I13590">
        <v>78.488069999999993</v>
      </c>
      <c r="J13590">
        <v>-18.565000000000001</v>
      </c>
      <c r="K13590" s="11"/>
    </row>
    <row r="13591" spans="1:11" x14ac:dyDescent="0.25">
      <c r="A13591" s="11" t="s">
        <v>13686</v>
      </c>
      <c r="B13591" s="11" t="s">
        <v>97</v>
      </c>
      <c r="C13591" s="11" t="s">
        <v>98</v>
      </c>
      <c r="D13591">
        <v>472.70717000000002</v>
      </c>
      <c r="E13591">
        <v>80.207130000000006</v>
      </c>
      <c r="F13591">
        <v>-18.565000000000001</v>
      </c>
      <c r="G13591" s="11" t="s">
        <v>99</v>
      </c>
      <c r="H13591">
        <v>472.70717000000002</v>
      </c>
      <c r="I13591">
        <v>80.207130000000006</v>
      </c>
      <c r="J13591">
        <v>-18.565000000000001</v>
      </c>
      <c r="K13591" s="11"/>
    </row>
    <row r="13592" spans="1:11" x14ac:dyDescent="0.25">
      <c r="A13592" s="11" t="s">
        <v>13687</v>
      </c>
      <c r="B13592" s="11" t="s">
        <v>97</v>
      </c>
      <c r="C13592" s="11" t="s">
        <v>98</v>
      </c>
      <c r="D13592">
        <v>474.10611999999998</v>
      </c>
      <c r="E13592">
        <v>79.841920000000002</v>
      </c>
      <c r="F13592">
        <v>-18.565000000000001</v>
      </c>
      <c r="G13592" s="11" t="s">
        <v>99</v>
      </c>
      <c r="H13592">
        <v>474.10611999999998</v>
      </c>
      <c r="I13592">
        <v>79.841920000000002</v>
      </c>
      <c r="J13592">
        <v>-18.565000000000001</v>
      </c>
      <c r="K13592" s="11"/>
    </row>
    <row r="13593" spans="1:11" x14ac:dyDescent="0.25">
      <c r="A13593" s="11" t="s">
        <v>13688</v>
      </c>
      <c r="B13593" s="11" t="s">
        <v>97</v>
      </c>
      <c r="C13593" s="11" t="s">
        <v>98</v>
      </c>
      <c r="D13593">
        <v>474.50188000000003</v>
      </c>
      <c r="E13593">
        <v>78.823729999999998</v>
      </c>
      <c r="F13593">
        <v>-18.565000000000001</v>
      </c>
      <c r="G13593" s="11" t="s">
        <v>99</v>
      </c>
      <c r="H13593">
        <v>474.50188000000003</v>
      </c>
      <c r="I13593">
        <v>78.823729999999998</v>
      </c>
      <c r="J13593">
        <v>-18.565000000000001</v>
      </c>
      <c r="K13593" s="11"/>
    </row>
    <row r="13594" spans="1:11" x14ac:dyDescent="0.25">
      <c r="A13594" s="11" t="s">
        <v>13689</v>
      </c>
      <c r="B13594" s="11" t="s">
        <v>97</v>
      </c>
      <c r="C13594" s="11" t="s">
        <v>98</v>
      </c>
      <c r="D13594">
        <v>473.71138000000002</v>
      </c>
      <c r="E13594">
        <v>80.844920000000002</v>
      </c>
      <c r="F13594">
        <v>-18.565000000000001</v>
      </c>
      <c r="G13594" s="11" t="s">
        <v>99</v>
      </c>
      <c r="H13594">
        <v>473.71138000000002</v>
      </c>
      <c r="I13594">
        <v>80.844920000000002</v>
      </c>
      <c r="J13594">
        <v>-18.565000000000001</v>
      </c>
      <c r="K13594" s="11"/>
    </row>
    <row r="13595" spans="1:11" x14ac:dyDescent="0.25">
      <c r="A13595" s="11" t="s">
        <v>13690</v>
      </c>
      <c r="B13595" s="11" t="s">
        <v>97</v>
      </c>
      <c r="C13595" s="11" t="s">
        <v>98</v>
      </c>
      <c r="D13595">
        <v>475.53458999999998</v>
      </c>
      <c r="E13595">
        <v>79.461240000000004</v>
      </c>
      <c r="F13595">
        <v>-18.565000000000001</v>
      </c>
      <c r="G13595" s="11" t="s">
        <v>99</v>
      </c>
      <c r="H13595">
        <v>475.53458999999998</v>
      </c>
      <c r="I13595">
        <v>79.461240000000004</v>
      </c>
      <c r="J13595">
        <v>-18.565000000000001</v>
      </c>
      <c r="K13595" s="11"/>
    </row>
    <row r="13596" spans="1:11" x14ac:dyDescent="0.25">
      <c r="A13596" s="11" t="s">
        <v>13691</v>
      </c>
      <c r="B13596" s="11" t="s">
        <v>97</v>
      </c>
      <c r="C13596" s="11" t="s">
        <v>98</v>
      </c>
      <c r="D13596">
        <v>475.08317</v>
      </c>
      <c r="E13596">
        <v>81.189009999999996</v>
      </c>
      <c r="F13596">
        <v>-18.565000000000001</v>
      </c>
      <c r="G13596" s="11" t="s">
        <v>99</v>
      </c>
      <c r="H13596">
        <v>475.08317</v>
      </c>
      <c r="I13596">
        <v>81.189009999999996</v>
      </c>
      <c r="J13596">
        <v>-18.565000000000001</v>
      </c>
      <c r="K13596" s="11"/>
    </row>
    <row r="13597" spans="1:11" x14ac:dyDescent="0.25">
      <c r="A13597" s="11" t="s">
        <v>13692</v>
      </c>
      <c r="B13597" s="11" t="s">
        <v>97</v>
      </c>
      <c r="C13597" s="11" t="s">
        <v>98</v>
      </c>
      <c r="D13597">
        <v>476.49061999999998</v>
      </c>
      <c r="E13597">
        <v>80.818399999999997</v>
      </c>
      <c r="F13597">
        <v>-18.565000000000001</v>
      </c>
      <c r="G13597" s="11" t="s">
        <v>99</v>
      </c>
      <c r="H13597">
        <v>476.49061999999998</v>
      </c>
      <c r="I13597">
        <v>80.818399999999997</v>
      </c>
      <c r="J13597">
        <v>-18.565000000000001</v>
      </c>
      <c r="K13597" s="11"/>
    </row>
    <row r="13598" spans="1:11" x14ac:dyDescent="0.25">
      <c r="A13598" s="11" t="s">
        <v>13693</v>
      </c>
      <c r="B13598" s="11" t="s">
        <v>97</v>
      </c>
      <c r="C13598" s="11" t="s">
        <v>98</v>
      </c>
      <c r="D13598">
        <v>476.89756</v>
      </c>
      <c r="E13598">
        <v>79.79522</v>
      </c>
      <c r="F13598">
        <v>-18.565000000000001</v>
      </c>
      <c r="G13598" s="11" t="s">
        <v>99</v>
      </c>
      <c r="H13598">
        <v>476.89756</v>
      </c>
      <c r="I13598">
        <v>79.79522</v>
      </c>
      <c r="J13598">
        <v>-18.565000000000001</v>
      </c>
      <c r="K13598" s="11"/>
    </row>
    <row r="13599" spans="1:11" x14ac:dyDescent="0.25">
      <c r="A13599" s="11" t="s">
        <v>13694</v>
      </c>
      <c r="B13599" s="11" t="s">
        <v>97</v>
      </c>
      <c r="C13599" s="11" t="s">
        <v>98</v>
      </c>
      <c r="D13599">
        <v>476.08476000000002</v>
      </c>
      <c r="E13599">
        <v>81.826849999999993</v>
      </c>
      <c r="F13599">
        <v>-18.565000000000001</v>
      </c>
      <c r="G13599" s="11" t="s">
        <v>99</v>
      </c>
      <c r="H13599">
        <v>476.08476000000002</v>
      </c>
      <c r="I13599">
        <v>81.826849999999993</v>
      </c>
      <c r="J13599">
        <v>-18.565000000000001</v>
      </c>
      <c r="K13599" s="11"/>
    </row>
    <row r="13600" spans="1:11" x14ac:dyDescent="0.25">
      <c r="A13600" s="11" t="s">
        <v>13695</v>
      </c>
      <c r="B13600" s="11" t="s">
        <v>97</v>
      </c>
      <c r="C13600" s="11" t="s">
        <v>98</v>
      </c>
      <c r="D13600">
        <v>477.92772000000002</v>
      </c>
      <c r="E13600">
        <v>80.433959999999999</v>
      </c>
      <c r="F13600">
        <v>-18.565000000000001</v>
      </c>
      <c r="G13600" s="11" t="s">
        <v>99</v>
      </c>
      <c r="H13600">
        <v>477.92772000000002</v>
      </c>
      <c r="I13600">
        <v>80.433959999999999</v>
      </c>
      <c r="J13600">
        <v>-18.565000000000001</v>
      </c>
      <c r="K13600" s="11"/>
    </row>
    <row r="13601" spans="1:11" x14ac:dyDescent="0.25">
      <c r="A13601" s="11" t="s">
        <v>13696</v>
      </c>
      <c r="B13601" s="11" t="s">
        <v>97</v>
      </c>
      <c r="C13601" s="11" t="s">
        <v>98</v>
      </c>
      <c r="D13601">
        <v>477.45782000000003</v>
      </c>
      <c r="E13601">
        <v>82.170330000000007</v>
      </c>
      <c r="F13601">
        <v>-18.565000000000001</v>
      </c>
      <c r="G13601" s="11" t="s">
        <v>99</v>
      </c>
      <c r="H13601">
        <v>477.45782000000003</v>
      </c>
      <c r="I13601">
        <v>82.170330000000007</v>
      </c>
      <c r="J13601">
        <v>-18.565000000000001</v>
      </c>
      <c r="K13601" s="11"/>
    </row>
    <row r="13602" spans="1:11" x14ac:dyDescent="0.25">
      <c r="A13602" s="11" t="s">
        <v>13697</v>
      </c>
      <c r="B13602" s="11" t="s">
        <v>97</v>
      </c>
      <c r="C13602" s="11" t="s">
        <v>98</v>
      </c>
      <c r="D13602">
        <v>478.87380000000002</v>
      </c>
      <c r="E13602">
        <v>81.794499999999999</v>
      </c>
      <c r="F13602">
        <v>-18.565000000000001</v>
      </c>
      <c r="G13602" s="11" t="s">
        <v>99</v>
      </c>
      <c r="H13602">
        <v>478.87380000000002</v>
      </c>
      <c r="I13602">
        <v>81.794499999999999</v>
      </c>
      <c r="J13602">
        <v>-18.565000000000001</v>
      </c>
      <c r="K13602" s="11"/>
    </row>
    <row r="13603" spans="1:11" x14ac:dyDescent="0.25">
      <c r="A13603" s="11" t="s">
        <v>13698</v>
      </c>
      <c r="B13603" s="11" t="s">
        <v>97</v>
      </c>
      <c r="C13603" s="11" t="s">
        <v>98</v>
      </c>
      <c r="D13603">
        <v>479.29208</v>
      </c>
      <c r="E13603">
        <v>80.766329999999996</v>
      </c>
      <c r="F13603">
        <v>-18.565000000000001</v>
      </c>
      <c r="G13603" s="11" t="s">
        <v>99</v>
      </c>
      <c r="H13603">
        <v>479.29208</v>
      </c>
      <c r="I13603">
        <v>80.766329999999996</v>
      </c>
      <c r="J13603">
        <v>-18.565000000000001</v>
      </c>
      <c r="K13603" s="11"/>
    </row>
    <row r="13604" spans="1:11" x14ac:dyDescent="0.25">
      <c r="A13604" s="11" t="s">
        <v>13699</v>
      </c>
      <c r="B13604" s="11" t="s">
        <v>97</v>
      </c>
      <c r="C13604" s="11" t="s">
        <v>98</v>
      </c>
      <c r="D13604">
        <v>478.45670000000001</v>
      </c>
      <c r="E13604">
        <v>82.808319999999995</v>
      </c>
      <c r="F13604">
        <v>-18.565000000000001</v>
      </c>
      <c r="G13604" s="11" t="s">
        <v>99</v>
      </c>
      <c r="H13604">
        <v>478.45670000000001</v>
      </c>
      <c r="I13604">
        <v>82.808319999999995</v>
      </c>
      <c r="J13604">
        <v>-18.565000000000001</v>
      </c>
      <c r="K13604" s="11"/>
    </row>
    <row r="13605" spans="1:11" x14ac:dyDescent="0.25">
      <c r="A13605" s="11" t="s">
        <v>13700</v>
      </c>
      <c r="B13605" s="11" t="s">
        <v>97</v>
      </c>
      <c r="C13605" s="11" t="s">
        <v>98</v>
      </c>
      <c r="D13605">
        <v>480.31970999999999</v>
      </c>
      <c r="E13605">
        <v>81.406199999999998</v>
      </c>
      <c r="F13605">
        <v>-18.565000000000001</v>
      </c>
      <c r="G13605" s="11" t="s">
        <v>99</v>
      </c>
      <c r="H13605">
        <v>480.31970999999999</v>
      </c>
      <c r="I13605">
        <v>81.406199999999998</v>
      </c>
      <c r="J13605">
        <v>-18.565000000000001</v>
      </c>
      <c r="K13605" s="11"/>
    </row>
    <row r="13606" spans="1:11" x14ac:dyDescent="0.25">
      <c r="A13606" s="11" t="s">
        <v>13701</v>
      </c>
      <c r="B13606" s="11" t="s">
        <v>97</v>
      </c>
      <c r="C13606" s="11" t="s">
        <v>98</v>
      </c>
      <c r="D13606">
        <v>479.83112999999997</v>
      </c>
      <c r="E13606">
        <v>83.151089999999996</v>
      </c>
      <c r="F13606">
        <v>-18.565000000000001</v>
      </c>
      <c r="G13606" s="11" t="s">
        <v>99</v>
      </c>
      <c r="H13606">
        <v>479.83112999999997</v>
      </c>
      <c r="I13606">
        <v>83.151089999999996</v>
      </c>
      <c r="J13606">
        <v>-18.565000000000001</v>
      </c>
      <c r="K13606" s="11"/>
    </row>
    <row r="13607" spans="1:11" x14ac:dyDescent="0.25">
      <c r="A13607" s="11" t="s">
        <v>13702</v>
      </c>
      <c r="B13607" s="11" t="s">
        <v>97</v>
      </c>
      <c r="C13607" s="11" t="s">
        <v>98</v>
      </c>
      <c r="D13607">
        <v>483.62563999999998</v>
      </c>
      <c r="E13607">
        <v>83.752920000000003</v>
      </c>
      <c r="F13607">
        <v>-18.565000000000001</v>
      </c>
      <c r="G13607" s="11" t="s">
        <v>99</v>
      </c>
      <c r="H13607">
        <v>483.62563999999998</v>
      </c>
      <c r="I13607">
        <v>83.752920000000003</v>
      </c>
      <c r="J13607">
        <v>-18.565000000000001</v>
      </c>
      <c r="K13607" s="11"/>
    </row>
    <row r="13608" spans="1:11" x14ac:dyDescent="0.25">
      <c r="A13608" s="11" t="s">
        <v>13703</v>
      </c>
      <c r="B13608" s="11" t="s">
        <v>97</v>
      </c>
      <c r="C13608" s="11" t="s">
        <v>98</v>
      </c>
      <c r="D13608">
        <v>482.7106</v>
      </c>
      <c r="E13608">
        <v>82.378</v>
      </c>
      <c r="F13608">
        <v>-18.565000000000001</v>
      </c>
      <c r="G13608" s="11" t="s">
        <v>99</v>
      </c>
      <c r="H13608">
        <v>482.7106</v>
      </c>
      <c r="I13608">
        <v>82.378</v>
      </c>
      <c r="J13608">
        <v>-18.565000000000001</v>
      </c>
      <c r="K13608" s="11"/>
    </row>
    <row r="13609" spans="1:11" x14ac:dyDescent="0.25">
      <c r="A13609" s="11" t="s">
        <v>13704</v>
      </c>
      <c r="B13609" s="11" t="s">
        <v>97</v>
      </c>
      <c r="C13609" s="11" t="s">
        <v>98</v>
      </c>
      <c r="D13609">
        <v>484.06551000000002</v>
      </c>
      <c r="E13609">
        <v>82.71602</v>
      </c>
      <c r="F13609">
        <v>-18.565000000000001</v>
      </c>
      <c r="G13609" s="11" t="s">
        <v>99</v>
      </c>
      <c r="H13609">
        <v>484.06551000000002</v>
      </c>
      <c r="I13609">
        <v>82.71602</v>
      </c>
      <c r="J13609">
        <v>-18.565000000000001</v>
      </c>
      <c r="K13609" s="11"/>
    </row>
    <row r="13610" spans="1:11" x14ac:dyDescent="0.25">
      <c r="A13610" s="11" t="s">
        <v>13705</v>
      </c>
      <c r="B13610" s="11" t="s">
        <v>97</v>
      </c>
      <c r="C13610" s="11" t="s">
        <v>98</v>
      </c>
      <c r="D13610">
        <v>482.20310000000001</v>
      </c>
      <c r="E13610">
        <v>84.131299999999996</v>
      </c>
      <c r="F13610">
        <v>-18.565000000000001</v>
      </c>
      <c r="G13610" s="11" t="s">
        <v>99</v>
      </c>
      <c r="H13610">
        <v>482.20310000000001</v>
      </c>
      <c r="I13610">
        <v>84.131299999999996</v>
      </c>
      <c r="J13610">
        <v>-18.565000000000001</v>
      </c>
      <c r="K13610" s="11"/>
    </row>
    <row r="13611" spans="1:11" x14ac:dyDescent="0.25">
      <c r="A13611" s="11" t="s">
        <v>13706</v>
      </c>
      <c r="B13611" s="11" t="s">
        <v>97</v>
      </c>
      <c r="C13611" s="11" t="s">
        <v>98</v>
      </c>
      <c r="D13611">
        <v>483.18705</v>
      </c>
      <c r="E13611">
        <v>84.776219999999995</v>
      </c>
      <c r="F13611">
        <v>-18.565000000000001</v>
      </c>
      <c r="G13611" s="11" t="s">
        <v>99</v>
      </c>
      <c r="H13611">
        <v>483.18705</v>
      </c>
      <c r="I13611">
        <v>84.776219999999995</v>
      </c>
      <c r="J13611">
        <v>-18.565000000000001</v>
      </c>
      <c r="K13611" s="11"/>
    </row>
    <row r="13612" spans="1:11" x14ac:dyDescent="0.25">
      <c r="A13612" s="11" t="s">
        <v>13707</v>
      </c>
      <c r="B13612" s="11" t="s">
        <v>97</v>
      </c>
      <c r="C13612" s="11" t="s">
        <v>98</v>
      </c>
      <c r="D13612">
        <v>485.07884999999999</v>
      </c>
      <c r="E13612">
        <v>83.364369999999994</v>
      </c>
      <c r="F13612">
        <v>-18.565000000000001</v>
      </c>
      <c r="G13612" s="11" t="s">
        <v>99</v>
      </c>
      <c r="H13612">
        <v>485.07884999999999</v>
      </c>
      <c r="I13612">
        <v>83.364369999999994</v>
      </c>
      <c r="J13612">
        <v>-18.565000000000001</v>
      </c>
      <c r="K13612" s="11"/>
    </row>
    <row r="13613" spans="1:11" x14ac:dyDescent="0.25">
      <c r="A13613" s="11" t="s">
        <v>13708</v>
      </c>
      <c r="B13613" s="11" t="s">
        <v>97</v>
      </c>
      <c r="C13613" s="11" t="s">
        <v>98</v>
      </c>
      <c r="D13613">
        <v>484.55236000000002</v>
      </c>
      <c r="E13613">
        <v>85.125680000000003</v>
      </c>
      <c r="F13613">
        <v>-18.565000000000001</v>
      </c>
      <c r="G13613" s="11" t="s">
        <v>99</v>
      </c>
      <c r="H13613">
        <v>484.55236000000002</v>
      </c>
      <c r="I13613">
        <v>85.125680000000003</v>
      </c>
      <c r="J13613">
        <v>-18.565000000000001</v>
      </c>
      <c r="K13613" s="11"/>
    </row>
    <row r="13614" spans="1:11" x14ac:dyDescent="0.25">
      <c r="A13614" s="11" t="s">
        <v>13709</v>
      </c>
      <c r="B13614" s="11" t="s">
        <v>97</v>
      </c>
      <c r="C13614" s="11" t="s">
        <v>98</v>
      </c>
      <c r="D13614">
        <v>485.98406999999997</v>
      </c>
      <c r="E13614">
        <v>84.742869999999996</v>
      </c>
      <c r="F13614">
        <v>-18.565000000000001</v>
      </c>
      <c r="G13614" s="11" t="s">
        <v>99</v>
      </c>
      <c r="H13614">
        <v>485.98406999999997</v>
      </c>
      <c r="I13614">
        <v>84.742869999999996</v>
      </c>
      <c r="J13614">
        <v>-18.565000000000001</v>
      </c>
      <c r="K13614" s="11"/>
    </row>
    <row r="13615" spans="1:11" x14ac:dyDescent="0.25">
      <c r="A13615" s="11" t="s">
        <v>13710</v>
      </c>
      <c r="B13615" s="11" t="s">
        <v>97</v>
      </c>
      <c r="C13615" s="11" t="s">
        <v>98</v>
      </c>
      <c r="D13615">
        <v>486.43579999999997</v>
      </c>
      <c r="E13615">
        <v>83.701260000000005</v>
      </c>
      <c r="F13615">
        <v>-18.565000000000001</v>
      </c>
      <c r="G13615" s="11" t="s">
        <v>99</v>
      </c>
      <c r="H13615">
        <v>486.43579999999997</v>
      </c>
      <c r="I13615">
        <v>83.701260000000005</v>
      </c>
      <c r="J13615">
        <v>-18.565000000000001</v>
      </c>
      <c r="K13615" s="11"/>
    </row>
    <row r="13616" spans="1:11" x14ac:dyDescent="0.25">
      <c r="A13616" s="11" t="s">
        <v>13711</v>
      </c>
      <c r="B13616" s="11" t="s">
        <v>97</v>
      </c>
      <c r="C13616" s="11" t="s">
        <v>98</v>
      </c>
      <c r="D13616">
        <v>485.53386</v>
      </c>
      <c r="E13616">
        <v>85.771119999999996</v>
      </c>
      <c r="F13616">
        <v>-18.565000000000001</v>
      </c>
      <c r="G13616" s="11" t="s">
        <v>99</v>
      </c>
      <c r="H13616">
        <v>485.53386</v>
      </c>
      <c r="I13616">
        <v>85.771119999999996</v>
      </c>
      <c r="J13616">
        <v>-18.565000000000001</v>
      </c>
      <c r="K13616" s="11"/>
    </row>
    <row r="13617" spans="1:11" x14ac:dyDescent="0.25">
      <c r="A13617" s="11" t="s">
        <v>13712</v>
      </c>
      <c r="B13617" s="11" t="s">
        <v>97</v>
      </c>
      <c r="C13617" s="11" t="s">
        <v>98</v>
      </c>
      <c r="D13617">
        <v>487.44711999999998</v>
      </c>
      <c r="E13617">
        <v>84.350750000000005</v>
      </c>
      <c r="F13617">
        <v>-18.565000000000001</v>
      </c>
      <c r="G13617" s="11" t="s">
        <v>99</v>
      </c>
      <c r="H13617">
        <v>487.44711999999998</v>
      </c>
      <c r="I13617">
        <v>84.350750000000005</v>
      </c>
      <c r="J13617">
        <v>-18.565000000000001</v>
      </c>
      <c r="K13617" s="11"/>
    </row>
    <row r="13618" spans="1:11" x14ac:dyDescent="0.25">
      <c r="A13618" s="11" t="s">
        <v>13713</v>
      </c>
      <c r="B13618" s="11" t="s">
        <v>97</v>
      </c>
      <c r="C13618" s="11" t="s">
        <v>98</v>
      </c>
      <c r="D13618">
        <v>486.90140000000002</v>
      </c>
      <c r="E13618">
        <v>86.119960000000006</v>
      </c>
      <c r="F13618">
        <v>-18.565000000000001</v>
      </c>
      <c r="G13618" s="11" t="s">
        <v>99</v>
      </c>
      <c r="H13618">
        <v>486.90140000000002</v>
      </c>
      <c r="I13618">
        <v>86.119960000000006</v>
      </c>
      <c r="J13618">
        <v>-18.565000000000001</v>
      </c>
      <c r="K13618" s="11"/>
    </row>
    <row r="13619" spans="1:11" x14ac:dyDescent="0.25">
      <c r="A13619" s="11" t="s">
        <v>13714</v>
      </c>
      <c r="B13619" s="11" t="s">
        <v>97</v>
      </c>
      <c r="C13619" s="11" t="s">
        <v>98</v>
      </c>
      <c r="D13619">
        <v>488.34235999999999</v>
      </c>
      <c r="E13619">
        <v>85.732799999999997</v>
      </c>
      <c r="F13619">
        <v>-18.565000000000001</v>
      </c>
      <c r="G13619" s="11" t="s">
        <v>99</v>
      </c>
      <c r="H13619">
        <v>488.34235999999999</v>
      </c>
      <c r="I13619">
        <v>85.732799999999997</v>
      </c>
      <c r="J13619">
        <v>-18.565000000000001</v>
      </c>
      <c r="K13619" s="11"/>
    </row>
    <row r="13620" spans="1:11" x14ac:dyDescent="0.25">
      <c r="A13620" s="11" t="s">
        <v>13715</v>
      </c>
      <c r="B13620" s="11" t="s">
        <v>97</v>
      </c>
      <c r="C13620" s="11" t="s">
        <v>98</v>
      </c>
      <c r="D13620">
        <v>488.80608999999998</v>
      </c>
      <c r="E13620">
        <v>84.686509999999998</v>
      </c>
      <c r="F13620">
        <v>-18.565000000000001</v>
      </c>
      <c r="G13620" s="11" t="s">
        <v>99</v>
      </c>
      <c r="H13620">
        <v>488.80608999999998</v>
      </c>
      <c r="I13620">
        <v>84.686509999999998</v>
      </c>
      <c r="J13620">
        <v>-18.565000000000001</v>
      </c>
      <c r="K13620" s="11"/>
    </row>
    <row r="13621" spans="1:11" x14ac:dyDescent="0.25">
      <c r="A13621" s="11" t="s">
        <v>13716</v>
      </c>
      <c r="B13621" s="11" t="s">
        <v>97</v>
      </c>
      <c r="C13621" s="11" t="s">
        <v>98</v>
      </c>
      <c r="D13621">
        <v>487.88040000000001</v>
      </c>
      <c r="E13621">
        <v>86.765929999999997</v>
      </c>
      <c r="F13621">
        <v>-18.565000000000001</v>
      </c>
      <c r="G13621" s="11" t="s">
        <v>99</v>
      </c>
      <c r="H13621">
        <v>487.88040000000001</v>
      </c>
      <c r="I13621">
        <v>86.765929999999997</v>
      </c>
      <c r="J13621">
        <v>-18.565000000000001</v>
      </c>
      <c r="K13621" s="11"/>
    </row>
    <row r="13622" spans="1:11" x14ac:dyDescent="0.25">
      <c r="A13622" s="11" t="s">
        <v>13717</v>
      </c>
      <c r="B13622" s="11" t="s">
        <v>97</v>
      </c>
      <c r="C13622" s="11" t="s">
        <v>98</v>
      </c>
      <c r="D13622">
        <v>489.81536999999997</v>
      </c>
      <c r="E13622">
        <v>85.337109999999996</v>
      </c>
      <c r="F13622">
        <v>-18.565000000000001</v>
      </c>
      <c r="G13622" s="11" t="s">
        <v>99</v>
      </c>
      <c r="H13622">
        <v>489.81536999999997</v>
      </c>
      <c r="I13622">
        <v>85.337109999999996</v>
      </c>
      <c r="J13622">
        <v>-18.565000000000001</v>
      </c>
      <c r="K13622" s="11"/>
    </row>
    <row r="13623" spans="1:11" x14ac:dyDescent="0.25">
      <c r="A13623" s="11" t="s">
        <v>13718</v>
      </c>
      <c r="B13623" s="11" t="s">
        <v>97</v>
      </c>
      <c r="C13623" s="11" t="s">
        <v>98</v>
      </c>
      <c r="D13623">
        <v>489.25020999999998</v>
      </c>
      <c r="E13623">
        <v>87.114140000000006</v>
      </c>
      <c r="F13623">
        <v>-18.565000000000001</v>
      </c>
      <c r="G13623" s="11" t="s">
        <v>99</v>
      </c>
      <c r="H13623">
        <v>489.25020999999998</v>
      </c>
      <c r="I13623">
        <v>87.114140000000006</v>
      </c>
      <c r="J13623">
        <v>-18.565000000000001</v>
      </c>
      <c r="K13623" s="11"/>
    </row>
    <row r="13624" spans="1:11" x14ac:dyDescent="0.25">
      <c r="A13624" s="11" t="s">
        <v>13719</v>
      </c>
      <c r="B13624" s="11" t="s">
        <v>97</v>
      </c>
      <c r="C13624" s="11" t="s">
        <v>98</v>
      </c>
      <c r="D13624">
        <v>490.70051999999998</v>
      </c>
      <c r="E13624">
        <v>86.722679999999997</v>
      </c>
      <c r="F13624">
        <v>-18.565000000000001</v>
      </c>
      <c r="G13624" s="11" t="s">
        <v>99</v>
      </c>
      <c r="H13624">
        <v>490.70051999999998</v>
      </c>
      <c r="I13624">
        <v>86.722679999999997</v>
      </c>
      <c r="J13624">
        <v>-18.565000000000001</v>
      </c>
      <c r="K13624" s="11"/>
    </row>
    <row r="13625" spans="1:11" x14ac:dyDescent="0.25">
      <c r="A13625" s="11" t="s">
        <v>13720</v>
      </c>
      <c r="B13625" s="11" t="s">
        <v>97</v>
      </c>
      <c r="C13625" s="11" t="s">
        <v>98</v>
      </c>
      <c r="D13625">
        <v>491.17637999999999</v>
      </c>
      <c r="E13625">
        <v>85.671760000000006</v>
      </c>
      <c r="F13625">
        <v>-18.565000000000001</v>
      </c>
      <c r="G13625" s="11" t="s">
        <v>99</v>
      </c>
      <c r="H13625">
        <v>491.17637999999999</v>
      </c>
      <c r="I13625">
        <v>85.671760000000006</v>
      </c>
      <c r="J13625">
        <v>-18.565000000000001</v>
      </c>
      <c r="K13625" s="11"/>
    </row>
    <row r="13626" spans="1:11" x14ac:dyDescent="0.25">
      <c r="A13626" s="11" t="s">
        <v>13721</v>
      </c>
      <c r="B13626" s="11" t="s">
        <v>97</v>
      </c>
      <c r="C13626" s="11" t="s">
        <v>98</v>
      </c>
      <c r="D13626">
        <v>490.22667000000001</v>
      </c>
      <c r="E13626">
        <v>87.760639999999995</v>
      </c>
      <c r="F13626">
        <v>-18.565000000000001</v>
      </c>
      <c r="G13626" s="11" t="s">
        <v>99</v>
      </c>
      <c r="H13626">
        <v>490.22667000000001</v>
      </c>
      <c r="I13626">
        <v>87.760639999999995</v>
      </c>
      <c r="J13626">
        <v>-18.565000000000001</v>
      </c>
      <c r="K13626" s="11"/>
    </row>
    <row r="13627" spans="1:11" x14ac:dyDescent="0.25">
      <c r="A13627" s="11" t="s">
        <v>13722</v>
      </c>
      <c r="B13627" s="11" t="s">
        <v>97</v>
      </c>
      <c r="C13627" s="11" t="s">
        <v>98</v>
      </c>
      <c r="D13627">
        <v>492.18360000000001</v>
      </c>
      <c r="E13627">
        <v>86.32347</v>
      </c>
      <c r="F13627">
        <v>-18.565000000000001</v>
      </c>
      <c r="G13627" s="11" t="s">
        <v>99</v>
      </c>
      <c r="H13627">
        <v>492.18360000000001</v>
      </c>
      <c r="I13627">
        <v>86.32347</v>
      </c>
      <c r="J13627">
        <v>-18.565000000000001</v>
      </c>
      <c r="K13627" s="11"/>
    </row>
    <row r="13628" spans="1:11" x14ac:dyDescent="0.25">
      <c r="A13628" s="11" t="s">
        <v>13723</v>
      </c>
      <c r="B13628" s="11" t="s">
        <v>97</v>
      </c>
      <c r="C13628" s="11" t="s">
        <v>98</v>
      </c>
      <c r="D13628">
        <v>491.59879999999998</v>
      </c>
      <c r="E13628">
        <v>88.108230000000006</v>
      </c>
      <c r="F13628">
        <v>-18.565000000000001</v>
      </c>
      <c r="G13628" s="11" t="s">
        <v>99</v>
      </c>
      <c r="H13628">
        <v>491.59879999999998</v>
      </c>
      <c r="I13628">
        <v>88.108230000000006</v>
      </c>
      <c r="J13628">
        <v>-18.565000000000001</v>
      </c>
      <c r="K13628" s="11"/>
    </row>
    <row r="13629" spans="1:11" x14ac:dyDescent="0.25">
      <c r="A13629" s="11" t="s">
        <v>13724</v>
      </c>
      <c r="B13629" s="11" t="s">
        <v>97</v>
      </c>
      <c r="C13629" s="11" t="s">
        <v>98</v>
      </c>
      <c r="D13629">
        <v>493.03771999999998</v>
      </c>
      <c r="E13629">
        <v>87.751519999999999</v>
      </c>
      <c r="F13629">
        <v>-18.565000000000001</v>
      </c>
      <c r="G13629" s="11" t="s">
        <v>99</v>
      </c>
      <c r="H13629">
        <v>493.03771999999998</v>
      </c>
      <c r="I13629">
        <v>87.751519999999999</v>
      </c>
      <c r="J13629">
        <v>-18.565000000000001</v>
      </c>
      <c r="K13629" s="11"/>
    </row>
    <row r="13630" spans="1:11" x14ac:dyDescent="0.25">
      <c r="A13630" s="11" t="s">
        <v>13725</v>
      </c>
      <c r="B13630" s="11" t="s">
        <v>97</v>
      </c>
      <c r="C13630" s="11" t="s">
        <v>98</v>
      </c>
      <c r="D13630">
        <v>493.5224</v>
      </c>
      <c r="E13630">
        <v>86.702250000000006</v>
      </c>
      <c r="F13630">
        <v>-18.565000000000001</v>
      </c>
      <c r="G13630" s="11" t="s">
        <v>99</v>
      </c>
      <c r="H13630">
        <v>493.5224</v>
      </c>
      <c r="I13630">
        <v>86.702250000000006</v>
      </c>
      <c r="J13630">
        <v>-18.565000000000001</v>
      </c>
      <c r="K13630" s="11"/>
    </row>
    <row r="13631" spans="1:11" x14ac:dyDescent="0.25">
      <c r="A13631" s="11" t="s">
        <v>13726</v>
      </c>
      <c r="B13631" s="11" t="s">
        <v>97</v>
      </c>
      <c r="C13631" s="11" t="s">
        <v>98</v>
      </c>
      <c r="D13631">
        <v>492.55475999999999</v>
      </c>
      <c r="E13631">
        <v>88.788240000000002</v>
      </c>
      <c r="F13631">
        <v>-18.565000000000001</v>
      </c>
      <c r="G13631" s="11" t="s">
        <v>99</v>
      </c>
      <c r="H13631">
        <v>492.55475999999999</v>
      </c>
      <c r="I13631">
        <v>88.788240000000002</v>
      </c>
      <c r="J13631">
        <v>-18.565000000000001</v>
      </c>
      <c r="K13631" s="11"/>
    </row>
    <row r="13632" spans="1:11" x14ac:dyDescent="0.25">
      <c r="A13632" s="11" t="s">
        <v>13727</v>
      </c>
      <c r="B13632" s="11" t="s">
        <v>97</v>
      </c>
      <c r="C13632" s="11" t="s">
        <v>98</v>
      </c>
      <c r="D13632">
        <v>505.97023999999999</v>
      </c>
      <c r="E13632">
        <v>113.30297</v>
      </c>
      <c r="F13632">
        <v>-18.565000000000001</v>
      </c>
      <c r="G13632" s="11" t="s">
        <v>99</v>
      </c>
      <c r="H13632">
        <v>505.97023999999999</v>
      </c>
      <c r="I13632">
        <v>113.30297</v>
      </c>
      <c r="J13632">
        <v>-18.565000000000001</v>
      </c>
      <c r="K13632" s="11"/>
    </row>
    <row r="13633" spans="1:11" x14ac:dyDescent="0.25">
      <c r="A13633" s="11" t="s">
        <v>13728</v>
      </c>
      <c r="B13633" s="11" t="s">
        <v>97</v>
      </c>
      <c r="C13633" s="11" t="s">
        <v>98</v>
      </c>
      <c r="D13633">
        <v>494.50868000000003</v>
      </c>
      <c r="E13633">
        <v>87.386870000000002</v>
      </c>
      <c r="F13633">
        <v>-18.565000000000001</v>
      </c>
      <c r="G13633" s="11" t="s">
        <v>99</v>
      </c>
      <c r="H13633">
        <v>494.50868000000003</v>
      </c>
      <c r="I13633">
        <v>87.386870000000002</v>
      </c>
      <c r="J13633">
        <v>-18.565000000000001</v>
      </c>
      <c r="K13633" s="11"/>
    </row>
    <row r="13634" spans="1:11" x14ac:dyDescent="0.25">
      <c r="A13634" s="11" t="s">
        <v>13729</v>
      </c>
      <c r="B13634" s="11" t="s">
        <v>97</v>
      </c>
      <c r="C13634" s="11" t="s">
        <v>98</v>
      </c>
      <c r="D13634">
        <v>493.90517999999997</v>
      </c>
      <c r="E13634">
        <v>89.175740000000005</v>
      </c>
      <c r="F13634">
        <v>-18.565000000000001</v>
      </c>
      <c r="G13634" s="11" t="s">
        <v>99</v>
      </c>
      <c r="H13634">
        <v>493.90517999999997</v>
      </c>
      <c r="I13634">
        <v>89.175740000000005</v>
      </c>
      <c r="J13634">
        <v>-18.565000000000001</v>
      </c>
      <c r="K13634" s="11"/>
    </row>
    <row r="13635" spans="1:11" x14ac:dyDescent="0.25">
      <c r="A13635" s="11" t="s">
        <v>13730</v>
      </c>
      <c r="B13635" s="11" t="s">
        <v>97</v>
      </c>
      <c r="C13635" s="11" t="s">
        <v>98</v>
      </c>
      <c r="D13635">
        <v>495.35318000000001</v>
      </c>
      <c r="E13635">
        <v>88.816640000000007</v>
      </c>
      <c r="F13635">
        <v>-18.565000000000001</v>
      </c>
      <c r="G13635" s="11" t="s">
        <v>99</v>
      </c>
      <c r="H13635">
        <v>495.35318000000001</v>
      </c>
      <c r="I13635">
        <v>88.816640000000007</v>
      </c>
      <c r="J13635">
        <v>-18.565000000000001</v>
      </c>
      <c r="K13635" s="11"/>
    </row>
    <row r="13636" spans="1:11" x14ac:dyDescent="0.25">
      <c r="A13636" s="11" t="s">
        <v>13731</v>
      </c>
      <c r="B13636" s="11" t="s">
        <v>97</v>
      </c>
      <c r="C13636" s="11" t="s">
        <v>98</v>
      </c>
      <c r="D13636">
        <v>495.84960999999998</v>
      </c>
      <c r="E13636">
        <v>87.765039999999999</v>
      </c>
      <c r="F13636">
        <v>-18.565000000000001</v>
      </c>
      <c r="G13636" s="11" t="s">
        <v>99</v>
      </c>
      <c r="H13636">
        <v>495.84960999999998</v>
      </c>
      <c r="I13636">
        <v>87.765039999999999</v>
      </c>
      <c r="J13636">
        <v>-18.565000000000001</v>
      </c>
      <c r="K13636" s="11"/>
    </row>
    <row r="13637" spans="1:11" x14ac:dyDescent="0.25">
      <c r="A13637" s="11" t="s">
        <v>13732</v>
      </c>
      <c r="B13637" s="11" t="s">
        <v>97</v>
      </c>
      <c r="C13637" s="11" t="s">
        <v>98</v>
      </c>
      <c r="D13637">
        <v>494.85872999999998</v>
      </c>
      <c r="E13637">
        <v>89.855909999999994</v>
      </c>
      <c r="F13637">
        <v>-18.565000000000001</v>
      </c>
      <c r="G13637" s="11" t="s">
        <v>99</v>
      </c>
      <c r="H13637">
        <v>494.85872999999998</v>
      </c>
      <c r="I13637">
        <v>89.855909999999994</v>
      </c>
      <c r="J13637">
        <v>-18.565000000000001</v>
      </c>
      <c r="K13637" s="11"/>
    </row>
    <row r="13638" spans="1:11" x14ac:dyDescent="0.25">
      <c r="A13638" s="11" t="s">
        <v>13733</v>
      </c>
      <c r="B13638" s="11" t="s">
        <v>97</v>
      </c>
      <c r="C13638" s="11" t="s">
        <v>98</v>
      </c>
      <c r="D13638">
        <v>496.8338</v>
      </c>
      <c r="E13638">
        <v>88.450280000000006</v>
      </c>
      <c r="F13638">
        <v>-18.565000000000001</v>
      </c>
      <c r="G13638" s="11" t="s">
        <v>99</v>
      </c>
      <c r="H13638">
        <v>496.8338</v>
      </c>
      <c r="I13638">
        <v>88.450280000000006</v>
      </c>
      <c r="J13638">
        <v>-18.565000000000001</v>
      </c>
      <c r="K13638" s="11"/>
    </row>
    <row r="13639" spans="1:11" x14ac:dyDescent="0.25">
      <c r="A13639" s="11" t="s">
        <v>13734</v>
      </c>
      <c r="B13639" s="11" t="s">
        <v>97</v>
      </c>
      <c r="C13639" s="11" t="s">
        <v>98</v>
      </c>
      <c r="D13639">
        <v>496.21145000000001</v>
      </c>
      <c r="E13639">
        <v>90.243200000000002</v>
      </c>
      <c r="F13639">
        <v>-18.565000000000001</v>
      </c>
      <c r="G13639" s="11" t="s">
        <v>99</v>
      </c>
      <c r="H13639">
        <v>496.21145000000001</v>
      </c>
      <c r="I13639">
        <v>90.243200000000002</v>
      </c>
      <c r="J13639">
        <v>-18.565000000000001</v>
      </c>
      <c r="K13639" s="11"/>
    </row>
    <row r="13640" spans="1:11" x14ac:dyDescent="0.25">
      <c r="A13640" s="11" t="s">
        <v>13735</v>
      </c>
      <c r="B13640" s="11" t="s">
        <v>97</v>
      </c>
      <c r="C13640" s="11" t="s">
        <v>98</v>
      </c>
      <c r="D13640">
        <v>497.66858999999999</v>
      </c>
      <c r="E13640">
        <v>89.881720000000001</v>
      </c>
      <c r="F13640">
        <v>-18.565000000000001</v>
      </c>
      <c r="G13640" s="11" t="s">
        <v>99</v>
      </c>
      <c r="H13640">
        <v>497.66858999999999</v>
      </c>
      <c r="I13640">
        <v>89.881720000000001</v>
      </c>
      <c r="J13640">
        <v>-18.565000000000001</v>
      </c>
      <c r="K13640" s="11"/>
    </row>
    <row r="13641" spans="1:11" x14ac:dyDescent="0.25">
      <c r="A13641" s="11" t="s">
        <v>13736</v>
      </c>
      <c r="B13641" s="11" t="s">
        <v>97</v>
      </c>
      <c r="C13641" s="11" t="s">
        <v>98</v>
      </c>
      <c r="D13641">
        <v>498.17687000000001</v>
      </c>
      <c r="E13641">
        <v>88.827820000000003</v>
      </c>
      <c r="F13641">
        <v>-18.565000000000001</v>
      </c>
      <c r="G13641" s="11" t="s">
        <v>99</v>
      </c>
      <c r="H13641">
        <v>498.17687000000001</v>
      </c>
      <c r="I13641">
        <v>88.827820000000003</v>
      </c>
      <c r="J13641">
        <v>-18.565000000000001</v>
      </c>
      <c r="K13641" s="11"/>
    </row>
    <row r="13642" spans="1:11" x14ac:dyDescent="0.25">
      <c r="A13642" s="11" t="s">
        <v>13737</v>
      </c>
      <c r="B13642" s="11" t="s">
        <v>97</v>
      </c>
      <c r="C13642" s="11" t="s">
        <v>98</v>
      </c>
      <c r="D13642">
        <v>497.16257000000002</v>
      </c>
      <c r="E13642">
        <v>90.923490000000001</v>
      </c>
      <c r="F13642">
        <v>-18.565000000000001</v>
      </c>
      <c r="G13642" s="11" t="s">
        <v>99</v>
      </c>
      <c r="H13642">
        <v>497.16257000000002</v>
      </c>
      <c r="I13642">
        <v>90.923490000000001</v>
      </c>
      <c r="J13642">
        <v>-18.565000000000001</v>
      </c>
      <c r="K13642" s="11"/>
    </row>
    <row r="13643" spans="1:11" x14ac:dyDescent="0.25">
      <c r="A13643" s="11" t="s">
        <v>13738</v>
      </c>
      <c r="B13643" s="11" t="s">
        <v>97</v>
      </c>
      <c r="C13643" s="11" t="s">
        <v>98</v>
      </c>
      <c r="D13643">
        <v>499.15895999999998</v>
      </c>
      <c r="E13643">
        <v>89.513710000000003</v>
      </c>
      <c r="F13643">
        <v>-18.565000000000001</v>
      </c>
      <c r="G13643" s="11" t="s">
        <v>99</v>
      </c>
      <c r="H13643">
        <v>499.15895999999998</v>
      </c>
      <c r="I13643">
        <v>89.513710000000003</v>
      </c>
      <c r="J13643">
        <v>-18.565000000000001</v>
      </c>
      <c r="K13643" s="11"/>
    </row>
    <row r="13644" spans="1:11" x14ac:dyDescent="0.25">
      <c r="A13644" s="11" t="s">
        <v>13739</v>
      </c>
      <c r="B13644" s="11" t="s">
        <v>97</v>
      </c>
      <c r="C13644" s="11" t="s">
        <v>98</v>
      </c>
      <c r="D13644">
        <v>498.51760000000002</v>
      </c>
      <c r="E13644">
        <v>91.310590000000005</v>
      </c>
      <c r="F13644">
        <v>-18.565000000000001</v>
      </c>
      <c r="G13644" s="11" t="s">
        <v>99</v>
      </c>
      <c r="H13644">
        <v>498.51760000000002</v>
      </c>
      <c r="I13644">
        <v>91.310590000000005</v>
      </c>
      <c r="J13644">
        <v>-18.565000000000001</v>
      </c>
      <c r="K13644" s="11"/>
    </row>
    <row r="13645" spans="1:11" x14ac:dyDescent="0.25">
      <c r="A13645" s="11" t="s">
        <v>13740</v>
      </c>
      <c r="B13645" s="11" t="s">
        <v>97</v>
      </c>
      <c r="C13645" s="11" t="s">
        <v>98</v>
      </c>
      <c r="D13645">
        <v>499.98394000000002</v>
      </c>
      <c r="E13645">
        <v>90.946749999999994</v>
      </c>
      <c r="F13645">
        <v>-18.565000000000001</v>
      </c>
      <c r="G13645" s="11" t="s">
        <v>99</v>
      </c>
      <c r="H13645">
        <v>499.98394000000002</v>
      </c>
      <c r="I13645">
        <v>90.946749999999994</v>
      </c>
      <c r="J13645">
        <v>-18.565000000000001</v>
      </c>
      <c r="K13645" s="11"/>
    </row>
    <row r="13646" spans="1:11" x14ac:dyDescent="0.25">
      <c r="A13646" s="11" t="s">
        <v>13741</v>
      </c>
      <c r="B13646" s="11" t="s">
        <v>97</v>
      </c>
      <c r="C13646" s="11" t="s">
        <v>98</v>
      </c>
      <c r="D13646">
        <v>500.50420000000003</v>
      </c>
      <c r="E13646">
        <v>89.890609999999995</v>
      </c>
      <c r="F13646">
        <v>-18.565000000000001</v>
      </c>
      <c r="G13646" s="11" t="s">
        <v>99</v>
      </c>
      <c r="H13646">
        <v>500.50420000000003</v>
      </c>
      <c r="I13646">
        <v>89.890609999999995</v>
      </c>
      <c r="J13646">
        <v>-18.565000000000001</v>
      </c>
      <c r="K13646" s="11"/>
    </row>
    <row r="13647" spans="1:11" x14ac:dyDescent="0.25">
      <c r="A13647" s="11" t="s">
        <v>13742</v>
      </c>
      <c r="B13647" s="11" t="s">
        <v>97</v>
      </c>
      <c r="C13647" s="11" t="s">
        <v>98</v>
      </c>
      <c r="D13647">
        <v>499.46625</v>
      </c>
      <c r="E13647">
        <v>91.990989999999996</v>
      </c>
      <c r="F13647">
        <v>-18.565000000000001</v>
      </c>
      <c r="G13647" s="11" t="s">
        <v>99</v>
      </c>
      <c r="H13647">
        <v>499.46625</v>
      </c>
      <c r="I13647">
        <v>91.990989999999996</v>
      </c>
      <c r="J13647">
        <v>-18.565000000000001</v>
      </c>
      <c r="K13647" s="11"/>
    </row>
    <row r="13648" spans="1:11" x14ac:dyDescent="0.25">
      <c r="A13648" s="11" t="s">
        <v>13743</v>
      </c>
      <c r="B13648" s="11" t="s">
        <v>97</v>
      </c>
      <c r="C13648" s="11" t="s">
        <v>98</v>
      </c>
      <c r="D13648">
        <v>501.48417000000001</v>
      </c>
      <c r="E13648">
        <v>90.577169999999995</v>
      </c>
      <c r="F13648">
        <v>-18.565000000000001</v>
      </c>
      <c r="G13648" s="11" t="s">
        <v>99</v>
      </c>
      <c r="H13648">
        <v>501.48417000000001</v>
      </c>
      <c r="I13648">
        <v>90.577169999999995</v>
      </c>
      <c r="J13648">
        <v>-18.565000000000001</v>
      </c>
      <c r="K13648" s="11"/>
    </row>
    <row r="13649" spans="1:11" x14ac:dyDescent="0.25">
      <c r="A13649" s="11" t="s">
        <v>13744</v>
      </c>
      <c r="B13649" s="11" t="s">
        <v>97</v>
      </c>
      <c r="C13649" s="11" t="s">
        <v>98</v>
      </c>
      <c r="D13649">
        <v>500.82362999999998</v>
      </c>
      <c r="E13649">
        <v>92.377930000000006</v>
      </c>
      <c r="F13649">
        <v>-18.565000000000001</v>
      </c>
      <c r="G13649" s="11" t="s">
        <v>99</v>
      </c>
      <c r="H13649">
        <v>500.82362999999998</v>
      </c>
      <c r="I13649">
        <v>92.377930000000006</v>
      </c>
      <c r="J13649">
        <v>-18.565000000000001</v>
      </c>
      <c r="K13649" s="11"/>
    </row>
    <row r="13650" spans="1:11" x14ac:dyDescent="0.25">
      <c r="A13650" s="11" t="s">
        <v>13745</v>
      </c>
      <c r="B13650" s="11" t="s">
        <v>97</v>
      </c>
      <c r="C13650" s="11" t="s">
        <v>98</v>
      </c>
      <c r="D13650">
        <v>501.75119000000001</v>
      </c>
      <c r="E13650">
        <v>93.089330000000004</v>
      </c>
      <c r="F13650">
        <v>-18.565000000000001</v>
      </c>
      <c r="G13650" s="11" t="s">
        <v>99</v>
      </c>
      <c r="H13650">
        <v>501.75119000000001</v>
      </c>
      <c r="I13650">
        <v>93.089330000000004</v>
      </c>
      <c r="J13650">
        <v>-18.565000000000001</v>
      </c>
      <c r="K13650" s="11"/>
    </row>
    <row r="13651" spans="1:11" x14ac:dyDescent="0.25">
      <c r="A13651" s="11" t="s">
        <v>13746</v>
      </c>
      <c r="B13651" s="11" t="s">
        <v>97</v>
      </c>
      <c r="C13651" s="11" t="s">
        <v>98</v>
      </c>
      <c r="D13651">
        <v>502.80606</v>
      </c>
      <c r="E13651">
        <v>90.996759999999995</v>
      </c>
      <c r="F13651">
        <v>-18.565000000000001</v>
      </c>
      <c r="G13651" s="11" t="s">
        <v>99</v>
      </c>
      <c r="H13651">
        <v>502.80606</v>
      </c>
      <c r="I13651">
        <v>90.996759999999995</v>
      </c>
      <c r="J13651">
        <v>-18.565000000000001</v>
      </c>
      <c r="K13651" s="11"/>
    </row>
    <row r="13652" spans="1:11" x14ac:dyDescent="0.25">
      <c r="A13652" s="11" t="s">
        <v>13747</v>
      </c>
      <c r="B13652" s="11" t="s">
        <v>97</v>
      </c>
      <c r="C13652" s="11" t="s">
        <v>98</v>
      </c>
      <c r="D13652">
        <v>502.27753999999999</v>
      </c>
      <c r="E13652">
        <v>92.048580000000001</v>
      </c>
      <c r="F13652">
        <v>-18.565000000000001</v>
      </c>
      <c r="G13652" s="11" t="s">
        <v>99</v>
      </c>
      <c r="H13652">
        <v>502.27753999999999</v>
      </c>
      <c r="I13652">
        <v>92.048580000000001</v>
      </c>
      <c r="J13652">
        <v>-18.565000000000001</v>
      </c>
      <c r="K13652" s="11"/>
    </row>
    <row r="13653" spans="1:11" x14ac:dyDescent="0.25">
      <c r="A13653" s="11" t="s">
        <v>13748</v>
      </c>
      <c r="B13653" s="11" t="s">
        <v>97</v>
      </c>
      <c r="C13653" s="11" t="s">
        <v>98</v>
      </c>
      <c r="D13653">
        <v>503.76393000000002</v>
      </c>
      <c r="E13653">
        <v>91.71499</v>
      </c>
      <c r="F13653">
        <v>-18.565000000000001</v>
      </c>
      <c r="G13653" s="11" t="s">
        <v>99</v>
      </c>
      <c r="H13653">
        <v>503.76393000000002</v>
      </c>
      <c r="I13653">
        <v>91.71499</v>
      </c>
      <c r="J13653">
        <v>-18.565000000000001</v>
      </c>
      <c r="K13653" s="11"/>
    </row>
    <row r="13654" spans="1:11" x14ac:dyDescent="0.25">
      <c r="A13654" s="11" t="s">
        <v>13749</v>
      </c>
      <c r="B13654" s="11" t="s">
        <v>97</v>
      </c>
      <c r="C13654" s="11" t="s">
        <v>98</v>
      </c>
      <c r="D13654">
        <v>503.08569999999997</v>
      </c>
      <c r="E13654">
        <v>93.515330000000006</v>
      </c>
      <c r="F13654">
        <v>-18.565000000000001</v>
      </c>
      <c r="G13654" s="11" t="s">
        <v>99</v>
      </c>
      <c r="H13654">
        <v>503.08569999999997</v>
      </c>
      <c r="I13654">
        <v>93.515330000000006</v>
      </c>
      <c r="J13654">
        <v>-18.565000000000001</v>
      </c>
      <c r="K13654" s="11"/>
    </row>
    <row r="13655" spans="1:11" x14ac:dyDescent="0.25">
      <c r="A13655" s="11" t="s">
        <v>13750</v>
      </c>
      <c r="B13655" s="11" t="s">
        <v>97</v>
      </c>
      <c r="C13655" s="11" t="s">
        <v>98</v>
      </c>
      <c r="D13655">
        <v>504.01100000000002</v>
      </c>
      <c r="E13655">
        <v>94.226399999999998</v>
      </c>
      <c r="F13655">
        <v>-18.565000000000001</v>
      </c>
      <c r="G13655" s="11" t="s">
        <v>99</v>
      </c>
      <c r="H13655">
        <v>504.01100000000002</v>
      </c>
      <c r="I13655">
        <v>94.226399999999998</v>
      </c>
      <c r="J13655">
        <v>-18.565000000000001</v>
      </c>
      <c r="K13655" s="11"/>
    </row>
    <row r="13656" spans="1:11" x14ac:dyDescent="0.25">
      <c r="A13656" s="11" t="s">
        <v>13751</v>
      </c>
      <c r="B13656" s="11" t="s">
        <v>97</v>
      </c>
      <c r="C13656" s="11" t="s">
        <v>98</v>
      </c>
      <c r="D13656">
        <v>505.08805000000001</v>
      </c>
      <c r="E13656">
        <v>92.134540000000001</v>
      </c>
      <c r="F13656">
        <v>-18.565000000000001</v>
      </c>
      <c r="G13656" s="11" t="s">
        <v>99</v>
      </c>
      <c r="H13656">
        <v>505.08805000000001</v>
      </c>
      <c r="I13656">
        <v>92.134540000000001</v>
      </c>
      <c r="J13656">
        <v>-18.565000000000001</v>
      </c>
      <c r="K13656" s="11"/>
    </row>
    <row r="13657" spans="1:11" x14ac:dyDescent="0.25">
      <c r="A13657" s="11" t="s">
        <v>13752</v>
      </c>
      <c r="B13657" s="11" t="s">
        <v>97</v>
      </c>
      <c r="C13657" s="11" t="s">
        <v>98</v>
      </c>
      <c r="D13657">
        <v>504.54829000000001</v>
      </c>
      <c r="E13657">
        <v>93.185900000000004</v>
      </c>
      <c r="F13657">
        <v>-18.565000000000001</v>
      </c>
      <c r="G13657" s="11" t="s">
        <v>99</v>
      </c>
      <c r="H13657">
        <v>504.54829000000001</v>
      </c>
      <c r="I13657">
        <v>93.185900000000004</v>
      </c>
      <c r="J13657">
        <v>-18.565000000000001</v>
      </c>
      <c r="K13657" s="11"/>
    </row>
    <row r="13658" spans="1:11" x14ac:dyDescent="0.25">
      <c r="A13658" s="11" t="s">
        <v>13753</v>
      </c>
      <c r="B13658" s="11" t="s">
        <v>97</v>
      </c>
      <c r="C13658" s="11" t="s">
        <v>98</v>
      </c>
      <c r="D13658">
        <v>506.04381999999998</v>
      </c>
      <c r="E13658">
        <v>92.852869999999996</v>
      </c>
      <c r="F13658">
        <v>-18.565000000000001</v>
      </c>
      <c r="G13658" s="11" t="s">
        <v>99</v>
      </c>
      <c r="H13658">
        <v>506.04381999999998</v>
      </c>
      <c r="I13658">
        <v>92.852869999999996</v>
      </c>
      <c r="J13658">
        <v>-18.565000000000001</v>
      </c>
      <c r="K13658" s="11"/>
    </row>
    <row r="13659" spans="1:11" x14ac:dyDescent="0.25">
      <c r="A13659" s="11" t="s">
        <v>13754</v>
      </c>
      <c r="B13659" s="11" t="s">
        <v>97</v>
      </c>
      <c r="C13659" s="11" t="s">
        <v>98</v>
      </c>
      <c r="D13659">
        <v>505.34775999999999</v>
      </c>
      <c r="E13659">
        <v>94.652720000000002</v>
      </c>
      <c r="F13659">
        <v>-18.565000000000001</v>
      </c>
      <c r="G13659" s="11" t="s">
        <v>99</v>
      </c>
      <c r="H13659">
        <v>505.34775999999999</v>
      </c>
      <c r="I13659">
        <v>94.652720000000002</v>
      </c>
      <c r="J13659">
        <v>-18.565000000000001</v>
      </c>
      <c r="K13659" s="11"/>
    </row>
    <row r="13660" spans="1:11" x14ac:dyDescent="0.25">
      <c r="A13660" s="11" t="s">
        <v>13755</v>
      </c>
      <c r="B13660" s="11" t="s">
        <v>97</v>
      </c>
      <c r="C13660" s="11" t="s">
        <v>98</v>
      </c>
      <c r="D13660">
        <v>506.27080999999998</v>
      </c>
      <c r="E13660">
        <v>95.363470000000007</v>
      </c>
      <c r="F13660">
        <v>-18.565000000000001</v>
      </c>
      <c r="G13660" s="11" t="s">
        <v>99</v>
      </c>
      <c r="H13660">
        <v>506.27080999999998</v>
      </c>
      <c r="I13660">
        <v>95.363470000000007</v>
      </c>
      <c r="J13660">
        <v>-18.565000000000001</v>
      </c>
      <c r="K13660" s="11"/>
    </row>
    <row r="13661" spans="1:11" x14ac:dyDescent="0.25">
      <c r="A13661" s="11" t="s">
        <v>13756</v>
      </c>
      <c r="B13661" s="11" t="s">
        <v>97</v>
      </c>
      <c r="C13661" s="11" t="s">
        <v>98</v>
      </c>
      <c r="D13661">
        <v>507.37015000000002</v>
      </c>
      <c r="E13661">
        <v>93.272360000000006</v>
      </c>
      <c r="F13661">
        <v>-18.565000000000001</v>
      </c>
      <c r="G13661" s="11" t="s">
        <v>99</v>
      </c>
      <c r="H13661">
        <v>507.37015000000002</v>
      </c>
      <c r="I13661">
        <v>93.272360000000006</v>
      </c>
      <c r="J13661">
        <v>-18.565000000000001</v>
      </c>
      <c r="K13661" s="11"/>
    </row>
    <row r="13662" spans="1:11" x14ac:dyDescent="0.25">
      <c r="A13662" s="11" t="s">
        <v>13757</v>
      </c>
      <c r="B13662" s="11" t="s">
        <v>97</v>
      </c>
      <c r="C13662" s="11" t="s">
        <v>98</v>
      </c>
      <c r="D13662">
        <v>506.81909999999999</v>
      </c>
      <c r="E13662">
        <v>94.323229999999995</v>
      </c>
      <c r="F13662">
        <v>-18.565000000000001</v>
      </c>
      <c r="G13662" s="11" t="s">
        <v>99</v>
      </c>
      <c r="H13662">
        <v>506.81909999999999</v>
      </c>
      <c r="I13662">
        <v>94.323229999999995</v>
      </c>
      <c r="J13662">
        <v>-18.565000000000001</v>
      </c>
      <c r="K13662" s="11"/>
    </row>
    <row r="13663" spans="1:11" x14ac:dyDescent="0.25">
      <c r="A13663" s="11" t="s">
        <v>13758</v>
      </c>
      <c r="B13663" s="11" t="s">
        <v>97</v>
      </c>
      <c r="C13663" s="11" t="s">
        <v>98</v>
      </c>
      <c r="D13663">
        <v>508.32378999999997</v>
      </c>
      <c r="E13663">
        <v>93.990799999999993</v>
      </c>
      <c r="F13663">
        <v>-18.565000000000001</v>
      </c>
      <c r="G13663" s="11" t="s">
        <v>99</v>
      </c>
      <c r="H13663">
        <v>508.32378999999997</v>
      </c>
      <c r="I13663">
        <v>93.990799999999993</v>
      </c>
      <c r="J13663">
        <v>-18.565000000000001</v>
      </c>
      <c r="K13663" s="11"/>
    </row>
    <row r="13664" spans="1:11" x14ac:dyDescent="0.25">
      <c r="A13664" s="11" t="s">
        <v>13759</v>
      </c>
      <c r="B13664" s="11" t="s">
        <v>97</v>
      </c>
      <c r="C13664" s="11" t="s">
        <v>98</v>
      </c>
      <c r="D13664">
        <v>507.60984000000002</v>
      </c>
      <c r="E13664">
        <v>95.790120000000002</v>
      </c>
      <c r="F13664">
        <v>-18.565000000000001</v>
      </c>
      <c r="G13664" s="11" t="s">
        <v>99</v>
      </c>
      <c r="H13664">
        <v>507.60984000000002</v>
      </c>
      <c r="I13664">
        <v>95.790120000000002</v>
      </c>
      <c r="J13664">
        <v>-18.565000000000001</v>
      </c>
      <c r="K13664" s="11"/>
    </row>
    <row r="13665" spans="1:11" x14ac:dyDescent="0.25">
      <c r="A13665" s="11" t="s">
        <v>13760</v>
      </c>
      <c r="B13665" s="11" t="s">
        <v>97</v>
      </c>
      <c r="C13665" s="11" t="s">
        <v>98</v>
      </c>
      <c r="D13665">
        <v>508.52960999999999</v>
      </c>
      <c r="E13665">
        <v>96.49521</v>
      </c>
      <c r="F13665">
        <v>-18.565000000000001</v>
      </c>
      <c r="G13665" s="11" t="s">
        <v>99</v>
      </c>
      <c r="H13665">
        <v>508.52960999999999</v>
      </c>
      <c r="I13665">
        <v>96.49521</v>
      </c>
      <c r="J13665">
        <v>-18.565000000000001</v>
      </c>
      <c r="K13665" s="11"/>
    </row>
    <row r="13666" spans="1:11" x14ac:dyDescent="0.25">
      <c r="A13666" s="11" t="s">
        <v>13761</v>
      </c>
      <c r="B13666" s="11" t="s">
        <v>97</v>
      </c>
      <c r="C13666" s="11" t="s">
        <v>98</v>
      </c>
      <c r="D13666">
        <v>509.65987999999999</v>
      </c>
      <c r="E13666">
        <v>94.405439999999999</v>
      </c>
      <c r="F13666">
        <v>-18.565000000000001</v>
      </c>
      <c r="G13666" s="11" t="s">
        <v>99</v>
      </c>
      <c r="H13666">
        <v>509.65987999999999</v>
      </c>
      <c r="I13666">
        <v>94.405439999999999</v>
      </c>
      <c r="J13666">
        <v>-18.565000000000001</v>
      </c>
      <c r="K13666" s="11"/>
    </row>
    <row r="13667" spans="1:11" x14ac:dyDescent="0.25">
      <c r="A13667" s="11" t="s">
        <v>13762</v>
      </c>
      <c r="B13667" s="11" t="s">
        <v>97</v>
      </c>
      <c r="C13667" s="11" t="s">
        <v>98</v>
      </c>
      <c r="D13667">
        <v>509.08670000000001</v>
      </c>
      <c r="E13667">
        <v>95.443399999999997</v>
      </c>
      <c r="F13667">
        <v>-18.565000000000001</v>
      </c>
      <c r="G13667" s="11" t="s">
        <v>99</v>
      </c>
      <c r="H13667">
        <v>509.08670000000001</v>
      </c>
      <c r="I13667">
        <v>95.443399999999997</v>
      </c>
      <c r="J13667">
        <v>-18.565000000000001</v>
      </c>
      <c r="K13667" s="11"/>
    </row>
    <row r="13668" spans="1:11" x14ac:dyDescent="0.25">
      <c r="A13668" s="11" t="s">
        <v>13763</v>
      </c>
      <c r="B13668" s="11" t="s">
        <v>97</v>
      </c>
      <c r="C13668" s="11" t="s">
        <v>98</v>
      </c>
      <c r="D13668">
        <v>510.60386999999997</v>
      </c>
      <c r="E13668">
        <v>95.128770000000003</v>
      </c>
      <c r="F13668">
        <v>-18.565000000000001</v>
      </c>
      <c r="G13668" s="11" t="s">
        <v>99</v>
      </c>
      <c r="H13668">
        <v>510.60386999999997</v>
      </c>
      <c r="I13668">
        <v>95.128770000000003</v>
      </c>
      <c r="J13668">
        <v>-18.565000000000001</v>
      </c>
      <c r="K13668" s="11"/>
    </row>
    <row r="13669" spans="1:11" x14ac:dyDescent="0.25">
      <c r="A13669" s="11" t="s">
        <v>13764</v>
      </c>
      <c r="B13669" s="11" t="s">
        <v>97</v>
      </c>
      <c r="C13669" s="11" t="s">
        <v>98</v>
      </c>
      <c r="D13669">
        <v>509.87193000000002</v>
      </c>
      <c r="E13669">
        <v>96.927530000000004</v>
      </c>
      <c r="F13669">
        <v>-18.565000000000001</v>
      </c>
      <c r="G13669" s="11" t="s">
        <v>99</v>
      </c>
      <c r="H13669">
        <v>509.87193000000002</v>
      </c>
      <c r="I13669">
        <v>96.927530000000004</v>
      </c>
      <c r="J13669">
        <v>-18.565000000000001</v>
      </c>
      <c r="K13669" s="11"/>
    </row>
    <row r="13670" spans="1:11" x14ac:dyDescent="0.25">
      <c r="A13670" s="11" t="s">
        <v>13765</v>
      </c>
      <c r="B13670" s="11" t="s">
        <v>97</v>
      </c>
      <c r="C13670" s="11" t="s">
        <v>98</v>
      </c>
      <c r="D13670">
        <v>512.40022999999997</v>
      </c>
      <c r="E13670">
        <v>96.098910000000004</v>
      </c>
      <c r="F13670">
        <v>-18.565000000000001</v>
      </c>
      <c r="G13670" s="11" t="s">
        <v>99</v>
      </c>
      <c r="H13670">
        <v>512.40022999999997</v>
      </c>
      <c r="I13670">
        <v>96.098910000000004</v>
      </c>
      <c r="J13670">
        <v>-18.565000000000001</v>
      </c>
      <c r="K13670" s="11"/>
    </row>
    <row r="13671" spans="1:11" x14ac:dyDescent="0.25">
      <c r="A13671" s="11" t="s">
        <v>13766</v>
      </c>
      <c r="B13671" s="11" t="s">
        <v>97</v>
      </c>
      <c r="C13671" s="11" t="s">
        <v>98</v>
      </c>
      <c r="D13671">
        <v>511.63785000000001</v>
      </c>
      <c r="E13671">
        <v>97.882620000000003</v>
      </c>
      <c r="F13671">
        <v>-18.565000000000001</v>
      </c>
      <c r="G13671" s="11" t="s">
        <v>99</v>
      </c>
      <c r="H13671">
        <v>511.63785000000001</v>
      </c>
      <c r="I13671">
        <v>97.882620000000003</v>
      </c>
      <c r="J13671">
        <v>-18.565000000000001</v>
      </c>
      <c r="K13671" s="11"/>
    </row>
    <row r="13672" spans="1:11" x14ac:dyDescent="0.25">
      <c r="A13672" s="11" t="s">
        <v>13767</v>
      </c>
      <c r="B13672" s="11" t="s">
        <v>97</v>
      </c>
      <c r="C13672" s="11" t="s">
        <v>98</v>
      </c>
      <c r="D13672">
        <v>513.38172999999995</v>
      </c>
      <c r="E13672">
        <v>98.825890000000001</v>
      </c>
      <c r="F13672">
        <v>-18.565000000000001</v>
      </c>
      <c r="G13672" s="11" t="s">
        <v>99</v>
      </c>
      <c r="H13672">
        <v>513.38172999999995</v>
      </c>
      <c r="I13672">
        <v>98.825890000000001</v>
      </c>
      <c r="J13672">
        <v>-18.565000000000001</v>
      </c>
      <c r="K13672" s="11"/>
    </row>
    <row r="13673" spans="1:11" x14ac:dyDescent="0.25">
      <c r="A13673" s="11" t="s">
        <v>13768</v>
      </c>
      <c r="B13673" s="11" t="s">
        <v>97</v>
      </c>
      <c r="C13673" s="11" t="s">
        <v>98</v>
      </c>
      <c r="D13673">
        <v>514.14459999999997</v>
      </c>
      <c r="E13673">
        <v>97.041039999999995</v>
      </c>
      <c r="F13673">
        <v>-18.565000000000001</v>
      </c>
      <c r="G13673" s="11" t="s">
        <v>99</v>
      </c>
      <c r="H13673">
        <v>514.14459999999997</v>
      </c>
      <c r="I13673">
        <v>97.041039999999995</v>
      </c>
      <c r="J13673">
        <v>-18.565000000000001</v>
      </c>
      <c r="K13673" s="11"/>
    </row>
    <row r="13674" spans="1:11" x14ac:dyDescent="0.25">
      <c r="A13674" s="11" t="s">
        <v>13769</v>
      </c>
      <c r="B13674" s="11" t="s">
        <v>97</v>
      </c>
      <c r="C13674" s="11" t="s">
        <v>98</v>
      </c>
      <c r="D13674">
        <v>515.23541</v>
      </c>
      <c r="E13674">
        <v>99.828519999999997</v>
      </c>
      <c r="F13674">
        <v>-18.565000000000001</v>
      </c>
      <c r="G13674" s="11" t="s">
        <v>99</v>
      </c>
      <c r="H13674">
        <v>515.23541</v>
      </c>
      <c r="I13674">
        <v>99.828519999999997</v>
      </c>
      <c r="J13674">
        <v>-18.565000000000001</v>
      </c>
      <c r="K13674" s="11"/>
    </row>
    <row r="13675" spans="1:11" x14ac:dyDescent="0.25">
      <c r="A13675" s="11" t="s">
        <v>13770</v>
      </c>
      <c r="B13675" s="11" t="s">
        <v>97</v>
      </c>
      <c r="C13675" s="11" t="s">
        <v>98</v>
      </c>
      <c r="D13675">
        <v>515.99751000000003</v>
      </c>
      <c r="E13675">
        <v>98.041780000000003</v>
      </c>
      <c r="F13675">
        <v>-18.565000000000001</v>
      </c>
      <c r="G13675" s="11" t="s">
        <v>99</v>
      </c>
      <c r="H13675">
        <v>515.99751000000003</v>
      </c>
      <c r="I13675">
        <v>98.041780000000003</v>
      </c>
      <c r="J13675">
        <v>-18.565000000000001</v>
      </c>
      <c r="K13675" s="11"/>
    </row>
    <row r="13676" spans="1:11" x14ac:dyDescent="0.25">
      <c r="A13676" s="11" t="s">
        <v>13771</v>
      </c>
      <c r="B13676" s="11" t="s">
        <v>97</v>
      </c>
      <c r="C13676" s="11" t="s">
        <v>98</v>
      </c>
      <c r="D13676">
        <v>516.97658999999999</v>
      </c>
      <c r="E13676">
        <v>100.77029</v>
      </c>
      <c r="F13676">
        <v>-18.565000000000001</v>
      </c>
      <c r="G13676" s="11" t="s">
        <v>99</v>
      </c>
      <c r="H13676">
        <v>516.97658999999999</v>
      </c>
      <c r="I13676">
        <v>100.77029</v>
      </c>
      <c r="J13676">
        <v>-18.565000000000001</v>
      </c>
      <c r="K13676" s="11"/>
    </row>
    <row r="13677" spans="1:11" x14ac:dyDescent="0.25">
      <c r="A13677" s="11" t="s">
        <v>13772</v>
      </c>
      <c r="B13677" s="11" t="s">
        <v>97</v>
      </c>
      <c r="C13677" s="11" t="s">
        <v>98</v>
      </c>
      <c r="D13677">
        <v>517.74042999999995</v>
      </c>
      <c r="E13677">
        <v>98.98312</v>
      </c>
      <c r="F13677">
        <v>-18.565000000000001</v>
      </c>
      <c r="G13677" s="11" t="s">
        <v>99</v>
      </c>
      <c r="H13677">
        <v>517.74042999999995</v>
      </c>
      <c r="I13677">
        <v>98.98312</v>
      </c>
      <c r="J13677">
        <v>-18.565000000000001</v>
      </c>
      <c r="K13677" s="11"/>
    </row>
    <row r="13678" spans="1:11" x14ac:dyDescent="0.25">
      <c r="A13678" s="11" t="s">
        <v>13773</v>
      </c>
      <c r="B13678" s="11" t="s">
        <v>97</v>
      </c>
      <c r="C13678" s="11" t="s">
        <v>98</v>
      </c>
      <c r="D13678">
        <v>501.09555</v>
      </c>
      <c r="E13678">
        <v>80.160240000000002</v>
      </c>
      <c r="F13678">
        <v>-18.565000000000001</v>
      </c>
      <c r="G13678" s="11" t="s">
        <v>99</v>
      </c>
      <c r="H13678">
        <v>501.09555</v>
      </c>
      <c r="I13678">
        <v>80.160240000000002</v>
      </c>
      <c r="J13678">
        <v>-18.565000000000001</v>
      </c>
      <c r="K13678" s="11"/>
    </row>
    <row r="13679" spans="1:11" x14ac:dyDescent="0.25">
      <c r="A13679" s="11" t="s">
        <v>13774</v>
      </c>
      <c r="B13679" s="11" t="s">
        <v>97</v>
      </c>
      <c r="C13679" s="11" t="s">
        <v>98</v>
      </c>
      <c r="D13679">
        <v>498.64639</v>
      </c>
      <c r="E13679">
        <v>79.237170000000006</v>
      </c>
      <c r="F13679">
        <v>-18.565000000000001</v>
      </c>
      <c r="G13679" s="11" t="s">
        <v>99</v>
      </c>
      <c r="H13679">
        <v>498.64639</v>
      </c>
      <c r="I13679">
        <v>79.237170000000006</v>
      </c>
      <c r="J13679">
        <v>-18.565000000000001</v>
      </c>
      <c r="K13679" s="11"/>
    </row>
    <row r="13680" spans="1:11" x14ac:dyDescent="0.25">
      <c r="A13680" s="11" t="s">
        <v>13775</v>
      </c>
      <c r="B13680" s="11" t="s">
        <v>97</v>
      </c>
      <c r="C13680" s="11" t="s">
        <v>98</v>
      </c>
      <c r="D13680">
        <v>509.87925999999999</v>
      </c>
      <c r="E13680">
        <v>100.87452</v>
      </c>
      <c r="F13680">
        <v>-18.565000000000001</v>
      </c>
      <c r="G13680" s="11" t="s">
        <v>99</v>
      </c>
      <c r="H13680">
        <v>509.87925999999999</v>
      </c>
      <c r="I13680">
        <v>100.87452</v>
      </c>
      <c r="J13680">
        <v>-18.565000000000001</v>
      </c>
      <c r="K13680" s="11"/>
    </row>
    <row r="13681" spans="1:11" x14ac:dyDescent="0.25">
      <c r="A13681" s="11" t="s">
        <v>13776</v>
      </c>
      <c r="B13681" s="11" t="s">
        <v>97</v>
      </c>
      <c r="C13681" s="11" t="s">
        <v>98</v>
      </c>
      <c r="D13681">
        <v>509.75101999999998</v>
      </c>
      <c r="E13681">
        <v>101.18961</v>
      </c>
      <c r="F13681">
        <v>-18.565000000000001</v>
      </c>
      <c r="G13681" s="11" t="s">
        <v>99</v>
      </c>
      <c r="H13681">
        <v>509.75101999999998</v>
      </c>
      <c r="I13681">
        <v>101.18961</v>
      </c>
      <c r="J13681">
        <v>-18.565000000000001</v>
      </c>
      <c r="K13681" s="11"/>
    </row>
    <row r="13682" spans="1:11" x14ac:dyDescent="0.25">
      <c r="A13682" s="11" t="s">
        <v>13777</v>
      </c>
      <c r="B13682" s="11" t="s">
        <v>97</v>
      </c>
      <c r="C13682" s="11" t="s">
        <v>98</v>
      </c>
      <c r="D13682">
        <v>508.42325</v>
      </c>
      <c r="E13682">
        <v>100.48761</v>
      </c>
      <c r="F13682">
        <v>-18.565000000000001</v>
      </c>
      <c r="G13682" s="11" t="s">
        <v>99</v>
      </c>
      <c r="H13682">
        <v>508.42325</v>
      </c>
      <c r="I13682">
        <v>100.48761</v>
      </c>
      <c r="J13682">
        <v>-18.565000000000001</v>
      </c>
      <c r="K13682" s="11"/>
    </row>
    <row r="13683" spans="1:11" x14ac:dyDescent="0.25">
      <c r="A13683" s="11" t="s">
        <v>13778</v>
      </c>
      <c r="B13683" s="11" t="s">
        <v>97</v>
      </c>
      <c r="C13683" s="11" t="s">
        <v>98</v>
      </c>
      <c r="D13683">
        <v>506.12418000000002</v>
      </c>
      <c r="E13683">
        <v>106.13732</v>
      </c>
      <c r="F13683">
        <v>-18.565000000000001</v>
      </c>
      <c r="G13683" s="11" t="s">
        <v>99</v>
      </c>
      <c r="H13683">
        <v>506.12418000000002</v>
      </c>
      <c r="I13683">
        <v>106.13732</v>
      </c>
      <c r="J13683">
        <v>-18.565000000000001</v>
      </c>
      <c r="K13683" s="11"/>
    </row>
    <row r="13684" spans="1:11" x14ac:dyDescent="0.25">
      <c r="A13684" s="11" t="s">
        <v>13779</v>
      </c>
      <c r="B13684" s="11" t="s">
        <v>97</v>
      </c>
      <c r="C13684" s="11" t="s">
        <v>98</v>
      </c>
      <c r="D13684">
        <v>507.45825000000002</v>
      </c>
      <c r="E13684">
        <v>106.82306</v>
      </c>
      <c r="F13684">
        <v>-18.565000000000001</v>
      </c>
      <c r="G13684" s="11" t="s">
        <v>99</v>
      </c>
      <c r="H13684">
        <v>507.45825000000002</v>
      </c>
      <c r="I13684">
        <v>106.82306</v>
      </c>
      <c r="J13684">
        <v>-18.565000000000001</v>
      </c>
      <c r="K13684" s="11"/>
    </row>
    <row r="13685" spans="1:11" x14ac:dyDescent="0.25">
      <c r="A13685" s="11" t="s">
        <v>13780</v>
      </c>
      <c r="B13685" s="11" t="s">
        <v>97</v>
      </c>
      <c r="C13685" s="11" t="s">
        <v>98</v>
      </c>
      <c r="D13685">
        <v>506.70389</v>
      </c>
      <c r="E13685">
        <v>108.67655999999999</v>
      </c>
      <c r="F13685">
        <v>-18.565000000000001</v>
      </c>
      <c r="G13685" s="11" t="s">
        <v>99</v>
      </c>
      <c r="H13685">
        <v>506.70389</v>
      </c>
      <c r="I13685">
        <v>108.67655999999999</v>
      </c>
      <c r="J13685">
        <v>-18.565000000000001</v>
      </c>
      <c r="K13685" s="11"/>
    </row>
    <row r="13686" spans="1:11" x14ac:dyDescent="0.25">
      <c r="A13686" s="11" t="s">
        <v>13781</v>
      </c>
      <c r="B13686" s="11" t="s">
        <v>97</v>
      </c>
      <c r="C13686" s="11" t="s">
        <v>98</v>
      </c>
      <c r="D13686">
        <v>505.37034</v>
      </c>
      <c r="E13686">
        <v>107.98981000000001</v>
      </c>
      <c r="F13686">
        <v>-18.565000000000001</v>
      </c>
      <c r="G13686" s="11" t="s">
        <v>99</v>
      </c>
      <c r="H13686">
        <v>505.37034</v>
      </c>
      <c r="I13686">
        <v>107.98981000000001</v>
      </c>
      <c r="J13686">
        <v>-18.565000000000001</v>
      </c>
      <c r="K13686" s="11"/>
    </row>
    <row r="13687" spans="1:11" x14ac:dyDescent="0.25">
      <c r="A13687" s="11" t="s">
        <v>13782</v>
      </c>
      <c r="B13687" s="11" t="s">
        <v>97</v>
      </c>
      <c r="C13687" s="11" t="s">
        <v>98</v>
      </c>
      <c r="D13687">
        <v>464.50152000000003</v>
      </c>
      <c r="E13687">
        <v>71.84545</v>
      </c>
      <c r="F13687">
        <v>-18.565000000000001</v>
      </c>
      <c r="G13687" s="11" t="s">
        <v>99</v>
      </c>
      <c r="H13687">
        <v>464.50152000000003</v>
      </c>
      <c r="I13687">
        <v>71.84545</v>
      </c>
      <c r="J13687">
        <v>-18.565000000000001</v>
      </c>
      <c r="K13687" s="11"/>
    </row>
    <row r="13688" spans="1:11" x14ac:dyDescent="0.25">
      <c r="A13688" s="11" t="s">
        <v>13783</v>
      </c>
      <c r="B13688" s="11" t="s">
        <v>97</v>
      </c>
      <c r="C13688" s="11" t="s">
        <v>98</v>
      </c>
      <c r="D13688">
        <v>465.50394999999997</v>
      </c>
      <c r="E13688">
        <v>72.520219999999995</v>
      </c>
      <c r="F13688">
        <v>-18.565000000000001</v>
      </c>
      <c r="G13688" s="11" t="s">
        <v>99</v>
      </c>
      <c r="H13688">
        <v>465.50394999999997</v>
      </c>
      <c r="I13688">
        <v>72.520219999999995</v>
      </c>
      <c r="J13688">
        <v>-18.565000000000001</v>
      </c>
      <c r="K13688" s="11"/>
    </row>
    <row r="13689" spans="1:11" x14ac:dyDescent="0.25">
      <c r="A13689" s="11" t="s">
        <v>13784</v>
      </c>
      <c r="B13689" s="11" t="s">
        <v>97</v>
      </c>
      <c r="C13689" s="11" t="s">
        <v>98</v>
      </c>
      <c r="D13689">
        <v>464.94035000000002</v>
      </c>
      <c r="E13689">
        <v>70.103899999999996</v>
      </c>
      <c r="F13689">
        <v>-18.565000000000001</v>
      </c>
      <c r="G13689" s="11" t="s">
        <v>99</v>
      </c>
      <c r="H13689">
        <v>464.94035000000002</v>
      </c>
      <c r="I13689">
        <v>70.103899999999996</v>
      </c>
      <c r="J13689">
        <v>-18.565000000000001</v>
      </c>
      <c r="K13689" s="11"/>
    </row>
    <row r="13690" spans="1:11" x14ac:dyDescent="0.25">
      <c r="A13690" s="11" t="s">
        <v>13785</v>
      </c>
      <c r="B13690" s="11" t="s">
        <v>97</v>
      </c>
      <c r="C13690" s="11" t="s">
        <v>98</v>
      </c>
      <c r="D13690">
        <v>465.87797</v>
      </c>
      <c r="E13690">
        <v>71.946870000000004</v>
      </c>
      <c r="F13690">
        <v>-18.565000000000001</v>
      </c>
      <c r="G13690" s="11" t="s">
        <v>99</v>
      </c>
      <c r="H13690">
        <v>465.87797</v>
      </c>
      <c r="I13690">
        <v>71.946870000000004</v>
      </c>
      <c r="J13690">
        <v>-18.565000000000001</v>
      </c>
      <c r="K13690" s="11"/>
    </row>
    <row r="13691" spans="1:11" x14ac:dyDescent="0.25">
      <c r="A13691" s="11" t="s">
        <v>13786</v>
      </c>
      <c r="B13691" s="11" t="s">
        <v>97</v>
      </c>
      <c r="C13691" s="11" t="s">
        <v>98</v>
      </c>
      <c r="D13691">
        <v>464.61167</v>
      </c>
      <c r="E13691">
        <v>76.458129999999997</v>
      </c>
      <c r="F13691">
        <v>-18.565000000000001</v>
      </c>
      <c r="G13691" s="11" t="s">
        <v>99</v>
      </c>
      <c r="H13691">
        <v>464.61167</v>
      </c>
      <c r="I13691">
        <v>76.458129999999997</v>
      </c>
      <c r="J13691">
        <v>-18.565000000000001</v>
      </c>
      <c r="K13691" s="11"/>
    </row>
    <row r="13692" spans="1:11" x14ac:dyDescent="0.25">
      <c r="A13692" s="11" t="s">
        <v>13787</v>
      </c>
      <c r="B13692" s="11" t="s">
        <v>97</v>
      </c>
      <c r="C13692" s="11" t="s">
        <v>98</v>
      </c>
      <c r="D13692">
        <v>463.6465</v>
      </c>
      <c r="E13692">
        <v>75.238799999999998</v>
      </c>
      <c r="F13692">
        <v>-18.565000000000001</v>
      </c>
      <c r="G13692" s="11" t="s">
        <v>99</v>
      </c>
      <c r="H13692">
        <v>463.6465</v>
      </c>
      <c r="I13692">
        <v>75.238799999999998</v>
      </c>
      <c r="J13692">
        <v>-18.565000000000001</v>
      </c>
      <c r="K13692" s="11"/>
    </row>
    <row r="13693" spans="1:11" x14ac:dyDescent="0.25">
      <c r="A13693" s="11" t="s">
        <v>13788</v>
      </c>
      <c r="B13693" s="11" t="s">
        <v>97</v>
      </c>
      <c r="C13693" s="11" t="s">
        <v>98</v>
      </c>
      <c r="D13693">
        <v>465.00229000000002</v>
      </c>
      <c r="E13693">
        <v>75.4863</v>
      </c>
      <c r="F13693">
        <v>-18.565000000000001</v>
      </c>
      <c r="G13693" s="11" t="s">
        <v>99</v>
      </c>
      <c r="H13693">
        <v>465.00229000000002</v>
      </c>
      <c r="I13693">
        <v>75.4863</v>
      </c>
      <c r="J13693">
        <v>-18.565000000000001</v>
      </c>
      <c r="K13693" s="11"/>
    </row>
    <row r="13694" spans="1:11" x14ac:dyDescent="0.25">
      <c r="A13694" s="11" t="s">
        <v>13789</v>
      </c>
      <c r="B13694" s="11" t="s">
        <v>97</v>
      </c>
      <c r="C13694" s="11" t="s">
        <v>98</v>
      </c>
      <c r="D13694">
        <v>463.2303</v>
      </c>
      <c r="E13694">
        <v>76.890600000000006</v>
      </c>
      <c r="F13694">
        <v>-18.565000000000001</v>
      </c>
      <c r="G13694" s="11" t="s">
        <v>99</v>
      </c>
      <c r="H13694">
        <v>463.2303</v>
      </c>
      <c r="I13694">
        <v>76.890600000000006</v>
      </c>
      <c r="J13694">
        <v>-18.565000000000001</v>
      </c>
      <c r="K13694" s="11"/>
    </row>
    <row r="13695" spans="1:11" x14ac:dyDescent="0.25">
      <c r="A13695" s="11" t="s">
        <v>13790</v>
      </c>
      <c r="B13695" s="11" t="s">
        <v>97</v>
      </c>
      <c r="C13695" s="11" t="s">
        <v>98</v>
      </c>
      <c r="D13695">
        <v>464.23392000000001</v>
      </c>
      <c r="E13695">
        <v>77.446079999999995</v>
      </c>
      <c r="F13695">
        <v>-18.565000000000001</v>
      </c>
      <c r="G13695" s="11" t="s">
        <v>99</v>
      </c>
      <c r="H13695">
        <v>464.23392000000001</v>
      </c>
      <c r="I13695">
        <v>77.446079999999995</v>
      </c>
      <c r="J13695">
        <v>-18.565000000000001</v>
      </c>
      <c r="K13695" s="11"/>
    </row>
    <row r="13696" spans="1:11" x14ac:dyDescent="0.25">
      <c r="A13696" s="11" t="s">
        <v>13791</v>
      </c>
      <c r="B13696" s="11" t="s">
        <v>97</v>
      </c>
      <c r="C13696" s="11" t="s">
        <v>98</v>
      </c>
      <c r="D13696">
        <v>469.32512000000003</v>
      </c>
      <c r="E13696">
        <v>89.258560000000003</v>
      </c>
      <c r="F13696">
        <v>-18.565000000000001</v>
      </c>
      <c r="G13696" s="11" t="s">
        <v>99</v>
      </c>
      <c r="H13696">
        <v>469.32512000000003</v>
      </c>
      <c r="I13696">
        <v>89.258560000000003</v>
      </c>
      <c r="J13696">
        <v>-18.565000000000001</v>
      </c>
      <c r="K13696" s="11"/>
    </row>
    <row r="13697" spans="1:11" x14ac:dyDescent="0.25">
      <c r="A13697" s="11" t="s">
        <v>13792</v>
      </c>
      <c r="B13697" s="11" t="s">
        <v>97</v>
      </c>
      <c r="C13697" s="11" t="s">
        <v>98</v>
      </c>
      <c r="D13697">
        <v>467.97609</v>
      </c>
      <c r="E13697">
        <v>88.75121</v>
      </c>
      <c r="F13697">
        <v>-18.565000000000001</v>
      </c>
      <c r="G13697" s="11" t="s">
        <v>99</v>
      </c>
      <c r="H13697">
        <v>467.97609</v>
      </c>
      <c r="I13697">
        <v>88.75121</v>
      </c>
      <c r="J13697">
        <v>-18.565000000000001</v>
      </c>
      <c r="K13697" s="11"/>
    </row>
    <row r="13698" spans="1:11" x14ac:dyDescent="0.25">
      <c r="A13698" s="11" t="s">
        <v>13793</v>
      </c>
      <c r="B13698" s="11" t="s">
        <v>97</v>
      </c>
      <c r="C13698" s="11" t="s">
        <v>98</v>
      </c>
      <c r="D13698">
        <v>467.00301000000002</v>
      </c>
      <c r="E13698">
        <v>88.392889999999994</v>
      </c>
      <c r="F13698">
        <v>-18.565000000000001</v>
      </c>
      <c r="G13698" s="11" t="s">
        <v>99</v>
      </c>
      <c r="H13698">
        <v>467.00301000000002</v>
      </c>
      <c r="I13698">
        <v>88.392889999999994</v>
      </c>
      <c r="J13698">
        <v>-18.565000000000001</v>
      </c>
      <c r="K13698" s="11"/>
    </row>
    <row r="13699" spans="1:11" x14ac:dyDescent="0.25">
      <c r="A13699" s="11" t="s">
        <v>13794</v>
      </c>
      <c r="B13699" s="11" t="s">
        <v>97</v>
      </c>
      <c r="C13699" s="11" t="s">
        <v>98</v>
      </c>
      <c r="D13699">
        <v>465.62241999999998</v>
      </c>
      <c r="E13699">
        <v>87.860370000000003</v>
      </c>
      <c r="F13699">
        <v>-18.565000000000001</v>
      </c>
      <c r="G13699" s="11" t="s">
        <v>99</v>
      </c>
      <c r="H13699">
        <v>465.62241999999998</v>
      </c>
      <c r="I13699">
        <v>87.860370000000003</v>
      </c>
      <c r="J13699">
        <v>-18.565000000000001</v>
      </c>
      <c r="K13699" s="11"/>
    </row>
    <row r="13700" spans="1:11" x14ac:dyDescent="0.25">
      <c r="A13700" s="11" t="s">
        <v>13795</v>
      </c>
      <c r="B13700" s="11" t="s">
        <v>97</v>
      </c>
      <c r="C13700" s="11" t="s">
        <v>98</v>
      </c>
      <c r="D13700">
        <v>464.25207999999998</v>
      </c>
      <c r="E13700">
        <v>88.182850000000002</v>
      </c>
      <c r="F13700">
        <v>-18.565000000000001</v>
      </c>
      <c r="G13700" s="11" t="s">
        <v>99</v>
      </c>
      <c r="H13700">
        <v>464.25207999999998</v>
      </c>
      <c r="I13700">
        <v>88.182850000000002</v>
      </c>
      <c r="J13700">
        <v>-18.565000000000001</v>
      </c>
      <c r="K13700" s="11"/>
    </row>
    <row r="13701" spans="1:11" x14ac:dyDescent="0.25">
      <c r="A13701" s="11" t="s">
        <v>13796</v>
      </c>
      <c r="B13701" s="11" t="s">
        <v>97</v>
      </c>
      <c r="C13701" s="11" t="s">
        <v>98</v>
      </c>
      <c r="D13701">
        <v>464.9393</v>
      </c>
      <c r="E13701">
        <v>87.331729999999993</v>
      </c>
      <c r="F13701">
        <v>-18.565000000000001</v>
      </c>
      <c r="G13701" s="11" t="s">
        <v>99</v>
      </c>
      <c r="H13701">
        <v>464.9393</v>
      </c>
      <c r="I13701">
        <v>87.331729999999993</v>
      </c>
      <c r="J13701">
        <v>-18.565000000000001</v>
      </c>
      <c r="K13701" s="11"/>
    </row>
    <row r="13702" spans="1:11" x14ac:dyDescent="0.25">
      <c r="A13702" s="11" t="s">
        <v>13797</v>
      </c>
      <c r="B13702" s="11" t="s">
        <v>97</v>
      </c>
      <c r="C13702" s="11" t="s">
        <v>98</v>
      </c>
      <c r="D13702">
        <v>460.66406000000001</v>
      </c>
      <c r="E13702">
        <v>89.315349999999995</v>
      </c>
      <c r="F13702">
        <v>-18.565000000000001</v>
      </c>
      <c r="G13702" s="11" t="s">
        <v>99</v>
      </c>
      <c r="H13702">
        <v>460.66406000000001</v>
      </c>
      <c r="I13702">
        <v>89.315349999999995</v>
      </c>
      <c r="J13702">
        <v>-18.565000000000001</v>
      </c>
      <c r="K13702" s="11"/>
    </row>
    <row r="13703" spans="1:11" x14ac:dyDescent="0.25">
      <c r="A13703" s="11" t="s">
        <v>13798</v>
      </c>
      <c r="B13703" s="11" t="s">
        <v>97</v>
      </c>
      <c r="C13703" s="11" t="s">
        <v>98</v>
      </c>
      <c r="D13703">
        <v>481.25567999999998</v>
      </c>
      <c r="E13703">
        <v>82.770179999999996</v>
      </c>
      <c r="F13703">
        <v>-18.565000000000001</v>
      </c>
      <c r="G13703" s="11" t="s">
        <v>99</v>
      </c>
      <c r="H13703">
        <v>481.25567999999998</v>
      </c>
      <c r="I13703">
        <v>82.770179999999996</v>
      </c>
      <c r="J13703">
        <v>-18.565000000000001</v>
      </c>
      <c r="K13703" s="11"/>
    </row>
    <row r="13704" spans="1:11" x14ac:dyDescent="0.25">
      <c r="A13704" s="11" t="s">
        <v>13799</v>
      </c>
      <c r="B13704" s="11" t="s">
        <v>97</v>
      </c>
      <c r="C13704" s="11" t="s">
        <v>98</v>
      </c>
      <c r="D13704">
        <v>481.68547999999998</v>
      </c>
      <c r="E13704">
        <v>81.737030000000004</v>
      </c>
      <c r="F13704">
        <v>-18.565000000000001</v>
      </c>
      <c r="G13704" s="11" t="s">
        <v>99</v>
      </c>
      <c r="H13704">
        <v>481.68547999999998</v>
      </c>
      <c r="I13704">
        <v>81.737030000000004</v>
      </c>
      <c r="J13704">
        <v>-18.565000000000001</v>
      </c>
      <c r="K13704" s="11"/>
    </row>
    <row r="13705" spans="1:11" x14ac:dyDescent="0.25">
      <c r="A13705" s="11" t="s">
        <v>13800</v>
      </c>
      <c r="B13705" s="11" t="s">
        <v>97</v>
      </c>
      <c r="C13705" s="11" t="s">
        <v>98</v>
      </c>
      <c r="D13705">
        <v>480.8272</v>
      </c>
      <c r="E13705">
        <v>83.789299999999997</v>
      </c>
      <c r="F13705">
        <v>-18.565000000000001</v>
      </c>
      <c r="G13705" s="11" t="s">
        <v>99</v>
      </c>
      <c r="H13705">
        <v>480.8272</v>
      </c>
      <c r="I13705">
        <v>83.789299999999997</v>
      </c>
      <c r="J13705">
        <v>-18.565000000000001</v>
      </c>
      <c r="K13705" s="11"/>
    </row>
    <row r="13706" spans="1:11" x14ac:dyDescent="0.25">
      <c r="A13706" s="11" t="s">
        <v>13801</v>
      </c>
      <c r="B13706" s="11" t="s">
        <v>97</v>
      </c>
      <c r="C13706" s="11" t="s">
        <v>98</v>
      </c>
      <c r="D13706">
        <v>452.83098000000001</v>
      </c>
      <c r="E13706">
        <v>77.234740000000002</v>
      </c>
      <c r="F13706">
        <v>-18.565000000000001</v>
      </c>
      <c r="G13706" s="11" t="s">
        <v>99</v>
      </c>
      <c r="H13706">
        <v>452.83098000000001</v>
      </c>
      <c r="I13706">
        <v>77.234740000000002</v>
      </c>
      <c r="J13706">
        <v>-18.565000000000001</v>
      </c>
      <c r="K13706" s="11"/>
    </row>
    <row r="13707" spans="1:11" x14ac:dyDescent="0.25">
      <c r="A13707" s="11" t="s">
        <v>13802</v>
      </c>
      <c r="B13707" s="11" t="s">
        <v>97</v>
      </c>
      <c r="C13707" s="11" t="s">
        <v>98</v>
      </c>
      <c r="D13707">
        <v>451.37588</v>
      </c>
      <c r="E13707">
        <v>76.805220000000006</v>
      </c>
      <c r="F13707">
        <v>-18.565000000000001</v>
      </c>
      <c r="G13707" s="11" t="s">
        <v>99</v>
      </c>
      <c r="H13707">
        <v>451.37588</v>
      </c>
      <c r="I13707">
        <v>76.805220000000006</v>
      </c>
      <c r="J13707">
        <v>-18.565000000000001</v>
      </c>
      <c r="K13707" s="11"/>
    </row>
    <row r="13708" spans="1:11" x14ac:dyDescent="0.25">
      <c r="A13708" s="11" t="s">
        <v>13803</v>
      </c>
      <c r="B13708" s="11" t="s">
        <v>97</v>
      </c>
      <c r="C13708" s="11" t="s">
        <v>98</v>
      </c>
      <c r="D13708">
        <v>449.92077</v>
      </c>
      <c r="E13708">
        <v>76.375690000000006</v>
      </c>
      <c r="F13708">
        <v>-18.565000000000001</v>
      </c>
      <c r="G13708" s="11" t="s">
        <v>99</v>
      </c>
      <c r="H13708">
        <v>449.92077</v>
      </c>
      <c r="I13708">
        <v>76.375690000000006</v>
      </c>
      <c r="J13708">
        <v>-18.565000000000001</v>
      </c>
      <c r="K13708" s="11"/>
    </row>
    <row r="13709" spans="1:11" x14ac:dyDescent="0.25">
      <c r="A13709" s="11" t="s">
        <v>13804</v>
      </c>
      <c r="B13709" s="11" t="s">
        <v>97</v>
      </c>
      <c r="C13709" s="11" t="s">
        <v>98</v>
      </c>
      <c r="D13709">
        <v>443.23235</v>
      </c>
      <c r="E13709">
        <v>74.401349999999994</v>
      </c>
      <c r="F13709">
        <v>-18.565000000000001</v>
      </c>
      <c r="G13709" s="11" t="s">
        <v>99</v>
      </c>
      <c r="H13709">
        <v>443.23235</v>
      </c>
      <c r="I13709">
        <v>74.401349999999994</v>
      </c>
      <c r="J13709">
        <v>-18.565000000000001</v>
      </c>
      <c r="K13709" s="11"/>
    </row>
    <row r="13710" spans="1:11" x14ac:dyDescent="0.25">
      <c r="A13710" s="11" t="s">
        <v>13805</v>
      </c>
      <c r="B13710" s="11" t="s">
        <v>97</v>
      </c>
      <c r="C13710" s="11" t="s">
        <v>98</v>
      </c>
      <c r="D13710">
        <v>444.68581999999998</v>
      </c>
      <c r="E13710">
        <v>74.830389999999994</v>
      </c>
      <c r="F13710">
        <v>-18.565000000000001</v>
      </c>
      <c r="G13710" s="11" t="s">
        <v>99</v>
      </c>
      <c r="H13710">
        <v>444.68581999999998</v>
      </c>
      <c r="I13710">
        <v>74.830389999999994</v>
      </c>
      <c r="J13710">
        <v>-18.565000000000001</v>
      </c>
      <c r="K13710" s="11"/>
    </row>
    <row r="13711" spans="1:11" x14ac:dyDescent="0.25">
      <c r="A13711" s="11" t="s">
        <v>13806</v>
      </c>
      <c r="B13711" s="11" t="s">
        <v>97</v>
      </c>
      <c r="C13711" s="11" t="s">
        <v>98</v>
      </c>
      <c r="D13711">
        <v>445.23907000000003</v>
      </c>
      <c r="E13711">
        <v>78.832400000000007</v>
      </c>
      <c r="F13711">
        <v>-18.565000000000001</v>
      </c>
      <c r="G13711" s="11" t="s">
        <v>99</v>
      </c>
      <c r="H13711">
        <v>445.23907000000003</v>
      </c>
      <c r="I13711">
        <v>78.832400000000007</v>
      </c>
      <c r="J13711">
        <v>-18.565000000000001</v>
      </c>
      <c r="K13711" s="11"/>
    </row>
    <row r="13712" spans="1:11" x14ac:dyDescent="0.25">
      <c r="A13712" s="11" t="s">
        <v>13807</v>
      </c>
      <c r="B13712" s="11" t="s">
        <v>97</v>
      </c>
      <c r="C13712" s="11" t="s">
        <v>98</v>
      </c>
      <c r="D13712">
        <v>447.14469000000003</v>
      </c>
      <c r="E13712">
        <v>79.338059999999999</v>
      </c>
      <c r="F13712">
        <v>-18.565000000000001</v>
      </c>
      <c r="G13712" s="11" t="s">
        <v>99</v>
      </c>
      <c r="H13712">
        <v>447.14469000000003</v>
      </c>
      <c r="I13712">
        <v>79.338059999999999</v>
      </c>
      <c r="J13712">
        <v>-18.565000000000001</v>
      </c>
      <c r="K13712" s="11"/>
    </row>
    <row r="13713" spans="1:11" x14ac:dyDescent="0.25">
      <c r="A13713" s="11" t="s">
        <v>13808</v>
      </c>
      <c r="B13713" s="11" t="s">
        <v>97</v>
      </c>
      <c r="C13713" s="11" t="s">
        <v>98</v>
      </c>
      <c r="D13713">
        <v>445.72221000000002</v>
      </c>
      <c r="E13713">
        <v>76.914619999999999</v>
      </c>
      <c r="F13713">
        <v>-18.565000000000001</v>
      </c>
      <c r="G13713" s="11" t="s">
        <v>99</v>
      </c>
      <c r="H13713">
        <v>445.72221000000002</v>
      </c>
      <c r="I13713">
        <v>76.914619999999999</v>
      </c>
      <c r="J13713">
        <v>-18.565000000000001</v>
      </c>
      <c r="K13713" s="11"/>
    </row>
    <row r="13714" spans="1:11" x14ac:dyDescent="0.25">
      <c r="A13714" s="11" t="s">
        <v>13809</v>
      </c>
      <c r="B13714" s="11" t="s">
        <v>97</v>
      </c>
      <c r="C13714" s="11" t="s">
        <v>98</v>
      </c>
      <c r="D13714">
        <v>447.62187999999998</v>
      </c>
      <c r="E13714">
        <v>77.444280000000006</v>
      </c>
      <c r="F13714">
        <v>-18.565000000000001</v>
      </c>
      <c r="G13714" s="11" t="s">
        <v>99</v>
      </c>
      <c r="H13714">
        <v>447.62187999999998</v>
      </c>
      <c r="I13714">
        <v>77.444280000000006</v>
      </c>
      <c r="J13714">
        <v>-18.565000000000001</v>
      </c>
      <c r="K13714" s="11"/>
    </row>
    <row r="13715" spans="1:11" x14ac:dyDescent="0.25">
      <c r="A13715" s="11" t="s">
        <v>13810</v>
      </c>
      <c r="B13715" s="11" t="s">
        <v>97</v>
      </c>
      <c r="C13715" s="11" t="s">
        <v>98</v>
      </c>
      <c r="D13715">
        <v>449.04728999999998</v>
      </c>
      <c r="E13715">
        <v>79.8429</v>
      </c>
      <c r="F13715">
        <v>-18.565000000000001</v>
      </c>
      <c r="G13715" s="11" t="s">
        <v>99</v>
      </c>
      <c r="H13715">
        <v>449.04728999999998</v>
      </c>
      <c r="I13715">
        <v>79.8429</v>
      </c>
      <c r="J13715">
        <v>-18.565000000000001</v>
      </c>
      <c r="K13715" s="11"/>
    </row>
    <row r="13716" spans="1:11" x14ac:dyDescent="0.25">
      <c r="A13716" s="11" t="s">
        <v>13811</v>
      </c>
      <c r="B13716" s="11" t="s">
        <v>97</v>
      </c>
      <c r="C13716" s="11" t="s">
        <v>98</v>
      </c>
      <c r="D13716">
        <v>449.51837</v>
      </c>
      <c r="E13716">
        <v>77.973010000000002</v>
      </c>
      <c r="F13716">
        <v>-18.565000000000001</v>
      </c>
      <c r="G13716" s="11" t="s">
        <v>99</v>
      </c>
      <c r="H13716">
        <v>449.51837</v>
      </c>
      <c r="I13716">
        <v>77.973010000000002</v>
      </c>
      <c r="J13716">
        <v>-18.565000000000001</v>
      </c>
      <c r="K13716" s="11"/>
    </row>
    <row r="13717" spans="1:11" x14ac:dyDescent="0.25">
      <c r="A13717" s="11" t="s">
        <v>13812</v>
      </c>
      <c r="B13717" s="11" t="s">
        <v>97</v>
      </c>
      <c r="C13717" s="11" t="s">
        <v>98</v>
      </c>
      <c r="D13717">
        <v>446.13920000000002</v>
      </c>
      <c r="E13717">
        <v>75.259410000000003</v>
      </c>
      <c r="F13717">
        <v>-18.565000000000001</v>
      </c>
      <c r="G13717" s="11" t="s">
        <v>99</v>
      </c>
      <c r="H13717">
        <v>446.13920000000002</v>
      </c>
      <c r="I13717">
        <v>75.259410000000003</v>
      </c>
      <c r="J13717">
        <v>-18.565000000000001</v>
      </c>
      <c r="K13717" s="11"/>
    </row>
    <row r="13718" spans="1:11" x14ac:dyDescent="0.25">
      <c r="A13718" s="11" t="s">
        <v>13813</v>
      </c>
      <c r="B13718" s="11" t="s">
        <v>97</v>
      </c>
      <c r="C13718" s="11" t="s">
        <v>98</v>
      </c>
      <c r="D13718">
        <v>442.18347999999997</v>
      </c>
      <c r="E13718">
        <v>74.129909999999995</v>
      </c>
      <c r="F13718">
        <v>-18.565000000000001</v>
      </c>
      <c r="G13718" s="11" t="s">
        <v>99</v>
      </c>
      <c r="H13718">
        <v>442.18347999999997</v>
      </c>
      <c r="I13718">
        <v>74.129909999999995</v>
      </c>
      <c r="J13718">
        <v>-18.565000000000001</v>
      </c>
      <c r="K13718" s="11"/>
    </row>
    <row r="13719" spans="1:11" x14ac:dyDescent="0.25">
      <c r="A13719" s="11" t="s">
        <v>13814</v>
      </c>
      <c r="B13719" s="11" t="s">
        <v>97</v>
      </c>
      <c r="C13719" s="11" t="s">
        <v>98</v>
      </c>
      <c r="D13719">
        <v>440.69571999999999</v>
      </c>
      <c r="E13719">
        <v>73.729240000000004</v>
      </c>
      <c r="F13719">
        <v>-18.565000000000001</v>
      </c>
      <c r="G13719" s="11" t="s">
        <v>99</v>
      </c>
      <c r="H13719">
        <v>440.69571999999999</v>
      </c>
      <c r="I13719">
        <v>73.729240000000004</v>
      </c>
      <c r="J13719">
        <v>-18.565000000000001</v>
      </c>
      <c r="K13719" s="11"/>
    </row>
    <row r="13720" spans="1:11" x14ac:dyDescent="0.25">
      <c r="A13720" s="11" t="s">
        <v>13815</v>
      </c>
      <c r="B13720" s="11" t="s">
        <v>97</v>
      </c>
      <c r="C13720" s="11" t="s">
        <v>98</v>
      </c>
      <c r="D13720">
        <v>439.62239</v>
      </c>
      <c r="E13720">
        <v>73.449349999999995</v>
      </c>
      <c r="F13720">
        <v>-18.565000000000001</v>
      </c>
      <c r="G13720" s="11" t="s">
        <v>99</v>
      </c>
      <c r="H13720">
        <v>439.62239</v>
      </c>
      <c r="I13720">
        <v>73.449349999999995</v>
      </c>
      <c r="J13720">
        <v>-18.565000000000001</v>
      </c>
      <c r="K13720" s="11"/>
    </row>
    <row r="13721" spans="1:11" x14ac:dyDescent="0.25">
      <c r="A13721" s="11" t="s">
        <v>13816</v>
      </c>
      <c r="B13721" s="11" t="s">
        <v>97</v>
      </c>
      <c r="C13721" s="11" t="s">
        <v>98</v>
      </c>
      <c r="D13721">
        <v>438.09690999999998</v>
      </c>
      <c r="E13721">
        <v>73.040480000000002</v>
      </c>
      <c r="F13721">
        <v>-18.565000000000001</v>
      </c>
      <c r="G13721" s="11" t="s">
        <v>99</v>
      </c>
      <c r="H13721">
        <v>438.09690999999998</v>
      </c>
      <c r="I13721">
        <v>73.040480000000002</v>
      </c>
      <c r="J13721">
        <v>-18.565000000000001</v>
      </c>
      <c r="K13721" s="11"/>
    </row>
    <row r="13722" spans="1:11" x14ac:dyDescent="0.25">
      <c r="A13722" s="11" t="s">
        <v>13817</v>
      </c>
      <c r="B13722" s="11" t="s">
        <v>97</v>
      </c>
      <c r="C13722" s="11" t="s">
        <v>98</v>
      </c>
      <c r="D13722">
        <v>436.57436999999999</v>
      </c>
      <c r="E13722">
        <v>72.641390000000001</v>
      </c>
      <c r="F13722">
        <v>-18.565000000000001</v>
      </c>
      <c r="G13722" s="11" t="s">
        <v>99</v>
      </c>
      <c r="H13722">
        <v>436.57436999999999</v>
      </c>
      <c r="I13722">
        <v>72.641390000000001</v>
      </c>
      <c r="J13722">
        <v>-18.565000000000001</v>
      </c>
      <c r="K13722" s="11"/>
    </row>
    <row r="13723" spans="1:11" x14ac:dyDescent="0.25">
      <c r="A13723" s="11" t="s">
        <v>13818</v>
      </c>
      <c r="B13723" s="11" t="s">
        <v>97</v>
      </c>
      <c r="C13723" s="11" t="s">
        <v>98</v>
      </c>
      <c r="D13723">
        <v>435.49702000000002</v>
      </c>
      <c r="E13723">
        <v>72.351439999999997</v>
      </c>
      <c r="F13723">
        <v>-18.565000000000001</v>
      </c>
      <c r="G13723" s="11" t="s">
        <v>99</v>
      </c>
      <c r="H13723">
        <v>435.49702000000002</v>
      </c>
      <c r="I13723">
        <v>72.351439999999997</v>
      </c>
      <c r="J13723">
        <v>-18.565000000000001</v>
      </c>
      <c r="K13723" s="11"/>
    </row>
    <row r="13724" spans="1:11" x14ac:dyDescent="0.25">
      <c r="A13724" s="11" t="s">
        <v>13819</v>
      </c>
      <c r="B13724" s="11" t="s">
        <v>97</v>
      </c>
      <c r="C13724" s="11" t="s">
        <v>98</v>
      </c>
      <c r="D13724">
        <v>434.42288000000002</v>
      </c>
      <c r="E13724">
        <v>72.071039999999996</v>
      </c>
      <c r="F13724">
        <v>-18.565000000000001</v>
      </c>
      <c r="G13724" s="11" t="s">
        <v>99</v>
      </c>
      <c r="H13724">
        <v>434.42288000000002</v>
      </c>
      <c r="I13724">
        <v>72.071039999999996</v>
      </c>
      <c r="J13724">
        <v>-18.565000000000001</v>
      </c>
      <c r="K13724" s="11"/>
    </row>
    <row r="13725" spans="1:11" x14ac:dyDescent="0.25">
      <c r="A13725" s="11" t="s">
        <v>13820</v>
      </c>
      <c r="B13725" s="11" t="s">
        <v>97</v>
      </c>
      <c r="C13725" s="11" t="s">
        <v>98</v>
      </c>
      <c r="D13725">
        <v>432.89609000000002</v>
      </c>
      <c r="E13725">
        <v>71.662109999999998</v>
      </c>
      <c r="F13725">
        <v>-18.565000000000001</v>
      </c>
      <c r="G13725" s="11" t="s">
        <v>99</v>
      </c>
      <c r="H13725">
        <v>432.89609000000002</v>
      </c>
      <c r="I13725">
        <v>71.662109999999998</v>
      </c>
      <c r="J13725">
        <v>-18.565000000000001</v>
      </c>
      <c r="K13725" s="11"/>
    </row>
    <row r="13726" spans="1:11" x14ac:dyDescent="0.25">
      <c r="A13726" s="11" t="s">
        <v>13821</v>
      </c>
      <c r="B13726" s="11" t="s">
        <v>97</v>
      </c>
      <c r="C13726" s="11" t="s">
        <v>98</v>
      </c>
      <c r="D13726">
        <v>421.46037999999999</v>
      </c>
      <c r="E13726">
        <v>69.018789999999996</v>
      </c>
      <c r="F13726">
        <v>-18.565000000000001</v>
      </c>
      <c r="G13726" s="11" t="s">
        <v>99</v>
      </c>
      <c r="H13726">
        <v>421.46037999999999</v>
      </c>
      <c r="I13726">
        <v>69.018789999999996</v>
      </c>
      <c r="J13726">
        <v>-18.565000000000001</v>
      </c>
      <c r="K13726" s="11"/>
    </row>
    <row r="13727" spans="1:11" x14ac:dyDescent="0.25">
      <c r="A13727" s="11" t="s">
        <v>13822</v>
      </c>
      <c r="B13727" s="11" t="s">
        <v>97</v>
      </c>
      <c r="C13727" s="11" t="s">
        <v>98</v>
      </c>
      <c r="D13727">
        <v>422.46944000000002</v>
      </c>
      <c r="E13727">
        <v>69.228449999999995</v>
      </c>
      <c r="F13727">
        <v>-18.565000000000001</v>
      </c>
      <c r="G13727" s="11" t="s">
        <v>99</v>
      </c>
      <c r="H13727">
        <v>422.46944000000002</v>
      </c>
      <c r="I13727">
        <v>69.228449999999995</v>
      </c>
      <c r="J13727">
        <v>-18.565000000000001</v>
      </c>
      <c r="K13727" s="11"/>
    </row>
    <row r="13728" spans="1:11" x14ac:dyDescent="0.25">
      <c r="A13728" s="11" t="s">
        <v>13823</v>
      </c>
      <c r="B13728" s="11" t="s">
        <v>97</v>
      </c>
      <c r="C13728" s="11" t="s">
        <v>98</v>
      </c>
      <c r="D13728">
        <v>420.02211999999997</v>
      </c>
      <c r="E13728">
        <v>68.712209999999999</v>
      </c>
      <c r="F13728">
        <v>-18.565000000000001</v>
      </c>
      <c r="G13728" s="11" t="s">
        <v>99</v>
      </c>
      <c r="H13728">
        <v>420.02211999999997</v>
      </c>
      <c r="I13728">
        <v>68.712209999999999</v>
      </c>
      <c r="J13728">
        <v>-18.565000000000001</v>
      </c>
      <c r="K13728" s="11"/>
    </row>
    <row r="13729" spans="1:11" x14ac:dyDescent="0.25">
      <c r="A13729" s="11" t="s">
        <v>13824</v>
      </c>
      <c r="B13729" s="11" t="s">
        <v>97</v>
      </c>
      <c r="C13729" s="11" t="s">
        <v>98</v>
      </c>
      <c r="D13729">
        <v>419.01308999999998</v>
      </c>
      <c r="E13729">
        <v>68.502340000000004</v>
      </c>
      <c r="F13729">
        <v>-18.565000000000001</v>
      </c>
      <c r="G13729" s="11" t="s">
        <v>99</v>
      </c>
      <c r="H13729">
        <v>419.01308999999998</v>
      </c>
      <c r="I13729">
        <v>68.502340000000004</v>
      </c>
      <c r="J13729">
        <v>-18.565000000000001</v>
      </c>
      <c r="K13729" s="11"/>
    </row>
    <row r="13730" spans="1:11" x14ac:dyDescent="0.25">
      <c r="A13730" s="11" t="s">
        <v>13825</v>
      </c>
      <c r="B13730" s="11" t="s">
        <v>97</v>
      </c>
      <c r="C13730" s="11" t="s">
        <v>98</v>
      </c>
      <c r="D13730">
        <v>417.57479000000001</v>
      </c>
      <c r="E13730">
        <v>68.195959999999999</v>
      </c>
      <c r="F13730">
        <v>-18.565000000000001</v>
      </c>
      <c r="G13730" s="11" t="s">
        <v>99</v>
      </c>
      <c r="H13730">
        <v>417.57479000000001</v>
      </c>
      <c r="I13730">
        <v>68.195959999999999</v>
      </c>
      <c r="J13730">
        <v>-18.565000000000001</v>
      </c>
      <c r="K13730" s="11"/>
    </row>
    <row r="13731" spans="1:11" x14ac:dyDescent="0.25">
      <c r="A13731" s="11" t="s">
        <v>13826</v>
      </c>
      <c r="B13731" s="11" t="s">
        <v>97</v>
      </c>
      <c r="C13731" s="11" t="s">
        <v>98</v>
      </c>
      <c r="D13731">
        <v>416.14334000000002</v>
      </c>
      <c r="E13731">
        <v>67.896770000000004</v>
      </c>
      <c r="F13731">
        <v>-18.565000000000001</v>
      </c>
      <c r="G13731" s="11" t="s">
        <v>99</v>
      </c>
      <c r="H13731">
        <v>416.14334000000002</v>
      </c>
      <c r="I13731">
        <v>67.896770000000004</v>
      </c>
      <c r="J13731">
        <v>-18.565000000000001</v>
      </c>
      <c r="K13731" s="11"/>
    </row>
    <row r="13732" spans="1:11" x14ac:dyDescent="0.25">
      <c r="A13732" s="11" t="s">
        <v>13827</v>
      </c>
      <c r="B13732" s="11" t="s">
        <v>97</v>
      </c>
      <c r="C13732" s="11" t="s">
        <v>98</v>
      </c>
      <c r="D13732">
        <v>415.12745000000001</v>
      </c>
      <c r="E13732">
        <v>67.679720000000003</v>
      </c>
      <c r="F13732">
        <v>-18.565000000000001</v>
      </c>
      <c r="G13732" s="11" t="s">
        <v>99</v>
      </c>
      <c r="H13732">
        <v>415.12745000000001</v>
      </c>
      <c r="I13732">
        <v>67.679720000000003</v>
      </c>
      <c r="J13732">
        <v>-18.565000000000001</v>
      </c>
      <c r="K13732" s="11"/>
    </row>
    <row r="13733" spans="1:11" x14ac:dyDescent="0.25">
      <c r="A13733" s="11" t="s">
        <v>13828</v>
      </c>
      <c r="B13733" s="11" t="s">
        <v>97</v>
      </c>
      <c r="C13733" s="11" t="s">
        <v>98</v>
      </c>
      <c r="D13733">
        <v>414.11847999999998</v>
      </c>
      <c r="E13733">
        <v>67.469430000000003</v>
      </c>
      <c r="F13733">
        <v>-18.565000000000001</v>
      </c>
      <c r="G13733" s="11" t="s">
        <v>99</v>
      </c>
      <c r="H13733">
        <v>414.11847999999998</v>
      </c>
      <c r="I13733">
        <v>67.469430000000003</v>
      </c>
      <c r="J13733">
        <v>-18.565000000000001</v>
      </c>
      <c r="K13733" s="11"/>
    </row>
    <row r="13734" spans="1:11" x14ac:dyDescent="0.25">
      <c r="A13734" s="11" t="s">
        <v>13829</v>
      </c>
      <c r="B13734" s="11" t="s">
        <v>97</v>
      </c>
      <c r="C13734" s="11" t="s">
        <v>98</v>
      </c>
      <c r="D13734">
        <v>412.68009000000001</v>
      </c>
      <c r="E13734">
        <v>67.163460000000001</v>
      </c>
      <c r="F13734">
        <v>-18.565000000000001</v>
      </c>
      <c r="G13734" s="11" t="s">
        <v>99</v>
      </c>
      <c r="H13734">
        <v>412.68009000000001</v>
      </c>
      <c r="I13734">
        <v>67.163460000000001</v>
      </c>
      <c r="J13734">
        <v>-18.565000000000001</v>
      </c>
      <c r="K13734" s="11"/>
    </row>
    <row r="13735" spans="1:11" x14ac:dyDescent="0.25">
      <c r="A13735" s="11" t="s">
        <v>13830</v>
      </c>
      <c r="B13735" s="11" t="s">
        <v>97</v>
      </c>
      <c r="C13735" s="11" t="s">
        <v>98</v>
      </c>
      <c r="D13735">
        <v>500.19362000000001</v>
      </c>
      <c r="E13735">
        <v>115.76481</v>
      </c>
      <c r="F13735">
        <v>-14.164999999999999</v>
      </c>
      <c r="G13735" s="11" t="s">
        <v>99</v>
      </c>
      <c r="H13735">
        <v>500.19362000000001</v>
      </c>
      <c r="I13735">
        <v>115.76481</v>
      </c>
      <c r="J13735">
        <v>-14.164999999999999</v>
      </c>
      <c r="K13735" s="11"/>
    </row>
    <row r="13736" spans="1:11" x14ac:dyDescent="0.25">
      <c r="A13736" s="11" t="s">
        <v>13831</v>
      </c>
      <c r="B13736" s="11" t="s">
        <v>97</v>
      </c>
      <c r="C13736" s="11" t="s">
        <v>98</v>
      </c>
      <c r="D13736">
        <v>411.7174</v>
      </c>
      <c r="E13736">
        <v>66.98845</v>
      </c>
      <c r="F13736">
        <v>-18.565000000000001</v>
      </c>
      <c r="G13736" s="11" t="s">
        <v>99</v>
      </c>
      <c r="H13736">
        <v>411.7174</v>
      </c>
      <c r="I13736">
        <v>66.98845</v>
      </c>
      <c r="J13736">
        <v>-18.565000000000001</v>
      </c>
      <c r="K13736" s="11"/>
    </row>
    <row r="13737" spans="1:11" x14ac:dyDescent="0.25">
      <c r="A13737" s="11" t="s">
        <v>13832</v>
      </c>
      <c r="B13737" s="11" t="s">
        <v>97</v>
      </c>
      <c r="C13737" s="11" t="s">
        <v>98</v>
      </c>
      <c r="D13737">
        <v>410.34449000000001</v>
      </c>
      <c r="E13737">
        <v>66.732560000000007</v>
      </c>
      <c r="F13737">
        <v>-18.565000000000001</v>
      </c>
      <c r="G13737" s="11" t="s">
        <v>99</v>
      </c>
      <c r="H13737">
        <v>410.34449000000001</v>
      </c>
      <c r="I13737">
        <v>66.732560000000007</v>
      </c>
      <c r="J13737">
        <v>-18.565000000000001</v>
      </c>
      <c r="K13737" s="11"/>
    </row>
    <row r="13738" spans="1:11" x14ac:dyDescent="0.25">
      <c r="A13738" s="11" t="s">
        <v>13833</v>
      </c>
      <c r="B13738" s="11" t="s">
        <v>97</v>
      </c>
      <c r="C13738" s="11" t="s">
        <v>98</v>
      </c>
      <c r="D13738">
        <v>409.3818</v>
      </c>
      <c r="E13738">
        <v>66.557550000000006</v>
      </c>
      <c r="F13738">
        <v>-18.565000000000001</v>
      </c>
      <c r="G13738" s="11" t="s">
        <v>99</v>
      </c>
      <c r="H13738">
        <v>409.3818</v>
      </c>
      <c r="I13738">
        <v>66.557550000000006</v>
      </c>
      <c r="J13738">
        <v>-18.565000000000001</v>
      </c>
      <c r="K13738" s="11"/>
    </row>
    <row r="13739" spans="1:11" x14ac:dyDescent="0.25">
      <c r="A13739" s="11" t="s">
        <v>13834</v>
      </c>
      <c r="B13739" s="11" t="s">
        <v>97</v>
      </c>
      <c r="C13739" s="11" t="s">
        <v>98</v>
      </c>
      <c r="D13739">
        <v>408.00889000000001</v>
      </c>
      <c r="E13739">
        <v>66.301649999999995</v>
      </c>
      <c r="F13739">
        <v>-18.565000000000001</v>
      </c>
      <c r="G13739" s="11" t="s">
        <v>99</v>
      </c>
      <c r="H13739">
        <v>408.00889000000001</v>
      </c>
      <c r="I13739">
        <v>66.301649999999995</v>
      </c>
      <c r="J13739">
        <v>-18.565000000000001</v>
      </c>
      <c r="K13739" s="11"/>
    </row>
    <row r="13740" spans="1:11" x14ac:dyDescent="0.25">
      <c r="A13740" s="11" t="s">
        <v>13835</v>
      </c>
      <c r="B13740" s="11" t="s">
        <v>97</v>
      </c>
      <c r="C13740" s="11" t="s">
        <v>98</v>
      </c>
      <c r="D13740">
        <v>407.04617999999999</v>
      </c>
      <c r="E13740">
        <v>66.126639999999995</v>
      </c>
      <c r="F13740">
        <v>-18.565000000000001</v>
      </c>
      <c r="G13740" s="11" t="s">
        <v>99</v>
      </c>
      <c r="H13740">
        <v>407.04617999999999</v>
      </c>
      <c r="I13740">
        <v>66.126639999999995</v>
      </c>
      <c r="J13740">
        <v>-18.565000000000001</v>
      </c>
      <c r="K13740" s="11"/>
    </row>
    <row r="13741" spans="1:11" x14ac:dyDescent="0.25">
      <c r="A13741" s="11" t="s">
        <v>13836</v>
      </c>
      <c r="B13741" s="11" t="s">
        <v>97</v>
      </c>
      <c r="C13741" s="11" t="s">
        <v>98</v>
      </c>
      <c r="D13741">
        <v>405.67327</v>
      </c>
      <c r="E13741">
        <v>65.870739999999998</v>
      </c>
      <c r="F13741">
        <v>-18.565000000000001</v>
      </c>
      <c r="G13741" s="11" t="s">
        <v>99</v>
      </c>
      <c r="H13741">
        <v>405.67327</v>
      </c>
      <c r="I13741">
        <v>65.870739999999998</v>
      </c>
      <c r="J13741">
        <v>-18.565000000000001</v>
      </c>
      <c r="K13741" s="11"/>
    </row>
    <row r="13742" spans="1:11" x14ac:dyDescent="0.25">
      <c r="A13742" s="11" t="s">
        <v>13837</v>
      </c>
      <c r="B13742" s="11" t="s">
        <v>97</v>
      </c>
      <c r="C13742" s="11" t="s">
        <v>98</v>
      </c>
      <c r="D13742">
        <v>404.71055999999999</v>
      </c>
      <c r="E13742">
        <v>65.695729999999998</v>
      </c>
      <c r="F13742">
        <v>-18.565000000000001</v>
      </c>
      <c r="G13742" s="11" t="s">
        <v>99</v>
      </c>
      <c r="H13742">
        <v>404.71055999999999</v>
      </c>
      <c r="I13742">
        <v>65.695729999999998</v>
      </c>
      <c r="J13742">
        <v>-18.565000000000001</v>
      </c>
      <c r="K13742" s="11"/>
    </row>
    <row r="13743" spans="1:11" x14ac:dyDescent="0.25">
      <c r="A13743" s="11" t="s">
        <v>13838</v>
      </c>
      <c r="B13743" s="11" t="s">
        <v>97</v>
      </c>
      <c r="C13743" s="11" t="s">
        <v>98</v>
      </c>
      <c r="D13743">
        <v>526.12369000000001</v>
      </c>
      <c r="E13743">
        <v>95.554249999999996</v>
      </c>
      <c r="F13743">
        <v>-22.965</v>
      </c>
      <c r="G13743" s="11" t="s">
        <v>99</v>
      </c>
      <c r="H13743">
        <v>526.12369000000001</v>
      </c>
      <c r="I13743">
        <v>95.554249999999996</v>
      </c>
      <c r="J13743">
        <v>-22.965</v>
      </c>
      <c r="K13743" s="11"/>
    </row>
    <row r="13744" spans="1:11" x14ac:dyDescent="0.25">
      <c r="A13744" s="11" t="s">
        <v>13839</v>
      </c>
      <c r="B13744" s="11" t="s">
        <v>97</v>
      </c>
      <c r="C13744" s="11" t="s">
        <v>98</v>
      </c>
      <c r="D13744">
        <v>534.8501</v>
      </c>
      <c r="E13744">
        <v>83.226150000000004</v>
      </c>
      <c r="F13744">
        <v>-27.364999999999998</v>
      </c>
      <c r="G13744" s="11" t="s">
        <v>99</v>
      </c>
      <c r="H13744">
        <v>534.8501</v>
      </c>
      <c r="I13744">
        <v>83.226150000000004</v>
      </c>
      <c r="J13744">
        <v>-27.364999999999998</v>
      </c>
      <c r="K13744" s="11"/>
    </row>
    <row r="13745" spans="1:11" x14ac:dyDescent="0.25">
      <c r="A13745" s="11" t="s">
        <v>13840</v>
      </c>
      <c r="B13745" s="11" t="s">
        <v>97</v>
      </c>
      <c r="C13745" s="11" t="s">
        <v>98</v>
      </c>
      <c r="D13745">
        <v>403.33762999999999</v>
      </c>
      <c r="E13745">
        <v>65.439830000000001</v>
      </c>
      <c r="F13745">
        <v>-18.565000000000001</v>
      </c>
      <c r="G13745" s="11" t="s">
        <v>99</v>
      </c>
      <c r="H13745">
        <v>403.33762999999999</v>
      </c>
      <c r="I13745">
        <v>65.439830000000001</v>
      </c>
      <c r="J13745">
        <v>-18.565000000000001</v>
      </c>
      <c r="K13745" s="11"/>
    </row>
    <row r="13746" spans="1:11" x14ac:dyDescent="0.25">
      <c r="A13746" s="11" t="s">
        <v>13841</v>
      </c>
      <c r="B13746" s="11" t="s">
        <v>97</v>
      </c>
      <c r="C13746" s="11" t="s">
        <v>98</v>
      </c>
      <c r="D13746">
        <v>508.4742</v>
      </c>
      <c r="E13746">
        <v>100.36241</v>
      </c>
      <c r="F13746">
        <v>-14.164999999999999</v>
      </c>
      <c r="G13746" s="11" t="s">
        <v>99</v>
      </c>
      <c r="H13746">
        <v>508.4742</v>
      </c>
      <c r="I13746">
        <v>100.36241</v>
      </c>
      <c r="J13746">
        <v>-14.164999999999999</v>
      </c>
      <c r="K13746" s="11"/>
    </row>
    <row r="13747" spans="1:11" x14ac:dyDescent="0.25">
      <c r="A13747" s="11" t="s">
        <v>13842</v>
      </c>
      <c r="B13747" s="11" t="s">
        <v>97</v>
      </c>
      <c r="C13747" s="11" t="s">
        <v>98</v>
      </c>
      <c r="D13747">
        <v>517.50274000000002</v>
      </c>
      <c r="E13747">
        <v>107.13494</v>
      </c>
      <c r="F13747">
        <v>-27.364999999999998</v>
      </c>
      <c r="G13747" s="11" t="s">
        <v>99</v>
      </c>
      <c r="H13747">
        <v>517.50274000000002</v>
      </c>
      <c r="I13747">
        <v>107.13494</v>
      </c>
      <c r="J13747">
        <v>-27.364999999999998</v>
      </c>
      <c r="K13747" s="11"/>
    </row>
    <row r="13748" spans="1:11" x14ac:dyDescent="0.25">
      <c r="A13748" s="11" t="s">
        <v>13843</v>
      </c>
      <c r="B13748" s="11" t="s">
        <v>97</v>
      </c>
      <c r="C13748" s="11" t="s">
        <v>98</v>
      </c>
      <c r="D13748">
        <v>540.52275999999995</v>
      </c>
      <c r="E13748">
        <v>78.015900000000002</v>
      </c>
      <c r="F13748">
        <v>-31.765000000000001</v>
      </c>
      <c r="G13748" s="11" t="s">
        <v>99</v>
      </c>
      <c r="H13748">
        <v>540.52275999999995</v>
      </c>
      <c r="I13748">
        <v>78.015900000000002</v>
      </c>
      <c r="J13748">
        <v>-31.765000000000001</v>
      </c>
      <c r="K13748" s="11"/>
    </row>
    <row r="13749" spans="1:11" x14ac:dyDescent="0.25">
      <c r="A13749" s="11" t="s">
        <v>13844</v>
      </c>
      <c r="B13749" s="11" t="s">
        <v>97</v>
      </c>
      <c r="C13749" s="11" t="s">
        <v>98</v>
      </c>
      <c r="D13749">
        <v>509.91395</v>
      </c>
      <c r="E13749">
        <v>101.19619</v>
      </c>
      <c r="F13749">
        <v>-14.164999999999999</v>
      </c>
      <c r="G13749" s="11" t="s">
        <v>99</v>
      </c>
      <c r="H13749">
        <v>509.91395</v>
      </c>
      <c r="I13749">
        <v>101.19619</v>
      </c>
      <c r="J13749">
        <v>-14.164999999999999</v>
      </c>
      <c r="K13749" s="11"/>
    </row>
    <row r="13750" spans="1:11" x14ac:dyDescent="0.25">
      <c r="A13750" s="11" t="s">
        <v>13845</v>
      </c>
      <c r="B13750" s="11" t="s">
        <v>97</v>
      </c>
      <c r="C13750" s="11" t="s">
        <v>98</v>
      </c>
      <c r="D13750">
        <v>507.63200999999998</v>
      </c>
      <c r="E13750">
        <v>102.43199</v>
      </c>
      <c r="F13750">
        <v>-14.164999999999999</v>
      </c>
      <c r="G13750" s="11" t="s">
        <v>99</v>
      </c>
      <c r="H13750">
        <v>507.63200999999998</v>
      </c>
      <c r="I13750">
        <v>102.43199</v>
      </c>
      <c r="J13750">
        <v>-14.164999999999999</v>
      </c>
      <c r="K13750" s="11"/>
    </row>
    <row r="13751" spans="1:11" x14ac:dyDescent="0.25">
      <c r="A13751" s="11" t="s">
        <v>13846</v>
      </c>
      <c r="B13751" s="11" t="s">
        <v>97</v>
      </c>
      <c r="C13751" s="11" t="s">
        <v>98</v>
      </c>
      <c r="D13751">
        <v>506.71667000000002</v>
      </c>
      <c r="E13751">
        <v>101.97181999999999</v>
      </c>
      <c r="F13751">
        <v>-14.164999999999999</v>
      </c>
      <c r="G13751" s="11" t="s">
        <v>99</v>
      </c>
      <c r="H13751">
        <v>506.71667000000002</v>
      </c>
      <c r="I13751">
        <v>101.97181999999999</v>
      </c>
      <c r="J13751">
        <v>-14.164999999999999</v>
      </c>
      <c r="K13751" s="11"/>
    </row>
    <row r="13752" spans="1:11" x14ac:dyDescent="0.25">
      <c r="A13752" s="11" t="s">
        <v>13847</v>
      </c>
      <c r="B13752" s="11" t="s">
        <v>97</v>
      </c>
      <c r="C13752" s="11" t="s">
        <v>98</v>
      </c>
      <c r="D13752">
        <v>528.97715000000005</v>
      </c>
      <c r="E13752">
        <v>98.995840000000001</v>
      </c>
      <c r="F13752">
        <v>-36.164999999999999</v>
      </c>
      <c r="G13752" s="11" t="s">
        <v>99</v>
      </c>
      <c r="H13752">
        <v>528.97715000000005</v>
      </c>
      <c r="I13752">
        <v>98.995840000000001</v>
      </c>
      <c r="J13752">
        <v>-36.164999999999999</v>
      </c>
      <c r="K13752" s="11"/>
    </row>
    <row r="13753" spans="1:11" x14ac:dyDescent="0.25">
      <c r="A13753" s="11" t="s">
        <v>13848</v>
      </c>
      <c r="B13753" s="11" t="s">
        <v>97</v>
      </c>
      <c r="C13753" s="11" t="s">
        <v>98</v>
      </c>
      <c r="D13753">
        <v>536.25491</v>
      </c>
      <c r="E13753">
        <v>92.615849999999995</v>
      </c>
      <c r="F13753">
        <v>-41.765000000000001</v>
      </c>
      <c r="G13753" s="11" t="s">
        <v>99</v>
      </c>
      <c r="H13753">
        <v>536.25491</v>
      </c>
      <c r="I13753">
        <v>92.615849999999995</v>
      </c>
      <c r="J13753">
        <v>-41.765000000000001</v>
      </c>
      <c r="K13753" s="11"/>
    </row>
    <row r="13754" spans="1:11" x14ac:dyDescent="0.25">
      <c r="A13754" s="11" t="s">
        <v>13849</v>
      </c>
      <c r="B13754" s="11" t="s">
        <v>97</v>
      </c>
      <c r="C13754" s="11" t="s">
        <v>98</v>
      </c>
      <c r="D13754">
        <v>508.38601</v>
      </c>
      <c r="E13754">
        <v>100.57914</v>
      </c>
      <c r="F13754">
        <v>-14.164999999999999</v>
      </c>
      <c r="G13754" s="11" t="s">
        <v>99</v>
      </c>
      <c r="H13754">
        <v>508.38601</v>
      </c>
      <c r="I13754">
        <v>100.57914</v>
      </c>
      <c r="J13754">
        <v>-14.164999999999999</v>
      </c>
      <c r="K13754" s="11"/>
    </row>
    <row r="13755" spans="1:11" x14ac:dyDescent="0.25">
      <c r="A13755" s="11" t="s">
        <v>13850</v>
      </c>
      <c r="B13755" s="11" t="s">
        <v>97</v>
      </c>
      <c r="C13755" s="11" t="s">
        <v>98</v>
      </c>
      <c r="D13755">
        <v>505.42194000000001</v>
      </c>
      <c r="E13755">
        <v>101.30292</v>
      </c>
      <c r="F13755">
        <v>-14.164999999999999</v>
      </c>
      <c r="G13755" s="11" t="s">
        <v>99</v>
      </c>
      <c r="H13755">
        <v>505.42194000000001</v>
      </c>
      <c r="I13755">
        <v>101.30292</v>
      </c>
      <c r="J13755">
        <v>-14.164999999999999</v>
      </c>
      <c r="K13755" s="11"/>
    </row>
    <row r="13756" spans="1:11" x14ac:dyDescent="0.25">
      <c r="A13756" s="11" t="s">
        <v>13851</v>
      </c>
      <c r="B13756" s="11" t="s">
        <v>97</v>
      </c>
      <c r="C13756" s="11" t="s">
        <v>98</v>
      </c>
      <c r="D13756">
        <v>506.15870999999999</v>
      </c>
      <c r="E13756">
        <v>99.446089999999998</v>
      </c>
      <c r="F13756">
        <v>-14.164999999999999</v>
      </c>
      <c r="G13756" s="11" t="s">
        <v>99</v>
      </c>
      <c r="H13756">
        <v>506.15870999999999</v>
      </c>
      <c r="I13756">
        <v>99.446089999999998</v>
      </c>
      <c r="J13756">
        <v>-14.164999999999999</v>
      </c>
      <c r="K13756" s="11"/>
    </row>
    <row r="13757" spans="1:11" x14ac:dyDescent="0.25">
      <c r="A13757" s="11" t="s">
        <v>13852</v>
      </c>
      <c r="B13757" s="11" t="s">
        <v>97</v>
      </c>
      <c r="C13757" s="11" t="s">
        <v>98</v>
      </c>
      <c r="D13757">
        <v>504.12437999999997</v>
      </c>
      <c r="E13757">
        <v>100.64191</v>
      </c>
      <c r="F13757">
        <v>-14.164999999999999</v>
      </c>
      <c r="G13757" s="11" t="s">
        <v>99</v>
      </c>
      <c r="H13757">
        <v>504.12437999999997</v>
      </c>
      <c r="I13757">
        <v>100.64191</v>
      </c>
      <c r="J13757">
        <v>-14.164999999999999</v>
      </c>
      <c r="K13757" s="11"/>
    </row>
    <row r="13758" spans="1:11" x14ac:dyDescent="0.25">
      <c r="A13758" s="11" t="s">
        <v>13853</v>
      </c>
      <c r="B13758" s="11" t="s">
        <v>97</v>
      </c>
      <c r="C13758" s="11" t="s">
        <v>98</v>
      </c>
      <c r="D13758">
        <v>503.21197000000001</v>
      </c>
      <c r="E13758">
        <v>100.17391000000001</v>
      </c>
      <c r="F13758">
        <v>-14.164999999999999</v>
      </c>
      <c r="G13758" s="11" t="s">
        <v>99</v>
      </c>
      <c r="H13758">
        <v>503.21197000000001</v>
      </c>
      <c r="I13758">
        <v>100.17391000000001</v>
      </c>
      <c r="J13758">
        <v>-14.164999999999999</v>
      </c>
      <c r="K13758" s="11"/>
    </row>
    <row r="13759" spans="1:11" x14ac:dyDescent="0.25">
      <c r="A13759" s="11" t="s">
        <v>13854</v>
      </c>
      <c r="B13759" s="11" t="s">
        <v>97</v>
      </c>
      <c r="C13759" s="11" t="s">
        <v>98</v>
      </c>
      <c r="D13759">
        <v>503.93158</v>
      </c>
      <c r="E13759">
        <v>98.313109999999995</v>
      </c>
      <c r="F13759">
        <v>-14.164999999999999</v>
      </c>
      <c r="G13759" s="11" t="s">
        <v>99</v>
      </c>
      <c r="H13759">
        <v>503.93158</v>
      </c>
      <c r="I13759">
        <v>98.313109999999995</v>
      </c>
      <c r="J13759">
        <v>-14.164999999999999</v>
      </c>
      <c r="K13759" s="11"/>
    </row>
    <row r="13760" spans="1:11" x14ac:dyDescent="0.25">
      <c r="A13760" s="11" t="s">
        <v>13855</v>
      </c>
      <c r="B13760" s="11" t="s">
        <v>97</v>
      </c>
      <c r="C13760" s="11" t="s">
        <v>98</v>
      </c>
      <c r="D13760">
        <v>502.29734999999999</v>
      </c>
      <c r="E13760">
        <v>99.714200000000005</v>
      </c>
      <c r="F13760">
        <v>-14.164999999999999</v>
      </c>
      <c r="G13760" s="11" t="s">
        <v>99</v>
      </c>
      <c r="H13760">
        <v>502.29734999999999</v>
      </c>
      <c r="I13760">
        <v>99.714200000000005</v>
      </c>
      <c r="J13760">
        <v>-14.164999999999999</v>
      </c>
      <c r="K13760" s="11"/>
    </row>
    <row r="13761" spans="1:11" x14ac:dyDescent="0.25">
      <c r="A13761" s="11" t="s">
        <v>13856</v>
      </c>
      <c r="B13761" s="11" t="s">
        <v>97</v>
      </c>
      <c r="C13761" s="11" t="s">
        <v>98</v>
      </c>
      <c r="D13761">
        <v>501.00209000000001</v>
      </c>
      <c r="E13761">
        <v>99.04495</v>
      </c>
      <c r="F13761">
        <v>-14.164999999999999</v>
      </c>
      <c r="G13761" s="11" t="s">
        <v>99</v>
      </c>
      <c r="H13761">
        <v>501.00209000000001</v>
      </c>
      <c r="I13761">
        <v>99.04495</v>
      </c>
      <c r="J13761">
        <v>-14.164999999999999</v>
      </c>
      <c r="K13761" s="11"/>
    </row>
    <row r="13762" spans="1:11" x14ac:dyDescent="0.25">
      <c r="A13762" s="11" t="s">
        <v>13857</v>
      </c>
      <c r="B13762" s="11" t="s">
        <v>97</v>
      </c>
      <c r="C13762" s="11" t="s">
        <v>98</v>
      </c>
      <c r="D13762">
        <v>501.70458000000002</v>
      </c>
      <c r="E13762">
        <v>97.180210000000002</v>
      </c>
      <c r="F13762">
        <v>-14.164999999999999</v>
      </c>
      <c r="G13762" s="11" t="s">
        <v>99</v>
      </c>
      <c r="H13762">
        <v>501.70458000000002</v>
      </c>
      <c r="I13762">
        <v>97.180210000000002</v>
      </c>
      <c r="J13762">
        <v>-14.164999999999999</v>
      </c>
      <c r="K13762" s="11"/>
    </row>
    <row r="13763" spans="1:11" x14ac:dyDescent="0.25">
      <c r="A13763" s="11" t="s">
        <v>13858</v>
      </c>
      <c r="B13763" s="11" t="s">
        <v>97</v>
      </c>
      <c r="C13763" s="11" t="s">
        <v>98</v>
      </c>
      <c r="D13763">
        <v>500.08783</v>
      </c>
      <c r="E13763">
        <v>98.585459999999998</v>
      </c>
      <c r="F13763">
        <v>-14.164999999999999</v>
      </c>
      <c r="G13763" s="11" t="s">
        <v>99</v>
      </c>
      <c r="H13763">
        <v>500.08783</v>
      </c>
      <c r="I13763">
        <v>98.585459999999998</v>
      </c>
      <c r="J13763">
        <v>-14.164999999999999</v>
      </c>
      <c r="K13763" s="11"/>
    </row>
    <row r="13764" spans="1:11" x14ac:dyDescent="0.25">
      <c r="A13764" s="11" t="s">
        <v>13859</v>
      </c>
      <c r="B13764" s="11" t="s">
        <v>97</v>
      </c>
      <c r="C13764" s="11" t="s">
        <v>98</v>
      </c>
      <c r="D13764">
        <v>498.79230999999999</v>
      </c>
      <c r="E13764">
        <v>97.916030000000006</v>
      </c>
      <c r="F13764">
        <v>-14.164999999999999</v>
      </c>
      <c r="G13764" s="11" t="s">
        <v>99</v>
      </c>
      <c r="H13764">
        <v>498.79230999999999</v>
      </c>
      <c r="I13764">
        <v>97.916030000000006</v>
      </c>
      <c r="J13764">
        <v>-14.164999999999999</v>
      </c>
      <c r="K13764" s="11"/>
    </row>
    <row r="13765" spans="1:11" x14ac:dyDescent="0.25">
      <c r="A13765" s="11" t="s">
        <v>13860</v>
      </c>
      <c r="B13765" s="11" t="s">
        <v>97</v>
      </c>
      <c r="C13765" s="11" t="s">
        <v>98</v>
      </c>
      <c r="D13765">
        <v>499.47770000000003</v>
      </c>
      <c r="E13765">
        <v>96.047359999999998</v>
      </c>
      <c r="F13765">
        <v>-14.164999999999999</v>
      </c>
      <c r="G13765" s="11" t="s">
        <v>99</v>
      </c>
      <c r="H13765">
        <v>499.47770000000003</v>
      </c>
      <c r="I13765">
        <v>96.047359999999998</v>
      </c>
      <c r="J13765">
        <v>-14.164999999999999</v>
      </c>
      <c r="K13765" s="11"/>
    </row>
    <row r="13766" spans="1:11" x14ac:dyDescent="0.25">
      <c r="A13766" s="11" t="s">
        <v>13861</v>
      </c>
      <c r="B13766" s="11" t="s">
        <v>97</v>
      </c>
      <c r="C13766" s="11" t="s">
        <v>98</v>
      </c>
      <c r="D13766">
        <v>497.86831999999998</v>
      </c>
      <c r="E13766">
        <v>97.461420000000004</v>
      </c>
      <c r="F13766">
        <v>-14.164999999999999</v>
      </c>
      <c r="G13766" s="11" t="s">
        <v>99</v>
      </c>
      <c r="H13766">
        <v>497.86831999999998</v>
      </c>
      <c r="I13766">
        <v>97.461420000000004</v>
      </c>
      <c r="J13766">
        <v>-14.164999999999999</v>
      </c>
      <c r="K13766" s="11"/>
    </row>
    <row r="13767" spans="1:11" x14ac:dyDescent="0.25">
      <c r="A13767" s="11" t="s">
        <v>13862</v>
      </c>
      <c r="B13767" s="11" t="s">
        <v>97</v>
      </c>
      <c r="C13767" s="11" t="s">
        <v>98</v>
      </c>
      <c r="D13767">
        <v>496.55826999999999</v>
      </c>
      <c r="E13767">
        <v>96.797839999999994</v>
      </c>
      <c r="F13767">
        <v>-14.164999999999999</v>
      </c>
      <c r="G13767" s="11" t="s">
        <v>99</v>
      </c>
      <c r="H13767">
        <v>496.55826999999999</v>
      </c>
      <c r="I13767">
        <v>96.797839999999994</v>
      </c>
      <c r="J13767">
        <v>-14.164999999999999</v>
      </c>
      <c r="K13767" s="11"/>
    </row>
    <row r="13768" spans="1:11" x14ac:dyDescent="0.25">
      <c r="A13768" s="11" t="s">
        <v>13863</v>
      </c>
      <c r="B13768" s="11" t="s">
        <v>97</v>
      </c>
      <c r="C13768" s="11" t="s">
        <v>98</v>
      </c>
      <c r="D13768">
        <v>497.21692000000002</v>
      </c>
      <c r="E13768">
        <v>94.952500000000001</v>
      </c>
      <c r="F13768">
        <v>-14.164999999999999</v>
      </c>
      <c r="G13768" s="11" t="s">
        <v>99</v>
      </c>
      <c r="H13768">
        <v>497.21692000000002</v>
      </c>
      <c r="I13768">
        <v>94.952500000000001</v>
      </c>
      <c r="J13768">
        <v>-14.164999999999999</v>
      </c>
      <c r="K13768" s="11"/>
    </row>
    <row r="13769" spans="1:11" x14ac:dyDescent="0.25">
      <c r="A13769" s="11" t="s">
        <v>13864</v>
      </c>
      <c r="B13769" s="11" t="s">
        <v>97</v>
      </c>
      <c r="C13769" s="11" t="s">
        <v>98</v>
      </c>
      <c r="D13769">
        <v>495.74925000000002</v>
      </c>
      <c r="E13769">
        <v>95.326970000000003</v>
      </c>
      <c r="F13769">
        <v>-14.164999999999999</v>
      </c>
      <c r="G13769" s="11" t="s">
        <v>99</v>
      </c>
      <c r="H13769">
        <v>495.74925000000002</v>
      </c>
      <c r="I13769">
        <v>95.326970000000003</v>
      </c>
      <c r="J13769">
        <v>-14.164999999999999</v>
      </c>
      <c r="K13769" s="11"/>
    </row>
    <row r="13770" spans="1:11" x14ac:dyDescent="0.25">
      <c r="A13770" s="11" t="s">
        <v>13865</v>
      </c>
      <c r="B13770" s="11" t="s">
        <v>97</v>
      </c>
      <c r="C13770" s="11" t="s">
        <v>98</v>
      </c>
      <c r="D13770">
        <v>494.95582000000002</v>
      </c>
      <c r="E13770">
        <v>93.857460000000003</v>
      </c>
      <c r="F13770">
        <v>-14.164999999999999</v>
      </c>
      <c r="G13770" s="11" t="s">
        <v>99</v>
      </c>
      <c r="H13770">
        <v>494.95582000000002</v>
      </c>
      <c r="I13770">
        <v>93.857460000000003</v>
      </c>
      <c r="J13770">
        <v>-14.164999999999999</v>
      </c>
      <c r="K13770" s="11"/>
    </row>
    <row r="13771" spans="1:11" x14ac:dyDescent="0.25">
      <c r="A13771" s="11" t="s">
        <v>13866</v>
      </c>
      <c r="B13771" s="11" t="s">
        <v>97</v>
      </c>
      <c r="C13771" s="11" t="s">
        <v>98</v>
      </c>
      <c r="D13771">
        <v>496.26074999999997</v>
      </c>
      <c r="E13771">
        <v>94.250370000000004</v>
      </c>
      <c r="F13771">
        <v>-14.164999999999999</v>
      </c>
      <c r="G13771" s="11" t="s">
        <v>99</v>
      </c>
      <c r="H13771">
        <v>496.26074999999997</v>
      </c>
      <c r="I13771">
        <v>94.250370000000004</v>
      </c>
      <c r="J13771">
        <v>-14.164999999999999</v>
      </c>
      <c r="K13771" s="11"/>
    </row>
    <row r="13772" spans="1:11" x14ac:dyDescent="0.25">
      <c r="A13772" s="11" t="s">
        <v>13867</v>
      </c>
      <c r="B13772" s="11" t="s">
        <v>97</v>
      </c>
      <c r="C13772" s="11" t="s">
        <v>98</v>
      </c>
      <c r="D13772">
        <v>494.32346000000001</v>
      </c>
      <c r="E13772">
        <v>95.679230000000004</v>
      </c>
      <c r="F13772">
        <v>-14.164999999999999</v>
      </c>
      <c r="G13772" s="11" t="s">
        <v>99</v>
      </c>
      <c r="H13772">
        <v>494.32346000000001</v>
      </c>
      <c r="I13772">
        <v>95.679230000000004</v>
      </c>
      <c r="J13772">
        <v>-14.164999999999999</v>
      </c>
      <c r="K13772" s="11"/>
    </row>
    <row r="13773" spans="1:11" x14ac:dyDescent="0.25">
      <c r="A13773" s="11" t="s">
        <v>13868</v>
      </c>
      <c r="B13773" s="11" t="s">
        <v>97</v>
      </c>
      <c r="C13773" s="11" t="s">
        <v>98</v>
      </c>
      <c r="D13773">
        <v>495.24059</v>
      </c>
      <c r="E13773">
        <v>96.388750000000002</v>
      </c>
      <c r="F13773">
        <v>-14.164999999999999</v>
      </c>
      <c r="G13773" s="11" t="s">
        <v>99</v>
      </c>
      <c r="H13773">
        <v>495.24059</v>
      </c>
      <c r="I13773">
        <v>96.388750000000002</v>
      </c>
      <c r="J13773">
        <v>-14.164999999999999</v>
      </c>
      <c r="K13773" s="11"/>
    </row>
    <row r="13774" spans="1:11" x14ac:dyDescent="0.25">
      <c r="A13774" s="11" t="s">
        <v>13869</v>
      </c>
      <c r="B13774" s="11" t="s">
        <v>97</v>
      </c>
      <c r="C13774" s="11" t="s">
        <v>98</v>
      </c>
      <c r="D13774">
        <v>493.50182999999998</v>
      </c>
      <c r="E13774">
        <v>94.221059999999994</v>
      </c>
      <c r="F13774">
        <v>-14.164999999999999</v>
      </c>
      <c r="G13774" s="11" t="s">
        <v>99</v>
      </c>
      <c r="H13774">
        <v>493.50182999999998</v>
      </c>
      <c r="I13774">
        <v>94.221059999999994</v>
      </c>
      <c r="J13774">
        <v>-14.164999999999999</v>
      </c>
      <c r="K13774" s="11"/>
    </row>
    <row r="13775" spans="1:11" x14ac:dyDescent="0.25">
      <c r="A13775" s="11" t="s">
        <v>13870</v>
      </c>
      <c r="B13775" s="11" t="s">
        <v>97</v>
      </c>
      <c r="C13775" s="11" t="s">
        <v>98</v>
      </c>
      <c r="D13775">
        <v>492.69441999999998</v>
      </c>
      <c r="E13775">
        <v>92.762259999999998</v>
      </c>
      <c r="F13775">
        <v>-14.164999999999999</v>
      </c>
      <c r="G13775" s="11" t="s">
        <v>99</v>
      </c>
      <c r="H13775">
        <v>492.69441999999998</v>
      </c>
      <c r="I13775">
        <v>92.762259999999998</v>
      </c>
      <c r="J13775">
        <v>-14.164999999999999</v>
      </c>
      <c r="K13775" s="11"/>
    </row>
    <row r="13776" spans="1:11" x14ac:dyDescent="0.25">
      <c r="A13776" s="11" t="s">
        <v>13871</v>
      </c>
      <c r="B13776" s="11" t="s">
        <v>97</v>
      </c>
      <c r="C13776" s="11" t="s">
        <v>98</v>
      </c>
      <c r="D13776">
        <v>493.99747000000002</v>
      </c>
      <c r="E13776">
        <v>93.158850000000001</v>
      </c>
      <c r="F13776">
        <v>-14.164999999999999</v>
      </c>
      <c r="G13776" s="11" t="s">
        <v>99</v>
      </c>
      <c r="H13776">
        <v>493.99747000000002</v>
      </c>
      <c r="I13776">
        <v>93.158850000000001</v>
      </c>
      <c r="J13776">
        <v>-14.164999999999999</v>
      </c>
      <c r="K13776" s="11"/>
    </row>
    <row r="13777" spans="1:11" x14ac:dyDescent="0.25">
      <c r="A13777" s="11" t="s">
        <v>13872</v>
      </c>
      <c r="B13777" s="11" t="s">
        <v>97</v>
      </c>
      <c r="C13777" s="11" t="s">
        <v>98</v>
      </c>
      <c r="D13777">
        <v>492.08784000000003</v>
      </c>
      <c r="E13777">
        <v>94.560220000000001</v>
      </c>
      <c r="F13777">
        <v>-14.164999999999999</v>
      </c>
      <c r="G13777" s="11" t="s">
        <v>99</v>
      </c>
      <c r="H13777">
        <v>492.08784000000003</v>
      </c>
      <c r="I13777">
        <v>94.560220000000001</v>
      </c>
      <c r="J13777">
        <v>-14.164999999999999</v>
      </c>
      <c r="K13777" s="11"/>
    </row>
    <row r="13778" spans="1:11" x14ac:dyDescent="0.25">
      <c r="A13778" s="11" t="s">
        <v>13873</v>
      </c>
      <c r="B13778" s="11" t="s">
        <v>97</v>
      </c>
      <c r="C13778" s="11" t="s">
        <v>98</v>
      </c>
      <c r="D13778">
        <v>493.00869</v>
      </c>
      <c r="E13778">
        <v>95.268029999999996</v>
      </c>
      <c r="F13778">
        <v>-14.164999999999999</v>
      </c>
      <c r="G13778" s="11" t="s">
        <v>99</v>
      </c>
      <c r="H13778">
        <v>493.00869</v>
      </c>
      <c r="I13778">
        <v>95.268029999999996</v>
      </c>
      <c r="J13778">
        <v>-14.164999999999999</v>
      </c>
      <c r="K13778" s="11"/>
    </row>
    <row r="13779" spans="1:11" x14ac:dyDescent="0.25">
      <c r="A13779" s="11" t="s">
        <v>13874</v>
      </c>
      <c r="B13779" s="11" t="s">
        <v>97</v>
      </c>
      <c r="C13779" s="11" t="s">
        <v>98</v>
      </c>
      <c r="D13779">
        <v>491.25384000000003</v>
      </c>
      <c r="E13779">
        <v>93.114859999999993</v>
      </c>
      <c r="F13779">
        <v>-14.164999999999999</v>
      </c>
      <c r="G13779" s="11" t="s">
        <v>99</v>
      </c>
      <c r="H13779">
        <v>491.25384000000003</v>
      </c>
      <c r="I13779">
        <v>93.114859999999993</v>
      </c>
      <c r="J13779">
        <v>-14.164999999999999</v>
      </c>
      <c r="K13779" s="11"/>
    </row>
    <row r="13780" spans="1:11" x14ac:dyDescent="0.25">
      <c r="A13780" s="11" t="s">
        <v>13875</v>
      </c>
      <c r="B13780" s="11" t="s">
        <v>97</v>
      </c>
      <c r="C13780" s="11" t="s">
        <v>98</v>
      </c>
      <c r="D13780">
        <v>490.43270999999999</v>
      </c>
      <c r="E13780">
        <v>91.666899999999998</v>
      </c>
      <c r="F13780">
        <v>-14.164999999999999</v>
      </c>
      <c r="G13780" s="11" t="s">
        <v>99</v>
      </c>
      <c r="H13780">
        <v>490.43270999999999</v>
      </c>
      <c r="I13780">
        <v>91.666899999999998</v>
      </c>
      <c r="J13780">
        <v>-14.164999999999999</v>
      </c>
      <c r="K13780" s="11"/>
    </row>
    <row r="13781" spans="1:11" x14ac:dyDescent="0.25">
      <c r="A13781" s="11" t="s">
        <v>13876</v>
      </c>
      <c r="B13781" s="11" t="s">
        <v>97</v>
      </c>
      <c r="C13781" s="11" t="s">
        <v>98</v>
      </c>
      <c r="D13781">
        <v>491.73394999999999</v>
      </c>
      <c r="E13781">
        <v>92.0672</v>
      </c>
      <c r="F13781">
        <v>-14.164999999999999</v>
      </c>
      <c r="G13781" s="11" t="s">
        <v>99</v>
      </c>
      <c r="H13781">
        <v>491.73394999999999</v>
      </c>
      <c r="I13781">
        <v>92.0672</v>
      </c>
      <c r="J13781">
        <v>-14.164999999999999</v>
      </c>
      <c r="K13781" s="11"/>
    </row>
    <row r="13782" spans="1:11" x14ac:dyDescent="0.25">
      <c r="A13782" s="11" t="s">
        <v>13877</v>
      </c>
      <c r="B13782" s="11" t="s">
        <v>97</v>
      </c>
      <c r="C13782" s="11" t="s">
        <v>98</v>
      </c>
      <c r="D13782">
        <v>489.85142999999999</v>
      </c>
      <c r="E13782">
        <v>93.440790000000007</v>
      </c>
      <c r="F13782">
        <v>-14.164999999999999</v>
      </c>
      <c r="G13782" s="11" t="s">
        <v>99</v>
      </c>
      <c r="H13782">
        <v>489.85142999999999</v>
      </c>
      <c r="I13782">
        <v>93.440790000000007</v>
      </c>
      <c r="J13782">
        <v>-14.164999999999999</v>
      </c>
      <c r="K13782" s="11"/>
    </row>
    <row r="13783" spans="1:11" x14ac:dyDescent="0.25">
      <c r="A13783" s="11" t="s">
        <v>13878</v>
      </c>
      <c r="B13783" s="11" t="s">
        <v>97</v>
      </c>
      <c r="C13783" s="11" t="s">
        <v>98</v>
      </c>
      <c r="D13783">
        <v>490.77591000000001</v>
      </c>
      <c r="E13783">
        <v>94.146870000000007</v>
      </c>
      <c r="F13783">
        <v>-14.164999999999999</v>
      </c>
      <c r="G13783" s="11" t="s">
        <v>99</v>
      </c>
      <c r="H13783">
        <v>490.77591000000001</v>
      </c>
      <c r="I13783">
        <v>94.146870000000007</v>
      </c>
      <c r="J13783">
        <v>-14.164999999999999</v>
      </c>
      <c r="K13783" s="11"/>
    </row>
    <row r="13784" spans="1:11" x14ac:dyDescent="0.25">
      <c r="A13784" s="11" t="s">
        <v>13879</v>
      </c>
      <c r="B13784" s="11" t="s">
        <v>97</v>
      </c>
      <c r="C13784" s="11" t="s">
        <v>98</v>
      </c>
      <c r="D13784">
        <v>488.98430999999999</v>
      </c>
      <c r="E13784">
        <v>92.039209999999997</v>
      </c>
      <c r="F13784">
        <v>-14.164999999999999</v>
      </c>
      <c r="G13784" s="11" t="s">
        <v>99</v>
      </c>
      <c r="H13784">
        <v>488.98430999999999</v>
      </c>
      <c r="I13784">
        <v>92.039209999999997</v>
      </c>
      <c r="J13784">
        <v>-14.164999999999999</v>
      </c>
      <c r="K13784" s="11"/>
    </row>
    <row r="13785" spans="1:11" x14ac:dyDescent="0.25">
      <c r="A13785" s="11" t="s">
        <v>13880</v>
      </c>
      <c r="B13785" s="11" t="s">
        <v>97</v>
      </c>
      <c r="C13785" s="11" t="s">
        <v>98</v>
      </c>
      <c r="D13785">
        <v>488.12894999999997</v>
      </c>
      <c r="E13785">
        <v>90.636300000000006</v>
      </c>
      <c r="F13785">
        <v>-14.164999999999999</v>
      </c>
      <c r="G13785" s="11" t="s">
        <v>99</v>
      </c>
      <c r="H13785">
        <v>488.12894999999997</v>
      </c>
      <c r="I13785">
        <v>90.636300000000006</v>
      </c>
      <c r="J13785">
        <v>-14.164999999999999</v>
      </c>
      <c r="K13785" s="11"/>
    </row>
    <row r="13786" spans="1:11" x14ac:dyDescent="0.25">
      <c r="A13786" s="11" t="s">
        <v>13881</v>
      </c>
      <c r="B13786" s="11" t="s">
        <v>97</v>
      </c>
      <c r="C13786" s="11" t="s">
        <v>98</v>
      </c>
      <c r="D13786">
        <v>489.45188999999999</v>
      </c>
      <c r="E13786">
        <v>91.002979999999994</v>
      </c>
      <c r="F13786">
        <v>-14.164999999999999</v>
      </c>
      <c r="G13786" s="11" t="s">
        <v>99</v>
      </c>
      <c r="H13786">
        <v>489.45188999999999</v>
      </c>
      <c r="I13786">
        <v>91.002979999999994</v>
      </c>
      <c r="J13786">
        <v>-14.164999999999999</v>
      </c>
      <c r="K13786" s="11"/>
    </row>
    <row r="13787" spans="1:11" x14ac:dyDescent="0.25">
      <c r="A13787" s="11" t="s">
        <v>13882</v>
      </c>
      <c r="B13787" s="11" t="s">
        <v>97</v>
      </c>
      <c r="C13787" s="11" t="s">
        <v>98</v>
      </c>
      <c r="D13787">
        <v>487.57380000000001</v>
      </c>
      <c r="E13787">
        <v>92.381839999999997</v>
      </c>
      <c r="F13787">
        <v>-14.164999999999999</v>
      </c>
      <c r="G13787" s="11" t="s">
        <v>99</v>
      </c>
      <c r="H13787">
        <v>487.57380000000001</v>
      </c>
      <c r="I13787">
        <v>92.381839999999997</v>
      </c>
      <c r="J13787">
        <v>-14.164999999999999</v>
      </c>
      <c r="K13787" s="11"/>
    </row>
    <row r="13788" spans="1:11" x14ac:dyDescent="0.25">
      <c r="A13788" s="11" t="s">
        <v>13883</v>
      </c>
      <c r="B13788" s="11" t="s">
        <v>97</v>
      </c>
      <c r="C13788" s="11" t="s">
        <v>98</v>
      </c>
      <c r="D13788">
        <v>488.51918999999998</v>
      </c>
      <c r="E13788">
        <v>93.058850000000007</v>
      </c>
      <c r="F13788">
        <v>-14.164999999999999</v>
      </c>
      <c r="G13788" s="11" t="s">
        <v>99</v>
      </c>
      <c r="H13788">
        <v>488.51918999999998</v>
      </c>
      <c r="I13788">
        <v>93.058850000000007</v>
      </c>
      <c r="J13788">
        <v>-14.164999999999999</v>
      </c>
      <c r="K13788" s="11"/>
    </row>
    <row r="13789" spans="1:11" x14ac:dyDescent="0.25">
      <c r="A13789" s="11" t="s">
        <v>13884</v>
      </c>
      <c r="B13789" s="11" t="s">
        <v>97</v>
      </c>
      <c r="C13789" s="11" t="s">
        <v>98</v>
      </c>
      <c r="D13789">
        <v>486.69412999999997</v>
      </c>
      <c r="E13789">
        <v>90.995320000000007</v>
      </c>
      <c r="F13789">
        <v>-14.164999999999999</v>
      </c>
      <c r="G13789" s="11" t="s">
        <v>99</v>
      </c>
      <c r="H13789">
        <v>486.69412999999997</v>
      </c>
      <c r="I13789">
        <v>90.995320000000007</v>
      </c>
      <c r="J13789">
        <v>-14.164999999999999</v>
      </c>
      <c r="K13789" s="11"/>
    </row>
    <row r="13790" spans="1:11" x14ac:dyDescent="0.25">
      <c r="A13790" s="11" t="s">
        <v>13885</v>
      </c>
      <c r="B13790" s="11" t="s">
        <v>97</v>
      </c>
      <c r="C13790" s="11" t="s">
        <v>98</v>
      </c>
      <c r="D13790">
        <v>485.82483000000002</v>
      </c>
      <c r="E13790">
        <v>89.605540000000005</v>
      </c>
      <c r="F13790">
        <v>-14.164999999999999</v>
      </c>
      <c r="G13790" s="11" t="s">
        <v>99</v>
      </c>
      <c r="H13790">
        <v>485.82483000000002</v>
      </c>
      <c r="I13790">
        <v>89.605540000000005</v>
      </c>
      <c r="J13790">
        <v>-14.164999999999999</v>
      </c>
      <c r="K13790" s="11"/>
    </row>
    <row r="13791" spans="1:11" x14ac:dyDescent="0.25">
      <c r="A13791" s="11" t="s">
        <v>13886</v>
      </c>
      <c r="B13791" s="11" t="s">
        <v>97</v>
      </c>
      <c r="C13791" s="11" t="s">
        <v>98</v>
      </c>
      <c r="D13791">
        <v>487.14612</v>
      </c>
      <c r="E13791">
        <v>89.976500000000001</v>
      </c>
      <c r="F13791">
        <v>-14.164999999999999</v>
      </c>
      <c r="G13791" s="11" t="s">
        <v>99</v>
      </c>
      <c r="H13791">
        <v>487.14612</v>
      </c>
      <c r="I13791">
        <v>89.976500000000001</v>
      </c>
      <c r="J13791">
        <v>-14.164999999999999</v>
      </c>
      <c r="K13791" s="11"/>
    </row>
    <row r="13792" spans="1:11" x14ac:dyDescent="0.25">
      <c r="A13792" s="11" t="s">
        <v>13887</v>
      </c>
      <c r="B13792" s="11" t="s">
        <v>97</v>
      </c>
      <c r="C13792" s="11" t="s">
        <v>98</v>
      </c>
      <c r="D13792">
        <v>485.29523999999998</v>
      </c>
      <c r="E13792">
        <v>91.322429999999997</v>
      </c>
      <c r="F13792">
        <v>-14.164999999999999</v>
      </c>
      <c r="G13792" s="11" t="s">
        <v>99</v>
      </c>
      <c r="H13792">
        <v>485.29523999999998</v>
      </c>
      <c r="I13792">
        <v>91.322429999999997</v>
      </c>
      <c r="J13792">
        <v>-14.164999999999999</v>
      </c>
      <c r="K13792" s="11"/>
    </row>
    <row r="13793" spans="1:11" x14ac:dyDescent="0.25">
      <c r="A13793" s="11" t="s">
        <v>13888</v>
      </c>
      <c r="B13793" s="11" t="s">
        <v>97</v>
      </c>
      <c r="C13793" s="11" t="s">
        <v>98</v>
      </c>
      <c r="D13793">
        <v>486.24432000000002</v>
      </c>
      <c r="E13793">
        <v>91.997169999999997</v>
      </c>
      <c r="F13793">
        <v>-14.164999999999999</v>
      </c>
      <c r="G13793" s="11" t="s">
        <v>99</v>
      </c>
      <c r="H13793">
        <v>486.24432000000002</v>
      </c>
      <c r="I13793">
        <v>91.997169999999997</v>
      </c>
      <c r="J13793">
        <v>-14.164999999999999</v>
      </c>
      <c r="K13793" s="11"/>
    </row>
    <row r="13794" spans="1:11" x14ac:dyDescent="0.25">
      <c r="A13794" s="11" t="s">
        <v>13889</v>
      </c>
      <c r="B13794" s="11" t="s">
        <v>97</v>
      </c>
      <c r="C13794" s="11" t="s">
        <v>98</v>
      </c>
      <c r="D13794">
        <v>484.40327000000002</v>
      </c>
      <c r="E13794">
        <v>89.951099999999997</v>
      </c>
      <c r="F13794">
        <v>-14.164999999999999</v>
      </c>
      <c r="G13794" s="11" t="s">
        <v>99</v>
      </c>
      <c r="H13794">
        <v>484.40327000000002</v>
      </c>
      <c r="I13794">
        <v>89.951099999999997</v>
      </c>
      <c r="J13794">
        <v>-14.164999999999999</v>
      </c>
      <c r="K13794" s="11"/>
    </row>
    <row r="13795" spans="1:11" x14ac:dyDescent="0.25">
      <c r="A13795" s="11" t="s">
        <v>13890</v>
      </c>
      <c r="B13795" s="11" t="s">
        <v>97</v>
      </c>
      <c r="C13795" s="11" t="s">
        <v>98</v>
      </c>
      <c r="D13795">
        <v>483.52033999999998</v>
      </c>
      <c r="E13795">
        <v>88.574579999999997</v>
      </c>
      <c r="F13795">
        <v>-14.164999999999999</v>
      </c>
      <c r="G13795" s="11" t="s">
        <v>99</v>
      </c>
      <c r="H13795">
        <v>483.52033999999998</v>
      </c>
      <c r="I13795">
        <v>88.574579999999997</v>
      </c>
      <c r="J13795">
        <v>-14.164999999999999</v>
      </c>
      <c r="K13795" s="11"/>
    </row>
    <row r="13796" spans="1:11" x14ac:dyDescent="0.25">
      <c r="A13796" s="11" t="s">
        <v>13891</v>
      </c>
      <c r="B13796" s="11" t="s">
        <v>97</v>
      </c>
      <c r="C13796" s="11" t="s">
        <v>98</v>
      </c>
      <c r="D13796">
        <v>484.84005000000002</v>
      </c>
      <c r="E13796">
        <v>88.949860000000001</v>
      </c>
      <c r="F13796">
        <v>-14.164999999999999</v>
      </c>
      <c r="G13796" s="11" t="s">
        <v>99</v>
      </c>
      <c r="H13796">
        <v>484.84005000000002</v>
      </c>
      <c r="I13796">
        <v>88.949860000000001</v>
      </c>
      <c r="J13796">
        <v>-14.164999999999999</v>
      </c>
      <c r="K13796" s="11"/>
    </row>
    <row r="13797" spans="1:11" x14ac:dyDescent="0.25">
      <c r="A13797" s="11" t="s">
        <v>13892</v>
      </c>
      <c r="B13797" s="11" t="s">
        <v>97</v>
      </c>
      <c r="C13797" s="11" t="s">
        <v>98</v>
      </c>
      <c r="D13797">
        <v>483.01575000000003</v>
      </c>
      <c r="E13797">
        <v>90.26258</v>
      </c>
      <c r="F13797">
        <v>-14.164999999999999</v>
      </c>
      <c r="G13797" s="11" t="s">
        <v>99</v>
      </c>
      <c r="H13797">
        <v>483.01575000000003</v>
      </c>
      <c r="I13797">
        <v>90.26258</v>
      </c>
      <c r="J13797">
        <v>-14.164999999999999</v>
      </c>
      <c r="K13797" s="11"/>
    </row>
    <row r="13798" spans="1:11" x14ac:dyDescent="0.25">
      <c r="A13798" s="11" t="s">
        <v>13893</v>
      </c>
      <c r="B13798" s="11" t="s">
        <v>97</v>
      </c>
      <c r="C13798" s="11" t="s">
        <v>98</v>
      </c>
      <c r="D13798">
        <v>483.96843000000001</v>
      </c>
      <c r="E13798">
        <v>90.935019999999994</v>
      </c>
      <c r="F13798">
        <v>-14.164999999999999</v>
      </c>
      <c r="G13798" s="11" t="s">
        <v>99</v>
      </c>
      <c r="H13798">
        <v>483.96843000000001</v>
      </c>
      <c r="I13798">
        <v>90.935019999999994</v>
      </c>
      <c r="J13798">
        <v>-14.164999999999999</v>
      </c>
      <c r="K13798" s="11"/>
    </row>
    <row r="13799" spans="1:11" x14ac:dyDescent="0.25">
      <c r="A13799" s="11" t="s">
        <v>13894</v>
      </c>
      <c r="B13799" s="11" t="s">
        <v>97</v>
      </c>
      <c r="C13799" s="11" t="s">
        <v>98</v>
      </c>
      <c r="D13799">
        <v>482.11173000000002</v>
      </c>
      <c r="E13799">
        <v>88.906559999999999</v>
      </c>
      <c r="F13799">
        <v>-14.164999999999999</v>
      </c>
      <c r="G13799" s="11" t="s">
        <v>99</v>
      </c>
      <c r="H13799">
        <v>482.11173000000002</v>
      </c>
      <c r="I13799">
        <v>88.906559999999999</v>
      </c>
      <c r="J13799">
        <v>-14.164999999999999</v>
      </c>
      <c r="K13799" s="11"/>
    </row>
    <row r="13800" spans="1:11" x14ac:dyDescent="0.25">
      <c r="A13800" s="11" t="s">
        <v>13895</v>
      </c>
      <c r="B13800" s="11" t="s">
        <v>97</v>
      </c>
      <c r="C13800" s="11" t="s">
        <v>98</v>
      </c>
      <c r="D13800">
        <v>481.21546999999998</v>
      </c>
      <c r="E13800">
        <v>87.543430000000001</v>
      </c>
      <c r="F13800">
        <v>-14.164999999999999</v>
      </c>
      <c r="G13800" s="11" t="s">
        <v>99</v>
      </c>
      <c r="H13800">
        <v>481.21546999999998</v>
      </c>
      <c r="I13800">
        <v>87.543430000000001</v>
      </c>
      <c r="J13800">
        <v>-14.164999999999999</v>
      </c>
      <c r="K13800" s="11"/>
    </row>
    <row r="13801" spans="1:11" x14ac:dyDescent="0.25">
      <c r="A13801" s="11" t="s">
        <v>13896</v>
      </c>
      <c r="B13801" s="11" t="s">
        <v>97</v>
      </c>
      <c r="C13801" s="11" t="s">
        <v>98</v>
      </c>
      <c r="D13801">
        <v>482.53366</v>
      </c>
      <c r="E13801">
        <v>87.923060000000007</v>
      </c>
      <c r="F13801">
        <v>-14.164999999999999</v>
      </c>
      <c r="G13801" s="11" t="s">
        <v>99</v>
      </c>
      <c r="H13801">
        <v>482.53366</v>
      </c>
      <c r="I13801">
        <v>87.923060000000007</v>
      </c>
      <c r="J13801">
        <v>-14.164999999999999</v>
      </c>
      <c r="K13801" s="11"/>
    </row>
    <row r="13802" spans="1:11" x14ac:dyDescent="0.25">
      <c r="A13802" s="11" t="s">
        <v>13897</v>
      </c>
      <c r="B13802" s="11" t="s">
        <v>97</v>
      </c>
      <c r="C13802" s="11" t="s">
        <v>98</v>
      </c>
      <c r="D13802">
        <v>480.73532999999998</v>
      </c>
      <c r="E13802">
        <v>89.202269999999999</v>
      </c>
      <c r="F13802">
        <v>-14.164999999999999</v>
      </c>
      <c r="G13802" s="11" t="s">
        <v>99</v>
      </c>
      <c r="H13802">
        <v>480.73532999999998</v>
      </c>
      <c r="I13802">
        <v>89.202269999999999</v>
      </c>
      <c r="J13802">
        <v>-14.164999999999999</v>
      </c>
      <c r="K13802" s="11"/>
    </row>
    <row r="13803" spans="1:11" x14ac:dyDescent="0.25">
      <c r="A13803" s="11" t="s">
        <v>13898</v>
      </c>
      <c r="B13803" s="11" t="s">
        <v>97</v>
      </c>
      <c r="C13803" s="11" t="s">
        <v>98</v>
      </c>
      <c r="D13803">
        <v>481.69150999999999</v>
      </c>
      <c r="E13803">
        <v>89.872370000000004</v>
      </c>
      <c r="F13803">
        <v>-14.164999999999999</v>
      </c>
      <c r="G13803" s="11" t="s">
        <v>99</v>
      </c>
      <c r="H13803">
        <v>481.69150999999999</v>
      </c>
      <c r="I13803">
        <v>89.872370000000004</v>
      </c>
      <c r="J13803">
        <v>-14.164999999999999</v>
      </c>
      <c r="K13803" s="11"/>
    </row>
    <row r="13804" spans="1:11" x14ac:dyDescent="0.25">
      <c r="A13804" s="11" t="s">
        <v>13899</v>
      </c>
      <c r="B13804" s="11" t="s">
        <v>97</v>
      </c>
      <c r="C13804" s="11" t="s">
        <v>98</v>
      </c>
      <c r="D13804">
        <v>479.80254000000002</v>
      </c>
      <c r="E13804">
        <v>87.879890000000003</v>
      </c>
      <c r="F13804">
        <v>-14.164999999999999</v>
      </c>
      <c r="G13804" s="11" t="s">
        <v>99</v>
      </c>
      <c r="H13804">
        <v>479.80254000000002</v>
      </c>
      <c r="I13804">
        <v>87.879890000000003</v>
      </c>
      <c r="J13804">
        <v>-14.164999999999999</v>
      </c>
      <c r="K13804" s="11"/>
    </row>
    <row r="13805" spans="1:11" x14ac:dyDescent="0.25">
      <c r="A13805" s="11" t="s">
        <v>13900</v>
      </c>
      <c r="B13805" s="11" t="s">
        <v>97</v>
      </c>
      <c r="C13805" s="11" t="s">
        <v>98</v>
      </c>
      <c r="D13805">
        <v>478.87875000000003</v>
      </c>
      <c r="E13805">
        <v>86.547889999999995</v>
      </c>
      <c r="F13805">
        <v>-14.164999999999999</v>
      </c>
      <c r="G13805" s="11" t="s">
        <v>99</v>
      </c>
      <c r="H13805">
        <v>478.87875000000003</v>
      </c>
      <c r="I13805">
        <v>86.547889999999995</v>
      </c>
      <c r="J13805">
        <v>-14.164999999999999</v>
      </c>
      <c r="K13805" s="11"/>
    </row>
    <row r="13806" spans="1:11" x14ac:dyDescent="0.25">
      <c r="A13806" s="11" t="s">
        <v>13901</v>
      </c>
      <c r="B13806" s="11" t="s">
        <v>97</v>
      </c>
      <c r="C13806" s="11" t="s">
        <v>98</v>
      </c>
      <c r="D13806">
        <v>480.21427999999997</v>
      </c>
      <c r="E13806">
        <v>86.906170000000003</v>
      </c>
      <c r="F13806">
        <v>-14.164999999999999</v>
      </c>
      <c r="G13806" s="11" t="s">
        <v>99</v>
      </c>
      <c r="H13806">
        <v>480.21427999999997</v>
      </c>
      <c r="I13806">
        <v>86.906170000000003</v>
      </c>
      <c r="J13806">
        <v>-14.164999999999999</v>
      </c>
      <c r="K13806" s="11"/>
    </row>
    <row r="13807" spans="1:11" x14ac:dyDescent="0.25">
      <c r="A13807" s="11" t="s">
        <v>13902</v>
      </c>
      <c r="B13807" s="11" t="s">
        <v>97</v>
      </c>
      <c r="C13807" s="11" t="s">
        <v>98</v>
      </c>
      <c r="D13807">
        <v>478.41606999999999</v>
      </c>
      <c r="E13807">
        <v>88.20026</v>
      </c>
      <c r="F13807">
        <v>-14.164999999999999</v>
      </c>
      <c r="G13807" s="11" t="s">
        <v>99</v>
      </c>
      <c r="H13807">
        <v>478.41606999999999</v>
      </c>
      <c r="I13807">
        <v>88.20026</v>
      </c>
      <c r="J13807">
        <v>-14.164999999999999</v>
      </c>
      <c r="K13807" s="11"/>
    </row>
    <row r="13808" spans="1:11" x14ac:dyDescent="0.25">
      <c r="A13808" s="11" t="s">
        <v>13903</v>
      </c>
      <c r="B13808" s="11" t="s">
        <v>97</v>
      </c>
      <c r="C13808" s="11" t="s">
        <v>98</v>
      </c>
      <c r="D13808">
        <v>479.39206999999999</v>
      </c>
      <c r="E13808">
        <v>88.839320000000001</v>
      </c>
      <c r="F13808">
        <v>-14.164999999999999</v>
      </c>
      <c r="G13808" s="11" t="s">
        <v>99</v>
      </c>
      <c r="H13808">
        <v>479.39206999999999</v>
      </c>
      <c r="I13808">
        <v>88.839320000000001</v>
      </c>
      <c r="J13808">
        <v>-14.164999999999999</v>
      </c>
      <c r="K13808" s="11"/>
    </row>
    <row r="13809" spans="1:11" x14ac:dyDescent="0.25">
      <c r="A13809" s="11" t="s">
        <v>13904</v>
      </c>
      <c r="B13809" s="11" t="s">
        <v>97</v>
      </c>
      <c r="C13809" s="11" t="s">
        <v>98</v>
      </c>
      <c r="D13809">
        <v>477.47404999999998</v>
      </c>
      <c r="E13809">
        <v>86.881510000000006</v>
      </c>
      <c r="F13809">
        <v>-14.164999999999999</v>
      </c>
      <c r="G13809" s="11" t="s">
        <v>99</v>
      </c>
      <c r="H13809">
        <v>477.47404999999998</v>
      </c>
      <c r="I13809">
        <v>86.881510000000006</v>
      </c>
      <c r="J13809">
        <v>-14.164999999999999</v>
      </c>
      <c r="K13809" s="11"/>
    </row>
    <row r="13810" spans="1:11" x14ac:dyDescent="0.25">
      <c r="A13810" s="11" t="s">
        <v>13905</v>
      </c>
      <c r="B13810" s="11" t="s">
        <v>97</v>
      </c>
      <c r="C13810" s="11" t="s">
        <v>98</v>
      </c>
      <c r="D13810">
        <v>476.54104000000001</v>
      </c>
      <c r="E13810">
        <v>85.551919999999996</v>
      </c>
      <c r="F13810">
        <v>-14.164999999999999</v>
      </c>
      <c r="G13810" s="11" t="s">
        <v>99</v>
      </c>
      <c r="H13810">
        <v>476.54104000000001</v>
      </c>
      <c r="I13810">
        <v>85.551919999999996</v>
      </c>
      <c r="J13810">
        <v>-14.164999999999999</v>
      </c>
      <c r="K13810" s="11"/>
    </row>
    <row r="13811" spans="1:11" x14ac:dyDescent="0.25">
      <c r="A13811" s="11" t="s">
        <v>13906</v>
      </c>
      <c r="B13811" s="11" t="s">
        <v>97</v>
      </c>
      <c r="C13811" s="11" t="s">
        <v>98</v>
      </c>
      <c r="D13811">
        <v>477.87515000000002</v>
      </c>
      <c r="E13811">
        <v>85.911510000000007</v>
      </c>
      <c r="F13811">
        <v>-14.164999999999999</v>
      </c>
      <c r="G13811" s="11" t="s">
        <v>99</v>
      </c>
      <c r="H13811">
        <v>477.87515000000002</v>
      </c>
      <c r="I13811">
        <v>85.911510000000007</v>
      </c>
      <c r="J13811">
        <v>-14.164999999999999</v>
      </c>
      <c r="K13811" s="11"/>
    </row>
    <row r="13812" spans="1:11" x14ac:dyDescent="0.25">
      <c r="A13812" s="11" t="s">
        <v>13907</v>
      </c>
      <c r="B13812" s="11" t="s">
        <v>97</v>
      </c>
      <c r="C13812" s="11" t="s">
        <v>98</v>
      </c>
      <c r="D13812">
        <v>476.09564999999998</v>
      </c>
      <c r="E13812">
        <v>87.197749999999999</v>
      </c>
      <c r="F13812">
        <v>-14.164999999999999</v>
      </c>
      <c r="G13812" s="11" t="s">
        <v>99</v>
      </c>
      <c r="H13812">
        <v>476.09564999999998</v>
      </c>
      <c r="I13812">
        <v>87.197749999999999</v>
      </c>
      <c r="J13812">
        <v>-14.164999999999999</v>
      </c>
      <c r="K13812" s="11"/>
    </row>
    <row r="13813" spans="1:11" x14ac:dyDescent="0.25">
      <c r="A13813" s="11" t="s">
        <v>13908</v>
      </c>
      <c r="B13813" s="11" t="s">
        <v>97</v>
      </c>
      <c r="C13813" s="11" t="s">
        <v>98</v>
      </c>
      <c r="D13813">
        <v>477.07413000000003</v>
      </c>
      <c r="E13813">
        <v>87.836839999999995</v>
      </c>
      <c r="F13813">
        <v>-14.164999999999999</v>
      </c>
      <c r="G13813" s="11" t="s">
        <v>99</v>
      </c>
      <c r="H13813">
        <v>477.07413000000003</v>
      </c>
      <c r="I13813">
        <v>87.836839999999995</v>
      </c>
      <c r="J13813">
        <v>-14.164999999999999</v>
      </c>
      <c r="K13813" s="11"/>
    </row>
    <row r="13814" spans="1:11" x14ac:dyDescent="0.25">
      <c r="A13814" s="11" t="s">
        <v>13909</v>
      </c>
      <c r="B13814" s="11" t="s">
        <v>97</v>
      </c>
      <c r="C13814" s="11" t="s">
        <v>98</v>
      </c>
      <c r="D13814">
        <v>475.14440000000002</v>
      </c>
      <c r="E13814">
        <v>85.88279</v>
      </c>
      <c r="F13814">
        <v>-14.164999999999999</v>
      </c>
      <c r="G13814" s="11" t="s">
        <v>99</v>
      </c>
      <c r="H13814">
        <v>475.14440000000002</v>
      </c>
      <c r="I13814">
        <v>85.88279</v>
      </c>
      <c r="J13814">
        <v>-14.164999999999999</v>
      </c>
      <c r="K13814" s="11"/>
    </row>
    <row r="13815" spans="1:11" x14ac:dyDescent="0.25">
      <c r="A13815" s="11" t="s">
        <v>13910</v>
      </c>
      <c r="B13815" s="11" t="s">
        <v>97</v>
      </c>
      <c r="C13815" s="11" t="s">
        <v>98</v>
      </c>
      <c r="D13815">
        <v>474.20233999999999</v>
      </c>
      <c r="E13815">
        <v>84.555530000000005</v>
      </c>
      <c r="F13815">
        <v>-14.164999999999999</v>
      </c>
      <c r="G13815" s="11" t="s">
        <v>99</v>
      </c>
      <c r="H13815">
        <v>474.20233999999999</v>
      </c>
      <c r="I13815">
        <v>84.555530000000005</v>
      </c>
      <c r="J13815">
        <v>-14.164999999999999</v>
      </c>
      <c r="K13815" s="11"/>
    </row>
    <row r="13816" spans="1:11" x14ac:dyDescent="0.25">
      <c r="A13816" s="11" t="s">
        <v>13911</v>
      </c>
      <c r="B13816" s="11" t="s">
        <v>97</v>
      </c>
      <c r="C13816" s="11" t="s">
        <v>98</v>
      </c>
      <c r="D13816">
        <v>475.53500000000003</v>
      </c>
      <c r="E13816">
        <v>84.916499999999999</v>
      </c>
      <c r="F13816">
        <v>-14.164999999999999</v>
      </c>
      <c r="G13816" s="11" t="s">
        <v>99</v>
      </c>
      <c r="H13816">
        <v>475.53500000000003</v>
      </c>
      <c r="I13816">
        <v>84.916499999999999</v>
      </c>
      <c r="J13816">
        <v>-14.164999999999999</v>
      </c>
      <c r="K13816" s="11"/>
    </row>
    <row r="13817" spans="1:11" x14ac:dyDescent="0.25">
      <c r="A13817" s="11" t="s">
        <v>13912</v>
      </c>
      <c r="B13817" s="11" t="s">
        <v>97</v>
      </c>
      <c r="C13817" s="11" t="s">
        <v>98</v>
      </c>
      <c r="D13817">
        <v>540.85225000000003</v>
      </c>
      <c r="E13817">
        <v>86.074979999999996</v>
      </c>
      <c r="F13817">
        <v>-41.765000000000001</v>
      </c>
      <c r="G13817" s="11" t="s">
        <v>99</v>
      </c>
      <c r="H13817">
        <v>540.85225000000003</v>
      </c>
      <c r="I13817">
        <v>86.074979999999996</v>
      </c>
      <c r="J13817">
        <v>-41.765000000000001</v>
      </c>
      <c r="K13817" s="11"/>
    </row>
    <row r="13818" spans="1:11" x14ac:dyDescent="0.25">
      <c r="A13818" s="11" t="s">
        <v>13913</v>
      </c>
      <c r="B13818" s="11" t="s">
        <v>97</v>
      </c>
      <c r="C13818" s="11" t="s">
        <v>98</v>
      </c>
      <c r="D13818">
        <v>473.77406000000002</v>
      </c>
      <c r="E13818">
        <v>86.194730000000007</v>
      </c>
      <c r="F13818">
        <v>-14.164999999999999</v>
      </c>
      <c r="G13818" s="11" t="s">
        <v>99</v>
      </c>
      <c r="H13818">
        <v>473.77406000000002</v>
      </c>
      <c r="I13818">
        <v>86.194730000000007</v>
      </c>
      <c r="J13818">
        <v>-14.164999999999999</v>
      </c>
      <c r="K13818" s="11"/>
    </row>
    <row r="13819" spans="1:11" x14ac:dyDescent="0.25">
      <c r="A13819" s="11" t="s">
        <v>13914</v>
      </c>
      <c r="B13819" s="11" t="s">
        <v>97</v>
      </c>
      <c r="C13819" s="11" t="s">
        <v>98</v>
      </c>
      <c r="D13819">
        <v>545.01954000000001</v>
      </c>
      <c r="E13819">
        <v>80.145979999999994</v>
      </c>
      <c r="F13819">
        <v>-41.765000000000001</v>
      </c>
      <c r="G13819" s="11" t="s">
        <v>99</v>
      </c>
      <c r="H13819">
        <v>545.01954000000001</v>
      </c>
      <c r="I13819">
        <v>80.145979999999994</v>
      </c>
      <c r="J13819">
        <v>-41.765000000000001</v>
      </c>
      <c r="K13819" s="11"/>
    </row>
    <row r="13820" spans="1:11" x14ac:dyDescent="0.25">
      <c r="A13820" s="11" t="s">
        <v>13915</v>
      </c>
      <c r="B13820" s="11" t="s">
        <v>97</v>
      </c>
      <c r="C13820" s="11" t="s">
        <v>98</v>
      </c>
      <c r="D13820">
        <v>548.96820000000002</v>
      </c>
      <c r="E13820">
        <v>74.528019999999998</v>
      </c>
      <c r="F13820">
        <v>-41.765000000000001</v>
      </c>
      <c r="G13820" s="11" t="s">
        <v>99</v>
      </c>
      <c r="H13820">
        <v>548.96820000000002</v>
      </c>
      <c r="I13820">
        <v>74.528019999999998</v>
      </c>
      <c r="J13820">
        <v>-41.765000000000001</v>
      </c>
      <c r="K13820" s="11"/>
    </row>
    <row r="13821" spans="1:11" x14ac:dyDescent="0.25">
      <c r="A13821" s="11" t="s">
        <v>13916</v>
      </c>
      <c r="B13821" s="11" t="s">
        <v>97</v>
      </c>
      <c r="C13821" s="11" t="s">
        <v>98</v>
      </c>
      <c r="D13821">
        <v>530.88136999999995</v>
      </c>
      <c r="E13821">
        <v>96.63391</v>
      </c>
      <c r="F13821">
        <v>-36.164999999999999</v>
      </c>
      <c r="G13821" s="11" t="s">
        <v>99</v>
      </c>
      <c r="H13821">
        <v>530.88136999999995</v>
      </c>
      <c r="I13821">
        <v>96.63391</v>
      </c>
      <c r="J13821">
        <v>-36.164999999999999</v>
      </c>
      <c r="K13821" s="11"/>
    </row>
    <row r="13822" spans="1:11" x14ac:dyDescent="0.25">
      <c r="A13822" s="11" t="s">
        <v>13917</v>
      </c>
      <c r="B13822" s="11" t="s">
        <v>97</v>
      </c>
      <c r="C13822" s="11" t="s">
        <v>98</v>
      </c>
      <c r="D13822">
        <v>516.76748999999995</v>
      </c>
      <c r="E13822">
        <v>102.85796999999999</v>
      </c>
      <c r="F13822">
        <v>-18.565000000000001</v>
      </c>
      <c r="G13822" s="11" t="s">
        <v>99</v>
      </c>
      <c r="H13822">
        <v>516.76748999999995</v>
      </c>
      <c r="I13822">
        <v>102.85796999999999</v>
      </c>
      <c r="J13822">
        <v>-18.565000000000001</v>
      </c>
      <c r="K13822" s="11"/>
    </row>
    <row r="13823" spans="1:11" x14ac:dyDescent="0.25">
      <c r="A13823" s="11" t="s">
        <v>13918</v>
      </c>
      <c r="B13823" s="11" t="s">
        <v>97</v>
      </c>
      <c r="C13823" s="11" t="s">
        <v>98</v>
      </c>
      <c r="D13823">
        <v>519.84969000000001</v>
      </c>
      <c r="E13823">
        <v>104.52754</v>
      </c>
      <c r="F13823">
        <v>-27.364999999999998</v>
      </c>
      <c r="G13823" s="11" t="s">
        <v>99</v>
      </c>
      <c r="H13823">
        <v>519.84969000000001</v>
      </c>
      <c r="I13823">
        <v>104.52754</v>
      </c>
      <c r="J13823">
        <v>-27.364999999999998</v>
      </c>
      <c r="K13823" s="11"/>
    </row>
    <row r="13824" spans="1:11" x14ac:dyDescent="0.25">
      <c r="A13824" s="11" t="s">
        <v>13919</v>
      </c>
      <c r="B13824" s="11" t="s">
        <v>97</v>
      </c>
      <c r="C13824" s="11" t="s">
        <v>98</v>
      </c>
      <c r="D13824">
        <v>523.85267999999996</v>
      </c>
      <c r="E13824">
        <v>100.08032</v>
      </c>
      <c r="F13824">
        <v>-27.364999999999998</v>
      </c>
      <c r="G13824" s="11" t="s">
        <v>99</v>
      </c>
      <c r="H13824">
        <v>523.85267999999996</v>
      </c>
      <c r="I13824">
        <v>100.08032</v>
      </c>
      <c r="J13824">
        <v>-27.364999999999998</v>
      </c>
      <c r="K13824" s="11"/>
    </row>
    <row r="13825" spans="1:11" x14ac:dyDescent="0.25">
      <c r="A13825" s="11" t="s">
        <v>13920</v>
      </c>
      <c r="B13825" s="11" t="s">
        <v>97</v>
      </c>
      <c r="C13825" s="11" t="s">
        <v>98</v>
      </c>
      <c r="D13825">
        <v>528.2328</v>
      </c>
      <c r="E13825">
        <v>95.214119999999994</v>
      </c>
      <c r="F13825">
        <v>-27.364999999999998</v>
      </c>
      <c r="G13825" s="11" t="s">
        <v>99</v>
      </c>
      <c r="H13825">
        <v>528.2328</v>
      </c>
      <c r="I13825">
        <v>95.214119999999994</v>
      </c>
      <c r="J13825">
        <v>-27.364999999999998</v>
      </c>
      <c r="K13825" s="11"/>
    </row>
    <row r="13826" spans="1:11" x14ac:dyDescent="0.25">
      <c r="A13826" s="11" t="s">
        <v>13921</v>
      </c>
      <c r="B13826" s="11" t="s">
        <v>97</v>
      </c>
      <c r="C13826" s="11" t="s">
        <v>98</v>
      </c>
      <c r="D13826">
        <v>530.94992000000002</v>
      </c>
      <c r="E13826">
        <v>92.195480000000003</v>
      </c>
      <c r="F13826">
        <v>-27.364999999999998</v>
      </c>
      <c r="G13826" s="11" t="s">
        <v>99</v>
      </c>
      <c r="H13826">
        <v>530.94992000000002</v>
      </c>
      <c r="I13826">
        <v>92.195480000000003</v>
      </c>
      <c r="J13826">
        <v>-27.364999999999998</v>
      </c>
      <c r="K13826" s="11"/>
    </row>
    <row r="13827" spans="1:11" x14ac:dyDescent="0.25">
      <c r="A13827" s="11" t="s">
        <v>13922</v>
      </c>
      <c r="B13827" s="11" t="s">
        <v>97</v>
      </c>
      <c r="C13827" s="11" t="s">
        <v>98</v>
      </c>
      <c r="D13827">
        <v>534.01247000000001</v>
      </c>
      <c r="E13827">
        <v>90.46275</v>
      </c>
      <c r="F13827">
        <v>-31.765000000000001</v>
      </c>
      <c r="G13827" s="11" t="s">
        <v>99</v>
      </c>
      <c r="H13827">
        <v>534.01247000000001</v>
      </c>
      <c r="I13827">
        <v>90.46275</v>
      </c>
      <c r="J13827">
        <v>-31.765000000000001</v>
      </c>
      <c r="K13827" s="11"/>
    </row>
    <row r="13828" spans="1:11" x14ac:dyDescent="0.25">
      <c r="A13828" s="11" t="s">
        <v>13923</v>
      </c>
      <c r="B13828" s="11" t="s">
        <v>97</v>
      </c>
      <c r="C13828" s="11" t="s">
        <v>98</v>
      </c>
      <c r="D13828">
        <v>474.75493</v>
      </c>
      <c r="E13828">
        <v>86.833969999999994</v>
      </c>
      <c r="F13828">
        <v>-14.164999999999999</v>
      </c>
      <c r="G13828" s="11" t="s">
        <v>99</v>
      </c>
      <c r="H13828">
        <v>474.75493</v>
      </c>
      <c r="I13828">
        <v>86.833969999999994</v>
      </c>
      <c r="J13828">
        <v>-14.164999999999999</v>
      </c>
      <c r="K13828" s="11"/>
    </row>
    <row r="13829" spans="1:11" x14ac:dyDescent="0.25">
      <c r="A13829" s="11" t="s">
        <v>13924</v>
      </c>
      <c r="B13829" s="11" t="s">
        <v>97</v>
      </c>
      <c r="C13829" s="11" t="s">
        <v>98</v>
      </c>
      <c r="D13829">
        <v>528.79993000000002</v>
      </c>
      <c r="E13829">
        <v>91.093500000000006</v>
      </c>
      <c r="F13829">
        <v>-27.364999999999998</v>
      </c>
      <c r="G13829" s="11" t="s">
        <v>99</v>
      </c>
      <c r="H13829">
        <v>528.79993000000002</v>
      </c>
      <c r="I13829">
        <v>91.093500000000006</v>
      </c>
      <c r="J13829">
        <v>-27.364999999999998</v>
      </c>
      <c r="K13829" s="11"/>
    </row>
    <row r="13830" spans="1:11" x14ac:dyDescent="0.25">
      <c r="A13830" s="11" t="s">
        <v>13925</v>
      </c>
      <c r="B13830" s="11" t="s">
        <v>97</v>
      </c>
      <c r="C13830" s="11" t="s">
        <v>98</v>
      </c>
      <c r="D13830">
        <v>472.81348000000003</v>
      </c>
      <c r="E13830">
        <v>84.883880000000005</v>
      </c>
      <c r="F13830">
        <v>-14.164999999999999</v>
      </c>
      <c r="G13830" s="11" t="s">
        <v>99</v>
      </c>
      <c r="H13830">
        <v>472.81348000000003</v>
      </c>
      <c r="I13830">
        <v>84.883880000000005</v>
      </c>
      <c r="J13830">
        <v>-14.164999999999999</v>
      </c>
      <c r="K13830" s="11"/>
    </row>
    <row r="13831" spans="1:11" x14ac:dyDescent="0.25">
      <c r="A13831" s="11" t="s">
        <v>13926</v>
      </c>
      <c r="B13831" s="11" t="s">
        <v>97</v>
      </c>
      <c r="C13831" s="11" t="s">
        <v>98</v>
      </c>
      <c r="D13831">
        <v>471.86263000000002</v>
      </c>
      <c r="E13831">
        <v>83.558700000000002</v>
      </c>
      <c r="F13831">
        <v>-14.164999999999999</v>
      </c>
      <c r="G13831" s="11" t="s">
        <v>99</v>
      </c>
      <c r="H13831">
        <v>471.86263000000002</v>
      </c>
      <c r="I13831">
        <v>83.558700000000002</v>
      </c>
      <c r="J13831">
        <v>-14.164999999999999</v>
      </c>
      <c r="K13831" s="11"/>
    </row>
    <row r="13832" spans="1:11" x14ac:dyDescent="0.25">
      <c r="A13832" s="11" t="s">
        <v>13927</v>
      </c>
      <c r="B13832" s="11" t="s">
        <v>97</v>
      </c>
      <c r="C13832" s="11" t="s">
        <v>98</v>
      </c>
      <c r="D13832">
        <v>522.47047999999995</v>
      </c>
      <c r="E13832">
        <v>99.334900000000005</v>
      </c>
      <c r="F13832">
        <v>-22.965</v>
      </c>
      <c r="G13832" s="11" t="s">
        <v>99</v>
      </c>
      <c r="H13832">
        <v>522.47047999999995</v>
      </c>
      <c r="I13832">
        <v>99.334900000000005</v>
      </c>
      <c r="J13832">
        <v>-22.965</v>
      </c>
      <c r="K13832" s="11"/>
    </row>
    <row r="13833" spans="1:11" x14ac:dyDescent="0.25">
      <c r="A13833" s="11" t="s">
        <v>13928</v>
      </c>
      <c r="B13833" s="11" t="s">
        <v>97</v>
      </c>
      <c r="C13833" s="11" t="s">
        <v>98</v>
      </c>
      <c r="D13833">
        <v>519.36694</v>
      </c>
      <c r="E13833">
        <v>100.34332999999999</v>
      </c>
      <c r="F13833">
        <v>-18.565000000000001</v>
      </c>
      <c r="G13833" s="11" t="s">
        <v>99</v>
      </c>
      <c r="H13833">
        <v>519.36694</v>
      </c>
      <c r="I13833">
        <v>100.34332999999999</v>
      </c>
      <c r="J13833">
        <v>-18.565000000000001</v>
      </c>
      <c r="K13833" s="11"/>
    </row>
    <row r="13834" spans="1:11" x14ac:dyDescent="0.25">
      <c r="A13834" s="11" t="s">
        <v>13929</v>
      </c>
      <c r="B13834" s="11" t="s">
        <v>97</v>
      </c>
      <c r="C13834" s="11" t="s">
        <v>98</v>
      </c>
      <c r="D13834">
        <v>473.19378</v>
      </c>
      <c r="E13834">
        <v>83.921220000000005</v>
      </c>
      <c r="F13834">
        <v>-14.164999999999999</v>
      </c>
      <c r="G13834" s="11" t="s">
        <v>99</v>
      </c>
      <c r="H13834">
        <v>473.19378</v>
      </c>
      <c r="I13834">
        <v>83.921220000000005</v>
      </c>
      <c r="J13834">
        <v>-14.164999999999999</v>
      </c>
      <c r="K13834" s="11"/>
    </row>
    <row r="13835" spans="1:11" x14ac:dyDescent="0.25">
      <c r="A13835" s="11" t="s">
        <v>13930</v>
      </c>
      <c r="B13835" s="11" t="s">
        <v>97</v>
      </c>
      <c r="C13835" s="11" t="s">
        <v>98</v>
      </c>
      <c r="D13835">
        <v>471.45127000000002</v>
      </c>
      <c r="E13835">
        <v>85.191199999999995</v>
      </c>
      <c r="F13835">
        <v>-14.164999999999999</v>
      </c>
      <c r="G13835" s="11" t="s">
        <v>99</v>
      </c>
      <c r="H13835">
        <v>471.45127000000002</v>
      </c>
      <c r="I13835">
        <v>85.191199999999995</v>
      </c>
      <c r="J13835">
        <v>-14.164999999999999</v>
      </c>
      <c r="K13835" s="11"/>
    </row>
    <row r="13836" spans="1:11" x14ac:dyDescent="0.25">
      <c r="A13836" s="11" t="s">
        <v>13931</v>
      </c>
      <c r="B13836" s="11" t="s">
        <v>97</v>
      </c>
      <c r="C13836" s="11" t="s">
        <v>98</v>
      </c>
      <c r="D13836">
        <v>512.37638000000004</v>
      </c>
      <c r="E13836">
        <v>107.10581999999999</v>
      </c>
      <c r="F13836">
        <v>-18.565000000000001</v>
      </c>
      <c r="G13836" s="11" t="s">
        <v>99</v>
      </c>
      <c r="H13836">
        <v>512.37638000000004</v>
      </c>
      <c r="I13836">
        <v>107.10581999999999</v>
      </c>
      <c r="J13836">
        <v>-18.565000000000001</v>
      </c>
      <c r="K13836" s="11"/>
    </row>
    <row r="13837" spans="1:11" x14ac:dyDescent="0.25">
      <c r="A13837" s="11" t="s">
        <v>13932</v>
      </c>
      <c r="B13837" s="11" t="s">
        <v>97</v>
      </c>
      <c r="C13837" s="11" t="s">
        <v>98</v>
      </c>
      <c r="D13837">
        <v>472.43437999999998</v>
      </c>
      <c r="E13837">
        <v>85.830799999999996</v>
      </c>
      <c r="F13837">
        <v>-14.164999999999999</v>
      </c>
      <c r="G13837" s="11" t="s">
        <v>99</v>
      </c>
      <c r="H13837">
        <v>472.43437999999998</v>
      </c>
      <c r="I13837">
        <v>85.830799999999996</v>
      </c>
      <c r="J13837">
        <v>-14.164999999999999</v>
      </c>
      <c r="K13837" s="11"/>
    </row>
    <row r="13838" spans="1:11" x14ac:dyDescent="0.25">
      <c r="A13838" s="11" t="s">
        <v>13933</v>
      </c>
      <c r="B13838" s="11" t="s">
        <v>97</v>
      </c>
      <c r="C13838" s="11" t="s">
        <v>98</v>
      </c>
      <c r="D13838">
        <v>495.85248000000001</v>
      </c>
      <c r="E13838">
        <v>117.49857</v>
      </c>
      <c r="F13838">
        <v>-9.7650000000000006</v>
      </c>
      <c r="G13838" s="11" t="s">
        <v>99</v>
      </c>
      <c r="H13838">
        <v>495.85248000000001</v>
      </c>
      <c r="I13838">
        <v>117.49857</v>
      </c>
      <c r="J13838">
        <v>-9.7650000000000006</v>
      </c>
      <c r="K13838" s="11"/>
    </row>
    <row r="13839" spans="1:11" x14ac:dyDescent="0.25">
      <c r="A13839" s="11" t="s">
        <v>13934</v>
      </c>
      <c r="B13839" s="11" t="s">
        <v>97</v>
      </c>
      <c r="C13839" s="11" t="s">
        <v>98</v>
      </c>
      <c r="D13839">
        <v>470.46627999999998</v>
      </c>
      <c r="E13839">
        <v>83.926730000000006</v>
      </c>
      <c r="F13839">
        <v>-14.164999999999999</v>
      </c>
      <c r="G13839" s="11" t="s">
        <v>99</v>
      </c>
      <c r="H13839">
        <v>470.46627999999998</v>
      </c>
      <c r="I13839">
        <v>83.926730000000006</v>
      </c>
      <c r="J13839">
        <v>-14.164999999999999</v>
      </c>
      <c r="K13839" s="11"/>
    </row>
    <row r="13840" spans="1:11" x14ac:dyDescent="0.25">
      <c r="A13840" s="11" t="s">
        <v>13935</v>
      </c>
      <c r="B13840" s="11" t="s">
        <v>97</v>
      </c>
      <c r="C13840" s="11" t="s">
        <v>98</v>
      </c>
      <c r="D13840">
        <v>510.68630000000002</v>
      </c>
      <c r="E13840">
        <v>106.23871</v>
      </c>
      <c r="F13840">
        <v>-14.164999999999999</v>
      </c>
      <c r="G13840" s="11" t="s">
        <v>99</v>
      </c>
      <c r="H13840">
        <v>510.68630000000002</v>
      </c>
      <c r="I13840">
        <v>106.23871</v>
      </c>
      <c r="J13840">
        <v>-14.164999999999999</v>
      </c>
      <c r="K13840" s="11"/>
    </row>
    <row r="13841" spans="1:11" x14ac:dyDescent="0.25">
      <c r="A13841" s="11" t="s">
        <v>13936</v>
      </c>
      <c r="B13841" s="11" t="s">
        <v>97</v>
      </c>
      <c r="C13841" s="11" t="s">
        <v>98</v>
      </c>
      <c r="D13841">
        <v>469.50153</v>
      </c>
      <c r="E13841">
        <v>82.697400000000002</v>
      </c>
      <c r="F13841">
        <v>-14.164999999999999</v>
      </c>
      <c r="G13841" s="11" t="s">
        <v>99</v>
      </c>
      <c r="H13841">
        <v>469.50153</v>
      </c>
      <c r="I13841">
        <v>82.697400000000002</v>
      </c>
      <c r="J13841">
        <v>-14.164999999999999</v>
      </c>
      <c r="K13841" s="11"/>
    </row>
    <row r="13842" spans="1:11" x14ac:dyDescent="0.25">
      <c r="A13842" s="11" t="s">
        <v>13937</v>
      </c>
      <c r="B13842" s="11" t="s">
        <v>97</v>
      </c>
      <c r="C13842" s="11" t="s">
        <v>98</v>
      </c>
      <c r="D13842">
        <v>495.85239999999999</v>
      </c>
      <c r="E13842">
        <v>117.49850000000001</v>
      </c>
      <c r="F13842">
        <v>-26.901</v>
      </c>
      <c r="G13842" s="11" t="s">
        <v>99</v>
      </c>
      <c r="H13842">
        <v>495.85239999999999</v>
      </c>
      <c r="I13842">
        <v>117.49850000000001</v>
      </c>
      <c r="J13842">
        <v>-26.901</v>
      </c>
      <c r="K13842" s="11"/>
    </row>
    <row r="13843" spans="1:11" x14ac:dyDescent="0.25">
      <c r="A13843" s="11" t="s">
        <v>13938</v>
      </c>
      <c r="B13843" s="11" t="s">
        <v>97</v>
      </c>
      <c r="C13843" s="11" t="s">
        <v>98</v>
      </c>
      <c r="D13843">
        <v>470.85034000000002</v>
      </c>
      <c r="E13843">
        <v>82.97784</v>
      </c>
      <c r="F13843">
        <v>-14.164999999999999</v>
      </c>
      <c r="G13843" s="11" t="s">
        <v>99</v>
      </c>
      <c r="H13843">
        <v>470.85034000000002</v>
      </c>
      <c r="I13843">
        <v>82.97784</v>
      </c>
      <c r="J13843">
        <v>-14.164999999999999</v>
      </c>
      <c r="K13843" s="11"/>
    </row>
    <row r="13844" spans="1:11" x14ac:dyDescent="0.25">
      <c r="A13844" s="11" t="s">
        <v>13939</v>
      </c>
      <c r="B13844" s="11" t="s">
        <v>97</v>
      </c>
      <c r="C13844" s="11" t="s">
        <v>98</v>
      </c>
      <c r="D13844">
        <v>469.09404000000001</v>
      </c>
      <c r="E13844">
        <v>84.314570000000003</v>
      </c>
      <c r="F13844">
        <v>-14.164999999999999</v>
      </c>
      <c r="G13844" s="11" t="s">
        <v>99</v>
      </c>
      <c r="H13844">
        <v>469.09404000000001</v>
      </c>
      <c r="I13844">
        <v>84.314570000000003</v>
      </c>
      <c r="J13844">
        <v>-14.164999999999999</v>
      </c>
      <c r="K13844" s="11"/>
    </row>
    <row r="13845" spans="1:11" x14ac:dyDescent="0.25">
      <c r="A13845" s="11" t="s">
        <v>13940</v>
      </c>
      <c r="B13845" s="11" t="s">
        <v>97</v>
      </c>
      <c r="C13845" s="11" t="s">
        <v>98</v>
      </c>
      <c r="D13845">
        <v>470.09377000000001</v>
      </c>
      <c r="E13845">
        <v>84.888720000000006</v>
      </c>
      <c r="F13845">
        <v>-14.164999999999999</v>
      </c>
      <c r="G13845" s="11" t="s">
        <v>99</v>
      </c>
      <c r="H13845">
        <v>470.09377000000001</v>
      </c>
      <c r="I13845">
        <v>84.888720000000006</v>
      </c>
      <c r="J13845">
        <v>-14.164999999999999</v>
      </c>
      <c r="K13845" s="11"/>
    </row>
    <row r="13846" spans="1:11" x14ac:dyDescent="0.25">
      <c r="A13846" s="11" t="s">
        <v>13941</v>
      </c>
      <c r="B13846" s="11" t="s">
        <v>97</v>
      </c>
      <c r="C13846" s="11" t="s">
        <v>98</v>
      </c>
      <c r="D13846">
        <v>466.93860000000001</v>
      </c>
      <c r="E13846">
        <v>82.637020000000007</v>
      </c>
      <c r="F13846">
        <v>-14.164999999999999</v>
      </c>
      <c r="G13846" s="11" t="s">
        <v>99</v>
      </c>
      <c r="H13846">
        <v>466.93860000000001</v>
      </c>
      <c r="I13846">
        <v>82.637020000000007</v>
      </c>
      <c r="J13846">
        <v>-14.164999999999999</v>
      </c>
      <c r="K13846" s="11"/>
    </row>
    <row r="13847" spans="1:11" x14ac:dyDescent="0.25">
      <c r="A13847" s="11" t="s">
        <v>13942</v>
      </c>
      <c r="B13847" s="11" t="s">
        <v>97</v>
      </c>
      <c r="C13847" s="11" t="s">
        <v>98</v>
      </c>
      <c r="D13847">
        <v>467.89798999999999</v>
      </c>
      <c r="E13847">
        <v>84.060519999999997</v>
      </c>
      <c r="F13847">
        <v>-14.164999999999999</v>
      </c>
      <c r="G13847" s="11" t="s">
        <v>99</v>
      </c>
      <c r="H13847">
        <v>467.89798999999999</v>
      </c>
      <c r="I13847">
        <v>84.060519999999997</v>
      </c>
      <c r="J13847">
        <v>-14.164999999999999</v>
      </c>
      <c r="K13847" s="11"/>
    </row>
    <row r="13848" spans="1:11" x14ac:dyDescent="0.25">
      <c r="A13848" s="11" t="s">
        <v>13943</v>
      </c>
      <c r="B13848" s="11" t="s">
        <v>97</v>
      </c>
      <c r="C13848" s="11" t="s">
        <v>98</v>
      </c>
      <c r="D13848">
        <v>464.57941</v>
      </c>
      <c r="E13848">
        <v>81.768050000000002</v>
      </c>
      <c r="F13848">
        <v>-14.164999999999999</v>
      </c>
      <c r="G13848" s="11" t="s">
        <v>99</v>
      </c>
      <c r="H13848">
        <v>464.57941</v>
      </c>
      <c r="I13848">
        <v>81.768050000000002</v>
      </c>
      <c r="J13848">
        <v>-14.164999999999999</v>
      </c>
      <c r="K13848" s="11"/>
    </row>
    <row r="13849" spans="1:11" x14ac:dyDescent="0.25">
      <c r="A13849" s="11" t="s">
        <v>13944</v>
      </c>
      <c r="B13849" s="11" t="s">
        <v>97</v>
      </c>
      <c r="C13849" s="11" t="s">
        <v>98</v>
      </c>
      <c r="D13849">
        <v>462.22025000000002</v>
      </c>
      <c r="E13849">
        <v>80.899100000000004</v>
      </c>
      <c r="F13849">
        <v>-14.164999999999999</v>
      </c>
      <c r="G13849" s="11" t="s">
        <v>99</v>
      </c>
      <c r="H13849">
        <v>462.22025000000002</v>
      </c>
      <c r="I13849">
        <v>80.899100000000004</v>
      </c>
      <c r="J13849">
        <v>-14.164999999999999</v>
      </c>
      <c r="K13849" s="11"/>
    </row>
    <row r="13850" spans="1:11" x14ac:dyDescent="0.25">
      <c r="A13850" s="11" t="s">
        <v>13945</v>
      </c>
      <c r="B13850" s="11" t="s">
        <v>97</v>
      </c>
      <c r="C13850" s="11" t="s">
        <v>98</v>
      </c>
      <c r="D13850">
        <v>424.10993000000002</v>
      </c>
      <c r="E13850">
        <v>74.978610000000003</v>
      </c>
      <c r="F13850">
        <v>-14.164999999999999</v>
      </c>
      <c r="G13850" s="11" t="s">
        <v>99</v>
      </c>
      <c r="H13850">
        <v>424.10993000000002</v>
      </c>
      <c r="I13850">
        <v>74.978610000000003</v>
      </c>
      <c r="J13850">
        <v>-14.164999999999999</v>
      </c>
      <c r="K13850" s="11"/>
    </row>
    <row r="13851" spans="1:11" x14ac:dyDescent="0.25">
      <c r="A13851" s="11" t="s">
        <v>13946</v>
      </c>
      <c r="B13851" s="11" t="s">
        <v>97</v>
      </c>
      <c r="C13851" s="11" t="s">
        <v>98</v>
      </c>
      <c r="D13851">
        <v>423.04991000000001</v>
      </c>
      <c r="E13851">
        <v>74.756270000000001</v>
      </c>
      <c r="F13851">
        <v>-14.164999999999999</v>
      </c>
      <c r="G13851" s="11" t="s">
        <v>99</v>
      </c>
      <c r="H13851">
        <v>423.04991000000001</v>
      </c>
      <c r="I13851">
        <v>74.756270000000001</v>
      </c>
      <c r="J13851">
        <v>-14.164999999999999</v>
      </c>
      <c r="K13851" s="11"/>
    </row>
    <row r="13852" spans="1:11" x14ac:dyDescent="0.25">
      <c r="A13852" s="11" t="s">
        <v>13947</v>
      </c>
      <c r="B13852" s="11" t="s">
        <v>97</v>
      </c>
      <c r="C13852" s="11" t="s">
        <v>98</v>
      </c>
      <c r="D13852">
        <v>421.53566000000001</v>
      </c>
      <c r="E13852">
        <v>74.448499999999996</v>
      </c>
      <c r="F13852">
        <v>-14.164999999999999</v>
      </c>
      <c r="G13852" s="11" t="s">
        <v>99</v>
      </c>
      <c r="H13852">
        <v>421.53566000000001</v>
      </c>
      <c r="I13852">
        <v>74.448499999999996</v>
      </c>
      <c r="J13852">
        <v>-14.164999999999999</v>
      </c>
      <c r="K13852" s="11"/>
    </row>
    <row r="13853" spans="1:11" x14ac:dyDescent="0.25">
      <c r="A13853" s="11" t="s">
        <v>13948</v>
      </c>
      <c r="B13853" s="11" t="s">
        <v>97</v>
      </c>
      <c r="C13853" s="11" t="s">
        <v>98</v>
      </c>
      <c r="D13853">
        <v>500.32013000000001</v>
      </c>
      <c r="E13853">
        <v>103.04248</v>
      </c>
      <c r="F13853">
        <v>-14.164999999999999</v>
      </c>
      <c r="G13853" s="11" t="s">
        <v>99</v>
      </c>
      <c r="H13853">
        <v>500.32013000000001</v>
      </c>
      <c r="I13853">
        <v>103.04248</v>
      </c>
      <c r="J13853">
        <v>-14.164999999999999</v>
      </c>
      <c r="K13853" s="11"/>
    </row>
    <row r="13854" spans="1:11" x14ac:dyDescent="0.25">
      <c r="A13854" s="11" t="s">
        <v>13949</v>
      </c>
      <c r="B13854" s="11" t="s">
        <v>97</v>
      </c>
      <c r="C13854" s="11" t="s">
        <v>98</v>
      </c>
      <c r="D13854">
        <v>498.81862000000001</v>
      </c>
      <c r="E13854">
        <v>102.26998</v>
      </c>
      <c r="F13854">
        <v>-14.164999999999999</v>
      </c>
      <c r="G13854" s="11" t="s">
        <v>99</v>
      </c>
      <c r="H13854">
        <v>498.81862000000001</v>
      </c>
      <c r="I13854">
        <v>102.26998</v>
      </c>
      <c r="J13854">
        <v>-14.164999999999999</v>
      </c>
      <c r="K13854" s="11"/>
    </row>
    <row r="13855" spans="1:11" x14ac:dyDescent="0.25">
      <c r="A13855" s="11" t="s">
        <v>13950</v>
      </c>
      <c r="B13855" s="11" t="s">
        <v>97</v>
      </c>
      <c r="C13855" s="11" t="s">
        <v>98</v>
      </c>
      <c r="D13855">
        <v>501.80682000000002</v>
      </c>
      <c r="E13855">
        <v>103.80737000000001</v>
      </c>
      <c r="F13855">
        <v>-14.164999999999999</v>
      </c>
      <c r="G13855" s="11" t="s">
        <v>99</v>
      </c>
      <c r="H13855">
        <v>501.80682000000002</v>
      </c>
      <c r="I13855">
        <v>103.80737000000001</v>
      </c>
      <c r="J13855">
        <v>-14.164999999999999</v>
      </c>
      <c r="K13855" s="11"/>
    </row>
    <row r="13856" spans="1:11" x14ac:dyDescent="0.25">
      <c r="A13856" s="11" t="s">
        <v>13951</v>
      </c>
      <c r="B13856" s="11" t="s">
        <v>97</v>
      </c>
      <c r="C13856" s="11" t="s">
        <v>98</v>
      </c>
      <c r="D13856">
        <v>502.80525</v>
      </c>
      <c r="E13856">
        <v>104.7478</v>
      </c>
      <c r="F13856">
        <v>-14.164999999999999</v>
      </c>
      <c r="G13856" s="11" t="s">
        <v>99</v>
      </c>
      <c r="H13856">
        <v>502.80525</v>
      </c>
      <c r="I13856">
        <v>104.7478</v>
      </c>
      <c r="J13856">
        <v>-14.164999999999999</v>
      </c>
      <c r="K13856" s="11"/>
    </row>
    <row r="13857" spans="1:11" x14ac:dyDescent="0.25">
      <c r="A13857" s="11" t="s">
        <v>13952</v>
      </c>
      <c r="B13857" s="11" t="s">
        <v>97</v>
      </c>
      <c r="C13857" s="11" t="s">
        <v>98</v>
      </c>
      <c r="D13857">
        <v>503.98378000000002</v>
      </c>
      <c r="E13857">
        <v>104.92739</v>
      </c>
      <c r="F13857">
        <v>-14.164999999999999</v>
      </c>
      <c r="G13857" s="11" t="s">
        <v>99</v>
      </c>
      <c r="H13857">
        <v>503.98378000000002</v>
      </c>
      <c r="I13857">
        <v>104.92739</v>
      </c>
      <c r="J13857">
        <v>-14.164999999999999</v>
      </c>
      <c r="K13857" s="11"/>
    </row>
    <row r="13858" spans="1:11" x14ac:dyDescent="0.25">
      <c r="A13858" s="11" t="s">
        <v>13953</v>
      </c>
      <c r="B13858" s="11" t="s">
        <v>97</v>
      </c>
      <c r="C13858" s="11" t="s">
        <v>98</v>
      </c>
      <c r="D13858">
        <v>503.14422000000002</v>
      </c>
      <c r="E13858">
        <v>104.11023</v>
      </c>
      <c r="F13858">
        <v>-14.164999999999999</v>
      </c>
      <c r="G13858" s="11" t="s">
        <v>99</v>
      </c>
      <c r="H13858">
        <v>503.14422000000002</v>
      </c>
      <c r="I13858">
        <v>104.11023</v>
      </c>
      <c r="J13858">
        <v>-14.164999999999999</v>
      </c>
      <c r="K13858" s="11"/>
    </row>
    <row r="13859" spans="1:11" x14ac:dyDescent="0.25">
      <c r="A13859" s="11" t="s">
        <v>13954</v>
      </c>
      <c r="B13859" s="11" t="s">
        <v>97</v>
      </c>
      <c r="C13859" s="11" t="s">
        <v>98</v>
      </c>
      <c r="D13859">
        <v>504.97613999999999</v>
      </c>
      <c r="E13859">
        <v>105.86812</v>
      </c>
      <c r="F13859">
        <v>-14.164999999999999</v>
      </c>
      <c r="G13859" s="11" t="s">
        <v>99</v>
      </c>
      <c r="H13859">
        <v>504.97613999999999</v>
      </c>
      <c r="I13859">
        <v>105.86812</v>
      </c>
      <c r="J13859">
        <v>-14.164999999999999</v>
      </c>
      <c r="K13859" s="11"/>
    </row>
    <row r="13860" spans="1:11" x14ac:dyDescent="0.25">
      <c r="A13860" s="11" t="s">
        <v>13955</v>
      </c>
      <c r="B13860" s="11" t="s">
        <v>97</v>
      </c>
      <c r="C13860" s="11" t="s">
        <v>98</v>
      </c>
      <c r="D13860">
        <v>506.16075999999998</v>
      </c>
      <c r="E13860">
        <v>106.04742</v>
      </c>
      <c r="F13860">
        <v>-14.164999999999999</v>
      </c>
      <c r="G13860" s="11" t="s">
        <v>99</v>
      </c>
      <c r="H13860">
        <v>506.16075999999998</v>
      </c>
      <c r="I13860">
        <v>106.04742</v>
      </c>
      <c r="J13860">
        <v>-14.164999999999999</v>
      </c>
      <c r="K13860" s="11"/>
    </row>
    <row r="13861" spans="1:11" x14ac:dyDescent="0.25">
      <c r="A13861" s="11" t="s">
        <v>13956</v>
      </c>
      <c r="B13861" s="11" t="s">
        <v>97</v>
      </c>
      <c r="C13861" s="11" t="s">
        <v>98</v>
      </c>
      <c r="D13861">
        <v>505.32317</v>
      </c>
      <c r="E13861">
        <v>105.23129</v>
      </c>
      <c r="F13861">
        <v>-14.164999999999999</v>
      </c>
      <c r="G13861" s="11" t="s">
        <v>99</v>
      </c>
      <c r="H13861">
        <v>505.32317</v>
      </c>
      <c r="I13861">
        <v>105.23129</v>
      </c>
      <c r="J13861">
        <v>-14.164999999999999</v>
      </c>
      <c r="K13861" s="11"/>
    </row>
    <row r="13862" spans="1:11" x14ac:dyDescent="0.25">
      <c r="A13862" s="11" t="s">
        <v>13957</v>
      </c>
      <c r="B13862" s="11" t="s">
        <v>97</v>
      </c>
      <c r="C13862" s="11" t="s">
        <v>98</v>
      </c>
      <c r="D13862">
        <v>496.63420000000002</v>
      </c>
      <c r="E13862">
        <v>108.06858</v>
      </c>
      <c r="F13862">
        <v>-14.164999999999999</v>
      </c>
      <c r="G13862" s="11" t="s">
        <v>99</v>
      </c>
      <c r="H13862">
        <v>496.63420000000002</v>
      </c>
      <c r="I13862">
        <v>108.06858</v>
      </c>
      <c r="J13862">
        <v>-14.164999999999999</v>
      </c>
      <c r="K13862" s="11"/>
    </row>
    <row r="13863" spans="1:11" x14ac:dyDescent="0.25">
      <c r="A13863" s="11" t="s">
        <v>13958</v>
      </c>
      <c r="B13863" s="11" t="s">
        <v>97</v>
      </c>
      <c r="C13863" s="11" t="s">
        <v>98</v>
      </c>
      <c r="D13863">
        <v>495.31752999999998</v>
      </c>
      <c r="E13863">
        <v>107.38925999999999</v>
      </c>
      <c r="F13863">
        <v>-14.164999999999999</v>
      </c>
      <c r="G13863" s="11" t="s">
        <v>99</v>
      </c>
      <c r="H13863">
        <v>495.31752999999998</v>
      </c>
      <c r="I13863">
        <v>107.38925999999999</v>
      </c>
      <c r="J13863">
        <v>-14.164999999999999</v>
      </c>
      <c r="K13863" s="11"/>
    </row>
    <row r="13864" spans="1:11" x14ac:dyDescent="0.25">
      <c r="A13864" s="11" t="s">
        <v>13959</v>
      </c>
      <c r="B13864" s="11" t="s">
        <v>97</v>
      </c>
      <c r="C13864" s="11" t="s">
        <v>98</v>
      </c>
      <c r="D13864">
        <v>463.40908999999999</v>
      </c>
      <c r="E13864">
        <v>86.412649999999999</v>
      </c>
      <c r="F13864">
        <v>-9.7650000000000006</v>
      </c>
      <c r="G13864" s="11" t="s">
        <v>99</v>
      </c>
      <c r="H13864">
        <v>463.40908999999999</v>
      </c>
      <c r="I13864">
        <v>86.412649999999999</v>
      </c>
      <c r="J13864">
        <v>-9.7650000000000006</v>
      </c>
      <c r="K13864" s="11"/>
    </row>
    <row r="13865" spans="1:11" x14ac:dyDescent="0.25">
      <c r="A13865" s="11" t="s">
        <v>13960</v>
      </c>
      <c r="B13865" s="11" t="s">
        <v>97</v>
      </c>
      <c r="C13865" s="11" t="s">
        <v>98</v>
      </c>
      <c r="D13865">
        <v>465.75760000000002</v>
      </c>
      <c r="E13865">
        <v>87.323999999999998</v>
      </c>
      <c r="F13865">
        <v>-9.7650000000000006</v>
      </c>
      <c r="G13865" s="11" t="s">
        <v>99</v>
      </c>
      <c r="H13865">
        <v>465.75760000000002</v>
      </c>
      <c r="I13865">
        <v>87.323999999999998</v>
      </c>
      <c r="J13865">
        <v>-9.7650000000000006</v>
      </c>
      <c r="K13865" s="11"/>
    </row>
    <row r="13866" spans="1:11" x14ac:dyDescent="0.25">
      <c r="A13866" s="11" t="s">
        <v>13961</v>
      </c>
      <c r="B13866" s="11" t="s">
        <v>97</v>
      </c>
      <c r="C13866" s="11" t="s">
        <v>98</v>
      </c>
      <c r="D13866">
        <v>468.10610000000003</v>
      </c>
      <c r="E13866">
        <v>88.235339999999994</v>
      </c>
      <c r="F13866">
        <v>-9.7650000000000006</v>
      </c>
      <c r="G13866" s="11" t="s">
        <v>99</v>
      </c>
      <c r="H13866">
        <v>468.10610000000003</v>
      </c>
      <c r="I13866">
        <v>88.235339999999994</v>
      </c>
      <c r="J13866">
        <v>-9.7650000000000006</v>
      </c>
      <c r="K13866" s="11"/>
    </row>
    <row r="13867" spans="1:11" x14ac:dyDescent="0.25">
      <c r="A13867" s="11" t="s">
        <v>13962</v>
      </c>
      <c r="B13867" s="11" t="s">
        <v>97</v>
      </c>
      <c r="C13867" s="11" t="s">
        <v>98</v>
      </c>
      <c r="D13867">
        <v>470.45460000000003</v>
      </c>
      <c r="E13867">
        <v>89.146699999999996</v>
      </c>
      <c r="F13867">
        <v>-9.7650000000000006</v>
      </c>
      <c r="G13867" s="11" t="s">
        <v>99</v>
      </c>
      <c r="H13867">
        <v>470.45460000000003</v>
      </c>
      <c r="I13867">
        <v>89.146699999999996</v>
      </c>
      <c r="J13867">
        <v>-9.7650000000000006</v>
      </c>
      <c r="K13867" s="11"/>
    </row>
    <row r="13868" spans="1:11" x14ac:dyDescent="0.25">
      <c r="A13868" s="11" t="s">
        <v>13963</v>
      </c>
      <c r="B13868" s="11" t="s">
        <v>97</v>
      </c>
      <c r="C13868" s="11" t="s">
        <v>98</v>
      </c>
      <c r="D13868">
        <v>472.74176</v>
      </c>
      <c r="E13868">
        <v>90.141810000000007</v>
      </c>
      <c r="F13868">
        <v>-9.7650000000000006</v>
      </c>
      <c r="G13868" s="11" t="s">
        <v>99</v>
      </c>
      <c r="H13868">
        <v>472.74176</v>
      </c>
      <c r="I13868">
        <v>90.141810000000007</v>
      </c>
      <c r="J13868">
        <v>-9.7650000000000006</v>
      </c>
      <c r="K13868" s="11"/>
    </row>
    <row r="13869" spans="1:11" x14ac:dyDescent="0.25">
      <c r="A13869" s="11" t="s">
        <v>13964</v>
      </c>
      <c r="B13869" s="11" t="s">
        <v>97</v>
      </c>
      <c r="C13869" s="11" t="s">
        <v>98</v>
      </c>
      <c r="D13869">
        <v>475.02832999999998</v>
      </c>
      <c r="E13869">
        <v>91.136669999999995</v>
      </c>
      <c r="F13869">
        <v>-9.7650000000000006</v>
      </c>
      <c r="G13869" s="11" t="s">
        <v>99</v>
      </c>
      <c r="H13869">
        <v>475.02832999999998</v>
      </c>
      <c r="I13869">
        <v>91.136669999999995</v>
      </c>
      <c r="J13869">
        <v>-9.7650000000000006</v>
      </c>
      <c r="K13869" s="11"/>
    </row>
    <row r="13870" spans="1:11" x14ac:dyDescent="0.25">
      <c r="A13870" s="11" t="s">
        <v>13965</v>
      </c>
      <c r="B13870" s="11" t="s">
        <v>97</v>
      </c>
      <c r="C13870" s="11" t="s">
        <v>98</v>
      </c>
      <c r="D13870">
        <v>477.31432000000001</v>
      </c>
      <c r="E13870">
        <v>92.131280000000004</v>
      </c>
      <c r="F13870">
        <v>-9.7650000000000006</v>
      </c>
      <c r="G13870" s="11" t="s">
        <v>99</v>
      </c>
      <c r="H13870">
        <v>477.31432000000001</v>
      </c>
      <c r="I13870">
        <v>92.131280000000004</v>
      </c>
      <c r="J13870">
        <v>-9.7650000000000006</v>
      </c>
      <c r="K13870" s="11"/>
    </row>
    <row r="13871" spans="1:11" x14ac:dyDescent="0.25">
      <c r="A13871" s="11" t="s">
        <v>13966</v>
      </c>
      <c r="B13871" s="11" t="s">
        <v>97</v>
      </c>
      <c r="C13871" s="11" t="s">
        <v>98</v>
      </c>
      <c r="D13871">
        <v>479.59974999999997</v>
      </c>
      <c r="E13871">
        <v>93.125649999999993</v>
      </c>
      <c r="F13871">
        <v>-9.7650000000000006</v>
      </c>
      <c r="G13871" s="11" t="s">
        <v>99</v>
      </c>
      <c r="H13871">
        <v>479.59974999999997</v>
      </c>
      <c r="I13871">
        <v>93.125649999999993</v>
      </c>
      <c r="J13871">
        <v>-9.7650000000000006</v>
      </c>
      <c r="K13871" s="11"/>
    </row>
    <row r="13872" spans="1:11" x14ac:dyDescent="0.25">
      <c r="A13872" s="11" t="s">
        <v>13967</v>
      </c>
      <c r="B13872" s="11" t="s">
        <v>97</v>
      </c>
      <c r="C13872" s="11" t="s">
        <v>98</v>
      </c>
      <c r="D13872">
        <v>481.80709999999999</v>
      </c>
      <c r="E13872">
        <v>94.303389999999993</v>
      </c>
      <c r="F13872">
        <v>-9.7650000000000006</v>
      </c>
      <c r="G13872" s="11" t="s">
        <v>99</v>
      </c>
      <c r="H13872">
        <v>481.80709999999999</v>
      </c>
      <c r="I13872">
        <v>94.303389999999993</v>
      </c>
      <c r="J13872">
        <v>-9.7650000000000006</v>
      </c>
      <c r="K13872" s="11"/>
    </row>
    <row r="13873" spans="1:11" x14ac:dyDescent="0.25">
      <c r="A13873" s="11" t="s">
        <v>13968</v>
      </c>
      <c r="B13873" s="11" t="s">
        <v>97</v>
      </c>
      <c r="C13873" s="11" t="s">
        <v>98</v>
      </c>
      <c r="D13873">
        <v>483.76094999999998</v>
      </c>
      <c r="E13873">
        <v>96.293289999999999</v>
      </c>
      <c r="F13873">
        <v>-9.7650000000000006</v>
      </c>
      <c r="G13873" s="11" t="s">
        <v>99</v>
      </c>
      <c r="H13873">
        <v>483.76094999999998</v>
      </c>
      <c r="I13873">
        <v>96.293289999999999</v>
      </c>
      <c r="J13873">
        <v>-9.7650000000000006</v>
      </c>
      <c r="K13873" s="11"/>
    </row>
    <row r="13874" spans="1:11" x14ac:dyDescent="0.25">
      <c r="A13874" s="11" t="s">
        <v>13969</v>
      </c>
      <c r="B13874" s="11" t="s">
        <v>97</v>
      </c>
      <c r="C13874" s="11" t="s">
        <v>98</v>
      </c>
      <c r="D13874">
        <v>484.26285999999999</v>
      </c>
      <c r="E13874">
        <v>94.6661</v>
      </c>
      <c r="F13874">
        <v>-9.7650000000000006</v>
      </c>
      <c r="G13874" s="11" t="s">
        <v>99</v>
      </c>
      <c r="H13874">
        <v>484.26285999999999</v>
      </c>
      <c r="I13874">
        <v>94.6661</v>
      </c>
      <c r="J13874">
        <v>-9.7650000000000006</v>
      </c>
      <c r="K13874" s="11"/>
    </row>
    <row r="13875" spans="1:11" x14ac:dyDescent="0.25">
      <c r="A13875" s="11" t="s">
        <v>13970</v>
      </c>
      <c r="B13875" s="11" t="s">
        <v>97</v>
      </c>
      <c r="C13875" s="11" t="s">
        <v>98</v>
      </c>
      <c r="D13875">
        <v>485.10082999999997</v>
      </c>
      <c r="E13875">
        <v>96.090549999999993</v>
      </c>
      <c r="F13875">
        <v>-9.7650000000000006</v>
      </c>
      <c r="G13875" s="11" t="s">
        <v>99</v>
      </c>
      <c r="H13875">
        <v>485.10082999999997</v>
      </c>
      <c r="I13875">
        <v>96.090549999999993</v>
      </c>
      <c r="J13875">
        <v>-9.7650000000000006</v>
      </c>
      <c r="K13875" s="11"/>
    </row>
    <row r="13876" spans="1:11" x14ac:dyDescent="0.25">
      <c r="A13876" s="11" t="s">
        <v>13971</v>
      </c>
      <c r="B13876" s="11" t="s">
        <v>97</v>
      </c>
      <c r="C13876" s="11" t="s">
        <v>98</v>
      </c>
      <c r="D13876">
        <v>485.53411999999997</v>
      </c>
      <c r="E13876">
        <v>95.122129999999999</v>
      </c>
      <c r="F13876">
        <v>-9.7650000000000006</v>
      </c>
      <c r="G13876" s="11" t="s">
        <v>99</v>
      </c>
      <c r="H13876">
        <v>485.53411999999997</v>
      </c>
      <c r="I13876">
        <v>95.122129999999999</v>
      </c>
      <c r="J13876">
        <v>-9.7650000000000006</v>
      </c>
      <c r="K13876" s="11"/>
    </row>
    <row r="13877" spans="1:11" x14ac:dyDescent="0.25">
      <c r="A13877" s="11" t="s">
        <v>13972</v>
      </c>
      <c r="B13877" s="11" t="s">
        <v>97</v>
      </c>
      <c r="C13877" s="11" t="s">
        <v>98</v>
      </c>
      <c r="D13877">
        <v>484.67063000000002</v>
      </c>
      <c r="E13877">
        <v>97.034199999999998</v>
      </c>
      <c r="F13877">
        <v>-9.7650000000000006</v>
      </c>
      <c r="G13877" s="11" t="s">
        <v>99</v>
      </c>
      <c r="H13877">
        <v>484.67063000000002</v>
      </c>
      <c r="I13877">
        <v>97.034199999999998</v>
      </c>
      <c r="J13877">
        <v>-9.7650000000000006</v>
      </c>
      <c r="K13877" s="11"/>
    </row>
    <row r="13878" spans="1:11" x14ac:dyDescent="0.25">
      <c r="A13878" s="11" t="s">
        <v>13973</v>
      </c>
      <c r="B13878" s="11" t="s">
        <v>97</v>
      </c>
      <c r="C13878" s="11" t="s">
        <v>98</v>
      </c>
      <c r="D13878">
        <v>486.4821</v>
      </c>
      <c r="E13878">
        <v>95.812049999999999</v>
      </c>
      <c r="F13878">
        <v>-9.7650000000000006</v>
      </c>
      <c r="G13878" s="11" t="s">
        <v>99</v>
      </c>
      <c r="H13878">
        <v>486.4821</v>
      </c>
      <c r="I13878">
        <v>95.812049999999999</v>
      </c>
      <c r="J13878">
        <v>-9.7650000000000006</v>
      </c>
      <c r="K13878" s="11"/>
    </row>
    <row r="13879" spans="1:11" x14ac:dyDescent="0.25">
      <c r="A13879" s="11" t="s">
        <v>13974</v>
      </c>
      <c r="B13879" s="11" t="s">
        <v>97</v>
      </c>
      <c r="C13879" s="11" t="s">
        <v>98</v>
      </c>
      <c r="D13879">
        <v>485.94619999999998</v>
      </c>
      <c r="E13879">
        <v>97.497050000000002</v>
      </c>
      <c r="F13879">
        <v>-9.7650000000000006</v>
      </c>
      <c r="G13879" s="11" t="s">
        <v>99</v>
      </c>
      <c r="H13879">
        <v>485.94619999999998</v>
      </c>
      <c r="I13879">
        <v>97.497050000000002</v>
      </c>
      <c r="J13879">
        <v>-9.7650000000000006</v>
      </c>
      <c r="K13879" s="11"/>
    </row>
    <row r="13880" spans="1:11" x14ac:dyDescent="0.25">
      <c r="A13880" s="11" t="s">
        <v>13975</v>
      </c>
      <c r="B13880" s="11" t="s">
        <v>97</v>
      </c>
      <c r="C13880" s="11" t="s">
        <v>98</v>
      </c>
      <c r="D13880">
        <v>488.12839000000002</v>
      </c>
      <c r="E13880">
        <v>98.69905</v>
      </c>
      <c r="F13880">
        <v>-9.7650000000000006</v>
      </c>
      <c r="G13880" s="11" t="s">
        <v>99</v>
      </c>
      <c r="H13880">
        <v>488.12839000000002</v>
      </c>
      <c r="I13880">
        <v>98.69905</v>
      </c>
      <c r="J13880">
        <v>-9.7650000000000006</v>
      </c>
      <c r="K13880" s="11"/>
    </row>
    <row r="13881" spans="1:11" x14ac:dyDescent="0.25">
      <c r="A13881" s="11" t="s">
        <v>13976</v>
      </c>
      <c r="B13881" s="11" t="s">
        <v>97</v>
      </c>
      <c r="C13881" s="11" t="s">
        <v>98</v>
      </c>
      <c r="D13881">
        <v>487.22753</v>
      </c>
      <c r="E13881">
        <v>98.205759999999998</v>
      </c>
      <c r="F13881">
        <v>-9.7650000000000006</v>
      </c>
      <c r="G13881" s="11" t="s">
        <v>99</v>
      </c>
      <c r="H13881">
        <v>487.22753</v>
      </c>
      <c r="I13881">
        <v>98.205759999999998</v>
      </c>
      <c r="J13881">
        <v>-9.7650000000000006</v>
      </c>
      <c r="K13881" s="11"/>
    </row>
    <row r="13882" spans="1:11" x14ac:dyDescent="0.25">
      <c r="A13882" s="11" t="s">
        <v>13977</v>
      </c>
      <c r="B13882" s="11" t="s">
        <v>97</v>
      </c>
      <c r="C13882" s="11" t="s">
        <v>98</v>
      </c>
      <c r="D13882">
        <v>488.69927000000001</v>
      </c>
      <c r="E13882">
        <v>96.956869999999995</v>
      </c>
      <c r="F13882">
        <v>-9.7650000000000006</v>
      </c>
      <c r="G13882" s="11" t="s">
        <v>99</v>
      </c>
      <c r="H13882">
        <v>488.69927000000001</v>
      </c>
      <c r="I13882">
        <v>96.956869999999995</v>
      </c>
      <c r="J13882">
        <v>-9.7650000000000006</v>
      </c>
      <c r="K13882" s="11"/>
    </row>
    <row r="13883" spans="1:11" x14ac:dyDescent="0.25">
      <c r="A13883" s="11" t="s">
        <v>13978</v>
      </c>
      <c r="B13883" s="11" t="s">
        <v>97</v>
      </c>
      <c r="C13883" s="11" t="s">
        <v>98</v>
      </c>
      <c r="D13883">
        <v>490.28210999999999</v>
      </c>
      <c r="E13883">
        <v>99.911289999999994</v>
      </c>
      <c r="F13883">
        <v>-9.7650000000000006</v>
      </c>
      <c r="G13883" s="11" t="s">
        <v>99</v>
      </c>
      <c r="H13883">
        <v>490.28210999999999</v>
      </c>
      <c r="I13883">
        <v>99.911289999999994</v>
      </c>
      <c r="J13883">
        <v>-9.7650000000000006</v>
      </c>
      <c r="K13883" s="11"/>
    </row>
    <row r="13884" spans="1:11" x14ac:dyDescent="0.25">
      <c r="A13884" s="11" t="s">
        <v>13979</v>
      </c>
      <c r="B13884" s="11" t="s">
        <v>97</v>
      </c>
      <c r="C13884" s="11" t="s">
        <v>98</v>
      </c>
      <c r="D13884">
        <v>489.39271000000002</v>
      </c>
      <c r="E13884">
        <v>99.419610000000006</v>
      </c>
      <c r="F13884">
        <v>-9.7650000000000006</v>
      </c>
      <c r="G13884" s="11" t="s">
        <v>99</v>
      </c>
      <c r="H13884">
        <v>489.39271000000002</v>
      </c>
      <c r="I13884">
        <v>99.419610000000006</v>
      </c>
      <c r="J13884">
        <v>-9.7650000000000006</v>
      </c>
      <c r="K13884" s="11"/>
    </row>
    <row r="13885" spans="1:11" x14ac:dyDescent="0.25">
      <c r="A13885" s="11" t="s">
        <v>13980</v>
      </c>
      <c r="B13885" s="11" t="s">
        <v>97</v>
      </c>
      <c r="C13885" s="11" t="s">
        <v>98</v>
      </c>
      <c r="D13885">
        <v>490.88150000000002</v>
      </c>
      <c r="E13885">
        <v>98.134640000000005</v>
      </c>
      <c r="F13885">
        <v>-9.7650000000000006</v>
      </c>
      <c r="G13885" s="11" t="s">
        <v>99</v>
      </c>
      <c r="H13885">
        <v>490.88150000000002</v>
      </c>
      <c r="I13885">
        <v>98.134640000000005</v>
      </c>
      <c r="J13885">
        <v>-9.7650000000000006</v>
      </c>
      <c r="K13885" s="11"/>
    </row>
    <row r="13886" spans="1:11" x14ac:dyDescent="0.25">
      <c r="A13886" s="11" t="s">
        <v>13981</v>
      </c>
      <c r="B13886" s="11" t="s">
        <v>97</v>
      </c>
      <c r="C13886" s="11" t="s">
        <v>98</v>
      </c>
      <c r="D13886">
        <v>492.43351000000001</v>
      </c>
      <c r="E13886">
        <v>101.12219</v>
      </c>
      <c r="F13886">
        <v>-9.7650000000000006</v>
      </c>
      <c r="G13886" s="11" t="s">
        <v>99</v>
      </c>
      <c r="H13886">
        <v>492.43351000000001</v>
      </c>
      <c r="I13886">
        <v>101.12219</v>
      </c>
      <c r="J13886">
        <v>-9.7650000000000006</v>
      </c>
      <c r="K13886" s="11"/>
    </row>
    <row r="13887" spans="1:11" x14ac:dyDescent="0.25">
      <c r="A13887" s="11" t="s">
        <v>13982</v>
      </c>
      <c r="B13887" s="11" t="s">
        <v>97</v>
      </c>
      <c r="C13887" s="11" t="s">
        <v>98</v>
      </c>
      <c r="D13887">
        <v>491.54500000000002</v>
      </c>
      <c r="E13887">
        <v>100.63019</v>
      </c>
      <c r="F13887">
        <v>-9.7650000000000006</v>
      </c>
      <c r="G13887" s="11" t="s">
        <v>99</v>
      </c>
      <c r="H13887">
        <v>491.54500000000002</v>
      </c>
      <c r="I13887">
        <v>100.63019</v>
      </c>
      <c r="J13887">
        <v>-9.7650000000000006</v>
      </c>
      <c r="K13887" s="11"/>
    </row>
    <row r="13888" spans="1:11" x14ac:dyDescent="0.25">
      <c r="A13888" s="11" t="s">
        <v>13983</v>
      </c>
      <c r="B13888" s="11" t="s">
        <v>97</v>
      </c>
      <c r="C13888" s="11" t="s">
        <v>98</v>
      </c>
      <c r="D13888">
        <v>493.06204000000002</v>
      </c>
      <c r="E13888">
        <v>99.31147</v>
      </c>
      <c r="F13888">
        <v>-9.7650000000000006</v>
      </c>
      <c r="G13888" s="11" t="s">
        <v>99</v>
      </c>
      <c r="H13888">
        <v>493.06204000000002</v>
      </c>
      <c r="I13888">
        <v>99.31147</v>
      </c>
      <c r="J13888">
        <v>-9.7650000000000006</v>
      </c>
      <c r="K13888" s="11"/>
    </row>
    <row r="13889" spans="1:11" x14ac:dyDescent="0.25">
      <c r="A13889" s="11" t="s">
        <v>13984</v>
      </c>
      <c r="B13889" s="11" t="s">
        <v>97</v>
      </c>
      <c r="C13889" s="11" t="s">
        <v>98</v>
      </c>
      <c r="D13889">
        <v>494.58260999999999</v>
      </c>
      <c r="E13889">
        <v>102.33177000000001</v>
      </c>
      <c r="F13889">
        <v>-9.7650000000000006</v>
      </c>
      <c r="G13889" s="11" t="s">
        <v>99</v>
      </c>
      <c r="H13889">
        <v>494.58260999999999</v>
      </c>
      <c r="I13889">
        <v>102.33177000000001</v>
      </c>
      <c r="J13889">
        <v>-9.7650000000000006</v>
      </c>
      <c r="K13889" s="11"/>
    </row>
    <row r="13890" spans="1:11" x14ac:dyDescent="0.25">
      <c r="A13890" s="11" t="s">
        <v>13985</v>
      </c>
      <c r="B13890" s="11" t="s">
        <v>97</v>
      </c>
      <c r="C13890" s="11" t="s">
        <v>98</v>
      </c>
      <c r="D13890">
        <v>493.69490999999999</v>
      </c>
      <c r="E13890">
        <v>101.83956000000001</v>
      </c>
      <c r="F13890">
        <v>-9.7650000000000006</v>
      </c>
      <c r="G13890" s="11" t="s">
        <v>99</v>
      </c>
      <c r="H13890">
        <v>493.69490999999999</v>
      </c>
      <c r="I13890">
        <v>101.83956000000001</v>
      </c>
      <c r="J13890">
        <v>-9.7650000000000006</v>
      </c>
      <c r="K13890" s="11"/>
    </row>
    <row r="13891" spans="1:11" x14ac:dyDescent="0.25">
      <c r="A13891" s="11" t="s">
        <v>13986</v>
      </c>
      <c r="B13891" s="11" t="s">
        <v>97</v>
      </c>
      <c r="C13891" s="11" t="s">
        <v>98</v>
      </c>
      <c r="D13891">
        <v>495.24092999999999</v>
      </c>
      <c r="E13891">
        <v>100.48737</v>
      </c>
      <c r="F13891">
        <v>-9.7650000000000006</v>
      </c>
      <c r="G13891" s="11" t="s">
        <v>99</v>
      </c>
      <c r="H13891">
        <v>495.24092999999999</v>
      </c>
      <c r="I13891">
        <v>100.48737</v>
      </c>
      <c r="J13891">
        <v>-9.7650000000000006</v>
      </c>
      <c r="K13891" s="11"/>
    </row>
    <row r="13892" spans="1:11" x14ac:dyDescent="0.25">
      <c r="A13892" s="11" t="s">
        <v>13987</v>
      </c>
      <c r="B13892" s="11" t="s">
        <v>97</v>
      </c>
      <c r="C13892" s="11" t="s">
        <v>98</v>
      </c>
      <c r="D13892">
        <v>496.72944000000001</v>
      </c>
      <c r="E13892">
        <v>103.54003</v>
      </c>
      <c r="F13892">
        <v>-9.7650000000000006</v>
      </c>
      <c r="G13892" s="11" t="s">
        <v>99</v>
      </c>
      <c r="H13892">
        <v>496.72944000000001</v>
      </c>
      <c r="I13892">
        <v>103.54003</v>
      </c>
      <c r="J13892">
        <v>-9.7650000000000006</v>
      </c>
      <c r="K13892" s="11"/>
    </row>
    <row r="13893" spans="1:11" x14ac:dyDescent="0.25">
      <c r="A13893" s="11" t="s">
        <v>13988</v>
      </c>
      <c r="B13893" s="11" t="s">
        <v>97</v>
      </c>
      <c r="C13893" s="11" t="s">
        <v>98</v>
      </c>
      <c r="D13893">
        <v>495.84246999999999</v>
      </c>
      <c r="E13893">
        <v>103.04767</v>
      </c>
      <c r="F13893">
        <v>-9.7650000000000006</v>
      </c>
      <c r="G13893" s="11" t="s">
        <v>99</v>
      </c>
      <c r="H13893">
        <v>495.84246999999999</v>
      </c>
      <c r="I13893">
        <v>103.04767</v>
      </c>
      <c r="J13893">
        <v>-9.7650000000000006</v>
      </c>
      <c r="K13893" s="11"/>
    </row>
    <row r="13894" spans="1:11" x14ac:dyDescent="0.25">
      <c r="A13894" s="11" t="s">
        <v>13989</v>
      </c>
      <c r="B13894" s="11" t="s">
        <v>97</v>
      </c>
      <c r="C13894" s="11" t="s">
        <v>98</v>
      </c>
      <c r="D13894">
        <v>497.41816999999998</v>
      </c>
      <c r="E13894">
        <v>101.66236000000001</v>
      </c>
      <c r="F13894">
        <v>-9.7650000000000006</v>
      </c>
      <c r="G13894" s="11" t="s">
        <v>99</v>
      </c>
      <c r="H13894">
        <v>497.41816999999998</v>
      </c>
      <c r="I13894">
        <v>101.66236000000001</v>
      </c>
      <c r="J13894">
        <v>-9.7650000000000006</v>
      </c>
      <c r="K13894" s="11"/>
    </row>
    <row r="13895" spans="1:11" x14ac:dyDescent="0.25">
      <c r="A13895" s="11" t="s">
        <v>13990</v>
      </c>
      <c r="B13895" s="11" t="s">
        <v>97</v>
      </c>
      <c r="C13895" s="11" t="s">
        <v>98</v>
      </c>
      <c r="D13895">
        <v>494.63549</v>
      </c>
      <c r="E13895">
        <v>105.76434</v>
      </c>
      <c r="F13895">
        <v>-9.7650000000000006</v>
      </c>
      <c r="G13895" s="11" t="s">
        <v>99</v>
      </c>
      <c r="H13895">
        <v>494.63549</v>
      </c>
      <c r="I13895">
        <v>105.76434</v>
      </c>
      <c r="J13895">
        <v>-9.7650000000000006</v>
      </c>
      <c r="K13895" s="11"/>
    </row>
    <row r="13896" spans="1:11" x14ac:dyDescent="0.25">
      <c r="A13896" s="11" t="s">
        <v>13991</v>
      </c>
      <c r="B13896" s="11" t="s">
        <v>97</v>
      </c>
      <c r="C13896" s="11" t="s">
        <v>98</v>
      </c>
      <c r="D13896">
        <v>495.70177999999999</v>
      </c>
      <c r="E13896">
        <v>106.34175</v>
      </c>
      <c r="F13896">
        <v>-9.7650000000000006</v>
      </c>
      <c r="G13896" s="11" t="s">
        <v>99</v>
      </c>
      <c r="H13896">
        <v>495.70177999999999</v>
      </c>
      <c r="I13896">
        <v>106.34175</v>
      </c>
      <c r="J13896">
        <v>-9.7650000000000006</v>
      </c>
      <c r="K13896" s="11"/>
    </row>
    <row r="13897" spans="1:11" x14ac:dyDescent="0.25">
      <c r="A13897" s="11" t="s">
        <v>13992</v>
      </c>
      <c r="B13897" s="11" t="s">
        <v>97</v>
      </c>
      <c r="C13897" s="11" t="s">
        <v>98</v>
      </c>
      <c r="D13897">
        <v>482.78868999999997</v>
      </c>
      <c r="E13897">
        <v>99.44529</v>
      </c>
      <c r="F13897">
        <v>-9.7650000000000006</v>
      </c>
      <c r="G13897" s="11" t="s">
        <v>99</v>
      </c>
      <c r="H13897">
        <v>482.78868999999997</v>
      </c>
      <c r="I13897">
        <v>99.44529</v>
      </c>
      <c r="J13897">
        <v>-9.7650000000000006</v>
      </c>
      <c r="K13897" s="11"/>
    </row>
    <row r="13898" spans="1:11" x14ac:dyDescent="0.25">
      <c r="A13898" s="11" t="s">
        <v>13993</v>
      </c>
      <c r="B13898" s="11" t="s">
        <v>97</v>
      </c>
      <c r="C13898" s="11" t="s">
        <v>98</v>
      </c>
      <c r="D13898">
        <v>481.88787000000002</v>
      </c>
      <c r="E13898">
        <v>98.982799999999997</v>
      </c>
      <c r="F13898">
        <v>-9.7650000000000006</v>
      </c>
      <c r="G13898" s="11" t="s">
        <v>99</v>
      </c>
      <c r="H13898">
        <v>481.88787000000002</v>
      </c>
      <c r="I13898">
        <v>98.982799999999997</v>
      </c>
      <c r="J13898">
        <v>-9.7650000000000006</v>
      </c>
      <c r="K13898" s="11"/>
    </row>
    <row r="13899" spans="1:11" x14ac:dyDescent="0.25">
      <c r="A13899" s="11" t="s">
        <v>13994</v>
      </c>
      <c r="B13899" s="11" t="s">
        <v>97</v>
      </c>
      <c r="C13899" s="11" t="s">
        <v>98</v>
      </c>
      <c r="D13899">
        <v>480.61151999999998</v>
      </c>
      <c r="E13899">
        <v>98.302980000000005</v>
      </c>
      <c r="F13899">
        <v>-9.7650000000000006</v>
      </c>
      <c r="G13899" s="11" t="s">
        <v>99</v>
      </c>
      <c r="H13899">
        <v>480.61151999999998</v>
      </c>
      <c r="I13899">
        <v>98.302980000000005</v>
      </c>
      <c r="J13899">
        <v>-9.7650000000000006</v>
      </c>
      <c r="K13899" s="11"/>
    </row>
    <row r="13900" spans="1:11" x14ac:dyDescent="0.25">
      <c r="A13900" s="11" t="s">
        <v>13995</v>
      </c>
      <c r="B13900" s="11" t="s">
        <v>97</v>
      </c>
      <c r="C13900" s="11" t="s">
        <v>98</v>
      </c>
      <c r="D13900">
        <v>479.71082999999999</v>
      </c>
      <c r="E13900">
        <v>97.839280000000002</v>
      </c>
      <c r="F13900">
        <v>-9.7650000000000006</v>
      </c>
      <c r="G13900" s="11" t="s">
        <v>99</v>
      </c>
      <c r="H13900">
        <v>479.71082999999999</v>
      </c>
      <c r="I13900">
        <v>97.839280000000002</v>
      </c>
      <c r="J13900">
        <v>-9.7650000000000006</v>
      </c>
      <c r="K13900" s="11"/>
    </row>
    <row r="13901" spans="1:11" x14ac:dyDescent="0.25">
      <c r="A13901" s="11" t="s">
        <v>13996</v>
      </c>
      <c r="B13901" s="11" t="s">
        <v>97</v>
      </c>
      <c r="C13901" s="11" t="s">
        <v>98</v>
      </c>
      <c r="D13901">
        <v>478.43218999999999</v>
      </c>
      <c r="E13901">
        <v>97.159419999999997</v>
      </c>
      <c r="F13901">
        <v>-9.7650000000000006</v>
      </c>
      <c r="G13901" s="11" t="s">
        <v>99</v>
      </c>
      <c r="H13901">
        <v>478.43218999999999</v>
      </c>
      <c r="I13901">
        <v>97.159419999999997</v>
      </c>
      <c r="J13901">
        <v>-9.7650000000000006</v>
      </c>
      <c r="K13901" s="11"/>
    </row>
    <row r="13902" spans="1:11" x14ac:dyDescent="0.25">
      <c r="A13902" s="11" t="s">
        <v>13997</v>
      </c>
      <c r="B13902" s="11" t="s">
        <v>97</v>
      </c>
      <c r="C13902" s="11" t="s">
        <v>98</v>
      </c>
      <c r="D13902">
        <v>497.48032999999998</v>
      </c>
      <c r="E13902">
        <v>90.431309999999996</v>
      </c>
      <c r="F13902">
        <v>-9.7650000000000006</v>
      </c>
      <c r="G13902" s="11" t="s">
        <v>99</v>
      </c>
      <c r="H13902">
        <v>497.48032999999998</v>
      </c>
      <c r="I13902">
        <v>90.431309999999996</v>
      </c>
      <c r="J13902">
        <v>-9.7650000000000006</v>
      </c>
      <c r="K13902" s="11"/>
    </row>
    <row r="13903" spans="1:11" x14ac:dyDescent="0.25">
      <c r="A13903" s="11" t="s">
        <v>13998</v>
      </c>
      <c r="B13903" s="11" t="s">
        <v>97</v>
      </c>
      <c r="C13903" s="11" t="s">
        <v>98</v>
      </c>
      <c r="D13903">
        <v>487.42595</v>
      </c>
      <c r="E13903">
        <v>105.66003000000001</v>
      </c>
      <c r="F13903">
        <v>-9.7650000000000006</v>
      </c>
      <c r="G13903" s="11" t="s">
        <v>99</v>
      </c>
      <c r="H13903">
        <v>487.42595</v>
      </c>
      <c r="I13903">
        <v>105.66003000000001</v>
      </c>
      <c r="J13903">
        <v>-9.7650000000000006</v>
      </c>
      <c r="K13903" s="11"/>
    </row>
    <row r="13904" spans="1:11" x14ac:dyDescent="0.25">
      <c r="A13904" s="11" t="s">
        <v>13999</v>
      </c>
      <c r="B13904" s="11" t="s">
        <v>97</v>
      </c>
      <c r="C13904" s="11" t="s">
        <v>98</v>
      </c>
      <c r="D13904">
        <v>486.01013999999998</v>
      </c>
      <c r="E13904">
        <v>105.1636</v>
      </c>
      <c r="F13904">
        <v>-9.7650000000000006</v>
      </c>
      <c r="G13904" s="11" t="s">
        <v>99</v>
      </c>
      <c r="H13904">
        <v>486.01013999999998</v>
      </c>
      <c r="I13904">
        <v>105.1636</v>
      </c>
      <c r="J13904">
        <v>-9.7650000000000006</v>
      </c>
      <c r="K13904" s="11"/>
    </row>
    <row r="13905" spans="1:11" x14ac:dyDescent="0.25">
      <c r="A13905" s="11" t="s">
        <v>14000</v>
      </c>
      <c r="B13905" s="11" t="s">
        <v>97</v>
      </c>
      <c r="C13905" s="11" t="s">
        <v>98</v>
      </c>
      <c r="D13905">
        <v>474.65534000000002</v>
      </c>
      <c r="E13905">
        <v>104.55965</v>
      </c>
      <c r="F13905">
        <v>-9.7650000000000006</v>
      </c>
      <c r="G13905" s="11" t="s">
        <v>99</v>
      </c>
      <c r="H13905">
        <v>474.65534000000002</v>
      </c>
      <c r="I13905">
        <v>104.55965</v>
      </c>
      <c r="J13905">
        <v>-9.7650000000000006</v>
      </c>
      <c r="K13905" s="11"/>
    </row>
    <row r="13906" spans="1:11" x14ac:dyDescent="0.25">
      <c r="A13906" s="11" t="s">
        <v>14001</v>
      </c>
      <c r="B13906" s="11" t="s">
        <v>97</v>
      </c>
      <c r="C13906" s="11" t="s">
        <v>98</v>
      </c>
      <c r="D13906">
        <v>473.91658000000001</v>
      </c>
      <c r="E13906">
        <v>104.2655</v>
      </c>
      <c r="F13906">
        <v>-9.7650000000000006</v>
      </c>
      <c r="G13906" s="11" t="s">
        <v>99</v>
      </c>
      <c r="H13906">
        <v>473.91658000000001</v>
      </c>
      <c r="I13906">
        <v>104.2655</v>
      </c>
      <c r="J13906">
        <v>-9.7650000000000006</v>
      </c>
      <c r="K13906" s="11"/>
    </row>
    <row r="13907" spans="1:11" x14ac:dyDescent="0.25">
      <c r="A13907" s="11" t="s">
        <v>14002</v>
      </c>
      <c r="B13907" s="11" t="s">
        <v>97</v>
      </c>
      <c r="C13907" s="11" t="s">
        <v>98</v>
      </c>
      <c r="D13907">
        <v>475.71080999999998</v>
      </c>
      <c r="E13907">
        <v>104.96169</v>
      </c>
      <c r="F13907">
        <v>-9.7650000000000006</v>
      </c>
      <c r="G13907" s="11" t="s">
        <v>99</v>
      </c>
      <c r="H13907">
        <v>475.71080999999998</v>
      </c>
      <c r="I13907">
        <v>104.96169</v>
      </c>
      <c r="J13907">
        <v>-9.7650000000000006</v>
      </c>
      <c r="K13907" s="11"/>
    </row>
    <row r="13908" spans="1:11" x14ac:dyDescent="0.25">
      <c r="A13908" s="11" t="s">
        <v>14003</v>
      </c>
      <c r="B13908" s="11" t="s">
        <v>97</v>
      </c>
      <c r="C13908" s="11" t="s">
        <v>98</v>
      </c>
      <c r="D13908">
        <v>475.83145000000002</v>
      </c>
      <c r="E13908">
        <v>101.82975999999999</v>
      </c>
      <c r="F13908">
        <v>-9.7650000000000006</v>
      </c>
      <c r="G13908" s="11" t="s">
        <v>99</v>
      </c>
      <c r="H13908">
        <v>475.83145000000002</v>
      </c>
      <c r="I13908">
        <v>101.82975999999999</v>
      </c>
      <c r="J13908">
        <v>-9.7650000000000006</v>
      </c>
      <c r="K13908" s="11"/>
    </row>
    <row r="13909" spans="1:11" x14ac:dyDescent="0.25">
      <c r="A13909" s="11" t="s">
        <v>14004</v>
      </c>
      <c r="B13909" s="11" t="s">
        <v>97</v>
      </c>
      <c r="C13909" s="11" t="s">
        <v>98</v>
      </c>
      <c r="D13909">
        <v>473.00051000000002</v>
      </c>
      <c r="E13909">
        <v>103.92458999999999</v>
      </c>
      <c r="F13909">
        <v>-9.7650000000000006</v>
      </c>
      <c r="G13909" s="11" t="s">
        <v>99</v>
      </c>
      <c r="H13909">
        <v>473.00051000000002</v>
      </c>
      <c r="I13909">
        <v>103.92458999999999</v>
      </c>
      <c r="J13909">
        <v>-9.7650000000000006</v>
      </c>
      <c r="K13909" s="11"/>
    </row>
    <row r="13910" spans="1:11" x14ac:dyDescent="0.25">
      <c r="A13910" s="11" t="s">
        <v>14005</v>
      </c>
      <c r="B13910" s="11" t="s">
        <v>97</v>
      </c>
      <c r="C13910" s="11" t="s">
        <v>98</v>
      </c>
      <c r="D13910">
        <v>471.70492999999999</v>
      </c>
      <c r="E13910">
        <v>103.4174</v>
      </c>
      <c r="F13910">
        <v>-9.7650000000000006</v>
      </c>
      <c r="G13910" s="11" t="s">
        <v>99</v>
      </c>
      <c r="H13910">
        <v>471.70492999999999</v>
      </c>
      <c r="I13910">
        <v>103.4174</v>
      </c>
      <c r="J13910">
        <v>-9.7650000000000006</v>
      </c>
      <c r="K13910" s="11"/>
    </row>
    <row r="13911" spans="1:11" x14ac:dyDescent="0.25">
      <c r="A13911" s="11" t="s">
        <v>14006</v>
      </c>
      <c r="B13911" s="11" t="s">
        <v>97</v>
      </c>
      <c r="C13911" s="11" t="s">
        <v>98</v>
      </c>
      <c r="D13911">
        <v>471.07301000000001</v>
      </c>
      <c r="E13911">
        <v>103.18744</v>
      </c>
      <c r="F13911">
        <v>-9.7650000000000006</v>
      </c>
      <c r="G13911" s="11" t="s">
        <v>99</v>
      </c>
      <c r="H13911">
        <v>471.07301000000001</v>
      </c>
      <c r="I13911">
        <v>103.18744</v>
      </c>
      <c r="J13911">
        <v>-9.7650000000000006</v>
      </c>
      <c r="K13911" s="11"/>
    </row>
    <row r="13912" spans="1:11" x14ac:dyDescent="0.25">
      <c r="A13912" s="11" t="s">
        <v>14007</v>
      </c>
      <c r="B13912" s="11" t="s">
        <v>97</v>
      </c>
      <c r="C13912" s="11" t="s">
        <v>98</v>
      </c>
      <c r="D13912">
        <v>468.83487000000002</v>
      </c>
      <c r="E13912">
        <v>101.61064</v>
      </c>
      <c r="F13912">
        <v>-9.7650000000000006</v>
      </c>
      <c r="G13912" s="11" t="s">
        <v>99</v>
      </c>
      <c r="H13912">
        <v>468.83487000000002</v>
      </c>
      <c r="I13912">
        <v>101.61064</v>
      </c>
      <c r="J13912">
        <v>-9.7650000000000006</v>
      </c>
      <c r="K13912" s="11"/>
    </row>
    <row r="13913" spans="1:11" x14ac:dyDescent="0.25">
      <c r="A13913" s="11" t="s">
        <v>14008</v>
      </c>
      <c r="B13913" s="11" t="s">
        <v>97</v>
      </c>
      <c r="C13913" s="11" t="s">
        <v>98</v>
      </c>
      <c r="D13913">
        <v>473.51765</v>
      </c>
      <c r="E13913">
        <v>100.71288</v>
      </c>
      <c r="F13913">
        <v>-9.7650000000000006</v>
      </c>
      <c r="G13913" s="11" t="s">
        <v>99</v>
      </c>
      <c r="H13913">
        <v>473.51765</v>
      </c>
      <c r="I13913">
        <v>100.71288</v>
      </c>
      <c r="J13913">
        <v>-9.7650000000000006</v>
      </c>
      <c r="K13913" s="11"/>
    </row>
    <row r="13914" spans="1:11" x14ac:dyDescent="0.25">
      <c r="A13914" s="11" t="s">
        <v>14009</v>
      </c>
      <c r="B13914" s="11" t="s">
        <v>97</v>
      </c>
      <c r="C13914" s="11" t="s">
        <v>98</v>
      </c>
      <c r="D13914">
        <v>461.06060000000002</v>
      </c>
      <c r="E13914">
        <v>85.501300000000001</v>
      </c>
      <c r="F13914">
        <v>-9.7650000000000006</v>
      </c>
      <c r="G13914" s="11" t="s">
        <v>99</v>
      </c>
      <c r="H13914">
        <v>461.06060000000002</v>
      </c>
      <c r="I13914">
        <v>85.501300000000001</v>
      </c>
      <c r="J13914">
        <v>-9.7650000000000006</v>
      </c>
      <c r="K13914" s="11"/>
    </row>
    <row r="13915" spans="1:11" x14ac:dyDescent="0.25">
      <c r="A13915" s="11" t="s">
        <v>14010</v>
      </c>
      <c r="B13915" s="11" t="s">
        <v>97</v>
      </c>
      <c r="C13915" s="11" t="s">
        <v>98</v>
      </c>
      <c r="D13915">
        <v>489.13449000000003</v>
      </c>
      <c r="E13915">
        <v>103.31242</v>
      </c>
      <c r="F13915">
        <v>-5.3650000000000002</v>
      </c>
      <c r="G13915" s="11" t="s">
        <v>99</v>
      </c>
      <c r="H13915">
        <v>489.13449000000003</v>
      </c>
      <c r="I13915">
        <v>103.31242</v>
      </c>
      <c r="J13915">
        <v>-5.3650000000000002</v>
      </c>
      <c r="K13915" s="11"/>
    </row>
    <row r="13916" spans="1:11" x14ac:dyDescent="0.25">
      <c r="A13916" s="11" t="s">
        <v>14011</v>
      </c>
      <c r="B13916" s="11" t="s">
        <v>97</v>
      </c>
      <c r="C13916" s="11" t="s">
        <v>98</v>
      </c>
      <c r="D13916">
        <v>488.23104999999998</v>
      </c>
      <c r="E13916">
        <v>102.89488</v>
      </c>
      <c r="F13916">
        <v>-5.3650000000000002</v>
      </c>
      <c r="G13916" s="11" t="s">
        <v>99</v>
      </c>
      <c r="H13916">
        <v>488.23104999999998</v>
      </c>
      <c r="I13916">
        <v>102.89488</v>
      </c>
      <c r="J13916">
        <v>-5.3650000000000002</v>
      </c>
      <c r="K13916" s="11"/>
    </row>
    <row r="13917" spans="1:11" x14ac:dyDescent="0.25">
      <c r="A13917" s="11" t="s">
        <v>14012</v>
      </c>
      <c r="B13917" s="11" t="s">
        <v>97</v>
      </c>
      <c r="C13917" s="11" t="s">
        <v>98</v>
      </c>
      <c r="D13917">
        <v>486.95334000000003</v>
      </c>
      <c r="E13917">
        <v>102.2851</v>
      </c>
      <c r="F13917">
        <v>-5.3650000000000002</v>
      </c>
      <c r="G13917" s="11" t="s">
        <v>99</v>
      </c>
      <c r="H13917">
        <v>486.95334000000003</v>
      </c>
      <c r="I13917">
        <v>102.2851</v>
      </c>
      <c r="J13917">
        <v>-5.3650000000000002</v>
      </c>
      <c r="K13917" s="11"/>
    </row>
    <row r="13918" spans="1:11" x14ac:dyDescent="0.25">
      <c r="A13918" s="11" t="s">
        <v>14013</v>
      </c>
      <c r="B13918" s="11" t="s">
        <v>97</v>
      </c>
      <c r="C13918" s="11" t="s">
        <v>98</v>
      </c>
      <c r="D13918">
        <v>486.05928</v>
      </c>
      <c r="E13918">
        <v>101.81666</v>
      </c>
      <c r="F13918">
        <v>-5.3650000000000002</v>
      </c>
      <c r="G13918" s="11" t="s">
        <v>99</v>
      </c>
      <c r="H13918">
        <v>486.05928</v>
      </c>
      <c r="I13918">
        <v>101.81666</v>
      </c>
      <c r="J13918">
        <v>-5.3650000000000002</v>
      </c>
      <c r="K13918" s="11"/>
    </row>
    <row r="13919" spans="1:11" x14ac:dyDescent="0.25">
      <c r="A13919" s="11" t="s">
        <v>14014</v>
      </c>
      <c r="B13919" s="11" t="s">
        <v>97</v>
      </c>
      <c r="C13919" s="11" t="s">
        <v>98</v>
      </c>
      <c r="D13919">
        <v>484.78949</v>
      </c>
      <c r="E13919">
        <v>101.13263999999999</v>
      </c>
      <c r="F13919">
        <v>-5.3650000000000002</v>
      </c>
      <c r="G13919" s="11" t="s">
        <v>99</v>
      </c>
      <c r="H13919">
        <v>484.78949</v>
      </c>
      <c r="I13919">
        <v>101.13263999999999</v>
      </c>
      <c r="J13919">
        <v>-5.3650000000000002</v>
      </c>
      <c r="K13919" s="11"/>
    </row>
    <row r="13920" spans="1:11" x14ac:dyDescent="0.25">
      <c r="A13920" s="11" t="s">
        <v>14015</v>
      </c>
      <c r="B13920" s="11" t="s">
        <v>97</v>
      </c>
      <c r="C13920" s="11" t="s">
        <v>98</v>
      </c>
      <c r="D13920">
        <v>482.62349</v>
      </c>
      <c r="E13920">
        <v>99.978939999999994</v>
      </c>
      <c r="F13920">
        <v>-5.3650000000000002</v>
      </c>
      <c r="G13920" s="11" t="s">
        <v>99</v>
      </c>
      <c r="H13920">
        <v>482.62349</v>
      </c>
      <c r="I13920">
        <v>99.978939999999994</v>
      </c>
      <c r="J13920">
        <v>-5.3650000000000002</v>
      </c>
      <c r="K13920" s="11"/>
    </row>
    <row r="13921" spans="1:11" x14ac:dyDescent="0.25">
      <c r="A13921" s="11" t="s">
        <v>14016</v>
      </c>
      <c r="B13921" s="11" t="s">
        <v>97</v>
      </c>
      <c r="C13921" s="11" t="s">
        <v>98</v>
      </c>
      <c r="D13921">
        <v>480.45533999999998</v>
      </c>
      <c r="E13921">
        <v>98.824010000000001</v>
      </c>
      <c r="F13921">
        <v>-5.3650000000000002</v>
      </c>
      <c r="G13921" s="11" t="s">
        <v>99</v>
      </c>
      <c r="H13921">
        <v>480.45533999999998</v>
      </c>
      <c r="I13921">
        <v>98.824010000000001</v>
      </c>
      <c r="J13921">
        <v>-5.3650000000000002</v>
      </c>
      <c r="K13921" s="11"/>
    </row>
    <row r="13922" spans="1:11" x14ac:dyDescent="0.25">
      <c r="A13922" s="11" t="s">
        <v>14017</v>
      </c>
      <c r="B13922" s="11" t="s">
        <v>97</v>
      </c>
      <c r="C13922" s="11" t="s">
        <v>98</v>
      </c>
      <c r="D13922">
        <v>478.28505000000001</v>
      </c>
      <c r="E13922">
        <v>97.667850000000001</v>
      </c>
      <c r="F13922">
        <v>-5.3650000000000002</v>
      </c>
      <c r="G13922" s="11" t="s">
        <v>99</v>
      </c>
      <c r="H13922">
        <v>478.28505000000001</v>
      </c>
      <c r="I13922">
        <v>97.667850000000001</v>
      </c>
      <c r="J13922">
        <v>-5.3650000000000002</v>
      </c>
      <c r="K13922" s="11"/>
    </row>
    <row r="13923" spans="1:11" x14ac:dyDescent="0.25">
      <c r="A13923" s="11" t="s">
        <v>14018</v>
      </c>
      <c r="B13923" s="11" t="s">
        <v>97</v>
      </c>
      <c r="C13923" s="11" t="s">
        <v>98</v>
      </c>
      <c r="D13923">
        <v>476.04363000000001</v>
      </c>
      <c r="E13923">
        <v>96.666740000000004</v>
      </c>
      <c r="F13923">
        <v>-5.3650000000000002</v>
      </c>
      <c r="G13923" s="11" t="s">
        <v>99</v>
      </c>
      <c r="H13923">
        <v>476.04363000000001</v>
      </c>
      <c r="I13923">
        <v>96.666740000000004</v>
      </c>
      <c r="J13923">
        <v>-5.3650000000000002</v>
      </c>
      <c r="K13923" s="11"/>
    </row>
    <row r="13924" spans="1:11" x14ac:dyDescent="0.25">
      <c r="A13924" s="11" t="s">
        <v>14019</v>
      </c>
      <c r="B13924" s="11" t="s">
        <v>97</v>
      </c>
      <c r="C13924" s="11" t="s">
        <v>98</v>
      </c>
      <c r="D13924">
        <v>473.80180000000001</v>
      </c>
      <c r="E13924">
        <v>95.665419999999997</v>
      </c>
      <c r="F13924">
        <v>-5.3650000000000002</v>
      </c>
      <c r="G13924" s="11" t="s">
        <v>99</v>
      </c>
      <c r="H13924">
        <v>473.80180000000001</v>
      </c>
      <c r="I13924">
        <v>95.665419999999997</v>
      </c>
      <c r="J13924">
        <v>-5.3650000000000002</v>
      </c>
      <c r="K13924" s="11"/>
    </row>
    <row r="13925" spans="1:11" x14ac:dyDescent="0.25">
      <c r="A13925" s="11" t="s">
        <v>14020</v>
      </c>
      <c r="B13925" s="11" t="s">
        <v>97</v>
      </c>
      <c r="C13925" s="11" t="s">
        <v>98</v>
      </c>
      <c r="D13925">
        <v>471.55952000000002</v>
      </c>
      <c r="E13925">
        <v>94.663899999999998</v>
      </c>
      <c r="F13925">
        <v>-5.3650000000000002</v>
      </c>
      <c r="G13925" s="11" t="s">
        <v>99</v>
      </c>
      <c r="H13925">
        <v>471.55952000000002</v>
      </c>
      <c r="I13925">
        <v>94.663899999999998</v>
      </c>
      <c r="J13925">
        <v>-5.3650000000000002</v>
      </c>
      <c r="K13925" s="11"/>
    </row>
    <row r="13926" spans="1:11" x14ac:dyDescent="0.25">
      <c r="A13926" s="11" t="s">
        <v>14021</v>
      </c>
      <c r="B13926" s="11" t="s">
        <v>97</v>
      </c>
      <c r="C13926" s="11" t="s">
        <v>98</v>
      </c>
      <c r="D13926">
        <v>469.31684999999999</v>
      </c>
      <c r="E13926">
        <v>93.662149999999997</v>
      </c>
      <c r="F13926">
        <v>-5.3650000000000002</v>
      </c>
      <c r="G13926" s="11" t="s">
        <v>99</v>
      </c>
      <c r="H13926">
        <v>469.31684999999999</v>
      </c>
      <c r="I13926">
        <v>93.662149999999997</v>
      </c>
      <c r="J13926">
        <v>-5.3650000000000002</v>
      </c>
      <c r="K13926" s="11"/>
    </row>
    <row r="13927" spans="1:11" x14ac:dyDescent="0.25">
      <c r="A13927" s="11" t="s">
        <v>14022</v>
      </c>
      <c r="B13927" s="11" t="s">
        <v>97</v>
      </c>
      <c r="C13927" s="11" t="s">
        <v>98</v>
      </c>
      <c r="D13927">
        <v>466.97689000000003</v>
      </c>
      <c r="E13927">
        <v>92.716759999999994</v>
      </c>
      <c r="F13927">
        <v>-5.3650000000000002</v>
      </c>
      <c r="G13927" s="11" t="s">
        <v>99</v>
      </c>
      <c r="H13927">
        <v>466.97689000000003</v>
      </c>
      <c r="I13927">
        <v>92.716759999999994</v>
      </c>
      <c r="J13927">
        <v>-5.3650000000000002</v>
      </c>
      <c r="K13927" s="11"/>
    </row>
    <row r="13928" spans="1:11" x14ac:dyDescent="0.25">
      <c r="A13928" s="11" t="s">
        <v>14023</v>
      </c>
      <c r="B13928" s="11" t="s">
        <v>97</v>
      </c>
      <c r="C13928" s="11" t="s">
        <v>98</v>
      </c>
      <c r="D13928">
        <v>464.63695999999999</v>
      </c>
      <c r="E13928">
        <v>91.771349999999998</v>
      </c>
      <c r="F13928">
        <v>-5.3650000000000002</v>
      </c>
      <c r="G13928" s="11" t="s">
        <v>99</v>
      </c>
      <c r="H13928">
        <v>464.63695999999999</v>
      </c>
      <c r="I13928">
        <v>91.771349999999998</v>
      </c>
      <c r="J13928">
        <v>-5.3650000000000002</v>
      </c>
      <c r="K13928" s="11"/>
    </row>
    <row r="13929" spans="1:11" x14ac:dyDescent="0.25">
      <c r="A13929" s="11" t="s">
        <v>14024</v>
      </c>
      <c r="B13929" s="11" t="s">
        <v>97</v>
      </c>
      <c r="C13929" s="11" t="s">
        <v>98</v>
      </c>
      <c r="D13929">
        <v>462.29703999999998</v>
      </c>
      <c r="E13929">
        <v>90.82593</v>
      </c>
      <c r="F13929">
        <v>-5.3650000000000002</v>
      </c>
      <c r="G13929" s="11" t="s">
        <v>99</v>
      </c>
      <c r="H13929">
        <v>462.29703999999998</v>
      </c>
      <c r="I13929">
        <v>90.82593</v>
      </c>
      <c r="J13929">
        <v>-5.3650000000000002</v>
      </c>
      <c r="K13929" s="11"/>
    </row>
    <row r="13930" spans="1:11" x14ac:dyDescent="0.25">
      <c r="A13930" s="11" t="s">
        <v>14025</v>
      </c>
      <c r="B13930" s="11" t="s">
        <v>97</v>
      </c>
      <c r="C13930" s="11" t="s">
        <v>98</v>
      </c>
      <c r="D13930">
        <v>477.47859</v>
      </c>
      <c r="E13930">
        <v>105.8492</v>
      </c>
      <c r="F13930">
        <v>-5.3650000000000002</v>
      </c>
      <c r="G13930" s="11" t="s">
        <v>99</v>
      </c>
      <c r="H13930">
        <v>477.47859</v>
      </c>
      <c r="I13930">
        <v>105.8492</v>
      </c>
      <c r="J13930">
        <v>-5.3650000000000002</v>
      </c>
      <c r="K13930" s="11"/>
    </row>
    <row r="13931" spans="1:11" x14ac:dyDescent="0.25">
      <c r="A13931" s="11" t="s">
        <v>14026</v>
      </c>
      <c r="B13931" s="11" t="s">
        <v>97</v>
      </c>
      <c r="C13931" s="11" t="s">
        <v>98</v>
      </c>
      <c r="D13931">
        <v>476.04230000000001</v>
      </c>
      <c r="E13931">
        <v>105.41630000000001</v>
      </c>
      <c r="F13931">
        <v>-5.3650000000000002</v>
      </c>
      <c r="G13931" s="11" t="s">
        <v>99</v>
      </c>
      <c r="H13931">
        <v>476.04230000000001</v>
      </c>
      <c r="I13931">
        <v>105.41630000000001</v>
      </c>
      <c r="J13931">
        <v>-5.3650000000000002</v>
      </c>
      <c r="K13931" s="11"/>
    </row>
    <row r="13932" spans="1:11" x14ac:dyDescent="0.25">
      <c r="A13932" s="11" t="s">
        <v>14027</v>
      </c>
      <c r="B13932" s="11" t="s">
        <v>97</v>
      </c>
      <c r="C13932" s="11" t="s">
        <v>98</v>
      </c>
      <c r="D13932">
        <v>459.95715000000001</v>
      </c>
      <c r="E13932">
        <v>89.880499999999998</v>
      </c>
      <c r="F13932">
        <v>-5.3650000000000002</v>
      </c>
      <c r="G13932" s="11" t="s">
        <v>99</v>
      </c>
      <c r="H13932">
        <v>459.95715000000001</v>
      </c>
      <c r="I13932">
        <v>89.880499999999998</v>
      </c>
      <c r="J13932">
        <v>-5.3650000000000002</v>
      </c>
      <c r="K13932" s="11"/>
    </row>
    <row r="13933" spans="1:11" x14ac:dyDescent="0.25">
      <c r="A13933" s="11" t="s">
        <v>14028</v>
      </c>
      <c r="B13933" s="11" t="s">
        <v>97</v>
      </c>
      <c r="C13933" s="11" t="s">
        <v>98</v>
      </c>
      <c r="D13933">
        <v>420.23016999999999</v>
      </c>
      <c r="E13933">
        <v>81.745530000000002</v>
      </c>
      <c r="F13933">
        <v>-5.3650000000000002</v>
      </c>
      <c r="G13933" s="11" t="s">
        <v>99</v>
      </c>
      <c r="H13933">
        <v>420.23016999999999</v>
      </c>
      <c r="I13933">
        <v>81.745530000000002</v>
      </c>
      <c r="J13933">
        <v>-5.3650000000000002</v>
      </c>
      <c r="K13933" s="11"/>
    </row>
    <row r="13934" spans="1:11" x14ac:dyDescent="0.25">
      <c r="A13934" s="11" t="s">
        <v>14029</v>
      </c>
      <c r="B13934" s="11" t="s">
        <v>97</v>
      </c>
      <c r="C13934" s="11" t="s">
        <v>98</v>
      </c>
      <c r="D13934">
        <v>477.07817</v>
      </c>
      <c r="E13934">
        <v>92.866889999999998</v>
      </c>
      <c r="F13934">
        <v>-0.96499999999999997</v>
      </c>
      <c r="G13934" s="11" t="s">
        <v>99</v>
      </c>
      <c r="H13934">
        <v>477.07817</v>
      </c>
      <c r="I13934">
        <v>92.866889999999998</v>
      </c>
      <c r="J13934">
        <v>-0.96499999999999997</v>
      </c>
      <c r="K13934" s="11"/>
    </row>
    <row r="13935" spans="1:11" x14ac:dyDescent="0.25">
      <c r="A13935" s="11" t="s">
        <v>14030</v>
      </c>
      <c r="B13935" s="11" t="s">
        <v>97</v>
      </c>
      <c r="C13935" s="11" t="s">
        <v>98</v>
      </c>
      <c r="D13935">
        <v>474.90249</v>
      </c>
      <c r="E13935">
        <v>91.532359999999997</v>
      </c>
      <c r="F13935">
        <v>-0.96499999999999997</v>
      </c>
      <c r="G13935" s="11" t="s">
        <v>99</v>
      </c>
      <c r="H13935">
        <v>474.90249</v>
      </c>
      <c r="I13935">
        <v>91.532359999999997</v>
      </c>
      <c r="J13935">
        <v>-0.96499999999999997</v>
      </c>
      <c r="K13935" s="11"/>
    </row>
    <row r="13936" spans="1:11" x14ac:dyDescent="0.25">
      <c r="A13936" s="11" t="s">
        <v>14031</v>
      </c>
      <c r="B13936" s="11" t="s">
        <v>97</v>
      </c>
      <c r="C13936" s="11" t="s">
        <v>98</v>
      </c>
      <c r="D13936">
        <v>472.56481000000002</v>
      </c>
      <c r="E13936">
        <v>90.814670000000007</v>
      </c>
      <c r="F13936">
        <v>-0.96499999999999997</v>
      </c>
      <c r="G13936" s="11" t="s">
        <v>99</v>
      </c>
      <c r="H13936">
        <v>472.56481000000002</v>
      </c>
      <c r="I13936">
        <v>90.814670000000007</v>
      </c>
      <c r="J13936">
        <v>-0.96499999999999997</v>
      </c>
      <c r="K13936" s="11"/>
    </row>
    <row r="13937" spans="1:11" x14ac:dyDescent="0.25">
      <c r="A13937" s="11" t="s">
        <v>14032</v>
      </c>
      <c r="B13937" s="11" t="s">
        <v>97</v>
      </c>
      <c r="C13937" s="11" t="s">
        <v>98</v>
      </c>
      <c r="D13937">
        <v>471.44382999999999</v>
      </c>
      <c r="E13937">
        <v>90.703879999999998</v>
      </c>
      <c r="F13937">
        <v>-0.96499999999999997</v>
      </c>
      <c r="G13937" s="11" t="s">
        <v>99</v>
      </c>
      <c r="H13937">
        <v>471.44382999999999</v>
      </c>
      <c r="I13937">
        <v>90.703879999999998</v>
      </c>
      <c r="J13937">
        <v>-0.96499999999999997</v>
      </c>
      <c r="K13937" s="11"/>
    </row>
    <row r="13938" spans="1:11" x14ac:dyDescent="0.25">
      <c r="A13938" s="11" t="s">
        <v>14033</v>
      </c>
      <c r="B13938" s="11" t="s">
        <v>97</v>
      </c>
      <c r="C13938" s="11" t="s">
        <v>98</v>
      </c>
      <c r="D13938">
        <v>471.37997999999999</v>
      </c>
      <c r="E13938">
        <v>90.06662</v>
      </c>
      <c r="F13938">
        <v>-0.96499999999999997</v>
      </c>
      <c r="G13938" s="11" t="s">
        <v>99</v>
      </c>
      <c r="H13938">
        <v>471.37997999999999</v>
      </c>
      <c r="I13938">
        <v>90.06662</v>
      </c>
      <c r="J13938">
        <v>-0.96499999999999997</v>
      </c>
      <c r="K13938" s="11"/>
    </row>
    <row r="13939" spans="1:11" x14ac:dyDescent="0.25">
      <c r="A13939" s="11" t="s">
        <v>14034</v>
      </c>
      <c r="B13939" s="11" t="s">
        <v>97</v>
      </c>
      <c r="C13939" s="11" t="s">
        <v>98</v>
      </c>
      <c r="D13939">
        <v>470.23649</v>
      </c>
      <c r="E13939">
        <v>90.012379999999993</v>
      </c>
      <c r="F13939">
        <v>-0.96499999999999997</v>
      </c>
      <c r="G13939" s="11" t="s">
        <v>99</v>
      </c>
      <c r="H13939">
        <v>470.23649</v>
      </c>
      <c r="I13939">
        <v>90.012379999999993</v>
      </c>
      <c r="J13939">
        <v>-0.96499999999999997</v>
      </c>
      <c r="K13939" s="11"/>
    </row>
    <row r="13940" spans="1:11" x14ac:dyDescent="0.25">
      <c r="A13940" s="11" t="s">
        <v>14035</v>
      </c>
      <c r="B13940" s="11" t="s">
        <v>97</v>
      </c>
      <c r="C13940" s="11" t="s">
        <v>98</v>
      </c>
      <c r="D13940">
        <v>470.45976000000002</v>
      </c>
      <c r="E13940">
        <v>98.871480000000005</v>
      </c>
      <c r="F13940">
        <v>-0.96499999999999997</v>
      </c>
      <c r="G13940" s="11" t="s">
        <v>99</v>
      </c>
      <c r="H13940">
        <v>470.45976000000002</v>
      </c>
      <c r="I13940">
        <v>98.871480000000005</v>
      </c>
      <c r="J13940">
        <v>-0.96499999999999997</v>
      </c>
      <c r="K13940" s="11"/>
    </row>
    <row r="13941" spans="1:11" x14ac:dyDescent="0.25">
      <c r="A13941" s="11" t="s">
        <v>14036</v>
      </c>
      <c r="B13941" s="11" t="s">
        <v>97</v>
      </c>
      <c r="C13941" s="11" t="s">
        <v>98</v>
      </c>
      <c r="D13941">
        <v>468.24540000000002</v>
      </c>
      <c r="E13941">
        <v>97.914150000000006</v>
      </c>
      <c r="F13941">
        <v>-0.96499999999999997</v>
      </c>
      <c r="G13941" s="11" t="s">
        <v>99</v>
      </c>
      <c r="H13941">
        <v>468.24540000000002</v>
      </c>
      <c r="I13941">
        <v>97.914150000000006</v>
      </c>
      <c r="J13941">
        <v>-0.96499999999999997</v>
      </c>
      <c r="K13941" s="11"/>
    </row>
    <row r="13942" spans="1:11" x14ac:dyDescent="0.25">
      <c r="A13942" s="11" t="s">
        <v>14037</v>
      </c>
      <c r="B13942" s="11" t="s">
        <v>97</v>
      </c>
      <c r="C13942" s="11" t="s">
        <v>98</v>
      </c>
      <c r="D13942">
        <v>472.67448999999999</v>
      </c>
      <c r="E13942">
        <v>99.828940000000003</v>
      </c>
      <c r="F13942">
        <v>-0.96499999999999997</v>
      </c>
      <c r="G13942" s="11" t="s">
        <v>99</v>
      </c>
      <c r="H13942">
        <v>472.67448999999999</v>
      </c>
      <c r="I13942">
        <v>99.828940000000003</v>
      </c>
      <c r="J13942">
        <v>-0.96499999999999997</v>
      </c>
      <c r="K13942" s="11"/>
    </row>
    <row r="13943" spans="1:11" x14ac:dyDescent="0.25">
      <c r="A13943" s="11" t="s">
        <v>14038</v>
      </c>
      <c r="B13943" s="11" t="s">
        <v>97</v>
      </c>
      <c r="C13943" s="11" t="s">
        <v>98</v>
      </c>
      <c r="D13943">
        <v>473.97545000000002</v>
      </c>
      <c r="E13943">
        <v>100.39811</v>
      </c>
      <c r="F13943">
        <v>-0.96499999999999997</v>
      </c>
      <c r="G13943" s="11" t="s">
        <v>99</v>
      </c>
      <c r="H13943">
        <v>473.97545000000002</v>
      </c>
      <c r="I13943">
        <v>100.39811</v>
      </c>
      <c r="J13943">
        <v>-0.96499999999999997</v>
      </c>
      <c r="K13943" s="11"/>
    </row>
    <row r="13944" spans="1:11" x14ac:dyDescent="0.25">
      <c r="A13944" s="11" t="s">
        <v>14039</v>
      </c>
      <c r="B13944" s="11" t="s">
        <v>97</v>
      </c>
      <c r="C13944" s="11" t="s">
        <v>98</v>
      </c>
      <c r="D13944">
        <v>474.88961999999998</v>
      </c>
      <c r="E13944">
        <v>100.78654</v>
      </c>
      <c r="F13944">
        <v>-0.96499999999999997</v>
      </c>
      <c r="G13944" s="11" t="s">
        <v>99</v>
      </c>
      <c r="H13944">
        <v>474.88961999999998</v>
      </c>
      <c r="I13944">
        <v>100.78654</v>
      </c>
      <c r="J13944">
        <v>-0.96499999999999997</v>
      </c>
      <c r="K13944" s="11"/>
    </row>
    <row r="13945" spans="1:11" x14ac:dyDescent="0.25">
      <c r="A13945" s="11" t="s">
        <v>14040</v>
      </c>
      <c r="B13945" s="11" t="s">
        <v>97</v>
      </c>
      <c r="C13945" s="11" t="s">
        <v>98</v>
      </c>
      <c r="D13945">
        <v>478.48173000000003</v>
      </c>
      <c r="E13945">
        <v>102.33896</v>
      </c>
      <c r="F13945">
        <v>-0.96499999999999997</v>
      </c>
      <c r="G13945" s="11" t="s">
        <v>99</v>
      </c>
      <c r="H13945">
        <v>478.48173000000003</v>
      </c>
      <c r="I13945">
        <v>102.33896</v>
      </c>
      <c r="J13945">
        <v>-0.96499999999999997</v>
      </c>
      <c r="K13945" s="11"/>
    </row>
    <row r="13946" spans="1:11" x14ac:dyDescent="0.25">
      <c r="A13946" s="11" t="s">
        <v>14041</v>
      </c>
      <c r="B13946" s="11" t="s">
        <v>97</v>
      </c>
      <c r="C13946" s="11" t="s">
        <v>98</v>
      </c>
      <c r="D13946">
        <v>477.10514999999998</v>
      </c>
      <c r="E13946">
        <v>101.7443</v>
      </c>
      <c r="F13946">
        <v>-0.96499999999999997</v>
      </c>
      <c r="G13946" s="11" t="s">
        <v>99</v>
      </c>
      <c r="H13946">
        <v>477.10514999999998</v>
      </c>
      <c r="I13946">
        <v>101.7443</v>
      </c>
      <c r="J13946">
        <v>-0.96499999999999997</v>
      </c>
      <c r="K13946" s="11"/>
    </row>
    <row r="13947" spans="1:11" x14ac:dyDescent="0.25">
      <c r="A13947" s="11" t="s">
        <v>14042</v>
      </c>
      <c r="B13947" s="11" t="s">
        <v>97</v>
      </c>
      <c r="C13947" s="11" t="s">
        <v>98</v>
      </c>
      <c r="D13947">
        <v>470.76373000000001</v>
      </c>
      <c r="E13947">
        <v>103.17829</v>
      </c>
      <c r="F13947">
        <v>-0.96499999999999997</v>
      </c>
      <c r="G13947" s="11" t="s">
        <v>99</v>
      </c>
      <c r="H13947">
        <v>470.76373000000001</v>
      </c>
      <c r="I13947">
        <v>103.17829</v>
      </c>
      <c r="J13947">
        <v>-0.96499999999999997</v>
      </c>
      <c r="K13947" s="11"/>
    </row>
    <row r="13948" spans="1:11" x14ac:dyDescent="0.25">
      <c r="A13948" s="11" t="s">
        <v>14043</v>
      </c>
      <c r="B13948" s="11" t="s">
        <v>97</v>
      </c>
      <c r="C13948" s="11" t="s">
        <v>98</v>
      </c>
      <c r="D13948">
        <v>471.66627999999997</v>
      </c>
      <c r="E13948">
        <v>103.55449</v>
      </c>
      <c r="F13948">
        <v>-0.96499999999999997</v>
      </c>
      <c r="G13948" s="11" t="s">
        <v>99</v>
      </c>
      <c r="H13948">
        <v>471.66627999999997</v>
      </c>
      <c r="I13948">
        <v>103.55449</v>
      </c>
      <c r="J13948">
        <v>-0.96499999999999997</v>
      </c>
      <c r="K13948" s="11"/>
    </row>
    <row r="13949" spans="1:11" x14ac:dyDescent="0.25">
      <c r="A13949" s="11" t="s">
        <v>14044</v>
      </c>
      <c r="B13949" s="11" t="s">
        <v>97</v>
      </c>
      <c r="C13949" s="11" t="s">
        <v>98</v>
      </c>
      <c r="D13949">
        <v>469.47931</v>
      </c>
      <c r="E13949">
        <v>102.62401</v>
      </c>
      <c r="F13949">
        <v>-0.96499999999999997</v>
      </c>
      <c r="G13949" s="11" t="s">
        <v>99</v>
      </c>
      <c r="H13949">
        <v>469.47931</v>
      </c>
      <c r="I13949">
        <v>102.62401</v>
      </c>
      <c r="J13949">
        <v>-0.96499999999999997</v>
      </c>
      <c r="K13949" s="11"/>
    </row>
    <row r="13950" spans="1:11" x14ac:dyDescent="0.25">
      <c r="A13950" s="11" t="s">
        <v>14045</v>
      </c>
      <c r="B13950" s="11" t="s">
        <v>97</v>
      </c>
      <c r="C13950" s="11" t="s">
        <v>98</v>
      </c>
      <c r="D13950">
        <v>468.57704000000001</v>
      </c>
      <c r="E13950">
        <v>102.24815</v>
      </c>
      <c r="F13950">
        <v>-0.96499999999999997</v>
      </c>
      <c r="G13950" s="11" t="s">
        <v>99</v>
      </c>
      <c r="H13950">
        <v>468.57704000000001</v>
      </c>
      <c r="I13950">
        <v>102.24815</v>
      </c>
      <c r="J13950">
        <v>-0.96499999999999997</v>
      </c>
      <c r="K13950" s="11"/>
    </row>
    <row r="13951" spans="1:11" x14ac:dyDescent="0.25">
      <c r="A13951" s="11" t="s">
        <v>14046</v>
      </c>
      <c r="B13951" s="11" t="s">
        <v>97</v>
      </c>
      <c r="C13951" s="11" t="s">
        <v>98</v>
      </c>
      <c r="D13951">
        <v>467.29300999999998</v>
      </c>
      <c r="E13951">
        <v>101.69378</v>
      </c>
      <c r="F13951">
        <v>-0.96499999999999997</v>
      </c>
      <c r="G13951" s="11" t="s">
        <v>99</v>
      </c>
      <c r="H13951">
        <v>467.29300999999998</v>
      </c>
      <c r="I13951">
        <v>101.69378</v>
      </c>
      <c r="J13951">
        <v>-0.96499999999999997</v>
      </c>
      <c r="K13951" s="11"/>
    </row>
    <row r="13952" spans="1:11" x14ac:dyDescent="0.25">
      <c r="A13952" s="11" t="s">
        <v>14047</v>
      </c>
      <c r="B13952" s="11" t="s">
        <v>97</v>
      </c>
      <c r="C13952" s="11" t="s">
        <v>98</v>
      </c>
      <c r="D13952">
        <v>467.82735000000002</v>
      </c>
      <c r="E13952">
        <v>99.573239999999998</v>
      </c>
      <c r="F13952">
        <v>-0.96499999999999997</v>
      </c>
      <c r="G13952" s="11" t="s">
        <v>99</v>
      </c>
      <c r="H13952">
        <v>467.82735000000002</v>
      </c>
      <c r="I13952">
        <v>99.573239999999998</v>
      </c>
      <c r="J13952">
        <v>-0.96499999999999997</v>
      </c>
      <c r="K13952" s="11"/>
    </row>
    <row r="13953" spans="1:11" x14ac:dyDescent="0.25">
      <c r="A13953" s="11" t="s">
        <v>14048</v>
      </c>
      <c r="B13953" s="11" t="s">
        <v>97</v>
      </c>
      <c r="C13953" s="11" t="s">
        <v>98</v>
      </c>
      <c r="D13953">
        <v>466.8648</v>
      </c>
      <c r="E13953">
        <v>99.178280000000001</v>
      </c>
      <c r="F13953">
        <v>-0.96499999999999997</v>
      </c>
      <c r="G13953" s="11" t="s">
        <v>99</v>
      </c>
      <c r="H13953">
        <v>466.8648</v>
      </c>
      <c r="I13953">
        <v>99.178280000000001</v>
      </c>
      <c r="J13953">
        <v>-0.96499999999999997</v>
      </c>
      <c r="K13953" s="11"/>
    </row>
    <row r="13954" spans="1:11" x14ac:dyDescent="0.25">
      <c r="A13954" s="11" t="s">
        <v>14049</v>
      </c>
      <c r="B13954" s="11" t="s">
        <v>97</v>
      </c>
      <c r="C13954" s="11" t="s">
        <v>98</v>
      </c>
      <c r="D13954">
        <v>468.29588000000001</v>
      </c>
      <c r="E13954">
        <v>97.713920000000002</v>
      </c>
      <c r="F13954">
        <v>-0.96499999999999997</v>
      </c>
      <c r="G13954" s="11" t="s">
        <v>99</v>
      </c>
      <c r="H13954">
        <v>468.29588000000001</v>
      </c>
      <c r="I13954">
        <v>97.713920000000002</v>
      </c>
      <c r="J13954">
        <v>-0.96499999999999997</v>
      </c>
      <c r="K13954" s="11"/>
    </row>
    <row r="13955" spans="1:11" x14ac:dyDescent="0.25">
      <c r="A13955" s="11" t="s">
        <v>14050</v>
      </c>
      <c r="B13955" s="11" t="s">
        <v>97</v>
      </c>
      <c r="C13955" s="11" t="s">
        <v>98</v>
      </c>
      <c r="D13955">
        <v>465.49551000000002</v>
      </c>
      <c r="E13955">
        <v>98.59581</v>
      </c>
      <c r="F13955">
        <v>-0.96499999999999997</v>
      </c>
      <c r="G13955" s="11" t="s">
        <v>99</v>
      </c>
      <c r="H13955">
        <v>465.49551000000002</v>
      </c>
      <c r="I13955">
        <v>98.59581</v>
      </c>
      <c r="J13955">
        <v>-0.96499999999999997</v>
      </c>
      <c r="K13955" s="11"/>
    </row>
    <row r="13956" spans="1:11" x14ac:dyDescent="0.25">
      <c r="A13956" s="11" t="s">
        <v>14051</v>
      </c>
      <c r="B13956" s="11" t="s">
        <v>97</v>
      </c>
      <c r="C13956" s="11" t="s">
        <v>98</v>
      </c>
      <c r="D13956">
        <v>465.96183000000002</v>
      </c>
      <c r="E13956">
        <v>96.745159999999998</v>
      </c>
      <c r="F13956">
        <v>-0.96499999999999997</v>
      </c>
      <c r="G13956" s="11" t="s">
        <v>99</v>
      </c>
      <c r="H13956">
        <v>465.96183000000002</v>
      </c>
      <c r="I13956">
        <v>96.745159999999998</v>
      </c>
      <c r="J13956">
        <v>-0.96499999999999997</v>
      </c>
      <c r="K13956" s="11"/>
    </row>
    <row r="13957" spans="1:11" x14ac:dyDescent="0.25">
      <c r="A13957" s="11" t="s">
        <v>14052</v>
      </c>
      <c r="B13957" s="11" t="s">
        <v>97</v>
      </c>
      <c r="C13957" s="11" t="s">
        <v>98</v>
      </c>
      <c r="D13957">
        <v>464.53287</v>
      </c>
      <c r="E13957">
        <v>98.200900000000004</v>
      </c>
      <c r="F13957">
        <v>-0.96499999999999997</v>
      </c>
      <c r="G13957" s="11" t="s">
        <v>99</v>
      </c>
      <c r="H13957">
        <v>464.53287</v>
      </c>
      <c r="I13957">
        <v>98.200900000000004</v>
      </c>
      <c r="J13957">
        <v>-0.96499999999999997</v>
      </c>
      <c r="K13957" s="11"/>
    </row>
    <row r="13958" spans="1:11" x14ac:dyDescent="0.25">
      <c r="A13958" s="11" t="s">
        <v>14053</v>
      </c>
      <c r="B13958" s="11" t="s">
        <v>97</v>
      </c>
      <c r="C13958" s="11" t="s">
        <v>98</v>
      </c>
      <c r="D13958">
        <v>463.16365999999999</v>
      </c>
      <c r="E13958">
        <v>97.618359999999996</v>
      </c>
      <c r="F13958">
        <v>-0.96499999999999997</v>
      </c>
      <c r="G13958" s="11" t="s">
        <v>99</v>
      </c>
      <c r="H13958">
        <v>463.16365999999999</v>
      </c>
      <c r="I13958">
        <v>97.618359999999996</v>
      </c>
      <c r="J13958">
        <v>-0.96499999999999997</v>
      </c>
      <c r="K13958" s="11"/>
    </row>
    <row r="13959" spans="1:11" x14ac:dyDescent="0.25">
      <c r="A13959" s="11" t="s">
        <v>14054</v>
      </c>
      <c r="B13959" s="11" t="s">
        <v>97</v>
      </c>
      <c r="C13959" s="11" t="s">
        <v>98</v>
      </c>
      <c r="D13959">
        <v>463.62779999999998</v>
      </c>
      <c r="E13959">
        <v>95.776380000000003</v>
      </c>
      <c r="F13959">
        <v>-0.96499999999999997</v>
      </c>
      <c r="G13959" s="11" t="s">
        <v>99</v>
      </c>
      <c r="H13959">
        <v>463.62779999999998</v>
      </c>
      <c r="I13959">
        <v>95.776380000000003</v>
      </c>
      <c r="J13959">
        <v>-0.96499999999999997</v>
      </c>
      <c r="K13959" s="11"/>
    </row>
    <row r="13960" spans="1:11" x14ac:dyDescent="0.25">
      <c r="A13960" s="11" t="s">
        <v>14055</v>
      </c>
      <c r="B13960" s="11" t="s">
        <v>97</v>
      </c>
      <c r="C13960" s="11" t="s">
        <v>98</v>
      </c>
      <c r="D13960">
        <v>462.20094</v>
      </c>
      <c r="E13960">
        <v>97.223519999999994</v>
      </c>
      <c r="F13960">
        <v>-0.96499999999999997</v>
      </c>
      <c r="G13960" s="11" t="s">
        <v>99</v>
      </c>
      <c r="H13960">
        <v>462.20094</v>
      </c>
      <c r="I13960">
        <v>97.223519999999994</v>
      </c>
      <c r="J13960">
        <v>-0.96499999999999997</v>
      </c>
      <c r="K13960" s="11"/>
    </row>
    <row r="13961" spans="1:11" x14ac:dyDescent="0.25">
      <c r="A13961" s="11" t="s">
        <v>14056</v>
      </c>
      <c r="B13961" s="11" t="s">
        <v>97</v>
      </c>
      <c r="C13961" s="11" t="s">
        <v>98</v>
      </c>
      <c r="D13961">
        <v>460.83181000000002</v>
      </c>
      <c r="E13961">
        <v>96.640910000000005</v>
      </c>
      <c r="F13961">
        <v>-0.96499999999999997</v>
      </c>
      <c r="G13961" s="11" t="s">
        <v>99</v>
      </c>
      <c r="H13961">
        <v>460.83181000000002</v>
      </c>
      <c r="I13961">
        <v>96.640910000000005</v>
      </c>
      <c r="J13961">
        <v>-0.96499999999999997</v>
      </c>
      <c r="K13961" s="11"/>
    </row>
    <row r="13962" spans="1:11" x14ac:dyDescent="0.25">
      <c r="A13962" s="11" t="s">
        <v>14057</v>
      </c>
      <c r="B13962" s="11" t="s">
        <v>97</v>
      </c>
      <c r="C13962" s="11" t="s">
        <v>98</v>
      </c>
      <c r="D13962">
        <v>461.29376000000002</v>
      </c>
      <c r="E13962">
        <v>94.807609999999997</v>
      </c>
      <c r="F13962">
        <v>-0.96499999999999997</v>
      </c>
      <c r="G13962" s="11" t="s">
        <v>99</v>
      </c>
      <c r="H13962">
        <v>461.29376000000002</v>
      </c>
      <c r="I13962">
        <v>94.807609999999997</v>
      </c>
      <c r="J13962">
        <v>-0.96499999999999997</v>
      </c>
      <c r="K13962" s="11"/>
    </row>
    <row r="13963" spans="1:11" x14ac:dyDescent="0.25">
      <c r="A13963" s="11" t="s">
        <v>14058</v>
      </c>
      <c r="B13963" s="11" t="s">
        <v>97</v>
      </c>
      <c r="C13963" s="11" t="s">
        <v>98</v>
      </c>
      <c r="D13963">
        <v>458.49997000000002</v>
      </c>
      <c r="E13963">
        <v>95.663460000000001</v>
      </c>
      <c r="F13963">
        <v>-0.96499999999999997</v>
      </c>
      <c r="G13963" s="11" t="s">
        <v>99</v>
      </c>
      <c r="H13963">
        <v>458.49997000000002</v>
      </c>
      <c r="I13963">
        <v>95.663460000000001</v>
      </c>
      <c r="J13963">
        <v>-0.96499999999999997</v>
      </c>
      <c r="K13963" s="11"/>
    </row>
    <row r="13964" spans="1:11" x14ac:dyDescent="0.25">
      <c r="A13964" s="11" t="s">
        <v>14059</v>
      </c>
      <c r="B13964" s="11" t="s">
        <v>97</v>
      </c>
      <c r="C13964" s="11" t="s">
        <v>98</v>
      </c>
      <c r="D13964">
        <v>459.64744999999999</v>
      </c>
      <c r="E13964">
        <v>96.576279999999997</v>
      </c>
      <c r="F13964">
        <v>-0.96499999999999997</v>
      </c>
      <c r="G13964" s="11" t="s">
        <v>99</v>
      </c>
      <c r="H13964">
        <v>459.64744999999999</v>
      </c>
      <c r="I13964">
        <v>96.576279999999997</v>
      </c>
      <c r="J13964">
        <v>-0.96499999999999997</v>
      </c>
      <c r="K13964" s="11"/>
    </row>
    <row r="13965" spans="1:11" x14ac:dyDescent="0.25">
      <c r="A13965" s="11" t="s">
        <v>14060</v>
      </c>
      <c r="B13965" s="11" t="s">
        <v>97</v>
      </c>
      <c r="C13965" s="11" t="s">
        <v>98</v>
      </c>
      <c r="D13965">
        <v>458.95972999999998</v>
      </c>
      <c r="E13965">
        <v>93.838830000000002</v>
      </c>
      <c r="F13965">
        <v>-0.96499999999999997</v>
      </c>
      <c r="G13965" s="11" t="s">
        <v>99</v>
      </c>
      <c r="H13965">
        <v>458.95972999999998</v>
      </c>
      <c r="I13965">
        <v>93.838830000000002</v>
      </c>
      <c r="J13965">
        <v>-0.96499999999999997</v>
      </c>
      <c r="K13965" s="11"/>
    </row>
    <row r="13966" spans="1:11" x14ac:dyDescent="0.25">
      <c r="A13966" s="11" t="s">
        <v>14061</v>
      </c>
      <c r="B13966" s="11" t="s">
        <v>97</v>
      </c>
      <c r="C13966" s="11" t="s">
        <v>98</v>
      </c>
      <c r="D13966">
        <v>459.88754</v>
      </c>
      <c r="E13966">
        <v>95.883470000000003</v>
      </c>
      <c r="F13966">
        <v>-0.96499999999999997</v>
      </c>
      <c r="G13966" s="11" t="s">
        <v>99</v>
      </c>
      <c r="H13966">
        <v>459.88754</v>
      </c>
      <c r="I13966">
        <v>95.883470000000003</v>
      </c>
      <c r="J13966">
        <v>-0.96499999999999997</v>
      </c>
      <c r="K13966" s="11"/>
    </row>
    <row r="13967" spans="1:11" x14ac:dyDescent="0.25">
      <c r="A13967" s="11" t="s">
        <v>14062</v>
      </c>
      <c r="B13967" s="11" t="s">
        <v>97</v>
      </c>
      <c r="C13967" s="11" t="s">
        <v>98</v>
      </c>
      <c r="D13967">
        <v>472.95103999999998</v>
      </c>
      <c r="E13967">
        <v>104.10874</v>
      </c>
      <c r="F13967">
        <v>-0.96499999999999997</v>
      </c>
      <c r="G13967" s="11" t="s">
        <v>99</v>
      </c>
      <c r="H13967">
        <v>472.95103999999998</v>
      </c>
      <c r="I13967">
        <v>104.10874</v>
      </c>
      <c r="J13967">
        <v>-0.96499999999999997</v>
      </c>
      <c r="K13967" s="11"/>
    </row>
    <row r="13968" spans="1:11" x14ac:dyDescent="0.25">
      <c r="A13968" s="11" t="s">
        <v>14063</v>
      </c>
      <c r="B13968" s="11" t="s">
        <v>97</v>
      </c>
      <c r="C13968" s="11" t="s">
        <v>98</v>
      </c>
      <c r="D13968">
        <v>473.85394000000002</v>
      </c>
      <c r="E13968">
        <v>104.48527</v>
      </c>
      <c r="F13968">
        <v>-0.96499999999999997</v>
      </c>
      <c r="G13968" s="11" t="s">
        <v>99</v>
      </c>
      <c r="H13968">
        <v>473.85394000000002</v>
      </c>
      <c r="I13968">
        <v>104.48527</v>
      </c>
      <c r="J13968">
        <v>-0.96499999999999997</v>
      </c>
      <c r="K13968" s="11"/>
    </row>
    <row r="13969" spans="1:11" x14ac:dyDescent="0.25">
      <c r="A13969" s="11" t="s">
        <v>14064</v>
      </c>
      <c r="B13969" s="11" t="s">
        <v>97</v>
      </c>
      <c r="C13969" s="11" t="s">
        <v>98</v>
      </c>
      <c r="D13969">
        <v>476.19002999999998</v>
      </c>
      <c r="E13969">
        <v>101.35599000000001</v>
      </c>
      <c r="F13969">
        <v>-0.96499999999999997</v>
      </c>
      <c r="G13969" s="11" t="s">
        <v>99</v>
      </c>
      <c r="H13969">
        <v>476.19002999999998</v>
      </c>
      <c r="I13969">
        <v>101.35599000000001</v>
      </c>
      <c r="J13969">
        <v>-0.96499999999999997</v>
      </c>
      <c r="K13969" s="11"/>
    </row>
    <row r="13970" spans="1:11" x14ac:dyDescent="0.25">
      <c r="A13970" s="11" t="s">
        <v>14065</v>
      </c>
      <c r="B13970" s="11" t="s">
        <v>97</v>
      </c>
      <c r="C13970" s="11" t="s">
        <v>98</v>
      </c>
      <c r="D13970">
        <v>419.58789000000002</v>
      </c>
      <c r="E13970">
        <v>85.335759999999993</v>
      </c>
      <c r="F13970">
        <v>-0.96499999999999997</v>
      </c>
      <c r="G13970" s="11" t="s">
        <v>99</v>
      </c>
      <c r="H13970">
        <v>419.58789000000002</v>
      </c>
      <c r="I13970">
        <v>85.335759999999993</v>
      </c>
      <c r="J13970">
        <v>-0.96499999999999997</v>
      </c>
      <c r="K13970" s="11"/>
    </row>
    <row r="13971" spans="1:11" x14ac:dyDescent="0.25">
      <c r="A13971" s="11" t="s">
        <v>14066</v>
      </c>
      <c r="B13971" s="11" t="s">
        <v>97</v>
      </c>
      <c r="C13971" s="11" t="s">
        <v>98</v>
      </c>
      <c r="D13971">
        <v>468.24538000000001</v>
      </c>
      <c r="E13971">
        <v>97.914140000000003</v>
      </c>
      <c r="F13971">
        <v>3.4350000000000001</v>
      </c>
      <c r="G13971" s="11" t="s">
        <v>99</v>
      </c>
      <c r="H13971">
        <v>468.24538000000001</v>
      </c>
      <c r="I13971">
        <v>97.914140000000003</v>
      </c>
      <c r="J13971">
        <v>3.4350000000000001</v>
      </c>
      <c r="K13971" s="11"/>
    </row>
    <row r="13972" spans="1:11" x14ac:dyDescent="0.25">
      <c r="A13972" s="11" t="s">
        <v>14067</v>
      </c>
      <c r="B13972" s="11" t="s">
        <v>97</v>
      </c>
      <c r="C13972" s="11" t="s">
        <v>98</v>
      </c>
      <c r="D13972">
        <v>465.86651999999998</v>
      </c>
      <c r="E13972">
        <v>97.123410000000007</v>
      </c>
      <c r="F13972">
        <v>3.4350000000000001</v>
      </c>
      <c r="G13972" s="11" t="s">
        <v>99</v>
      </c>
      <c r="H13972">
        <v>465.86651999999998</v>
      </c>
      <c r="I13972">
        <v>97.123410000000007</v>
      </c>
      <c r="J13972">
        <v>3.4350000000000001</v>
      </c>
      <c r="K13972" s="11"/>
    </row>
    <row r="13973" spans="1:11" x14ac:dyDescent="0.25">
      <c r="A13973" s="11" t="s">
        <v>14068</v>
      </c>
      <c r="B13973" s="11" t="s">
        <v>97</v>
      </c>
      <c r="C13973" s="11" t="s">
        <v>98</v>
      </c>
      <c r="D13973">
        <v>464.90665999999999</v>
      </c>
      <c r="E13973">
        <v>100.93271</v>
      </c>
      <c r="F13973">
        <v>3.4349799999999999</v>
      </c>
      <c r="G13973" s="11" t="s">
        <v>99</v>
      </c>
      <c r="H13973">
        <v>464.90665999999999</v>
      </c>
      <c r="I13973">
        <v>100.93271</v>
      </c>
      <c r="J13973">
        <v>3.4349799999999999</v>
      </c>
      <c r="K13973" s="11"/>
    </row>
    <row r="13974" spans="1:11" x14ac:dyDescent="0.25">
      <c r="A13974" s="11" t="s">
        <v>14069</v>
      </c>
      <c r="B13974" s="11" t="s">
        <v>97</v>
      </c>
      <c r="C13974" s="11" t="s">
        <v>98</v>
      </c>
      <c r="D13974">
        <v>467.29306000000003</v>
      </c>
      <c r="E13974">
        <v>101.69326</v>
      </c>
      <c r="F13974">
        <v>3.4349699999999999</v>
      </c>
      <c r="G13974" s="11" t="s">
        <v>99</v>
      </c>
      <c r="H13974">
        <v>467.29306000000003</v>
      </c>
      <c r="I13974">
        <v>101.69326</v>
      </c>
      <c r="J13974">
        <v>3.4349699999999999</v>
      </c>
      <c r="K13974" s="11"/>
    </row>
    <row r="13975" spans="1:11" x14ac:dyDescent="0.25">
      <c r="A13975" s="11" t="s">
        <v>14070</v>
      </c>
      <c r="B13975" s="11" t="s">
        <v>97</v>
      </c>
      <c r="C13975" s="11" t="s">
        <v>98</v>
      </c>
      <c r="D13975">
        <v>461.32438999999999</v>
      </c>
      <c r="E13975">
        <v>94.686030000000002</v>
      </c>
      <c r="F13975">
        <v>3.4350000000000001</v>
      </c>
      <c r="G13975" s="11" t="s">
        <v>99</v>
      </c>
      <c r="H13975">
        <v>461.32438999999999</v>
      </c>
      <c r="I13975">
        <v>94.686030000000002</v>
      </c>
      <c r="J13975">
        <v>3.4350000000000001</v>
      </c>
      <c r="K13975" s="11"/>
    </row>
    <row r="13976" spans="1:11" x14ac:dyDescent="0.25">
      <c r="A13976" s="11" t="s">
        <v>14071</v>
      </c>
      <c r="B13976" s="11" t="s">
        <v>97</v>
      </c>
      <c r="C13976" s="11" t="s">
        <v>98</v>
      </c>
      <c r="D13976">
        <v>463.48763000000002</v>
      </c>
      <c r="E13976">
        <v>96.332639999999998</v>
      </c>
      <c r="F13976">
        <v>3.4350000000000001</v>
      </c>
      <c r="G13976" s="11" t="s">
        <v>99</v>
      </c>
      <c r="H13976">
        <v>463.48763000000002</v>
      </c>
      <c r="I13976">
        <v>96.332639999999998</v>
      </c>
      <c r="J13976">
        <v>3.4350000000000001</v>
      </c>
      <c r="K13976" s="11"/>
    </row>
    <row r="13977" spans="1:11" x14ac:dyDescent="0.25">
      <c r="A13977" s="11" t="s">
        <v>14072</v>
      </c>
      <c r="B13977" s="11" t="s">
        <v>97</v>
      </c>
      <c r="C13977" s="11" t="s">
        <v>98</v>
      </c>
      <c r="D13977">
        <v>460.89308</v>
      </c>
      <c r="E13977">
        <v>96.397760000000005</v>
      </c>
      <c r="F13977">
        <v>3.4350000000000001</v>
      </c>
      <c r="G13977" s="11" t="s">
        <v>99</v>
      </c>
      <c r="H13977">
        <v>460.89308</v>
      </c>
      <c r="I13977">
        <v>96.397760000000005</v>
      </c>
      <c r="J13977">
        <v>3.4350000000000001</v>
      </c>
      <c r="K13977" s="11"/>
    </row>
    <row r="13978" spans="1:11" x14ac:dyDescent="0.25">
      <c r="A13978" s="11" t="s">
        <v>14073</v>
      </c>
      <c r="B13978" s="11" t="s">
        <v>97</v>
      </c>
      <c r="C13978" s="11" t="s">
        <v>98</v>
      </c>
      <c r="D13978">
        <v>451.27805999999998</v>
      </c>
      <c r="E13978">
        <v>103.86109999999999</v>
      </c>
      <c r="F13978">
        <v>3.4350000000000001</v>
      </c>
      <c r="G13978" s="11" t="s">
        <v>99</v>
      </c>
      <c r="H13978">
        <v>451.27805999999998</v>
      </c>
      <c r="I13978">
        <v>103.86109999999999</v>
      </c>
      <c r="J13978">
        <v>3.4350000000000001</v>
      </c>
      <c r="K13978" s="11"/>
    </row>
    <row r="13979" spans="1:11" x14ac:dyDescent="0.25">
      <c r="A13979" s="11" t="s">
        <v>14074</v>
      </c>
      <c r="B13979" s="11" t="s">
        <v>97</v>
      </c>
      <c r="C13979" s="11" t="s">
        <v>98</v>
      </c>
      <c r="D13979">
        <v>448.56661000000003</v>
      </c>
      <c r="E13979">
        <v>100.17834999999999</v>
      </c>
      <c r="F13979">
        <v>3.4350000000000001</v>
      </c>
      <c r="G13979" s="11" t="s">
        <v>99</v>
      </c>
      <c r="H13979">
        <v>448.56661000000003</v>
      </c>
      <c r="I13979">
        <v>100.17834999999999</v>
      </c>
      <c r="J13979">
        <v>3.4350000000000001</v>
      </c>
      <c r="K13979" s="11"/>
    </row>
    <row r="13980" spans="1:11" x14ac:dyDescent="0.25">
      <c r="A13980" s="11" t="s">
        <v>14075</v>
      </c>
      <c r="B13980" s="11" t="s">
        <v>97</v>
      </c>
      <c r="C13980" s="11" t="s">
        <v>98</v>
      </c>
      <c r="D13980">
        <v>449.55824999999999</v>
      </c>
      <c r="E13980">
        <v>100.4547</v>
      </c>
      <c r="F13980">
        <v>3.4350100000000001</v>
      </c>
      <c r="G13980" s="11" t="s">
        <v>99</v>
      </c>
      <c r="H13980">
        <v>449.55824999999999</v>
      </c>
      <c r="I13980">
        <v>100.4547</v>
      </c>
      <c r="J13980">
        <v>3.4350100000000001</v>
      </c>
      <c r="K13980" s="11"/>
    </row>
    <row r="13981" spans="1:11" x14ac:dyDescent="0.25">
      <c r="A13981" s="11" t="s">
        <v>14076</v>
      </c>
      <c r="B13981" s="11" t="s">
        <v>97</v>
      </c>
      <c r="C13981" s="11" t="s">
        <v>98</v>
      </c>
      <c r="D13981">
        <v>447.14940000000001</v>
      </c>
      <c r="E13981">
        <v>99.782849999999996</v>
      </c>
      <c r="F13981">
        <v>3.4350000000000001</v>
      </c>
      <c r="G13981" s="11" t="s">
        <v>99</v>
      </c>
      <c r="H13981">
        <v>447.14940000000001</v>
      </c>
      <c r="I13981">
        <v>99.782849999999996</v>
      </c>
      <c r="J13981">
        <v>3.4350000000000001</v>
      </c>
      <c r="K13981" s="11"/>
    </row>
    <row r="13982" spans="1:11" x14ac:dyDescent="0.25">
      <c r="A13982" s="11" t="s">
        <v>14077</v>
      </c>
      <c r="B13982" s="11" t="s">
        <v>97</v>
      </c>
      <c r="C13982" s="11" t="s">
        <v>98</v>
      </c>
      <c r="D13982">
        <v>457.59271999999999</v>
      </c>
      <c r="E13982">
        <v>99.264039999999994</v>
      </c>
      <c r="F13982">
        <v>3.4350299999999998</v>
      </c>
      <c r="G13982" s="11" t="s">
        <v>99</v>
      </c>
      <c r="H13982">
        <v>457.59271999999999</v>
      </c>
      <c r="I13982">
        <v>99.264039999999994</v>
      </c>
      <c r="J13982">
        <v>3.4350299999999998</v>
      </c>
      <c r="K13982" s="11"/>
    </row>
    <row r="13983" spans="1:11" x14ac:dyDescent="0.25">
      <c r="A13983" s="11" t="s">
        <v>14078</v>
      </c>
      <c r="B13983" s="11" t="s">
        <v>97</v>
      </c>
      <c r="C13983" s="11" t="s">
        <v>98</v>
      </c>
      <c r="D13983">
        <v>455.26098000000002</v>
      </c>
      <c r="E13983">
        <v>98.286079999999998</v>
      </c>
      <c r="F13983">
        <v>3.4350000000000001</v>
      </c>
      <c r="G13983" s="11" t="s">
        <v>99</v>
      </c>
      <c r="H13983">
        <v>455.26098000000002</v>
      </c>
      <c r="I13983">
        <v>98.286079999999998</v>
      </c>
      <c r="J13983">
        <v>3.4350000000000001</v>
      </c>
      <c r="K13983" s="11"/>
    </row>
    <row r="13984" spans="1:11" x14ac:dyDescent="0.25">
      <c r="A13984" s="11" t="s">
        <v>14079</v>
      </c>
      <c r="B13984" s="11" t="s">
        <v>97</v>
      </c>
      <c r="C13984" s="11" t="s">
        <v>98</v>
      </c>
      <c r="D13984">
        <v>452.92926</v>
      </c>
      <c r="E13984">
        <v>97.308120000000002</v>
      </c>
      <c r="F13984">
        <v>3.4350000000000001</v>
      </c>
      <c r="G13984" s="11" t="s">
        <v>99</v>
      </c>
      <c r="H13984">
        <v>452.92926</v>
      </c>
      <c r="I13984">
        <v>97.308120000000002</v>
      </c>
      <c r="J13984">
        <v>3.4350000000000001</v>
      </c>
      <c r="K13984" s="11"/>
    </row>
    <row r="13985" spans="1:11" x14ac:dyDescent="0.25">
      <c r="A13985" s="11" t="s">
        <v>14080</v>
      </c>
      <c r="B13985" s="11" t="s">
        <v>97</v>
      </c>
      <c r="C13985" s="11" t="s">
        <v>98</v>
      </c>
      <c r="D13985">
        <v>450.80367000000001</v>
      </c>
      <c r="E13985">
        <v>95.512079999999997</v>
      </c>
      <c r="F13985">
        <v>3.4350000000000001</v>
      </c>
      <c r="G13985" s="11" t="s">
        <v>99</v>
      </c>
      <c r="H13985">
        <v>450.80367000000001</v>
      </c>
      <c r="I13985">
        <v>95.512079999999997</v>
      </c>
      <c r="J13985">
        <v>3.4350000000000001</v>
      </c>
      <c r="K13985" s="11"/>
    </row>
    <row r="13986" spans="1:11" x14ac:dyDescent="0.25">
      <c r="A13986" s="11" t="s">
        <v>14081</v>
      </c>
      <c r="B13986" s="11" t="s">
        <v>97</v>
      </c>
      <c r="C13986" s="11" t="s">
        <v>98</v>
      </c>
      <c r="D13986">
        <v>450.39139999999998</v>
      </c>
      <c r="E13986">
        <v>97.148250000000004</v>
      </c>
      <c r="F13986">
        <v>3.4350000000000001</v>
      </c>
      <c r="G13986" s="11" t="s">
        <v>99</v>
      </c>
      <c r="H13986">
        <v>450.39139999999998</v>
      </c>
      <c r="I13986">
        <v>97.148250000000004</v>
      </c>
      <c r="J13986">
        <v>3.4350000000000001</v>
      </c>
      <c r="K13986" s="11"/>
    </row>
    <row r="13987" spans="1:11" x14ac:dyDescent="0.25">
      <c r="A13987" s="11" t="s">
        <v>14082</v>
      </c>
      <c r="B13987" s="11" t="s">
        <v>97</v>
      </c>
      <c r="C13987" s="11" t="s">
        <v>98</v>
      </c>
      <c r="D13987">
        <v>456.26094999999998</v>
      </c>
      <c r="E13987">
        <v>94.317589999999996</v>
      </c>
      <c r="F13987">
        <v>3.4350000000000001</v>
      </c>
      <c r="G13987" s="11" t="s">
        <v>99</v>
      </c>
      <c r="H13987">
        <v>456.26094999999998</v>
      </c>
      <c r="I13987">
        <v>94.317589999999996</v>
      </c>
      <c r="J13987">
        <v>3.4350000000000001</v>
      </c>
      <c r="K13987" s="11"/>
    </row>
    <row r="13988" spans="1:11" x14ac:dyDescent="0.25">
      <c r="A13988" s="11" t="s">
        <v>14083</v>
      </c>
      <c r="B13988" s="11" t="s">
        <v>97</v>
      </c>
      <c r="C13988" s="11" t="s">
        <v>98</v>
      </c>
      <c r="D13988">
        <v>458.55831000000001</v>
      </c>
      <c r="E13988">
        <v>95.431809999999999</v>
      </c>
      <c r="F13988">
        <v>3.4350000000000001</v>
      </c>
      <c r="G13988" s="11" t="s">
        <v>99</v>
      </c>
      <c r="H13988">
        <v>458.55831000000001</v>
      </c>
      <c r="I13988">
        <v>95.431809999999999</v>
      </c>
      <c r="J13988">
        <v>3.4350000000000001</v>
      </c>
      <c r="K13988" s="11"/>
    </row>
    <row r="13989" spans="1:11" x14ac:dyDescent="0.25">
      <c r="A13989" s="11" t="s">
        <v>14084</v>
      </c>
      <c r="B13989" s="11" t="s">
        <v>97</v>
      </c>
      <c r="C13989" s="11" t="s">
        <v>98</v>
      </c>
      <c r="D13989">
        <v>459.59456999999998</v>
      </c>
      <c r="E13989">
        <v>91.319270000000003</v>
      </c>
      <c r="F13989">
        <v>3.4350000000000001</v>
      </c>
      <c r="G13989" s="11" t="s">
        <v>99</v>
      </c>
      <c r="H13989">
        <v>459.59456999999998</v>
      </c>
      <c r="I13989">
        <v>91.319270000000003</v>
      </c>
      <c r="J13989">
        <v>3.4350000000000001</v>
      </c>
      <c r="K13989" s="11"/>
    </row>
    <row r="13990" spans="1:11" x14ac:dyDescent="0.25">
      <c r="A13990" s="11" t="s">
        <v>14085</v>
      </c>
      <c r="B13990" s="11" t="s">
        <v>97</v>
      </c>
      <c r="C13990" s="11" t="s">
        <v>98</v>
      </c>
      <c r="D13990">
        <v>457.25193999999999</v>
      </c>
      <c r="E13990">
        <v>90.384699999999995</v>
      </c>
      <c r="F13990">
        <v>3.4350000000000001</v>
      </c>
      <c r="G13990" s="11" t="s">
        <v>99</v>
      </c>
      <c r="H13990">
        <v>457.25193999999999</v>
      </c>
      <c r="I13990">
        <v>90.384699999999995</v>
      </c>
      <c r="J13990">
        <v>3.4350000000000001</v>
      </c>
      <c r="K13990" s="11"/>
    </row>
    <row r="13991" spans="1:11" x14ac:dyDescent="0.25">
      <c r="A13991" s="11" t="s">
        <v>14086</v>
      </c>
      <c r="B13991" s="11" t="s">
        <v>97</v>
      </c>
      <c r="C13991" s="11" t="s">
        <v>98</v>
      </c>
      <c r="D13991">
        <v>459.07643999999999</v>
      </c>
      <c r="E13991">
        <v>93.375540000000001</v>
      </c>
      <c r="F13991">
        <v>3.4350000000000001</v>
      </c>
      <c r="G13991" s="11" t="s">
        <v>99</v>
      </c>
      <c r="H13991">
        <v>459.07643999999999</v>
      </c>
      <c r="I13991">
        <v>93.375540000000001</v>
      </c>
      <c r="J13991">
        <v>3.4350000000000001</v>
      </c>
      <c r="K13991" s="11"/>
    </row>
    <row r="13992" spans="1:11" x14ac:dyDescent="0.25">
      <c r="A13992" s="11" t="s">
        <v>14087</v>
      </c>
      <c r="B13992" s="11" t="s">
        <v>97</v>
      </c>
      <c r="C13992" s="11" t="s">
        <v>98</v>
      </c>
      <c r="D13992">
        <v>456.75644</v>
      </c>
      <c r="E13992">
        <v>92.351140000000001</v>
      </c>
      <c r="F13992">
        <v>3.4350000000000001</v>
      </c>
      <c r="G13992" s="11" t="s">
        <v>99</v>
      </c>
      <c r="H13992">
        <v>456.75644</v>
      </c>
      <c r="I13992">
        <v>92.351140000000001</v>
      </c>
      <c r="J13992">
        <v>3.4350000000000001</v>
      </c>
      <c r="K13992" s="11"/>
    </row>
    <row r="13993" spans="1:11" x14ac:dyDescent="0.25">
      <c r="A13993" s="11" t="s">
        <v>14088</v>
      </c>
      <c r="B13993" s="11" t="s">
        <v>97</v>
      </c>
      <c r="C13993" s="11" t="s">
        <v>98</v>
      </c>
      <c r="D13993">
        <v>454.90929999999997</v>
      </c>
      <c r="E13993">
        <v>89.450109999999995</v>
      </c>
      <c r="F13993">
        <v>3.4350000000000001</v>
      </c>
      <c r="G13993" s="11" t="s">
        <v>99</v>
      </c>
      <c r="H13993">
        <v>454.90929999999997</v>
      </c>
      <c r="I13993">
        <v>89.450109999999995</v>
      </c>
      <c r="J13993">
        <v>3.4350000000000001</v>
      </c>
      <c r="K13993" s="11"/>
    </row>
    <row r="13994" spans="1:11" x14ac:dyDescent="0.25">
      <c r="A13994" s="11" t="s">
        <v>14089</v>
      </c>
      <c r="B13994" s="11" t="s">
        <v>97</v>
      </c>
      <c r="C13994" s="11" t="s">
        <v>98</v>
      </c>
      <c r="D13994">
        <v>453.96357</v>
      </c>
      <c r="E13994">
        <v>93.20335</v>
      </c>
      <c r="F13994">
        <v>3.4350000000000001</v>
      </c>
      <c r="G13994" s="11" t="s">
        <v>99</v>
      </c>
      <c r="H13994">
        <v>453.96357</v>
      </c>
      <c r="I13994">
        <v>93.20335</v>
      </c>
      <c r="J13994">
        <v>3.4350000000000001</v>
      </c>
      <c r="K13994" s="11"/>
    </row>
    <row r="13995" spans="1:11" x14ac:dyDescent="0.25">
      <c r="A13995" s="11" t="s">
        <v>14090</v>
      </c>
      <c r="B13995" s="11" t="s">
        <v>97</v>
      </c>
      <c r="C13995" s="11" t="s">
        <v>98</v>
      </c>
      <c r="D13995">
        <v>454.43642999999997</v>
      </c>
      <c r="E13995">
        <v>91.326729999999998</v>
      </c>
      <c r="F13995">
        <v>3.4350000000000001</v>
      </c>
      <c r="G13995" s="11" t="s">
        <v>99</v>
      </c>
      <c r="H13995">
        <v>454.43642999999997</v>
      </c>
      <c r="I13995">
        <v>91.326729999999998</v>
      </c>
      <c r="J13995">
        <v>3.4350000000000001</v>
      </c>
      <c r="K13995" s="11"/>
    </row>
    <row r="13996" spans="1:11" x14ac:dyDescent="0.25">
      <c r="A13996" s="11" t="s">
        <v>14091</v>
      </c>
      <c r="B13996" s="11" t="s">
        <v>97</v>
      </c>
      <c r="C13996" s="11" t="s">
        <v>98</v>
      </c>
      <c r="D13996">
        <v>453.01643000000001</v>
      </c>
      <c r="E13996">
        <v>92.75318</v>
      </c>
      <c r="F13996">
        <v>3.4350000000000001</v>
      </c>
      <c r="G13996" s="11" t="s">
        <v>99</v>
      </c>
      <c r="H13996">
        <v>453.01643000000001</v>
      </c>
      <c r="I13996">
        <v>92.75318</v>
      </c>
      <c r="J13996">
        <v>3.4350000000000001</v>
      </c>
      <c r="K13996" s="11"/>
    </row>
    <row r="13997" spans="1:11" x14ac:dyDescent="0.25">
      <c r="A13997" s="11" t="s">
        <v>14092</v>
      </c>
      <c r="B13997" s="11" t="s">
        <v>97</v>
      </c>
      <c r="C13997" s="11" t="s">
        <v>98</v>
      </c>
      <c r="D13997">
        <v>451.66618</v>
      </c>
      <c r="E13997">
        <v>92.089119999999994</v>
      </c>
      <c r="F13997">
        <v>3.4350000000000001</v>
      </c>
      <c r="G13997" s="11" t="s">
        <v>99</v>
      </c>
      <c r="H13997">
        <v>451.66618</v>
      </c>
      <c r="I13997">
        <v>92.089119999999994</v>
      </c>
      <c r="J13997">
        <v>3.4350000000000001</v>
      </c>
      <c r="K13997" s="11"/>
    </row>
    <row r="13998" spans="1:11" x14ac:dyDescent="0.25">
      <c r="A13998" s="11" t="s">
        <v>14093</v>
      </c>
      <c r="B13998" s="11" t="s">
        <v>97</v>
      </c>
      <c r="C13998" s="11" t="s">
        <v>98</v>
      </c>
      <c r="D13998">
        <v>452.56664000000001</v>
      </c>
      <c r="E13998">
        <v>88.515519999999995</v>
      </c>
      <c r="F13998">
        <v>3.4350000000000001</v>
      </c>
      <c r="G13998" s="11" t="s">
        <v>99</v>
      </c>
      <c r="H13998">
        <v>452.56664000000001</v>
      </c>
      <c r="I13998">
        <v>88.515519999999995</v>
      </c>
      <c r="J13998">
        <v>3.4350000000000001</v>
      </c>
      <c r="K13998" s="11"/>
    </row>
    <row r="13999" spans="1:11" x14ac:dyDescent="0.25">
      <c r="A13999" s="11" t="s">
        <v>14094</v>
      </c>
      <c r="B13999" s="11" t="s">
        <v>97</v>
      </c>
      <c r="C13999" s="11" t="s">
        <v>98</v>
      </c>
      <c r="D13999">
        <v>452.11640999999997</v>
      </c>
      <c r="E13999">
        <v>90.302319999999995</v>
      </c>
      <c r="F13999">
        <v>3.4350000000000001</v>
      </c>
      <c r="G13999" s="11" t="s">
        <v>99</v>
      </c>
      <c r="H13999">
        <v>452.11640999999997</v>
      </c>
      <c r="I13999">
        <v>90.302319999999995</v>
      </c>
      <c r="J13999">
        <v>3.4350000000000001</v>
      </c>
      <c r="K13999" s="11"/>
    </row>
    <row r="14000" spans="1:11" x14ac:dyDescent="0.25">
      <c r="A14000" s="11" t="s">
        <v>14095</v>
      </c>
      <c r="B14000" s="11" t="s">
        <v>97</v>
      </c>
      <c r="C14000" s="11" t="s">
        <v>98</v>
      </c>
      <c r="D14000">
        <v>451.54066</v>
      </c>
      <c r="E14000">
        <v>87.915480000000002</v>
      </c>
      <c r="F14000">
        <v>3.4350000000000001</v>
      </c>
      <c r="G14000" s="11" t="s">
        <v>99</v>
      </c>
      <c r="H14000">
        <v>451.54066</v>
      </c>
      <c r="I14000">
        <v>87.915480000000002</v>
      </c>
      <c r="J14000">
        <v>3.4350000000000001</v>
      </c>
      <c r="K14000" s="11"/>
    </row>
    <row r="14001" spans="1:11" x14ac:dyDescent="0.25">
      <c r="A14001" s="11" t="s">
        <v>14096</v>
      </c>
      <c r="B14001" s="11" t="s">
        <v>97</v>
      </c>
      <c r="C14001" s="11" t="s">
        <v>98</v>
      </c>
      <c r="D14001">
        <v>451.14202</v>
      </c>
      <c r="E14001">
        <v>89.038240000000002</v>
      </c>
      <c r="F14001">
        <v>3.4350000000000001</v>
      </c>
      <c r="G14001" s="11" t="s">
        <v>99</v>
      </c>
      <c r="H14001">
        <v>451.14202</v>
      </c>
      <c r="I14001">
        <v>89.038240000000002</v>
      </c>
      <c r="J14001">
        <v>3.4350000000000001</v>
      </c>
      <c r="K14001" s="11"/>
    </row>
    <row r="14002" spans="1:11" x14ac:dyDescent="0.25">
      <c r="A14002" s="11" t="s">
        <v>14097</v>
      </c>
      <c r="B14002" s="11" t="s">
        <v>97</v>
      </c>
      <c r="C14002" s="11" t="s">
        <v>98</v>
      </c>
      <c r="D14002">
        <v>450.73117999999999</v>
      </c>
      <c r="E14002">
        <v>90.582380000000001</v>
      </c>
      <c r="F14002">
        <v>3.4350000000000001</v>
      </c>
      <c r="G14002" s="11" t="s">
        <v>99</v>
      </c>
      <c r="H14002">
        <v>450.73117999999999</v>
      </c>
      <c r="I14002">
        <v>90.582380000000001</v>
      </c>
      <c r="J14002">
        <v>3.4350000000000001</v>
      </c>
      <c r="K14002" s="11"/>
    </row>
    <row r="14003" spans="1:11" x14ac:dyDescent="0.25">
      <c r="A14003" s="11" t="s">
        <v>14098</v>
      </c>
      <c r="B14003" s="11" t="s">
        <v>97</v>
      </c>
      <c r="C14003" s="11" t="s">
        <v>98</v>
      </c>
      <c r="D14003">
        <v>449.79642000000001</v>
      </c>
      <c r="E14003">
        <v>89.277919999999995</v>
      </c>
      <c r="F14003">
        <v>3.4350000000000001</v>
      </c>
      <c r="G14003" s="11" t="s">
        <v>99</v>
      </c>
      <c r="H14003">
        <v>449.79642000000001</v>
      </c>
      <c r="I14003">
        <v>89.277919999999995</v>
      </c>
      <c r="J14003">
        <v>3.4350000000000001</v>
      </c>
      <c r="K14003" s="11"/>
    </row>
    <row r="14004" spans="1:11" x14ac:dyDescent="0.25">
      <c r="A14004" s="11" t="s">
        <v>14099</v>
      </c>
      <c r="B14004" s="11" t="s">
        <v>97</v>
      </c>
      <c r="C14004" s="11" t="s">
        <v>98</v>
      </c>
      <c r="D14004">
        <v>450.22402</v>
      </c>
      <c r="E14004">
        <v>87.580950000000001</v>
      </c>
      <c r="F14004">
        <v>3.4350000000000001</v>
      </c>
      <c r="G14004" s="11" t="s">
        <v>99</v>
      </c>
      <c r="H14004">
        <v>450.22402</v>
      </c>
      <c r="I14004">
        <v>87.580950000000001</v>
      </c>
      <c r="J14004">
        <v>3.4350000000000001</v>
      </c>
      <c r="K14004" s="11"/>
    </row>
    <row r="14005" spans="1:11" x14ac:dyDescent="0.25">
      <c r="A14005" s="11" t="s">
        <v>14100</v>
      </c>
      <c r="B14005" s="11" t="s">
        <v>97</v>
      </c>
      <c r="C14005" s="11" t="s">
        <v>98</v>
      </c>
      <c r="D14005">
        <v>449.36882000000003</v>
      </c>
      <c r="E14005">
        <v>90.974900000000005</v>
      </c>
      <c r="F14005">
        <v>3.4350000000000001</v>
      </c>
      <c r="G14005" s="11" t="s">
        <v>99</v>
      </c>
      <c r="H14005">
        <v>449.36882000000003</v>
      </c>
      <c r="I14005">
        <v>90.974900000000005</v>
      </c>
      <c r="J14005">
        <v>3.4350000000000001</v>
      </c>
      <c r="K14005" s="11"/>
    </row>
    <row r="14006" spans="1:11" x14ac:dyDescent="0.25">
      <c r="A14006" s="11" t="s">
        <v>14101</v>
      </c>
      <c r="B14006" s="11" t="s">
        <v>97</v>
      </c>
      <c r="C14006" s="11" t="s">
        <v>98</v>
      </c>
      <c r="D14006">
        <v>450.34084999999999</v>
      </c>
      <c r="E14006">
        <v>91.665229999999994</v>
      </c>
      <c r="F14006">
        <v>3.4350000000000001</v>
      </c>
      <c r="G14006" s="11" t="s">
        <v>99</v>
      </c>
      <c r="H14006">
        <v>450.34084999999999</v>
      </c>
      <c r="I14006">
        <v>91.665229999999994</v>
      </c>
      <c r="J14006">
        <v>3.4350000000000001</v>
      </c>
      <c r="K14006" s="11"/>
    </row>
    <row r="14007" spans="1:11" x14ac:dyDescent="0.25">
      <c r="A14007" s="11" t="s">
        <v>14102</v>
      </c>
      <c r="B14007" s="11" t="s">
        <v>97</v>
      </c>
      <c r="C14007" s="11" t="s">
        <v>98</v>
      </c>
      <c r="D14007">
        <v>446.61050999999998</v>
      </c>
      <c r="E14007">
        <v>95.719660000000005</v>
      </c>
      <c r="F14007">
        <v>3.4350000000000001</v>
      </c>
      <c r="G14007" s="11" t="s">
        <v>99</v>
      </c>
      <c r="H14007">
        <v>446.61050999999998</v>
      </c>
      <c r="I14007">
        <v>95.719660000000005</v>
      </c>
      <c r="J14007">
        <v>3.4350000000000001</v>
      </c>
      <c r="K14007" s="11"/>
    </row>
    <row r="14008" spans="1:11" x14ac:dyDescent="0.25">
      <c r="A14008" s="11" t="s">
        <v>14103</v>
      </c>
      <c r="B14008" s="11" t="s">
        <v>97</v>
      </c>
      <c r="C14008" s="11" t="s">
        <v>98</v>
      </c>
      <c r="D14008">
        <v>448.04070000000002</v>
      </c>
      <c r="E14008">
        <v>96.245660000000001</v>
      </c>
      <c r="F14008">
        <v>3.4350000000000001</v>
      </c>
      <c r="G14008" s="11" t="s">
        <v>99</v>
      </c>
      <c r="H14008">
        <v>448.04070000000002</v>
      </c>
      <c r="I14008">
        <v>96.245660000000001</v>
      </c>
      <c r="J14008">
        <v>3.4350000000000001</v>
      </c>
      <c r="K14008" s="11"/>
    </row>
    <row r="14009" spans="1:11" x14ac:dyDescent="0.25">
      <c r="A14009" s="11" t="s">
        <v>14104</v>
      </c>
      <c r="B14009" s="11" t="s">
        <v>97</v>
      </c>
      <c r="C14009" s="11" t="s">
        <v>98</v>
      </c>
      <c r="D14009">
        <v>447.06150000000002</v>
      </c>
      <c r="E14009">
        <v>93.9298</v>
      </c>
      <c r="F14009">
        <v>3.4350000000000001</v>
      </c>
      <c r="G14009" s="11" t="s">
        <v>99</v>
      </c>
      <c r="H14009">
        <v>447.06150000000002</v>
      </c>
      <c r="I14009">
        <v>93.9298</v>
      </c>
      <c r="J14009">
        <v>3.4350000000000001</v>
      </c>
      <c r="K14009" s="11"/>
    </row>
    <row r="14010" spans="1:11" x14ac:dyDescent="0.25">
      <c r="A14010" s="11" t="s">
        <v>14105</v>
      </c>
      <c r="B14010" s="11" t="s">
        <v>97</v>
      </c>
      <c r="C14010" s="11" t="s">
        <v>98</v>
      </c>
      <c r="D14010">
        <v>448.49095999999997</v>
      </c>
      <c r="E14010">
        <v>94.458770000000001</v>
      </c>
      <c r="F14010">
        <v>3.4350000000000001</v>
      </c>
      <c r="G14010" s="11" t="s">
        <v>99</v>
      </c>
      <c r="H14010">
        <v>448.49095999999997</v>
      </c>
      <c r="I14010">
        <v>94.458770000000001</v>
      </c>
      <c r="J14010">
        <v>3.4350000000000001</v>
      </c>
      <c r="K14010" s="11"/>
    </row>
    <row r="14011" spans="1:11" x14ac:dyDescent="0.25">
      <c r="A14011" s="11" t="s">
        <v>14106</v>
      </c>
      <c r="B14011" s="11" t="s">
        <v>97</v>
      </c>
      <c r="C14011" s="11" t="s">
        <v>98</v>
      </c>
      <c r="D14011">
        <v>445.18025</v>
      </c>
      <c r="E14011">
        <v>95.193640000000002</v>
      </c>
      <c r="F14011">
        <v>3.4350000000000001</v>
      </c>
      <c r="G14011" s="11" t="s">
        <v>99</v>
      </c>
      <c r="H14011">
        <v>445.18025</v>
      </c>
      <c r="I14011">
        <v>95.193640000000002</v>
      </c>
      <c r="J14011">
        <v>3.4350000000000001</v>
      </c>
      <c r="K14011" s="11"/>
    </row>
    <row r="14012" spans="1:11" x14ac:dyDescent="0.25">
      <c r="A14012" s="11" t="s">
        <v>14107</v>
      </c>
      <c r="B14012" s="11" t="s">
        <v>97</v>
      </c>
      <c r="C14012" s="11" t="s">
        <v>98</v>
      </c>
      <c r="D14012">
        <v>445.63191</v>
      </c>
      <c r="E14012">
        <v>93.400779999999997</v>
      </c>
      <c r="F14012">
        <v>3.4350000000000001</v>
      </c>
      <c r="G14012" s="11" t="s">
        <v>99</v>
      </c>
      <c r="H14012">
        <v>445.63191</v>
      </c>
      <c r="I14012">
        <v>93.400779999999997</v>
      </c>
      <c r="J14012">
        <v>3.4350000000000001</v>
      </c>
      <c r="K14012" s="11"/>
    </row>
    <row r="14013" spans="1:11" x14ac:dyDescent="0.25">
      <c r="A14013" s="11" t="s">
        <v>14108</v>
      </c>
      <c r="B14013" s="11" t="s">
        <v>97</v>
      </c>
      <c r="C14013" s="11" t="s">
        <v>98</v>
      </c>
      <c r="D14013">
        <v>440.03226000000001</v>
      </c>
      <c r="E14013">
        <v>93.300290000000004</v>
      </c>
      <c r="F14013">
        <v>3.4350000000000001</v>
      </c>
      <c r="G14013" s="11" t="s">
        <v>99</v>
      </c>
      <c r="H14013">
        <v>440.03226000000001</v>
      </c>
      <c r="I14013">
        <v>93.300290000000004</v>
      </c>
      <c r="J14013">
        <v>3.4350000000000001</v>
      </c>
      <c r="K14013" s="11"/>
    </row>
    <row r="14014" spans="1:11" x14ac:dyDescent="0.25">
      <c r="A14014" s="11" t="s">
        <v>14109</v>
      </c>
      <c r="B14014" s="11" t="s">
        <v>97</v>
      </c>
      <c r="C14014" s="11" t="s">
        <v>98</v>
      </c>
      <c r="D14014">
        <v>441.46168</v>
      </c>
      <c r="E14014">
        <v>93.826009999999997</v>
      </c>
      <c r="F14014">
        <v>3.4350000000000001</v>
      </c>
      <c r="G14014" s="11" t="s">
        <v>99</v>
      </c>
      <c r="H14014">
        <v>441.46168</v>
      </c>
      <c r="I14014">
        <v>93.826009999999997</v>
      </c>
      <c r="J14014">
        <v>3.4350000000000001</v>
      </c>
      <c r="K14014" s="11"/>
    </row>
    <row r="14015" spans="1:11" x14ac:dyDescent="0.25">
      <c r="A14015" s="11" t="s">
        <v>14110</v>
      </c>
      <c r="B14015" s="11" t="s">
        <v>97</v>
      </c>
      <c r="C14015" s="11" t="s">
        <v>98</v>
      </c>
      <c r="D14015">
        <v>440.48667999999998</v>
      </c>
      <c r="E14015">
        <v>91.496790000000004</v>
      </c>
      <c r="F14015">
        <v>3.4350000000000001</v>
      </c>
      <c r="G14015" s="11" t="s">
        <v>99</v>
      </c>
      <c r="H14015">
        <v>440.48667999999998</v>
      </c>
      <c r="I14015">
        <v>91.496790000000004</v>
      </c>
      <c r="J14015">
        <v>3.4350000000000001</v>
      </c>
      <c r="K14015" s="11"/>
    </row>
    <row r="14016" spans="1:11" x14ac:dyDescent="0.25">
      <c r="A14016" s="11" t="s">
        <v>14111</v>
      </c>
      <c r="B14016" s="11" t="s">
        <v>97</v>
      </c>
      <c r="C14016" s="11" t="s">
        <v>98</v>
      </c>
      <c r="D14016">
        <v>441.91528</v>
      </c>
      <c r="E14016">
        <v>92.025440000000003</v>
      </c>
      <c r="F14016">
        <v>3.4350000000000001</v>
      </c>
      <c r="G14016" s="11" t="s">
        <v>99</v>
      </c>
      <c r="H14016">
        <v>441.91528</v>
      </c>
      <c r="I14016">
        <v>92.025440000000003</v>
      </c>
      <c r="J14016">
        <v>3.4350000000000001</v>
      </c>
      <c r="K14016" s="11"/>
    </row>
    <row r="14017" spans="1:11" x14ac:dyDescent="0.25">
      <c r="A14017" s="11" t="s">
        <v>14112</v>
      </c>
      <c r="B14017" s="11" t="s">
        <v>97</v>
      </c>
      <c r="C14017" s="11" t="s">
        <v>98</v>
      </c>
      <c r="D14017">
        <v>438.60275000000001</v>
      </c>
      <c r="E14017">
        <v>92.774559999999994</v>
      </c>
      <c r="F14017">
        <v>3.4350000000000001</v>
      </c>
      <c r="G14017" s="11" t="s">
        <v>99</v>
      </c>
      <c r="H14017">
        <v>438.60275000000001</v>
      </c>
      <c r="I14017">
        <v>92.774559999999994</v>
      </c>
      <c r="J14017">
        <v>3.4350000000000001</v>
      </c>
      <c r="K14017" s="11"/>
    </row>
    <row r="14018" spans="1:11" x14ac:dyDescent="0.25">
      <c r="A14018" s="11" t="s">
        <v>14113</v>
      </c>
      <c r="B14018" s="11" t="s">
        <v>97</v>
      </c>
      <c r="C14018" s="11" t="s">
        <v>98</v>
      </c>
      <c r="D14018">
        <v>439.05793</v>
      </c>
      <c r="E14018">
        <v>90.96808</v>
      </c>
      <c r="F14018">
        <v>3.4350000000000001</v>
      </c>
      <c r="G14018" s="11" t="s">
        <v>99</v>
      </c>
      <c r="H14018">
        <v>439.05793</v>
      </c>
      <c r="I14018">
        <v>90.96808</v>
      </c>
      <c r="J14018">
        <v>3.4350000000000001</v>
      </c>
      <c r="K14018" s="11"/>
    </row>
    <row r="14019" spans="1:11" x14ac:dyDescent="0.25">
      <c r="A14019" s="11" t="s">
        <v>14114</v>
      </c>
      <c r="B14019" s="11" t="s">
        <v>97</v>
      </c>
      <c r="C14019" s="11" t="s">
        <v>98</v>
      </c>
      <c r="D14019">
        <v>440.75119000000001</v>
      </c>
      <c r="E14019">
        <v>96.646259999999998</v>
      </c>
      <c r="F14019">
        <v>3.4350000000000001</v>
      </c>
      <c r="G14019" s="11" t="s">
        <v>99</v>
      </c>
      <c r="H14019">
        <v>440.75119000000001</v>
      </c>
      <c r="I14019">
        <v>96.646259999999998</v>
      </c>
      <c r="J14019">
        <v>3.4350000000000001</v>
      </c>
      <c r="K14019" s="11"/>
    </row>
    <row r="14020" spans="1:11" x14ac:dyDescent="0.25">
      <c r="A14020" s="11" t="s">
        <v>14115</v>
      </c>
      <c r="B14020" s="11" t="s">
        <v>97</v>
      </c>
      <c r="C14020" s="11" t="s">
        <v>98</v>
      </c>
      <c r="D14020">
        <v>441.20778999999999</v>
      </c>
      <c r="E14020">
        <v>94.83381</v>
      </c>
      <c r="F14020">
        <v>3.4350000000000001</v>
      </c>
      <c r="G14020" s="11" t="s">
        <v>99</v>
      </c>
      <c r="H14020">
        <v>441.20778999999999</v>
      </c>
      <c r="I14020">
        <v>94.83381</v>
      </c>
      <c r="J14020">
        <v>3.4350000000000001</v>
      </c>
      <c r="K14020" s="11"/>
    </row>
    <row r="14021" spans="1:11" x14ac:dyDescent="0.25">
      <c r="A14021" s="11" t="s">
        <v>14116</v>
      </c>
      <c r="B14021" s="11" t="s">
        <v>97</v>
      </c>
      <c r="C14021" s="11" t="s">
        <v>98</v>
      </c>
      <c r="D14021">
        <v>442.90433999999999</v>
      </c>
      <c r="E14021">
        <v>96.166470000000004</v>
      </c>
      <c r="F14021">
        <v>3.4350000000000001</v>
      </c>
      <c r="G14021" s="11" t="s">
        <v>99</v>
      </c>
      <c r="H14021">
        <v>442.90433999999999</v>
      </c>
      <c r="I14021">
        <v>96.166470000000004</v>
      </c>
      <c r="J14021">
        <v>3.4350000000000001</v>
      </c>
      <c r="K14021" s="11"/>
    </row>
    <row r="14022" spans="1:11" x14ac:dyDescent="0.25">
      <c r="A14022" s="11" t="s">
        <v>14117</v>
      </c>
      <c r="B14022" s="11" t="s">
        <v>97</v>
      </c>
      <c r="C14022" s="11" t="s">
        <v>98</v>
      </c>
      <c r="D14022">
        <v>439.83798999999999</v>
      </c>
      <c r="E14022">
        <v>100.27114</v>
      </c>
      <c r="F14022">
        <v>3.4350000000000001</v>
      </c>
      <c r="G14022" s="11" t="s">
        <v>99</v>
      </c>
      <c r="H14022">
        <v>439.83798999999999</v>
      </c>
      <c r="I14022">
        <v>100.27114</v>
      </c>
      <c r="J14022">
        <v>3.4350000000000001</v>
      </c>
      <c r="K14022" s="11"/>
    </row>
    <row r="14023" spans="1:11" x14ac:dyDescent="0.25">
      <c r="A14023" s="11" t="s">
        <v>14118</v>
      </c>
      <c r="B14023" s="11" t="s">
        <v>97</v>
      </c>
      <c r="C14023" s="11" t="s">
        <v>98</v>
      </c>
      <c r="D14023">
        <v>441.82947000000001</v>
      </c>
      <c r="E14023">
        <v>100.43218</v>
      </c>
      <c r="F14023">
        <v>3.4350000000000001</v>
      </c>
      <c r="G14023" s="11" t="s">
        <v>99</v>
      </c>
      <c r="H14023">
        <v>441.82947000000001</v>
      </c>
      <c r="I14023">
        <v>100.43218</v>
      </c>
      <c r="J14023">
        <v>3.4350000000000001</v>
      </c>
      <c r="K14023" s="11"/>
    </row>
    <row r="14024" spans="1:11" x14ac:dyDescent="0.25">
      <c r="A14024" s="11" t="s">
        <v>14119</v>
      </c>
      <c r="B14024" s="11" t="s">
        <v>97</v>
      </c>
      <c r="C14024" s="11" t="s">
        <v>98</v>
      </c>
      <c r="D14024">
        <v>441.66439000000003</v>
      </c>
      <c r="E14024">
        <v>93.021370000000005</v>
      </c>
      <c r="F14024">
        <v>3.4350000000000001</v>
      </c>
      <c r="G14024" s="11" t="s">
        <v>99</v>
      </c>
      <c r="H14024">
        <v>441.66439000000003</v>
      </c>
      <c r="I14024">
        <v>93.021370000000005</v>
      </c>
      <c r="J14024">
        <v>3.4350000000000001</v>
      </c>
      <c r="K14024" s="11"/>
    </row>
    <row r="14025" spans="1:11" x14ac:dyDescent="0.25">
      <c r="A14025" s="11" t="s">
        <v>14120</v>
      </c>
      <c r="B14025" s="11" t="s">
        <v>97</v>
      </c>
      <c r="C14025" s="11" t="s">
        <v>98</v>
      </c>
      <c r="D14025">
        <v>443.44177000000002</v>
      </c>
      <c r="E14025">
        <v>94.033619999999999</v>
      </c>
      <c r="F14025">
        <v>3.4350000000000001</v>
      </c>
      <c r="G14025" s="11" t="s">
        <v>99</v>
      </c>
      <c r="H14025">
        <v>443.44177000000002</v>
      </c>
      <c r="I14025">
        <v>94.033619999999999</v>
      </c>
      <c r="J14025">
        <v>3.4350000000000001</v>
      </c>
      <c r="K14025" s="11"/>
    </row>
    <row r="14026" spans="1:11" x14ac:dyDescent="0.25">
      <c r="A14026" s="11" t="s">
        <v>14121</v>
      </c>
      <c r="B14026" s="11" t="s">
        <v>97</v>
      </c>
      <c r="C14026" s="11" t="s">
        <v>98</v>
      </c>
      <c r="D14026">
        <v>440.29459000000003</v>
      </c>
      <c r="E14026">
        <v>98.458699999999993</v>
      </c>
      <c r="F14026">
        <v>3.4350000000000001</v>
      </c>
      <c r="G14026" s="11" t="s">
        <v>99</v>
      </c>
      <c r="H14026">
        <v>440.29459000000003</v>
      </c>
      <c r="I14026">
        <v>98.458699999999993</v>
      </c>
      <c r="J14026">
        <v>3.4350000000000001</v>
      </c>
      <c r="K14026" s="11"/>
    </row>
    <row r="14027" spans="1:11" x14ac:dyDescent="0.25">
      <c r="A14027" s="11" t="s">
        <v>14122</v>
      </c>
      <c r="B14027" s="11" t="s">
        <v>97</v>
      </c>
      <c r="C14027" s="11" t="s">
        <v>98</v>
      </c>
      <c r="D14027">
        <v>442.36689999999999</v>
      </c>
      <c r="E14027">
        <v>98.299329999999998</v>
      </c>
      <c r="F14027">
        <v>3.4350000000000001</v>
      </c>
      <c r="G14027" s="11" t="s">
        <v>99</v>
      </c>
      <c r="H14027">
        <v>442.36689999999999</v>
      </c>
      <c r="I14027">
        <v>98.299329999999998</v>
      </c>
      <c r="J14027">
        <v>3.4350000000000001</v>
      </c>
      <c r="K14027" s="11"/>
    </row>
    <row r="14028" spans="1:11" x14ac:dyDescent="0.25">
      <c r="A14028" s="11" t="s">
        <v>14123</v>
      </c>
      <c r="B14028" s="11" t="s">
        <v>97</v>
      </c>
      <c r="C14028" s="11" t="s">
        <v>98</v>
      </c>
      <c r="D14028">
        <v>443.72870999999998</v>
      </c>
      <c r="E14028">
        <v>100.95542</v>
      </c>
      <c r="F14028">
        <v>3.4350000000000001</v>
      </c>
      <c r="G14028" s="11" t="s">
        <v>99</v>
      </c>
      <c r="H14028">
        <v>443.72870999999998</v>
      </c>
      <c r="I14028">
        <v>100.95542</v>
      </c>
      <c r="J14028">
        <v>3.4350000000000001</v>
      </c>
      <c r="K14028" s="11"/>
    </row>
    <row r="14029" spans="1:11" x14ac:dyDescent="0.25">
      <c r="A14029" s="11" t="s">
        <v>14124</v>
      </c>
      <c r="B14029" s="11" t="s">
        <v>97</v>
      </c>
      <c r="C14029" s="11" t="s">
        <v>98</v>
      </c>
      <c r="D14029">
        <v>444.25545</v>
      </c>
      <c r="E14029">
        <v>98.864559999999997</v>
      </c>
      <c r="F14029">
        <v>3.4350000000000001</v>
      </c>
      <c r="G14029" s="11" t="s">
        <v>99</v>
      </c>
      <c r="H14029">
        <v>444.25545</v>
      </c>
      <c r="I14029">
        <v>98.864559999999997</v>
      </c>
      <c r="J14029">
        <v>3.4350000000000001</v>
      </c>
      <c r="K14029" s="11"/>
    </row>
    <row r="14030" spans="1:11" x14ac:dyDescent="0.25">
      <c r="A14030" s="11" t="s">
        <v>14125</v>
      </c>
      <c r="B14030" s="11" t="s">
        <v>97</v>
      </c>
      <c r="C14030" s="11" t="s">
        <v>98</v>
      </c>
      <c r="D14030">
        <v>444.78219000000001</v>
      </c>
      <c r="E14030">
        <v>96.773690000000002</v>
      </c>
      <c r="F14030">
        <v>3.4350000000000001</v>
      </c>
      <c r="G14030" s="11" t="s">
        <v>99</v>
      </c>
      <c r="H14030">
        <v>444.78219000000001</v>
      </c>
      <c r="I14030">
        <v>96.773690000000002</v>
      </c>
      <c r="J14030">
        <v>3.4350000000000001</v>
      </c>
      <c r="K14030" s="11"/>
    </row>
    <row r="14031" spans="1:11" x14ac:dyDescent="0.25">
      <c r="A14031" s="11" t="s">
        <v>14126</v>
      </c>
      <c r="B14031" s="11" t="s">
        <v>97</v>
      </c>
      <c r="C14031" s="11" t="s">
        <v>98</v>
      </c>
      <c r="D14031">
        <v>445.30892999999998</v>
      </c>
      <c r="E14031">
        <v>94.682829999999996</v>
      </c>
      <c r="F14031">
        <v>3.4350000000000001</v>
      </c>
      <c r="G14031" s="11" t="s">
        <v>99</v>
      </c>
      <c r="H14031">
        <v>445.30892999999998</v>
      </c>
      <c r="I14031">
        <v>94.682829999999996</v>
      </c>
      <c r="J14031">
        <v>3.4350000000000001</v>
      </c>
      <c r="K14031" s="11"/>
    </row>
    <row r="14032" spans="1:11" x14ac:dyDescent="0.25">
      <c r="A14032" s="11" t="s">
        <v>14127</v>
      </c>
      <c r="B14032" s="11" t="s">
        <v>97</v>
      </c>
      <c r="C14032" s="11" t="s">
        <v>98</v>
      </c>
      <c r="D14032">
        <v>437.62259</v>
      </c>
      <c r="E14032">
        <v>91.422470000000004</v>
      </c>
      <c r="F14032">
        <v>3.4350000000000001</v>
      </c>
      <c r="G14032" s="11" t="s">
        <v>99</v>
      </c>
      <c r="H14032">
        <v>437.62259</v>
      </c>
      <c r="I14032">
        <v>91.422470000000004</v>
      </c>
      <c r="J14032">
        <v>3.4350000000000001</v>
      </c>
      <c r="K14032" s="11"/>
    </row>
    <row r="14033" spans="1:11" x14ac:dyDescent="0.25">
      <c r="A14033" s="11" t="s">
        <v>14128</v>
      </c>
      <c r="B14033" s="11" t="s">
        <v>97</v>
      </c>
      <c r="C14033" s="11" t="s">
        <v>98</v>
      </c>
      <c r="D14033">
        <v>436.66865000000001</v>
      </c>
      <c r="E14033">
        <v>90.121039999999994</v>
      </c>
      <c r="F14033">
        <v>3.4350000000000001</v>
      </c>
      <c r="G14033" s="11" t="s">
        <v>99</v>
      </c>
      <c r="H14033">
        <v>436.66865000000001</v>
      </c>
      <c r="I14033">
        <v>90.121039999999994</v>
      </c>
      <c r="J14033">
        <v>3.4350000000000001</v>
      </c>
      <c r="K14033" s="11"/>
    </row>
    <row r="14034" spans="1:11" x14ac:dyDescent="0.25">
      <c r="A14034" s="11" t="s">
        <v>14129</v>
      </c>
      <c r="B14034" s="11" t="s">
        <v>97</v>
      </c>
      <c r="C14034" s="11" t="s">
        <v>98</v>
      </c>
      <c r="D14034">
        <v>438.0301</v>
      </c>
      <c r="E14034">
        <v>90.366879999999995</v>
      </c>
      <c r="F14034">
        <v>3.4350000000000001</v>
      </c>
      <c r="G14034" s="11" t="s">
        <v>99</v>
      </c>
      <c r="H14034">
        <v>438.0301</v>
      </c>
      <c r="I14034">
        <v>90.366879999999995</v>
      </c>
      <c r="J14034">
        <v>3.4350000000000001</v>
      </c>
      <c r="K14034" s="11"/>
    </row>
    <row r="14035" spans="1:11" x14ac:dyDescent="0.25">
      <c r="A14035" s="11" t="s">
        <v>14130</v>
      </c>
      <c r="B14035" s="11" t="s">
        <v>97</v>
      </c>
      <c r="C14035" s="11" t="s">
        <v>98</v>
      </c>
      <c r="D14035">
        <v>436.23827999999997</v>
      </c>
      <c r="E14035">
        <v>91.923439999999999</v>
      </c>
      <c r="F14035">
        <v>3.4350000000000001</v>
      </c>
      <c r="G14035" s="11" t="s">
        <v>99</v>
      </c>
      <c r="H14035">
        <v>436.23827999999997</v>
      </c>
      <c r="I14035">
        <v>91.923439999999999</v>
      </c>
      <c r="J14035">
        <v>3.4350000000000001</v>
      </c>
      <c r="K14035" s="11"/>
    </row>
    <row r="14036" spans="1:11" x14ac:dyDescent="0.25">
      <c r="A14036" s="11" t="s">
        <v>14131</v>
      </c>
      <c r="B14036" s="11" t="s">
        <v>97</v>
      </c>
      <c r="C14036" s="11" t="s">
        <v>98</v>
      </c>
      <c r="D14036">
        <v>437.23439999999999</v>
      </c>
      <c r="E14036">
        <v>92.500439999999998</v>
      </c>
      <c r="F14036">
        <v>3.4350000000000001</v>
      </c>
      <c r="G14036" s="11" t="s">
        <v>99</v>
      </c>
      <c r="H14036">
        <v>437.23439999999999</v>
      </c>
      <c r="I14036">
        <v>92.500439999999998</v>
      </c>
      <c r="J14036">
        <v>3.4350000000000001</v>
      </c>
      <c r="K14036" s="11"/>
    </row>
    <row r="14037" spans="1:11" x14ac:dyDescent="0.25">
      <c r="A14037" s="11" t="s">
        <v>14132</v>
      </c>
      <c r="B14037" s="11" t="s">
        <v>97</v>
      </c>
      <c r="C14037" s="11" t="s">
        <v>98</v>
      </c>
      <c r="D14037">
        <v>435.23284999999998</v>
      </c>
      <c r="E14037">
        <v>90.574489999999997</v>
      </c>
      <c r="F14037">
        <v>3.4350000000000001</v>
      </c>
      <c r="G14037" s="11" t="s">
        <v>99</v>
      </c>
      <c r="H14037">
        <v>435.23284999999998</v>
      </c>
      <c r="I14037">
        <v>90.574489999999997</v>
      </c>
      <c r="J14037">
        <v>3.4350000000000001</v>
      </c>
      <c r="K14037" s="11"/>
    </row>
    <row r="14038" spans="1:11" x14ac:dyDescent="0.25">
      <c r="A14038" s="11" t="s">
        <v>14133</v>
      </c>
      <c r="B14038" s="11" t="s">
        <v>97</v>
      </c>
      <c r="C14038" s="11" t="s">
        <v>98</v>
      </c>
      <c r="D14038">
        <v>434.26127000000002</v>
      </c>
      <c r="E14038">
        <v>89.26737</v>
      </c>
      <c r="F14038">
        <v>3.4350000000000001</v>
      </c>
      <c r="G14038" s="11" t="s">
        <v>99</v>
      </c>
      <c r="H14038">
        <v>434.26127000000002</v>
      </c>
      <c r="I14038">
        <v>89.26737</v>
      </c>
      <c r="J14038">
        <v>3.4350000000000001</v>
      </c>
      <c r="K14038" s="11"/>
    </row>
    <row r="14039" spans="1:11" x14ac:dyDescent="0.25">
      <c r="A14039" s="11" t="s">
        <v>14134</v>
      </c>
      <c r="B14039" s="11" t="s">
        <v>97</v>
      </c>
      <c r="C14039" s="11" t="s">
        <v>98</v>
      </c>
      <c r="D14039">
        <v>435.63276999999999</v>
      </c>
      <c r="E14039">
        <v>89.520110000000003</v>
      </c>
      <c r="F14039">
        <v>3.4350000000000001</v>
      </c>
      <c r="G14039" s="11" t="s">
        <v>99</v>
      </c>
      <c r="H14039">
        <v>435.63276999999999</v>
      </c>
      <c r="I14039">
        <v>89.520110000000003</v>
      </c>
      <c r="J14039">
        <v>3.4350000000000001</v>
      </c>
      <c r="K14039" s="11"/>
    </row>
    <row r="14040" spans="1:11" x14ac:dyDescent="0.25">
      <c r="A14040" s="11" t="s">
        <v>14135</v>
      </c>
      <c r="B14040" s="11" t="s">
        <v>97</v>
      </c>
      <c r="C14040" s="11" t="s">
        <v>98</v>
      </c>
      <c r="D14040">
        <v>433.83767999999998</v>
      </c>
      <c r="E14040">
        <v>91.059119999999993</v>
      </c>
      <c r="F14040">
        <v>3.4350000000000001</v>
      </c>
      <c r="G14040" s="11" t="s">
        <v>99</v>
      </c>
      <c r="H14040">
        <v>433.83767999999998</v>
      </c>
      <c r="I14040">
        <v>91.059119999999993</v>
      </c>
      <c r="J14040">
        <v>3.4350000000000001</v>
      </c>
      <c r="K14040" s="11"/>
    </row>
    <row r="14041" spans="1:11" x14ac:dyDescent="0.25">
      <c r="A14041" s="11" t="s">
        <v>14136</v>
      </c>
      <c r="B14041" s="11" t="s">
        <v>97</v>
      </c>
      <c r="C14041" s="11" t="s">
        <v>98</v>
      </c>
      <c r="D14041">
        <v>434.85192999999998</v>
      </c>
      <c r="E14041">
        <v>91.646280000000004</v>
      </c>
      <c r="F14041">
        <v>3.4350000000000001</v>
      </c>
      <c r="G14041" s="11" t="s">
        <v>99</v>
      </c>
      <c r="H14041">
        <v>434.85192999999998</v>
      </c>
      <c r="I14041">
        <v>91.646280000000004</v>
      </c>
      <c r="J14041">
        <v>3.4350000000000001</v>
      </c>
      <c r="K14041" s="11"/>
    </row>
    <row r="14042" spans="1:11" x14ac:dyDescent="0.25">
      <c r="A14042" s="11" t="s">
        <v>14137</v>
      </c>
      <c r="B14042" s="11" t="s">
        <v>97</v>
      </c>
      <c r="C14042" s="11" t="s">
        <v>98</v>
      </c>
      <c r="D14042">
        <v>432.8297</v>
      </c>
      <c r="E14042">
        <v>89.715559999999996</v>
      </c>
      <c r="F14042">
        <v>3.4350000000000001</v>
      </c>
      <c r="G14042" s="11" t="s">
        <v>99</v>
      </c>
      <c r="H14042">
        <v>432.8297</v>
      </c>
      <c r="I14042">
        <v>89.715559999999996</v>
      </c>
      <c r="J14042">
        <v>3.4350000000000001</v>
      </c>
      <c r="K14042" s="11"/>
    </row>
    <row r="14043" spans="1:11" x14ac:dyDescent="0.25">
      <c r="A14043" s="11" t="s">
        <v>14138</v>
      </c>
      <c r="B14043" s="11" t="s">
        <v>97</v>
      </c>
      <c r="C14043" s="11" t="s">
        <v>98</v>
      </c>
      <c r="D14043">
        <v>431.85442999999998</v>
      </c>
      <c r="E14043">
        <v>88.413910000000001</v>
      </c>
      <c r="F14043">
        <v>3.4350000000000001</v>
      </c>
      <c r="G14043" s="11" t="s">
        <v>99</v>
      </c>
      <c r="H14043">
        <v>431.85442999999998</v>
      </c>
      <c r="I14043">
        <v>88.413910000000001</v>
      </c>
      <c r="J14043">
        <v>3.4350000000000001</v>
      </c>
      <c r="K14043" s="11"/>
    </row>
    <row r="14044" spans="1:11" x14ac:dyDescent="0.25">
      <c r="A14044" s="11" t="s">
        <v>14139</v>
      </c>
      <c r="B14044" s="11" t="s">
        <v>97</v>
      </c>
      <c r="C14044" s="11" t="s">
        <v>98</v>
      </c>
      <c r="D14044">
        <v>433.22501999999997</v>
      </c>
      <c r="E14044">
        <v>88.667770000000004</v>
      </c>
      <c r="F14044">
        <v>3.4350000000000001</v>
      </c>
      <c r="G14044" s="11" t="s">
        <v>99</v>
      </c>
      <c r="H14044">
        <v>433.22501999999997</v>
      </c>
      <c r="I14044">
        <v>88.667770000000004</v>
      </c>
      <c r="J14044">
        <v>3.4350000000000001</v>
      </c>
      <c r="K14044" s="11"/>
    </row>
    <row r="14045" spans="1:11" x14ac:dyDescent="0.25">
      <c r="A14045" s="11" t="s">
        <v>14140</v>
      </c>
      <c r="B14045" s="11" t="s">
        <v>97</v>
      </c>
      <c r="C14045" s="11" t="s">
        <v>98</v>
      </c>
      <c r="D14045">
        <v>431.43821000000003</v>
      </c>
      <c r="E14045">
        <v>90.195210000000003</v>
      </c>
      <c r="F14045">
        <v>3.4350000000000001</v>
      </c>
      <c r="G14045" s="11" t="s">
        <v>99</v>
      </c>
      <c r="H14045">
        <v>431.43821000000003</v>
      </c>
      <c r="I14045">
        <v>90.195210000000003</v>
      </c>
      <c r="J14045">
        <v>3.4350000000000001</v>
      </c>
      <c r="K14045" s="11"/>
    </row>
    <row r="14046" spans="1:11" x14ac:dyDescent="0.25">
      <c r="A14046" s="11" t="s">
        <v>14141</v>
      </c>
      <c r="B14046" s="11" t="s">
        <v>97</v>
      </c>
      <c r="C14046" s="11" t="s">
        <v>98</v>
      </c>
      <c r="D14046">
        <v>432.45294000000001</v>
      </c>
      <c r="E14046">
        <v>90.780799999999999</v>
      </c>
      <c r="F14046">
        <v>3.4350000000000001</v>
      </c>
      <c r="G14046" s="11" t="s">
        <v>99</v>
      </c>
      <c r="H14046">
        <v>432.45294000000001</v>
      </c>
      <c r="I14046">
        <v>90.780799999999999</v>
      </c>
      <c r="J14046">
        <v>3.4350000000000001</v>
      </c>
      <c r="K14046" s="11"/>
    </row>
    <row r="14047" spans="1:11" x14ac:dyDescent="0.25">
      <c r="A14047" s="11" t="s">
        <v>14142</v>
      </c>
      <c r="B14047" s="11" t="s">
        <v>97</v>
      </c>
      <c r="C14047" s="11" t="s">
        <v>98</v>
      </c>
      <c r="D14047">
        <v>430.44968</v>
      </c>
      <c r="E14047">
        <v>88.880129999999994</v>
      </c>
      <c r="F14047">
        <v>3.4350000000000001</v>
      </c>
      <c r="G14047" s="11" t="s">
        <v>99</v>
      </c>
      <c r="H14047">
        <v>430.44968</v>
      </c>
      <c r="I14047">
        <v>88.880129999999994</v>
      </c>
      <c r="J14047">
        <v>3.4350000000000001</v>
      </c>
      <c r="K14047" s="11"/>
    </row>
    <row r="14048" spans="1:11" x14ac:dyDescent="0.25">
      <c r="A14048" s="11" t="s">
        <v>14143</v>
      </c>
      <c r="B14048" s="11" t="s">
        <v>97</v>
      </c>
      <c r="C14048" s="11" t="s">
        <v>98</v>
      </c>
      <c r="D14048">
        <v>429.47334999999998</v>
      </c>
      <c r="E14048">
        <v>87.569860000000006</v>
      </c>
      <c r="F14048">
        <v>3.4350000000000001</v>
      </c>
      <c r="G14048" s="11" t="s">
        <v>99</v>
      </c>
      <c r="H14048">
        <v>429.47334999999998</v>
      </c>
      <c r="I14048">
        <v>87.569860000000006</v>
      </c>
      <c r="J14048">
        <v>3.4350000000000001</v>
      </c>
      <c r="K14048" s="11"/>
    </row>
    <row r="14049" spans="1:11" x14ac:dyDescent="0.25">
      <c r="A14049" s="11" t="s">
        <v>14144</v>
      </c>
      <c r="B14049" s="11" t="s">
        <v>97</v>
      </c>
      <c r="C14049" s="11" t="s">
        <v>98</v>
      </c>
      <c r="D14049">
        <v>430.81718999999998</v>
      </c>
      <c r="E14049">
        <v>87.818849999999998</v>
      </c>
      <c r="F14049">
        <v>3.4350000000000001</v>
      </c>
      <c r="G14049" s="11" t="s">
        <v>99</v>
      </c>
      <c r="H14049">
        <v>430.81718999999998</v>
      </c>
      <c r="I14049">
        <v>87.818849999999998</v>
      </c>
      <c r="J14049">
        <v>3.4350000000000001</v>
      </c>
      <c r="K14049" s="11"/>
    </row>
    <row r="14050" spans="1:11" x14ac:dyDescent="0.25">
      <c r="A14050" s="11" t="s">
        <v>14145</v>
      </c>
      <c r="B14050" s="11" t="s">
        <v>97</v>
      </c>
      <c r="C14050" s="11" t="s">
        <v>98</v>
      </c>
      <c r="D14050">
        <v>429.09030000000001</v>
      </c>
      <c r="E14050">
        <v>89.350149999999999</v>
      </c>
      <c r="F14050">
        <v>3.4350000000000001</v>
      </c>
      <c r="G14050" s="11" t="s">
        <v>99</v>
      </c>
      <c r="H14050">
        <v>429.09030000000001</v>
      </c>
      <c r="I14050">
        <v>89.350149999999999</v>
      </c>
      <c r="J14050">
        <v>3.4350000000000001</v>
      </c>
      <c r="K14050" s="11"/>
    </row>
    <row r="14051" spans="1:11" x14ac:dyDescent="0.25">
      <c r="A14051" s="11" t="s">
        <v>14146</v>
      </c>
      <c r="B14051" s="11" t="s">
        <v>97</v>
      </c>
      <c r="C14051" s="11" t="s">
        <v>98</v>
      </c>
      <c r="D14051">
        <v>430.08479999999997</v>
      </c>
      <c r="E14051">
        <v>89.928870000000003</v>
      </c>
      <c r="F14051">
        <v>3.4350000000000001</v>
      </c>
      <c r="G14051" s="11" t="s">
        <v>99</v>
      </c>
      <c r="H14051">
        <v>430.08479999999997</v>
      </c>
      <c r="I14051">
        <v>89.928870000000003</v>
      </c>
      <c r="J14051">
        <v>3.4350000000000001</v>
      </c>
      <c r="K14051" s="11"/>
    </row>
    <row r="14052" spans="1:11" x14ac:dyDescent="0.25">
      <c r="A14052" s="11" t="s">
        <v>14147</v>
      </c>
      <c r="B14052" s="11" t="s">
        <v>97</v>
      </c>
      <c r="C14052" s="11" t="s">
        <v>98</v>
      </c>
      <c r="D14052">
        <v>448.41773000000001</v>
      </c>
      <c r="E14052">
        <v>89.578299999999999</v>
      </c>
      <c r="F14052">
        <v>3.4350000000000001</v>
      </c>
      <c r="G14052" s="11" t="s">
        <v>99</v>
      </c>
      <c r="H14052">
        <v>448.41773000000001</v>
      </c>
      <c r="I14052">
        <v>89.578299999999999</v>
      </c>
      <c r="J14052">
        <v>3.4350000000000001</v>
      </c>
      <c r="K14052" s="11"/>
    </row>
    <row r="14053" spans="1:11" x14ac:dyDescent="0.25">
      <c r="A14053" s="11" t="s">
        <v>14148</v>
      </c>
      <c r="B14053" s="11" t="s">
        <v>97</v>
      </c>
      <c r="C14053" s="11" t="s">
        <v>98</v>
      </c>
      <c r="D14053">
        <v>447.86696000000001</v>
      </c>
      <c r="E14053">
        <v>86.703389999999999</v>
      </c>
      <c r="F14053">
        <v>3.4350000000000001</v>
      </c>
      <c r="G14053" s="11" t="s">
        <v>99</v>
      </c>
      <c r="H14053">
        <v>447.86696000000001</v>
      </c>
      <c r="I14053">
        <v>86.703389999999999</v>
      </c>
      <c r="J14053">
        <v>3.4350000000000001</v>
      </c>
      <c r="K14053" s="11"/>
    </row>
    <row r="14054" spans="1:11" x14ac:dyDescent="0.25">
      <c r="A14054" s="11" t="s">
        <v>14149</v>
      </c>
      <c r="B14054" s="11" t="s">
        <v>97</v>
      </c>
      <c r="C14054" s="11" t="s">
        <v>98</v>
      </c>
      <c r="D14054">
        <v>448.82278000000002</v>
      </c>
      <c r="E14054">
        <v>88.063469999999995</v>
      </c>
      <c r="F14054">
        <v>3.4350000000000001</v>
      </c>
      <c r="G14054" s="11" t="s">
        <v>99</v>
      </c>
      <c r="H14054">
        <v>448.82278000000002</v>
      </c>
      <c r="I14054">
        <v>88.063469999999995</v>
      </c>
      <c r="J14054">
        <v>3.4350000000000001</v>
      </c>
      <c r="K14054" s="11"/>
    </row>
    <row r="14055" spans="1:11" x14ac:dyDescent="0.25">
      <c r="A14055" s="11" t="s">
        <v>14150</v>
      </c>
      <c r="B14055" s="11" t="s">
        <v>97</v>
      </c>
      <c r="C14055" s="11" t="s">
        <v>98</v>
      </c>
      <c r="D14055">
        <v>448.02771999999999</v>
      </c>
      <c r="E14055">
        <v>90.659859999999995</v>
      </c>
      <c r="F14055">
        <v>3.4350000000000001</v>
      </c>
      <c r="G14055" s="11" t="s">
        <v>99</v>
      </c>
      <c r="H14055">
        <v>448.02771999999999</v>
      </c>
      <c r="I14055">
        <v>90.659859999999995</v>
      </c>
      <c r="J14055">
        <v>3.4350000000000001</v>
      </c>
      <c r="K14055" s="11"/>
    </row>
    <row r="14056" spans="1:11" x14ac:dyDescent="0.25">
      <c r="A14056" s="11" t="s">
        <v>14151</v>
      </c>
      <c r="B14056" s="11" t="s">
        <v>97</v>
      </c>
      <c r="C14056" s="11" t="s">
        <v>98</v>
      </c>
      <c r="D14056">
        <v>447.01177000000001</v>
      </c>
      <c r="E14056">
        <v>90.097329999999999</v>
      </c>
      <c r="F14056">
        <v>3.4350000000000001</v>
      </c>
      <c r="G14056" s="11" t="s">
        <v>99</v>
      </c>
      <c r="H14056">
        <v>447.01177000000001</v>
      </c>
      <c r="I14056">
        <v>90.097329999999999</v>
      </c>
      <c r="J14056">
        <v>3.4350000000000001</v>
      </c>
      <c r="K14056" s="11"/>
    </row>
    <row r="14057" spans="1:11" x14ac:dyDescent="0.25">
      <c r="A14057" s="11" t="s">
        <v>14152</v>
      </c>
      <c r="B14057" s="11" t="s">
        <v>97</v>
      </c>
      <c r="C14057" s="11" t="s">
        <v>98</v>
      </c>
      <c r="D14057">
        <v>449.21593000000001</v>
      </c>
      <c r="E14057">
        <v>86.999619999999993</v>
      </c>
      <c r="F14057">
        <v>3.4350000000000001</v>
      </c>
      <c r="G14057" s="11" t="s">
        <v>99</v>
      </c>
      <c r="H14057">
        <v>449.21593000000001</v>
      </c>
      <c r="I14057">
        <v>86.999619999999993</v>
      </c>
      <c r="J14057">
        <v>3.4350000000000001</v>
      </c>
      <c r="K14057" s="11"/>
    </row>
    <row r="14058" spans="1:11" x14ac:dyDescent="0.25">
      <c r="A14058" s="11" t="s">
        <v>14153</v>
      </c>
      <c r="B14058" s="11" t="s">
        <v>97</v>
      </c>
      <c r="C14058" s="11" t="s">
        <v>98</v>
      </c>
      <c r="D14058">
        <v>446.06070999999997</v>
      </c>
      <c r="E14058">
        <v>88.700739999999996</v>
      </c>
      <c r="F14058">
        <v>3.4350000000000001</v>
      </c>
      <c r="G14058" s="11" t="s">
        <v>99</v>
      </c>
      <c r="H14058">
        <v>446.06070999999997</v>
      </c>
      <c r="I14058">
        <v>88.700739999999996</v>
      </c>
      <c r="J14058">
        <v>3.4350000000000001</v>
      </c>
      <c r="K14058" s="11"/>
    </row>
    <row r="14059" spans="1:11" x14ac:dyDescent="0.25">
      <c r="A14059" s="11" t="s">
        <v>14154</v>
      </c>
      <c r="B14059" s="11" t="s">
        <v>97</v>
      </c>
      <c r="C14059" s="11" t="s">
        <v>98</v>
      </c>
      <c r="D14059">
        <v>445.08235999999999</v>
      </c>
      <c r="E14059">
        <v>87.522819999999996</v>
      </c>
      <c r="F14059">
        <v>3.4350000000000001</v>
      </c>
      <c r="G14059" s="11" t="s">
        <v>99</v>
      </c>
      <c r="H14059">
        <v>445.08235999999999</v>
      </c>
      <c r="I14059">
        <v>87.522819999999996</v>
      </c>
      <c r="J14059">
        <v>3.4350000000000001</v>
      </c>
      <c r="K14059" s="11"/>
    </row>
    <row r="14060" spans="1:11" x14ac:dyDescent="0.25">
      <c r="A14060" s="11" t="s">
        <v>14155</v>
      </c>
      <c r="B14060" s="11" t="s">
        <v>97</v>
      </c>
      <c r="C14060" s="11" t="s">
        <v>98</v>
      </c>
      <c r="D14060">
        <v>445.50997000000001</v>
      </c>
      <c r="E14060">
        <v>85.825850000000003</v>
      </c>
      <c r="F14060">
        <v>3.4350000000000001</v>
      </c>
      <c r="G14060" s="11" t="s">
        <v>99</v>
      </c>
      <c r="H14060">
        <v>445.50997000000001</v>
      </c>
      <c r="I14060">
        <v>85.825850000000003</v>
      </c>
      <c r="J14060">
        <v>3.4350000000000001</v>
      </c>
      <c r="K14060" s="11"/>
    </row>
    <row r="14061" spans="1:11" x14ac:dyDescent="0.25">
      <c r="A14061" s="11" t="s">
        <v>14156</v>
      </c>
      <c r="B14061" s="11" t="s">
        <v>97</v>
      </c>
      <c r="C14061" s="11" t="s">
        <v>98</v>
      </c>
      <c r="D14061">
        <v>446.46575000000001</v>
      </c>
      <c r="E14061">
        <v>87.185919999999996</v>
      </c>
      <c r="F14061">
        <v>3.4350000000000001</v>
      </c>
      <c r="G14061" s="11" t="s">
        <v>99</v>
      </c>
      <c r="H14061">
        <v>446.46575000000001</v>
      </c>
      <c r="I14061">
        <v>87.185919999999996</v>
      </c>
      <c r="J14061">
        <v>3.4350000000000001</v>
      </c>
      <c r="K14061" s="11"/>
    </row>
    <row r="14062" spans="1:11" x14ac:dyDescent="0.25">
      <c r="A14062" s="11" t="s">
        <v>14157</v>
      </c>
      <c r="B14062" s="11" t="s">
        <v>97</v>
      </c>
      <c r="C14062" s="11" t="s">
        <v>98</v>
      </c>
      <c r="D14062">
        <v>445.67070000000001</v>
      </c>
      <c r="E14062">
        <v>89.782300000000006</v>
      </c>
      <c r="F14062">
        <v>3.4350000000000001</v>
      </c>
      <c r="G14062" s="11" t="s">
        <v>99</v>
      </c>
      <c r="H14062">
        <v>445.67070000000001</v>
      </c>
      <c r="I14062">
        <v>89.782300000000006</v>
      </c>
      <c r="J14062">
        <v>3.4350000000000001</v>
      </c>
      <c r="K14062" s="11"/>
    </row>
    <row r="14063" spans="1:11" x14ac:dyDescent="0.25">
      <c r="A14063" s="11" t="s">
        <v>14158</v>
      </c>
      <c r="B14063" s="11" t="s">
        <v>97</v>
      </c>
      <c r="C14063" s="11" t="s">
        <v>98</v>
      </c>
      <c r="D14063">
        <v>444.65476000000001</v>
      </c>
      <c r="E14063">
        <v>89.21978</v>
      </c>
      <c r="F14063">
        <v>3.4350000000000001</v>
      </c>
      <c r="G14063" s="11" t="s">
        <v>99</v>
      </c>
      <c r="H14063">
        <v>444.65476000000001</v>
      </c>
      <c r="I14063">
        <v>89.21978</v>
      </c>
      <c r="J14063">
        <v>3.4350000000000001</v>
      </c>
      <c r="K14063" s="11"/>
    </row>
    <row r="14064" spans="1:11" x14ac:dyDescent="0.25">
      <c r="A14064" s="11" t="s">
        <v>14159</v>
      </c>
      <c r="B14064" s="11" t="s">
        <v>97</v>
      </c>
      <c r="C14064" s="11" t="s">
        <v>98</v>
      </c>
      <c r="D14064">
        <v>446.85890000000001</v>
      </c>
      <c r="E14064">
        <v>86.122069999999994</v>
      </c>
      <c r="F14064">
        <v>3.4350000000000001</v>
      </c>
      <c r="G14064" s="11" t="s">
        <v>99</v>
      </c>
      <c r="H14064">
        <v>446.85890000000001</v>
      </c>
      <c r="I14064">
        <v>86.122069999999994</v>
      </c>
      <c r="J14064">
        <v>3.4350000000000001</v>
      </c>
      <c r="K14064" s="11"/>
    </row>
    <row r="14065" spans="1:11" x14ac:dyDescent="0.25">
      <c r="A14065" s="11" t="s">
        <v>14160</v>
      </c>
      <c r="B14065" s="11" t="s">
        <v>97</v>
      </c>
      <c r="C14065" s="11" t="s">
        <v>98</v>
      </c>
      <c r="D14065">
        <v>443.70368000000002</v>
      </c>
      <c r="E14065">
        <v>87.823189999999997</v>
      </c>
      <c r="F14065">
        <v>3.4350000000000001</v>
      </c>
      <c r="G14065" s="11" t="s">
        <v>99</v>
      </c>
      <c r="H14065">
        <v>443.70368000000002</v>
      </c>
      <c r="I14065">
        <v>87.823189999999997</v>
      </c>
      <c r="J14065">
        <v>3.4350000000000001</v>
      </c>
      <c r="K14065" s="11"/>
    </row>
    <row r="14066" spans="1:11" x14ac:dyDescent="0.25">
      <c r="A14066" s="11" t="s">
        <v>14161</v>
      </c>
      <c r="B14066" s="11" t="s">
        <v>97</v>
      </c>
      <c r="C14066" s="11" t="s">
        <v>98</v>
      </c>
      <c r="D14066">
        <v>443.15291999999999</v>
      </c>
      <c r="E14066">
        <v>84.948300000000003</v>
      </c>
      <c r="F14066">
        <v>3.4350000000000001</v>
      </c>
      <c r="G14066" s="11" t="s">
        <v>99</v>
      </c>
      <c r="H14066">
        <v>443.15291999999999</v>
      </c>
      <c r="I14066">
        <v>84.948300000000003</v>
      </c>
      <c r="J14066">
        <v>3.4350000000000001</v>
      </c>
      <c r="K14066" s="11"/>
    </row>
    <row r="14067" spans="1:11" x14ac:dyDescent="0.25">
      <c r="A14067" s="11" t="s">
        <v>14162</v>
      </c>
      <c r="B14067" s="11" t="s">
        <v>97</v>
      </c>
      <c r="C14067" s="11" t="s">
        <v>98</v>
      </c>
      <c r="D14067">
        <v>444.10872999999998</v>
      </c>
      <c r="E14067">
        <v>86.308369999999996</v>
      </c>
      <c r="F14067">
        <v>3.4350000000000001</v>
      </c>
      <c r="G14067" s="11" t="s">
        <v>99</v>
      </c>
      <c r="H14067">
        <v>444.10872999999998</v>
      </c>
      <c r="I14067">
        <v>86.308369999999996</v>
      </c>
      <c r="J14067">
        <v>3.4350000000000001</v>
      </c>
      <c r="K14067" s="11"/>
    </row>
    <row r="14068" spans="1:11" x14ac:dyDescent="0.25">
      <c r="A14068" s="11" t="s">
        <v>14163</v>
      </c>
      <c r="B14068" s="11" t="s">
        <v>97</v>
      </c>
      <c r="C14068" s="11" t="s">
        <v>98</v>
      </c>
      <c r="D14068">
        <v>443.31367</v>
      </c>
      <c r="E14068">
        <v>88.904750000000007</v>
      </c>
      <c r="F14068">
        <v>3.4350000000000001</v>
      </c>
      <c r="G14068" s="11" t="s">
        <v>99</v>
      </c>
      <c r="H14068">
        <v>443.31367</v>
      </c>
      <c r="I14068">
        <v>88.904750000000007</v>
      </c>
      <c r="J14068">
        <v>3.4350000000000001</v>
      </c>
      <c r="K14068" s="11"/>
    </row>
    <row r="14069" spans="1:11" x14ac:dyDescent="0.25">
      <c r="A14069" s="11" t="s">
        <v>14164</v>
      </c>
      <c r="B14069" s="11" t="s">
        <v>97</v>
      </c>
      <c r="C14069" s="11" t="s">
        <v>98</v>
      </c>
      <c r="D14069">
        <v>442.29773</v>
      </c>
      <c r="E14069">
        <v>88.342219999999998</v>
      </c>
      <c r="F14069">
        <v>3.4350000000000001</v>
      </c>
      <c r="G14069" s="11" t="s">
        <v>99</v>
      </c>
      <c r="H14069">
        <v>442.29773</v>
      </c>
      <c r="I14069">
        <v>88.342219999999998</v>
      </c>
      <c r="J14069">
        <v>3.4350000000000001</v>
      </c>
      <c r="K14069" s="11"/>
    </row>
    <row r="14070" spans="1:11" x14ac:dyDescent="0.25">
      <c r="A14070" s="11" t="s">
        <v>14165</v>
      </c>
      <c r="B14070" s="11" t="s">
        <v>97</v>
      </c>
      <c r="C14070" s="11" t="s">
        <v>98</v>
      </c>
      <c r="D14070">
        <v>444.50187</v>
      </c>
      <c r="E14070">
        <v>85.244529999999997</v>
      </c>
      <c r="F14070">
        <v>3.4350000000000001</v>
      </c>
      <c r="G14070" s="11" t="s">
        <v>99</v>
      </c>
      <c r="H14070">
        <v>444.50187</v>
      </c>
      <c r="I14070">
        <v>85.244529999999997</v>
      </c>
      <c r="J14070">
        <v>3.4350000000000001</v>
      </c>
      <c r="K14070" s="11"/>
    </row>
    <row r="14071" spans="1:11" x14ac:dyDescent="0.25">
      <c r="A14071" s="11" t="s">
        <v>14166</v>
      </c>
      <c r="B14071" s="11" t="s">
        <v>97</v>
      </c>
      <c r="C14071" s="11" t="s">
        <v>98</v>
      </c>
      <c r="D14071">
        <v>440.08323000000001</v>
      </c>
      <c r="E14071">
        <v>86.899010000000004</v>
      </c>
      <c r="F14071">
        <v>3.4350000000000001</v>
      </c>
      <c r="G14071" s="11" t="s">
        <v>99</v>
      </c>
      <c r="H14071">
        <v>440.08323000000001</v>
      </c>
      <c r="I14071">
        <v>86.899010000000004</v>
      </c>
      <c r="J14071">
        <v>3.4350000000000001</v>
      </c>
      <c r="K14071" s="11"/>
    </row>
    <row r="14072" spans="1:11" x14ac:dyDescent="0.25">
      <c r="A14072" s="11" t="s">
        <v>14167</v>
      </c>
      <c r="B14072" s="11" t="s">
        <v>97</v>
      </c>
      <c r="C14072" s="11" t="s">
        <v>98</v>
      </c>
      <c r="D14072">
        <v>441.12788999999998</v>
      </c>
      <c r="E14072">
        <v>88.154129999999995</v>
      </c>
      <c r="F14072">
        <v>3.4350000000000001</v>
      </c>
      <c r="G14072" s="11" t="s">
        <v>99</v>
      </c>
      <c r="H14072">
        <v>441.12788999999998</v>
      </c>
      <c r="I14072">
        <v>88.154129999999995</v>
      </c>
      <c r="J14072">
        <v>3.4350000000000001</v>
      </c>
      <c r="K14072" s="11"/>
    </row>
    <row r="14073" spans="1:11" x14ac:dyDescent="0.25">
      <c r="A14073" s="11" t="s">
        <v>14168</v>
      </c>
      <c r="B14073" s="11" t="s">
        <v>97</v>
      </c>
      <c r="C14073" s="11" t="s">
        <v>98</v>
      </c>
      <c r="D14073">
        <v>440.65337</v>
      </c>
      <c r="E14073">
        <v>84.636409999999998</v>
      </c>
      <c r="F14073">
        <v>3.4350000000000001</v>
      </c>
      <c r="G14073" s="11" t="s">
        <v>99</v>
      </c>
      <c r="H14073">
        <v>440.65337</v>
      </c>
      <c r="I14073">
        <v>84.636409999999998</v>
      </c>
      <c r="J14073">
        <v>3.4350000000000001</v>
      </c>
      <c r="K14073" s="11"/>
    </row>
    <row r="14074" spans="1:11" x14ac:dyDescent="0.25">
      <c r="A14074" s="11" t="s">
        <v>14169</v>
      </c>
      <c r="B14074" s="11" t="s">
        <v>97</v>
      </c>
      <c r="C14074" s="11" t="s">
        <v>98</v>
      </c>
      <c r="D14074">
        <v>437.64929999999998</v>
      </c>
      <c r="E14074">
        <v>86.051400000000001</v>
      </c>
      <c r="F14074">
        <v>3.4350000000000001</v>
      </c>
      <c r="G14074" s="11" t="s">
        <v>99</v>
      </c>
      <c r="H14074">
        <v>437.64929999999998</v>
      </c>
      <c r="I14074">
        <v>86.051400000000001</v>
      </c>
      <c r="J14074">
        <v>3.4350000000000001</v>
      </c>
      <c r="K14074" s="11"/>
    </row>
    <row r="14075" spans="1:11" x14ac:dyDescent="0.25">
      <c r="A14075" s="11" t="s">
        <v>14170</v>
      </c>
      <c r="B14075" s="11" t="s">
        <v>97</v>
      </c>
      <c r="C14075" s="11" t="s">
        <v>98</v>
      </c>
      <c r="D14075">
        <v>438.19959999999998</v>
      </c>
      <c r="E14075">
        <v>83.784180000000006</v>
      </c>
      <c r="F14075">
        <v>3.4350000000000001</v>
      </c>
      <c r="G14075" s="11" t="s">
        <v>99</v>
      </c>
      <c r="H14075">
        <v>438.19959999999998</v>
      </c>
      <c r="I14075">
        <v>83.784180000000006</v>
      </c>
      <c r="J14075">
        <v>3.4350000000000001</v>
      </c>
      <c r="K14075" s="11"/>
    </row>
    <row r="14076" spans="1:11" x14ac:dyDescent="0.25">
      <c r="A14076" s="11" t="s">
        <v>14171</v>
      </c>
      <c r="B14076" s="11" t="s">
        <v>97</v>
      </c>
      <c r="C14076" s="11" t="s">
        <v>98</v>
      </c>
      <c r="D14076">
        <v>435.21532000000002</v>
      </c>
      <c r="E14076">
        <v>85.203770000000006</v>
      </c>
      <c r="F14076">
        <v>3.4350000000000001</v>
      </c>
      <c r="G14076" s="11" t="s">
        <v>99</v>
      </c>
      <c r="H14076">
        <v>435.21532000000002</v>
      </c>
      <c r="I14076">
        <v>85.203770000000006</v>
      </c>
      <c r="J14076">
        <v>3.4350000000000001</v>
      </c>
      <c r="K14076" s="11"/>
    </row>
    <row r="14077" spans="1:11" x14ac:dyDescent="0.25">
      <c r="A14077" s="11" t="s">
        <v>14172</v>
      </c>
      <c r="B14077" s="11" t="s">
        <v>97</v>
      </c>
      <c r="C14077" s="11" t="s">
        <v>98</v>
      </c>
      <c r="D14077">
        <v>435.74579</v>
      </c>
      <c r="E14077">
        <v>82.931920000000005</v>
      </c>
      <c r="F14077">
        <v>3.4350000000000001</v>
      </c>
      <c r="G14077" s="11" t="s">
        <v>99</v>
      </c>
      <c r="H14077">
        <v>435.74579</v>
      </c>
      <c r="I14077">
        <v>82.931920000000005</v>
      </c>
      <c r="J14077">
        <v>3.4350000000000001</v>
      </c>
      <c r="K14077" s="11"/>
    </row>
    <row r="14078" spans="1:11" x14ac:dyDescent="0.25">
      <c r="A14078" s="11" t="s">
        <v>14173</v>
      </c>
      <c r="B14078" s="11" t="s">
        <v>97</v>
      </c>
      <c r="C14078" s="11" t="s">
        <v>98</v>
      </c>
      <c r="D14078">
        <v>432.78129000000001</v>
      </c>
      <c r="E14078">
        <v>84.356129999999993</v>
      </c>
      <c r="F14078">
        <v>3.4350000000000001</v>
      </c>
      <c r="G14078" s="11" t="s">
        <v>99</v>
      </c>
      <c r="H14078">
        <v>432.78129000000001</v>
      </c>
      <c r="I14078">
        <v>84.356129999999993</v>
      </c>
      <c r="J14078">
        <v>3.4350000000000001</v>
      </c>
      <c r="K14078" s="11"/>
    </row>
    <row r="14079" spans="1:11" x14ac:dyDescent="0.25">
      <c r="A14079" s="11" t="s">
        <v>14174</v>
      </c>
      <c r="B14079" s="11" t="s">
        <v>97</v>
      </c>
      <c r="C14079" s="11" t="s">
        <v>98</v>
      </c>
      <c r="D14079">
        <v>433.29192</v>
      </c>
      <c r="E14079">
        <v>82.079650000000001</v>
      </c>
      <c r="F14079">
        <v>3.4350000000000001</v>
      </c>
      <c r="G14079" s="11" t="s">
        <v>99</v>
      </c>
      <c r="H14079">
        <v>433.29192</v>
      </c>
      <c r="I14079">
        <v>82.079650000000001</v>
      </c>
      <c r="J14079">
        <v>3.4350000000000001</v>
      </c>
      <c r="K14079" s="11"/>
    </row>
    <row r="14080" spans="1:11" x14ac:dyDescent="0.25">
      <c r="A14080" s="11" t="s">
        <v>14175</v>
      </c>
      <c r="B14080" s="11" t="s">
        <v>97</v>
      </c>
      <c r="C14080" s="11" t="s">
        <v>98</v>
      </c>
      <c r="D14080">
        <v>430.34719999999999</v>
      </c>
      <c r="E14080">
        <v>83.508459999999999</v>
      </c>
      <c r="F14080">
        <v>3.4350000000000001</v>
      </c>
      <c r="G14080" s="11" t="s">
        <v>99</v>
      </c>
      <c r="H14080">
        <v>430.34719999999999</v>
      </c>
      <c r="I14080">
        <v>83.508459999999999</v>
      </c>
      <c r="J14080">
        <v>3.4350000000000001</v>
      </c>
      <c r="K14080" s="11"/>
    </row>
    <row r="14081" spans="1:11" x14ac:dyDescent="0.25">
      <c r="A14081" s="11" t="s">
        <v>14176</v>
      </c>
      <c r="B14081" s="11" t="s">
        <v>97</v>
      </c>
      <c r="C14081" s="11" t="s">
        <v>98</v>
      </c>
      <c r="D14081">
        <v>430.83800000000002</v>
      </c>
      <c r="E14081">
        <v>81.227360000000004</v>
      </c>
      <c r="F14081">
        <v>3.4350000000000001</v>
      </c>
      <c r="G14081" s="11" t="s">
        <v>99</v>
      </c>
      <c r="H14081">
        <v>430.83800000000002</v>
      </c>
      <c r="I14081">
        <v>81.227360000000004</v>
      </c>
      <c r="J14081">
        <v>3.4350000000000001</v>
      </c>
      <c r="K14081" s="11"/>
    </row>
    <row r="14082" spans="1:11" x14ac:dyDescent="0.25">
      <c r="A14082" s="11" t="s">
        <v>14177</v>
      </c>
      <c r="B14082" s="11" t="s">
        <v>97</v>
      </c>
      <c r="C14082" s="11" t="s">
        <v>98</v>
      </c>
      <c r="D14082">
        <v>426.92579000000001</v>
      </c>
      <c r="E14082">
        <v>87.351519999999994</v>
      </c>
      <c r="F14082">
        <v>3.4350000000000001</v>
      </c>
      <c r="G14082" s="11" t="s">
        <v>99</v>
      </c>
      <c r="H14082">
        <v>426.92579000000001</v>
      </c>
      <c r="I14082">
        <v>87.351519999999994</v>
      </c>
      <c r="J14082">
        <v>3.4350000000000001</v>
      </c>
      <c r="K14082" s="11"/>
    </row>
    <row r="14083" spans="1:11" x14ac:dyDescent="0.25">
      <c r="A14083" s="11" t="s">
        <v>14178</v>
      </c>
      <c r="B14083" s="11" t="s">
        <v>97</v>
      </c>
      <c r="C14083" s="11" t="s">
        <v>98</v>
      </c>
      <c r="D14083">
        <v>429.36281000000002</v>
      </c>
      <c r="E14083">
        <v>88.083619999999996</v>
      </c>
      <c r="F14083">
        <v>3.4350000000000001</v>
      </c>
      <c r="G14083" s="11" t="s">
        <v>99</v>
      </c>
      <c r="H14083">
        <v>429.36281000000002</v>
      </c>
      <c r="I14083">
        <v>88.083619999999996</v>
      </c>
      <c r="J14083">
        <v>3.4350000000000001</v>
      </c>
      <c r="K14083" s="11"/>
    </row>
    <row r="14084" spans="1:11" x14ac:dyDescent="0.25">
      <c r="A14084" s="11" t="s">
        <v>14179</v>
      </c>
      <c r="B14084" s="11" t="s">
        <v>97</v>
      </c>
      <c r="C14084" s="11" t="s">
        <v>98</v>
      </c>
      <c r="D14084">
        <v>424.48962</v>
      </c>
      <c r="E14084">
        <v>86.619659999999996</v>
      </c>
      <c r="F14084">
        <v>3.4350000000000001</v>
      </c>
      <c r="G14084" s="11" t="s">
        <v>99</v>
      </c>
      <c r="H14084">
        <v>424.48962</v>
      </c>
      <c r="I14084">
        <v>86.619659999999996</v>
      </c>
      <c r="J14084">
        <v>3.4350000000000001</v>
      </c>
      <c r="K14084" s="11"/>
    </row>
    <row r="14085" spans="1:11" x14ac:dyDescent="0.25">
      <c r="A14085" s="11" t="s">
        <v>14180</v>
      </c>
      <c r="B14085" s="11" t="s">
        <v>97</v>
      </c>
      <c r="C14085" s="11" t="s">
        <v>98</v>
      </c>
      <c r="D14085">
        <v>421.89997</v>
      </c>
      <c r="E14085">
        <v>86.709810000000004</v>
      </c>
      <c r="F14085">
        <v>3.4350000000000001</v>
      </c>
      <c r="G14085" s="11" t="s">
        <v>99</v>
      </c>
      <c r="H14085">
        <v>421.89997</v>
      </c>
      <c r="I14085">
        <v>86.709810000000004</v>
      </c>
      <c r="J14085">
        <v>3.4350000000000001</v>
      </c>
      <c r="K14085" s="11"/>
    </row>
    <row r="14086" spans="1:11" x14ac:dyDescent="0.25">
      <c r="A14086" s="11" t="s">
        <v>14181</v>
      </c>
      <c r="B14086" s="11" t="s">
        <v>97</v>
      </c>
      <c r="C14086" s="11" t="s">
        <v>98</v>
      </c>
      <c r="D14086">
        <v>422.20881000000003</v>
      </c>
      <c r="E14086">
        <v>85.066270000000003</v>
      </c>
      <c r="F14086">
        <v>3.4350000000000001</v>
      </c>
      <c r="G14086" s="11" t="s">
        <v>99</v>
      </c>
      <c r="H14086">
        <v>422.20881000000003</v>
      </c>
      <c r="I14086">
        <v>85.066270000000003</v>
      </c>
      <c r="J14086">
        <v>3.4350000000000001</v>
      </c>
      <c r="K14086" s="11"/>
    </row>
    <row r="14087" spans="1:11" x14ac:dyDescent="0.25">
      <c r="A14087" s="11" t="s">
        <v>14182</v>
      </c>
      <c r="B14087" s="11" t="s">
        <v>97</v>
      </c>
      <c r="C14087" s="11" t="s">
        <v>98</v>
      </c>
      <c r="D14087">
        <v>421.14253000000002</v>
      </c>
      <c r="E14087">
        <v>85.300799999999995</v>
      </c>
      <c r="F14087">
        <v>3.4350000000000001</v>
      </c>
      <c r="G14087" s="11" t="s">
        <v>99</v>
      </c>
      <c r="H14087">
        <v>421.14253000000002</v>
      </c>
      <c r="I14087">
        <v>85.300799999999995</v>
      </c>
      <c r="J14087">
        <v>3.4350000000000001</v>
      </c>
      <c r="K14087" s="11"/>
    </row>
    <row r="14088" spans="1:11" x14ac:dyDescent="0.25">
      <c r="A14088" s="11" t="s">
        <v>14183</v>
      </c>
      <c r="B14088" s="11" t="s">
        <v>97</v>
      </c>
      <c r="C14088" s="11" t="s">
        <v>98</v>
      </c>
      <c r="D14088">
        <v>420.58107999999999</v>
      </c>
      <c r="E14088">
        <v>86.44426</v>
      </c>
      <c r="F14088">
        <v>3.4350000000000001</v>
      </c>
      <c r="G14088" s="11" t="s">
        <v>99</v>
      </c>
      <c r="H14088">
        <v>420.58107999999999</v>
      </c>
      <c r="I14088">
        <v>86.44426</v>
      </c>
      <c r="J14088">
        <v>3.4350000000000001</v>
      </c>
      <c r="K14088" s="11"/>
    </row>
    <row r="14089" spans="1:11" x14ac:dyDescent="0.25">
      <c r="A14089" s="11" t="s">
        <v>14184</v>
      </c>
      <c r="B14089" s="11" t="s">
        <v>97</v>
      </c>
      <c r="C14089" s="11" t="s">
        <v>98</v>
      </c>
      <c r="D14089">
        <v>419.46947</v>
      </c>
      <c r="E14089">
        <v>85.997619999999998</v>
      </c>
      <c r="F14089">
        <v>3.4350000000000001</v>
      </c>
      <c r="G14089" s="11" t="s">
        <v>99</v>
      </c>
      <c r="H14089">
        <v>419.46947</v>
      </c>
      <c r="I14089">
        <v>85.997619999999998</v>
      </c>
      <c r="J14089">
        <v>3.4350000000000001</v>
      </c>
      <c r="K14089" s="11"/>
    </row>
    <row r="14090" spans="1:11" x14ac:dyDescent="0.25">
      <c r="A14090" s="11" t="s">
        <v>14185</v>
      </c>
      <c r="B14090" s="11" t="s">
        <v>97</v>
      </c>
      <c r="C14090" s="11" t="s">
        <v>98</v>
      </c>
      <c r="D14090">
        <v>419.77037000000001</v>
      </c>
      <c r="E14090">
        <v>84.315669999999997</v>
      </c>
      <c r="F14090">
        <v>3.4350000000000001</v>
      </c>
      <c r="G14090" s="11" t="s">
        <v>99</v>
      </c>
      <c r="H14090">
        <v>419.77037000000001</v>
      </c>
      <c r="I14090">
        <v>84.315669999999997</v>
      </c>
      <c r="J14090">
        <v>3.4350000000000001</v>
      </c>
      <c r="K14090" s="11"/>
    </row>
    <row r="14091" spans="1:11" x14ac:dyDescent="0.25">
      <c r="A14091" s="11" t="s">
        <v>14186</v>
      </c>
      <c r="B14091" s="11" t="s">
        <v>97</v>
      </c>
      <c r="C14091" s="11" t="s">
        <v>98</v>
      </c>
      <c r="D14091">
        <v>427.88103999999998</v>
      </c>
      <c r="E14091">
        <v>82.715590000000006</v>
      </c>
      <c r="F14091">
        <v>3.4350000000000001</v>
      </c>
      <c r="G14091" s="11" t="s">
        <v>99</v>
      </c>
      <c r="H14091">
        <v>427.88103999999998</v>
      </c>
      <c r="I14091">
        <v>82.715590000000006</v>
      </c>
      <c r="J14091">
        <v>3.4350000000000001</v>
      </c>
      <c r="K14091" s="11"/>
    </row>
    <row r="14092" spans="1:11" x14ac:dyDescent="0.25">
      <c r="A14092" s="11" t="s">
        <v>14187</v>
      </c>
      <c r="B14092" s="11" t="s">
        <v>97</v>
      </c>
      <c r="C14092" s="11" t="s">
        <v>98</v>
      </c>
      <c r="D14092">
        <v>428.35187000000002</v>
      </c>
      <c r="E14092">
        <v>80.430549999999997</v>
      </c>
      <c r="F14092">
        <v>3.4350000000000001</v>
      </c>
      <c r="G14092" s="11" t="s">
        <v>99</v>
      </c>
      <c r="H14092">
        <v>428.35187000000002</v>
      </c>
      <c r="I14092">
        <v>80.430549999999997</v>
      </c>
      <c r="J14092">
        <v>3.4350000000000001</v>
      </c>
      <c r="K14092" s="11"/>
    </row>
    <row r="14093" spans="1:11" x14ac:dyDescent="0.25">
      <c r="A14093" s="11" t="s">
        <v>14188</v>
      </c>
      <c r="B14093" s="11" t="s">
        <v>97</v>
      </c>
      <c r="C14093" s="11" t="s">
        <v>98</v>
      </c>
      <c r="D14093">
        <v>425.41480999999999</v>
      </c>
      <c r="E14093">
        <v>81.922709999999995</v>
      </c>
      <c r="F14093">
        <v>3.4350000000000001</v>
      </c>
      <c r="G14093" s="11" t="s">
        <v>99</v>
      </c>
      <c r="H14093">
        <v>425.41480999999999</v>
      </c>
      <c r="I14093">
        <v>81.922709999999995</v>
      </c>
      <c r="J14093">
        <v>3.4350000000000001</v>
      </c>
      <c r="K14093" s="11"/>
    </row>
    <row r="14094" spans="1:11" x14ac:dyDescent="0.25">
      <c r="A14094" s="11" t="s">
        <v>14189</v>
      </c>
      <c r="B14094" s="11" t="s">
        <v>97</v>
      </c>
      <c r="C14094" s="11" t="s">
        <v>98</v>
      </c>
      <c r="D14094">
        <v>425.86568</v>
      </c>
      <c r="E14094">
        <v>79.63373</v>
      </c>
      <c r="F14094">
        <v>3.4350000000000001</v>
      </c>
      <c r="G14094" s="11" t="s">
        <v>99</v>
      </c>
      <c r="H14094">
        <v>425.86568</v>
      </c>
      <c r="I14094">
        <v>79.63373</v>
      </c>
      <c r="J14094">
        <v>3.4350000000000001</v>
      </c>
      <c r="K14094" s="11"/>
    </row>
    <row r="14095" spans="1:11" x14ac:dyDescent="0.25">
      <c r="A14095" s="11" t="s">
        <v>14190</v>
      </c>
      <c r="B14095" s="11" t="s">
        <v>97</v>
      </c>
      <c r="C14095" s="11" t="s">
        <v>98</v>
      </c>
      <c r="D14095">
        <v>422.94853000000001</v>
      </c>
      <c r="E14095">
        <v>81.129800000000003</v>
      </c>
      <c r="F14095">
        <v>3.4350000000000001</v>
      </c>
      <c r="G14095" s="11" t="s">
        <v>99</v>
      </c>
      <c r="H14095">
        <v>422.94853000000001</v>
      </c>
      <c r="I14095">
        <v>81.129800000000003</v>
      </c>
      <c r="J14095">
        <v>3.4350000000000001</v>
      </c>
      <c r="K14095" s="11"/>
    </row>
    <row r="14096" spans="1:11" x14ac:dyDescent="0.25">
      <c r="A14096" s="11" t="s">
        <v>14191</v>
      </c>
      <c r="B14096" s="11" t="s">
        <v>97</v>
      </c>
      <c r="C14096" s="11" t="s">
        <v>98</v>
      </c>
      <c r="D14096">
        <v>423.37939999999998</v>
      </c>
      <c r="E14096">
        <v>78.836870000000005</v>
      </c>
      <c r="F14096">
        <v>3.4350000000000001</v>
      </c>
      <c r="G14096" s="11" t="s">
        <v>99</v>
      </c>
      <c r="H14096">
        <v>423.37939999999998</v>
      </c>
      <c r="I14096">
        <v>78.836870000000005</v>
      </c>
      <c r="J14096">
        <v>3.4350000000000001</v>
      </c>
      <c r="K14096" s="11"/>
    </row>
    <row r="14097" spans="1:11" x14ac:dyDescent="0.25">
      <c r="A14097" s="11" t="s">
        <v>14192</v>
      </c>
      <c r="B14097" s="11" t="s">
        <v>97</v>
      </c>
      <c r="C14097" s="11" t="s">
        <v>98</v>
      </c>
      <c r="D14097">
        <v>420.48216000000002</v>
      </c>
      <c r="E14097">
        <v>80.336860000000001</v>
      </c>
      <c r="F14097">
        <v>3.4350000000000001</v>
      </c>
      <c r="G14097" s="11" t="s">
        <v>99</v>
      </c>
      <c r="H14097">
        <v>420.48216000000002</v>
      </c>
      <c r="I14097">
        <v>80.336860000000001</v>
      </c>
      <c r="J14097">
        <v>3.4350000000000001</v>
      </c>
      <c r="K14097" s="11"/>
    </row>
    <row r="14098" spans="1:11" x14ac:dyDescent="0.25">
      <c r="A14098" s="11" t="s">
        <v>14193</v>
      </c>
      <c r="B14098" s="11" t="s">
        <v>97</v>
      </c>
      <c r="C14098" s="11" t="s">
        <v>98</v>
      </c>
      <c r="D14098">
        <v>420.89305999999999</v>
      </c>
      <c r="E14098">
        <v>78.040000000000006</v>
      </c>
      <c r="F14098">
        <v>3.4350000000000001</v>
      </c>
      <c r="G14098" s="11" t="s">
        <v>99</v>
      </c>
      <c r="H14098">
        <v>420.89305999999999</v>
      </c>
      <c r="I14098">
        <v>78.040000000000006</v>
      </c>
      <c r="J14098">
        <v>3.4350000000000001</v>
      </c>
      <c r="K14098" s="11"/>
    </row>
    <row r="14099" spans="1:11" x14ac:dyDescent="0.25">
      <c r="A14099" s="11" t="s">
        <v>14194</v>
      </c>
      <c r="B14099" s="11" t="s">
        <v>97</v>
      </c>
      <c r="C14099" s="11" t="s">
        <v>98</v>
      </c>
      <c r="D14099">
        <v>416.47313000000003</v>
      </c>
      <c r="E14099">
        <v>88.550520000000006</v>
      </c>
      <c r="F14099">
        <v>3.4350000000000001</v>
      </c>
      <c r="G14099" s="11" t="s">
        <v>99</v>
      </c>
      <c r="H14099">
        <v>416.47313000000003</v>
      </c>
      <c r="I14099">
        <v>88.550520000000006</v>
      </c>
      <c r="J14099">
        <v>3.4350000000000001</v>
      </c>
      <c r="K14099" s="11"/>
    </row>
    <row r="14100" spans="1:11" x14ac:dyDescent="0.25">
      <c r="A14100" s="11" t="s">
        <v>14195</v>
      </c>
      <c r="B14100" s="11" t="s">
        <v>97</v>
      </c>
      <c r="C14100" s="11" t="s">
        <v>98</v>
      </c>
      <c r="D14100">
        <v>415.46805999999998</v>
      </c>
      <c r="E14100">
        <v>88.320030000000003</v>
      </c>
      <c r="F14100">
        <v>3.4350000000000001</v>
      </c>
      <c r="G14100" s="11" t="s">
        <v>99</v>
      </c>
      <c r="H14100">
        <v>415.46805999999998</v>
      </c>
      <c r="I14100">
        <v>88.320030000000003</v>
      </c>
      <c r="J14100">
        <v>3.4350000000000001</v>
      </c>
      <c r="K14100" s="11"/>
    </row>
    <row r="14101" spans="1:11" x14ac:dyDescent="0.25">
      <c r="A14101" s="11" t="s">
        <v>14196</v>
      </c>
      <c r="B14101" s="11" t="s">
        <v>97</v>
      </c>
      <c r="C14101" s="11" t="s">
        <v>98</v>
      </c>
      <c r="D14101">
        <v>414.03294</v>
      </c>
      <c r="E14101">
        <v>87.993930000000006</v>
      </c>
      <c r="F14101">
        <v>3.4350000000000001</v>
      </c>
      <c r="G14101" s="11" t="s">
        <v>99</v>
      </c>
      <c r="H14101">
        <v>414.03294</v>
      </c>
      <c r="I14101">
        <v>87.993930000000006</v>
      </c>
      <c r="J14101">
        <v>3.4350000000000001</v>
      </c>
      <c r="K14101" s="11"/>
    </row>
    <row r="14102" spans="1:11" x14ac:dyDescent="0.25">
      <c r="A14102" s="11" t="s">
        <v>14197</v>
      </c>
      <c r="B14102" s="11" t="s">
        <v>97</v>
      </c>
      <c r="C14102" s="11" t="s">
        <v>98</v>
      </c>
      <c r="D14102">
        <v>413.02755000000002</v>
      </c>
      <c r="E14102">
        <v>87.765540000000001</v>
      </c>
      <c r="F14102">
        <v>3.4350000000000001</v>
      </c>
      <c r="G14102" s="11" t="s">
        <v>99</v>
      </c>
      <c r="H14102">
        <v>413.02755000000002</v>
      </c>
      <c r="I14102">
        <v>87.765540000000001</v>
      </c>
      <c r="J14102">
        <v>3.4350000000000001</v>
      </c>
      <c r="K14102" s="11"/>
    </row>
    <row r="14103" spans="1:11" x14ac:dyDescent="0.25">
      <c r="A14103" s="11" t="s">
        <v>14198</v>
      </c>
      <c r="B14103" s="11" t="s">
        <v>97</v>
      </c>
      <c r="C14103" s="11" t="s">
        <v>98</v>
      </c>
      <c r="D14103">
        <v>411.59287999999998</v>
      </c>
      <c r="E14103">
        <v>87.437380000000005</v>
      </c>
      <c r="F14103">
        <v>3.4350000000000001</v>
      </c>
      <c r="G14103" s="11" t="s">
        <v>99</v>
      </c>
      <c r="H14103">
        <v>411.59287999999998</v>
      </c>
      <c r="I14103">
        <v>87.437380000000005</v>
      </c>
      <c r="J14103">
        <v>3.4350000000000001</v>
      </c>
      <c r="K14103" s="11"/>
    </row>
    <row r="14104" spans="1:11" x14ac:dyDescent="0.25">
      <c r="A14104" s="11" t="s">
        <v>14199</v>
      </c>
      <c r="B14104" s="11" t="s">
        <v>97</v>
      </c>
      <c r="C14104" s="11" t="s">
        <v>98</v>
      </c>
      <c r="D14104">
        <v>410.58708000000001</v>
      </c>
      <c r="E14104">
        <v>87.21105</v>
      </c>
      <c r="F14104">
        <v>3.4350000000000001</v>
      </c>
      <c r="G14104" s="11" t="s">
        <v>99</v>
      </c>
      <c r="H14104">
        <v>410.58708000000001</v>
      </c>
      <c r="I14104">
        <v>87.21105</v>
      </c>
      <c r="J14104">
        <v>3.4350000000000001</v>
      </c>
      <c r="K14104" s="11"/>
    </row>
    <row r="14105" spans="1:11" x14ac:dyDescent="0.25">
      <c r="A14105" s="11" t="s">
        <v>14200</v>
      </c>
      <c r="B14105" s="11" t="s">
        <v>97</v>
      </c>
      <c r="C14105" s="11" t="s">
        <v>98</v>
      </c>
      <c r="D14105">
        <v>409.15273000000002</v>
      </c>
      <c r="E14105">
        <v>86.880799999999994</v>
      </c>
      <c r="F14105">
        <v>3.4350000000000001</v>
      </c>
      <c r="G14105" s="11" t="s">
        <v>99</v>
      </c>
      <c r="H14105">
        <v>409.15273000000002</v>
      </c>
      <c r="I14105">
        <v>86.880799999999994</v>
      </c>
      <c r="J14105">
        <v>3.4350000000000001</v>
      </c>
      <c r="K14105" s="11"/>
    </row>
    <row r="14106" spans="1:11" x14ac:dyDescent="0.25">
      <c r="A14106" s="11" t="s">
        <v>14201</v>
      </c>
      <c r="B14106" s="11" t="s">
        <v>97</v>
      </c>
      <c r="C14106" s="11" t="s">
        <v>98</v>
      </c>
      <c r="D14106">
        <v>410.80320999999998</v>
      </c>
      <c r="E14106">
        <v>83.548630000000003</v>
      </c>
      <c r="F14106">
        <v>3.4350000000000001</v>
      </c>
      <c r="G14106" s="11" t="s">
        <v>99</v>
      </c>
      <c r="H14106">
        <v>410.80320999999998</v>
      </c>
      <c r="I14106">
        <v>83.548630000000003</v>
      </c>
      <c r="J14106">
        <v>3.4350000000000001</v>
      </c>
      <c r="K14106" s="11"/>
    </row>
    <row r="14107" spans="1:11" x14ac:dyDescent="0.25">
      <c r="A14107" s="11" t="s">
        <v>14202</v>
      </c>
      <c r="B14107" s="11" t="s">
        <v>97</v>
      </c>
      <c r="C14107" s="11" t="s">
        <v>98</v>
      </c>
      <c r="D14107">
        <v>409.80065999999999</v>
      </c>
      <c r="E14107">
        <v>83.259069999999994</v>
      </c>
      <c r="F14107">
        <v>3.4350000000000001</v>
      </c>
      <c r="G14107" s="11" t="s">
        <v>99</v>
      </c>
      <c r="H14107">
        <v>409.80065999999999</v>
      </c>
      <c r="I14107">
        <v>83.259069999999994</v>
      </c>
      <c r="J14107">
        <v>3.4350000000000001</v>
      </c>
      <c r="K14107" s="11"/>
    </row>
    <row r="14108" spans="1:11" x14ac:dyDescent="0.25">
      <c r="A14108" s="11" t="s">
        <v>14203</v>
      </c>
      <c r="B14108" s="11" t="s">
        <v>97</v>
      </c>
      <c r="C14108" s="11" t="s">
        <v>98</v>
      </c>
      <c r="D14108">
        <v>410.10996</v>
      </c>
      <c r="E14108">
        <v>81.530150000000006</v>
      </c>
      <c r="F14108">
        <v>3.4350000000000001</v>
      </c>
      <c r="G14108" s="11" t="s">
        <v>99</v>
      </c>
      <c r="H14108">
        <v>410.10996</v>
      </c>
      <c r="I14108">
        <v>81.530150000000006</v>
      </c>
      <c r="J14108">
        <v>3.4350000000000001</v>
      </c>
      <c r="K14108" s="11"/>
    </row>
    <row r="14109" spans="1:11" x14ac:dyDescent="0.25">
      <c r="A14109" s="11" t="s">
        <v>14204</v>
      </c>
      <c r="B14109" s="11" t="s">
        <v>97</v>
      </c>
      <c r="C14109" s="11" t="s">
        <v>98</v>
      </c>
      <c r="D14109">
        <v>412.21787</v>
      </c>
      <c r="E14109">
        <v>83.943709999999996</v>
      </c>
      <c r="F14109">
        <v>3.4350000000000001</v>
      </c>
      <c r="G14109" s="11" t="s">
        <v>99</v>
      </c>
      <c r="H14109">
        <v>412.21787</v>
      </c>
      <c r="I14109">
        <v>83.943709999999996</v>
      </c>
      <c r="J14109">
        <v>3.4350000000000001</v>
      </c>
      <c r="K14109" s="11"/>
    </row>
    <row r="14110" spans="1:11" x14ac:dyDescent="0.25">
      <c r="A14110" s="11" t="s">
        <v>14205</v>
      </c>
      <c r="B14110" s="11" t="s">
        <v>97</v>
      </c>
      <c r="C14110" s="11" t="s">
        <v>98</v>
      </c>
      <c r="D14110">
        <v>412.52506</v>
      </c>
      <c r="E14110">
        <v>82.226529999999997</v>
      </c>
      <c r="F14110">
        <v>3.4350000000000001</v>
      </c>
      <c r="G14110" s="11" t="s">
        <v>99</v>
      </c>
      <c r="H14110">
        <v>412.52506</v>
      </c>
      <c r="I14110">
        <v>82.226529999999997</v>
      </c>
      <c r="J14110">
        <v>3.4350000000000001</v>
      </c>
      <c r="K14110" s="11"/>
    </row>
    <row r="14111" spans="1:11" x14ac:dyDescent="0.25">
      <c r="A14111" s="11" t="s">
        <v>14206</v>
      </c>
      <c r="B14111" s="11" t="s">
        <v>97</v>
      </c>
      <c r="C14111" s="11" t="s">
        <v>98</v>
      </c>
      <c r="D14111">
        <v>413.63769000000002</v>
      </c>
      <c r="E14111">
        <v>84.351230000000001</v>
      </c>
      <c r="F14111">
        <v>3.4350000000000001</v>
      </c>
      <c r="G14111" s="11" t="s">
        <v>99</v>
      </c>
      <c r="H14111">
        <v>413.63769000000002</v>
      </c>
      <c r="I14111">
        <v>84.351230000000001</v>
      </c>
      <c r="J14111">
        <v>3.4350000000000001</v>
      </c>
      <c r="K14111" s="11"/>
    </row>
    <row r="14112" spans="1:11" x14ac:dyDescent="0.25">
      <c r="A14112" s="11" t="s">
        <v>14207</v>
      </c>
      <c r="B14112" s="11" t="s">
        <v>97</v>
      </c>
      <c r="C14112" s="11" t="s">
        <v>98</v>
      </c>
      <c r="D14112">
        <v>414.94015000000002</v>
      </c>
      <c r="E14112">
        <v>82.922910000000002</v>
      </c>
      <c r="F14112">
        <v>3.4350000000000001</v>
      </c>
      <c r="G14112" s="11" t="s">
        <v>99</v>
      </c>
      <c r="H14112">
        <v>414.94015000000002</v>
      </c>
      <c r="I14112">
        <v>82.922910000000002</v>
      </c>
      <c r="J14112">
        <v>3.4350000000000001</v>
      </c>
      <c r="K14112" s="11"/>
    </row>
    <row r="14113" spans="1:11" x14ac:dyDescent="0.25">
      <c r="A14113" s="11" t="s">
        <v>14208</v>
      </c>
      <c r="B14113" s="11" t="s">
        <v>97</v>
      </c>
      <c r="C14113" s="11" t="s">
        <v>98</v>
      </c>
      <c r="D14113">
        <v>414.63504999999998</v>
      </c>
      <c r="E14113">
        <v>84.628339999999994</v>
      </c>
      <c r="F14113">
        <v>3.4350000000000001</v>
      </c>
      <c r="G14113" s="11" t="s">
        <v>99</v>
      </c>
      <c r="H14113">
        <v>414.63504999999998</v>
      </c>
      <c r="I14113">
        <v>84.628339999999994</v>
      </c>
      <c r="J14113">
        <v>3.4350000000000001</v>
      </c>
      <c r="K14113" s="11"/>
    </row>
    <row r="14114" spans="1:11" x14ac:dyDescent="0.25">
      <c r="A14114" s="11" t="s">
        <v>14209</v>
      </c>
      <c r="B14114" s="11" t="s">
        <v>97</v>
      </c>
      <c r="C14114" s="11" t="s">
        <v>98</v>
      </c>
      <c r="D14114">
        <v>415.63769000000002</v>
      </c>
      <c r="E14114">
        <v>84.917479999999998</v>
      </c>
      <c r="F14114">
        <v>3.4350000000000001</v>
      </c>
      <c r="G14114" s="11" t="s">
        <v>99</v>
      </c>
      <c r="H14114">
        <v>415.63769000000002</v>
      </c>
      <c r="I14114">
        <v>84.917479999999998</v>
      </c>
      <c r="J14114">
        <v>3.4350000000000001</v>
      </c>
      <c r="K14114" s="11"/>
    </row>
    <row r="14115" spans="1:11" x14ac:dyDescent="0.25">
      <c r="A14115" s="11" t="s">
        <v>14210</v>
      </c>
      <c r="B14115" s="11" t="s">
        <v>97</v>
      </c>
      <c r="C14115" s="11" t="s">
        <v>98</v>
      </c>
      <c r="D14115">
        <v>417.0523</v>
      </c>
      <c r="E14115">
        <v>85.312989999999999</v>
      </c>
      <c r="F14115">
        <v>3.4350000000000001</v>
      </c>
      <c r="G14115" s="11" t="s">
        <v>99</v>
      </c>
      <c r="H14115">
        <v>417.0523</v>
      </c>
      <c r="I14115">
        <v>85.312989999999999</v>
      </c>
      <c r="J14115">
        <v>3.4350000000000001</v>
      </c>
      <c r="K14115" s="11"/>
    </row>
    <row r="14116" spans="1:11" x14ac:dyDescent="0.25">
      <c r="A14116" s="11" t="s">
        <v>14211</v>
      </c>
      <c r="B14116" s="11" t="s">
        <v>97</v>
      </c>
      <c r="C14116" s="11" t="s">
        <v>98</v>
      </c>
      <c r="D14116">
        <v>417.35527999999999</v>
      </c>
      <c r="E14116">
        <v>83.619290000000007</v>
      </c>
      <c r="F14116">
        <v>3.4350000000000001</v>
      </c>
      <c r="G14116" s="11" t="s">
        <v>99</v>
      </c>
      <c r="H14116">
        <v>417.35527999999999</v>
      </c>
      <c r="I14116">
        <v>83.619290000000007</v>
      </c>
      <c r="J14116">
        <v>3.4350000000000001</v>
      </c>
      <c r="K14116" s="11"/>
    </row>
    <row r="14117" spans="1:11" x14ac:dyDescent="0.25">
      <c r="A14117" s="11" t="s">
        <v>14212</v>
      </c>
      <c r="B14117" s="11" t="s">
        <v>97</v>
      </c>
      <c r="C14117" s="11" t="s">
        <v>98</v>
      </c>
      <c r="D14117">
        <v>418.47219000000001</v>
      </c>
      <c r="E14117">
        <v>85.720089999999999</v>
      </c>
      <c r="F14117">
        <v>3.4350000000000001</v>
      </c>
      <c r="G14117" s="11" t="s">
        <v>99</v>
      </c>
      <c r="H14117">
        <v>418.47219000000001</v>
      </c>
      <c r="I14117">
        <v>85.720089999999999</v>
      </c>
      <c r="J14117">
        <v>3.4350000000000001</v>
      </c>
      <c r="K14117" s="11"/>
    </row>
    <row r="14118" spans="1:11" x14ac:dyDescent="0.25">
      <c r="A14118" s="11" t="s">
        <v>14213</v>
      </c>
      <c r="B14118" s="11" t="s">
        <v>97</v>
      </c>
      <c r="C14118" s="11" t="s">
        <v>98</v>
      </c>
      <c r="D14118">
        <v>418.58280000000002</v>
      </c>
      <c r="E14118">
        <v>76.757639999999995</v>
      </c>
      <c r="F14118">
        <v>3.4350000000000001</v>
      </c>
      <c r="G14118" s="11" t="s">
        <v>99</v>
      </c>
      <c r="H14118">
        <v>418.58280000000002</v>
      </c>
      <c r="I14118">
        <v>76.757639999999995</v>
      </c>
      <c r="J14118">
        <v>3.4350000000000001</v>
      </c>
      <c r="K14118" s="11"/>
    </row>
    <row r="14119" spans="1:11" x14ac:dyDescent="0.25">
      <c r="A14119" s="11" t="s">
        <v>14214</v>
      </c>
      <c r="B14119" s="11" t="s">
        <v>97</v>
      </c>
      <c r="C14119" s="11" t="s">
        <v>98</v>
      </c>
      <c r="D14119">
        <v>417.96645000000001</v>
      </c>
      <c r="E14119">
        <v>80.202950000000001</v>
      </c>
      <c r="F14119">
        <v>3.4350000000000001</v>
      </c>
      <c r="G14119" s="11" t="s">
        <v>99</v>
      </c>
      <c r="H14119">
        <v>417.96645000000001</v>
      </c>
      <c r="I14119">
        <v>80.202950000000001</v>
      </c>
      <c r="J14119">
        <v>3.4350000000000001</v>
      </c>
      <c r="K14119" s="11"/>
    </row>
    <row r="14120" spans="1:11" x14ac:dyDescent="0.25">
      <c r="A14120" s="11" t="s">
        <v>14215</v>
      </c>
      <c r="B14120" s="11" t="s">
        <v>97</v>
      </c>
      <c r="C14120" s="11" t="s">
        <v>98</v>
      </c>
      <c r="D14120">
        <v>416.97059999999999</v>
      </c>
      <c r="E14120">
        <v>79.917019999999994</v>
      </c>
      <c r="F14120">
        <v>3.4350000000000001</v>
      </c>
      <c r="G14120" s="11" t="s">
        <v>99</v>
      </c>
      <c r="H14120">
        <v>416.97059999999999</v>
      </c>
      <c r="I14120">
        <v>79.917019999999994</v>
      </c>
      <c r="J14120">
        <v>3.4350000000000001</v>
      </c>
      <c r="K14120" s="11"/>
    </row>
    <row r="14121" spans="1:11" x14ac:dyDescent="0.25">
      <c r="A14121" s="11" t="s">
        <v>14216</v>
      </c>
      <c r="B14121" s="11" t="s">
        <v>97</v>
      </c>
      <c r="C14121" s="11" t="s">
        <v>98</v>
      </c>
      <c r="D14121">
        <v>415.55344000000002</v>
      </c>
      <c r="E14121">
        <v>79.494820000000004</v>
      </c>
      <c r="F14121">
        <v>3.4350000000000001</v>
      </c>
      <c r="G14121" s="11" t="s">
        <v>99</v>
      </c>
      <c r="H14121">
        <v>415.55344000000002</v>
      </c>
      <c r="I14121">
        <v>79.494820000000004</v>
      </c>
      <c r="J14121">
        <v>3.4350000000000001</v>
      </c>
      <c r="K14121" s="11"/>
    </row>
    <row r="14122" spans="1:11" x14ac:dyDescent="0.25">
      <c r="A14122" s="11" t="s">
        <v>14217</v>
      </c>
      <c r="B14122" s="11" t="s">
        <v>97</v>
      </c>
      <c r="C14122" s="11" t="s">
        <v>98</v>
      </c>
      <c r="D14122">
        <v>416.16980000000001</v>
      </c>
      <c r="E14122">
        <v>76.049490000000006</v>
      </c>
      <c r="F14122">
        <v>3.4350000000000001</v>
      </c>
      <c r="G14122" s="11" t="s">
        <v>99</v>
      </c>
      <c r="H14122">
        <v>416.16980000000001</v>
      </c>
      <c r="I14122">
        <v>76.049490000000006</v>
      </c>
      <c r="J14122">
        <v>3.4350000000000001</v>
      </c>
      <c r="K14122" s="11"/>
    </row>
    <row r="14123" spans="1:11" x14ac:dyDescent="0.25">
      <c r="A14123" s="11" t="s">
        <v>14218</v>
      </c>
      <c r="B14123" s="11" t="s">
        <v>97</v>
      </c>
      <c r="C14123" s="11" t="s">
        <v>98</v>
      </c>
      <c r="D14123">
        <v>415.86162000000002</v>
      </c>
      <c r="E14123">
        <v>77.77216</v>
      </c>
      <c r="F14123">
        <v>3.4350000000000001</v>
      </c>
      <c r="G14123" s="11" t="s">
        <v>99</v>
      </c>
      <c r="H14123">
        <v>415.86162000000002</v>
      </c>
      <c r="I14123">
        <v>77.77216</v>
      </c>
      <c r="J14123">
        <v>3.4350000000000001</v>
      </c>
      <c r="K14123" s="11"/>
    </row>
    <row r="14124" spans="1:11" x14ac:dyDescent="0.25">
      <c r="A14124" s="11" t="s">
        <v>14219</v>
      </c>
      <c r="B14124" s="11" t="s">
        <v>97</v>
      </c>
      <c r="C14124" s="11" t="s">
        <v>98</v>
      </c>
      <c r="D14124">
        <v>414.14105999999998</v>
      </c>
      <c r="E14124">
        <v>79.086659999999995</v>
      </c>
      <c r="F14124">
        <v>3.4350000000000001</v>
      </c>
      <c r="G14124" s="11" t="s">
        <v>99</v>
      </c>
      <c r="H14124">
        <v>414.14105999999998</v>
      </c>
      <c r="I14124">
        <v>79.086659999999995</v>
      </c>
      <c r="J14124">
        <v>3.4350000000000001</v>
      </c>
      <c r="K14124" s="11"/>
    </row>
    <row r="14125" spans="1:11" x14ac:dyDescent="0.25">
      <c r="A14125" s="11" t="s">
        <v>14220</v>
      </c>
      <c r="B14125" s="11" t="s">
        <v>97</v>
      </c>
      <c r="C14125" s="11" t="s">
        <v>98</v>
      </c>
      <c r="D14125">
        <v>413.14042999999998</v>
      </c>
      <c r="E14125">
        <v>78.786680000000004</v>
      </c>
      <c r="F14125">
        <v>3.4350000000000001</v>
      </c>
      <c r="G14125" s="11" t="s">
        <v>99</v>
      </c>
      <c r="H14125">
        <v>413.14042999999998</v>
      </c>
      <c r="I14125">
        <v>78.786680000000004</v>
      </c>
      <c r="J14125">
        <v>3.4350000000000001</v>
      </c>
      <c r="K14125" s="11"/>
    </row>
    <row r="14126" spans="1:11" x14ac:dyDescent="0.25">
      <c r="A14126" s="11" t="s">
        <v>14221</v>
      </c>
      <c r="B14126" s="11" t="s">
        <v>97</v>
      </c>
      <c r="C14126" s="11" t="s">
        <v>98</v>
      </c>
      <c r="D14126">
        <v>413.75679000000002</v>
      </c>
      <c r="E14126">
        <v>75.341350000000006</v>
      </c>
      <c r="F14126">
        <v>3.4350000000000001</v>
      </c>
      <c r="G14126" s="11" t="s">
        <v>99</v>
      </c>
      <c r="H14126">
        <v>413.75679000000002</v>
      </c>
      <c r="I14126">
        <v>75.341350000000006</v>
      </c>
      <c r="J14126">
        <v>3.4350000000000001</v>
      </c>
      <c r="K14126" s="11"/>
    </row>
    <row r="14127" spans="1:11" x14ac:dyDescent="0.25">
      <c r="A14127" s="11" t="s">
        <v>14222</v>
      </c>
      <c r="B14127" s="11" t="s">
        <v>97</v>
      </c>
      <c r="C14127" s="11" t="s">
        <v>98</v>
      </c>
      <c r="D14127">
        <v>411.72806000000003</v>
      </c>
      <c r="E14127">
        <v>78.378529999999998</v>
      </c>
      <c r="F14127">
        <v>3.4350000000000001</v>
      </c>
      <c r="G14127" s="11" t="s">
        <v>99</v>
      </c>
      <c r="H14127">
        <v>411.72806000000003</v>
      </c>
      <c r="I14127">
        <v>78.378529999999998</v>
      </c>
      <c r="J14127">
        <v>3.4350000000000001</v>
      </c>
      <c r="K14127" s="11"/>
    </row>
    <row r="14128" spans="1:11" x14ac:dyDescent="0.25">
      <c r="A14128" s="11" t="s">
        <v>14223</v>
      </c>
      <c r="B14128" s="11" t="s">
        <v>97</v>
      </c>
      <c r="C14128" s="11" t="s">
        <v>98</v>
      </c>
      <c r="D14128">
        <v>410.72744</v>
      </c>
      <c r="E14128">
        <v>78.078559999999996</v>
      </c>
      <c r="F14128">
        <v>3.4350000000000001</v>
      </c>
      <c r="G14128" s="11" t="s">
        <v>99</v>
      </c>
      <c r="H14128">
        <v>410.72744</v>
      </c>
      <c r="I14128">
        <v>78.078559999999996</v>
      </c>
      <c r="J14128">
        <v>3.4350000000000001</v>
      </c>
      <c r="K14128" s="11"/>
    </row>
    <row r="14129" spans="1:11" x14ac:dyDescent="0.25">
      <c r="A14129" s="11" t="s">
        <v>14224</v>
      </c>
      <c r="B14129" s="11" t="s">
        <v>97</v>
      </c>
      <c r="C14129" s="11" t="s">
        <v>98</v>
      </c>
      <c r="D14129">
        <v>411.03561999999999</v>
      </c>
      <c r="E14129">
        <v>76.355879999999999</v>
      </c>
      <c r="F14129">
        <v>3.4350000000000001</v>
      </c>
      <c r="G14129" s="11" t="s">
        <v>99</v>
      </c>
      <c r="H14129">
        <v>411.03561999999999</v>
      </c>
      <c r="I14129">
        <v>76.355879999999999</v>
      </c>
      <c r="J14129">
        <v>3.4350000000000001</v>
      </c>
      <c r="K14129" s="11"/>
    </row>
    <row r="14130" spans="1:11" x14ac:dyDescent="0.25">
      <c r="A14130" s="11" t="s">
        <v>14225</v>
      </c>
      <c r="B14130" s="11" t="s">
        <v>97</v>
      </c>
      <c r="C14130" s="11" t="s">
        <v>98</v>
      </c>
      <c r="D14130">
        <v>411.34379000000001</v>
      </c>
      <c r="E14130">
        <v>74.633210000000005</v>
      </c>
      <c r="F14130">
        <v>3.4350000000000001</v>
      </c>
      <c r="G14130" s="11" t="s">
        <v>99</v>
      </c>
      <c r="H14130">
        <v>411.34379000000001</v>
      </c>
      <c r="I14130">
        <v>74.633210000000005</v>
      </c>
      <c r="J14130">
        <v>3.4350000000000001</v>
      </c>
      <c r="K14130" s="11"/>
    </row>
    <row r="14131" spans="1:11" x14ac:dyDescent="0.25">
      <c r="A14131" s="11" t="s">
        <v>14226</v>
      </c>
      <c r="B14131" s="11" t="s">
        <v>97</v>
      </c>
      <c r="C14131" s="11" t="s">
        <v>98</v>
      </c>
      <c r="D14131">
        <v>409.77762000000001</v>
      </c>
      <c r="E14131">
        <v>77.828429999999997</v>
      </c>
      <c r="F14131">
        <v>3.4350000000000001</v>
      </c>
      <c r="G14131" s="11" t="s">
        <v>99</v>
      </c>
      <c r="H14131">
        <v>409.77762000000001</v>
      </c>
      <c r="I14131">
        <v>77.828429999999997</v>
      </c>
      <c r="J14131">
        <v>3.4350000000000001</v>
      </c>
      <c r="K14131" s="11"/>
    </row>
    <row r="14132" spans="1:11" x14ac:dyDescent="0.25">
      <c r="A14132" s="11" t="s">
        <v>14227</v>
      </c>
      <c r="B14132" s="11" t="s">
        <v>97</v>
      </c>
      <c r="C14132" s="11" t="s">
        <v>98</v>
      </c>
      <c r="D14132">
        <v>408.42599999999999</v>
      </c>
      <c r="E14132">
        <v>77.456540000000004</v>
      </c>
      <c r="F14132">
        <v>3.4350000000000001</v>
      </c>
      <c r="G14132" s="11" t="s">
        <v>99</v>
      </c>
      <c r="H14132">
        <v>408.42599999999999</v>
      </c>
      <c r="I14132">
        <v>77.456540000000004</v>
      </c>
      <c r="J14132">
        <v>3.4350000000000001</v>
      </c>
      <c r="K14132" s="11"/>
    </row>
    <row r="14133" spans="1:11" x14ac:dyDescent="0.25">
      <c r="A14133" s="11" t="s">
        <v>14228</v>
      </c>
      <c r="B14133" s="11" t="s">
        <v>97</v>
      </c>
      <c r="C14133" s="11" t="s">
        <v>98</v>
      </c>
      <c r="D14133">
        <v>409.04235999999997</v>
      </c>
      <c r="E14133">
        <v>74.011210000000005</v>
      </c>
      <c r="F14133">
        <v>3.4350000000000001</v>
      </c>
      <c r="G14133" s="11" t="s">
        <v>99</v>
      </c>
      <c r="H14133">
        <v>409.04235999999997</v>
      </c>
      <c r="I14133">
        <v>74.011210000000005</v>
      </c>
      <c r="J14133">
        <v>3.4350000000000001</v>
      </c>
      <c r="K14133" s="11"/>
    </row>
    <row r="14134" spans="1:11" x14ac:dyDescent="0.25">
      <c r="A14134" s="11" t="s">
        <v>14229</v>
      </c>
      <c r="B14134" s="11" t="s">
        <v>97</v>
      </c>
      <c r="C14134" s="11" t="s">
        <v>98</v>
      </c>
      <c r="D14134">
        <v>407.47618</v>
      </c>
      <c r="E14134">
        <v>77.206429999999997</v>
      </c>
      <c r="F14134">
        <v>3.4350000000000001</v>
      </c>
      <c r="G14134" s="11" t="s">
        <v>99</v>
      </c>
      <c r="H14134">
        <v>407.47618</v>
      </c>
      <c r="I14134">
        <v>77.206429999999997</v>
      </c>
      <c r="J14134">
        <v>3.4350000000000001</v>
      </c>
      <c r="K14134" s="11"/>
    </row>
    <row r="14135" spans="1:11" x14ac:dyDescent="0.25">
      <c r="A14135" s="11" t="s">
        <v>14230</v>
      </c>
      <c r="B14135" s="11" t="s">
        <v>97</v>
      </c>
      <c r="C14135" s="11" t="s">
        <v>98</v>
      </c>
      <c r="D14135">
        <v>406.12457000000001</v>
      </c>
      <c r="E14135">
        <v>76.834540000000004</v>
      </c>
      <c r="F14135">
        <v>3.4350000000000001</v>
      </c>
      <c r="G14135" s="11" t="s">
        <v>99</v>
      </c>
      <c r="H14135">
        <v>406.12457000000001</v>
      </c>
      <c r="I14135">
        <v>76.834540000000004</v>
      </c>
      <c r="J14135">
        <v>3.4350000000000001</v>
      </c>
      <c r="K14135" s="11"/>
    </row>
    <row r="14136" spans="1:11" x14ac:dyDescent="0.25">
      <c r="A14136" s="11" t="s">
        <v>14231</v>
      </c>
      <c r="B14136" s="11" t="s">
        <v>97</v>
      </c>
      <c r="C14136" s="11" t="s">
        <v>98</v>
      </c>
      <c r="D14136">
        <v>406.43275999999997</v>
      </c>
      <c r="E14136">
        <v>75.111890000000002</v>
      </c>
      <c r="F14136">
        <v>3.4350000000000001</v>
      </c>
      <c r="G14136" s="11" t="s">
        <v>99</v>
      </c>
      <c r="H14136">
        <v>406.43275999999997</v>
      </c>
      <c r="I14136">
        <v>75.111890000000002</v>
      </c>
      <c r="J14136">
        <v>3.4350000000000001</v>
      </c>
      <c r="K14136" s="11"/>
    </row>
    <row r="14137" spans="1:11" x14ac:dyDescent="0.25">
      <c r="A14137" s="11" t="s">
        <v>14232</v>
      </c>
      <c r="B14137" s="11" t="s">
        <v>97</v>
      </c>
      <c r="C14137" s="11" t="s">
        <v>98</v>
      </c>
      <c r="D14137">
        <v>406.74095</v>
      </c>
      <c r="E14137">
        <v>73.389229999999998</v>
      </c>
      <c r="F14137">
        <v>3.4350000000000001</v>
      </c>
      <c r="G14137" s="11" t="s">
        <v>99</v>
      </c>
      <c r="H14137">
        <v>406.74095</v>
      </c>
      <c r="I14137">
        <v>73.389229999999998</v>
      </c>
      <c r="J14137">
        <v>3.4350000000000001</v>
      </c>
      <c r="K14137" s="11"/>
    </row>
    <row r="14138" spans="1:11" x14ac:dyDescent="0.25">
      <c r="A14138" s="11" t="s">
        <v>14233</v>
      </c>
      <c r="B14138" s="11" t="s">
        <v>97</v>
      </c>
      <c r="C14138" s="11" t="s">
        <v>98</v>
      </c>
      <c r="D14138">
        <v>405.17475000000002</v>
      </c>
      <c r="E14138">
        <v>76.584419999999994</v>
      </c>
      <c r="F14138">
        <v>3.4350000000000001</v>
      </c>
      <c r="G14138" s="11" t="s">
        <v>99</v>
      </c>
      <c r="H14138">
        <v>405.17475000000002</v>
      </c>
      <c r="I14138">
        <v>76.584419999999994</v>
      </c>
      <c r="J14138">
        <v>3.4350000000000001</v>
      </c>
      <c r="K14138" s="11"/>
    </row>
    <row r="14139" spans="1:11" x14ac:dyDescent="0.25">
      <c r="A14139" s="11" t="s">
        <v>14234</v>
      </c>
      <c r="B14139" s="11" t="s">
        <v>97</v>
      </c>
      <c r="C14139" s="11" t="s">
        <v>98</v>
      </c>
      <c r="D14139">
        <v>403.82314000000002</v>
      </c>
      <c r="E14139">
        <v>76.212530000000001</v>
      </c>
      <c r="F14139">
        <v>3.4350000000000001</v>
      </c>
      <c r="G14139" s="11" t="s">
        <v>99</v>
      </c>
      <c r="H14139">
        <v>403.82314000000002</v>
      </c>
      <c r="I14139">
        <v>76.212530000000001</v>
      </c>
      <c r="J14139">
        <v>3.4350000000000001</v>
      </c>
      <c r="K14139" s="11"/>
    </row>
    <row r="14140" spans="1:11" x14ac:dyDescent="0.25">
      <c r="A14140" s="11" t="s">
        <v>14235</v>
      </c>
      <c r="B14140" s="11" t="s">
        <v>97</v>
      </c>
      <c r="C14140" s="11" t="s">
        <v>98</v>
      </c>
      <c r="D14140">
        <v>404.43948999999998</v>
      </c>
      <c r="E14140">
        <v>72.767219999999995</v>
      </c>
      <c r="F14140">
        <v>3.4350000000000001</v>
      </c>
      <c r="G14140" s="11" t="s">
        <v>99</v>
      </c>
      <c r="H14140">
        <v>404.43948999999998</v>
      </c>
      <c r="I14140">
        <v>72.767219999999995</v>
      </c>
      <c r="J14140">
        <v>3.4350000000000001</v>
      </c>
      <c r="K14140" s="11"/>
    </row>
    <row r="14141" spans="1:11" x14ac:dyDescent="0.25">
      <c r="A14141" s="11" t="s">
        <v>14236</v>
      </c>
      <c r="B14141" s="11" t="s">
        <v>97</v>
      </c>
      <c r="C14141" s="11" t="s">
        <v>98</v>
      </c>
      <c r="D14141">
        <v>401.62441999999999</v>
      </c>
      <c r="E14141">
        <v>75.016310000000004</v>
      </c>
      <c r="F14141">
        <v>3.4350000000000001</v>
      </c>
      <c r="G14141" s="11" t="s">
        <v>99</v>
      </c>
      <c r="H14141">
        <v>401.62441999999999</v>
      </c>
      <c r="I14141">
        <v>75.016310000000004</v>
      </c>
      <c r="J14141">
        <v>3.4350000000000001</v>
      </c>
      <c r="K14141" s="11"/>
    </row>
    <row r="14142" spans="1:11" x14ac:dyDescent="0.25">
      <c r="A14142" s="11" t="s">
        <v>14237</v>
      </c>
      <c r="B14142" s="11" t="s">
        <v>97</v>
      </c>
      <c r="C14142" s="11" t="s">
        <v>98</v>
      </c>
      <c r="D14142">
        <v>402.03532000000001</v>
      </c>
      <c r="E14142">
        <v>72.719449999999995</v>
      </c>
      <c r="F14142">
        <v>3.4350000000000001</v>
      </c>
      <c r="G14142" s="11" t="s">
        <v>99</v>
      </c>
      <c r="H14142">
        <v>402.03532000000001</v>
      </c>
      <c r="I14142">
        <v>72.719449999999995</v>
      </c>
      <c r="J14142">
        <v>3.4350000000000001</v>
      </c>
      <c r="K14142" s="11"/>
    </row>
    <row r="14143" spans="1:11" x14ac:dyDescent="0.25">
      <c r="A14143" s="11" t="s">
        <v>14238</v>
      </c>
      <c r="B14143" s="11" t="s">
        <v>97</v>
      </c>
      <c r="C14143" s="11" t="s">
        <v>98</v>
      </c>
      <c r="D14143">
        <v>459.90481</v>
      </c>
      <c r="E14143">
        <v>96.096220000000002</v>
      </c>
      <c r="F14143">
        <v>3.4350000000000001</v>
      </c>
      <c r="G14143" s="11" t="s">
        <v>99</v>
      </c>
      <c r="H14143">
        <v>459.90481</v>
      </c>
      <c r="I14143">
        <v>96.096220000000002</v>
      </c>
      <c r="J14143">
        <v>3.4350000000000001</v>
      </c>
      <c r="K14143" s="11"/>
    </row>
    <row r="14144" spans="1:11" x14ac:dyDescent="0.25">
      <c r="A14144" s="11" t="s">
        <v>14239</v>
      </c>
      <c r="B14144" s="11" t="s">
        <v>97</v>
      </c>
      <c r="C14144" s="11" t="s">
        <v>98</v>
      </c>
      <c r="D14144">
        <v>458.49995000000001</v>
      </c>
      <c r="E14144">
        <v>95.663449999999997</v>
      </c>
      <c r="F14144">
        <v>3.4350000000000001</v>
      </c>
      <c r="G14144" s="11" t="s">
        <v>99</v>
      </c>
      <c r="H14144">
        <v>458.49995000000001</v>
      </c>
      <c r="I14144">
        <v>95.663449999999997</v>
      </c>
      <c r="J14144">
        <v>3.4350000000000001</v>
      </c>
      <c r="K14144" s="11"/>
    </row>
    <row r="14145" spans="1:11" x14ac:dyDescent="0.25">
      <c r="A14145" s="11" t="s">
        <v>14240</v>
      </c>
      <c r="B14145" s="11" t="s">
        <v>97</v>
      </c>
      <c r="C14145" s="11" t="s">
        <v>98</v>
      </c>
      <c r="D14145">
        <v>458.95972999999998</v>
      </c>
      <c r="E14145">
        <v>93.838830000000002</v>
      </c>
      <c r="F14145">
        <v>3.4350000000000001</v>
      </c>
      <c r="G14145" s="11" t="s">
        <v>99</v>
      </c>
      <c r="H14145">
        <v>458.95972999999998</v>
      </c>
      <c r="I14145">
        <v>93.838830000000002</v>
      </c>
      <c r="J14145">
        <v>3.4350000000000001</v>
      </c>
      <c r="K14145" s="11"/>
    </row>
    <row r="14146" spans="1:11" x14ac:dyDescent="0.25">
      <c r="A14146" s="11" t="s">
        <v>14241</v>
      </c>
      <c r="B14146" s="11" t="s">
        <v>97</v>
      </c>
      <c r="C14146" s="11" t="s">
        <v>98</v>
      </c>
      <c r="D14146">
        <v>449.42052000000001</v>
      </c>
      <c r="E14146">
        <v>96.777709999999999</v>
      </c>
      <c r="F14146">
        <v>3.4350000000000001</v>
      </c>
      <c r="G14146" s="11" t="s">
        <v>99</v>
      </c>
      <c r="H14146">
        <v>449.42052000000001</v>
      </c>
      <c r="I14146">
        <v>96.777709999999999</v>
      </c>
      <c r="J14146">
        <v>3.4350000000000001</v>
      </c>
      <c r="K14146" s="11"/>
    </row>
    <row r="14147" spans="1:11" x14ac:dyDescent="0.25">
      <c r="A14147" s="11" t="s">
        <v>14242</v>
      </c>
      <c r="B14147" s="11" t="s">
        <v>97</v>
      </c>
      <c r="C14147" s="11" t="s">
        <v>98</v>
      </c>
      <c r="D14147">
        <v>451.96710000000002</v>
      </c>
      <c r="E14147">
        <v>101.12656</v>
      </c>
      <c r="F14147">
        <v>3.4350000000000001</v>
      </c>
      <c r="G14147" s="11" t="s">
        <v>99</v>
      </c>
      <c r="H14147">
        <v>451.96710000000002</v>
      </c>
      <c r="I14147">
        <v>101.12656</v>
      </c>
      <c r="J14147">
        <v>3.4350000000000001</v>
      </c>
      <c r="K14147" s="11"/>
    </row>
    <row r="14148" spans="1:11" x14ac:dyDescent="0.25">
      <c r="A14148" s="11" t="s">
        <v>14243</v>
      </c>
      <c r="B14148" s="11" t="s">
        <v>97</v>
      </c>
      <c r="C14148" s="11" t="s">
        <v>98</v>
      </c>
      <c r="D14148">
        <v>453.18570999999997</v>
      </c>
      <c r="E14148">
        <v>103.11143</v>
      </c>
      <c r="F14148">
        <v>3.4350100000000001</v>
      </c>
      <c r="G14148" s="11" t="s">
        <v>99</v>
      </c>
      <c r="H14148">
        <v>453.18570999999997</v>
      </c>
      <c r="I14148">
        <v>103.11143</v>
      </c>
      <c r="J14148">
        <v>3.4350100000000001</v>
      </c>
      <c r="K14148" s="11"/>
    </row>
    <row r="14149" spans="1:11" x14ac:dyDescent="0.25">
      <c r="A14149" s="11" t="s">
        <v>14244</v>
      </c>
      <c r="B14149" s="11" t="s">
        <v>97</v>
      </c>
      <c r="C14149" s="11" t="s">
        <v>98</v>
      </c>
      <c r="D14149">
        <v>452.37603999999999</v>
      </c>
      <c r="E14149">
        <v>102.91414</v>
      </c>
      <c r="F14149">
        <v>3.4350100000000001</v>
      </c>
      <c r="G14149" s="11" t="s">
        <v>99</v>
      </c>
      <c r="H14149">
        <v>452.37603999999999</v>
      </c>
      <c r="I14149">
        <v>102.91414</v>
      </c>
      <c r="J14149">
        <v>3.4350100000000001</v>
      </c>
      <c r="K14149" s="11"/>
    </row>
    <row r="14150" spans="1:11" x14ac:dyDescent="0.25">
      <c r="A14150" s="11" t="s">
        <v>14245</v>
      </c>
      <c r="B14150" s="11" t="s">
        <v>97</v>
      </c>
      <c r="C14150" s="11" t="s">
        <v>98</v>
      </c>
      <c r="D14150">
        <v>452.93443000000002</v>
      </c>
      <c r="E14150">
        <v>102.09341999999999</v>
      </c>
      <c r="F14150">
        <v>3.4350000000000001</v>
      </c>
      <c r="G14150" s="11" t="s">
        <v>99</v>
      </c>
      <c r="H14150">
        <v>452.93443000000002</v>
      </c>
      <c r="I14150">
        <v>102.09341999999999</v>
      </c>
      <c r="J14150">
        <v>3.4350000000000001</v>
      </c>
      <c r="K14150" s="11"/>
    </row>
    <row r="14151" spans="1:11" x14ac:dyDescent="0.25">
      <c r="A14151" s="11" t="s">
        <v>14246</v>
      </c>
      <c r="B14151" s="11" t="s">
        <v>97</v>
      </c>
      <c r="C14151" s="11" t="s">
        <v>98</v>
      </c>
      <c r="D14151">
        <v>453.34694000000002</v>
      </c>
      <c r="E14151">
        <v>101.28498</v>
      </c>
      <c r="F14151">
        <v>3.4350000000000001</v>
      </c>
      <c r="G14151" s="11" t="s">
        <v>99</v>
      </c>
      <c r="H14151">
        <v>453.34694000000002</v>
      </c>
      <c r="I14151">
        <v>101.28498</v>
      </c>
      <c r="J14151">
        <v>3.4350000000000001</v>
      </c>
      <c r="K14151" s="11"/>
    </row>
    <row r="14152" spans="1:11" x14ac:dyDescent="0.25">
      <c r="A14152" s="11" t="s">
        <v>14247</v>
      </c>
      <c r="B14152" s="11" t="s">
        <v>97</v>
      </c>
      <c r="C14152" s="11" t="s">
        <v>98</v>
      </c>
      <c r="D14152">
        <v>454.37594999999999</v>
      </c>
      <c r="E14152">
        <v>101.79841999999999</v>
      </c>
      <c r="F14152">
        <v>3.4350100000000001</v>
      </c>
      <c r="G14152" s="11" t="s">
        <v>99</v>
      </c>
      <c r="H14152">
        <v>454.37594999999999</v>
      </c>
      <c r="I14152">
        <v>101.79841999999999</v>
      </c>
      <c r="J14152">
        <v>3.4350100000000001</v>
      </c>
      <c r="K14152" s="11"/>
    </row>
    <row r="14153" spans="1:11" x14ac:dyDescent="0.25">
      <c r="A14153" s="11" t="s">
        <v>14248</v>
      </c>
      <c r="B14153" s="11" t="s">
        <v>97</v>
      </c>
      <c r="C14153" s="11" t="s">
        <v>98</v>
      </c>
      <c r="D14153">
        <v>427.16440999999998</v>
      </c>
      <c r="E14153">
        <v>86.188559999999995</v>
      </c>
      <c r="F14153">
        <v>7.835</v>
      </c>
      <c r="G14153" s="11" t="s">
        <v>99</v>
      </c>
      <c r="H14153">
        <v>427.16440999999998</v>
      </c>
      <c r="I14153">
        <v>86.188559999999995</v>
      </c>
      <c r="J14153">
        <v>7.835</v>
      </c>
      <c r="K14153" s="11"/>
    </row>
    <row r="14154" spans="1:11" x14ac:dyDescent="0.25">
      <c r="A14154" s="11" t="s">
        <v>14249</v>
      </c>
      <c r="B14154" s="11" t="s">
        <v>97</v>
      </c>
      <c r="C14154" s="11" t="s">
        <v>98</v>
      </c>
      <c r="D14154">
        <v>428.27958999999998</v>
      </c>
      <c r="E14154">
        <v>87.429329999999993</v>
      </c>
      <c r="F14154">
        <v>7.835</v>
      </c>
      <c r="G14154" s="11" t="s">
        <v>99</v>
      </c>
      <c r="H14154">
        <v>428.27958999999998</v>
      </c>
      <c r="I14154">
        <v>87.429329999999993</v>
      </c>
      <c r="J14154">
        <v>7.835</v>
      </c>
      <c r="K14154" s="11"/>
    </row>
    <row r="14155" spans="1:11" x14ac:dyDescent="0.25">
      <c r="A14155" s="11" t="s">
        <v>14250</v>
      </c>
      <c r="B14155" s="11" t="s">
        <v>97</v>
      </c>
      <c r="C14155" s="11" t="s">
        <v>98</v>
      </c>
      <c r="D14155">
        <v>430.20675</v>
      </c>
      <c r="E14155">
        <v>84.161140000000003</v>
      </c>
      <c r="F14155">
        <v>7.835</v>
      </c>
      <c r="G14155" s="11" t="s">
        <v>99</v>
      </c>
      <c r="H14155">
        <v>430.20675</v>
      </c>
      <c r="I14155">
        <v>84.161140000000003</v>
      </c>
      <c r="J14155">
        <v>7.835</v>
      </c>
      <c r="K14155" s="11"/>
    </row>
    <row r="14156" spans="1:11" x14ac:dyDescent="0.25">
      <c r="A14156" s="11" t="s">
        <v>14251</v>
      </c>
      <c r="B14156" s="11" t="s">
        <v>97</v>
      </c>
      <c r="C14156" s="11" t="s">
        <v>98</v>
      </c>
      <c r="D14156">
        <v>427.63524999999998</v>
      </c>
      <c r="E14156">
        <v>83.903490000000005</v>
      </c>
      <c r="F14156">
        <v>7.835</v>
      </c>
      <c r="G14156" s="11" t="s">
        <v>99</v>
      </c>
      <c r="H14156">
        <v>427.63524999999998</v>
      </c>
      <c r="I14156">
        <v>83.903490000000005</v>
      </c>
      <c r="J14156">
        <v>7.835</v>
      </c>
      <c r="K14156" s="11"/>
    </row>
    <row r="14157" spans="1:11" x14ac:dyDescent="0.25">
      <c r="A14157" s="11" t="s">
        <v>14252</v>
      </c>
      <c r="B14157" s="11" t="s">
        <v>97</v>
      </c>
      <c r="C14157" s="11" t="s">
        <v>98</v>
      </c>
      <c r="D14157">
        <v>429.83864999999997</v>
      </c>
      <c r="E14157">
        <v>85.871989999999997</v>
      </c>
      <c r="F14157">
        <v>7.835</v>
      </c>
      <c r="G14157" s="11" t="s">
        <v>99</v>
      </c>
      <c r="H14157">
        <v>429.83864999999997</v>
      </c>
      <c r="I14157">
        <v>85.871989999999997</v>
      </c>
      <c r="J14157">
        <v>7.835</v>
      </c>
      <c r="K14157" s="11"/>
    </row>
    <row r="14158" spans="1:11" x14ac:dyDescent="0.25">
      <c r="A14158" s="11" t="s">
        <v>14253</v>
      </c>
      <c r="B14158" s="11" t="s">
        <v>97</v>
      </c>
      <c r="C14158" s="11" t="s">
        <v>98</v>
      </c>
      <c r="D14158">
        <v>429.47055</v>
      </c>
      <c r="E14158">
        <v>87.582840000000004</v>
      </c>
      <c r="F14158">
        <v>7.835</v>
      </c>
      <c r="G14158" s="11" t="s">
        <v>99</v>
      </c>
      <c r="H14158">
        <v>429.47055</v>
      </c>
      <c r="I14158">
        <v>87.582840000000004</v>
      </c>
      <c r="J14158">
        <v>7.835</v>
      </c>
      <c r="K14158" s="11"/>
    </row>
    <row r="14159" spans="1:11" x14ac:dyDescent="0.25">
      <c r="A14159" s="11" t="s">
        <v>14254</v>
      </c>
      <c r="B14159" s="11" t="s">
        <v>97</v>
      </c>
      <c r="C14159" s="11" t="s">
        <v>98</v>
      </c>
      <c r="D14159">
        <v>424.73552000000001</v>
      </c>
      <c r="E14159">
        <v>85.364530000000002</v>
      </c>
      <c r="F14159">
        <v>7.835</v>
      </c>
      <c r="G14159" s="11" t="s">
        <v>99</v>
      </c>
      <c r="H14159">
        <v>424.73552000000001</v>
      </c>
      <c r="I14159">
        <v>85.364530000000002</v>
      </c>
      <c r="J14159">
        <v>7.835</v>
      </c>
      <c r="K14159" s="11"/>
    </row>
    <row r="14160" spans="1:11" x14ac:dyDescent="0.25">
      <c r="A14160" s="11" t="s">
        <v>14255</v>
      </c>
      <c r="B14160" s="11" t="s">
        <v>97</v>
      </c>
      <c r="C14160" s="11" t="s">
        <v>98</v>
      </c>
      <c r="D14160">
        <v>425.18637000000001</v>
      </c>
      <c r="E14160">
        <v>83.075540000000004</v>
      </c>
      <c r="F14160">
        <v>7.835</v>
      </c>
      <c r="G14160" s="11" t="s">
        <v>99</v>
      </c>
      <c r="H14160">
        <v>425.18637000000001</v>
      </c>
      <c r="I14160">
        <v>83.075540000000004</v>
      </c>
      <c r="J14160">
        <v>7.835</v>
      </c>
      <c r="K14160" s="11"/>
    </row>
    <row r="14161" spans="1:11" x14ac:dyDescent="0.25">
      <c r="A14161" s="11" t="s">
        <v>14256</v>
      </c>
      <c r="B14161" s="11" t="s">
        <v>97</v>
      </c>
      <c r="C14161" s="11" t="s">
        <v>98</v>
      </c>
      <c r="D14161">
        <v>422.30657000000002</v>
      </c>
      <c r="E14161">
        <v>84.540499999999994</v>
      </c>
      <c r="F14161">
        <v>7.835</v>
      </c>
      <c r="G14161" s="11" t="s">
        <v>99</v>
      </c>
      <c r="H14161">
        <v>422.30657000000002</v>
      </c>
      <c r="I14161">
        <v>84.540499999999994</v>
      </c>
      <c r="J14161">
        <v>7.835</v>
      </c>
      <c r="K14161" s="11"/>
    </row>
    <row r="14162" spans="1:11" x14ac:dyDescent="0.25">
      <c r="A14162" s="11" t="s">
        <v>14257</v>
      </c>
      <c r="B14162" s="11" t="s">
        <v>97</v>
      </c>
      <c r="C14162" s="11" t="s">
        <v>98</v>
      </c>
      <c r="D14162">
        <v>422.73746</v>
      </c>
      <c r="E14162">
        <v>82.247560000000007</v>
      </c>
      <c r="F14162">
        <v>7.835</v>
      </c>
      <c r="G14162" s="11" t="s">
        <v>99</v>
      </c>
      <c r="H14162">
        <v>422.73746</v>
      </c>
      <c r="I14162">
        <v>82.247560000000007</v>
      </c>
      <c r="J14162">
        <v>7.835</v>
      </c>
      <c r="K14162" s="11"/>
    </row>
    <row r="14163" spans="1:11" x14ac:dyDescent="0.25">
      <c r="A14163" s="11" t="s">
        <v>14258</v>
      </c>
      <c r="B14163" s="11" t="s">
        <v>97</v>
      </c>
      <c r="C14163" s="11" t="s">
        <v>98</v>
      </c>
      <c r="D14163">
        <v>419.87761</v>
      </c>
      <c r="E14163">
        <v>83.716449999999995</v>
      </c>
      <c r="F14163">
        <v>7.835</v>
      </c>
      <c r="G14163" s="11" t="s">
        <v>99</v>
      </c>
      <c r="H14163">
        <v>419.87761</v>
      </c>
      <c r="I14163">
        <v>83.716449999999995</v>
      </c>
      <c r="J14163">
        <v>7.835</v>
      </c>
      <c r="K14163" s="11"/>
    </row>
    <row r="14164" spans="1:11" x14ac:dyDescent="0.25">
      <c r="A14164" s="11" t="s">
        <v>14259</v>
      </c>
      <c r="B14164" s="11" t="s">
        <v>97</v>
      </c>
      <c r="C14164" s="11" t="s">
        <v>98</v>
      </c>
      <c r="D14164">
        <v>420.28850999999997</v>
      </c>
      <c r="E14164">
        <v>81.419589999999999</v>
      </c>
      <c r="F14164">
        <v>7.835</v>
      </c>
      <c r="G14164" s="11" t="s">
        <v>99</v>
      </c>
      <c r="H14164">
        <v>420.28850999999997</v>
      </c>
      <c r="I14164">
        <v>81.419589999999999</v>
      </c>
      <c r="J14164">
        <v>7.835</v>
      </c>
      <c r="K14164" s="11"/>
    </row>
    <row r="14165" spans="1:11" x14ac:dyDescent="0.25">
      <c r="A14165" s="11" t="s">
        <v>14260</v>
      </c>
      <c r="B14165" s="11" t="s">
        <v>97</v>
      </c>
      <c r="C14165" s="11" t="s">
        <v>98</v>
      </c>
      <c r="D14165">
        <v>418.70123999999998</v>
      </c>
      <c r="E14165">
        <v>90.292190000000005</v>
      </c>
      <c r="F14165">
        <v>7.835</v>
      </c>
      <c r="G14165" s="11" t="s">
        <v>99</v>
      </c>
      <c r="H14165">
        <v>418.70123999999998</v>
      </c>
      <c r="I14165">
        <v>90.292190000000005</v>
      </c>
      <c r="J14165">
        <v>7.835</v>
      </c>
      <c r="K14165" s="11"/>
    </row>
    <row r="14166" spans="1:11" x14ac:dyDescent="0.25">
      <c r="A14166" s="11" t="s">
        <v>14261</v>
      </c>
      <c r="B14166" s="11" t="s">
        <v>97</v>
      </c>
      <c r="C14166" s="11" t="s">
        <v>98</v>
      </c>
      <c r="D14166">
        <v>417.71012000000002</v>
      </c>
      <c r="E14166">
        <v>89.979290000000006</v>
      </c>
      <c r="F14166">
        <v>7.835</v>
      </c>
      <c r="G14166" s="11" t="s">
        <v>99</v>
      </c>
      <c r="H14166">
        <v>417.71012000000002</v>
      </c>
      <c r="I14166">
        <v>89.979290000000006</v>
      </c>
      <c r="J14166">
        <v>7.835</v>
      </c>
      <c r="K14166" s="11"/>
    </row>
    <row r="14167" spans="1:11" x14ac:dyDescent="0.25">
      <c r="A14167" s="11" t="s">
        <v>14262</v>
      </c>
      <c r="B14167" s="11" t="s">
        <v>97</v>
      </c>
      <c r="C14167" s="11" t="s">
        <v>98</v>
      </c>
      <c r="D14167">
        <v>416.30171999999999</v>
      </c>
      <c r="E14167">
        <v>89.508859999999999</v>
      </c>
      <c r="F14167">
        <v>7.835</v>
      </c>
      <c r="G14167" s="11" t="s">
        <v>99</v>
      </c>
      <c r="H14167">
        <v>416.30171999999999</v>
      </c>
      <c r="I14167">
        <v>89.508859999999999</v>
      </c>
      <c r="J14167">
        <v>7.835</v>
      </c>
      <c r="K14167" s="11"/>
    </row>
    <row r="14168" spans="1:11" x14ac:dyDescent="0.25">
      <c r="A14168" s="11" t="s">
        <v>14263</v>
      </c>
      <c r="B14168" s="11" t="s">
        <v>97</v>
      </c>
      <c r="C14168" s="11" t="s">
        <v>98</v>
      </c>
      <c r="D14168">
        <v>415.3107</v>
      </c>
      <c r="E14168">
        <v>89.195310000000006</v>
      </c>
      <c r="F14168">
        <v>7.835</v>
      </c>
      <c r="G14168" s="11" t="s">
        <v>99</v>
      </c>
      <c r="H14168">
        <v>415.3107</v>
      </c>
      <c r="I14168">
        <v>89.195310000000006</v>
      </c>
      <c r="J14168">
        <v>7.835</v>
      </c>
      <c r="K14168" s="11"/>
    </row>
    <row r="14169" spans="1:11" x14ac:dyDescent="0.25">
      <c r="A14169" s="11" t="s">
        <v>14264</v>
      </c>
      <c r="B14169" s="11" t="s">
        <v>97</v>
      </c>
      <c r="C14169" s="11" t="s">
        <v>98</v>
      </c>
      <c r="D14169">
        <v>413.90215000000001</v>
      </c>
      <c r="E14169">
        <v>88.72551</v>
      </c>
      <c r="F14169">
        <v>7.835</v>
      </c>
      <c r="G14169" s="11" t="s">
        <v>99</v>
      </c>
      <c r="H14169">
        <v>413.90215000000001</v>
      </c>
      <c r="I14169">
        <v>88.72551</v>
      </c>
      <c r="J14169">
        <v>7.835</v>
      </c>
      <c r="K14169" s="11"/>
    </row>
    <row r="14170" spans="1:11" x14ac:dyDescent="0.25">
      <c r="A14170" s="11" t="s">
        <v>14265</v>
      </c>
      <c r="B14170" s="11" t="s">
        <v>97</v>
      </c>
      <c r="C14170" s="11" t="s">
        <v>98</v>
      </c>
      <c r="D14170">
        <v>412.91124000000002</v>
      </c>
      <c r="E14170">
        <v>88.41131</v>
      </c>
      <c r="F14170">
        <v>7.835</v>
      </c>
      <c r="G14170" s="11" t="s">
        <v>99</v>
      </c>
      <c r="H14170">
        <v>412.91124000000002</v>
      </c>
      <c r="I14170">
        <v>88.41131</v>
      </c>
      <c r="J14170">
        <v>7.835</v>
      </c>
      <c r="K14170" s="11"/>
    </row>
    <row r="14171" spans="1:11" x14ac:dyDescent="0.25">
      <c r="A14171" s="11" t="s">
        <v>14266</v>
      </c>
      <c r="B14171" s="11" t="s">
        <v>97</v>
      </c>
      <c r="C14171" s="11" t="s">
        <v>98</v>
      </c>
      <c r="D14171">
        <v>411.50258000000002</v>
      </c>
      <c r="E14171">
        <v>87.942160000000001</v>
      </c>
      <c r="F14171">
        <v>7.835</v>
      </c>
      <c r="G14171" s="11" t="s">
        <v>99</v>
      </c>
      <c r="H14171">
        <v>411.50258000000002</v>
      </c>
      <c r="I14171">
        <v>87.942160000000001</v>
      </c>
      <c r="J14171">
        <v>7.835</v>
      </c>
      <c r="K14171" s="11"/>
    </row>
    <row r="14172" spans="1:11" x14ac:dyDescent="0.25">
      <c r="A14172" s="11" t="s">
        <v>14267</v>
      </c>
      <c r="B14172" s="11" t="s">
        <v>97</v>
      </c>
      <c r="C14172" s="11" t="s">
        <v>98</v>
      </c>
      <c r="D14172">
        <v>410.51177000000001</v>
      </c>
      <c r="E14172">
        <v>87.627309999999994</v>
      </c>
      <c r="F14172">
        <v>7.835</v>
      </c>
      <c r="G14172" s="11" t="s">
        <v>99</v>
      </c>
      <c r="H14172">
        <v>410.51177000000001</v>
      </c>
      <c r="I14172">
        <v>87.627309999999994</v>
      </c>
      <c r="J14172">
        <v>7.835</v>
      </c>
      <c r="K14172" s="11"/>
    </row>
    <row r="14173" spans="1:11" x14ac:dyDescent="0.25">
      <c r="A14173" s="11" t="s">
        <v>14268</v>
      </c>
      <c r="B14173" s="11" t="s">
        <v>97</v>
      </c>
      <c r="C14173" s="11" t="s">
        <v>98</v>
      </c>
      <c r="D14173">
        <v>409.10298</v>
      </c>
      <c r="E14173">
        <v>87.158789999999996</v>
      </c>
      <c r="F14173">
        <v>7.835</v>
      </c>
      <c r="G14173" s="11" t="s">
        <v>99</v>
      </c>
      <c r="H14173">
        <v>409.10298</v>
      </c>
      <c r="I14173">
        <v>87.158789999999996</v>
      </c>
      <c r="J14173">
        <v>7.835</v>
      </c>
      <c r="K14173" s="11"/>
    </row>
    <row r="14174" spans="1:11" x14ac:dyDescent="0.25">
      <c r="A14174" s="11" t="s">
        <v>14269</v>
      </c>
      <c r="B14174" s="11" t="s">
        <v>97</v>
      </c>
      <c r="C14174" s="11" t="s">
        <v>98</v>
      </c>
      <c r="D14174">
        <v>406.17187999999999</v>
      </c>
      <c r="E14174">
        <v>90.056610000000006</v>
      </c>
      <c r="F14174">
        <v>7.835</v>
      </c>
      <c r="G14174" s="11" t="s">
        <v>99</v>
      </c>
      <c r="H14174">
        <v>406.17187999999999</v>
      </c>
      <c r="I14174">
        <v>90.056610000000006</v>
      </c>
      <c r="J14174">
        <v>7.835</v>
      </c>
      <c r="K14174" s="11"/>
    </row>
    <row r="14175" spans="1:11" x14ac:dyDescent="0.25">
      <c r="A14175" s="11" t="s">
        <v>14270</v>
      </c>
      <c r="B14175" s="11" t="s">
        <v>97</v>
      </c>
      <c r="C14175" s="11" t="s">
        <v>98</v>
      </c>
      <c r="D14175">
        <v>403.8623</v>
      </c>
      <c r="E14175">
        <v>89.48021</v>
      </c>
      <c r="F14175">
        <v>7.835</v>
      </c>
      <c r="G14175" s="11" t="s">
        <v>99</v>
      </c>
      <c r="H14175">
        <v>403.8623</v>
      </c>
      <c r="I14175">
        <v>89.48021</v>
      </c>
      <c r="J14175">
        <v>7.835</v>
      </c>
      <c r="K14175" s="11"/>
    </row>
    <row r="14176" spans="1:11" x14ac:dyDescent="0.25">
      <c r="A14176" s="11" t="s">
        <v>14271</v>
      </c>
      <c r="B14176" s="11" t="s">
        <v>97</v>
      </c>
      <c r="C14176" s="11" t="s">
        <v>98</v>
      </c>
      <c r="D14176">
        <v>401.55272000000002</v>
      </c>
      <c r="E14176">
        <v>88.903809999999993</v>
      </c>
      <c r="F14176">
        <v>7.835</v>
      </c>
      <c r="G14176" s="11" t="s">
        <v>99</v>
      </c>
      <c r="H14176">
        <v>401.55272000000002</v>
      </c>
      <c r="I14176">
        <v>88.903809999999993</v>
      </c>
      <c r="J14176">
        <v>7.835</v>
      </c>
      <c r="K14176" s="11"/>
    </row>
    <row r="14177" spans="1:11" x14ac:dyDescent="0.25">
      <c r="A14177" s="11" t="s">
        <v>14272</v>
      </c>
      <c r="B14177" s="11" t="s">
        <v>97</v>
      </c>
      <c r="C14177" s="11" t="s">
        <v>98</v>
      </c>
      <c r="D14177">
        <v>399.24313000000001</v>
      </c>
      <c r="E14177">
        <v>88.327399999999997</v>
      </c>
      <c r="F14177">
        <v>7.835</v>
      </c>
      <c r="G14177" s="11" t="s">
        <v>99</v>
      </c>
      <c r="H14177">
        <v>399.24313000000001</v>
      </c>
      <c r="I14177">
        <v>88.327399999999997</v>
      </c>
      <c r="J14177">
        <v>7.835</v>
      </c>
      <c r="K14177" s="11"/>
    </row>
    <row r="14178" spans="1:11" x14ac:dyDescent="0.25">
      <c r="A14178" s="11" t="s">
        <v>14273</v>
      </c>
      <c r="B14178" s="11" t="s">
        <v>97</v>
      </c>
      <c r="C14178" s="11" t="s">
        <v>98</v>
      </c>
      <c r="D14178">
        <v>404.91705999999999</v>
      </c>
      <c r="E14178">
        <v>83.584310000000002</v>
      </c>
      <c r="F14178">
        <v>7.835</v>
      </c>
      <c r="G14178" s="11" t="s">
        <v>99</v>
      </c>
      <c r="H14178">
        <v>404.91705999999999</v>
      </c>
      <c r="I14178">
        <v>83.584310000000002</v>
      </c>
      <c r="J14178">
        <v>7.835</v>
      </c>
      <c r="K14178" s="11"/>
    </row>
    <row r="14179" spans="1:11" x14ac:dyDescent="0.25">
      <c r="A14179" s="11" t="s">
        <v>14274</v>
      </c>
      <c r="B14179" s="11" t="s">
        <v>97</v>
      </c>
      <c r="C14179" s="11" t="s">
        <v>98</v>
      </c>
      <c r="D14179">
        <v>402.62736000000001</v>
      </c>
      <c r="E14179">
        <v>82.896839999999997</v>
      </c>
      <c r="F14179">
        <v>7.835</v>
      </c>
      <c r="G14179" s="11" t="s">
        <v>99</v>
      </c>
      <c r="H14179">
        <v>402.62736000000001</v>
      </c>
      <c r="I14179">
        <v>82.896839999999997</v>
      </c>
      <c r="J14179">
        <v>7.835</v>
      </c>
      <c r="K14179" s="11"/>
    </row>
    <row r="14180" spans="1:11" x14ac:dyDescent="0.25">
      <c r="A14180" s="11" t="s">
        <v>14275</v>
      </c>
      <c r="B14180" s="11" t="s">
        <v>97</v>
      </c>
      <c r="C14180" s="11" t="s">
        <v>98</v>
      </c>
      <c r="D14180">
        <v>402.29126000000002</v>
      </c>
      <c r="E14180">
        <v>84.77561</v>
      </c>
      <c r="F14180">
        <v>7.835</v>
      </c>
      <c r="G14180" s="11" t="s">
        <v>99</v>
      </c>
      <c r="H14180">
        <v>402.29126000000002</v>
      </c>
      <c r="I14180">
        <v>84.77561</v>
      </c>
      <c r="J14180">
        <v>7.835</v>
      </c>
      <c r="K14180" s="11"/>
    </row>
    <row r="14181" spans="1:11" x14ac:dyDescent="0.25">
      <c r="A14181" s="11" t="s">
        <v>14276</v>
      </c>
      <c r="B14181" s="11" t="s">
        <v>97</v>
      </c>
      <c r="C14181" s="11" t="s">
        <v>98</v>
      </c>
      <c r="D14181">
        <v>404.57675</v>
      </c>
      <c r="E14181">
        <v>85.486630000000005</v>
      </c>
      <c r="F14181">
        <v>7.835</v>
      </c>
      <c r="G14181" s="11" t="s">
        <v>99</v>
      </c>
      <c r="H14181">
        <v>404.57675</v>
      </c>
      <c r="I14181">
        <v>85.486630000000005</v>
      </c>
      <c r="J14181">
        <v>7.835</v>
      </c>
      <c r="K14181" s="11"/>
    </row>
    <row r="14182" spans="1:11" x14ac:dyDescent="0.25">
      <c r="A14182" s="11" t="s">
        <v>14277</v>
      </c>
      <c r="B14182" s="11" t="s">
        <v>97</v>
      </c>
      <c r="C14182" s="11" t="s">
        <v>98</v>
      </c>
      <c r="D14182">
        <v>407.20677000000001</v>
      </c>
      <c r="E14182">
        <v>84.271780000000007</v>
      </c>
      <c r="F14182">
        <v>7.835</v>
      </c>
      <c r="G14182" s="11" t="s">
        <v>99</v>
      </c>
      <c r="H14182">
        <v>407.20677000000001</v>
      </c>
      <c r="I14182">
        <v>84.271780000000007</v>
      </c>
      <c r="J14182">
        <v>7.835</v>
      </c>
      <c r="K14182" s="11"/>
    </row>
    <row r="14183" spans="1:11" x14ac:dyDescent="0.25">
      <c r="A14183" s="11" t="s">
        <v>14278</v>
      </c>
      <c r="B14183" s="11" t="s">
        <v>97</v>
      </c>
      <c r="C14183" s="11" t="s">
        <v>98</v>
      </c>
      <c r="D14183">
        <v>406.86223000000001</v>
      </c>
      <c r="E14183">
        <v>86.197649999999996</v>
      </c>
      <c r="F14183">
        <v>7.835</v>
      </c>
      <c r="G14183" s="11" t="s">
        <v>99</v>
      </c>
      <c r="H14183">
        <v>406.86223000000001</v>
      </c>
      <c r="I14183">
        <v>86.197649999999996</v>
      </c>
      <c r="J14183">
        <v>7.835</v>
      </c>
      <c r="K14183" s="11"/>
    </row>
    <row r="14184" spans="1:11" x14ac:dyDescent="0.25">
      <c r="A14184" s="11" t="s">
        <v>14279</v>
      </c>
      <c r="B14184" s="11" t="s">
        <v>97</v>
      </c>
      <c r="C14184" s="11" t="s">
        <v>98</v>
      </c>
      <c r="D14184">
        <v>409.49646999999999</v>
      </c>
      <c r="E14184">
        <v>84.959249999999997</v>
      </c>
      <c r="F14184">
        <v>7.835</v>
      </c>
      <c r="G14184" s="11" t="s">
        <v>99</v>
      </c>
      <c r="H14184">
        <v>409.49646999999999</v>
      </c>
      <c r="I14184">
        <v>84.959249999999997</v>
      </c>
      <c r="J14184">
        <v>7.835</v>
      </c>
      <c r="K14184" s="11"/>
    </row>
    <row r="14185" spans="1:11" x14ac:dyDescent="0.25">
      <c r="A14185" s="11" t="s">
        <v>14280</v>
      </c>
      <c r="B14185" s="11" t="s">
        <v>97</v>
      </c>
      <c r="C14185" s="11" t="s">
        <v>98</v>
      </c>
      <c r="D14185">
        <v>409.14771999999999</v>
      </c>
      <c r="E14185">
        <v>86.908680000000004</v>
      </c>
      <c r="F14185">
        <v>7.835</v>
      </c>
      <c r="G14185" s="11" t="s">
        <v>99</v>
      </c>
      <c r="H14185">
        <v>409.14771999999999</v>
      </c>
      <c r="I14185">
        <v>86.908680000000004</v>
      </c>
      <c r="J14185">
        <v>7.835</v>
      </c>
      <c r="K14185" s="11"/>
    </row>
    <row r="14186" spans="1:11" x14ac:dyDescent="0.25">
      <c r="A14186" s="11" t="s">
        <v>14281</v>
      </c>
      <c r="B14186" s="11" t="s">
        <v>97</v>
      </c>
      <c r="C14186" s="11" t="s">
        <v>98</v>
      </c>
      <c r="D14186">
        <v>401.08044999999998</v>
      </c>
      <c r="E14186">
        <v>78.057270000000003</v>
      </c>
      <c r="F14186">
        <v>7.835</v>
      </c>
      <c r="G14186" s="11" t="s">
        <v>99</v>
      </c>
      <c r="H14186">
        <v>401.08044999999998</v>
      </c>
      <c r="I14186">
        <v>78.057270000000003</v>
      </c>
      <c r="J14186">
        <v>7.835</v>
      </c>
      <c r="K14186" s="11"/>
    </row>
    <row r="14187" spans="1:11" x14ac:dyDescent="0.25">
      <c r="A14187" s="11" t="s">
        <v>14282</v>
      </c>
      <c r="B14187" s="11" t="s">
        <v>97</v>
      </c>
      <c r="C14187" s="11" t="s">
        <v>98</v>
      </c>
      <c r="D14187">
        <v>403.37437</v>
      </c>
      <c r="E14187">
        <v>78.721190000000007</v>
      </c>
      <c r="F14187">
        <v>7.835</v>
      </c>
      <c r="G14187" s="11" t="s">
        <v>99</v>
      </c>
      <c r="H14187">
        <v>403.37437</v>
      </c>
      <c r="I14187">
        <v>78.721190000000007</v>
      </c>
      <c r="J14187">
        <v>7.835</v>
      </c>
      <c r="K14187" s="11"/>
    </row>
    <row r="14188" spans="1:11" x14ac:dyDescent="0.25">
      <c r="A14188" s="11" t="s">
        <v>14283</v>
      </c>
      <c r="B14188" s="11" t="s">
        <v>97</v>
      </c>
      <c r="C14188" s="11" t="s">
        <v>98</v>
      </c>
      <c r="D14188">
        <v>403.78527000000003</v>
      </c>
      <c r="E14188">
        <v>76.424329999999998</v>
      </c>
      <c r="F14188">
        <v>7.835</v>
      </c>
      <c r="G14188" s="11" t="s">
        <v>99</v>
      </c>
      <c r="H14188">
        <v>403.78527000000003</v>
      </c>
      <c r="I14188">
        <v>76.424329999999998</v>
      </c>
      <c r="J14188">
        <v>7.835</v>
      </c>
      <c r="K14188" s="11"/>
    </row>
    <row r="14189" spans="1:11" x14ac:dyDescent="0.25">
      <c r="A14189" s="11" t="s">
        <v>14284</v>
      </c>
      <c r="B14189" s="11" t="s">
        <v>97</v>
      </c>
      <c r="C14189" s="11" t="s">
        <v>98</v>
      </c>
      <c r="D14189">
        <v>401.49135000000001</v>
      </c>
      <c r="E14189">
        <v>75.760409999999993</v>
      </c>
      <c r="F14189">
        <v>7.835</v>
      </c>
      <c r="G14189" s="11" t="s">
        <v>99</v>
      </c>
      <c r="H14189">
        <v>401.49135000000001</v>
      </c>
      <c r="I14189">
        <v>75.760409999999993</v>
      </c>
      <c r="J14189">
        <v>7.835</v>
      </c>
      <c r="K14189" s="11"/>
    </row>
    <row r="14190" spans="1:11" x14ac:dyDescent="0.25">
      <c r="A14190" s="11" t="s">
        <v>14285</v>
      </c>
      <c r="B14190" s="11" t="s">
        <v>97</v>
      </c>
      <c r="C14190" s="11" t="s">
        <v>98</v>
      </c>
      <c r="D14190">
        <v>405.66827999999998</v>
      </c>
      <c r="E14190">
        <v>79.385109999999997</v>
      </c>
      <c r="F14190">
        <v>7.835</v>
      </c>
      <c r="G14190" s="11" t="s">
        <v>99</v>
      </c>
      <c r="H14190">
        <v>405.66827999999998</v>
      </c>
      <c r="I14190">
        <v>79.385109999999997</v>
      </c>
      <c r="J14190">
        <v>7.835</v>
      </c>
      <c r="K14190" s="11"/>
    </row>
    <row r="14191" spans="1:11" x14ac:dyDescent="0.25">
      <c r="A14191" s="11" t="s">
        <v>14286</v>
      </c>
      <c r="B14191" s="11" t="s">
        <v>97</v>
      </c>
      <c r="C14191" s="11" t="s">
        <v>98</v>
      </c>
      <c r="D14191">
        <v>406.07918000000001</v>
      </c>
      <c r="E14191">
        <v>77.088250000000002</v>
      </c>
      <c r="F14191">
        <v>7.835</v>
      </c>
      <c r="G14191" s="11" t="s">
        <v>99</v>
      </c>
      <c r="H14191">
        <v>406.07918000000001</v>
      </c>
      <c r="I14191">
        <v>77.088250000000002</v>
      </c>
      <c r="J14191">
        <v>7.835</v>
      </c>
      <c r="K14191" s="11"/>
    </row>
    <row r="14192" spans="1:11" x14ac:dyDescent="0.25">
      <c r="A14192" s="11" t="s">
        <v>14287</v>
      </c>
      <c r="B14192" s="11" t="s">
        <v>97</v>
      </c>
      <c r="C14192" s="11" t="s">
        <v>98</v>
      </c>
      <c r="D14192">
        <v>407.9622</v>
      </c>
      <c r="E14192">
        <v>80.049030000000002</v>
      </c>
      <c r="F14192">
        <v>7.835</v>
      </c>
      <c r="G14192" s="11" t="s">
        <v>99</v>
      </c>
      <c r="H14192">
        <v>407.9622</v>
      </c>
      <c r="I14192">
        <v>80.049030000000002</v>
      </c>
      <c r="J14192">
        <v>7.835</v>
      </c>
      <c r="K14192" s="11"/>
    </row>
    <row r="14193" spans="1:11" x14ac:dyDescent="0.25">
      <c r="A14193" s="11" t="s">
        <v>14288</v>
      </c>
      <c r="B14193" s="11" t="s">
        <v>97</v>
      </c>
      <c r="C14193" s="11" t="s">
        <v>98</v>
      </c>
      <c r="D14193">
        <v>408.37310000000002</v>
      </c>
      <c r="E14193">
        <v>77.752170000000007</v>
      </c>
      <c r="F14193">
        <v>7.835</v>
      </c>
      <c r="G14193" s="11" t="s">
        <v>99</v>
      </c>
      <c r="H14193">
        <v>408.37310000000002</v>
      </c>
      <c r="I14193">
        <v>77.752170000000007</v>
      </c>
      <c r="J14193">
        <v>7.835</v>
      </c>
      <c r="K14193" s="11"/>
    </row>
    <row r="14194" spans="1:11" x14ac:dyDescent="0.25">
      <c r="A14194" s="11" t="s">
        <v>14289</v>
      </c>
      <c r="B14194" s="11" t="s">
        <v>97</v>
      </c>
      <c r="C14194" s="11" t="s">
        <v>98</v>
      </c>
      <c r="D14194">
        <v>410.25612000000001</v>
      </c>
      <c r="E14194">
        <v>80.712959999999995</v>
      </c>
      <c r="F14194">
        <v>7.835</v>
      </c>
      <c r="G14194" s="11" t="s">
        <v>99</v>
      </c>
      <c r="H14194">
        <v>410.25612000000001</v>
      </c>
      <c r="I14194">
        <v>80.712959999999995</v>
      </c>
      <c r="J14194">
        <v>7.835</v>
      </c>
      <c r="K14194" s="11"/>
    </row>
    <row r="14195" spans="1:11" x14ac:dyDescent="0.25">
      <c r="A14195" s="11" t="s">
        <v>14290</v>
      </c>
      <c r="B14195" s="11" t="s">
        <v>97</v>
      </c>
      <c r="C14195" s="11" t="s">
        <v>98</v>
      </c>
      <c r="D14195">
        <v>410.66701999999998</v>
      </c>
      <c r="E14195">
        <v>78.4161</v>
      </c>
      <c r="F14195">
        <v>7.835</v>
      </c>
      <c r="G14195" s="11" t="s">
        <v>99</v>
      </c>
      <c r="H14195">
        <v>410.66701999999998</v>
      </c>
      <c r="I14195">
        <v>78.4161</v>
      </c>
      <c r="J14195">
        <v>7.835</v>
      </c>
      <c r="K14195" s="11"/>
    </row>
    <row r="14196" spans="1:11" x14ac:dyDescent="0.25">
      <c r="A14196" s="11" t="s">
        <v>14291</v>
      </c>
      <c r="B14196" s="11" t="s">
        <v>97</v>
      </c>
      <c r="C14196" s="11" t="s">
        <v>98</v>
      </c>
      <c r="D14196">
        <v>400.33765</v>
      </c>
      <c r="E14196">
        <v>82.209360000000004</v>
      </c>
      <c r="F14196">
        <v>7.835</v>
      </c>
      <c r="G14196" s="11" t="s">
        <v>99</v>
      </c>
      <c r="H14196">
        <v>400.33765</v>
      </c>
      <c r="I14196">
        <v>82.209360000000004</v>
      </c>
      <c r="J14196">
        <v>7.835</v>
      </c>
      <c r="K14196" s="11"/>
    </row>
    <row r="14197" spans="1:11" x14ac:dyDescent="0.25">
      <c r="A14197" s="11" t="s">
        <v>14292</v>
      </c>
      <c r="B14197" s="11" t="s">
        <v>97</v>
      </c>
      <c r="C14197" s="11" t="s">
        <v>98</v>
      </c>
      <c r="D14197">
        <v>400.00574999999998</v>
      </c>
      <c r="E14197">
        <v>84.064589999999995</v>
      </c>
      <c r="F14197">
        <v>7.835</v>
      </c>
      <c r="G14197" s="11" t="s">
        <v>99</v>
      </c>
      <c r="H14197">
        <v>400.00574999999998</v>
      </c>
      <c r="I14197">
        <v>84.064589999999995</v>
      </c>
      <c r="J14197">
        <v>7.835</v>
      </c>
      <c r="K14197" s="11"/>
    </row>
    <row r="14198" spans="1:11" x14ac:dyDescent="0.25">
      <c r="A14198" s="11" t="s">
        <v>14293</v>
      </c>
      <c r="B14198" s="11" t="s">
        <v>97</v>
      </c>
      <c r="C14198" s="11" t="s">
        <v>98</v>
      </c>
      <c r="D14198">
        <v>407.13046000000003</v>
      </c>
      <c r="E14198">
        <v>90.300780000000003</v>
      </c>
      <c r="F14198">
        <v>7.835</v>
      </c>
      <c r="G14198" s="11" t="s">
        <v>99</v>
      </c>
      <c r="H14198">
        <v>407.13046000000003</v>
      </c>
      <c r="I14198">
        <v>90.300780000000003</v>
      </c>
      <c r="J14198">
        <v>7.835</v>
      </c>
      <c r="K14198" s="11"/>
    </row>
    <row r="14199" spans="1:11" x14ac:dyDescent="0.25">
      <c r="A14199" s="11" t="s">
        <v>14294</v>
      </c>
      <c r="B14199" s="11" t="s">
        <v>97</v>
      </c>
      <c r="C14199" s="11" t="s">
        <v>98</v>
      </c>
      <c r="D14199">
        <v>408.48146000000003</v>
      </c>
      <c r="E14199">
        <v>90.633020000000002</v>
      </c>
      <c r="F14199">
        <v>7.835</v>
      </c>
      <c r="G14199" s="11" t="s">
        <v>99</v>
      </c>
      <c r="H14199">
        <v>408.48146000000003</v>
      </c>
      <c r="I14199">
        <v>90.633020000000002</v>
      </c>
      <c r="J14199">
        <v>7.835</v>
      </c>
      <c r="K14199" s="11"/>
    </row>
    <row r="14200" spans="1:11" x14ac:dyDescent="0.25">
      <c r="A14200" s="11" t="s">
        <v>14295</v>
      </c>
      <c r="B14200" s="11" t="s">
        <v>97</v>
      </c>
      <c r="C14200" s="11" t="s">
        <v>98</v>
      </c>
      <c r="D14200">
        <v>400.72579000000002</v>
      </c>
      <c r="E14200">
        <v>87.965710000000001</v>
      </c>
      <c r="F14200">
        <v>12.234999999999999</v>
      </c>
      <c r="G14200" s="11" t="s">
        <v>99</v>
      </c>
      <c r="H14200">
        <v>400.72579000000002</v>
      </c>
      <c r="I14200">
        <v>87.965710000000001</v>
      </c>
      <c r="J14200">
        <v>12.234999999999999</v>
      </c>
      <c r="K14200" s="11"/>
    </row>
    <row r="14201" spans="1:11" x14ac:dyDescent="0.25">
      <c r="A14201" s="11" t="s">
        <v>14296</v>
      </c>
      <c r="B14201" s="11" t="s">
        <v>97</v>
      </c>
      <c r="C14201" s="11" t="s">
        <v>98</v>
      </c>
      <c r="D14201">
        <v>401.66725000000002</v>
      </c>
      <c r="E14201">
        <v>88.263559999999998</v>
      </c>
      <c r="F14201">
        <v>12.234999999999999</v>
      </c>
      <c r="G14201" s="11" t="s">
        <v>99</v>
      </c>
      <c r="H14201">
        <v>401.66725000000002</v>
      </c>
      <c r="I14201">
        <v>88.263559999999998</v>
      </c>
      <c r="J14201">
        <v>12.234999999999999</v>
      </c>
      <c r="K14201" s="11"/>
    </row>
    <row r="14202" spans="1:11" x14ac:dyDescent="0.25">
      <c r="A14202" s="11" t="s">
        <v>14297</v>
      </c>
      <c r="B14202" s="11" t="s">
        <v>97</v>
      </c>
      <c r="C14202" s="11" t="s">
        <v>98</v>
      </c>
      <c r="D14202">
        <v>399.38661000000002</v>
      </c>
      <c r="E14202">
        <v>87.525279999999995</v>
      </c>
      <c r="F14202">
        <v>12.234999999999999</v>
      </c>
      <c r="G14202" s="11" t="s">
        <v>99</v>
      </c>
      <c r="H14202">
        <v>399.38661000000002</v>
      </c>
      <c r="I14202">
        <v>87.525279999999995</v>
      </c>
      <c r="J14202">
        <v>12.234999999999999</v>
      </c>
      <c r="K14202" s="11"/>
    </row>
    <row r="14203" spans="1:11" x14ac:dyDescent="0.25">
      <c r="A14203" s="11" t="s">
        <v>14298</v>
      </c>
      <c r="B14203" s="11" t="s">
        <v>97</v>
      </c>
      <c r="C14203" s="11" t="s">
        <v>98</v>
      </c>
      <c r="D14203">
        <v>403.00641000000002</v>
      </c>
      <c r="E14203">
        <v>88.704049999999995</v>
      </c>
      <c r="F14203">
        <v>12.234999999999999</v>
      </c>
      <c r="G14203" s="11" t="s">
        <v>99</v>
      </c>
      <c r="H14203">
        <v>403.00641000000002</v>
      </c>
      <c r="I14203">
        <v>88.704049999999995</v>
      </c>
      <c r="J14203">
        <v>12.234999999999999</v>
      </c>
      <c r="K14203" s="11"/>
    </row>
    <row r="14204" spans="1:11" x14ac:dyDescent="0.25">
      <c r="A14204" s="11" t="s">
        <v>14299</v>
      </c>
      <c r="B14204" s="11" t="s">
        <v>97</v>
      </c>
      <c r="C14204" s="11" t="s">
        <v>98</v>
      </c>
      <c r="D14204">
        <v>403.94788</v>
      </c>
      <c r="E14204">
        <v>89.001829999999998</v>
      </c>
      <c r="F14204">
        <v>12.234999999999999</v>
      </c>
      <c r="G14204" s="11" t="s">
        <v>99</v>
      </c>
      <c r="H14204">
        <v>403.94788</v>
      </c>
      <c r="I14204">
        <v>89.001829999999998</v>
      </c>
      <c r="J14204">
        <v>12.234999999999999</v>
      </c>
      <c r="K14204" s="11"/>
    </row>
    <row r="14205" spans="1:11" x14ac:dyDescent="0.25">
      <c r="A14205" s="11" t="s">
        <v>14300</v>
      </c>
      <c r="B14205" s="11" t="s">
        <v>97</v>
      </c>
      <c r="C14205" s="11" t="s">
        <v>98</v>
      </c>
      <c r="D14205">
        <v>405.28703000000002</v>
      </c>
      <c r="E14205">
        <v>89.44238</v>
      </c>
      <c r="F14205">
        <v>12.234999999999999</v>
      </c>
      <c r="G14205" s="11" t="s">
        <v>99</v>
      </c>
      <c r="H14205">
        <v>405.28703000000002</v>
      </c>
      <c r="I14205">
        <v>89.44238</v>
      </c>
      <c r="J14205">
        <v>12.234999999999999</v>
      </c>
      <c r="K14205" s="11"/>
    </row>
    <row r="14206" spans="1:11" x14ac:dyDescent="0.25">
      <c r="A14206" s="11" t="s">
        <v>14301</v>
      </c>
      <c r="B14206" s="11" t="s">
        <v>97</v>
      </c>
      <c r="C14206" s="11" t="s">
        <v>98</v>
      </c>
      <c r="D14206">
        <v>406.22851000000003</v>
      </c>
      <c r="E14206">
        <v>89.740099999999998</v>
      </c>
      <c r="F14206">
        <v>12.234999999999999</v>
      </c>
      <c r="G14206" s="11" t="s">
        <v>99</v>
      </c>
      <c r="H14206">
        <v>406.22851000000003</v>
      </c>
      <c r="I14206">
        <v>89.740099999999998</v>
      </c>
      <c r="J14206">
        <v>12.234999999999999</v>
      </c>
      <c r="K14206" s="11"/>
    </row>
    <row r="14207" spans="1:11" x14ac:dyDescent="0.25">
      <c r="A14207" s="11" t="s">
        <v>14302</v>
      </c>
      <c r="B14207" s="11" t="s">
        <v>97</v>
      </c>
      <c r="C14207" s="11" t="s">
        <v>98</v>
      </c>
      <c r="D14207">
        <v>407.56765999999999</v>
      </c>
      <c r="E14207">
        <v>90.180710000000005</v>
      </c>
      <c r="F14207">
        <v>12.234999999999999</v>
      </c>
      <c r="G14207" s="11" t="s">
        <v>99</v>
      </c>
      <c r="H14207">
        <v>407.56765999999999</v>
      </c>
      <c r="I14207">
        <v>90.180710000000005</v>
      </c>
      <c r="J14207">
        <v>12.234999999999999</v>
      </c>
      <c r="K14207" s="11"/>
    </row>
    <row r="14208" spans="1:11" x14ac:dyDescent="0.25">
      <c r="A14208" s="11" t="s">
        <v>14303</v>
      </c>
      <c r="B14208" s="11" t="s">
        <v>97</v>
      </c>
      <c r="C14208" s="11" t="s">
        <v>98</v>
      </c>
      <c r="D14208">
        <v>408.50914999999998</v>
      </c>
      <c r="E14208">
        <v>90.478350000000006</v>
      </c>
      <c r="F14208">
        <v>12.234999999999999</v>
      </c>
      <c r="G14208" s="11" t="s">
        <v>99</v>
      </c>
      <c r="H14208">
        <v>408.50914999999998</v>
      </c>
      <c r="I14208">
        <v>90.478350000000006</v>
      </c>
      <c r="J14208">
        <v>12.234999999999999</v>
      </c>
      <c r="K14208" s="11"/>
    </row>
    <row r="14209" spans="1:11" x14ac:dyDescent="0.25">
      <c r="A14209" s="11" t="s">
        <v>14304</v>
      </c>
      <c r="B14209" s="11" t="s">
        <v>97</v>
      </c>
      <c r="C14209" s="11" t="s">
        <v>98</v>
      </c>
      <c r="D14209">
        <v>409.91392999999999</v>
      </c>
      <c r="E14209">
        <v>90.969059999999999</v>
      </c>
      <c r="F14209">
        <v>12.234999999999999</v>
      </c>
      <c r="G14209" s="11" t="s">
        <v>99</v>
      </c>
      <c r="H14209">
        <v>409.91392999999999</v>
      </c>
      <c r="I14209">
        <v>90.969059999999999</v>
      </c>
      <c r="J14209">
        <v>12.234999999999999</v>
      </c>
      <c r="K14209" s="11"/>
    </row>
    <row r="14210" spans="1:11" x14ac:dyDescent="0.25">
      <c r="A14210" s="11" t="s">
        <v>14305</v>
      </c>
      <c r="B14210" s="11" t="s">
        <v>97</v>
      </c>
      <c r="C14210" s="11" t="s">
        <v>98</v>
      </c>
      <c r="D14210">
        <v>410.90145999999999</v>
      </c>
      <c r="E14210">
        <v>91.302139999999994</v>
      </c>
      <c r="F14210">
        <v>12.234999999999999</v>
      </c>
      <c r="G14210" s="11" t="s">
        <v>99</v>
      </c>
      <c r="H14210">
        <v>410.90145999999999</v>
      </c>
      <c r="I14210">
        <v>91.302139999999994</v>
      </c>
      <c r="J14210">
        <v>12.234999999999999</v>
      </c>
      <c r="K14210" s="11"/>
    </row>
    <row r="14211" spans="1:11" x14ac:dyDescent="0.25">
      <c r="A14211" s="11" t="s">
        <v>14306</v>
      </c>
      <c r="B14211" s="11" t="s">
        <v>97</v>
      </c>
      <c r="C14211" s="11" t="s">
        <v>98</v>
      </c>
      <c r="D14211">
        <v>412.30623000000003</v>
      </c>
      <c r="E14211">
        <v>91.792919999999995</v>
      </c>
      <c r="F14211">
        <v>12.234999999999999</v>
      </c>
      <c r="G14211" s="11" t="s">
        <v>99</v>
      </c>
      <c r="H14211">
        <v>412.30623000000003</v>
      </c>
      <c r="I14211">
        <v>91.792919999999995</v>
      </c>
      <c r="J14211">
        <v>12.234999999999999</v>
      </c>
      <c r="K14211" s="11"/>
    </row>
    <row r="14212" spans="1:11" x14ac:dyDescent="0.25">
      <c r="A14212" s="11" t="s">
        <v>14307</v>
      </c>
      <c r="B14212" s="11" t="s">
        <v>97</v>
      </c>
      <c r="C14212" s="11" t="s">
        <v>98</v>
      </c>
      <c r="D14212">
        <v>413.29378000000003</v>
      </c>
      <c r="E14212">
        <v>92.125900000000001</v>
      </c>
      <c r="F14212">
        <v>12.234999999999999</v>
      </c>
      <c r="G14212" s="11" t="s">
        <v>99</v>
      </c>
      <c r="H14212">
        <v>413.29378000000003</v>
      </c>
      <c r="I14212">
        <v>92.125900000000001</v>
      </c>
      <c r="J14212">
        <v>12.234999999999999</v>
      </c>
      <c r="K14212" s="11"/>
    </row>
    <row r="14213" spans="1:11" x14ac:dyDescent="0.25">
      <c r="A14213" s="11" t="s">
        <v>14308</v>
      </c>
      <c r="B14213" s="11" t="s">
        <v>97</v>
      </c>
      <c r="C14213" s="11" t="s">
        <v>98</v>
      </c>
      <c r="D14213">
        <v>417.09084999999999</v>
      </c>
      <c r="E14213">
        <v>93.440629999999999</v>
      </c>
      <c r="F14213">
        <v>12.234999999999999</v>
      </c>
      <c r="G14213" s="11" t="s">
        <v>99</v>
      </c>
      <c r="H14213">
        <v>417.09084999999999</v>
      </c>
      <c r="I14213">
        <v>93.440629999999999</v>
      </c>
      <c r="J14213">
        <v>12.234999999999999</v>
      </c>
      <c r="K14213" s="11"/>
    </row>
    <row r="14214" spans="1:11" x14ac:dyDescent="0.25">
      <c r="A14214" s="11" t="s">
        <v>14309</v>
      </c>
      <c r="B14214" s="11" t="s">
        <v>97</v>
      </c>
      <c r="C14214" s="11" t="s">
        <v>98</v>
      </c>
      <c r="D14214">
        <v>418.07843000000003</v>
      </c>
      <c r="E14214">
        <v>93.77346</v>
      </c>
      <c r="F14214">
        <v>12.234999999999999</v>
      </c>
      <c r="G14214" s="11" t="s">
        <v>99</v>
      </c>
      <c r="H14214">
        <v>418.07843000000003</v>
      </c>
      <c r="I14214">
        <v>93.77346</v>
      </c>
      <c r="J14214">
        <v>12.234999999999999</v>
      </c>
      <c r="K14214" s="11"/>
    </row>
    <row r="14215" spans="1:11" x14ac:dyDescent="0.25">
      <c r="A14215" s="11" t="s">
        <v>14310</v>
      </c>
      <c r="B14215" s="11" t="s">
        <v>97</v>
      </c>
      <c r="C14215" s="11" t="s">
        <v>98</v>
      </c>
      <c r="D14215">
        <v>415.68608999999998</v>
      </c>
      <c r="E14215">
        <v>92.949680000000001</v>
      </c>
      <c r="F14215">
        <v>12.234999999999999</v>
      </c>
      <c r="G14215" s="11" t="s">
        <v>99</v>
      </c>
      <c r="H14215">
        <v>415.68608999999998</v>
      </c>
      <c r="I14215">
        <v>92.949680000000001</v>
      </c>
      <c r="J14215">
        <v>12.234999999999999</v>
      </c>
      <c r="K14215" s="11"/>
    </row>
    <row r="14216" spans="1:11" x14ac:dyDescent="0.25">
      <c r="A14216" s="11" t="s">
        <v>14311</v>
      </c>
      <c r="B14216" s="11" t="s">
        <v>97</v>
      </c>
      <c r="C14216" s="11" t="s">
        <v>98</v>
      </c>
      <c r="D14216">
        <v>419.44630000000001</v>
      </c>
      <c r="E14216">
        <v>94.288089999999997</v>
      </c>
      <c r="F14216">
        <v>12.234999999999999</v>
      </c>
      <c r="G14216" s="11" t="s">
        <v>99</v>
      </c>
      <c r="H14216">
        <v>419.44630000000001</v>
      </c>
      <c r="I14216">
        <v>94.288089999999997</v>
      </c>
      <c r="J14216">
        <v>12.234999999999999</v>
      </c>
      <c r="K14216" s="11"/>
    </row>
    <row r="14217" spans="1:11" x14ac:dyDescent="0.25">
      <c r="A14217" s="11" t="s">
        <v>14312</v>
      </c>
      <c r="B14217" s="11" t="s">
        <v>97</v>
      </c>
      <c r="C14217" s="11" t="s">
        <v>98</v>
      </c>
      <c r="D14217">
        <v>420.40892000000002</v>
      </c>
      <c r="E14217">
        <v>94.634439999999998</v>
      </c>
      <c r="F14217">
        <v>12.234999999999999</v>
      </c>
      <c r="G14217" s="11" t="s">
        <v>99</v>
      </c>
      <c r="H14217">
        <v>420.40892000000002</v>
      </c>
      <c r="I14217">
        <v>94.634439999999998</v>
      </c>
      <c r="J14217">
        <v>12.234999999999999</v>
      </c>
      <c r="K14217" s="11"/>
    </row>
    <row r="14218" spans="1:11" x14ac:dyDescent="0.25">
      <c r="A14218" s="11" t="s">
        <v>14313</v>
      </c>
      <c r="B14218" s="11" t="s">
        <v>97</v>
      </c>
      <c r="C14218" s="11" t="s">
        <v>98</v>
      </c>
      <c r="D14218">
        <v>421.77622000000002</v>
      </c>
      <c r="E14218">
        <v>95.149060000000006</v>
      </c>
      <c r="F14218">
        <v>12.234999999999999</v>
      </c>
      <c r="G14218" s="11" t="s">
        <v>99</v>
      </c>
      <c r="H14218">
        <v>421.77622000000002</v>
      </c>
      <c r="I14218">
        <v>95.149060000000006</v>
      </c>
      <c r="J14218">
        <v>12.234999999999999</v>
      </c>
      <c r="K14218" s="11"/>
    </row>
    <row r="14219" spans="1:11" x14ac:dyDescent="0.25">
      <c r="A14219" s="11" t="s">
        <v>14314</v>
      </c>
      <c r="B14219" s="11" t="s">
        <v>97</v>
      </c>
      <c r="C14219" s="11" t="s">
        <v>98</v>
      </c>
      <c r="D14219">
        <v>422.73898000000003</v>
      </c>
      <c r="E14219">
        <v>95.495249999999999</v>
      </c>
      <c r="F14219">
        <v>12.234999999999999</v>
      </c>
      <c r="G14219" s="11" t="s">
        <v>99</v>
      </c>
      <c r="H14219">
        <v>422.73898000000003</v>
      </c>
      <c r="I14219">
        <v>95.495249999999999</v>
      </c>
      <c r="J14219">
        <v>12.234999999999999</v>
      </c>
      <c r="K14219" s="11"/>
    </row>
    <row r="14220" spans="1:11" x14ac:dyDescent="0.25">
      <c r="A14220" s="11" t="s">
        <v>14315</v>
      </c>
      <c r="B14220" s="11" t="s">
        <v>97</v>
      </c>
      <c r="C14220" s="11" t="s">
        <v>98</v>
      </c>
      <c r="D14220">
        <v>425.0686</v>
      </c>
      <c r="E14220">
        <v>96.355900000000005</v>
      </c>
      <c r="F14220">
        <v>12.234999999999999</v>
      </c>
      <c r="G14220" s="11" t="s">
        <v>99</v>
      </c>
      <c r="H14220">
        <v>425.0686</v>
      </c>
      <c r="I14220">
        <v>96.355900000000005</v>
      </c>
      <c r="J14220">
        <v>12.234999999999999</v>
      </c>
      <c r="K14220" s="11"/>
    </row>
    <row r="14221" spans="1:11" x14ac:dyDescent="0.25">
      <c r="A14221" s="11" t="s">
        <v>14316</v>
      </c>
      <c r="B14221" s="11" t="s">
        <v>97</v>
      </c>
      <c r="C14221" s="11" t="s">
        <v>98</v>
      </c>
      <c r="D14221">
        <v>424.10570000000001</v>
      </c>
      <c r="E14221">
        <v>96.009870000000006</v>
      </c>
      <c r="F14221">
        <v>12.234999999999999</v>
      </c>
      <c r="G14221" s="11" t="s">
        <v>99</v>
      </c>
      <c r="H14221">
        <v>424.10570000000001</v>
      </c>
      <c r="I14221">
        <v>96.009870000000006</v>
      </c>
      <c r="J14221">
        <v>12.234999999999999</v>
      </c>
      <c r="K14221" s="11"/>
    </row>
    <row r="14222" spans="1:11" x14ac:dyDescent="0.25">
      <c r="A14222" s="11" t="s">
        <v>14317</v>
      </c>
      <c r="B14222" s="11" t="s">
        <v>97</v>
      </c>
      <c r="C14222" s="11" t="s">
        <v>98</v>
      </c>
      <c r="D14222">
        <v>427.39776999999998</v>
      </c>
      <c r="E14222">
        <v>97.216390000000004</v>
      </c>
      <c r="F14222">
        <v>12.234999999999999</v>
      </c>
      <c r="G14222" s="11" t="s">
        <v>99</v>
      </c>
      <c r="H14222">
        <v>427.39776999999998</v>
      </c>
      <c r="I14222">
        <v>97.216390000000004</v>
      </c>
      <c r="J14222">
        <v>12.234999999999999</v>
      </c>
      <c r="K14222" s="11"/>
    </row>
    <row r="14223" spans="1:11" x14ac:dyDescent="0.25">
      <c r="A14223" s="11" t="s">
        <v>14318</v>
      </c>
      <c r="B14223" s="11" t="s">
        <v>97</v>
      </c>
      <c r="C14223" s="11" t="s">
        <v>98</v>
      </c>
      <c r="D14223">
        <v>426.43473</v>
      </c>
      <c r="E14223">
        <v>96.870530000000002</v>
      </c>
      <c r="F14223">
        <v>12.234999999999999</v>
      </c>
      <c r="G14223" s="11" t="s">
        <v>99</v>
      </c>
      <c r="H14223">
        <v>426.43473</v>
      </c>
      <c r="I14223">
        <v>96.870530000000002</v>
      </c>
      <c r="J14223">
        <v>12.234999999999999</v>
      </c>
      <c r="K14223" s="11"/>
    </row>
    <row r="14224" spans="1:11" x14ac:dyDescent="0.25">
      <c r="A14224" s="11" t="s">
        <v>14319</v>
      </c>
      <c r="B14224" s="11" t="s">
        <v>97</v>
      </c>
      <c r="C14224" s="11" t="s">
        <v>98</v>
      </c>
      <c r="D14224">
        <v>414.69853000000001</v>
      </c>
      <c r="E14224">
        <v>92.616770000000002</v>
      </c>
      <c r="F14224">
        <v>12.234999999999999</v>
      </c>
      <c r="G14224" s="11" t="s">
        <v>99</v>
      </c>
      <c r="H14224">
        <v>414.69853000000001</v>
      </c>
      <c r="I14224">
        <v>92.616770000000002</v>
      </c>
      <c r="J14224">
        <v>12.234999999999999</v>
      </c>
      <c r="K14224" s="11"/>
    </row>
    <row r="14225" spans="1:11" x14ac:dyDescent="0.25">
      <c r="A14225" s="11" t="s">
        <v>14320</v>
      </c>
      <c r="B14225" s="11" t="s">
        <v>97</v>
      </c>
      <c r="C14225" s="11" t="s">
        <v>98</v>
      </c>
      <c r="D14225">
        <v>462.11991999999998</v>
      </c>
      <c r="E14225">
        <v>40.369929999999997</v>
      </c>
      <c r="F14225">
        <v>-49.3</v>
      </c>
      <c r="G14225" s="11" t="s">
        <v>99</v>
      </c>
      <c r="H14225">
        <v>462.11991999999998</v>
      </c>
      <c r="I14225">
        <v>40.369929999999997</v>
      </c>
      <c r="J14225">
        <v>-49.3</v>
      </c>
      <c r="K14225" s="11"/>
    </row>
    <row r="14226" spans="1:11" x14ac:dyDescent="0.25">
      <c r="A14226" s="11" t="s">
        <v>14321</v>
      </c>
      <c r="B14226" s="11" t="s">
        <v>97</v>
      </c>
      <c r="C14226" s="11" t="s">
        <v>98</v>
      </c>
      <c r="D14226">
        <v>459.65051</v>
      </c>
      <c r="E14226">
        <v>39.942149999999998</v>
      </c>
      <c r="F14226">
        <v>-49.3</v>
      </c>
      <c r="G14226" s="11" t="s">
        <v>99</v>
      </c>
      <c r="H14226">
        <v>459.65051</v>
      </c>
      <c r="I14226">
        <v>39.942149999999998</v>
      </c>
      <c r="J14226">
        <v>-49.3</v>
      </c>
      <c r="K14226" s="11"/>
    </row>
    <row r="14227" spans="1:11" x14ac:dyDescent="0.25">
      <c r="A14227" s="11" t="s">
        <v>14322</v>
      </c>
      <c r="B14227" s="11" t="s">
        <v>97</v>
      </c>
      <c r="C14227" s="11" t="s">
        <v>98</v>
      </c>
      <c r="D14227">
        <v>458.63188000000002</v>
      </c>
      <c r="E14227">
        <v>43.987099999999998</v>
      </c>
      <c r="F14227">
        <v>-49.3</v>
      </c>
      <c r="G14227" s="11" t="s">
        <v>99</v>
      </c>
      <c r="H14227">
        <v>458.63188000000002</v>
      </c>
      <c r="I14227">
        <v>43.987099999999998</v>
      </c>
      <c r="J14227">
        <v>-49.3</v>
      </c>
      <c r="K14227" s="11"/>
    </row>
    <row r="14228" spans="1:11" x14ac:dyDescent="0.25">
      <c r="A14228" s="11" t="s">
        <v>14323</v>
      </c>
      <c r="B14228" s="11" t="s">
        <v>97</v>
      </c>
      <c r="C14228" s="11" t="s">
        <v>98</v>
      </c>
      <c r="D14228">
        <v>461.11234999999999</v>
      </c>
      <c r="E14228">
        <v>44.3688</v>
      </c>
      <c r="F14228">
        <v>-49.3</v>
      </c>
      <c r="G14228" s="11" t="s">
        <v>99</v>
      </c>
      <c r="H14228">
        <v>461.11234999999999</v>
      </c>
      <c r="I14228">
        <v>44.3688</v>
      </c>
      <c r="J14228">
        <v>-49.3</v>
      </c>
      <c r="K14228" s="11"/>
    </row>
    <row r="14229" spans="1:11" x14ac:dyDescent="0.25">
      <c r="A14229" s="11" t="s">
        <v>14324</v>
      </c>
      <c r="B14229" s="11" t="s">
        <v>97</v>
      </c>
      <c r="C14229" s="11" t="s">
        <v>98</v>
      </c>
      <c r="D14229">
        <v>458.17907000000002</v>
      </c>
      <c r="E14229">
        <v>45.786490000000001</v>
      </c>
      <c r="F14229">
        <v>-49.3</v>
      </c>
      <c r="G14229" s="11" t="s">
        <v>99</v>
      </c>
      <c r="H14229">
        <v>458.17907000000002</v>
      </c>
      <c r="I14229">
        <v>45.786490000000001</v>
      </c>
      <c r="J14229">
        <v>-49.3</v>
      </c>
      <c r="K14229" s="11"/>
    </row>
    <row r="14230" spans="1:11" x14ac:dyDescent="0.25">
      <c r="A14230" s="11" t="s">
        <v>14325</v>
      </c>
      <c r="B14230" s="11" t="s">
        <v>97</v>
      </c>
      <c r="C14230" s="11" t="s">
        <v>98</v>
      </c>
      <c r="D14230">
        <v>460.64839999999998</v>
      </c>
      <c r="E14230">
        <v>46.210090000000001</v>
      </c>
      <c r="F14230">
        <v>-49.3</v>
      </c>
      <c r="G14230" s="11" t="s">
        <v>99</v>
      </c>
      <c r="H14230">
        <v>460.64839999999998</v>
      </c>
      <c r="I14230">
        <v>46.210090000000001</v>
      </c>
      <c r="J14230">
        <v>-49.3</v>
      </c>
      <c r="K14230" s="11"/>
    </row>
    <row r="14231" spans="1:11" x14ac:dyDescent="0.25">
      <c r="A14231" s="11" t="s">
        <v>14326</v>
      </c>
      <c r="B14231" s="11" t="s">
        <v>97</v>
      </c>
      <c r="C14231" s="11" t="s">
        <v>98</v>
      </c>
      <c r="D14231">
        <v>457.16602999999998</v>
      </c>
      <c r="E14231">
        <v>43.771050000000002</v>
      </c>
      <c r="F14231">
        <v>-49.3</v>
      </c>
      <c r="G14231" s="11" t="s">
        <v>99</v>
      </c>
      <c r="H14231">
        <v>457.16602999999998</v>
      </c>
      <c r="I14231">
        <v>43.771050000000002</v>
      </c>
      <c r="J14231">
        <v>-49.3</v>
      </c>
      <c r="K14231" s="11"/>
    </row>
    <row r="14232" spans="1:11" x14ac:dyDescent="0.25">
      <c r="A14232" s="11" t="s">
        <v>14327</v>
      </c>
      <c r="B14232" s="11" t="s">
        <v>97</v>
      </c>
      <c r="C14232" s="11" t="s">
        <v>98</v>
      </c>
      <c r="D14232">
        <v>455.70634999999999</v>
      </c>
      <c r="E14232">
        <v>45.362250000000003</v>
      </c>
      <c r="F14232">
        <v>-49.3</v>
      </c>
      <c r="G14232" s="11" t="s">
        <v>99</v>
      </c>
      <c r="H14232">
        <v>455.70634999999999</v>
      </c>
      <c r="I14232">
        <v>45.362250000000003</v>
      </c>
      <c r="J14232">
        <v>-49.3</v>
      </c>
      <c r="K14232" s="11"/>
    </row>
    <row r="14233" spans="1:11" x14ac:dyDescent="0.25">
      <c r="A14233" s="11" t="s">
        <v>14328</v>
      </c>
      <c r="B14233" s="11" t="s">
        <v>97</v>
      </c>
      <c r="C14233" s="11" t="s">
        <v>98</v>
      </c>
      <c r="D14233">
        <v>456.14967000000001</v>
      </c>
      <c r="E14233">
        <v>43.605089999999997</v>
      </c>
      <c r="F14233">
        <v>-49.3</v>
      </c>
      <c r="G14233" s="11" t="s">
        <v>99</v>
      </c>
      <c r="H14233">
        <v>456.14967000000001</v>
      </c>
      <c r="I14233">
        <v>43.605089999999997</v>
      </c>
      <c r="J14233">
        <v>-49.3</v>
      </c>
      <c r="K14233" s="11"/>
    </row>
    <row r="14234" spans="1:11" x14ac:dyDescent="0.25">
      <c r="A14234" s="11" t="s">
        <v>14329</v>
      </c>
      <c r="B14234" s="11" t="s">
        <v>97</v>
      </c>
      <c r="C14234" s="11" t="s">
        <v>98</v>
      </c>
      <c r="D14234">
        <v>457.18099000000001</v>
      </c>
      <c r="E14234">
        <v>39.51435</v>
      </c>
      <c r="F14234">
        <v>-49.3</v>
      </c>
      <c r="G14234" s="11" t="s">
        <v>99</v>
      </c>
      <c r="H14234">
        <v>457.18099000000001</v>
      </c>
      <c r="I14234">
        <v>39.51435</v>
      </c>
      <c r="J14234">
        <v>-49.3</v>
      </c>
      <c r="K14234" s="11"/>
    </row>
    <row r="14235" spans="1:11" x14ac:dyDescent="0.25">
      <c r="A14235" s="11" t="s">
        <v>14330</v>
      </c>
      <c r="B14235" s="11" t="s">
        <v>97</v>
      </c>
      <c r="C14235" s="11" t="s">
        <v>98</v>
      </c>
      <c r="D14235">
        <v>454.71202</v>
      </c>
      <c r="E14235">
        <v>39.086649999999999</v>
      </c>
      <c r="F14235">
        <v>-49.3</v>
      </c>
      <c r="G14235" s="11" t="s">
        <v>99</v>
      </c>
      <c r="H14235">
        <v>454.71202</v>
      </c>
      <c r="I14235">
        <v>39.086649999999999</v>
      </c>
      <c r="J14235">
        <v>-49.3</v>
      </c>
      <c r="K14235" s="11"/>
    </row>
    <row r="14236" spans="1:11" x14ac:dyDescent="0.25">
      <c r="A14236" s="11" t="s">
        <v>14331</v>
      </c>
      <c r="B14236" s="11" t="s">
        <v>97</v>
      </c>
      <c r="C14236" s="11" t="s">
        <v>98</v>
      </c>
      <c r="D14236">
        <v>454.68673999999999</v>
      </c>
      <c r="E14236">
        <v>43.389330000000001</v>
      </c>
      <c r="F14236">
        <v>-49.3</v>
      </c>
      <c r="G14236" s="11" t="s">
        <v>99</v>
      </c>
      <c r="H14236">
        <v>454.68673999999999</v>
      </c>
      <c r="I14236">
        <v>43.389330000000001</v>
      </c>
      <c r="J14236">
        <v>-49.3</v>
      </c>
      <c r="K14236" s="11"/>
    </row>
    <row r="14237" spans="1:11" x14ac:dyDescent="0.25">
      <c r="A14237" s="11" t="s">
        <v>14332</v>
      </c>
      <c r="B14237" s="11" t="s">
        <v>97</v>
      </c>
      <c r="C14237" s="11" t="s">
        <v>98</v>
      </c>
      <c r="D14237">
        <v>453.24063000000001</v>
      </c>
      <c r="E14237">
        <v>44.939320000000002</v>
      </c>
      <c r="F14237">
        <v>-49.3</v>
      </c>
      <c r="G14237" s="11" t="s">
        <v>99</v>
      </c>
      <c r="H14237">
        <v>453.24063000000001</v>
      </c>
      <c r="I14237">
        <v>44.939320000000002</v>
      </c>
      <c r="J14237">
        <v>-49.3</v>
      </c>
      <c r="K14237" s="11"/>
    </row>
    <row r="14238" spans="1:11" x14ac:dyDescent="0.25">
      <c r="A14238" s="11" t="s">
        <v>14333</v>
      </c>
      <c r="B14238" s="11" t="s">
        <v>97</v>
      </c>
      <c r="C14238" s="11" t="s">
        <v>98</v>
      </c>
      <c r="D14238">
        <v>453.67117999999999</v>
      </c>
      <c r="E14238">
        <v>43.223759999999999</v>
      </c>
      <c r="F14238">
        <v>-49.3</v>
      </c>
      <c r="G14238" s="11" t="s">
        <v>99</v>
      </c>
      <c r="H14238">
        <v>453.67117999999999</v>
      </c>
      <c r="I14238">
        <v>43.223759999999999</v>
      </c>
      <c r="J14238">
        <v>-49.3</v>
      </c>
      <c r="K14238" s="11"/>
    </row>
    <row r="14239" spans="1:11" x14ac:dyDescent="0.25">
      <c r="A14239" s="11" t="s">
        <v>14334</v>
      </c>
      <c r="B14239" s="11" t="s">
        <v>97</v>
      </c>
      <c r="C14239" s="11" t="s">
        <v>98</v>
      </c>
      <c r="D14239">
        <v>452.02791000000002</v>
      </c>
      <c r="E14239">
        <v>39.494759999999999</v>
      </c>
      <c r="F14239">
        <v>-49.3</v>
      </c>
      <c r="G14239" s="11" t="s">
        <v>99</v>
      </c>
      <c r="H14239">
        <v>452.02791000000002</v>
      </c>
      <c r="I14239">
        <v>39.494759999999999</v>
      </c>
      <c r="J14239">
        <v>-49.3</v>
      </c>
      <c r="K14239" s="11"/>
    </row>
    <row r="14240" spans="1:11" x14ac:dyDescent="0.25">
      <c r="A14240" s="11" t="s">
        <v>14335</v>
      </c>
      <c r="B14240" s="11" t="s">
        <v>97</v>
      </c>
      <c r="C14240" s="11" t="s">
        <v>98</v>
      </c>
      <c r="D14240">
        <v>452.44947999999999</v>
      </c>
      <c r="E14240">
        <v>37.821599999999997</v>
      </c>
      <c r="F14240">
        <v>-49.3</v>
      </c>
      <c r="G14240" s="11" t="s">
        <v>99</v>
      </c>
      <c r="H14240">
        <v>452.44947999999999</v>
      </c>
      <c r="I14240">
        <v>37.821599999999997</v>
      </c>
      <c r="J14240">
        <v>-49.3</v>
      </c>
      <c r="K14240" s="11"/>
    </row>
    <row r="14241" spans="1:11" x14ac:dyDescent="0.25">
      <c r="A14241" s="11" t="s">
        <v>14336</v>
      </c>
      <c r="B14241" s="11" t="s">
        <v>97</v>
      </c>
      <c r="C14241" s="11" t="s">
        <v>98</v>
      </c>
      <c r="D14241">
        <v>452.03178000000003</v>
      </c>
      <c r="E14241">
        <v>43.542949999999998</v>
      </c>
      <c r="F14241">
        <v>-49.3</v>
      </c>
      <c r="G14241" s="11" t="s">
        <v>99</v>
      </c>
      <c r="H14241">
        <v>452.03178000000003</v>
      </c>
      <c r="I14241">
        <v>43.542949999999998</v>
      </c>
      <c r="J14241">
        <v>-49.3</v>
      </c>
      <c r="K14241" s="11"/>
    </row>
    <row r="14242" spans="1:11" x14ac:dyDescent="0.25">
      <c r="A14242" s="11" t="s">
        <v>14337</v>
      </c>
      <c r="B14242" s="11" t="s">
        <v>97</v>
      </c>
      <c r="C14242" s="11" t="s">
        <v>98</v>
      </c>
      <c r="D14242">
        <v>450.76317999999998</v>
      </c>
      <c r="E14242">
        <v>44.514240000000001</v>
      </c>
      <c r="F14242">
        <v>-49.3</v>
      </c>
      <c r="G14242" s="11" t="s">
        <v>99</v>
      </c>
      <c r="H14242">
        <v>450.76317999999998</v>
      </c>
      <c r="I14242">
        <v>44.514240000000001</v>
      </c>
      <c r="J14242">
        <v>-49.3</v>
      </c>
      <c r="K14242" s="11"/>
    </row>
    <row r="14243" spans="1:11" x14ac:dyDescent="0.25">
      <c r="A14243" s="11" t="s">
        <v>14338</v>
      </c>
      <c r="B14243" s="11" t="s">
        <v>97</v>
      </c>
      <c r="C14243" s="11" t="s">
        <v>98</v>
      </c>
      <c r="D14243">
        <v>451.18475000000001</v>
      </c>
      <c r="E14243">
        <v>42.841079999999998</v>
      </c>
      <c r="F14243">
        <v>-49.3</v>
      </c>
      <c r="G14243" s="11" t="s">
        <v>99</v>
      </c>
      <c r="H14243">
        <v>451.18475000000001</v>
      </c>
      <c r="I14243">
        <v>42.841079999999998</v>
      </c>
      <c r="J14243">
        <v>-49.3</v>
      </c>
      <c r="K14243" s="11"/>
    </row>
    <row r="14244" spans="1:11" x14ac:dyDescent="0.25">
      <c r="A14244" s="11" t="s">
        <v>14339</v>
      </c>
      <c r="B14244" s="11" t="s">
        <v>97</v>
      </c>
      <c r="C14244" s="11" t="s">
        <v>98</v>
      </c>
      <c r="D14244">
        <v>452.04856999999998</v>
      </c>
      <c r="E14244">
        <v>44.870190000000001</v>
      </c>
      <c r="F14244">
        <v>-49.3</v>
      </c>
      <c r="G14244" s="11" t="s">
        <v>99</v>
      </c>
      <c r="H14244">
        <v>452.04856999999998</v>
      </c>
      <c r="I14244">
        <v>44.870190000000001</v>
      </c>
      <c r="J14244">
        <v>-49.3</v>
      </c>
      <c r="K14244" s="11"/>
    </row>
    <row r="14245" spans="1:11" x14ac:dyDescent="0.25">
      <c r="A14245" s="11" t="s">
        <v>14340</v>
      </c>
      <c r="B14245" s="11" t="s">
        <v>97</v>
      </c>
      <c r="C14245" s="11" t="s">
        <v>98</v>
      </c>
      <c r="D14245">
        <v>449.82767999999999</v>
      </c>
      <c r="E14245">
        <v>38.497869999999999</v>
      </c>
      <c r="F14245">
        <v>-49.3</v>
      </c>
      <c r="G14245" s="11" t="s">
        <v>99</v>
      </c>
      <c r="H14245">
        <v>449.82767999999999</v>
      </c>
      <c r="I14245">
        <v>38.497869999999999</v>
      </c>
      <c r="J14245">
        <v>-49.3</v>
      </c>
      <c r="K14245" s="11"/>
    </row>
    <row r="14246" spans="1:11" x14ac:dyDescent="0.25">
      <c r="A14246" s="11" t="s">
        <v>14341</v>
      </c>
      <c r="B14246" s="11" t="s">
        <v>97</v>
      </c>
      <c r="C14246" s="11" t="s">
        <v>98</v>
      </c>
      <c r="D14246">
        <v>450.91651000000002</v>
      </c>
      <c r="E14246">
        <v>39.068210000000001</v>
      </c>
      <c r="F14246">
        <v>-49.3</v>
      </c>
      <c r="G14246" s="11" t="s">
        <v>99</v>
      </c>
      <c r="H14246">
        <v>450.91651000000002</v>
      </c>
      <c r="I14246">
        <v>39.068210000000001</v>
      </c>
      <c r="J14246">
        <v>-49.3</v>
      </c>
      <c r="K14246" s="11"/>
    </row>
    <row r="14247" spans="1:11" x14ac:dyDescent="0.25">
      <c r="A14247" s="11" t="s">
        <v>14342</v>
      </c>
      <c r="B14247" s="11" t="s">
        <v>97</v>
      </c>
      <c r="C14247" s="11" t="s">
        <v>98</v>
      </c>
      <c r="D14247">
        <v>448.42813999999998</v>
      </c>
      <c r="E14247">
        <v>44.204059999999998</v>
      </c>
      <c r="F14247">
        <v>-49.3</v>
      </c>
      <c r="G14247" s="11" t="s">
        <v>99</v>
      </c>
      <c r="H14247">
        <v>448.42813999999998</v>
      </c>
      <c r="I14247">
        <v>44.204059999999998</v>
      </c>
      <c r="J14247">
        <v>-49.3</v>
      </c>
      <c r="K14247" s="11"/>
    </row>
    <row r="14248" spans="1:11" x14ac:dyDescent="0.25">
      <c r="A14248" s="11" t="s">
        <v>14343</v>
      </c>
      <c r="B14248" s="11" t="s">
        <v>97</v>
      </c>
      <c r="C14248" s="11" t="s">
        <v>98</v>
      </c>
      <c r="D14248">
        <v>448.83909</v>
      </c>
      <c r="E14248">
        <v>42.52852</v>
      </c>
      <c r="F14248">
        <v>-49.3</v>
      </c>
      <c r="G14248" s="11" t="s">
        <v>99</v>
      </c>
      <c r="H14248">
        <v>448.83909</v>
      </c>
      <c r="I14248">
        <v>42.52852</v>
      </c>
      <c r="J14248">
        <v>-49.3</v>
      </c>
      <c r="K14248" s="11"/>
    </row>
    <row r="14249" spans="1:11" x14ac:dyDescent="0.25">
      <c r="A14249" s="11" t="s">
        <v>14344</v>
      </c>
      <c r="B14249" s="11" t="s">
        <v>97</v>
      </c>
      <c r="C14249" s="11" t="s">
        <v>98</v>
      </c>
      <c r="D14249">
        <v>447.41532000000001</v>
      </c>
      <c r="E14249">
        <v>38.337389999999999</v>
      </c>
      <c r="F14249">
        <v>-49.301409999999997</v>
      </c>
      <c r="G14249" s="11" t="s">
        <v>99</v>
      </c>
      <c r="H14249">
        <v>447.41532000000001</v>
      </c>
      <c r="I14249">
        <v>38.337389999999999</v>
      </c>
      <c r="J14249">
        <v>-49.301409999999997</v>
      </c>
      <c r="K14249" s="11"/>
    </row>
    <row r="14250" spans="1:11" x14ac:dyDescent="0.25">
      <c r="A14250" s="11" t="s">
        <v>14345</v>
      </c>
      <c r="B14250" s="11" t="s">
        <v>97</v>
      </c>
      <c r="C14250" s="11" t="s">
        <v>98</v>
      </c>
      <c r="D14250">
        <v>445.00101000000001</v>
      </c>
      <c r="E14250">
        <v>38.176650000000002</v>
      </c>
      <c r="F14250">
        <v>-49.302109999999999</v>
      </c>
      <c r="G14250" s="11" t="s">
        <v>99</v>
      </c>
      <c r="H14250">
        <v>445.00101000000001</v>
      </c>
      <c r="I14250">
        <v>38.176650000000002</v>
      </c>
      <c r="J14250">
        <v>-49.302109999999999</v>
      </c>
      <c r="K14250" s="11"/>
    </row>
    <row r="14251" spans="1:11" x14ac:dyDescent="0.25">
      <c r="A14251" s="11" t="s">
        <v>14346</v>
      </c>
      <c r="B14251" s="11" t="s">
        <v>97</v>
      </c>
      <c r="C14251" s="11" t="s">
        <v>98</v>
      </c>
      <c r="D14251">
        <v>442.57159000000001</v>
      </c>
      <c r="E14251">
        <v>38.01388</v>
      </c>
      <c r="F14251">
        <v>-49.302819999999997</v>
      </c>
      <c r="G14251" s="11" t="s">
        <v>99</v>
      </c>
      <c r="H14251">
        <v>442.57159000000001</v>
      </c>
      <c r="I14251">
        <v>38.01388</v>
      </c>
      <c r="J14251">
        <v>-49.302819999999997</v>
      </c>
      <c r="K14251" s="11"/>
    </row>
    <row r="14252" spans="1:11" x14ac:dyDescent="0.25">
      <c r="A14252" s="11" t="s">
        <v>14347</v>
      </c>
      <c r="B14252" s="11" t="s">
        <v>97</v>
      </c>
      <c r="C14252" s="11" t="s">
        <v>98</v>
      </c>
      <c r="D14252">
        <v>446.09145000000001</v>
      </c>
      <c r="E14252">
        <v>43.89367</v>
      </c>
      <c r="F14252">
        <v>-49.301400000000001</v>
      </c>
      <c r="G14252" s="11" t="s">
        <v>99</v>
      </c>
      <c r="H14252">
        <v>446.09145000000001</v>
      </c>
      <c r="I14252">
        <v>43.89367</v>
      </c>
      <c r="J14252">
        <v>-49.301400000000001</v>
      </c>
      <c r="K14252" s="11"/>
    </row>
    <row r="14253" spans="1:11" x14ac:dyDescent="0.25">
      <c r="A14253" s="11" t="s">
        <v>14348</v>
      </c>
      <c r="B14253" s="11" t="s">
        <v>97</v>
      </c>
      <c r="C14253" s="11" t="s">
        <v>98</v>
      </c>
      <c r="D14253">
        <v>446.49126000000001</v>
      </c>
      <c r="E14253">
        <v>42.215679999999999</v>
      </c>
      <c r="F14253">
        <v>-49.301400000000001</v>
      </c>
      <c r="G14253" s="11" t="s">
        <v>99</v>
      </c>
      <c r="H14253">
        <v>446.49126000000001</v>
      </c>
      <c r="I14253">
        <v>42.215679999999999</v>
      </c>
      <c r="J14253">
        <v>-49.301400000000001</v>
      </c>
      <c r="K14253" s="11"/>
    </row>
    <row r="14254" spans="1:11" x14ac:dyDescent="0.25">
      <c r="A14254" s="11" t="s">
        <v>14349</v>
      </c>
      <c r="B14254" s="11" t="s">
        <v>97</v>
      </c>
      <c r="C14254" s="11" t="s">
        <v>98</v>
      </c>
      <c r="D14254">
        <v>443.75117999999998</v>
      </c>
      <c r="E14254">
        <v>43.582799999999999</v>
      </c>
      <c r="F14254">
        <v>-49.302109999999999</v>
      </c>
      <c r="G14254" s="11" t="s">
        <v>99</v>
      </c>
      <c r="H14254">
        <v>443.75117999999998</v>
      </c>
      <c r="I14254">
        <v>43.582799999999999</v>
      </c>
      <c r="J14254">
        <v>-49.302109999999999</v>
      </c>
      <c r="K14254" s="11"/>
    </row>
    <row r="14255" spans="1:11" x14ac:dyDescent="0.25">
      <c r="A14255" s="11" t="s">
        <v>14350</v>
      </c>
      <c r="B14255" s="11" t="s">
        <v>97</v>
      </c>
      <c r="C14255" s="11" t="s">
        <v>98</v>
      </c>
      <c r="D14255">
        <v>444.13968</v>
      </c>
      <c r="E14255">
        <v>41.902329999999999</v>
      </c>
      <c r="F14255">
        <v>-49.302109999999999</v>
      </c>
      <c r="G14255" s="11" t="s">
        <v>99</v>
      </c>
      <c r="H14255">
        <v>444.13968</v>
      </c>
      <c r="I14255">
        <v>41.902329999999999</v>
      </c>
      <c r="J14255">
        <v>-49.302109999999999</v>
      </c>
      <c r="K14255" s="11"/>
    </row>
    <row r="14256" spans="1:11" x14ac:dyDescent="0.25">
      <c r="A14256" s="11" t="s">
        <v>14351</v>
      </c>
      <c r="B14256" s="11" t="s">
        <v>97</v>
      </c>
      <c r="C14256" s="11" t="s">
        <v>98</v>
      </c>
      <c r="D14256">
        <v>441.74635999999998</v>
      </c>
      <c r="E14256">
        <v>41.58343</v>
      </c>
      <c r="F14256">
        <v>-49.302819999999997</v>
      </c>
      <c r="G14256" s="11" t="s">
        <v>99</v>
      </c>
      <c r="H14256">
        <v>441.74635999999998</v>
      </c>
      <c r="I14256">
        <v>41.58343</v>
      </c>
      <c r="J14256">
        <v>-49.302819999999997</v>
      </c>
      <c r="K14256" s="11"/>
    </row>
    <row r="14257" spans="1:11" x14ac:dyDescent="0.25">
      <c r="A14257" s="11" t="s">
        <v>14352</v>
      </c>
      <c r="B14257" s="11" t="s">
        <v>97</v>
      </c>
      <c r="C14257" s="11" t="s">
        <v>98</v>
      </c>
      <c r="D14257">
        <v>441.35764999999998</v>
      </c>
      <c r="E14257">
        <v>43.264859999999999</v>
      </c>
      <c r="F14257">
        <v>-49.30283</v>
      </c>
      <c r="G14257" s="11" t="s">
        <v>99</v>
      </c>
      <c r="H14257">
        <v>441.35764999999998</v>
      </c>
      <c r="I14257">
        <v>43.264859999999999</v>
      </c>
      <c r="J14257">
        <v>-49.30283</v>
      </c>
      <c r="K14257" s="11"/>
    </row>
    <row r="14258" spans="1:11" x14ac:dyDescent="0.25">
      <c r="A14258" s="11" t="s">
        <v>14353</v>
      </c>
      <c r="B14258" s="11" t="s">
        <v>97</v>
      </c>
      <c r="C14258" s="11" t="s">
        <v>98</v>
      </c>
      <c r="D14258">
        <v>440.16926000000001</v>
      </c>
      <c r="E14258">
        <v>37.854730000000004</v>
      </c>
      <c r="F14258">
        <v>-49.303519999999999</v>
      </c>
      <c r="G14258" s="11" t="s">
        <v>99</v>
      </c>
      <c r="H14258">
        <v>440.16926000000001</v>
      </c>
      <c r="I14258">
        <v>37.854730000000004</v>
      </c>
      <c r="J14258">
        <v>-49.303519999999999</v>
      </c>
      <c r="K14258" s="11"/>
    </row>
    <row r="14259" spans="1:11" x14ac:dyDescent="0.25">
      <c r="A14259" s="11" t="s">
        <v>14354</v>
      </c>
      <c r="B14259" s="11" t="s">
        <v>97</v>
      </c>
      <c r="C14259" s="11" t="s">
        <v>98</v>
      </c>
      <c r="D14259">
        <v>439.43356</v>
      </c>
      <c r="E14259">
        <v>41.275239999999997</v>
      </c>
      <c r="F14259">
        <v>-49.303519999999999</v>
      </c>
      <c r="G14259" s="11" t="s">
        <v>99</v>
      </c>
      <c r="H14259">
        <v>439.43356</v>
      </c>
      <c r="I14259">
        <v>41.275239999999997</v>
      </c>
      <c r="J14259">
        <v>-49.303519999999999</v>
      </c>
      <c r="K14259" s="11"/>
    </row>
    <row r="14260" spans="1:11" x14ac:dyDescent="0.25">
      <c r="A14260" s="11" t="s">
        <v>14355</v>
      </c>
      <c r="B14260" s="11" t="s">
        <v>97</v>
      </c>
      <c r="C14260" s="11" t="s">
        <v>98</v>
      </c>
      <c r="D14260">
        <v>439.07096000000001</v>
      </c>
      <c r="E14260">
        <v>42.961089999999999</v>
      </c>
      <c r="F14260">
        <v>-49.303519999999999</v>
      </c>
      <c r="G14260" s="11" t="s">
        <v>99</v>
      </c>
      <c r="H14260">
        <v>439.07096000000001</v>
      </c>
      <c r="I14260">
        <v>42.961089999999999</v>
      </c>
      <c r="J14260">
        <v>-49.303519999999999</v>
      </c>
      <c r="K14260" s="11"/>
    </row>
    <row r="14261" spans="1:11" x14ac:dyDescent="0.25">
      <c r="A14261" s="11" t="s">
        <v>14356</v>
      </c>
      <c r="B14261" s="11" t="s">
        <v>97</v>
      </c>
      <c r="C14261" s="11" t="s">
        <v>98</v>
      </c>
      <c r="D14261">
        <v>442.91052000000002</v>
      </c>
      <c r="E14261">
        <v>47.221739999999997</v>
      </c>
      <c r="F14261">
        <v>-49.302109999999999</v>
      </c>
      <c r="G14261" s="11" t="s">
        <v>99</v>
      </c>
      <c r="H14261">
        <v>442.91052000000002</v>
      </c>
      <c r="I14261">
        <v>47.221739999999997</v>
      </c>
      <c r="J14261">
        <v>-49.302109999999999</v>
      </c>
      <c r="K14261" s="11"/>
    </row>
    <row r="14262" spans="1:11" x14ac:dyDescent="0.25">
      <c r="A14262" s="11" t="s">
        <v>14357</v>
      </c>
      <c r="B14262" s="11" t="s">
        <v>97</v>
      </c>
      <c r="C14262" s="11" t="s">
        <v>98</v>
      </c>
      <c r="D14262">
        <v>445.22910000000002</v>
      </c>
      <c r="E14262">
        <v>47.517060000000001</v>
      </c>
      <c r="F14262">
        <v>-49.301409999999997</v>
      </c>
      <c r="G14262" s="11" t="s">
        <v>99</v>
      </c>
      <c r="H14262">
        <v>445.22910000000002</v>
      </c>
      <c r="I14262">
        <v>47.517060000000001</v>
      </c>
      <c r="J14262">
        <v>-49.301409999999997</v>
      </c>
      <c r="K14262" s="11"/>
    </row>
    <row r="14263" spans="1:11" x14ac:dyDescent="0.25">
      <c r="A14263" s="11" t="s">
        <v>14358</v>
      </c>
      <c r="B14263" s="11" t="s">
        <v>97</v>
      </c>
      <c r="C14263" s="11" t="s">
        <v>98</v>
      </c>
      <c r="D14263">
        <v>441.90609000000001</v>
      </c>
      <c r="E14263">
        <v>51.566389999999998</v>
      </c>
      <c r="F14263">
        <v>-49.30106</v>
      </c>
      <c r="G14263" s="11" t="s">
        <v>99</v>
      </c>
      <c r="H14263">
        <v>441.90609000000001</v>
      </c>
      <c r="I14263">
        <v>51.566389999999998</v>
      </c>
      <c r="J14263">
        <v>-49.30106</v>
      </c>
      <c r="K14263" s="11"/>
    </row>
    <row r="14264" spans="1:11" x14ac:dyDescent="0.25">
      <c r="A14264" s="11" t="s">
        <v>14359</v>
      </c>
      <c r="B14264" s="11" t="s">
        <v>97</v>
      </c>
      <c r="C14264" s="11" t="s">
        <v>98</v>
      </c>
      <c r="D14264">
        <v>444.19781</v>
      </c>
      <c r="E14264">
        <v>51.845370000000003</v>
      </c>
      <c r="F14264">
        <v>-49.300710000000002</v>
      </c>
      <c r="G14264" s="11" t="s">
        <v>99</v>
      </c>
      <c r="H14264">
        <v>444.19781</v>
      </c>
      <c r="I14264">
        <v>51.845370000000003</v>
      </c>
      <c r="J14264">
        <v>-49.300710000000002</v>
      </c>
      <c r="K14264" s="11"/>
    </row>
    <row r="14265" spans="1:11" x14ac:dyDescent="0.25">
      <c r="A14265" s="11" t="s">
        <v>14360</v>
      </c>
      <c r="B14265" s="11" t="s">
        <v>97</v>
      </c>
      <c r="C14265" s="11" t="s">
        <v>98</v>
      </c>
      <c r="D14265">
        <v>442.59526</v>
      </c>
      <c r="E14265">
        <v>58.567169999999997</v>
      </c>
      <c r="F14265">
        <v>-49.3</v>
      </c>
      <c r="G14265" s="11" t="s">
        <v>99</v>
      </c>
      <c r="H14265">
        <v>442.59526</v>
      </c>
      <c r="I14265">
        <v>58.567169999999997</v>
      </c>
      <c r="J14265">
        <v>-49.3</v>
      </c>
      <c r="K14265" s="11"/>
    </row>
    <row r="14266" spans="1:11" x14ac:dyDescent="0.25">
      <c r="A14266" s="11" t="s">
        <v>14361</v>
      </c>
      <c r="B14266" s="11" t="s">
        <v>97</v>
      </c>
      <c r="C14266" s="11" t="s">
        <v>98</v>
      </c>
      <c r="D14266">
        <v>440.32996000000003</v>
      </c>
      <c r="E14266">
        <v>58.381340000000002</v>
      </c>
      <c r="F14266">
        <v>-49.3</v>
      </c>
      <c r="G14266" s="11" t="s">
        <v>99</v>
      </c>
      <c r="H14266">
        <v>440.32996000000003</v>
      </c>
      <c r="I14266">
        <v>58.381340000000002</v>
      </c>
      <c r="J14266">
        <v>-49.3</v>
      </c>
      <c r="K14266" s="11"/>
    </row>
    <row r="14267" spans="1:11" x14ac:dyDescent="0.25">
      <c r="A14267" s="11" t="s">
        <v>14362</v>
      </c>
      <c r="B14267" s="11" t="s">
        <v>97</v>
      </c>
      <c r="C14267" s="11" t="s">
        <v>98</v>
      </c>
      <c r="D14267">
        <v>443.11216999999999</v>
      </c>
      <c r="E14267">
        <v>56.39772</v>
      </c>
      <c r="F14267">
        <v>-49.3</v>
      </c>
      <c r="G14267" s="11" t="s">
        <v>99</v>
      </c>
      <c r="H14267">
        <v>443.11216999999999</v>
      </c>
      <c r="I14267">
        <v>56.39772</v>
      </c>
      <c r="J14267">
        <v>-49.3</v>
      </c>
      <c r="K14267" s="11"/>
    </row>
    <row r="14268" spans="1:11" x14ac:dyDescent="0.25">
      <c r="A14268" s="11" t="s">
        <v>14363</v>
      </c>
      <c r="B14268" s="11" t="s">
        <v>97</v>
      </c>
      <c r="C14268" s="11" t="s">
        <v>98</v>
      </c>
      <c r="D14268">
        <v>440.84190000000001</v>
      </c>
      <c r="E14268">
        <v>56.16695</v>
      </c>
      <c r="F14268">
        <v>-49.3</v>
      </c>
      <c r="G14268" s="11" t="s">
        <v>99</v>
      </c>
      <c r="H14268">
        <v>440.84190000000001</v>
      </c>
      <c r="I14268">
        <v>56.16695</v>
      </c>
      <c r="J14268">
        <v>-49.3</v>
      </c>
      <c r="K14268" s="11"/>
    </row>
    <row r="14269" spans="1:11" x14ac:dyDescent="0.25">
      <c r="A14269" s="11" t="s">
        <v>14364</v>
      </c>
      <c r="B14269" s="11" t="s">
        <v>97</v>
      </c>
      <c r="C14269" s="11" t="s">
        <v>98</v>
      </c>
      <c r="D14269">
        <v>447.54327000000001</v>
      </c>
      <c r="E14269">
        <v>47.811819999999997</v>
      </c>
      <c r="F14269">
        <v>-49.3</v>
      </c>
      <c r="G14269" s="11" t="s">
        <v>99</v>
      </c>
      <c r="H14269">
        <v>447.54327000000001</v>
      </c>
      <c r="I14269">
        <v>47.811819999999997</v>
      </c>
      <c r="J14269">
        <v>-49.3</v>
      </c>
      <c r="K14269" s="11"/>
    </row>
    <row r="14270" spans="1:11" x14ac:dyDescent="0.25">
      <c r="A14270" s="11" t="s">
        <v>14365</v>
      </c>
      <c r="B14270" s="11" t="s">
        <v>97</v>
      </c>
      <c r="C14270" s="11" t="s">
        <v>98</v>
      </c>
      <c r="D14270">
        <v>446.48566</v>
      </c>
      <c r="E14270">
        <v>52.12388</v>
      </c>
      <c r="F14270">
        <v>-49.3</v>
      </c>
      <c r="G14270" s="11" t="s">
        <v>99</v>
      </c>
      <c r="H14270">
        <v>446.48566</v>
      </c>
      <c r="I14270">
        <v>52.12388</v>
      </c>
      <c r="J14270">
        <v>-49.3</v>
      </c>
      <c r="K14270" s="11"/>
    </row>
    <row r="14271" spans="1:11" x14ac:dyDescent="0.25">
      <c r="A14271" s="11" t="s">
        <v>14366</v>
      </c>
      <c r="B14271" s="11" t="s">
        <v>97</v>
      </c>
      <c r="C14271" s="11" t="s">
        <v>98</v>
      </c>
      <c r="D14271">
        <v>445.38087000000002</v>
      </c>
      <c r="E14271">
        <v>56.628300000000003</v>
      </c>
      <c r="F14271">
        <v>-49.3</v>
      </c>
      <c r="G14271" s="11" t="s">
        <v>99</v>
      </c>
      <c r="H14271">
        <v>445.38087000000002</v>
      </c>
      <c r="I14271">
        <v>56.628300000000003</v>
      </c>
      <c r="J14271">
        <v>-49.3</v>
      </c>
      <c r="K14271" s="11"/>
    </row>
    <row r="14272" spans="1:11" x14ac:dyDescent="0.25">
      <c r="A14272" s="11" t="s">
        <v>14367</v>
      </c>
      <c r="B14272" s="11" t="s">
        <v>97</v>
      </c>
      <c r="C14272" s="11" t="s">
        <v>98</v>
      </c>
      <c r="D14272">
        <v>444.85977000000003</v>
      </c>
      <c r="E14272">
        <v>58.752890000000001</v>
      </c>
      <c r="F14272">
        <v>-49.3</v>
      </c>
      <c r="G14272" s="11" t="s">
        <v>99</v>
      </c>
      <c r="H14272">
        <v>444.85977000000003</v>
      </c>
      <c r="I14272">
        <v>58.752890000000001</v>
      </c>
      <c r="J14272">
        <v>-49.3</v>
      </c>
      <c r="K14272" s="11"/>
    </row>
    <row r="14273" spans="1:11" x14ac:dyDescent="0.25">
      <c r="A14273" s="11" t="s">
        <v>14368</v>
      </c>
      <c r="B14273" s="11" t="s">
        <v>97</v>
      </c>
      <c r="C14273" s="11" t="s">
        <v>98</v>
      </c>
      <c r="D14273">
        <v>440.51373000000001</v>
      </c>
      <c r="E14273">
        <v>46.916530000000002</v>
      </c>
      <c r="F14273">
        <v>-49.302840000000003</v>
      </c>
      <c r="G14273" s="11" t="s">
        <v>99</v>
      </c>
      <c r="H14273">
        <v>440.51373000000001</v>
      </c>
      <c r="I14273">
        <v>46.916530000000002</v>
      </c>
      <c r="J14273">
        <v>-49.302840000000003</v>
      </c>
      <c r="K14273" s="11"/>
    </row>
    <row r="14274" spans="1:11" x14ac:dyDescent="0.25">
      <c r="A14274" s="11" t="s">
        <v>14369</v>
      </c>
      <c r="B14274" s="11" t="s">
        <v>97</v>
      </c>
      <c r="C14274" s="11" t="s">
        <v>98</v>
      </c>
      <c r="D14274">
        <v>437.90872000000002</v>
      </c>
      <c r="E14274">
        <v>58.18336</v>
      </c>
      <c r="F14274">
        <v>-49.3</v>
      </c>
      <c r="G14274" s="11" t="s">
        <v>99</v>
      </c>
      <c r="H14274">
        <v>437.90872000000002</v>
      </c>
      <c r="I14274">
        <v>58.18336</v>
      </c>
      <c r="J14274">
        <v>-49.3</v>
      </c>
      <c r="K14274" s="11"/>
    </row>
    <row r="14275" spans="1:11" x14ac:dyDescent="0.25">
      <c r="A14275" s="11" t="s">
        <v>14370</v>
      </c>
      <c r="B14275" s="11" t="s">
        <v>97</v>
      </c>
      <c r="C14275" s="11" t="s">
        <v>98</v>
      </c>
      <c r="D14275">
        <v>438.43137999999999</v>
      </c>
      <c r="E14275">
        <v>55.922550000000001</v>
      </c>
      <c r="F14275">
        <v>-49.3</v>
      </c>
      <c r="G14275" s="11" t="s">
        <v>99</v>
      </c>
      <c r="H14275">
        <v>438.43137999999999</v>
      </c>
      <c r="I14275">
        <v>55.922550000000001</v>
      </c>
      <c r="J14275">
        <v>-49.3</v>
      </c>
      <c r="K14275" s="11"/>
    </row>
    <row r="14276" spans="1:11" x14ac:dyDescent="0.25">
      <c r="A14276" s="11" t="s">
        <v>14371</v>
      </c>
      <c r="B14276" s="11" t="s">
        <v>97</v>
      </c>
      <c r="C14276" s="11" t="s">
        <v>98</v>
      </c>
      <c r="D14276">
        <v>438.28138000000001</v>
      </c>
      <c r="E14276">
        <v>46.632100000000001</v>
      </c>
      <c r="F14276">
        <v>-49.303519999999999</v>
      </c>
      <c r="G14276" s="11" t="s">
        <v>99</v>
      </c>
      <c r="H14276">
        <v>438.28138000000001</v>
      </c>
      <c r="I14276">
        <v>46.632100000000001</v>
      </c>
      <c r="J14276">
        <v>-49.303519999999999</v>
      </c>
      <c r="K14276" s="11"/>
    </row>
    <row r="14277" spans="1:11" x14ac:dyDescent="0.25">
      <c r="A14277" s="11" t="s">
        <v>14372</v>
      </c>
      <c r="B14277" s="11" t="s">
        <v>97</v>
      </c>
      <c r="C14277" s="11" t="s">
        <v>98</v>
      </c>
      <c r="D14277">
        <v>436.45308999999997</v>
      </c>
      <c r="E14277">
        <v>36.339709999999997</v>
      </c>
      <c r="F14277">
        <v>-48.94511</v>
      </c>
      <c r="G14277" s="11" t="s">
        <v>99</v>
      </c>
      <c r="H14277">
        <v>436.45308999999997</v>
      </c>
      <c r="I14277">
        <v>36.339709999999997</v>
      </c>
      <c r="J14277">
        <v>-48.94511</v>
      </c>
      <c r="K14277" s="11"/>
    </row>
    <row r="14278" spans="1:11" x14ac:dyDescent="0.25">
      <c r="A14278" s="11" t="s">
        <v>14373</v>
      </c>
      <c r="B14278" s="11" t="s">
        <v>97</v>
      </c>
      <c r="C14278" s="11" t="s">
        <v>98</v>
      </c>
      <c r="D14278">
        <v>436.05178000000001</v>
      </c>
      <c r="E14278">
        <v>38.441789999999997</v>
      </c>
      <c r="F14278">
        <v>-48.947629999999997</v>
      </c>
      <c r="G14278" s="11" t="s">
        <v>99</v>
      </c>
      <c r="H14278">
        <v>436.05178000000001</v>
      </c>
      <c r="I14278">
        <v>38.441789999999997</v>
      </c>
      <c r="J14278">
        <v>-48.947629999999997</v>
      </c>
      <c r="K14278" s="11"/>
    </row>
    <row r="14279" spans="1:11" x14ac:dyDescent="0.25">
      <c r="A14279" s="11" t="s">
        <v>14374</v>
      </c>
      <c r="B14279" s="11" t="s">
        <v>97</v>
      </c>
      <c r="C14279" s="11" t="s">
        <v>98</v>
      </c>
      <c r="D14279">
        <v>438.07189</v>
      </c>
      <c r="E14279">
        <v>38.327829999999999</v>
      </c>
      <c r="F14279">
        <v>-49.125570000000003</v>
      </c>
      <c r="G14279" s="11" t="s">
        <v>99</v>
      </c>
      <c r="H14279">
        <v>438.07189</v>
      </c>
      <c r="I14279">
        <v>38.327829999999999</v>
      </c>
      <c r="J14279">
        <v>-49.125570000000003</v>
      </c>
      <c r="K14279" s="11"/>
    </row>
    <row r="14280" spans="1:11" x14ac:dyDescent="0.25">
      <c r="A14280" s="11" t="s">
        <v>14375</v>
      </c>
      <c r="B14280" s="11" t="s">
        <v>97</v>
      </c>
      <c r="C14280" s="11" t="s">
        <v>98</v>
      </c>
      <c r="D14280">
        <v>438.49772999999999</v>
      </c>
      <c r="E14280">
        <v>36.229889999999997</v>
      </c>
      <c r="F14280">
        <v>-49.124319999999997</v>
      </c>
      <c r="G14280" s="11" t="s">
        <v>99</v>
      </c>
      <c r="H14280">
        <v>438.49772999999999</v>
      </c>
      <c r="I14280">
        <v>36.229889999999997</v>
      </c>
      <c r="J14280">
        <v>-49.124319999999997</v>
      </c>
      <c r="K14280" s="11"/>
    </row>
    <row r="14281" spans="1:11" x14ac:dyDescent="0.25">
      <c r="A14281" s="11" t="s">
        <v>14376</v>
      </c>
      <c r="B14281" s="11" t="s">
        <v>97</v>
      </c>
      <c r="C14281" s="11" t="s">
        <v>98</v>
      </c>
      <c r="D14281">
        <v>435.65046999999998</v>
      </c>
      <c r="E14281">
        <v>40.543869999999998</v>
      </c>
      <c r="F14281">
        <v>-48.950139999999998</v>
      </c>
      <c r="G14281" s="11" t="s">
        <v>99</v>
      </c>
      <c r="H14281">
        <v>435.65046999999998</v>
      </c>
      <c r="I14281">
        <v>40.543869999999998</v>
      </c>
      <c r="J14281">
        <v>-48.950139999999998</v>
      </c>
      <c r="K14281" s="11"/>
    </row>
    <row r="14282" spans="1:11" x14ac:dyDescent="0.25">
      <c r="A14282" s="11" t="s">
        <v>14377</v>
      </c>
      <c r="B14282" s="11" t="s">
        <v>97</v>
      </c>
      <c r="C14282" s="11" t="s">
        <v>98</v>
      </c>
      <c r="D14282">
        <v>437.64607000000001</v>
      </c>
      <c r="E14282">
        <v>40.425780000000003</v>
      </c>
      <c r="F14282">
        <v>-49.126829999999998</v>
      </c>
      <c r="G14282" s="11" t="s">
        <v>99</v>
      </c>
      <c r="H14282">
        <v>437.64607000000001</v>
      </c>
      <c r="I14282">
        <v>40.425780000000003</v>
      </c>
      <c r="J14282">
        <v>-49.126829999999998</v>
      </c>
      <c r="K14282" s="11"/>
    </row>
    <row r="14283" spans="1:11" x14ac:dyDescent="0.25">
      <c r="A14283" s="11" t="s">
        <v>14378</v>
      </c>
      <c r="B14283" s="11" t="s">
        <v>97</v>
      </c>
      <c r="C14283" s="11" t="s">
        <v>98</v>
      </c>
      <c r="D14283">
        <v>435.24914999999999</v>
      </c>
      <c r="E14283">
        <v>42.645949999999999</v>
      </c>
      <c r="F14283">
        <v>-48.952649999999998</v>
      </c>
      <c r="G14283" s="11" t="s">
        <v>99</v>
      </c>
      <c r="H14283">
        <v>435.24914999999999</v>
      </c>
      <c r="I14283">
        <v>42.645949999999999</v>
      </c>
      <c r="J14283">
        <v>-48.952649999999998</v>
      </c>
      <c r="K14283" s="11"/>
    </row>
    <row r="14284" spans="1:11" x14ac:dyDescent="0.25">
      <c r="A14284" s="11" t="s">
        <v>14379</v>
      </c>
      <c r="B14284" s="11" t="s">
        <v>97</v>
      </c>
      <c r="C14284" s="11" t="s">
        <v>98</v>
      </c>
      <c r="D14284">
        <v>437.22023999999999</v>
      </c>
      <c r="E14284">
        <v>42.523719999999997</v>
      </c>
      <c r="F14284">
        <v>-49.12809</v>
      </c>
      <c r="G14284" s="11" t="s">
        <v>99</v>
      </c>
      <c r="H14284">
        <v>437.22023999999999</v>
      </c>
      <c r="I14284">
        <v>42.523719999999997</v>
      </c>
      <c r="J14284">
        <v>-49.12809</v>
      </c>
      <c r="K14284" s="11"/>
    </row>
    <row r="14285" spans="1:11" x14ac:dyDescent="0.25">
      <c r="A14285" s="11" t="s">
        <v>14380</v>
      </c>
      <c r="B14285" s="11" t="s">
        <v>97</v>
      </c>
      <c r="C14285" s="11" t="s">
        <v>98</v>
      </c>
      <c r="D14285">
        <v>434.85879999999997</v>
      </c>
      <c r="E14285">
        <v>44.690849999999998</v>
      </c>
      <c r="F14285">
        <v>-48.95429</v>
      </c>
      <c r="G14285" s="11" t="s">
        <v>99</v>
      </c>
      <c r="H14285">
        <v>434.85879999999997</v>
      </c>
      <c r="I14285">
        <v>44.690849999999998</v>
      </c>
      <c r="J14285">
        <v>-48.95429</v>
      </c>
      <c r="K14285" s="11"/>
    </row>
    <row r="14286" spans="1:11" x14ac:dyDescent="0.25">
      <c r="A14286" s="11" t="s">
        <v>14381</v>
      </c>
      <c r="B14286" s="11" t="s">
        <v>97</v>
      </c>
      <c r="C14286" s="11" t="s">
        <v>98</v>
      </c>
      <c r="D14286">
        <v>436.80648000000002</v>
      </c>
      <c r="E14286">
        <v>44.562440000000002</v>
      </c>
      <c r="F14286">
        <v>-49.128900000000002</v>
      </c>
      <c r="G14286" s="11" t="s">
        <v>99</v>
      </c>
      <c r="H14286">
        <v>436.80648000000002</v>
      </c>
      <c r="I14286">
        <v>44.562440000000002</v>
      </c>
      <c r="J14286">
        <v>-49.128900000000002</v>
      </c>
      <c r="K14286" s="11"/>
    </row>
    <row r="14287" spans="1:11" x14ac:dyDescent="0.25">
      <c r="A14287" s="11" t="s">
        <v>14382</v>
      </c>
      <c r="B14287" s="11" t="s">
        <v>97</v>
      </c>
      <c r="C14287" s="11" t="s">
        <v>98</v>
      </c>
      <c r="D14287">
        <v>436.40994999999998</v>
      </c>
      <c r="E14287">
        <v>46.51444</v>
      </c>
      <c r="F14287">
        <v>-49.129959999999997</v>
      </c>
      <c r="G14287" s="11" t="s">
        <v>99</v>
      </c>
      <c r="H14287">
        <v>436.40994999999998</v>
      </c>
      <c r="I14287">
        <v>46.51444</v>
      </c>
      <c r="J14287">
        <v>-49.129959999999997</v>
      </c>
      <c r="K14287" s="11"/>
    </row>
    <row r="14288" spans="1:11" x14ac:dyDescent="0.25">
      <c r="A14288" s="11" t="s">
        <v>14383</v>
      </c>
      <c r="B14288" s="11" t="s">
        <v>97</v>
      </c>
      <c r="C14288" s="11" t="s">
        <v>98</v>
      </c>
      <c r="D14288">
        <v>434.48766000000001</v>
      </c>
      <c r="E14288">
        <v>46.633229999999998</v>
      </c>
      <c r="F14288">
        <v>-48.956409999999998</v>
      </c>
      <c r="G14288" s="11" t="s">
        <v>99</v>
      </c>
      <c r="H14288">
        <v>434.48766000000001</v>
      </c>
      <c r="I14288">
        <v>46.633229999999998</v>
      </c>
      <c r="J14288">
        <v>-48.956409999999998</v>
      </c>
      <c r="K14288" s="11"/>
    </row>
    <row r="14289" spans="1:11" x14ac:dyDescent="0.25">
      <c r="A14289" s="11" t="s">
        <v>14384</v>
      </c>
      <c r="B14289" s="11" t="s">
        <v>97</v>
      </c>
      <c r="C14289" s="11" t="s">
        <v>98</v>
      </c>
      <c r="D14289">
        <v>431.98703</v>
      </c>
      <c r="E14289">
        <v>38.665570000000002</v>
      </c>
      <c r="F14289">
        <v>-48.589219999999997</v>
      </c>
      <c r="G14289" s="11" t="s">
        <v>99</v>
      </c>
      <c r="H14289">
        <v>431.98703</v>
      </c>
      <c r="I14289">
        <v>38.665570000000002</v>
      </c>
      <c r="J14289">
        <v>-48.589219999999997</v>
      </c>
      <c r="K14289" s="11"/>
    </row>
    <row r="14290" spans="1:11" x14ac:dyDescent="0.25">
      <c r="A14290" s="11" t="s">
        <v>14385</v>
      </c>
      <c r="B14290" s="11" t="s">
        <v>97</v>
      </c>
      <c r="C14290" s="11" t="s">
        <v>98</v>
      </c>
      <c r="D14290">
        <v>432.36383000000001</v>
      </c>
      <c r="E14290">
        <v>36.559350000000002</v>
      </c>
      <c r="F14290">
        <v>-48.586709999999997</v>
      </c>
      <c r="G14290" s="11" t="s">
        <v>99</v>
      </c>
      <c r="H14290">
        <v>432.36383000000001</v>
      </c>
      <c r="I14290">
        <v>36.559350000000002</v>
      </c>
      <c r="J14290">
        <v>-48.586709999999997</v>
      </c>
      <c r="K14290" s="11"/>
    </row>
    <row r="14291" spans="1:11" x14ac:dyDescent="0.25">
      <c r="A14291" s="11" t="s">
        <v>14386</v>
      </c>
      <c r="B14291" s="11" t="s">
        <v>97</v>
      </c>
      <c r="C14291" s="11" t="s">
        <v>98</v>
      </c>
      <c r="D14291">
        <v>430.31920000000002</v>
      </c>
      <c r="E14291">
        <v>36.669179999999997</v>
      </c>
      <c r="F14291">
        <v>-48.407510000000002</v>
      </c>
      <c r="G14291" s="11" t="s">
        <v>99</v>
      </c>
      <c r="H14291">
        <v>430.31920000000002</v>
      </c>
      <c r="I14291">
        <v>36.669179999999997</v>
      </c>
      <c r="J14291">
        <v>-48.407510000000002</v>
      </c>
      <c r="K14291" s="11"/>
    </row>
    <row r="14292" spans="1:11" x14ac:dyDescent="0.25">
      <c r="A14292" s="11" t="s">
        <v>14387</v>
      </c>
      <c r="B14292" s="11" t="s">
        <v>97</v>
      </c>
      <c r="C14292" s="11" t="s">
        <v>98</v>
      </c>
      <c r="D14292">
        <v>429.94240000000002</v>
      </c>
      <c r="E14292">
        <v>38.775399999999998</v>
      </c>
      <c r="F14292">
        <v>-48.408769999999997</v>
      </c>
      <c r="G14292" s="11" t="s">
        <v>99</v>
      </c>
      <c r="H14292">
        <v>429.94240000000002</v>
      </c>
      <c r="I14292">
        <v>38.775399999999998</v>
      </c>
      <c r="J14292">
        <v>-48.408769999999997</v>
      </c>
      <c r="K14292" s="11"/>
    </row>
    <row r="14293" spans="1:11" x14ac:dyDescent="0.25">
      <c r="A14293" s="11" t="s">
        <v>14388</v>
      </c>
      <c r="B14293" s="11" t="s">
        <v>97</v>
      </c>
      <c r="C14293" s="11" t="s">
        <v>98</v>
      </c>
      <c r="D14293">
        <v>431.61023999999998</v>
      </c>
      <c r="E14293">
        <v>40.771790000000003</v>
      </c>
      <c r="F14293">
        <v>-48.591729999999998</v>
      </c>
      <c r="G14293" s="11" t="s">
        <v>99</v>
      </c>
      <c r="H14293">
        <v>431.61023999999998</v>
      </c>
      <c r="I14293">
        <v>40.771790000000003</v>
      </c>
      <c r="J14293">
        <v>-48.591729999999998</v>
      </c>
      <c r="K14293" s="11"/>
    </row>
    <row r="14294" spans="1:11" x14ac:dyDescent="0.25">
      <c r="A14294" s="11" t="s">
        <v>14389</v>
      </c>
      <c r="B14294" s="11" t="s">
        <v>97</v>
      </c>
      <c r="C14294" s="11" t="s">
        <v>98</v>
      </c>
      <c r="D14294">
        <v>429.56560000000002</v>
      </c>
      <c r="E14294">
        <v>40.881610000000002</v>
      </c>
      <c r="F14294">
        <v>-48.410020000000003</v>
      </c>
      <c r="G14294" s="11" t="s">
        <v>99</v>
      </c>
      <c r="H14294">
        <v>429.56560000000002</v>
      </c>
      <c r="I14294">
        <v>40.881610000000002</v>
      </c>
      <c r="J14294">
        <v>-48.410020000000003</v>
      </c>
      <c r="K14294" s="11"/>
    </row>
    <row r="14295" spans="1:11" x14ac:dyDescent="0.25">
      <c r="A14295" s="11" t="s">
        <v>14390</v>
      </c>
      <c r="B14295" s="11" t="s">
        <v>97</v>
      </c>
      <c r="C14295" s="11" t="s">
        <v>98</v>
      </c>
      <c r="D14295">
        <v>431.23343999999997</v>
      </c>
      <c r="E14295">
        <v>42.878010000000003</v>
      </c>
      <c r="F14295">
        <v>-48.594250000000002</v>
      </c>
      <c r="G14295" s="11" t="s">
        <v>99</v>
      </c>
      <c r="H14295">
        <v>431.23343999999997</v>
      </c>
      <c r="I14295">
        <v>42.878010000000003</v>
      </c>
      <c r="J14295">
        <v>-48.594250000000002</v>
      </c>
      <c r="K14295" s="11"/>
    </row>
    <row r="14296" spans="1:11" x14ac:dyDescent="0.25">
      <c r="A14296" s="11" t="s">
        <v>14391</v>
      </c>
      <c r="B14296" s="11" t="s">
        <v>97</v>
      </c>
      <c r="C14296" s="11" t="s">
        <v>98</v>
      </c>
      <c r="D14296">
        <v>429.18880000000001</v>
      </c>
      <c r="E14296">
        <v>42.987830000000002</v>
      </c>
      <c r="F14296">
        <v>-48.411270000000002</v>
      </c>
      <c r="G14296" s="11" t="s">
        <v>99</v>
      </c>
      <c r="H14296">
        <v>429.18880000000001</v>
      </c>
      <c r="I14296">
        <v>42.987830000000002</v>
      </c>
      <c r="J14296">
        <v>-48.411270000000002</v>
      </c>
      <c r="K14296" s="11"/>
    </row>
    <row r="14297" spans="1:11" x14ac:dyDescent="0.25">
      <c r="A14297" s="11" t="s">
        <v>14392</v>
      </c>
      <c r="B14297" s="11" t="s">
        <v>97</v>
      </c>
      <c r="C14297" s="11" t="s">
        <v>98</v>
      </c>
      <c r="D14297">
        <v>430.86651000000001</v>
      </c>
      <c r="E14297">
        <v>44.929079999999999</v>
      </c>
      <c r="F14297">
        <v>-48.595869999999998</v>
      </c>
      <c r="G14297" s="11" t="s">
        <v>99</v>
      </c>
      <c r="H14297">
        <v>430.86651000000001</v>
      </c>
      <c r="I14297">
        <v>44.929079999999999</v>
      </c>
      <c r="J14297">
        <v>-48.595869999999998</v>
      </c>
      <c r="K14297" s="11"/>
    </row>
    <row r="14298" spans="1:11" x14ac:dyDescent="0.25">
      <c r="A14298" s="11" t="s">
        <v>14393</v>
      </c>
      <c r="B14298" s="11" t="s">
        <v>97</v>
      </c>
      <c r="C14298" s="11" t="s">
        <v>98</v>
      </c>
      <c r="D14298">
        <v>428.82189</v>
      </c>
      <c r="E14298">
        <v>45.038899999999998</v>
      </c>
      <c r="F14298">
        <v>-48.412080000000003</v>
      </c>
      <c r="G14298" s="11" t="s">
        <v>99</v>
      </c>
      <c r="H14298">
        <v>428.82189</v>
      </c>
      <c r="I14298">
        <v>45.038899999999998</v>
      </c>
      <c r="J14298">
        <v>-48.412080000000003</v>
      </c>
      <c r="K14298" s="11"/>
    </row>
    <row r="14299" spans="1:11" x14ac:dyDescent="0.25">
      <c r="A14299" s="11" t="s">
        <v>14394</v>
      </c>
      <c r="B14299" s="11" t="s">
        <v>97</v>
      </c>
      <c r="C14299" s="11" t="s">
        <v>98</v>
      </c>
      <c r="D14299">
        <v>430.51774</v>
      </c>
      <c r="E14299">
        <v>46.878540000000001</v>
      </c>
      <c r="F14299">
        <v>-48.59798</v>
      </c>
      <c r="G14299" s="11" t="s">
        <v>99</v>
      </c>
      <c r="H14299">
        <v>430.51774</v>
      </c>
      <c r="I14299">
        <v>46.878540000000001</v>
      </c>
      <c r="J14299">
        <v>-48.59798</v>
      </c>
      <c r="K14299" s="11"/>
    </row>
    <row r="14300" spans="1:11" x14ac:dyDescent="0.25">
      <c r="A14300" s="11" t="s">
        <v>14395</v>
      </c>
      <c r="B14300" s="11" t="s">
        <v>97</v>
      </c>
      <c r="C14300" s="11" t="s">
        <v>98</v>
      </c>
      <c r="D14300">
        <v>428.4701</v>
      </c>
      <c r="E14300">
        <v>47.005070000000003</v>
      </c>
      <c r="F14300">
        <v>-48.4131</v>
      </c>
      <c r="G14300" s="11" t="s">
        <v>99</v>
      </c>
      <c r="H14300">
        <v>428.4701</v>
      </c>
      <c r="I14300">
        <v>47.005070000000003</v>
      </c>
      <c r="J14300">
        <v>-48.4131</v>
      </c>
      <c r="K14300" s="11"/>
    </row>
    <row r="14301" spans="1:11" x14ac:dyDescent="0.25">
      <c r="A14301" s="11" t="s">
        <v>14396</v>
      </c>
      <c r="B14301" s="11" t="s">
        <v>97</v>
      </c>
      <c r="C14301" s="11" t="s">
        <v>98</v>
      </c>
      <c r="D14301">
        <v>424.85874000000001</v>
      </c>
      <c r="E14301">
        <v>36.94435</v>
      </c>
      <c r="F14301">
        <v>-47.886220000000002</v>
      </c>
      <c r="G14301" s="11" t="s">
        <v>99</v>
      </c>
      <c r="H14301">
        <v>424.85874000000001</v>
      </c>
      <c r="I14301">
        <v>36.94435</v>
      </c>
      <c r="J14301">
        <v>-47.886220000000002</v>
      </c>
      <c r="K14301" s="11"/>
    </row>
    <row r="14302" spans="1:11" x14ac:dyDescent="0.25">
      <c r="A14302" s="11" t="s">
        <v>14397</v>
      </c>
      <c r="B14302" s="11" t="s">
        <v>97</v>
      </c>
      <c r="C14302" s="11" t="s">
        <v>98</v>
      </c>
      <c r="D14302">
        <v>424.48194000000001</v>
      </c>
      <c r="E14302">
        <v>39.05057</v>
      </c>
      <c r="F14302">
        <v>-47.886220000000002</v>
      </c>
      <c r="G14302" s="11" t="s">
        <v>99</v>
      </c>
      <c r="H14302">
        <v>424.48194000000001</v>
      </c>
      <c r="I14302">
        <v>39.05057</v>
      </c>
      <c r="J14302">
        <v>-47.886220000000002</v>
      </c>
      <c r="K14302" s="11"/>
    </row>
    <row r="14303" spans="1:11" x14ac:dyDescent="0.25">
      <c r="A14303" s="11" t="s">
        <v>14398</v>
      </c>
      <c r="B14303" s="11" t="s">
        <v>97</v>
      </c>
      <c r="C14303" s="11" t="s">
        <v>98</v>
      </c>
      <c r="D14303">
        <v>426.18986000000001</v>
      </c>
      <c r="E14303">
        <v>38.967889999999997</v>
      </c>
      <c r="F14303">
        <v>-48.057259999999999</v>
      </c>
      <c r="G14303" s="11" t="s">
        <v>99</v>
      </c>
      <c r="H14303">
        <v>426.18986000000001</v>
      </c>
      <c r="I14303">
        <v>38.967889999999997</v>
      </c>
      <c r="J14303">
        <v>-48.057259999999999</v>
      </c>
      <c r="K14303" s="11"/>
    </row>
    <row r="14304" spans="1:11" x14ac:dyDescent="0.25">
      <c r="A14304" s="11" t="s">
        <v>14399</v>
      </c>
      <c r="B14304" s="11" t="s">
        <v>97</v>
      </c>
      <c r="C14304" s="11" t="s">
        <v>98</v>
      </c>
      <c r="D14304">
        <v>426.56666000000001</v>
      </c>
      <c r="E14304">
        <v>36.861669999999997</v>
      </c>
      <c r="F14304">
        <v>-48.057259999999999</v>
      </c>
      <c r="G14304" s="11" t="s">
        <v>99</v>
      </c>
      <c r="H14304">
        <v>426.56666000000001</v>
      </c>
      <c r="I14304">
        <v>36.861669999999997</v>
      </c>
      <c r="J14304">
        <v>-48.057259999999999</v>
      </c>
      <c r="K14304" s="11"/>
    </row>
    <row r="14305" spans="1:11" x14ac:dyDescent="0.25">
      <c r="A14305" s="11" t="s">
        <v>14400</v>
      </c>
      <c r="B14305" s="11" t="s">
        <v>97</v>
      </c>
      <c r="C14305" s="11" t="s">
        <v>98</v>
      </c>
      <c r="D14305">
        <v>421.06612000000001</v>
      </c>
      <c r="E14305">
        <v>39.215910000000001</v>
      </c>
      <c r="F14305">
        <v>-47.544119999999999</v>
      </c>
      <c r="G14305" s="11" t="s">
        <v>99</v>
      </c>
      <c r="H14305">
        <v>421.06612000000001</v>
      </c>
      <c r="I14305">
        <v>39.215910000000001</v>
      </c>
      <c r="J14305">
        <v>-47.544119999999999</v>
      </c>
      <c r="K14305" s="11"/>
    </row>
    <row r="14306" spans="1:11" x14ac:dyDescent="0.25">
      <c r="A14306" s="11" t="s">
        <v>14401</v>
      </c>
      <c r="B14306" s="11" t="s">
        <v>97</v>
      </c>
      <c r="C14306" s="11" t="s">
        <v>98</v>
      </c>
      <c r="D14306">
        <v>421.44292000000002</v>
      </c>
      <c r="E14306">
        <v>37.109690000000001</v>
      </c>
      <c r="F14306">
        <v>-47.544119999999999</v>
      </c>
      <c r="G14306" s="11" t="s">
        <v>99</v>
      </c>
      <c r="H14306">
        <v>421.44292000000002</v>
      </c>
      <c r="I14306">
        <v>37.109690000000001</v>
      </c>
      <c r="J14306">
        <v>-47.544119999999999</v>
      </c>
      <c r="K14306" s="11"/>
    </row>
    <row r="14307" spans="1:11" x14ac:dyDescent="0.25">
      <c r="A14307" s="11" t="s">
        <v>14402</v>
      </c>
      <c r="B14307" s="11" t="s">
        <v>97</v>
      </c>
      <c r="C14307" s="11" t="s">
        <v>98</v>
      </c>
      <c r="D14307">
        <v>419.73500999999999</v>
      </c>
      <c r="E14307">
        <v>37.192369999999997</v>
      </c>
      <c r="F14307">
        <v>-47.373080000000002</v>
      </c>
      <c r="G14307" s="11" t="s">
        <v>99</v>
      </c>
      <c r="H14307">
        <v>419.73500999999999</v>
      </c>
      <c r="I14307">
        <v>37.192369999999997</v>
      </c>
      <c r="J14307">
        <v>-47.373080000000002</v>
      </c>
      <c r="K14307" s="11"/>
    </row>
    <row r="14308" spans="1:11" x14ac:dyDescent="0.25">
      <c r="A14308" s="11" t="s">
        <v>14403</v>
      </c>
      <c r="B14308" s="11" t="s">
        <v>97</v>
      </c>
      <c r="C14308" s="11" t="s">
        <v>98</v>
      </c>
      <c r="D14308">
        <v>419.35822000000002</v>
      </c>
      <c r="E14308">
        <v>39.298589999999997</v>
      </c>
      <c r="F14308">
        <v>-47.373069999999998</v>
      </c>
      <c r="G14308" s="11" t="s">
        <v>99</v>
      </c>
      <c r="H14308">
        <v>419.35822000000002</v>
      </c>
      <c r="I14308">
        <v>39.298589999999997</v>
      </c>
      <c r="J14308">
        <v>-47.373069999999998</v>
      </c>
      <c r="K14308" s="11"/>
    </row>
    <row r="14309" spans="1:11" x14ac:dyDescent="0.25">
      <c r="A14309" s="11" t="s">
        <v>14404</v>
      </c>
      <c r="B14309" s="11" t="s">
        <v>97</v>
      </c>
      <c r="C14309" s="11" t="s">
        <v>98</v>
      </c>
      <c r="D14309">
        <v>415.21323999999998</v>
      </c>
      <c r="E14309">
        <v>39.517249999999997</v>
      </c>
      <c r="F14309">
        <v>-46.95758</v>
      </c>
      <c r="G14309" s="11" t="s">
        <v>99</v>
      </c>
      <c r="H14309">
        <v>415.21323999999998</v>
      </c>
      <c r="I14309">
        <v>39.517249999999997</v>
      </c>
      <c r="J14309">
        <v>-46.95758</v>
      </c>
      <c r="K14309" s="11"/>
    </row>
    <row r="14310" spans="1:11" x14ac:dyDescent="0.25">
      <c r="A14310" s="11" t="s">
        <v>14405</v>
      </c>
      <c r="B14310" s="11" t="s">
        <v>97</v>
      </c>
      <c r="C14310" s="11" t="s">
        <v>98</v>
      </c>
      <c r="D14310">
        <v>410.33911999999998</v>
      </c>
      <c r="E14310">
        <v>39.789230000000003</v>
      </c>
      <c r="F14310">
        <v>-46.468719999999998</v>
      </c>
      <c r="G14310" s="11" t="s">
        <v>99</v>
      </c>
      <c r="H14310">
        <v>410.33911999999998</v>
      </c>
      <c r="I14310">
        <v>39.789230000000003</v>
      </c>
      <c r="J14310">
        <v>-46.468719999999998</v>
      </c>
      <c r="K14310" s="11"/>
    </row>
    <row r="14311" spans="1:11" x14ac:dyDescent="0.25">
      <c r="A14311" s="11" t="s">
        <v>14406</v>
      </c>
      <c r="B14311" s="11" t="s">
        <v>97</v>
      </c>
      <c r="C14311" s="11" t="s">
        <v>98</v>
      </c>
      <c r="D14311">
        <v>409.59773999999999</v>
      </c>
      <c r="E14311">
        <v>43.93327</v>
      </c>
      <c r="F14311">
        <v>-46.468690000000002</v>
      </c>
      <c r="G14311" s="11" t="s">
        <v>99</v>
      </c>
      <c r="H14311">
        <v>409.59773999999999</v>
      </c>
      <c r="I14311">
        <v>43.93327</v>
      </c>
      <c r="J14311">
        <v>-46.468690000000002</v>
      </c>
      <c r="K14311" s="11"/>
    </row>
    <row r="14312" spans="1:11" x14ac:dyDescent="0.25">
      <c r="A14312" s="11" t="s">
        <v>14407</v>
      </c>
      <c r="B14312" s="11" t="s">
        <v>97</v>
      </c>
      <c r="C14312" s="11" t="s">
        <v>98</v>
      </c>
      <c r="D14312">
        <v>408.85771999999997</v>
      </c>
      <c r="E14312">
        <v>48.069789999999998</v>
      </c>
      <c r="F14312">
        <v>-46.468649999999997</v>
      </c>
      <c r="G14312" s="11" t="s">
        <v>99</v>
      </c>
      <c r="H14312">
        <v>408.85771999999997</v>
      </c>
      <c r="I14312">
        <v>48.069789999999998</v>
      </c>
      <c r="J14312">
        <v>-46.468649999999997</v>
      </c>
      <c r="K14312" s="11"/>
    </row>
    <row r="14313" spans="1:11" x14ac:dyDescent="0.25">
      <c r="A14313" s="11" t="s">
        <v>14408</v>
      </c>
      <c r="B14313" s="11" t="s">
        <v>97</v>
      </c>
      <c r="C14313" s="11" t="s">
        <v>98</v>
      </c>
      <c r="D14313">
        <v>414.83848999999998</v>
      </c>
      <c r="E14313">
        <v>41.612070000000003</v>
      </c>
      <c r="F14313">
        <v>-46.95758</v>
      </c>
      <c r="G14313" s="11" t="s">
        <v>99</v>
      </c>
      <c r="H14313">
        <v>414.83848999999998</v>
      </c>
      <c r="I14313">
        <v>41.612070000000003</v>
      </c>
      <c r="J14313">
        <v>-46.95758</v>
      </c>
      <c r="K14313" s="11"/>
    </row>
    <row r="14314" spans="1:11" x14ac:dyDescent="0.25">
      <c r="A14314" s="11" t="s">
        <v>14409</v>
      </c>
      <c r="B14314" s="11" t="s">
        <v>97</v>
      </c>
      <c r="C14314" s="11" t="s">
        <v>98</v>
      </c>
      <c r="D14314">
        <v>420.68932999999998</v>
      </c>
      <c r="E14314">
        <v>41.322130000000001</v>
      </c>
      <c r="F14314">
        <v>-47.544110000000003</v>
      </c>
      <c r="G14314" s="11" t="s">
        <v>99</v>
      </c>
      <c r="H14314">
        <v>420.68932999999998</v>
      </c>
      <c r="I14314">
        <v>41.322130000000001</v>
      </c>
      <c r="J14314">
        <v>-47.544110000000003</v>
      </c>
      <c r="K14314" s="11"/>
    </row>
    <row r="14315" spans="1:11" x14ac:dyDescent="0.25">
      <c r="A14315" s="11" t="s">
        <v>14410</v>
      </c>
      <c r="B14315" s="11" t="s">
        <v>97</v>
      </c>
      <c r="C14315" s="11" t="s">
        <v>98</v>
      </c>
      <c r="D14315">
        <v>418.98142999999999</v>
      </c>
      <c r="E14315">
        <v>41.404800000000002</v>
      </c>
      <c r="F14315">
        <v>-47.373069999999998</v>
      </c>
      <c r="G14315" s="11" t="s">
        <v>99</v>
      </c>
      <c r="H14315">
        <v>418.98142999999999</v>
      </c>
      <c r="I14315">
        <v>41.404800000000002</v>
      </c>
      <c r="J14315">
        <v>-47.373069999999998</v>
      </c>
      <c r="K14315" s="11"/>
    </row>
    <row r="14316" spans="1:11" x14ac:dyDescent="0.25">
      <c r="A14316" s="11" t="s">
        <v>14411</v>
      </c>
      <c r="B14316" s="11" t="s">
        <v>97</v>
      </c>
      <c r="C14316" s="11" t="s">
        <v>98</v>
      </c>
      <c r="D14316">
        <v>425.81306000000001</v>
      </c>
      <c r="E14316">
        <v>41.074100000000001</v>
      </c>
      <c r="F14316">
        <v>-48.057250000000003</v>
      </c>
      <c r="G14316" s="11" t="s">
        <v>99</v>
      </c>
      <c r="H14316">
        <v>425.81306000000001</v>
      </c>
      <c r="I14316">
        <v>41.074100000000001</v>
      </c>
      <c r="J14316">
        <v>-48.057250000000003</v>
      </c>
      <c r="K14316" s="11"/>
    </row>
    <row r="14317" spans="1:11" x14ac:dyDescent="0.25">
      <c r="A14317" s="11" t="s">
        <v>14412</v>
      </c>
      <c r="B14317" s="11" t="s">
        <v>97</v>
      </c>
      <c r="C14317" s="11" t="s">
        <v>98</v>
      </c>
      <c r="D14317">
        <v>424.10514999999998</v>
      </c>
      <c r="E14317">
        <v>41.156779999999998</v>
      </c>
      <c r="F14317">
        <v>-47.886209999999998</v>
      </c>
      <c r="G14317" s="11" t="s">
        <v>99</v>
      </c>
      <c r="H14317">
        <v>424.10514999999998</v>
      </c>
      <c r="I14317">
        <v>41.156779999999998</v>
      </c>
      <c r="J14317">
        <v>-47.886209999999998</v>
      </c>
      <c r="K14317" s="11"/>
    </row>
    <row r="14318" spans="1:11" x14ac:dyDescent="0.25">
      <c r="A14318" s="11" t="s">
        <v>14413</v>
      </c>
      <c r="B14318" s="11" t="s">
        <v>97</v>
      </c>
      <c r="C14318" s="11" t="s">
        <v>98</v>
      </c>
      <c r="D14318">
        <v>423.72834999999998</v>
      </c>
      <c r="E14318">
        <v>43.262999999999998</v>
      </c>
      <c r="F14318">
        <v>-47.886209999999998</v>
      </c>
      <c r="G14318" s="11" t="s">
        <v>99</v>
      </c>
      <c r="H14318">
        <v>423.72834999999998</v>
      </c>
      <c r="I14318">
        <v>43.262999999999998</v>
      </c>
      <c r="J14318">
        <v>-47.886209999999998</v>
      </c>
      <c r="K14318" s="11"/>
    </row>
    <row r="14319" spans="1:11" x14ac:dyDescent="0.25">
      <c r="A14319" s="11" t="s">
        <v>14414</v>
      </c>
      <c r="B14319" s="11" t="s">
        <v>97</v>
      </c>
      <c r="C14319" s="11" t="s">
        <v>98</v>
      </c>
      <c r="D14319">
        <v>425.43626</v>
      </c>
      <c r="E14319">
        <v>43.180320000000002</v>
      </c>
      <c r="F14319">
        <v>-48.057250000000003</v>
      </c>
      <c r="G14319" s="11" t="s">
        <v>99</v>
      </c>
      <c r="H14319">
        <v>425.43626</v>
      </c>
      <c r="I14319">
        <v>43.180320000000002</v>
      </c>
      <c r="J14319">
        <v>-48.057250000000003</v>
      </c>
      <c r="K14319" s="11"/>
    </row>
    <row r="14320" spans="1:11" x14ac:dyDescent="0.25">
      <c r="A14320" s="11" t="s">
        <v>14415</v>
      </c>
      <c r="B14320" s="11" t="s">
        <v>97</v>
      </c>
      <c r="C14320" s="11" t="s">
        <v>98</v>
      </c>
      <c r="D14320">
        <v>420.31254000000001</v>
      </c>
      <c r="E14320">
        <v>43.428339999999999</v>
      </c>
      <c r="F14320">
        <v>-47.544110000000003</v>
      </c>
      <c r="G14320" s="11" t="s">
        <v>99</v>
      </c>
      <c r="H14320">
        <v>420.31254000000001</v>
      </c>
      <c r="I14320">
        <v>43.428339999999999</v>
      </c>
      <c r="J14320">
        <v>-47.544110000000003</v>
      </c>
      <c r="K14320" s="11"/>
    </row>
    <row r="14321" spans="1:11" x14ac:dyDescent="0.25">
      <c r="A14321" s="11" t="s">
        <v>14416</v>
      </c>
      <c r="B14321" s="11" t="s">
        <v>97</v>
      </c>
      <c r="C14321" s="11" t="s">
        <v>98</v>
      </c>
      <c r="D14321">
        <v>418.60462999999999</v>
      </c>
      <c r="E14321">
        <v>43.511020000000002</v>
      </c>
      <c r="F14321">
        <v>-47.373069999999998</v>
      </c>
      <c r="G14321" s="11" t="s">
        <v>99</v>
      </c>
      <c r="H14321">
        <v>418.60462999999999</v>
      </c>
      <c r="I14321">
        <v>43.511020000000002</v>
      </c>
      <c r="J14321">
        <v>-47.373069999999998</v>
      </c>
      <c r="K14321" s="11"/>
    </row>
    <row r="14322" spans="1:11" x14ac:dyDescent="0.25">
      <c r="A14322" s="11" t="s">
        <v>14417</v>
      </c>
      <c r="B14322" s="11" t="s">
        <v>97</v>
      </c>
      <c r="C14322" s="11" t="s">
        <v>98</v>
      </c>
      <c r="D14322">
        <v>419.94564000000003</v>
      </c>
      <c r="E14322">
        <v>45.479430000000001</v>
      </c>
      <c r="F14322">
        <v>-47.544089999999997</v>
      </c>
      <c r="G14322" s="11" t="s">
        <v>99</v>
      </c>
      <c r="H14322">
        <v>419.94564000000003</v>
      </c>
      <c r="I14322">
        <v>45.479430000000001</v>
      </c>
      <c r="J14322">
        <v>-47.544089999999997</v>
      </c>
      <c r="K14322" s="11"/>
    </row>
    <row r="14323" spans="1:11" x14ac:dyDescent="0.25">
      <c r="A14323" s="11" t="s">
        <v>14418</v>
      </c>
      <c r="B14323" s="11" t="s">
        <v>97</v>
      </c>
      <c r="C14323" s="11" t="s">
        <v>98</v>
      </c>
      <c r="D14323">
        <v>418.23773</v>
      </c>
      <c r="E14323">
        <v>45.562109999999997</v>
      </c>
      <c r="F14323">
        <v>-47.373049999999999</v>
      </c>
      <c r="G14323" s="11" t="s">
        <v>99</v>
      </c>
      <c r="H14323">
        <v>418.23773</v>
      </c>
      <c r="I14323">
        <v>45.562109999999997</v>
      </c>
      <c r="J14323">
        <v>-47.373049999999999</v>
      </c>
      <c r="K14323" s="11"/>
    </row>
    <row r="14324" spans="1:11" x14ac:dyDescent="0.25">
      <c r="A14324" s="11" t="s">
        <v>14419</v>
      </c>
      <c r="B14324" s="11" t="s">
        <v>97</v>
      </c>
      <c r="C14324" s="11" t="s">
        <v>98</v>
      </c>
      <c r="D14324">
        <v>419.59082000000001</v>
      </c>
      <c r="E14324">
        <v>47.462290000000003</v>
      </c>
      <c r="F14324">
        <v>-47.544029999999999</v>
      </c>
      <c r="G14324" s="11" t="s">
        <v>99</v>
      </c>
      <c r="H14324">
        <v>419.59082000000001</v>
      </c>
      <c r="I14324">
        <v>47.462290000000003</v>
      </c>
      <c r="J14324">
        <v>-47.544029999999999</v>
      </c>
      <c r="K14324" s="11"/>
    </row>
    <row r="14325" spans="1:11" x14ac:dyDescent="0.25">
      <c r="A14325" s="11" t="s">
        <v>14420</v>
      </c>
      <c r="B14325" s="11" t="s">
        <v>97</v>
      </c>
      <c r="C14325" s="11" t="s">
        <v>98</v>
      </c>
      <c r="D14325">
        <v>417.88290999999998</v>
      </c>
      <c r="E14325">
        <v>47.544969999999999</v>
      </c>
      <c r="F14325">
        <v>-47.372990000000001</v>
      </c>
      <c r="G14325" s="11" t="s">
        <v>99</v>
      </c>
      <c r="H14325">
        <v>417.88290999999998</v>
      </c>
      <c r="I14325">
        <v>47.544969999999999</v>
      </c>
      <c r="J14325">
        <v>-47.372990000000001</v>
      </c>
      <c r="K14325" s="11"/>
    </row>
    <row r="14326" spans="1:11" x14ac:dyDescent="0.25">
      <c r="A14326" s="11" t="s">
        <v>14421</v>
      </c>
      <c r="B14326" s="11" t="s">
        <v>97</v>
      </c>
      <c r="C14326" s="11" t="s">
        <v>98</v>
      </c>
      <c r="D14326">
        <v>424.71456000000001</v>
      </c>
      <c r="E14326">
        <v>47.214269999999999</v>
      </c>
      <c r="F14326">
        <v>-48.057180000000002</v>
      </c>
      <c r="G14326" s="11" t="s">
        <v>99</v>
      </c>
      <c r="H14326">
        <v>424.71456000000001</v>
      </c>
      <c r="I14326">
        <v>47.214269999999999</v>
      </c>
      <c r="J14326">
        <v>-48.057180000000002</v>
      </c>
      <c r="K14326" s="11"/>
    </row>
    <row r="14327" spans="1:11" x14ac:dyDescent="0.25">
      <c r="A14327" s="11" t="s">
        <v>14422</v>
      </c>
      <c r="B14327" s="11" t="s">
        <v>97</v>
      </c>
      <c r="C14327" s="11" t="s">
        <v>98</v>
      </c>
      <c r="D14327">
        <v>425.06936000000002</v>
      </c>
      <c r="E14327">
        <v>45.231400000000001</v>
      </c>
      <c r="F14327">
        <v>-48.057229999999997</v>
      </c>
      <c r="G14327" s="11" t="s">
        <v>99</v>
      </c>
      <c r="H14327">
        <v>425.06936000000002</v>
      </c>
      <c r="I14327">
        <v>45.231400000000001</v>
      </c>
      <c r="J14327">
        <v>-48.057229999999997</v>
      </c>
      <c r="K14327" s="11"/>
    </row>
    <row r="14328" spans="1:11" x14ac:dyDescent="0.25">
      <c r="A14328" s="11" t="s">
        <v>14423</v>
      </c>
      <c r="B14328" s="11" t="s">
        <v>97</v>
      </c>
      <c r="C14328" s="11" t="s">
        <v>98</v>
      </c>
      <c r="D14328">
        <v>423.36144999999999</v>
      </c>
      <c r="E14328">
        <v>45.314079999999997</v>
      </c>
      <c r="F14328">
        <v>-47.886189999999999</v>
      </c>
      <c r="G14328" s="11" t="s">
        <v>99</v>
      </c>
      <c r="H14328">
        <v>423.36144999999999</v>
      </c>
      <c r="I14328">
        <v>45.314079999999997</v>
      </c>
      <c r="J14328">
        <v>-47.886189999999999</v>
      </c>
      <c r="K14328" s="11"/>
    </row>
    <row r="14329" spans="1:11" x14ac:dyDescent="0.25">
      <c r="A14329" s="11" t="s">
        <v>14424</v>
      </c>
      <c r="B14329" s="11" t="s">
        <v>97</v>
      </c>
      <c r="C14329" s="11" t="s">
        <v>98</v>
      </c>
      <c r="D14329">
        <v>423.00664</v>
      </c>
      <c r="E14329">
        <v>47.296950000000002</v>
      </c>
      <c r="F14329">
        <v>-47.886130000000001</v>
      </c>
      <c r="G14329" s="11" t="s">
        <v>99</v>
      </c>
      <c r="H14329">
        <v>423.00664</v>
      </c>
      <c r="I14329">
        <v>47.296950000000002</v>
      </c>
      <c r="J14329">
        <v>-47.886130000000001</v>
      </c>
      <c r="K14329" s="11"/>
    </row>
    <row r="14330" spans="1:11" x14ac:dyDescent="0.25">
      <c r="A14330" s="11" t="s">
        <v>14425</v>
      </c>
      <c r="B14330" s="11" t="s">
        <v>97</v>
      </c>
      <c r="C14330" s="11" t="s">
        <v>98</v>
      </c>
      <c r="D14330">
        <v>414.46373</v>
      </c>
      <c r="E14330">
        <v>43.706890000000001</v>
      </c>
      <c r="F14330">
        <v>-46.957569999999997</v>
      </c>
      <c r="G14330" s="11" t="s">
        <v>99</v>
      </c>
      <c r="H14330">
        <v>414.46373</v>
      </c>
      <c r="I14330">
        <v>43.706890000000001</v>
      </c>
      <c r="J14330">
        <v>-46.957569999999997</v>
      </c>
      <c r="K14330" s="11"/>
    </row>
    <row r="14331" spans="1:11" x14ac:dyDescent="0.25">
      <c r="A14331" s="11" t="s">
        <v>14426</v>
      </c>
      <c r="B14331" s="11" t="s">
        <v>97</v>
      </c>
      <c r="C14331" s="11" t="s">
        <v>98</v>
      </c>
      <c r="D14331">
        <v>413.73592000000002</v>
      </c>
      <c r="E14331">
        <v>47.775010000000002</v>
      </c>
      <c r="F14331">
        <v>-46.957509999999999</v>
      </c>
      <c r="G14331" s="11" t="s">
        <v>99</v>
      </c>
      <c r="H14331">
        <v>413.73592000000002</v>
      </c>
      <c r="I14331">
        <v>47.775010000000002</v>
      </c>
      <c r="J14331">
        <v>-46.957509999999999</v>
      </c>
      <c r="K14331" s="11"/>
    </row>
    <row r="14332" spans="1:11" x14ac:dyDescent="0.25">
      <c r="A14332" s="11" t="s">
        <v>14427</v>
      </c>
      <c r="B14332" s="11" t="s">
        <v>97</v>
      </c>
      <c r="C14332" s="11" t="s">
        <v>98</v>
      </c>
      <c r="D14332">
        <v>439.50628</v>
      </c>
      <c r="E14332">
        <v>51.274259999999998</v>
      </c>
      <c r="F14332">
        <v>-49.30142</v>
      </c>
      <c r="G14332" s="11" t="s">
        <v>99</v>
      </c>
      <c r="H14332">
        <v>439.50628</v>
      </c>
      <c r="I14332">
        <v>51.274259999999998</v>
      </c>
      <c r="J14332">
        <v>-49.30142</v>
      </c>
      <c r="K14332" s="11"/>
    </row>
    <row r="14333" spans="1:11" x14ac:dyDescent="0.25">
      <c r="A14333" s="11" t="s">
        <v>14428</v>
      </c>
      <c r="B14333" s="11" t="s">
        <v>97</v>
      </c>
      <c r="C14333" s="11" t="s">
        <v>98</v>
      </c>
      <c r="D14333">
        <v>449.85800999999998</v>
      </c>
      <c r="E14333">
        <v>48.106650000000002</v>
      </c>
      <c r="F14333">
        <v>-49.3</v>
      </c>
      <c r="G14333" s="11" t="s">
        <v>99</v>
      </c>
      <c r="H14333">
        <v>449.85800999999998</v>
      </c>
      <c r="I14333">
        <v>48.106650000000002</v>
      </c>
      <c r="J14333">
        <v>-49.3</v>
      </c>
      <c r="K14333" s="11"/>
    </row>
    <row r="14334" spans="1:11" x14ac:dyDescent="0.25">
      <c r="A14334" s="11" t="s">
        <v>14429</v>
      </c>
      <c r="B14334" s="11" t="s">
        <v>97</v>
      </c>
      <c r="C14334" s="11" t="s">
        <v>98</v>
      </c>
      <c r="D14334">
        <v>448.77553</v>
      </c>
      <c r="E14334">
        <v>52.402630000000002</v>
      </c>
      <c r="F14334">
        <v>-49.3</v>
      </c>
      <c r="G14334" s="11" t="s">
        <v>99</v>
      </c>
      <c r="H14334">
        <v>448.77553</v>
      </c>
      <c r="I14334">
        <v>52.402630000000002</v>
      </c>
      <c r="J14334">
        <v>-49.3</v>
      </c>
      <c r="K14334" s="11"/>
    </row>
    <row r="14335" spans="1:11" x14ac:dyDescent="0.25">
      <c r="A14335" s="11" t="s">
        <v>14430</v>
      </c>
      <c r="B14335" s="11" t="s">
        <v>97</v>
      </c>
      <c r="C14335" s="11" t="s">
        <v>98</v>
      </c>
      <c r="D14335">
        <v>447.65258</v>
      </c>
      <c r="E14335">
        <v>56.859139999999996</v>
      </c>
      <c r="F14335">
        <v>-49.3</v>
      </c>
      <c r="G14335" s="11" t="s">
        <v>99</v>
      </c>
      <c r="H14335">
        <v>447.65258</v>
      </c>
      <c r="I14335">
        <v>56.859139999999996</v>
      </c>
      <c r="J14335">
        <v>-49.3</v>
      </c>
      <c r="K14335" s="11"/>
    </row>
    <row r="14336" spans="1:11" x14ac:dyDescent="0.25">
      <c r="A14336" s="11" t="s">
        <v>14431</v>
      </c>
      <c r="B14336" s="11" t="s">
        <v>97</v>
      </c>
      <c r="C14336" s="11" t="s">
        <v>98</v>
      </c>
      <c r="D14336">
        <v>447.12853000000001</v>
      </c>
      <c r="E14336">
        <v>58.938920000000003</v>
      </c>
      <c r="F14336">
        <v>-49.3</v>
      </c>
      <c r="G14336" s="11" t="s">
        <v>99</v>
      </c>
      <c r="H14336">
        <v>447.12853000000001</v>
      </c>
      <c r="I14336">
        <v>58.938920000000003</v>
      </c>
      <c r="J14336">
        <v>-49.3</v>
      </c>
      <c r="K14336" s="11"/>
    </row>
    <row r="14337" spans="1:11" x14ac:dyDescent="0.25">
      <c r="A14337" s="11" t="s">
        <v>14432</v>
      </c>
      <c r="B14337" s="11" t="s">
        <v>97</v>
      </c>
      <c r="C14337" s="11" t="s">
        <v>98</v>
      </c>
      <c r="D14337">
        <v>435.70893999999998</v>
      </c>
      <c r="E14337">
        <v>58.588270000000001</v>
      </c>
      <c r="F14337">
        <v>-49.3005</v>
      </c>
      <c r="G14337" s="11" t="s">
        <v>99</v>
      </c>
      <c r="H14337">
        <v>435.70893999999998</v>
      </c>
      <c r="I14337">
        <v>58.588270000000001</v>
      </c>
      <c r="J14337">
        <v>-49.3005</v>
      </c>
      <c r="K14337" s="11"/>
    </row>
    <row r="14338" spans="1:11" x14ac:dyDescent="0.25">
      <c r="A14338" s="11" t="s">
        <v>14433</v>
      </c>
      <c r="B14338" s="11" t="s">
        <v>97</v>
      </c>
      <c r="C14338" s="11" t="s">
        <v>98</v>
      </c>
      <c r="D14338">
        <v>436.08093000000002</v>
      </c>
      <c r="E14338">
        <v>56.86009</v>
      </c>
      <c r="F14338">
        <v>-49.300330000000002</v>
      </c>
      <c r="G14338" s="11" t="s">
        <v>99</v>
      </c>
      <c r="H14338">
        <v>436.08093000000002</v>
      </c>
      <c r="I14338">
        <v>56.86009</v>
      </c>
      <c r="J14338">
        <v>-49.300330000000002</v>
      </c>
      <c r="K14338" s="11"/>
    </row>
    <row r="14339" spans="1:11" x14ac:dyDescent="0.25">
      <c r="A14339" s="11" t="s">
        <v>14434</v>
      </c>
      <c r="B14339" s="11" t="s">
        <v>97</v>
      </c>
      <c r="C14339" s="11" t="s">
        <v>98</v>
      </c>
      <c r="D14339">
        <v>436.45290999999997</v>
      </c>
      <c r="E14339">
        <v>55.131920000000001</v>
      </c>
      <c r="F14339">
        <v>-49.300170000000001</v>
      </c>
      <c r="G14339" s="11" t="s">
        <v>99</v>
      </c>
      <c r="H14339">
        <v>436.45290999999997</v>
      </c>
      <c r="I14339">
        <v>55.131920000000001</v>
      </c>
      <c r="J14339">
        <v>-49.300170000000001</v>
      </c>
      <c r="K14339" s="11"/>
    </row>
    <row r="14340" spans="1:11" x14ac:dyDescent="0.25">
      <c r="A14340" s="11" t="s">
        <v>14435</v>
      </c>
      <c r="B14340" s="11" t="s">
        <v>97</v>
      </c>
      <c r="C14340" s="11" t="s">
        <v>98</v>
      </c>
      <c r="D14340">
        <v>437.33965000000001</v>
      </c>
      <c r="E14340">
        <v>51.0105</v>
      </c>
      <c r="F14340">
        <v>-49.301760000000002</v>
      </c>
      <c r="G14340" s="11" t="s">
        <v>99</v>
      </c>
      <c r="H14340">
        <v>437.33965000000001</v>
      </c>
      <c r="I14340">
        <v>51.0105</v>
      </c>
      <c r="J14340">
        <v>-49.301760000000002</v>
      </c>
      <c r="K14340" s="11"/>
    </row>
    <row r="14341" spans="1:11" x14ac:dyDescent="0.25">
      <c r="A14341" s="11" t="s">
        <v>14436</v>
      </c>
      <c r="B14341" s="11" t="s">
        <v>97</v>
      </c>
      <c r="C14341" s="11" t="s">
        <v>98</v>
      </c>
      <c r="D14341">
        <v>414.46100000000001</v>
      </c>
      <c r="E14341">
        <v>91.513869999999997</v>
      </c>
      <c r="F14341">
        <v>21.035</v>
      </c>
      <c r="G14341" s="11" t="s">
        <v>99</v>
      </c>
      <c r="H14341">
        <v>414.46100000000001</v>
      </c>
      <c r="I14341">
        <v>91.513869999999997</v>
      </c>
      <c r="J14341">
        <v>21.035</v>
      </c>
      <c r="K14341" s="11"/>
    </row>
    <row r="14342" spans="1:11" x14ac:dyDescent="0.25">
      <c r="A14342" s="11" t="s">
        <v>14437</v>
      </c>
      <c r="B14342" s="11" t="s">
        <v>97</v>
      </c>
      <c r="C14342" s="11" t="s">
        <v>98</v>
      </c>
      <c r="D14342">
        <v>416.38513</v>
      </c>
      <c r="E14342">
        <v>92.193479999999994</v>
      </c>
      <c r="F14342">
        <v>21.035</v>
      </c>
      <c r="G14342" s="11" t="s">
        <v>99</v>
      </c>
      <c r="H14342">
        <v>416.38513</v>
      </c>
      <c r="I14342">
        <v>92.193479999999994</v>
      </c>
      <c r="J14342">
        <v>21.035</v>
      </c>
      <c r="K14342" s="11"/>
    </row>
    <row r="14343" spans="1:11" x14ac:dyDescent="0.25">
      <c r="A14343" s="11" t="s">
        <v>14438</v>
      </c>
      <c r="B14343" s="11" t="s">
        <v>97</v>
      </c>
      <c r="C14343" s="11" t="s">
        <v>98</v>
      </c>
      <c r="D14343">
        <v>414.87106999999997</v>
      </c>
      <c r="E14343">
        <v>89.221689999999995</v>
      </c>
      <c r="F14343">
        <v>21.035</v>
      </c>
      <c r="G14343" s="11" t="s">
        <v>99</v>
      </c>
      <c r="H14343">
        <v>414.87106999999997</v>
      </c>
      <c r="I14343">
        <v>89.221689999999995</v>
      </c>
      <c r="J14343">
        <v>21.035</v>
      </c>
      <c r="K14343" s="11"/>
    </row>
    <row r="14344" spans="1:11" x14ac:dyDescent="0.25">
      <c r="A14344" s="11" t="s">
        <v>14439</v>
      </c>
      <c r="B14344" s="11" t="s">
        <v>97</v>
      </c>
      <c r="C14344" s="11" t="s">
        <v>98</v>
      </c>
      <c r="D14344">
        <v>416.79491999999999</v>
      </c>
      <c r="E14344">
        <v>89.902879999999996</v>
      </c>
      <c r="F14344">
        <v>21.035</v>
      </c>
      <c r="G14344" s="11" t="s">
        <v>99</v>
      </c>
      <c r="H14344">
        <v>416.79491999999999</v>
      </c>
      <c r="I14344">
        <v>89.902879999999996</v>
      </c>
      <c r="J14344">
        <v>21.035</v>
      </c>
      <c r="K14344" s="11"/>
    </row>
    <row r="14345" spans="1:11" x14ac:dyDescent="0.25">
      <c r="A14345" s="11" t="s">
        <v>14440</v>
      </c>
      <c r="B14345" s="11" t="s">
        <v>97</v>
      </c>
      <c r="C14345" s="11" t="s">
        <v>98</v>
      </c>
      <c r="D14345">
        <v>412.53687000000002</v>
      </c>
      <c r="E14345">
        <v>90.834249999999997</v>
      </c>
      <c r="F14345">
        <v>21.035</v>
      </c>
      <c r="G14345" s="11" t="s">
        <v>99</v>
      </c>
      <c r="H14345">
        <v>412.53687000000002</v>
      </c>
      <c r="I14345">
        <v>90.834249999999997</v>
      </c>
      <c r="J14345">
        <v>21.035</v>
      </c>
      <c r="K14345" s="11"/>
    </row>
    <row r="14346" spans="1:11" x14ac:dyDescent="0.25">
      <c r="A14346" s="11" t="s">
        <v>14441</v>
      </c>
      <c r="B14346" s="11" t="s">
        <v>97</v>
      </c>
      <c r="C14346" s="11" t="s">
        <v>98</v>
      </c>
      <c r="D14346">
        <v>412.94720999999998</v>
      </c>
      <c r="E14346">
        <v>88.540520000000001</v>
      </c>
      <c r="F14346">
        <v>21.035</v>
      </c>
      <c r="G14346" s="11" t="s">
        <v>99</v>
      </c>
      <c r="H14346">
        <v>412.94720999999998</v>
      </c>
      <c r="I14346">
        <v>88.540520000000001</v>
      </c>
      <c r="J14346">
        <v>21.035</v>
      </c>
      <c r="K14346" s="11"/>
    </row>
    <row r="14347" spans="1:11" x14ac:dyDescent="0.25">
      <c r="A14347" s="11" t="s">
        <v>14442</v>
      </c>
      <c r="B14347" s="11" t="s">
        <v>97</v>
      </c>
      <c r="C14347" s="11" t="s">
        <v>98</v>
      </c>
      <c r="D14347">
        <v>410.61273</v>
      </c>
      <c r="E14347">
        <v>90.154650000000004</v>
      </c>
      <c r="F14347">
        <v>21.035</v>
      </c>
      <c r="G14347" s="11" t="s">
        <v>99</v>
      </c>
      <c r="H14347">
        <v>410.61273</v>
      </c>
      <c r="I14347">
        <v>90.154650000000004</v>
      </c>
      <c r="J14347">
        <v>21.035</v>
      </c>
      <c r="K14347" s="11"/>
    </row>
    <row r="14348" spans="1:11" x14ac:dyDescent="0.25">
      <c r="A14348" s="11" t="s">
        <v>14443</v>
      </c>
      <c r="B14348" s="11" t="s">
        <v>97</v>
      </c>
      <c r="C14348" s="11" t="s">
        <v>98</v>
      </c>
      <c r="D14348">
        <v>411.02336000000003</v>
      </c>
      <c r="E14348">
        <v>87.859340000000003</v>
      </c>
      <c r="F14348">
        <v>21.035</v>
      </c>
      <c r="G14348" s="11" t="s">
        <v>99</v>
      </c>
      <c r="H14348">
        <v>411.02336000000003</v>
      </c>
      <c r="I14348">
        <v>87.859340000000003</v>
      </c>
      <c r="J14348">
        <v>21.035</v>
      </c>
      <c r="K14348" s="11"/>
    </row>
    <row r="14349" spans="1:11" x14ac:dyDescent="0.25">
      <c r="A14349" s="11" t="s">
        <v>14444</v>
      </c>
      <c r="B14349" s="11" t="s">
        <v>97</v>
      </c>
      <c r="C14349" s="11" t="s">
        <v>98</v>
      </c>
      <c r="D14349">
        <v>408.64283999999998</v>
      </c>
      <c r="E14349">
        <v>89.730840000000001</v>
      </c>
      <c r="F14349">
        <v>21.035</v>
      </c>
      <c r="G14349" s="11" t="s">
        <v>99</v>
      </c>
      <c r="H14349">
        <v>408.64283999999998</v>
      </c>
      <c r="I14349">
        <v>89.730840000000001</v>
      </c>
      <c r="J14349">
        <v>21.035</v>
      </c>
      <c r="K14349" s="11"/>
    </row>
    <row r="14350" spans="1:11" x14ac:dyDescent="0.25">
      <c r="A14350" s="11" t="s">
        <v>14445</v>
      </c>
      <c r="B14350" s="11" t="s">
        <v>97</v>
      </c>
      <c r="C14350" s="11" t="s">
        <v>98</v>
      </c>
      <c r="D14350">
        <v>409.05374</v>
      </c>
      <c r="E14350">
        <v>87.433980000000005</v>
      </c>
      <c r="F14350">
        <v>21.035</v>
      </c>
      <c r="G14350" s="11" t="s">
        <v>99</v>
      </c>
      <c r="H14350">
        <v>409.05374</v>
      </c>
      <c r="I14350">
        <v>87.433980000000005</v>
      </c>
      <c r="J14350">
        <v>21.035</v>
      </c>
      <c r="K14350" s="11"/>
    </row>
    <row r="14351" spans="1:11" x14ac:dyDescent="0.25">
      <c r="A14351" s="11" t="s">
        <v>14446</v>
      </c>
      <c r="B14351" s="11" t="s">
        <v>97</v>
      </c>
      <c r="C14351" s="11" t="s">
        <v>98</v>
      </c>
      <c r="D14351">
        <v>406.41287999999997</v>
      </c>
      <c r="E14351">
        <v>88.709360000000004</v>
      </c>
      <c r="F14351">
        <v>21.035</v>
      </c>
      <c r="G14351" s="11" t="s">
        <v>99</v>
      </c>
      <c r="H14351">
        <v>406.41287999999997</v>
      </c>
      <c r="I14351">
        <v>88.709360000000004</v>
      </c>
      <c r="J14351">
        <v>21.035</v>
      </c>
      <c r="K14351" s="11"/>
    </row>
    <row r="14352" spans="1:11" x14ac:dyDescent="0.25">
      <c r="A14352" s="11" t="s">
        <v>14447</v>
      </c>
      <c r="B14352" s="11" t="s">
        <v>97</v>
      </c>
      <c r="C14352" s="11" t="s">
        <v>98</v>
      </c>
      <c r="D14352">
        <v>406.82378</v>
      </c>
      <c r="E14352">
        <v>86.412499999999994</v>
      </c>
      <c r="F14352">
        <v>21.035</v>
      </c>
      <c r="G14352" s="11" t="s">
        <v>99</v>
      </c>
      <c r="H14352">
        <v>406.82378</v>
      </c>
      <c r="I14352">
        <v>86.412499999999994</v>
      </c>
      <c r="J14352">
        <v>21.035</v>
      </c>
      <c r="K14352" s="11"/>
    </row>
    <row r="14353" spans="1:11" x14ac:dyDescent="0.25">
      <c r="A14353" s="11" t="s">
        <v>14448</v>
      </c>
      <c r="B14353" s="11" t="s">
        <v>97</v>
      </c>
      <c r="C14353" s="11" t="s">
        <v>98</v>
      </c>
      <c r="D14353">
        <v>404.34262000000001</v>
      </c>
      <c r="E14353">
        <v>86.795230000000004</v>
      </c>
      <c r="F14353">
        <v>21.035</v>
      </c>
      <c r="G14353" s="11" t="s">
        <v>99</v>
      </c>
      <c r="H14353">
        <v>404.34262000000001</v>
      </c>
      <c r="I14353">
        <v>86.795230000000004</v>
      </c>
      <c r="J14353">
        <v>21.035</v>
      </c>
      <c r="K14353" s="11"/>
    </row>
    <row r="14354" spans="1:11" x14ac:dyDescent="0.25">
      <c r="A14354" s="11" t="s">
        <v>14449</v>
      </c>
      <c r="B14354" s="11" t="s">
        <v>97</v>
      </c>
      <c r="C14354" s="11" t="s">
        <v>98</v>
      </c>
      <c r="D14354">
        <v>404.65080999999998</v>
      </c>
      <c r="E14354">
        <v>85.072559999999996</v>
      </c>
      <c r="F14354">
        <v>21.035</v>
      </c>
      <c r="G14354" s="11" t="s">
        <v>99</v>
      </c>
      <c r="H14354">
        <v>404.65080999999998</v>
      </c>
      <c r="I14354">
        <v>85.072559999999996</v>
      </c>
      <c r="J14354">
        <v>21.035</v>
      </c>
      <c r="K14354" s="11"/>
    </row>
    <row r="14355" spans="1:11" x14ac:dyDescent="0.25">
      <c r="A14355" s="11" t="s">
        <v>14450</v>
      </c>
      <c r="B14355" s="11" t="s">
        <v>97</v>
      </c>
      <c r="C14355" s="11" t="s">
        <v>98</v>
      </c>
      <c r="D14355">
        <v>404.03444000000002</v>
      </c>
      <c r="E14355">
        <v>88.517889999999994</v>
      </c>
      <c r="F14355">
        <v>21.035</v>
      </c>
      <c r="G14355" s="11" t="s">
        <v>99</v>
      </c>
      <c r="H14355">
        <v>404.03444000000002</v>
      </c>
      <c r="I14355">
        <v>88.517889999999994</v>
      </c>
      <c r="J14355">
        <v>21.035</v>
      </c>
      <c r="K14355" s="11"/>
    </row>
    <row r="14356" spans="1:11" x14ac:dyDescent="0.25">
      <c r="A14356" s="11" t="s">
        <v>14451</v>
      </c>
      <c r="B14356" s="11" t="s">
        <v>97</v>
      </c>
      <c r="C14356" s="11" t="s">
        <v>98</v>
      </c>
      <c r="D14356">
        <v>401.86142999999998</v>
      </c>
      <c r="E14356">
        <v>87.17801</v>
      </c>
      <c r="F14356">
        <v>21.035</v>
      </c>
      <c r="G14356" s="11" t="s">
        <v>99</v>
      </c>
      <c r="H14356">
        <v>401.86142999999998</v>
      </c>
      <c r="I14356">
        <v>87.17801</v>
      </c>
      <c r="J14356">
        <v>21.035</v>
      </c>
      <c r="K14356" s="11"/>
    </row>
    <row r="14357" spans="1:11" x14ac:dyDescent="0.25">
      <c r="A14357" s="11" t="s">
        <v>14452</v>
      </c>
      <c r="B14357" s="11" t="s">
        <v>97</v>
      </c>
      <c r="C14357" s="11" t="s">
        <v>98</v>
      </c>
      <c r="D14357">
        <v>402.27233000000001</v>
      </c>
      <c r="E14357">
        <v>84.881150000000005</v>
      </c>
      <c r="F14357">
        <v>21.035</v>
      </c>
      <c r="G14357" s="11" t="s">
        <v>99</v>
      </c>
      <c r="H14357">
        <v>402.27233000000001</v>
      </c>
      <c r="I14357">
        <v>84.881150000000005</v>
      </c>
      <c r="J14357">
        <v>21.035</v>
      </c>
      <c r="K14357" s="11"/>
    </row>
    <row r="14358" spans="1:11" x14ac:dyDescent="0.25">
      <c r="A14358" s="11" t="s">
        <v>14453</v>
      </c>
      <c r="B14358" s="11" t="s">
        <v>97</v>
      </c>
      <c r="C14358" s="11" t="s">
        <v>98</v>
      </c>
      <c r="D14358">
        <v>399.54167999999999</v>
      </c>
      <c r="E14358">
        <v>86.658379999999994</v>
      </c>
      <c r="F14358">
        <v>21.035</v>
      </c>
      <c r="G14358" s="11" t="s">
        <v>99</v>
      </c>
      <c r="H14358">
        <v>399.54167999999999</v>
      </c>
      <c r="I14358">
        <v>86.658379999999994</v>
      </c>
      <c r="J14358">
        <v>21.035</v>
      </c>
      <c r="K14358" s="11"/>
    </row>
    <row r="14359" spans="1:11" x14ac:dyDescent="0.25">
      <c r="A14359" s="11" t="s">
        <v>14454</v>
      </c>
      <c r="B14359" s="11" t="s">
        <v>97</v>
      </c>
      <c r="C14359" s="11" t="s">
        <v>98</v>
      </c>
      <c r="D14359">
        <v>399.95258000000001</v>
      </c>
      <c r="E14359">
        <v>84.361519999999999</v>
      </c>
      <c r="F14359">
        <v>21.035</v>
      </c>
      <c r="G14359" s="11" t="s">
        <v>99</v>
      </c>
      <c r="H14359">
        <v>399.95258000000001</v>
      </c>
      <c r="I14359">
        <v>84.361519999999999</v>
      </c>
      <c r="J14359">
        <v>21.035</v>
      </c>
      <c r="K14359" s="11"/>
    </row>
    <row r="14360" spans="1:11" x14ac:dyDescent="0.25">
      <c r="A14360" s="11" t="s">
        <v>14455</v>
      </c>
      <c r="B14360" s="11" t="s">
        <v>97</v>
      </c>
      <c r="C14360" s="11" t="s">
        <v>98</v>
      </c>
      <c r="D14360">
        <v>418.60455999999999</v>
      </c>
      <c r="E14360">
        <v>90.832470000000001</v>
      </c>
      <c r="F14360">
        <v>21.035</v>
      </c>
      <c r="G14360" s="11" t="s">
        <v>99</v>
      </c>
      <c r="H14360">
        <v>418.60455999999999</v>
      </c>
      <c r="I14360">
        <v>90.832470000000001</v>
      </c>
      <c r="J14360">
        <v>21.035</v>
      </c>
      <c r="K14360" s="11"/>
    </row>
    <row r="14361" spans="1:11" x14ac:dyDescent="0.25">
      <c r="A14361" s="11" t="s">
        <v>14456</v>
      </c>
      <c r="B14361" s="11" t="s">
        <v>97</v>
      </c>
      <c r="C14361" s="11" t="s">
        <v>98</v>
      </c>
      <c r="D14361">
        <v>418.19436999999999</v>
      </c>
      <c r="E14361">
        <v>93.125209999999996</v>
      </c>
      <c r="F14361">
        <v>21.035</v>
      </c>
      <c r="G14361" s="11" t="s">
        <v>99</v>
      </c>
      <c r="H14361">
        <v>418.19436999999999</v>
      </c>
      <c r="I14361">
        <v>93.125209999999996</v>
      </c>
      <c r="J14361">
        <v>21.035</v>
      </c>
      <c r="K14361" s="11"/>
    </row>
    <row r="14362" spans="1:11" x14ac:dyDescent="0.25">
      <c r="A14362" s="11" t="s">
        <v>14457</v>
      </c>
      <c r="B14362" s="11" t="s">
        <v>97</v>
      </c>
      <c r="C14362" s="11" t="s">
        <v>98</v>
      </c>
      <c r="D14362">
        <v>401.23005999999998</v>
      </c>
      <c r="E14362">
        <v>90.70729</v>
      </c>
      <c r="F14362">
        <v>16.635190000000001</v>
      </c>
      <c r="G14362" s="11" t="s">
        <v>99</v>
      </c>
      <c r="H14362">
        <v>401.23005999999998</v>
      </c>
      <c r="I14362">
        <v>90.70729</v>
      </c>
      <c r="J14362">
        <v>16.635190000000001</v>
      </c>
      <c r="K14362" s="11"/>
    </row>
    <row r="14363" spans="1:11" x14ac:dyDescent="0.25">
      <c r="A14363" s="11" t="s">
        <v>14458</v>
      </c>
      <c r="B14363" s="11" t="s">
        <v>97</v>
      </c>
      <c r="C14363" s="11" t="s">
        <v>98</v>
      </c>
      <c r="D14363">
        <v>403.50923999999998</v>
      </c>
      <c r="E14363">
        <v>91.453699999999998</v>
      </c>
      <c r="F14363">
        <v>16.634640000000001</v>
      </c>
      <c r="G14363" s="11" t="s">
        <v>99</v>
      </c>
      <c r="H14363">
        <v>403.50923999999998</v>
      </c>
      <c r="I14363">
        <v>91.453699999999998</v>
      </c>
      <c r="J14363">
        <v>16.634640000000001</v>
      </c>
      <c r="K14363" s="11"/>
    </row>
    <row r="14364" spans="1:11" x14ac:dyDescent="0.25">
      <c r="A14364" s="11" t="s">
        <v>14459</v>
      </c>
      <c r="B14364" s="11" t="s">
        <v>97</v>
      </c>
      <c r="C14364" s="11" t="s">
        <v>98</v>
      </c>
      <c r="D14364">
        <v>403.87281999999999</v>
      </c>
      <c r="E14364">
        <v>89.421319999999994</v>
      </c>
      <c r="F14364">
        <v>16.634820000000001</v>
      </c>
      <c r="G14364" s="11" t="s">
        <v>99</v>
      </c>
      <c r="H14364">
        <v>403.87281999999999</v>
      </c>
      <c r="I14364">
        <v>89.421319999999994</v>
      </c>
      <c r="J14364">
        <v>16.634820000000001</v>
      </c>
      <c r="K14364" s="11"/>
    </row>
    <row r="14365" spans="1:11" x14ac:dyDescent="0.25">
      <c r="A14365" s="11" t="s">
        <v>14460</v>
      </c>
      <c r="B14365" s="11" t="s">
        <v>97</v>
      </c>
      <c r="C14365" s="11" t="s">
        <v>98</v>
      </c>
      <c r="D14365">
        <v>401.59258999999997</v>
      </c>
      <c r="E14365">
        <v>88.68083</v>
      </c>
      <c r="F14365">
        <v>16.635090000000002</v>
      </c>
      <c r="G14365" s="11" t="s">
        <v>99</v>
      </c>
      <c r="H14365">
        <v>401.59258999999997</v>
      </c>
      <c r="I14365">
        <v>88.68083</v>
      </c>
      <c r="J14365">
        <v>16.635090000000002</v>
      </c>
      <c r="K14365" s="11"/>
    </row>
    <row r="14366" spans="1:11" x14ac:dyDescent="0.25">
      <c r="A14366" s="11" t="s">
        <v>14461</v>
      </c>
      <c r="B14366" s="11" t="s">
        <v>97</v>
      </c>
      <c r="C14366" s="11" t="s">
        <v>98</v>
      </c>
      <c r="D14366">
        <v>405.78841999999997</v>
      </c>
      <c r="E14366">
        <v>92.200119999999998</v>
      </c>
      <c r="F14366">
        <v>16.634820000000001</v>
      </c>
      <c r="G14366" s="11" t="s">
        <v>99</v>
      </c>
      <c r="H14366">
        <v>405.78841999999997</v>
      </c>
      <c r="I14366">
        <v>92.200119999999998</v>
      </c>
      <c r="J14366">
        <v>16.634820000000001</v>
      </c>
      <c r="K14366" s="11"/>
    </row>
    <row r="14367" spans="1:11" x14ac:dyDescent="0.25">
      <c r="A14367" s="11" t="s">
        <v>14462</v>
      </c>
      <c r="B14367" s="11" t="s">
        <v>97</v>
      </c>
      <c r="C14367" s="11" t="s">
        <v>98</v>
      </c>
      <c r="D14367">
        <v>406.15307000000001</v>
      </c>
      <c r="E14367">
        <v>90.161810000000003</v>
      </c>
      <c r="F14367">
        <v>16.634910000000001</v>
      </c>
      <c r="G14367" s="11" t="s">
        <v>99</v>
      </c>
      <c r="H14367">
        <v>406.15307000000001</v>
      </c>
      <c r="I14367">
        <v>90.161810000000003</v>
      </c>
      <c r="J14367">
        <v>16.634910000000001</v>
      </c>
      <c r="K14367" s="11"/>
    </row>
    <row r="14368" spans="1:11" x14ac:dyDescent="0.25">
      <c r="A14368" s="11" t="s">
        <v>14463</v>
      </c>
      <c r="B14368" s="11" t="s">
        <v>97</v>
      </c>
      <c r="C14368" s="11" t="s">
        <v>98</v>
      </c>
      <c r="D14368">
        <v>417.96996999999999</v>
      </c>
      <c r="E14368">
        <v>94.379810000000006</v>
      </c>
      <c r="F14368">
        <v>16.635000000000002</v>
      </c>
      <c r="G14368" s="11" t="s">
        <v>99</v>
      </c>
      <c r="H14368">
        <v>417.96996999999999</v>
      </c>
      <c r="I14368">
        <v>94.379810000000006</v>
      </c>
      <c r="J14368">
        <v>16.635000000000002</v>
      </c>
      <c r="K14368" s="11"/>
    </row>
    <row r="14369" spans="1:11" x14ac:dyDescent="0.25">
      <c r="A14369" s="11" t="s">
        <v>14464</v>
      </c>
      <c r="B14369" s="11" t="s">
        <v>97</v>
      </c>
      <c r="C14369" s="11" t="s">
        <v>98</v>
      </c>
      <c r="D14369">
        <v>415.61021</v>
      </c>
      <c r="E14369">
        <v>93.37388</v>
      </c>
      <c r="F14369">
        <v>16.635159999999999</v>
      </c>
      <c r="G14369" s="11" t="s">
        <v>99</v>
      </c>
      <c r="H14369">
        <v>415.61021</v>
      </c>
      <c r="I14369">
        <v>93.37388</v>
      </c>
      <c r="J14369">
        <v>16.635159999999999</v>
      </c>
      <c r="K14369" s="11"/>
    </row>
    <row r="14370" spans="1:11" x14ac:dyDescent="0.25">
      <c r="A14370" s="11" t="s">
        <v>14465</v>
      </c>
      <c r="B14370" s="11" t="s">
        <v>97</v>
      </c>
      <c r="C14370" s="11" t="s">
        <v>98</v>
      </c>
      <c r="D14370">
        <v>415.24205999999998</v>
      </c>
      <c r="E14370">
        <v>95.431740000000005</v>
      </c>
      <c r="F14370">
        <v>16.63533</v>
      </c>
      <c r="G14370" s="11" t="s">
        <v>99</v>
      </c>
      <c r="H14370">
        <v>415.24205999999998</v>
      </c>
      <c r="I14370">
        <v>95.431740000000005</v>
      </c>
      <c r="J14370">
        <v>16.63533</v>
      </c>
      <c r="K14370" s="11"/>
    </row>
    <row r="14371" spans="1:11" x14ac:dyDescent="0.25">
      <c r="A14371" s="11" t="s">
        <v>14466</v>
      </c>
      <c r="B14371" s="11" t="s">
        <v>97</v>
      </c>
      <c r="C14371" s="11" t="s">
        <v>98</v>
      </c>
      <c r="D14371">
        <v>417.61727999999999</v>
      </c>
      <c r="E14371">
        <v>96.351169999999996</v>
      </c>
      <c r="F14371">
        <v>16.635000000000002</v>
      </c>
      <c r="G14371" s="11" t="s">
        <v>99</v>
      </c>
      <c r="H14371">
        <v>417.61727999999999</v>
      </c>
      <c r="I14371">
        <v>96.351169999999996</v>
      </c>
      <c r="J14371">
        <v>16.635000000000002</v>
      </c>
      <c r="K14371" s="11"/>
    </row>
    <row r="14372" spans="1:11" x14ac:dyDescent="0.25">
      <c r="A14372" s="11" t="s">
        <v>14467</v>
      </c>
      <c r="B14372" s="11" t="s">
        <v>97</v>
      </c>
      <c r="C14372" s="11" t="s">
        <v>98</v>
      </c>
      <c r="D14372">
        <v>420.37423000000001</v>
      </c>
      <c r="E14372">
        <v>94.816140000000004</v>
      </c>
      <c r="F14372">
        <v>16.635259999999999</v>
      </c>
      <c r="G14372" s="11" t="s">
        <v>99</v>
      </c>
      <c r="H14372">
        <v>420.37423000000001</v>
      </c>
      <c r="I14372">
        <v>94.816140000000004</v>
      </c>
      <c r="J14372">
        <v>16.635259999999999</v>
      </c>
      <c r="K14372" s="11"/>
    </row>
    <row r="14373" spans="1:11" x14ac:dyDescent="0.25">
      <c r="A14373" s="11" t="s">
        <v>14468</v>
      </c>
      <c r="B14373" s="11" t="s">
        <v>97</v>
      </c>
      <c r="C14373" s="11" t="s">
        <v>98</v>
      </c>
      <c r="D14373">
        <v>418.02251000000001</v>
      </c>
      <c r="E14373">
        <v>94.086039999999997</v>
      </c>
      <c r="F14373">
        <v>16.635000000000002</v>
      </c>
      <c r="G14373" s="11" t="s">
        <v>99</v>
      </c>
      <c r="H14373">
        <v>418.02251000000001</v>
      </c>
      <c r="I14373">
        <v>94.086039999999997</v>
      </c>
      <c r="J14373">
        <v>16.635000000000002</v>
      </c>
      <c r="K14373" s="11"/>
    </row>
    <row r="14374" spans="1:11" x14ac:dyDescent="0.25">
      <c r="A14374" s="11" t="s">
        <v>14469</v>
      </c>
      <c r="B14374" s="11" t="s">
        <v>97</v>
      </c>
      <c r="C14374" s="11" t="s">
        <v>98</v>
      </c>
      <c r="D14374">
        <v>421.74117000000001</v>
      </c>
      <c r="E14374">
        <v>95.333690000000004</v>
      </c>
      <c r="F14374">
        <v>16.635000000000002</v>
      </c>
      <c r="G14374" s="11" t="s">
        <v>99</v>
      </c>
      <c r="H14374">
        <v>421.74117000000001</v>
      </c>
      <c r="I14374">
        <v>95.333690000000004</v>
      </c>
      <c r="J14374">
        <v>16.635000000000002</v>
      </c>
      <c r="K14374" s="11"/>
    </row>
    <row r="14375" spans="1:11" x14ac:dyDescent="0.25">
      <c r="A14375" s="11" t="s">
        <v>14470</v>
      </c>
      <c r="B14375" s="11" t="s">
        <v>97</v>
      </c>
      <c r="C14375" s="11" t="s">
        <v>98</v>
      </c>
      <c r="D14375">
        <v>422.70062000000001</v>
      </c>
      <c r="E14375">
        <v>95.682419999999993</v>
      </c>
      <c r="F14375">
        <v>16.635000000000002</v>
      </c>
      <c r="G14375" s="11" t="s">
        <v>99</v>
      </c>
      <c r="H14375">
        <v>422.70062000000001</v>
      </c>
      <c r="I14375">
        <v>95.682419999999993</v>
      </c>
      <c r="J14375">
        <v>16.635000000000002</v>
      </c>
      <c r="K14375" s="11"/>
    </row>
    <row r="14376" spans="1:11" x14ac:dyDescent="0.25">
      <c r="A14376" s="11" t="s">
        <v>14471</v>
      </c>
      <c r="B14376" s="11" t="s">
        <v>97</v>
      </c>
      <c r="C14376" s="11" t="s">
        <v>98</v>
      </c>
      <c r="D14376">
        <v>425.02803999999998</v>
      </c>
      <c r="E14376">
        <v>96.549090000000007</v>
      </c>
      <c r="F14376">
        <v>16.63475</v>
      </c>
      <c r="G14376" s="11" t="s">
        <v>99</v>
      </c>
      <c r="H14376">
        <v>425.02803999999998</v>
      </c>
      <c r="I14376">
        <v>96.549090000000007</v>
      </c>
      <c r="J14376">
        <v>16.63475</v>
      </c>
      <c r="K14376" s="11"/>
    </row>
    <row r="14377" spans="1:11" x14ac:dyDescent="0.25">
      <c r="A14377" s="11" t="s">
        <v>14472</v>
      </c>
      <c r="B14377" s="11" t="s">
        <v>97</v>
      </c>
      <c r="C14377" s="11" t="s">
        <v>98</v>
      </c>
      <c r="D14377">
        <v>428.05662999999998</v>
      </c>
      <c r="E14377">
        <v>94.154240000000001</v>
      </c>
      <c r="F14377">
        <v>16.635000000000002</v>
      </c>
      <c r="G14377" s="11" t="s">
        <v>99</v>
      </c>
      <c r="H14377">
        <v>428.05662999999998</v>
      </c>
      <c r="I14377">
        <v>94.154240000000001</v>
      </c>
      <c r="J14377">
        <v>16.635000000000002</v>
      </c>
      <c r="K14377" s="11"/>
    </row>
    <row r="14378" spans="1:11" x14ac:dyDescent="0.25">
      <c r="A14378" s="11" t="s">
        <v>14473</v>
      </c>
      <c r="B14378" s="11" t="s">
        <v>97</v>
      </c>
      <c r="C14378" s="11" t="s">
        <v>98</v>
      </c>
      <c r="D14378">
        <v>428.42475999999999</v>
      </c>
      <c r="E14378">
        <v>92.443399999999997</v>
      </c>
      <c r="F14378">
        <v>16.635000000000002</v>
      </c>
      <c r="G14378" s="11" t="s">
        <v>99</v>
      </c>
      <c r="H14378">
        <v>428.42475999999999</v>
      </c>
      <c r="I14378">
        <v>92.443399999999997</v>
      </c>
      <c r="J14378">
        <v>16.635000000000002</v>
      </c>
      <c r="K14378" s="11"/>
    </row>
    <row r="14379" spans="1:11" x14ac:dyDescent="0.25">
      <c r="A14379" s="11" t="s">
        <v>14474</v>
      </c>
      <c r="B14379" s="11" t="s">
        <v>97</v>
      </c>
      <c r="C14379" s="11" t="s">
        <v>98</v>
      </c>
      <c r="D14379">
        <v>425.87563</v>
      </c>
      <c r="E14379">
        <v>92.436030000000002</v>
      </c>
      <c r="F14379">
        <v>16.635000000000002</v>
      </c>
      <c r="G14379" s="11" t="s">
        <v>99</v>
      </c>
      <c r="H14379">
        <v>425.87563</v>
      </c>
      <c r="I14379">
        <v>92.436030000000002</v>
      </c>
      <c r="J14379">
        <v>16.635000000000002</v>
      </c>
      <c r="K14379" s="11"/>
    </row>
    <row r="14380" spans="1:11" x14ac:dyDescent="0.25">
      <c r="A14380" s="11" t="s">
        <v>14475</v>
      </c>
      <c r="B14380" s="11" t="s">
        <v>97</v>
      </c>
      <c r="C14380" s="11" t="s">
        <v>98</v>
      </c>
      <c r="D14380">
        <v>426.34647999999999</v>
      </c>
      <c r="E14380">
        <v>90.150970000000001</v>
      </c>
      <c r="F14380">
        <v>16.635000000000002</v>
      </c>
      <c r="G14380" s="11" t="s">
        <v>99</v>
      </c>
      <c r="H14380">
        <v>426.34647999999999</v>
      </c>
      <c r="I14380">
        <v>90.150970000000001</v>
      </c>
      <c r="J14380">
        <v>16.635000000000002</v>
      </c>
      <c r="K14380" s="11"/>
    </row>
    <row r="14381" spans="1:11" x14ac:dyDescent="0.25">
      <c r="A14381" s="11" t="s">
        <v>14476</v>
      </c>
      <c r="B14381" s="11" t="s">
        <v>97</v>
      </c>
      <c r="C14381" s="11" t="s">
        <v>98</v>
      </c>
      <c r="D14381">
        <v>428.79288000000003</v>
      </c>
      <c r="E14381">
        <v>90.732550000000003</v>
      </c>
      <c r="F14381">
        <v>16.635000000000002</v>
      </c>
      <c r="G14381" s="11" t="s">
        <v>99</v>
      </c>
      <c r="H14381">
        <v>428.79288000000003</v>
      </c>
      <c r="I14381">
        <v>90.732550000000003</v>
      </c>
      <c r="J14381">
        <v>16.635000000000002</v>
      </c>
      <c r="K14381" s="11"/>
    </row>
    <row r="14382" spans="1:11" x14ac:dyDescent="0.25">
      <c r="A14382" s="11" t="s">
        <v>14477</v>
      </c>
      <c r="B14382" s="11" t="s">
        <v>97</v>
      </c>
      <c r="C14382" s="11" t="s">
        <v>98</v>
      </c>
      <c r="D14382">
        <v>423.51121000000001</v>
      </c>
      <c r="E14382">
        <v>91.5702</v>
      </c>
      <c r="F14382">
        <v>16.635000000000002</v>
      </c>
      <c r="G14382" s="11" t="s">
        <v>99</v>
      </c>
      <c r="H14382">
        <v>423.51121000000001</v>
      </c>
      <c r="I14382">
        <v>91.5702</v>
      </c>
      <c r="J14382">
        <v>16.635000000000002</v>
      </c>
      <c r="K14382" s="11"/>
    </row>
    <row r="14383" spans="1:11" x14ac:dyDescent="0.25">
      <c r="A14383" s="11" t="s">
        <v>14478</v>
      </c>
      <c r="B14383" s="11" t="s">
        <v>97</v>
      </c>
      <c r="C14383" s="11" t="s">
        <v>98</v>
      </c>
      <c r="D14383">
        <v>423.96206000000001</v>
      </c>
      <c r="E14383">
        <v>89.281189999999995</v>
      </c>
      <c r="F14383">
        <v>16.635000000000002</v>
      </c>
      <c r="G14383" s="11" t="s">
        <v>99</v>
      </c>
      <c r="H14383">
        <v>423.96206000000001</v>
      </c>
      <c r="I14383">
        <v>89.281189999999995</v>
      </c>
      <c r="J14383">
        <v>16.635000000000002</v>
      </c>
      <c r="K14383" s="11"/>
    </row>
    <row r="14384" spans="1:11" x14ac:dyDescent="0.25">
      <c r="A14384" s="11" t="s">
        <v>14479</v>
      </c>
      <c r="B14384" s="11" t="s">
        <v>97</v>
      </c>
      <c r="C14384" s="11" t="s">
        <v>98</v>
      </c>
      <c r="D14384">
        <v>421.14681000000002</v>
      </c>
      <c r="E14384">
        <v>90.704369999999997</v>
      </c>
      <c r="F14384">
        <v>16.635000000000002</v>
      </c>
      <c r="G14384" s="11" t="s">
        <v>99</v>
      </c>
      <c r="H14384">
        <v>421.14681000000002</v>
      </c>
      <c r="I14384">
        <v>90.704369999999997</v>
      </c>
      <c r="J14384">
        <v>16.635000000000002</v>
      </c>
      <c r="K14384" s="11"/>
    </row>
    <row r="14385" spans="1:11" x14ac:dyDescent="0.25">
      <c r="A14385" s="11" t="s">
        <v>14480</v>
      </c>
      <c r="B14385" s="11" t="s">
        <v>97</v>
      </c>
      <c r="C14385" s="11" t="s">
        <v>98</v>
      </c>
      <c r="D14385">
        <v>421.57769999999999</v>
      </c>
      <c r="E14385">
        <v>88.411429999999996</v>
      </c>
      <c r="F14385">
        <v>16.635000000000002</v>
      </c>
      <c r="G14385" s="11" t="s">
        <v>99</v>
      </c>
      <c r="H14385">
        <v>421.57769999999999</v>
      </c>
      <c r="I14385">
        <v>88.411429999999996</v>
      </c>
      <c r="J14385">
        <v>16.635000000000002</v>
      </c>
      <c r="K14385" s="11"/>
    </row>
    <row r="14386" spans="1:11" x14ac:dyDescent="0.25">
      <c r="A14386" s="11" t="s">
        <v>14481</v>
      </c>
      <c r="B14386" s="11" t="s">
        <v>97</v>
      </c>
      <c r="C14386" s="11" t="s">
        <v>98</v>
      </c>
      <c r="D14386">
        <v>416.90287999999998</v>
      </c>
      <c r="E14386">
        <v>86.148070000000004</v>
      </c>
      <c r="F14386">
        <v>16.635000000000002</v>
      </c>
      <c r="G14386" s="11" t="s">
        <v>99</v>
      </c>
      <c r="H14386">
        <v>416.90287999999998</v>
      </c>
      <c r="I14386">
        <v>86.148070000000004</v>
      </c>
      <c r="J14386">
        <v>16.635000000000002</v>
      </c>
      <c r="K14386" s="11"/>
    </row>
    <row r="14387" spans="1:11" x14ac:dyDescent="0.25">
      <c r="A14387" s="11" t="s">
        <v>14482</v>
      </c>
      <c r="B14387" s="11" t="s">
        <v>97</v>
      </c>
      <c r="C14387" s="11" t="s">
        <v>98</v>
      </c>
      <c r="D14387">
        <v>416.59469999999999</v>
      </c>
      <c r="E14387">
        <v>87.870729999999995</v>
      </c>
      <c r="F14387">
        <v>16.635000000000002</v>
      </c>
      <c r="G14387" s="11" t="s">
        <v>99</v>
      </c>
      <c r="H14387">
        <v>416.59469999999999</v>
      </c>
      <c r="I14387">
        <v>87.870729999999995</v>
      </c>
      <c r="J14387">
        <v>16.635000000000002</v>
      </c>
      <c r="K14387" s="11"/>
    </row>
    <row r="14388" spans="1:11" x14ac:dyDescent="0.25">
      <c r="A14388" s="11" t="s">
        <v>14483</v>
      </c>
      <c r="B14388" s="11" t="s">
        <v>97</v>
      </c>
      <c r="C14388" s="11" t="s">
        <v>98</v>
      </c>
      <c r="D14388">
        <v>419.14420999999999</v>
      </c>
      <c r="E14388">
        <v>87.816130000000001</v>
      </c>
      <c r="F14388">
        <v>16.635000000000002</v>
      </c>
      <c r="G14388" s="11" t="s">
        <v>99</v>
      </c>
      <c r="H14388">
        <v>419.14420999999999</v>
      </c>
      <c r="I14388">
        <v>87.816130000000001</v>
      </c>
      <c r="J14388">
        <v>16.635000000000002</v>
      </c>
      <c r="K14388" s="11"/>
    </row>
    <row r="14389" spans="1:11" x14ac:dyDescent="0.25">
      <c r="A14389" s="11" t="s">
        <v>14484</v>
      </c>
      <c r="B14389" s="11" t="s">
        <v>97</v>
      </c>
      <c r="C14389" s="11" t="s">
        <v>98</v>
      </c>
      <c r="D14389">
        <v>418.73343</v>
      </c>
      <c r="E14389">
        <v>90.112290000000002</v>
      </c>
      <c r="F14389">
        <v>16.635000000000002</v>
      </c>
      <c r="G14389" s="11" t="s">
        <v>99</v>
      </c>
      <c r="H14389">
        <v>418.73343</v>
      </c>
      <c r="I14389">
        <v>90.112290000000002</v>
      </c>
      <c r="J14389">
        <v>16.635000000000002</v>
      </c>
      <c r="K14389" s="11"/>
    </row>
    <row r="14390" spans="1:11" x14ac:dyDescent="0.25">
      <c r="A14390" s="11" t="s">
        <v>14485</v>
      </c>
      <c r="B14390" s="11" t="s">
        <v>97</v>
      </c>
      <c r="C14390" s="11" t="s">
        <v>98</v>
      </c>
      <c r="D14390">
        <v>416.28653000000003</v>
      </c>
      <c r="E14390">
        <v>89.593379999999996</v>
      </c>
      <c r="F14390">
        <v>16.635000000000002</v>
      </c>
      <c r="G14390" s="11" t="s">
        <v>99</v>
      </c>
      <c r="H14390">
        <v>416.28653000000003</v>
      </c>
      <c r="I14390">
        <v>89.593379999999996</v>
      </c>
      <c r="J14390">
        <v>16.635000000000002</v>
      </c>
      <c r="K14390" s="11"/>
    </row>
    <row r="14391" spans="1:11" x14ac:dyDescent="0.25">
      <c r="A14391" s="11" t="s">
        <v>14486</v>
      </c>
      <c r="B14391" s="11" t="s">
        <v>97</v>
      </c>
      <c r="C14391" s="11" t="s">
        <v>98</v>
      </c>
      <c r="D14391">
        <v>413.99612999999999</v>
      </c>
      <c r="E14391">
        <v>88.199849999999998</v>
      </c>
      <c r="F14391">
        <v>16.635000000000002</v>
      </c>
      <c r="G14391" s="11" t="s">
        <v>99</v>
      </c>
      <c r="H14391">
        <v>413.99612999999999</v>
      </c>
      <c r="I14391">
        <v>88.199849999999998</v>
      </c>
      <c r="J14391">
        <v>16.635000000000002</v>
      </c>
      <c r="K14391" s="11"/>
    </row>
    <row r="14392" spans="1:11" x14ac:dyDescent="0.25">
      <c r="A14392" s="11" t="s">
        <v>14487</v>
      </c>
      <c r="B14392" s="11" t="s">
        <v>97</v>
      </c>
      <c r="C14392" s="11" t="s">
        <v>98</v>
      </c>
      <c r="D14392">
        <v>414.40703000000002</v>
      </c>
      <c r="E14392">
        <v>85.903000000000006</v>
      </c>
      <c r="F14392">
        <v>16.635000000000002</v>
      </c>
      <c r="G14392" s="11" t="s">
        <v>99</v>
      </c>
      <c r="H14392">
        <v>414.40703000000002</v>
      </c>
      <c r="I14392">
        <v>85.903000000000006</v>
      </c>
      <c r="J14392">
        <v>16.635000000000002</v>
      </c>
      <c r="K14392" s="11"/>
    </row>
    <row r="14393" spans="1:11" x14ac:dyDescent="0.25">
      <c r="A14393" s="11" t="s">
        <v>14488</v>
      </c>
      <c r="B14393" s="11" t="s">
        <v>97</v>
      </c>
      <c r="C14393" s="11" t="s">
        <v>98</v>
      </c>
      <c r="D14393">
        <v>411.60302000000001</v>
      </c>
      <c r="E14393">
        <v>87.380520000000004</v>
      </c>
      <c r="F14393">
        <v>16.635000000000002</v>
      </c>
      <c r="G14393" s="11" t="s">
        <v>99</v>
      </c>
      <c r="H14393">
        <v>411.60302000000001</v>
      </c>
      <c r="I14393">
        <v>87.380520000000004</v>
      </c>
      <c r="J14393">
        <v>16.635000000000002</v>
      </c>
      <c r="K14393" s="11"/>
    </row>
    <row r="14394" spans="1:11" x14ac:dyDescent="0.25">
      <c r="A14394" s="11" t="s">
        <v>14489</v>
      </c>
      <c r="B14394" s="11" t="s">
        <v>97</v>
      </c>
      <c r="C14394" s="11" t="s">
        <v>98</v>
      </c>
      <c r="D14394">
        <v>412.01393000000002</v>
      </c>
      <c r="E14394">
        <v>85.083659999999995</v>
      </c>
      <c r="F14394">
        <v>16.635000000000002</v>
      </c>
      <c r="G14394" s="11" t="s">
        <v>99</v>
      </c>
      <c r="H14394">
        <v>412.01393000000002</v>
      </c>
      <c r="I14394">
        <v>85.083659999999995</v>
      </c>
      <c r="J14394">
        <v>16.635000000000002</v>
      </c>
      <c r="K14394" s="11"/>
    </row>
    <row r="14395" spans="1:11" x14ac:dyDescent="0.25">
      <c r="A14395" s="11" t="s">
        <v>14490</v>
      </c>
      <c r="B14395" s="11" t="s">
        <v>97</v>
      </c>
      <c r="C14395" s="11" t="s">
        <v>98</v>
      </c>
      <c r="D14395">
        <v>406.92860999999999</v>
      </c>
      <c r="E14395">
        <v>85.826629999999994</v>
      </c>
      <c r="F14395">
        <v>16.635000000000002</v>
      </c>
      <c r="G14395" s="11" t="s">
        <v>99</v>
      </c>
      <c r="H14395">
        <v>406.92860999999999</v>
      </c>
      <c r="I14395">
        <v>85.826629999999994</v>
      </c>
      <c r="J14395">
        <v>16.635000000000002</v>
      </c>
      <c r="K14395" s="11"/>
    </row>
    <row r="14396" spans="1:11" x14ac:dyDescent="0.25">
      <c r="A14396" s="11" t="s">
        <v>14491</v>
      </c>
      <c r="B14396" s="11" t="s">
        <v>97</v>
      </c>
      <c r="C14396" s="11" t="s">
        <v>98</v>
      </c>
      <c r="D14396">
        <v>409.16251</v>
      </c>
      <c r="E14396">
        <v>86.826120000000003</v>
      </c>
      <c r="F14396">
        <v>16.635000000000002</v>
      </c>
      <c r="G14396" s="11" t="s">
        <v>99</v>
      </c>
      <c r="H14396">
        <v>409.16251</v>
      </c>
      <c r="I14396">
        <v>86.826120000000003</v>
      </c>
      <c r="J14396">
        <v>16.635000000000002</v>
      </c>
      <c r="K14396" s="11"/>
    </row>
    <row r="14397" spans="1:11" x14ac:dyDescent="0.25">
      <c r="A14397" s="11" t="s">
        <v>14492</v>
      </c>
      <c r="B14397" s="11" t="s">
        <v>97</v>
      </c>
      <c r="C14397" s="11" t="s">
        <v>98</v>
      </c>
      <c r="D14397">
        <v>409.57341000000002</v>
      </c>
      <c r="E14397">
        <v>84.529259999999994</v>
      </c>
      <c r="F14397">
        <v>16.635000000000002</v>
      </c>
      <c r="G14397" s="11" t="s">
        <v>99</v>
      </c>
      <c r="H14397">
        <v>409.57341000000002</v>
      </c>
      <c r="I14397">
        <v>84.529259999999994</v>
      </c>
      <c r="J14397">
        <v>16.635000000000002</v>
      </c>
      <c r="K14397" s="11"/>
    </row>
    <row r="14398" spans="1:11" x14ac:dyDescent="0.25">
      <c r="A14398" s="11" t="s">
        <v>14493</v>
      </c>
      <c r="B14398" s="11" t="s">
        <v>97</v>
      </c>
      <c r="C14398" s="11" t="s">
        <v>98</v>
      </c>
      <c r="D14398">
        <v>407.33951999999999</v>
      </c>
      <c r="E14398">
        <v>83.529769999999999</v>
      </c>
      <c r="F14398">
        <v>16.635000000000002</v>
      </c>
      <c r="G14398" s="11" t="s">
        <v>99</v>
      </c>
      <c r="H14398">
        <v>407.33951999999999</v>
      </c>
      <c r="I14398">
        <v>83.529769999999999</v>
      </c>
      <c r="J14398">
        <v>16.635000000000002</v>
      </c>
      <c r="K14398" s="11"/>
    </row>
    <row r="14399" spans="1:11" x14ac:dyDescent="0.25">
      <c r="A14399" s="11" t="s">
        <v>14494</v>
      </c>
      <c r="B14399" s="11" t="s">
        <v>97</v>
      </c>
      <c r="C14399" s="11" t="s">
        <v>98</v>
      </c>
      <c r="D14399">
        <v>404.64731</v>
      </c>
      <c r="E14399">
        <v>85.092070000000007</v>
      </c>
      <c r="F14399">
        <v>16.635000000000002</v>
      </c>
      <c r="G14399" s="11" t="s">
        <v>99</v>
      </c>
      <c r="H14399">
        <v>404.64731</v>
      </c>
      <c r="I14399">
        <v>85.092070000000007</v>
      </c>
      <c r="J14399">
        <v>16.635000000000002</v>
      </c>
      <c r="K14399" s="11"/>
    </row>
    <row r="14400" spans="1:11" x14ac:dyDescent="0.25">
      <c r="A14400" s="11" t="s">
        <v>14495</v>
      </c>
      <c r="B14400" s="11" t="s">
        <v>97</v>
      </c>
      <c r="C14400" s="11" t="s">
        <v>98</v>
      </c>
      <c r="D14400">
        <v>405.05820999999997</v>
      </c>
      <c r="E14400">
        <v>82.795209999999997</v>
      </c>
      <c r="F14400">
        <v>16.635000000000002</v>
      </c>
      <c r="G14400" s="11" t="s">
        <v>99</v>
      </c>
      <c r="H14400">
        <v>405.05820999999997</v>
      </c>
      <c r="I14400">
        <v>82.795209999999997</v>
      </c>
      <c r="J14400">
        <v>16.635000000000002</v>
      </c>
      <c r="K14400" s="11"/>
    </row>
    <row r="14401" spans="1:11" x14ac:dyDescent="0.25">
      <c r="A14401" s="11" t="s">
        <v>14496</v>
      </c>
      <c r="B14401" s="11" t="s">
        <v>97</v>
      </c>
      <c r="C14401" s="11" t="s">
        <v>98</v>
      </c>
      <c r="D14401">
        <v>402.36601999999999</v>
      </c>
      <c r="E14401">
        <v>84.357489999999999</v>
      </c>
      <c r="F14401">
        <v>16.635000000000002</v>
      </c>
      <c r="G14401" s="11" t="s">
        <v>99</v>
      </c>
      <c r="H14401">
        <v>402.36601999999999</v>
      </c>
      <c r="I14401">
        <v>84.357489999999999</v>
      </c>
      <c r="J14401">
        <v>16.635000000000002</v>
      </c>
      <c r="K14401" s="11"/>
    </row>
    <row r="14402" spans="1:11" x14ac:dyDescent="0.25">
      <c r="A14402" s="11" t="s">
        <v>14497</v>
      </c>
      <c r="B14402" s="11" t="s">
        <v>97</v>
      </c>
      <c r="C14402" s="11" t="s">
        <v>98</v>
      </c>
      <c r="D14402">
        <v>402.77692999999999</v>
      </c>
      <c r="E14402">
        <v>82.060630000000003</v>
      </c>
      <c r="F14402">
        <v>16.635000000000002</v>
      </c>
      <c r="G14402" s="11" t="s">
        <v>99</v>
      </c>
      <c r="H14402">
        <v>402.77692999999999</v>
      </c>
      <c r="I14402">
        <v>82.060630000000003</v>
      </c>
      <c r="J14402">
        <v>16.635000000000002</v>
      </c>
      <c r="K14402" s="11"/>
    </row>
    <row r="14403" spans="1:11" x14ac:dyDescent="0.25">
      <c r="A14403" s="11" t="s">
        <v>14498</v>
      </c>
      <c r="B14403" s="11" t="s">
        <v>97</v>
      </c>
      <c r="C14403" s="11" t="s">
        <v>98</v>
      </c>
      <c r="D14403">
        <v>427.32461000000001</v>
      </c>
      <c r="E14403">
        <v>97.556619999999995</v>
      </c>
      <c r="F14403">
        <v>16.635000000000002</v>
      </c>
      <c r="G14403" s="11" t="s">
        <v>99</v>
      </c>
      <c r="H14403">
        <v>427.32461000000001</v>
      </c>
      <c r="I14403">
        <v>97.556619999999995</v>
      </c>
      <c r="J14403">
        <v>16.635000000000002</v>
      </c>
      <c r="K14403" s="11"/>
    </row>
    <row r="14404" spans="1:11" x14ac:dyDescent="0.25">
      <c r="A14404" s="11" t="s">
        <v>14499</v>
      </c>
      <c r="B14404" s="11" t="s">
        <v>97</v>
      </c>
      <c r="C14404" s="11" t="s">
        <v>98</v>
      </c>
      <c r="D14404">
        <v>400.03933000000001</v>
      </c>
      <c r="E14404">
        <v>83.876509999999996</v>
      </c>
      <c r="F14404">
        <v>16.635000000000002</v>
      </c>
      <c r="G14404" s="11" t="s">
        <v>99</v>
      </c>
      <c r="H14404">
        <v>400.03933000000001</v>
      </c>
      <c r="I14404">
        <v>83.876509999999996</v>
      </c>
      <c r="J14404">
        <v>16.635000000000002</v>
      </c>
      <c r="K14404" s="11"/>
    </row>
    <row r="14405" spans="1:11" x14ac:dyDescent="0.25">
      <c r="A14405" s="11" t="s">
        <v>14500</v>
      </c>
      <c r="B14405" s="11" t="s">
        <v>97</v>
      </c>
      <c r="C14405" s="11" t="s">
        <v>98</v>
      </c>
      <c r="D14405">
        <v>400.45022999999998</v>
      </c>
      <c r="E14405">
        <v>81.579650000000001</v>
      </c>
      <c r="F14405">
        <v>16.635000000000002</v>
      </c>
      <c r="G14405" s="11" t="s">
        <v>99</v>
      </c>
      <c r="H14405">
        <v>400.45022999999998</v>
      </c>
      <c r="I14405">
        <v>81.579650000000001</v>
      </c>
      <c r="J14405">
        <v>16.635000000000002</v>
      </c>
      <c r="K14405" s="11"/>
    </row>
    <row r="14406" spans="1:11" x14ac:dyDescent="0.25">
      <c r="A14406" s="11" t="s">
        <v>14501</v>
      </c>
      <c r="B14406" s="11" t="s">
        <v>97</v>
      </c>
      <c r="C14406" s="11" t="s">
        <v>98</v>
      </c>
      <c r="D14406">
        <v>399.28210000000001</v>
      </c>
      <c r="E14406">
        <v>88.109399999999994</v>
      </c>
      <c r="F14406">
        <v>16.635000000000002</v>
      </c>
      <c r="G14406" s="11" t="s">
        <v>99</v>
      </c>
      <c r="H14406">
        <v>399.28210000000001</v>
      </c>
      <c r="I14406">
        <v>88.109399999999994</v>
      </c>
      <c r="J14406">
        <v>16.635000000000002</v>
      </c>
      <c r="K14406" s="11"/>
    </row>
    <row r="14407" spans="1:11" x14ac:dyDescent="0.25">
      <c r="A14407" s="11" t="s">
        <v>14502</v>
      </c>
      <c r="B14407" s="11" t="s">
        <v>97</v>
      </c>
      <c r="C14407" s="11" t="s">
        <v>98</v>
      </c>
      <c r="D14407">
        <v>398.93576999999999</v>
      </c>
      <c r="E14407">
        <v>90.045410000000004</v>
      </c>
      <c r="F14407">
        <v>16.635000000000002</v>
      </c>
      <c r="G14407" s="11" t="s">
        <v>99</v>
      </c>
      <c r="H14407">
        <v>398.93576999999999</v>
      </c>
      <c r="I14407">
        <v>90.045410000000004</v>
      </c>
      <c r="J14407">
        <v>16.635000000000002</v>
      </c>
      <c r="K14407" s="11"/>
    </row>
    <row r="14408" spans="1:11" x14ac:dyDescent="0.25">
      <c r="A14408" s="11" t="s">
        <v>14503</v>
      </c>
      <c r="B14408" s="11" t="s">
        <v>97</v>
      </c>
      <c r="C14408" s="11" t="s">
        <v>98</v>
      </c>
      <c r="D14408">
        <v>408.05178999999998</v>
      </c>
      <c r="E14408">
        <v>93.034829999999999</v>
      </c>
      <c r="F14408">
        <v>16.635000000000002</v>
      </c>
      <c r="G14408" s="11" t="s">
        <v>99</v>
      </c>
      <c r="H14408">
        <v>408.05178999999998</v>
      </c>
      <c r="I14408">
        <v>93.034829999999999</v>
      </c>
      <c r="J14408">
        <v>16.635000000000002</v>
      </c>
      <c r="K14408" s="11"/>
    </row>
    <row r="14409" spans="1:11" x14ac:dyDescent="0.25">
      <c r="A14409" s="11" t="s">
        <v>14504</v>
      </c>
      <c r="B14409" s="11" t="s">
        <v>97</v>
      </c>
      <c r="C14409" s="11" t="s">
        <v>98</v>
      </c>
      <c r="D14409">
        <v>408.40170000000001</v>
      </c>
      <c r="E14409">
        <v>91.078909999999993</v>
      </c>
      <c r="F14409">
        <v>16.635000000000002</v>
      </c>
      <c r="G14409" s="11" t="s">
        <v>99</v>
      </c>
      <c r="H14409">
        <v>408.40170000000001</v>
      </c>
      <c r="I14409">
        <v>91.078909999999993</v>
      </c>
      <c r="J14409">
        <v>16.635000000000002</v>
      </c>
      <c r="K14409" s="11"/>
    </row>
    <row r="14410" spans="1:11" x14ac:dyDescent="0.25">
      <c r="A14410" s="11" t="s">
        <v>14505</v>
      </c>
      <c r="B14410" s="11" t="s">
        <v>97</v>
      </c>
      <c r="C14410" s="11" t="s">
        <v>98</v>
      </c>
      <c r="D14410">
        <v>410.82560000000001</v>
      </c>
      <c r="E14410">
        <v>91.726159999999993</v>
      </c>
      <c r="F14410">
        <v>16.635069999999999</v>
      </c>
      <c r="G14410" s="11" t="s">
        <v>99</v>
      </c>
      <c r="H14410">
        <v>410.82560000000001</v>
      </c>
      <c r="I14410">
        <v>91.726159999999993</v>
      </c>
      <c r="J14410">
        <v>16.635069999999999</v>
      </c>
      <c r="K14410" s="11"/>
    </row>
    <row r="14411" spans="1:11" x14ac:dyDescent="0.25">
      <c r="A14411" s="11" t="s">
        <v>14506</v>
      </c>
      <c r="B14411" s="11" t="s">
        <v>97</v>
      </c>
      <c r="C14411" s="11" t="s">
        <v>98</v>
      </c>
      <c r="D14411">
        <v>410.45907</v>
      </c>
      <c r="E14411">
        <v>93.774929999999998</v>
      </c>
      <c r="F14411">
        <v>16.63513</v>
      </c>
      <c r="G14411" s="11" t="s">
        <v>99</v>
      </c>
      <c r="H14411">
        <v>410.45907</v>
      </c>
      <c r="I14411">
        <v>93.774929999999998</v>
      </c>
      <c r="J14411">
        <v>16.63513</v>
      </c>
      <c r="K14411" s="11"/>
    </row>
    <row r="14412" spans="1:11" x14ac:dyDescent="0.25">
      <c r="A14412" s="11" t="s">
        <v>14507</v>
      </c>
      <c r="B14412" s="11" t="s">
        <v>97</v>
      </c>
      <c r="C14412" s="11" t="s">
        <v>98</v>
      </c>
      <c r="D14412">
        <v>412.85057999999998</v>
      </c>
      <c r="E14412">
        <v>94.603340000000003</v>
      </c>
      <c r="F14412">
        <v>16.635269999999998</v>
      </c>
      <c r="G14412" s="11" t="s">
        <v>99</v>
      </c>
      <c r="H14412">
        <v>412.85057999999998</v>
      </c>
      <c r="I14412">
        <v>94.603340000000003</v>
      </c>
      <c r="J14412">
        <v>16.635269999999998</v>
      </c>
      <c r="K14412" s="11"/>
    </row>
    <row r="14413" spans="1:11" x14ac:dyDescent="0.25">
      <c r="A14413" s="11" t="s">
        <v>14508</v>
      </c>
      <c r="B14413" s="11" t="s">
        <v>97</v>
      </c>
      <c r="C14413" s="11" t="s">
        <v>98</v>
      </c>
      <c r="D14413">
        <v>413.21789999999999</v>
      </c>
      <c r="E14413">
        <v>92.550020000000004</v>
      </c>
      <c r="F14413">
        <v>16.63513</v>
      </c>
      <c r="G14413" s="11" t="s">
        <v>99</v>
      </c>
      <c r="H14413">
        <v>413.21789999999999</v>
      </c>
      <c r="I14413">
        <v>92.550020000000004</v>
      </c>
      <c r="J14413">
        <v>16.63513</v>
      </c>
      <c r="K14413" s="11"/>
    </row>
    <row r="14414" spans="1:11" x14ac:dyDescent="0.25">
      <c r="A14414" s="11" t="s">
        <v>14509</v>
      </c>
      <c r="B14414" s="11" t="s">
        <v>97</v>
      </c>
      <c r="C14414" s="11" t="s">
        <v>98</v>
      </c>
      <c r="D14414">
        <v>405.64924999999999</v>
      </c>
      <c r="E14414">
        <v>86.274590000000003</v>
      </c>
      <c r="F14414">
        <v>12.234999999999999</v>
      </c>
      <c r="G14414" s="11" t="s">
        <v>99</v>
      </c>
      <c r="H14414">
        <v>405.64924999999999</v>
      </c>
      <c r="I14414">
        <v>86.274590000000003</v>
      </c>
      <c r="J14414">
        <v>12.234999999999999</v>
      </c>
      <c r="K14414" s="11"/>
    </row>
    <row r="14415" spans="1:11" x14ac:dyDescent="0.25">
      <c r="A14415" s="11" t="s">
        <v>14510</v>
      </c>
      <c r="B14415" s="11" t="s">
        <v>97</v>
      </c>
      <c r="C14415" s="11" t="s">
        <v>98</v>
      </c>
      <c r="D14415">
        <v>406.78424999999999</v>
      </c>
      <c r="E14415">
        <v>86.633619999999993</v>
      </c>
      <c r="F14415">
        <v>12.234999999999999</v>
      </c>
      <c r="G14415" s="11" t="s">
        <v>99</v>
      </c>
      <c r="H14415">
        <v>406.78424999999999</v>
      </c>
      <c r="I14415">
        <v>86.633619999999993</v>
      </c>
      <c r="J14415">
        <v>12.234999999999999</v>
      </c>
      <c r="K14415" s="11"/>
    </row>
    <row r="14416" spans="1:11" x14ac:dyDescent="0.25">
      <c r="A14416" s="11" t="s">
        <v>14511</v>
      </c>
      <c r="B14416" s="11" t="s">
        <v>97</v>
      </c>
      <c r="C14416" s="11" t="s">
        <v>98</v>
      </c>
      <c r="D14416">
        <v>410.26231999999999</v>
      </c>
      <c r="E14416">
        <v>87.818449999999999</v>
      </c>
      <c r="F14416">
        <v>12.234999999999999</v>
      </c>
      <c r="G14416" s="11" t="s">
        <v>99</v>
      </c>
      <c r="H14416">
        <v>410.26231999999999</v>
      </c>
      <c r="I14416">
        <v>87.818449999999999</v>
      </c>
      <c r="J14416">
        <v>12.234999999999999</v>
      </c>
      <c r="K14416" s="11"/>
    </row>
    <row r="14417" spans="1:11" x14ac:dyDescent="0.25">
      <c r="A14417" s="11" t="s">
        <v>14512</v>
      </c>
      <c r="B14417" s="11" t="s">
        <v>97</v>
      </c>
      <c r="C14417" s="11" t="s">
        <v>98</v>
      </c>
      <c r="D14417">
        <v>411.46480000000003</v>
      </c>
      <c r="E14417">
        <v>88.153189999999995</v>
      </c>
      <c r="F14417">
        <v>12.234999999999999</v>
      </c>
      <c r="G14417" s="11" t="s">
        <v>99</v>
      </c>
      <c r="H14417">
        <v>411.46480000000003</v>
      </c>
      <c r="I14417">
        <v>88.153189999999995</v>
      </c>
      <c r="J14417">
        <v>12.234999999999999</v>
      </c>
      <c r="K14417" s="11"/>
    </row>
    <row r="14418" spans="1:11" x14ac:dyDescent="0.25">
      <c r="A14418" s="11" t="s">
        <v>14513</v>
      </c>
      <c r="B14418" s="11" t="s">
        <v>97</v>
      </c>
      <c r="C14418" s="11" t="s">
        <v>98</v>
      </c>
      <c r="D14418">
        <v>412.87213000000003</v>
      </c>
      <c r="E14418">
        <v>88.629679999999993</v>
      </c>
      <c r="F14418">
        <v>12.234999999999999</v>
      </c>
      <c r="G14418" s="11" t="s">
        <v>99</v>
      </c>
      <c r="H14418">
        <v>412.87213000000003</v>
      </c>
      <c r="I14418">
        <v>88.629679999999993</v>
      </c>
      <c r="J14418">
        <v>12.234999999999999</v>
      </c>
      <c r="K14418" s="11"/>
    </row>
    <row r="14419" spans="1:11" x14ac:dyDescent="0.25">
      <c r="A14419" s="11" t="s">
        <v>14514</v>
      </c>
      <c r="B14419" s="11" t="s">
        <v>97</v>
      </c>
      <c r="C14419" s="11" t="s">
        <v>98</v>
      </c>
      <c r="D14419">
        <v>413.86090999999999</v>
      </c>
      <c r="E14419">
        <v>88.955770000000001</v>
      </c>
      <c r="F14419">
        <v>12.234999999999999</v>
      </c>
      <c r="G14419" s="11" t="s">
        <v>99</v>
      </c>
      <c r="H14419">
        <v>413.86090999999999</v>
      </c>
      <c r="I14419">
        <v>88.955770000000001</v>
      </c>
      <c r="J14419">
        <v>12.234999999999999</v>
      </c>
      <c r="K14419" s="11"/>
    </row>
    <row r="14420" spans="1:11" x14ac:dyDescent="0.25">
      <c r="A14420" s="11" t="s">
        <v>14515</v>
      </c>
      <c r="B14420" s="11" t="s">
        <v>97</v>
      </c>
      <c r="C14420" s="11" t="s">
        <v>98</v>
      </c>
      <c r="D14420">
        <v>415.26817999999997</v>
      </c>
      <c r="E14420">
        <v>89.432559999999995</v>
      </c>
      <c r="F14420">
        <v>12.234999999999999</v>
      </c>
      <c r="G14420" s="11" t="s">
        <v>99</v>
      </c>
      <c r="H14420">
        <v>415.26817999999997</v>
      </c>
      <c r="I14420">
        <v>89.432559999999995</v>
      </c>
      <c r="J14420">
        <v>12.234999999999999</v>
      </c>
      <c r="K14420" s="11"/>
    </row>
    <row r="14421" spans="1:11" x14ac:dyDescent="0.25">
      <c r="A14421" s="11" t="s">
        <v>14516</v>
      </c>
      <c r="B14421" s="11" t="s">
        <v>97</v>
      </c>
      <c r="C14421" s="11" t="s">
        <v>98</v>
      </c>
      <c r="D14421">
        <v>416.25700999999998</v>
      </c>
      <c r="E14421">
        <v>89.758359999999996</v>
      </c>
      <c r="F14421">
        <v>12.234999999999999</v>
      </c>
      <c r="G14421" s="11" t="s">
        <v>99</v>
      </c>
      <c r="H14421">
        <v>416.25700999999998</v>
      </c>
      <c r="I14421">
        <v>89.758359999999996</v>
      </c>
      <c r="J14421">
        <v>12.234999999999999</v>
      </c>
      <c r="K14421" s="11"/>
    </row>
    <row r="14422" spans="1:11" x14ac:dyDescent="0.25">
      <c r="A14422" s="11" t="s">
        <v>14517</v>
      </c>
      <c r="B14422" s="11" t="s">
        <v>97</v>
      </c>
      <c r="C14422" s="11" t="s">
        <v>98</v>
      </c>
      <c r="D14422">
        <v>419.82916</v>
      </c>
      <c r="E14422">
        <v>91.057649999999995</v>
      </c>
      <c r="F14422">
        <v>12.234999999999999</v>
      </c>
      <c r="G14422" s="11" t="s">
        <v>99</v>
      </c>
      <c r="H14422">
        <v>419.82916</v>
      </c>
      <c r="I14422">
        <v>91.057649999999995</v>
      </c>
      <c r="J14422">
        <v>12.234999999999999</v>
      </c>
      <c r="K14422" s="11"/>
    </row>
    <row r="14423" spans="1:11" x14ac:dyDescent="0.25">
      <c r="A14423" s="11" t="s">
        <v>14518</v>
      </c>
      <c r="B14423" s="11" t="s">
        <v>97</v>
      </c>
      <c r="C14423" s="11" t="s">
        <v>98</v>
      </c>
      <c r="D14423">
        <v>421.01418000000001</v>
      </c>
      <c r="E14423">
        <v>91.413520000000005</v>
      </c>
      <c r="F14423">
        <v>12.234999999999999</v>
      </c>
      <c r="G14423" s="11" t="s">
        <v>99</v>
      </c>
      <c r="H14423">
        <v>421.01418000000001</v>
      </c>
      <c r="I14423">
        <v>91.413520000000005</v>
      </c>
      <c r="J14423">
        <v>12.234999999999999</v>
      </c>
      <c r="K14423" s="11"/>
    </row>
    <row r="14424" spans="1:11" x14ac:dyDescent="0.25">
      <c r="A14424" s="11" t="s">
        <v>14519</v>
      </c>
      <c r="B14424" s="11" t="s">
        <v>97</v>
      </c>
      <c r="C14424" s="11" t="s">
        <v>98</v>
      </c>
      <c r="D14424">
        <v>422.39981</v>
      </c>
      <c r="E14424">
        <v>91.922020000000003</v>
      </c>
      <c r="F14424">
        <v>12.234999999999999</v>
      </c>
      <c r="G14424" s="11" t="s">
        <v>99</v>
      </c>
      <c r="H14424">
        <v>422.39981</v>
      </c>
      <c r="I14424">
        <v>91.922020000000003</v>
      </c>
      <c r="J14424">
        <v>12.234999999999999</v>
      </c>
      <c r="K14424" s="11"/>
    </row>
    <row r="14425" spans="1:11" x14ac:dyDescent="0.25">
      <c r="A14425" s="11" t="s">
        <v>14520</v>
      </c>
      <c r="B14425" s="11" t="s">
        <v>97</v>
      </c>
      <c r="C14425" s="11" t="s">
        <v>98</v>
      </c>
      <c r="D14425">
        <v>423.37502999999998</v>
      </c>
      <c r="E14425">
        <v>92.266019999999997</v>
      </c>
      <c r="F14425">
        <v>12.234999999999999</v>
      </c>
      <c r="G14425" s="11" t="s">
        <v>99</v>
      </c>
      <c r="H14425">
        <v>423.37502999999998</v>
      </c>
      <c r="I14425">
        <v>92.266019999999997</v>
      </c>
      <c r="J14425">
        <v>12.234999999999999</v>
      </c>
      <c r="K14425" s="11"/>
    </row>
    <row r="14426" spans="1:11" x14ac:dyDescent="0.25">
      <c r="A14426" s="11" t="s">
        <v>14521</v>
      </c>
      <c r="B14426" s="11" t="s">
        <v>97</v>
      </c>
      <c r="C14426" s="11" t="s">
        <v>98</v>
      </c>
      <c r="D14426">
        <v>424.76017999999999</v>
      </c>
      <c r="E14426">
        <v>92.774760000000001</v>
      </c>
      <c r="F14426">
        <v>12.234999999999999</v>
      </c>
      <c r="G14426" s="11" t="s">
        <v>99</v>
      </c>
      <c r="H14426">
        <v>424.76017999999999</v>
      </c>
      <c r="I14426">
        <v>92.774760000000001</v>
      </c>
      <c r="J14426">
        <v>12.234999999999999</v>
      </c>
      <c r="K14426" s="11"/>
    </row>
    <row r="14427" spans="1:11" x14ac:dyDescent="0.25">
      <c r="A14427" s="11" t="s">
        <v>14522</v>
      </c>
      <c r="B14427" s="11" t="s">
        <v>97</v>
      </c>
      <c r="C14427" s="11" t="s">
        <v>98</v>
      </c>
      <c r="D14427">
        <v>425.73567000000003</v>
      </c>
      <c r="E14427">
        <v>93.118449999999996</v>
      </c>
      <c r="F14427">
        <v>12.234999999999999</v>
      </c>
      <c r="G14427" s="11" t="s">
        <v>99</v>
      </c>
      <c r="H14427">
        <v>425.73567000000003</v>
      </c>
      <c r="I14427">
        <v>93.118449999999996</v>
      </c>
      <c r="J14427">
        <v>12.234999999999999</v>
      </c>
      <c r="K14427" s="11"/>
    </row>
    <row r="14428" spans="1:11" x14ac:dyDescent="0.25">
      <c r="A14428" s="11" t="s">
        <v>14523</v>
      </c>
      <c r="B14428" s="11" t="s">
        <v>97</v>
      </c>
      <c r="C14428" s="11" t="s">
        <v>98</v>
      </c>
      <c r="D14428">
        <v>404.12718999999998</v>
      </c>
      <c r="E14428">
        <v>82.435050000000004</v>
      </c>
      <c r="F14428">
        <v>12.234999999999999</v>
      </c>
      <c r="G14428" s="11" t="s">
        <v>99</v>
      </c>
      <c r="H14428">
        <v>404.12718999999998</v>
      </c>
      <c r="I14428">
        <v>82.435050000000004</v>
      </c>
      <c r="J14428">
        <v>12.234999999999999</v>
      </c>
      <c r="K14428" s="11"/>
    </row>
    <row r="14429" spans="1:11" x14ac:dyDescent="0.25">
      <c r="A14429" s="11" t="s">
        <v>14524</v>
      </c>
      <c r="B14429" s="11" t="s">
        <v>97</v>
      </c>
      <c r="C14429" s="11" t="s">
        <v>98</v>
      </c>
      <c r="D14429">
        <v>405.37954999999999</v>
      </c>
      <c r="E14429">
        <v>80.999009999999998</v>
      </c>
      <c r="F14429">
        <v>12.234999999999999</v>
      </c>
      <c r="G14429" s="11" t="s">
        <v>99</v>
      </c>
      <c r="H14429">
        <v>405.37954999999999</v>
      </c>
      <c r="I14429">
        <v>80.999009999999998</v>
      </c>
      <c r="J14429">
        <v>12.234999999999999</v>
      </c>
      <c r="K14429" s="11"/>
    </row>
    <row r="14430" spans="1:11" x14ac:dyDescent="0.25">
      <c r="A14430" s="11" t="s">
        <v>14525</v>
      </c>
      <c r="B14430" s="11" t="s">
        <v>97</v>
      </c>
      <c r="C14430" s="11" t="s">
        <v>98</v>
      </c>
      <c r="D14430">
        <v>405.07137999999998</v>
      </c>
      <c r="E14430">
        <v>82.72166</v>
      </c>
      <c r="F14430">
        <v>12.234999999999999</v>
      </c>
      <c r="G14430" s="11" t="s">
        <v>99</v>
      </c>
      <c r="H14430">
        <v>405.07137999999998</v>
      </c>
      <c r="I14430">
        <v>82.72166</v>
      </c>
      <c r="J14430">
        <v>12.234999999999999</v>
      </c>
      <c r="K14430" s="11"/>
    </row>
    <row r="14431" spans="1:11" x14ac:dyDescent="0.25">
      <c r="A14431" s="11" t="s">
        <v>14526</v>
      </c>
      <c r="B14431" s="11" t="s">
        <v>97</v>
      </c>
      <c r="C14431" s="11" t="s">
        <v>98</v>
      </c>
      <c r="D14431">
        <v>402.78379000000001</v>
      </c>
      <c r="E14431">
        <v>82.022289999999998</v>
      </c>
      <c r="F14431">
        <v>12.234999999999999</v>
      </c>
      <c r="G14431" s="11" t="s">
        <v>99</v>
      </c>
      <c r="H14431">
        <v>402.78379000000001</v>
      </c>
      <c r="I14431">
        <v>82.022289999999998</v>
      </c>
      <c r="J14431">
        <v>12.234999999999999</v>
      </c>
      <c r="K14431" s="11"/>
    </row>
    <row r="14432" spans="1:11" x14ac:dyDescent="0.25">
      <c r="A14432" s="11" t="s">
        <v>14527</v>
      </c>
      <c r="B14432" s="11" t="s">
        <v>97</v>
      </c>
      <c r="C14432" s="11" t="s">
        <v>98</v>
      </c>
      <c r="D14432">
        <v>405.68772999999999</v>
      </c>
      <c r="E14432">
        <v>79.276359999999997</v>
      </c>
      <c r="F14432">
        <v>12.234999999999999</v>
      </c>
      <c r="G14432" s="11" t="s">
        <v>99</v>
      </c>
      <c r="H14432">
        <v>405.68772999999999</v>
      </c>
      <c r="I14432">
        <v>79.276359999999997</v>
      </c>
      <c r="J14432">
        <v>12.234999999999999</v>
      </c>
      <c r="K14432" s="11"/>
    </row>
    <row r="14433" spans="1:11" x14ac:dyDescent="0.25">
      <c r="A14433" s="11" t="s">
        <v>14528</v>
      </c>
      <c r="B14433" s="11" t="s">
        <v>97</v>
      </c>
      <c r="C14433" s="11" t="s">
        <v>98</v>
      </c>
      <c r="D14433">
        <v>403.40014000000002</v>
      </c>
      <c r="E14433">
        <v>78.576980000000006</v>
      </c>
      <c r="F14433">
        <v>12.234999999999999</v>
      </c>
      <c r="G14433" s="11" t="s">
        <v>99</v>
      </c>
      <c r="H14433">
        <v>403.40014000000002</v>
      </c>
      <c r="I14433">
        <v>78.576980000000006</v>
      </c>
      <c r="J14433">
        <v>12.234999999999999</v>
      </c>
      <c r="K14433" s="11"/>
    </row>
    <row r="14434" spans="1:11" x14ac:dyDescent="0.25">
      <c r="A14434" s="11" t="s">
        <v>14529</v>
      </c>
      <c r="B14434" s="11" t="s">
        <v>97</v>
      </c>
      <c r="C14434" s="11" t="s">
        <v>98</v>
      </c>
      <c r="D14434">
        <v>403.09195999999997</v>
      </c>
      <c r="E14434">
        <v>80.299639999999997</v>
      </c>
      <c r="F14434">
        <v>12.234999999999999</v>
      </c>
      <c r="G14434" s="11" t="s">
        <v>99</v>
      </c>
      <c r="H14434">
        <v>403.09195999999997</v>
      </c>
      <c r="I14434">
        <v>80.299639999999997</v>
      </c>
      <c r="J14434">
        <v>12.234999999999999</v>
      </c>
      <c r="K14434" s="11"/>
    </row>
    <row r="14435" spans="1:11" x14ac:dyDescent="0.25">
      <c r="A14435" s="11" t="s">
        <v>14530</v>
      </c>
      <c r="B14435" s="11" t="s">
        <v>97</v>
      </c>
      <c r="C14435" s="11" t="s">
        <v>98</v>
      </c>
      <c r="D14435">
        <v>407.87259</v>
      </c>
      <c r="E14435">
        <v>80.549970000000002</v>
      </c>
      <c r="F14435">
        <v>12.234999999999999</v>
      </c>
      <c r="G14435" s="11" t="s">
        <v>99</v>
      </c>
      <c r="H14435">
        <v>407.87259</v>
      </c>
      <c r="I14435">
        <v>80.549970000000002</v>
      </c>
      <c r="J14435">
        <v>12.234999999999999</v>
      </c>
      <c r="K14435" s="11"/>
    </row>
    <row r="14436" spans="1:11" x14ac:dyDescent="0.25">
      <c r="A14436" s="11" t="s">
        <v>14531</v>
      </c>
      <c r="B14436" s="11" t="s">
        <v>97</v>
      </c>
      <c r="C14436" s="11" t="s">
        <v>98</v>
      </c>
      <c r="D14436">
        <v>407.46168999999998</v>
      </c>
      <c r="E14436">
        <v>82.846829999999997</v>
      </c>
      <c r="F14436">
        <v>12.234999999999999</v>
      </c>
      <c r="G14436" s="11" t="s">
        <v>99</v>
      </c>
      <c r="H14436">
        <v>407.46168999999998</v>
      </c>
      <c r="I14436">
        <v>82.846829999999997</v>
      </c>
      <c r="J14436">
        <v>12.234999999999999</v>
      </c>
      <c r="K14436" s="11"/>
    </row>
    <row r="14437" spans="1:11" x14ac:dyDescent="0.25">
      <c r="A14437" s="11" t="s">
        <v>14532</v>
      </c>
      <c r="B14437" s="11" t="s">
        <v>97</v>
      </c>
      <c r="C14437" s="11" t="s">
        <v>98</v>
      </c>
      <c r="D14437">
        <v>409.70026999999999</v>
      </c>
      <c r="E14437">
        <v>83.820319999999995</v>
      </c>
      <c r="F14437">
        <v>12.234999999999999</v>
      </c>
      <c r="G14437" s="11" t="s">
        <v>99</v>
      </c>
      <c r="H14437">
        <v>409.70026999999999</v>
      </c>
      <c r="I14437">
        <v>83.820319999999995</v>
      </c>
      <c r="J14437">
        <v>12.234999999999999</v>
      </c>
      <c r="K14437" s="11"/>
    </row>
    <row r="14438" spans="1:11" x14ac:dyDescent="0.25">
      <c r="A14438" s="11" t="s">
        <v>14533</v>
      </c>
      <c r="B14438" s="11" t="s">
        <v>97</v>
      </c>
      <c r="C14438" s="11" t="s">
        <v>98</v>
      </c>
      <c r="D14438">
        <v>410.11117000000002</v>
      </c>
      <c r="E14438">
        <v>81.52346</v>
      </c>
      <c r="F14438">
        <v>12.234999999999999</v>
      </c>
      <c r="G14438" s="11" t="s">
        <v>99</v>
      </c>
      <c r="H14438">
        <v>410.11117000000002</v>
      </c>
      <c r="I14438">
        <v>81.52346</v>
      </c>
      <c r="J14438">
        <v>12.234999999999999</v>
      </c>
      <c r="K14438" s="11"/>
    </row>
    <row r="14439" spans="1:11" x14ac:dyDescent="0.25">
      <c r="A14439" s="11" t="s">
        <v>14534</v>
      </c>
      <c r="B14439" s="11" t="s">
        <v>97</v>
      </c>
      <c r="C14439" s="11" t="s">
        <v>98</v>
      </c>
      <c r="D14439">
        <v>412.14837999999997</v>
      </c>
      <c r="E14439">
        <v>84.332070000000002</v>
      </c>
      <c r="F14439">
        <v>12.234999999999999</v>
      </c>
      <c r="G14439" s="11" t="s">
        <v>99</v>
      </c>
      <c r="H14439">
        <v>412.14837999999997</v>
      </c>
      <c r="I14439">
        <v>84.332070000000002</v>
      </c>
      <c r="J14439">
        <v>12.234999999999999</v>
      </c>
      <c r="K14439" s="11"/>
    </row>
    <row r="14440" spans="1:11" x14ac:dyDescent="0.25">
      <c r="A14440" s="11" t="s">
        <v>14535</v>
      </c>
      <c r="B14440" s="11" t="s">
        <v>97</v>
      </c>
      <c r="C14440" s="11" t="s">
        <v>98</v>
      </c>
      <c r="D14440">
        <v>414.54748999999998</v>
      </c>
      <c r="E14440">
        <v>85.117930000000001</v>
      </c>
      <c r="F14440">
        <v>12.234999999999999</v>
      </c>
      <c r="G14440" s="11" t="s">
        <v>99</v>
      </c>
      <c r="H14440">
        <v>414.54748999999998</v>
      </c>
      <c r="I14440">
        <v>85.117930000000001</v>
      </c>
      <c r="J14440">
        <v>12.234999999999999</v>
      </c>
      <c r="K14440" s="11"/>
    </row>
    <row r="14441" spans="1:11" x14ac:dyDescent="0.25">
      <c r="A14441" s="11" t="s">
        <v>14536</v>
      </c>
      <c r="B14441" s="11" t="s">
        <v>97</v>
      </c>
      <c r="C14441" s="11" t="s">
        <v>98</v>
      </c>
      <c r="D14441">
        <v>414.95839000000001</v>
      </c>
      <c r="E14441">
        <v>82.821060000000003</v>
      </c>
      <c r="F14441">
        <v>12.234999999999999</v>
      </c>
      <c r="G14441" s="11" t="s">
        <v>99</v>
      </c>
      <c r="H14441">
        <v>414.95839000000001</v>
      </c>
      <c r="I14441">
        <v>82.821060000000003</v>
      </c>
      <c r="J14441">
        <v>12.234999999999999</v>
      </c>
      <c r="K14441" s="11"/>
    </row>
    <row r="14442" spans="1:11" x14ac:dyDescent="0.25">
      <c r="A14442" s="11" t="s">
        <v>14537</v>
      </c>
      <c r="B14442" s="11" t="s">
        <v>97</v>
      </c>
      <c r="C14442" s="11" t="s">
        <v>98</v>
      </c>
      <c r="D14442">
        <v>412.55928999999998</v>
      </c>
      <c r="E14442">
        <v>82.035210000000006</v>
      </c>
      <c r="F14442">
        <v>12.234999999999999</v>
      </c>
      <c r="G14442" s="11" t="s">
        <v>99</v>
      </c>
      <c r="H14442">
        <v>412.55928999999998</v>
      </c>
      <c r="I14442">
        <v>82.035210000000006</v>
      </c>
      <c r="J14442">
        <v>12.234999999999999</v>
      </c>
      <c r="K14442" s="11"/>
    </row>
    <row r="14443" spans="1:11" x14ac:dyDescent="0.25">
      <c r="A14443" s="11" t="s">
        <v>14538</v>
      </c>
      <c r="B14443" s="11" t="s">
        <v>97</v>
      </c>
      <c r="C14443" s="11" t="s">
        <v>98</v>
      </c>
      <c r="D14443">
        <v>416.84386000000001</v>
      </c>
      <c r="E14443">
        <v>86.477999999999994</v>
      </c>
      <c r="F14443">
        <v>12.234999999999999</v>
      </c>
      <c r="G14443" s="11" t="s">
        <v>99</v>
      </c>
      <c r="H14443">
        <v>416.84386000000001</v>
      </c>
      <c r="I14443">
        <v>86.477999999999994</v>
      </c>
      <c r="J14443">
        <v>12.234999999999999</v>
      </c>
      <c r="K14443" s="11"/>
    </row>
    <row r="14444" spans="1:11" x14ac:dyDescent="0.25">
      <c r="A14444" s="11" t="s">
        <v>14539</v>
      </c>
      <c r="B14444" s="11" t="s">
        <v>97</v>
      </c>
      <c r="C14444" s="11" t="s">
        <v>98</v>
      </c>
      <c r="D14444">
        <v>417.15204</v>
      </c>
      <c r="E14444">
        <v>84.755340000000004</v>
      </c>
      <c r="F14444">
        <v>12.234999999999999</v>
      </c>
      <c r="G14444" s="11" t="s">
        <v>99</v>
      </c>
      <c r="H14444">
        <v>417.15204</v>
      </c>
      <c r="I14444">
        <v>84.755340000000004</v>
      </c>
      <c r="J14444">
        <v>12.234999999999999</v>
      </c>
      <c r="K14444" s="11"/>
    </row>
    <row r="14445" spans="1:11" x14ac:dyDescent="0.25">
      <c r="A14445" s="11" t="s">
        <v>14540</v>
      </c>
      <c r="B14445" s="11" t="s">
        <v>97</v>
      </c>
      <c r="C14445" s="11" t="s">
        <v>98</v>
      </c>
      <c r="D14445">
        <v>417.46021000000002</v>
      </c>
      <c r="E14445">
        <v>83.032690000000002</v>
      </c>
      <c r="F14445">
        <v>12.234999999999999</v>
      </c>
      <c r="G14445" s="11" t="s">
        <v>99</v>
      </c>
      <c r="H14445">
        <v>417.46021000000002</v>
      </c>
      <c r="I14445">
        <v>83.032690000000002</v>
      </c>
      <c r="J14445">
        <v>12.234999999999999</v>
      </c>
      <c r="K14445" s="11"/>
    </row>
    <row r="14446" spans="1:11" x14ac:dyDescent="0.25">
      <c r="A14446" s="11" t="s">
        <v>14541</v>
      </c>
      <c r="B14446" s="11" t="s">
        <v>97</v>
      </c>
      <c r="C14446" s="11" t="s">
        <v>98</v>
      </c>
      <c r="D14446">
        <v>419.70539000000002</v>
      </c>
      <c r="E14446">
        <v>84.679029999999997</v>
      </c>
      <c r="F14446">
        <v>12.234999999999999</v>
      </c>
      <c r="G14446" s="11" t="s">
        <v>99</v>
      </c>
      <c r="H14446">
        <v>419.70539000000002</v>
      </c>
      <c r="I14446">
        <v>84.679029999999997</v>
      </c>
      <c r="J14446">
        <v>12.234999999999999</v>
      </c>
      <c r="K14446" s="11"/>
    </row>
    <row r="14447" spans="1:11" x14ac:dyDescent="0.25">
      <c r="A14447" s="11" t="s">
        <v>14542</v>
      </c>
      <c r="B14447" s="11" t="s">
        <v>97</v>
      </c>
      <c r="C14447" s="11" t="s">
        <v>98</v>
      </c>
      <c r="D14447">
        <v>419.29449</v>
      </c>
      <c r="E14447">
        <v>86.975890000000007</v>
      </c>
      <c r="F14447">
        <v>12.234999999999999</v>
      </c>
      <c r="G14447" s="11" t="s">
        <v>99</v>
      </c>
      <c r="H14447">
        <v>419.29449</v>
      </c>
      <c r="I14447">
        <v>86.975890000000007</v>
      </c>
      <c r="J14447">
        <v>12.234999999999999</v>
      </c>
      <c r="K14447" s="11"/>
    </row>
    <row r="14448" spans="1:11" x14ac:dyDescent="0.25">
      <c r="A14448" s="11" t="s">
        <v>14543</v>
      </c>
      <c r="B14448" s="11" t="s">
        <v>97</v>
      </c>
      <c r="C14448" s="11" t="s">
        <v>98</v>
      </c>
      <c r="D14448">
        <v>421.74272000000002</v>
      </c>
      <c r="E14448">
        <v>87.536590000000004</v>
      </c>
      <c r="F14448">
        <v>12.234999999999999</v>
      </c>
      <c r="G14448" s="11" t="s">
        <v>99</v>
      </c>
      <c r="H14448">
        <v>421.74272000000002</v>
      </c>
      <c r="I14448">
        <v>87.536590000000004</v>
      </c>
      <c r="J14448">
        <v>12.234999999999999</v>
      </c>
      <c r="K14448" s="11"/>
    </row>
    <row r="14449" spans="1:11" x14ac:dyDescent="0.25">
      <c r="A14449" s="11" t="s">
        <v>14544</v>
      </c>
      <c r="B14449" s="11" t="s">
        <v>97</v>
      </c>
      <c r="C14449" s="11" t="s">
        <v>98</v>
      </c>
      <c r="D14449">
        <v>424.13974999999999</v>
      </c>
      <c r="E14449">
        <v>88.383539999999996</v>
      </c>
      <c r="F14449">
        <v>12.234999999999999</v>
      </c>
      <c r="G14449" s="11" t="s">
        <v>99</v>
      </c>
      <c r="H14449">
        <v>424.13974999999999</v>
      </c>
      <c r="I14449">
        <v>88.383539999999996</v>
      </c>
      <c r="J14449">
        <v>12.234999999999999</v>
      </c>
      <c r="K14449" s="11"/>
    </row>
    <row r="14450" spans="1:11" x14ac:dyDescent="0.25">
      <c r="A14450" s="11" t="s">
        <v>14545</v>
      </c>
      <c r="B14450" s="11" t="s">
        <v>97</v>
      </c>
      <c r="C14450" s="11" t="s">
        <v>98</v>
      </c>
      <c r="D14450">
        <v>424.59059999999999</v>
      </c>
      <c r="E14450">
        <v>86.094549999999998</v>
      </c>
      <c r="F14450">
        <v>12.234999999999999</v>
      </c>
      <c r="G14450" s="11" t="s">
        <v>99</v>
      </c>
      <c r="H14450">
        <v>424.59059999999999</v>
      </c>
      <c r="I14450">
        <v>86.094549999999998</v>
      </c>
      <c r="J14450">
        <v>12.234999999999999</v>
      </c>
      <c r="K14450" s="11"/>
    </row>
    <row r="14451" spans="1:11" x14ac:dyDescent="0.25">
      <c r="A14451" s="11" t="s">
        <v>14546</v>
      </c>
      <c r="B14451" s="11" t="s">
        <v>97</v>
      </c>
      <c r="C14451" s="11" t="s">
        <v>98</v>
      </c>
      <c r="D14451">
        <v>422.17360000000002</v>
      </c>
      <c r="E14451">
        <v>85.243650000000002</v>
      </c>
      <c r="F14451">
        <v>12.234999999999999</v>
      </c>
      <c r="G14451" s="11" t="s">
        <v>99</v>
      </c>
      <c r="H14451">
        <v>422.17360000000002</v>
      </c>
      <c r="I14451">
        <v>85.243650000000002</v>
      </c>
      <c r="J14451">
        <v>12.234999999999999</v>
      </c>
      <c r="K14451" s="11"/>
    </row>
    <row r="14452" spans="1:11" x14ac:dyDescent="0.25">
      <c r="A14452" s="11" t="s">
        <v>14547</v>
      </c>
      <c r="B14452" s="11" t="s">
        <v>97</v>
      </c>
      <c r="C14452" s="11" t="s">
        <v>98</v>
      </c>
      <c r="D14452">
        <v>426.53678000000002</v>
      </c>
      <c r="E14452">
        <v>89.230509999999995</v>
      </c>
      <c r="F14452">
        <v>12.234999999999999</v>
      </c>
      <c r="G14452" s="11" t="s">
        <v>99</v>
      </c>
      <c r="H14452">
        <v>426.53678000000002</v>
      </c>
      <c r="I14452">
        <v>89.230509999999995</v>
      </c>
      <c r="J14452">
        <v>12.234999999999999</v>
      </c>
      <c r="K14452" s="11"/>
    </row>
    <row r="14453" spans="1:11" x14ac:dyDescent="0.25">
      <c r="A14453" s="11" t="s">
        <v>14548</v>
      </c>
      <c r="B14453" s="11" t="s">
        <v>97</v>
      </c>
      <c r="C14453" s="11" t="s">
        <v>98</v>
      </c>
      <c r="D14453">
        <v>427.00761</v>
      </c>
      <c r="E14453">
        <v>86.945440000000005</v>
      </c>
      <c r="F14453">
        <v>12.234999999999999</v>
      </c>
      <c r="G14453" s="11" t="s">
        <v>99</v>
      </c>
      <c r="H14453">
        <v>427.00761</v>
      </c>
      <c r="I14453">
        <v>86.945440000000005</v>
      </c>
      <c r="J14453">
        <v>12.234999999999999</v>
      </c>
      <c r="K14453" s="11"/>
    </row>
    <row r="14454" spans="1:11" x14ac:dyDescent="0.25">
      <c r="A14454" s="11" t="s">
        <v>14549</v>
      </c>
      <c r="B14454" s="11" t="s">
        <v>97</v>
      </c>
      <c r="C14454" s="11" t="s">
        <v>98</v>
      </c>
      <c r="D14454">
        <v>400.55214000000001</v>
      </c>
      <c r="E14454">
        <v>81.009929999999997</v>
      </c>
      <c r="F14454">
        <v>12.234999999999999</v>
      </c>
      <c r="G14454" s="11" t="s">
        <v>99</v>
      </c>
      <c r="H14454">
        <v>400.55214000000001</v>
      </c>
      <c r="I14454">
        <v>81.009929999999997</v>
      </c>
      <c r="J14454">
        <v>12.234999999999999</v>
      </c>
      <c r="K14454" s="11"/>
    </row>
    <row r="14455" spans="1:11" x14ac:dyDescent="0.25">
      <c r="A14455" s="11" t="s">
        <v>14550</v>
      </c>
      <c r="B14455" s="11" t="s">
        <v>97</v>
      </c>
      <c r="C14455" s="11" t="s">
        <v>98</v>
      </c>
      <c r="D14455">
        <v>400.96303</v>
      </c>
      <c r="E14455">
        <v>78.713070000000002</v>
      </c>
      <c r="F14455">
        <v>12.234999999999999</v>
      </c>
      <c r="G14455" s="11" t="s">
        <v>99</v>
      </c>
      <c r="H14455">
        <v>400.96303</v>
      </c>
      <c r="I14455">
        <v>78.713070000000002</v>
      </c>
      <c r="J14455">
        <v>12.234999999999999</v>
      </c>
      <c r="K14455" s="11"/>
    </row>
    <row r="14456" spans="1:11" x14ac:dyDescent="0.25">
      <c r="A14456" s="11" t="s">
        <v>14551</v>
      </c>
      <c r="B14456" s="11" t="s">
        <v>97</v>
      </c>
      <c r="C14456" s="11" t="s">
        <v>98</v>
      </c>
      <c r="D14456">
        <v>428.74806000000001</v>
      </c>
      <c r="E14456">
        <v>90.940880000000007</v>
      </c>
      <c r="F14456">
        <v>12.234999999999999</v>
      </c>
      <c r="G14456" s="11" t="s">
        <v>99</v>
      </c>
      <c r="H14456">
        <v>428.74806000000001</v>
      </c>
      <c r="I14456">
        <v>90.940880000000007</v>
      </c>
      <c r="J14456">
        <v>12.234999999999999</v>
      </c>
      <c r="K14456" s="11"/>
    </row>
    <row r="14457" spans="1:11" x14ac:dyDescent="0.25">
      <c r="A14457" s="11" t="s">
        <v>14552</v>
      </c>
      <c r="B14457" s="11" t="s">
        <v>97</v>
      </c>
      <c r="C14457" s="11" t="s">
        <v>98</v>
      </c>
      <c r="D14457">
        <v>429.11619000000002</v>
      </c>
      <c r="E14457">
        <v>89.230029999999999</v>
      </c>
      <c r="F14457">
        <v>12.234999999999999</v>
      </c>
      <c r="G14457" s="11" t="s">
        <v>99</v>
      </c>
      <c r="H14457">
        <v>429.11619000000002</v>
      </c>
      <c r="I14457">
        <v>89.230029999999999</v>
      </c>
      <c r="J14457">
        <v>12.234999999999999</v>
      </c>
      <c r="K14457" s="11"/>
    </row>
    <row r="14458" spans="1:11" x14ac:dyDescent="0.25">
      <c r="A14458" s="11" t="s">
        <v>14553</v>
      </c>
      <c r="B14458" s="11" t="s">
        <v>97</v>
      </c>
      <c r="C14458" s="11" t="s">
        <v>98</v>
      </c>
      <c r="D14458">
        <v>429.48430999999999</v>
      </c>
      <c r="E14458">
        <v>87.519180000000006</v>
      </c>
      <c r="F14458">
        <v>12.234999999999999</v>
      </c>
      <c r="G14458" s="11" t="s">
        <v>99</v>
      </c>
      <c r="H14458">
        <v>429.48430999999999</v>
      </c>
      <c r="I14458">
        <v>87.519180000000006</v>
      </c>
      <c r="J14458">
        <v>12.234999999999999</v>
      </c>
      <c r="K14458" s="11"/>
    </row>
    <row r="14459" spans="1:11" x14ac:dyDescent="0.25">
      <c r="A14459" s="11" t="s">
        <v>14554</v>
      </c>
      <c r="B14459" s="11" t="s">
        <v>97</v>
      </c>
      <c r="C14459" s="11" t="s">
        <v>98</v>
      </c>
      <c r="D14459">
        <v>420.2824</v>
      </c>
      <c r="E14459">
        <v>81.453460000000007</v>
      </c>
      <c r="F14459">
        <v>-0.96499999999999997</v>
      </c>
      <c r="G14459" s="11" t="s">
        <v>99</v>
      </c>
      <c r="H14459">
        <v>420.2824</v>
      </c>
      <c r="I14459">
        <v>81.453460000000007</v>
      </c>
      <c r="J14459">
        <v>-0.96499999999999997</v>
      </c>
      <c r="K14459" s="11"/>
    </row>
    <row r="14460" spans="1:11" x14ac:dyDescent="0.25">
      <c r="A14460" s="11" t="s">
        <v>14555</v>
      </c>
      <c r="B14460" s="11" t="s">
        <v>97</v>
      </c>
      <c r="C14460" s="11" t="s">
        <v>98</v>
      </c>
      <c r="D14460">
        <v>421.42388</v>
      </c>
      <c r="E14460">
        <v>82.715159999999997</v>
      </c>
      <c r="F14460">
        <v>-0.96499999999999997</v>
      </c>
      <c r="G14460" s="11" t="s">
        <v>99</v>
      </c>
      <c r="H14460">
        <v>421.42388</v>
      </c>
      <c r="I14460">
        <v>82.715159999999997</v>
      </c>
      <c r="J14460">
        <v>-0.96499999999999997</v>
      </c>
      <c r="K14460" s="11"/>
    </row>
    <row r="14461" spans="1:11" x14ac:dyDescent="0.25">
      <c r="A14461" s="11" t="s">
        <v>14556</v>
      </c>
      <c r="B14461" s="11" t="s">
        <v>97</v>
      </c>
      <c r="C14461" s="11" t="s">
        <v>98</v>
      </c>
      <c r="D14461">
        <v>422.93425000000002</v>
      </c>
      <c r="E14461">
        <v>81.212130000000002</v>
      </c>
      <c r="F14461">
        <v>-0.96499999999999997</v>
      </c>
      <c r="G14461" s="11" t="s">
        <v>99</v>
      </c>
      <c r="H14461">
        <v>422.93425000000002</v>
      </c>
      <c r="I14461">
        <v>81.212130000000002</v>
      </c>
      <c r="J14461">
        <v>-0.96499999999999997</v>
      </c>
      <c r="K14461" s="11"/>
    </row>
    <row r="14462" spans="1:11" x14ac:dyDescent="0.25">
      <c r="A14462" s="11" t="s">
        <v>14557</v>
      </c>
      <c r="B14462" s="11" t="s">
        <v>97</v>
      </c>
      <c r="C14462" s="11" t="s">
        <v>98</v>
      </c>
      <c r="D14462">
        <v>422.62468999999999</v>
      </c>
      <c r="E14462">
        <v>82.85942</v>
      </c>
      <c r="F14462">
        <v>-0.96499999999999997</v>
      </c>
      <c r="G14462" s="11" t="s">
        <v>99</v>
      </c>
      <c r="H14462">
        <v>422.62468999999999</v>
      </c>
      <c r="I14462">
        <v>82.85942</v>
      </c>
      <c r="J14462">
        <v>-0.96499999999999997</v>
      </c>
      <c r="K14462" s="11"/>
    </row>
    <row r="14463" spans="1:11" x14ac:dyDescent="0.25">
      <c r="A14463" s="11" t="s">
        <v>14558</v>
      </c>
      <c r="B14463" s="11" t="s">
        <v>97</v>
      </c>
      <c r="C14463" s="11" t="s">
        <v>98</v>
      </c>
      <c r="D14463">
        <v>423.96287000000001</v>
      </c>
      <c r="E14463">
        <v>83.446190000000001</v>
      </c>
      <c r="F14463">
        <v>-0.96499999999999997</v>
      </c>
      <c r="G14463" s="11" t="s">
        <v>99</v>
      </c>
      <c r="H14463">
        <v>423.96287000000001</v>
      </c>
      <c r="I14463">
        <v>83.446190000000001</v>
      </c>
      <c r="J14463">
        <v>-0.96499999999999997</v>
      </c>
      <c r="K14463" s="11"/>
    </row>
    <row r="14464" spans="1:11" x14ac:dyDescent="0.25">
      <c r="A14464" s="11" t="s">
        <v>14559</v>
      </c>
      <c r="B14464" s="11" t="s">
        <v>97</v>
      </c>
      <c r="C14464" s="11" t="s">
        <v>98</v>
      </c>
      <c r="D14464">
        <v>425.08620999999999</v>
      </c>
      <c r="E14464">
        <v>83.599130000000002</v>
      </c>
      <c r="F14464">
        <v>-0.96499999999999997</v>
      </c>
      <c r="G14464" s="11" t="s">
        <v>99</v>
      </c>
      <c r="H14464">
        <v>425.08620999999999</v>
      </c>
      <c r="I14464">
        <v>83.599130000000002</v>
      </c>
      <c r="J14464">
        <v>-0.96499999999999997</v>
      </c>
      <c r="K14464" s="11"/>
    </row>
    <row r="14465" spans="1:11" x14ac:dyDescent="0.25">
      <c r="A14465" s="11" t="s">
        <v>14560</v>
      </c>
      <c r="B14465" s="11" t="s">
        <v>97</v>
      </c>
      <c r="C14465" s="11" t="s">
        <v>98</v>
      </c>
      <c r="D14465">
        <v>425.40983</v>
      </c>
      <c r="E14465">
        <v>81.95608</v>
      </c>
      <c r="F14465">
        <v>-0.96499999999999997</v>
      </c>
      <c r="G14465" s="11" t="s">
        <v>99</v>
      </c>
      <c r="H14465">
        <v>425.40983</v>
      </c>
      <c r="I14465">
        <v>81.95608</v>
      </c>
      <c r="J14465">
        <v>-0.96499999999999997</v>
      </c>
      <c r="K14465" s="11"/>
    </row>
    <row r="14466" spans="1:11" x14ac:dyDescent="0.25">
      <c r="A14466" s="11" t="s">
        <v>14561</v>
      </c>
      <c r="B14466" s="11" t="s">
        <v>97</v>
      </c>
      <c r="C14466" s="11" t="s">
        <v>98</v>
      </c>
      <c r="D14466">
        <v>424.02539000000002</v>
      </c>
      <c r="E14466">
        <v>82.387280000000004</v>
      </c>
      <c r="F14466">
        <v>-0.96499999999999997</v>
      </c>
      <c r="G14466" s="11" t="s">
        <v>99</v>
      </c>
      <c r="H14466">
        <v>424.02539000000002</v>
      </c>
      <c r="I14466">
        <v>82.387280000000004</v>
      </c>
      <c r="J14466">
        <v>-0.96499999999999997</v>
      </c>
      <c r="K14466" s="11"/>
    </row>
    <row r="14467" spans="1:11" x14ac:dyDescent="0.25">
      <c r="A14467" s="11" t="s">
        <v>14562</v>
      </c>
      <c r="B14467" s="11" t="s">
        <v>97</v>
      </c>
      <c r="C14467" s="11" t="s">
        <v>98</v>
      </c>
      <c r="D14467">
        <v>424.08188000000001</v>
      </c>
      <c r="E14467">
        <v>81.344449999999995</v>
      </c>
      <c r="F14467">
        <v>-0.96499999999999997</v>
      </c>
      <c r="G14467" s="11" t="s">
        <v>99</v>
      </c>
      <c r="H14467">
        <v>424.08188000000001</v>
      </c>
      <c r="I14467">
        <v>81.344449999999995</v>
      </c>
      <c r="J14467">
        <v>-0.96499999999999997</v>
      </c>
      <c r="K14467" s="11"/>
    </row>
    <row r="14468" spans="1:11" x14ac:dyDescent="0.25">
      <c r="A14468" s="11" t="s">
        <v>14563</v>
      </c>
      <c r="B14468" s="11" t="s">
        <v>97</v>
      </c>
      <c r="C14468" s="11" t="s">
        <v>98</v>
      </c>
      <c r="D14468">
        <v>426.42189999999999</v>
      </c>
      <c r="E14468">
        <v>84.185749999999999</v>
      </c>
      <c r="F14468">
        <v>-0.96499999999999997</v>
      </c>
      <c r="G14468" s="11" t="s">
        <v>99</v>
      </c>
      <c r="H14468">
        <v>426.42189999999999</v>
      </c>
      <c r="I14468">
        <v>84.185749999999999</v>
      </c>
      <c r="J14468">
        <v>-0.96499999999999997</v>
      </c>
      <c r="K14468" s="11"/>
    </row>
    <row r="14469" spans="1:11" x14ac:dyDescent="0.25">
      <c r="A14469" s="11" t="s">
        <v>14564</v>
      </c>
      <c r="B14469" s="11" t="s">
        <v>97</v>
      </c>
      <c r="C14469" s="11" t="s">
        <v>98</v>
      </c>
      <c r="D14469">
        <v>427.54777000000001</v>
      </c>
      <c r="E14469">
        <v>84.338859999999997</v>
      </c>
      <c r="F14469">
        <v>-0.96499999999999997</v>
      </c>
      <c r="G14469" s="11" t="s">
        <v>99</v>
      </c>
      <c r="H14469">
        <v>427.54777000000001</v>
      </c>
      <c r="I14469">
        <v>84.338859999999997</v>
      </c>
      <c r="J14469">
        <v>-0.96499999999999997</v>
      </c>
      <c r="K14469" s="11"/>
    </row>
    <row r="14470" spans="1:11" x14ac:dyDescent="0.25">
      <c r="A14470" s="11" t="s">
        <v>14565</v>
      </c>
      <c r="B14470" s="11" t="s">
        <v>97</v>
      </c>
      <c r="C14470" s="11" t="s">
        <v>98</v>
      </c>
      <c r="D14470">
        <v>427.88544000000002</v>
      </c>
      <c r="E14470">
        <v>82.700040000000001</v>
      </c>
      <c r="F14470">
        <v>-0.96499999999999997</v>
      </c>
      <c r="G14470" s="11" t="s">
        <v>99</v>
      </c>
      <c r="H14470">
        <v>427.88544000000002</v>
      </c>
      <c r="I14470">
        <v>82.700040000000001</v>
      </c>
      <c r="J14470">
        <v>-0.96499999999999997</v>
      </c>
      <c r="K14470" s="11"/>
    </row>
    <row r="14471" spans="1:11" x14ac:dyDescent="0.25">
      <c r="A14471" s="11" t="s">
        <v>14566</v>
      </c>
      <c r="B14471" s="11" t="s">
        <v>97</v>
      </c>
      <c r="C14471" s="11" t="s">
        <v>98</v>
      </c>
      <c r="D14471">
        <v>426.49389000000002</v>
      </c>
      <c r="E14471">
        <v>83.129490000000004</v>
      </c>
      <c r="F14471">
        <v>-0.96499999999999997</v>
      </c>
      <c r="G14471" s="11" t="s">
        <v>99</v>
      </c>
      <c r="H14471">
        <v>426.49389000000002</v>
      </c>
      <c r="I14471">
        <v>83.129490000000004</v>
      </c>
      <c r="J14471">
        <v>-0.96499999999999997</v>
      </c>
      <c r="K14471" s="11"/>
    </row>
    <row r="14472" spans="1:11" x14ac:dyDescent="0.25">
      <c r="A14472" s="11" t="s">
        <v>14567</v>
      </c>
      <c r="B14472" s="11" t="s">
        <v>97</v>
      </c>
      <c r="C14472" s="11" t="s">
        <v>98</v>
      </c>
      <c r="D14472">
        <v>426.55912999999998</v>
      </c>
      <c r="E14472">
        <v>82.089119999999994</v>
      </c>
      <c r="F14472">
        <v>-0.96499999999999997</v>
      </c>
      <c r="G14472" s="11" t="s">
        <v>99</v>
      </c>
      <c r="H14472">
        <v>426.55912999999998</v>
      </c>
      <c r="I14472">
        <v>82.089119999999994</v>
      </c>
      <c r="J14472">
        <v>-0.96499999999999997</v>
      </c>
      <c r="K14472" s="11"/>
    </row>
    <row r="14473" spans="1:11" x14ac:dyDescent="0.25">
      <c r="A14473" s="11" t="s">
        <v>14568</v>
      </c>
      <c r="B14473" s="11" t="s">
        <v>97</v>
      </c>
      <c r="C14473" s="11" t="s">
        <v>98</v>
      </c>
      <c r="D14473">
        <v>430.14954999999998</v>
      </c>
      <c r="E14473">
        <v>84.427139999999994</v>
      </c>
      <c r="F14473">
        <v>-0.96499999999999997</v>
      </c>
      <c r="G14473" s="11" t="s">
        <v>99</v>
      </c>
      <c r="H14473">
        <v>430.14954999999998</v>
      </c>
      <c r="I14473">
        <v>84.427139999999994</v>
      </c>
      <c r="J14473">
        <v>-0.96499999999999997</v>
      </c>
      <c r="K14473" s="11"/>
    </row>
    <row r="14474" spans="1:11" x14ac:dyDescent="0.25">
      <c r="A14474" s="11" t="s">
        <v>14569</v>
      </c>
      <c r="B14474" s="11" t="s">
        <v>97</v>
      </c>
      <c r="C14474" s="11" t="s">
        <v>98</v>
      </c>
      <c r="D14474">
        <v>432.00459000000001</v>
      </c>
      <c r="E14474">
        <v>87.823589999999996</v>
      </c>
      <c r="F14474">
        <v>-0.96455999999999997</v>
      </c>
      <c r="G14474" s="11" t="s">
        <v>99</v>
      </c>
      <c r="H14474">
        <v>432.00459000000001</v>
      </c>
      <c r="I14474">
        <v>87.823589999999996</v>
      </c>
      <c r="J14474">
        <v>-0.96455999999999997</v>
      </c>
      <c r="K14474" s="11"/>
    </row>
    <row r="14475" spans="1:11" x14ac:dyDescent="0.25">
      <c r="A14475" s="11" t="s">
        <v>14570</v>
      </c>
      <c r="B14475" s="11" t="s">
        <v>97</v>
      </c>
      <c r="C14475" s="11" t="s">
        <v>98</v>
      </c>
      <c r="D14475">
        <v>429.70348000000001</v>
      </c>
      <c r="E14475">
        <v>86.500280000000004</v>
      </c>
      <c r="F14475">
        <v>-0.96499999999999997</v>
      </c>
      <c r="G14475" s="11" t="s">
        <v>99</v>
      </c>
      <c r="H14475">
        <v>429.70348000000001</v>
      </c>
      <c r="I14475">
        <v>86.500280000000004</v>
      </c>
      <c r="J14475">
        <v>-0.96499999999999997</v>
      </c>
      <c r="K14475" s="11"/>
    </row>
    <row r="14476" spans="1:11" x14ac:dyDescent="0.25">
      <c r="A14476" s="11" t="s">
        <v>14571</v>
      </c>
      <c r="B14476" s="11" t="s">
        <v>97</v>
      </c>
      <c r="C14476" s="11" t="s">
        <v>98</v>
      </c>
      <c r="D14476">
        <v>432.39377000000002</v>
      </c>
      <c r="E14476">
        <v>86.088579999999993</v>
      </c>
      <c r="F14476">
        <v>-0.96470999999999996</v>
      </c>
      <c r="G14476" s="11" t="s">
        <v>99</v>
      </c>
      <c r="H14476">
        <v>432.39377000000002</v>
      </c>
      <c r="I14476">
        <v>86.088579999999993</v>
      </c>
      <c r="J14476">
        <v>-0.96470999999999996</v>
      </c>
      <c r="K14476" s="11"/>
    </row>
    <row r="14477" spans="1:11" x14ac:dyDescent="0.25">
      <c r="A14477" s="11" t="s">
        <v>14572</v>
      </c>
      <c r="B14477" s="11" t="s">
        <v>97</v>
      </c>
      <c r="C14477" s="11" t="s">
        <v>98</v>
      </c>
      <c r="D14477">
        <v>432.78294</v>
      </c>
      <c r="E14477">
        <v>84.353570000000005</v>
      </c>
      <c r="F14477">
        <v>-0.96486000000000005</v>
      </c>
      <c r="G14477" s="11" t="s">
        <v>99</v>
      </c>
      <c r="H14477">
        <v>432.78294</v>
      </c>
      <c r="I14477">
        <v>84.353570000000005</v>
      </c>
      <c r="J14477">
        <v>-0.96486000000000005</v>
      </c>
      <c r="K14477" s="11"/>
    </row>
    <row r="14478" spans="1:11" x14ac:dyDescent="0.25">
      <c r="A14478" s="11" t="s">
        <v>14573</v>
      </c>
      <c r="B14478" s="11" t="s">
        <v>97</v>
      </c>
      <c r="C14478" s="11" t="s">
        <v>98</v>
      </c>
      <c r="D14478">
        <v>430.17246</v>
      </c>
      <c r="E14478">
        <v>84.320679999999996</v>
      </c>
      <c r="F14478">
        <v>-0.96499999999999997</v>
      </c>
      <c r="G14478" s="11" t="s">
        <v>99</v>
      </c>
      <c r="H14478">
        <v>430.17246</v>
      </c>
      <c r="I14478">
        <v>84.320679999999996</v>
      </c>
      <c r="J14478">
        <v>-0.96499999999999997</v>
      </c>
      <c r="K14478" s="11"/>
    </row>
    <row r="14479" spans="1:11" x14ac:dyDescent="0.25">
      <c r="A14479" s="11" t="s">
        <v>14574</v>
      </c>
      <c r="B14479" s="11" t="s">
        <v>97</v>
      </c>
      <c r="C14479" s="11" t="s">
        <v>98</v>
      </c>
      <c r="D14479">
        <v>435.22232000000002</v>
      </c>
      <c r="E14479">
        <v>85.18</v>
      </c>
      <c r="F14479">
        <v>-0.96491000000000005</v>
      </c>
      <c r="G14479" s="11" t="s">
        <v>99</v>
      </c>
      <c r="H14479">
        <v>435.22232000000002</v>
      </c>
      <c r="I14479">
        <v>85.18</v>
      </c>
      <c r="J14479">
        <v>-0.96491000000000005</v>
      </c>
      <c r="K14479" s="11"/>
    </row>
    <row r="14480" spans="1:11" x14ac:dyDescent="0.25">
      <c r="A14480" s="11" t="s">
        <v>14575</v>
      </c>
      <c r="B14480" s="11" t="s">
        <v>97</v>
      </c>
      <c r="C14480" s="11" t="s">
        <v>98</v>
      </c>
      <c r="D14480">
        <v>434.81317999999999</v>
      </c>
      <c r="E14480">
        <v>86.932259999999999</v>
      </c>
      <c r="F14480">
        <v>-0.96480999999999995</v>
      </c>
      <c r="G14480" s="11" t="s">
        <v>99</v>
      </c>
      <c r="H14480">
        <v>434.81317999999999</v>
      </c>
      <c r="I14480">
        <v>86.932259999999999</v>
      </c>
      <c r="J14480">
        <v>-0.96480999999999995</v>
      </c>
      <c r="K14480" s="11"/>
    </row>
    <row r="14481" spans="1:11" x14ac:dyDescent="0.25">
      <c r="A14481" s="11" t="s">
        <v>14576</v>
      </c>
      <c r="B14481" s="11" t="s">
        <v>97</v>
      </c>
      <c r="C14481" s="11" t="s">
        <v>98</v>
      </c>
      <c r="D14481">
        <v>434.02085</v>
      </c>
      <c r="E14481">
        <v>85.219380000000001</v>
      </c>
      <c r="F14481">
        <v>-0.96479000000000004</v>
      </c>
      <c r="G14481" s="11" t="s">
        <v>99</v>
      </c>
      <c r="H14481">
        <v>434.02085</v>
      </c>
      <c r="I14481">
        <v>85.219380000000001</v>
      </c>
      <c r="J14481">
        <v>-0.96479000000000004</v>
      </c>
      <c r="K14481" s="11"/>
    </row>
    <row r="14482" spans="1:11" x14ac:dyDescent="0.25">
      <c r="A14482" s="11" t="s">
        <v>14577</v>
      </c>
      <c r="B14482" s="11" t="s">
        <v>97</v>
      </c>
      <c r="C14482" s="11" t="s">
        <v>98</v>
      </c>
      <c r="D14482">
        <v>433.26220999999998</v>
      </c>
      <c r="E14482">
        <v>86.17</v>
      </c>
      <c r="F14482">
        <v>-0.96469000000000005</v>
      </c>
      <c r="G14482" s="11" t="s">
        <v>99</v>
      </c>
      <c r="H14482">
        <v>433.26220999999998</v>
      </c>
      <c r="I14482">
        <v>86.17</v>
      </c>
      <c r="J14482">
        <v>-0.96469000000000005</v>
      </c>
      <c r="K14482" s="11"/>
    </row>
    <row r="14483" spans="1:11" x14ac:dyDescent="0.25">
      <c r="A14483" s="11" t="s">
        <v>14578</v>
      </c>
      <c r="B14483" s="11" t="s">
        <v>97</v>
      </c>
      <c r="C14483" s="11" t="s">
        <v>98</v>
      </c>
      <c r="D14483">
        <v>433.45258000000001</v>
      </c>
      <c r="E14483">
        <v>86.881119999999996</v>
      </c>
      <c r="F14483">
        <v>-0.96467999999999998</v>
      </c>
      <c r="G14483" s="11" t="s">
        <v>99</v>
      </c>
      <c r="H14483">
        <v>433.45258000000001</v>
      </c>
      <c r="I14483">
        <v>86.881119999999996</v>
      </c>
      <c r="J14483">
        <v>-0.96467999999999998</v>
      </c>
      <c r="K14483" s="11"/>
    </row>
    <row r="14484" spans="1:11" x14ac:dyDescent="0.25">
      <c r="A14484" s="11" t="s">
        <v>14579</v>
      </c>
      <c r="B14484" s="11" t="s">
        <v>97</v>
      </c>
      <c r="C14484" s="11" t="s">
        <v>98</v>
      </c>
      <c r="D14484">
        <v>434.40402999999998</v>
      </c>
      <c r="E14484">
        <v>88.684529999999995</v>
      </c>
      <c r="F14484">
        <v>-0.96472000000000002</v>
      </c>
      <c r="G14484" s="11" t="s">
        <v>99</v>
      </c>
      <c r="H14484">
        <v>434.40402999999998</v>
      </c>
      <c r="I14484">
        <v>88.684529999999995</v>
      </c>
      <c r="J14484">
        <v>-0.96472000000000002</v>
      </c>
      <c r="K14484" s="11"/>
    </row>
    <row r="14485" spans="1:11" x14ac:dyDescent="0.25">
      <c r="A14485" s="11" t="s">
        <v>14580</v>
      </c>
      <c r="B14485" s="11" t="s">
        <v>97</v>
      </c>
      <c r="C14485" s="11" t="s">
        <v>98</v>
      </c>
      <c r="D14485">
        <v>436.49106999999998</v>
      </c>
      <c r="E14485">
        <v>85.961070000000007</v>
      </c>
      <c r="F14485">
        <v>-0.96486000000000005</v>
      </c>
      <c r="G14485" s="11" t="s">
        <v>99</v>
      </c>
      <c r="H14485">
        <v>436.49106999999998</v>
      </c>
      <c r="I14485">
        <v>85.961070000000007</v>
      </c>
      <c r="J14485">
        <v>-0.96486000000000005</v>
      </c>
      <c r="K14485" s="11"/>
    </row>
    <row r="14486" spans="1:11" x14ac:dyDescent="0.25">
      <c r="A14486" s="11" t="s">
        <v>14581</v>
      </c>
      <c r="B14486" s="11" t="s">
        <v>97</v>
      </c>
      <c r="C14486" s="11" t="s">
        <v>98</v>
      </c>
      <c r="D14486">
        <v>437.66134</v>
      </c>
      <c r="E14486">
        <v>86.006290000000007</v>
      </c>
      <c r="F14486">
        <v>-0.96494999999999997</v>
      </c>
      <c r="G14486" s="11" t="s">
        <v>99</v>
      </c>
      <c r="H14486">
        <v>437.66134</v>
      </c>
      <c r="I14486">
        <v>86.006290000000007</v>
      </c>
      <c r="J14486">
        <v>-0.96494999999999997</v>
      </c>
      <c r="K14486" s="11"/>
    </row>
    <row r="14487" spans="1:11" x14ac:dyDescent="0.25">
      <c r="A14487" s="11" t="s">
        <v>14582</v>
      </c>
      <c r="B14487" s="11" t="s">
        <v>97</v>
      </c>
      <c r="C14487" s="11" t="s">
        <v>98</v>
      </c>
      <c r="D14487">
        <v>437.23187999999999</v>
      </c>
      <c r="E14487">
        <v>87.775679999999994</v>
      </c>
      <c r="F14487">
        <v>-0.96491000000000005</v>
      </c>
      <c r="G14487" s="11" t="s">
        <v>99</v>
      </c>
      <c r="H14487">
        <v>437.23187999999999</v>
      </c>
      <c r="I14487">
        <v>87.775679999999994</v>
      </c>
      <c r="J14487">
        <v>-0.96491000000000005</v>
      </c>
      <c r="K14487" s="11"/>
    </row>
    <row r="14488" spans="1:11" x14ac:dyDescent="0.25">
      <c r="A14488" s="11" t="s">
        <v>14583</v>
      </c>
      <c r="B14488" s="11" t="s">
        <v>97</v>
      </c>
      <c r="C14488" s="11" t="s">
        <v>98</v>
      </c>
      <c r="D14488">
        <v>436.45377000000002</v>
      </c>
      <c r="E14488">
        <v>85.251230000000007</v>
      </c>
      <c r="F14488">
        <v>-0.96486000000000005</v>
      </c>
      <c r="G14488" s="11" t="s">
        <v>99</v>
      </c>
      <c r="H14488">
        <v>436.45377000000002</v>
      </c>
      <c r="I14488">
        <v>85.251230000000007</v>
      </c>
      <c r="J14488">
        <v>-0.96486000000000005</v>
      </c>
      <c r="K14488" s="11"/>
    </row>
    <row r="14489" spans="1:11" x14ac:dyDescent="0.25">
      <c r="A14489" s="11" t="s">
        <v>14584</v>
      </c>
      <c r="B14489" s="11" t="s">
        <v>97</v>
      </c>
      <c r="C14489" s="11" t="s">
        <v>98</v>
      </c>
      <c r="D14489">
        <v>436.80241999999998</v>
      </c>
      <c r="E14489">
        <v>89.545069999999996</v>
      </c>
      <c r="F14489">
        <v>-0.96486000000000005</v>
      </c>
      <c r="G14489" s="11" t="s">
        <v>99</v>
      </c>
      <c r="H14489">
        <v>436.80241999999998</v>
      </c>
      <c r="I14489">
        <v>89.545069999999996</v>
      </c>
      <c r="J14489">
        <v>-0.96486000000000005</v>
      </c>
      <c r="K14489" s="11"/>
    </row>
    <row r="14490" spans="1:11" x14ac:dyDescent="0.25">
      <c r="A14490" s="11" t="s">
        <v>14585</v>
      </c>
      <c r="B14490" s="11" t="s">
        <v>97</v>
      </c>
      <c r="C14490" s="11" t="s">
        <v>98</v>
      </c>
      <c r="D14490">
        <v>441.01010000000002</v>
      </c>
      <c r="E14490">
        <v>95.623350000000002</v>
      </c>
      <c r="F14490">
        <v>-0.96499999999999997</v>
      </c>
      <c r="G14490" s="11" t="s">
        <v>99</v>
      </c>
      <c r="H14490">
        <v>441.01010000000002</v>
      </c>
      <c r="I14490">
        <v>95.623350000000002</v>
      </c>
      <c r="J14490">
        <v>-0.96499999999999997</v>
      </c>
      <c r="K14490" s="11"/>
    </row>
    <row r="14491" spans="1:11" x14ac:dyDescent="0.25">
      <c r="A14491" s="11" t="s">
        <v>14586</v>
      </c>
      <c r="B14491" s="11" t="s">
        <v>97</v>
      </c>
      <c r="C14491" s="11" t="s">
        <v>98</v>
      </c>
      <c r="D14491">
        <v>442.90472</v>
      </c>
      <c r="E14491">
        <v>96.164900000000003</v>
      </c>
      <c r="F14491">
        <v>-0.96499999999999997</v>
      </c>
      <c r="G14491" s="11" t="s">
        <v>99</v>
      </c>
      <c r="H14491">
        <v>442.90472</v>
      </c>
      <c r="I14491">
        <v>96.164900000000003</v>
      </c>
      <c r="J14491">
        <v>-0.96499999999999997</v>
      </c>
      <c r="K14491" s="11"/>
    </row>
    <row r="14492" spans="1:11" x14ac:dyDescent="0.25">
      <c r="A14492" s="11" t="s">
        <v>14587</v>
      </c>
      <c r="B14492" s="11" t="s">
        <v>97</v>
      </c>
      <c r="C14492" s="11" t="s">
        <v>98</v>
      </c>
      <c r="D14492">
        <v>441.56277999999998</v>
      </c>
      <c r="E14492">
        <v>93.429519999999997</v>
      </c>
      <c r="F14492">
        <v>-0.96499999999999997</v>
      </c>
      <c r="G14492" s="11" t="s">
        <v>99</v>
      </c>
      <c r="H14492">
        <v>441.56277999999998</v>
      </c>
      <c r="I14492">
        <v>93.429519999999997</v>
      </c>
      <c r="J14492">
        <v>-0.96499999999999997</v>
      </c>
      <c r="K14492" s="11"/>
    </row>
    <row r="14493" spans="1:11" x14ac:dyDescent="0.25">
      <c r="A14493" s="11" t="s">
        <v>14588</v>
      </c>
      <c r="B14493" s="11" t="s">
        <v>97</v>
      </c>
      <c r="C14493" s="11" t="s">
        <v>98</v>
      </c>
      <c r="D14493">
        <v>443.44232</v>
      </c>
      <c r="E14493">
        <v>94.031409999999994</v>
      </c>
      <c r="F14493">
        <v>-0.96499999999999997</v>
      </c>
      <c r="G14493" s="11" t="s">
        <v>99</v>
      </c>
      <c r="H14493">
        <v>443.44232</v>
      </c>
      <c r="I14493">
        <v>94.031409999999994</v>
      </c>
      <c r="J14493">
        <v>-0.96499999999999997</v>
      </c>
      <c r="K14493" s="11"/>
    </row>
    <row r="14494" spans="1:11" x14ac:dyDescent="0.25">
      <c r="A14494" s="11" t="s">
        <v>14589</v>
      </c>
      <c r="B14494" s="11" t="s">
        <v>97</v>
      </c>
      <c r="C14494" s="11" t="s">
        <v>98</v>
      </c>
      <c r="D14494">
        <v>449.04890999999998</v>
      </c>
      <c r="E14494">
        <v>92.244370000000004</v>
      </c>
      <c r="F14494">
        <v>-0.96499999999999997</v>
      </c>
      <c r="G14494" s="11" t="s">
        <v>99</v>
      </c>
      <c r="H14494">
        <v>449.04890999999998</v>
      </c>
      <c r="I14494">
        <v>92.244370000000004</v>
      </c>
      <c r="J14494">
        <v>-0.96499999999999997</v>
      </c>
      <c r="K14494" s="11"/>
    </row>
    <row r="14495" spans="1:11" x14ac:dyDescent="0.25">
      <c r="A14495" s="11" t="s">
        <v>14590</v>
      </c>
      <c r="B14495" s="11" t="s">
        <v>97</v>
      </c>
      <c r="C14495" s="11" t="s">
        <v>98</v>
      </c>
      <c r="D14495">
        <v>451.44029999999998</v>
      </c>
      <c r="E14495">
        <v>92.985529999999997</v>
      </c>
      <c r="F14495">
        <v>-0.96499999999999997</v>
      </c>
      <c r="G14495" s="11" t="s">
        <v>99</v>
      </c>
      <c r="H14495">
        <v>451.44029999999998</v>
      </c>
      <c r="I14495">
        <v>92.985529999999997</v>
      </c>
      <c r="J14495">
        <v>-0.96499999999999997</v>
      </c>
      <c r="K14495" s="11"/>
    </row>
    <row r="14496" spans="1:11" x14ac:dyDescent="0.25">
      <c r="A14496" s="11" t="s">
        <v>14591</v>
      </c>
      <c r="B14496" s="11" t="s">
        <v>97</v>
      </c>
      <c r="C14496" s="11" t="s">
        <v>98</v>
      </c>
      <c r="D14496">
        <v>450.97725000000003</v>
      </c>
      <c r="E14496">
        <v>94.823220000000006</v>
      </c>
      <c r="F14496">
        <v>-0.96499999999999997</v>
      </c>
      <c r="G14496" s="11" t="s">
        <v>99</v>
      </c>
      <c r="H14496">
        <v>450.97725000000003</v>
      </c>
      <c r="I14496">
        <v>94.823220000000006</v>
      </c>
      <c r="J14496">
        <v>-0.96499999999999997</v>
      </c>
      <c r="K14496" s="11"/>
    </row>
    <row r="14497" spans="1:11" x14ac:dyDescent="0.25">
      <c r="A14497" s="11" t="s">
        <v>14592</v>
      </c>
      <c r="B14497" s="11" t="s">
        <v>97</v>
      </c>
      <c r="C14497" s="11" t="s">
        <v>98</v>
      </c>
      <c r="D14497">
        <v>450.01515999999998</v>
      </c>
      <c r="E14497">
        <v>94.157709999999994</v>
      </c>
      <c r="F14497">
        <v>-0.96499999999999997</v>
      </c>
      <c r="G14497" s="11" t="s">
        <v>99</v>
      </c>
      <c r="H14497">
        <v>450.01515999999998</v>
      </c>
      <c r="I14497">
        <v>94.157709999999994</v>
      </c>
      <c r="J14497">
        <v>-0.96499999999999997</v>
      </c>
      <c r="K14497" s="11"/>
    </row>
    <row r="14498" spans="1:11" x14ac:dyDescent="0.25">
      <c r="A14498" s="11" t="s">
        <v>14593</v>
      </c>
      <c r="B14498" s="11" t="s">
        <v>97</v>
      </c>
      <c r="C14498" s="11" t="s">
        <v>98</v>
      </c>
      <c r="D14498">
        <v>448.61041999999998</v>
      </c>
      <c r="E14498">
        <v>93.984579999999994</v>
      </c>
      <c r="F14498">
        <v>-0.96499999999999997</v>
      </c>
      <c r="G14498" s="11" t="s">
        <v>99</v>
      </c>
      <c r="H14498">
        <v>448.61041999999998</v>
      </c>
      <c r="I14498">
        <v>93.984579999999994</v>
      </c>
      <c r="J14498">
        <v>-0.96499999999999997</v>
      </c>
      <c r="K14498" s="11"/>
    </row>
    <row r="14499" spans="1:11" x14ac:dyDescent="0.25">
      <c r="A14499" s="11" t="s">
        <v>14594</v>
      </c>
      <c r="B14499" s="11" t="s">
        <v>97</v>
      </c>
      <c r="C14499" s="11" t="s">
        <v>98</v>
      </c>
      <c r="D14499">
        <v>449.78836000000001</v>
      </c>
      <c r="E14499">
        <v>94.888630000000006</v>
      </c>
      <c r="F14499">
        <v>-0.96499999999999997</v>
      </c>
      <c r="G14499" s="11" t="s">
        <v>99</v>
      </c>
      <c r="H14499">
        <v>449.78836000000001</v>
      </c>
      <c r="I14499">
        <v>94.888630000000006</v>
      </c>
      <c r="J14499">
        <v>-0.96499999999999997</v>
      </c>
      <c r="K14499" s="11"/>
    </row>
    <row r="14500" spans="1:11" x14ac:dyDescent="0.25">
      <c r="A14500" s="11" t="s">
        <v>14595</v>
      </c>
      <c r="B14500" s="11" t="s">
        <v>97</v>
      </c>
      <c r="C14500" s="11" t="s">
        <v>98</v>
      </c>
      <c r="D14500">
        <v>449.48739999999998</v>
      </c>
      <c r="E14500">
        <v>90.504159999999999</v>
      </c>
      <c r="F14500">
        <v>-0.96499999999999997</v>
      </c>
      <c r="G14500" s="11" t="s">
        <v>99</v>
      </c>
      <c r="H14500">
        <v>449.48739999999998</v>
      </c>
      <c r="I14500">
        <v>90.504159999999999</v>
      </c>
      <c r="J14500">
        <v>-0.96499999999999997</v>
      </c>
      <c r="K14500" s="11"/>
    </row>
    <row r="14501" spans="1:11" x14ac:dyDescent="0.25">
      <c r="A14501" s="11" t="s">
        <v>14596</v>
      </c>
      <c r="B14501" s="11" t="s">
        <v>97</v>
      </c>
      <c r="C14501" s="11" t="s">
        <v>98</v>
      </c>
      <c r="D14501">
        <v>451.90336000000002</v>
      </c>
      <c r="E14501">
        <v>91.147840000000002</v>
      </c>
      <c r="F14501">
        <v>-0.96499999999999997</v>
      </c>
      <c r="G14501" s="11" t="s">
        <v>99</v>
      </c>
      <c r="H14501">
        <v>451.90336000000002</v>
      </c>
      <c r="I14501">
        <v>91.147840000000002</v>
      </c>
      <c r="J14501">
        <v>-0.96499999999999997</v>
      </c>
      <c r="K14501" s="11"/>
    </row>
    <row r="14502" spans="1:11" x14ac:dyDescent="0.25">
      <c r="A14502" s="11" t="s">
        <v>14597</v>
      </c>
      <c r="B14502" s="11" t="s">
        <v>97</v>
      </c>
      <c r="C14502" s="11" t="s">
        <v>98</v>
      </c>
      <c r="D14502">
        <v>453.32170000000002</v>
      </c>
      <c r="E14502">
        <v>95.750659999999996</v>
      </c>
      <c r="F14502">
        <v>-0.96499999999999997</v>
      </c>
      <c r="G14502" s="11" t="s">
        <v>99</v>
      </c>
      <c r="H14502">
        <v>453.32170000000002</v>
      </c>
      <c r="I14502">
        <v>95.750659999999996</v>
      </c>
      <c r="J14502">
        <v>-0.96499999999999997</v>
      </c>
      <c r="K14502" s="11"/>
    </row>
    <row r="14503" spans="1:11" x14ac:dyDescent="0.25">
      <c r="A14503" s="11" t="s">
        <v>14598</v>
      </c>
      <c r="B14503" s="11" t="s">
        <v>97</v>
      </c>
      <c r="C14503" s="11" t="s">
        <v>98</v>
      </c>
      <c r="D14503">
        <v>452.35347000000002</v>
      </c>
      <c r="E14503">
        <v>95.376249999999999</v>
      </c>
      <c r="F14503">
        <v>-0.96499999999999997</v>
      </c>
      <c r="G14503" s="11" t="s">
        <v>99</v>
      </c>
      <c r="H14503">
        <v>452.35347000000002</v>
      </c>
      <c r="I14503">
        <v>95.376249999999999</v>
      </c>
      <c r="J14503">
        <v>-0.96499999999999997</v>
      </c>
      <c r="K14503" s="11"/>
    </row>
    <row r="14504" spans="1:11" x14ac:dyDescent="0.25">
      <c r="A14504" s="11" t="s">
        <v>14599</v>
      </c>
      <c r="B14504" s="11" t="s">
        <v>97</v>
      </c>
      <c r="C14504" s="11" t="s">
        <v>98</v>
      </c>
      <c r="D14504">
        <v>453.78694999999999</v>
      </c>
      <c r="E14504">
        <v>93.904269999999997</v>
      </c>
      <c r="F14504">
        <v>-0.96499999999999997</v>
      </c>
      <c r="G14504" s="11" t="s">
        <v>99</v>
      </c>
      <c r="H14504">
        <v>453.78694999999999</v>
      </c>
      <c r="I14504">
        <v>93.904269999999997</v>
      </c>
      <c r="J14504">
        <v>-0.96499999999999997</v>
      </c>
      <c r="K14504" s="11"/>
    </row>
    <row r="14505" spans="1:11" x14ac:dyDescent="0.25">
      <c r="A14505" s="11" t="s">
        <v>14600</v>
      </c>
      <c r="B14505" s="11" t="s">
        <v>97</v>
      </c>
      <c r="C14505" s="11" t="s">
        <v>98</v>
      </c>
      <c r="D14505">
        <v>454.25218999999998</v>
      </c>
      <c r="E14505">
        <v>92.05789</v>
      </c>
      <c r="F14505">
        <v>-0.96499999999999997</v>
      </c>
      <c r="G14505" s="11" t="s">
        <v>99</v>
      </c>
      <c r="H14505">
        <v>454.25218999999998</v>
      </c>
      <c r="I14505">
        <v>92.05789</v>
      </c>
      <c r="J14505">
        <v>-0.96499999999999997</v>
      </c>
      <c r="K14505" s="11"/>
    </row>
    <row r="14506" spans="1:11" x14ac:dyDescent="0.25">
      <c r="A14506" s="11" t="s">
        <v>14601</v>
      </c>
      <c r="B14506" s="11" t="s">
        <v>97</v>
      </c>
      <c r="C14506" s="11" t="s">
        <v>98</v>
      </c>
      <c r="D14506">
        <v>455.66615000000002</v>
      </c>
      <c r="E14506">
        <v>96.678110000000004</v>
      </c>
      <c r="F14506">
        <v>-0.96499999999999997</v>
      </c>
      <c r="G14506" s="11" t="s">
        <v>99</v>
      </c>
      <c r="H14506">
        <v>455.66615000000002</v>
      </c>
      <c r="I14506">
        <v>96.678110000000004</v>
      </c>
      <c r="J14506">
        <v>-0.96499999999999997</v>
      </c>
      <c r="K14506" s="11"/>
    </row>
    <row r="14507" spans="1:11" x14ac:dyDescent="0.25">
      <c r="A14507" s="11" t="s">
        <v>14602</v>
      </c>
      <c r="B14507" s="11" t="s">
        <v>97</v>
      </c>
      <c r="C14507" s="11" t="s">
        <v>98</v>
      </c>
      <c r="D14507">
        <v>454.69801999999999</v>
      </c>
      <c r="E14507">
        <v>96.303619999999995</v>
      </c>
      <c r="F14507">
        <v>-0.96499999999999997</v>
      </c>
      <c r="G14507" s="11" t="s">
        <v>99</v>
      </c>
      <c r="H14507">
        <v>454.69801999999999</v>
      </c>
      <c r="I14507">
        <v>96.303619999999995</v>
      </c>
      <c r="J14507">
        <v>-0.96499999999999997</v>
      </c>
      <c r="K14507" s="11"/>
    </row>
    <row r="14508" spans="1:11" x14ac:dyDescent="0.25">
      <c r="A14508" s="11" t="s">
        <v>14603</v>
      </c>
      <c r="B14508" s="11" t="s">
        <v>97</v>
      </c>
      <c r="C14508" s="11" t="s">
        <v>98</v>
      </c>
      <c r="D14508">
        <v>456.13359000000003</v>
      </c>
      <c r="E14508">
        <v>94.823030000000003</v>
      </c>
      <c r="F14508">
        <v>-0.96499999999999997</v>
      </c>
      <c r="G14508" s="11" t="s">
        <v>99</v>
      </c>
      <c r="H14508">
        <v>456.13359000000003</v>
      </c>
      <c r="I14508">
        <v>94.823030000000003</v>
      </c>
      <c r="J14508">
        <v>-0.96499999999999997</v>
      </c>
      <c r="K14508" s="11"/>
    </row>
    <row r="14509" spans="1:11" x14ac:dyDescent="0.25">
      <c r="A14509" s="11" t="s">
        <v>14604</v>
      </c>
      <c r="B14509" s="11" t="s">
        <v>97</v>
      </c>
      <c r="C14509" s="11" t="s">
        <v>98</v>
      </c>
      <c r="D14509">
        <v>456.60102000000001</v>
      </c>
      <c r="E14509">
        <v>92.967950000000002</v>
      </c>
      <c r="F14509">
        <v>-0.96499999999999997</v>
      </c>
      <c r="G14509" s="11" t="s">
        <v>99</v>
      </c>
      <c r="H14509">
        <v>456.60102000000001</v>
      </c>
      <c r="I14509">
        <v>92.967950000000002</v>
      </c>
      <c r="J14509">
        <v>-0.96499999999999997</v>
      </c>
      <c r="K14509" s="11"/>
    </row>
    <row r="14510" spans="1:11" x14ac:dyDescent="0.25">
      <c r="A14510" s="11" t="s">
        <v>14605</v>
      </c>
      <c r="B14510" s="11" t="s">
        <v>97</v>
      </c>
      <c r="C14510" s="11" t="s">
        <v>98</v>
      </c>
      <c r="D14510">
        <v>458.01060000000001</v>
      </c>
      <c r="E14510">
        <v>97.605549999999994</v>
      </c>
      <c r="F14510">
        <v>-0.96499999999999997</v>
      </c>
      <c r="G14510" s="11" t="s">
        <v>99</v>
      </c>
      <c r="H14510">
        <v>458.01060000000001</v>
      </c>
      <c r="I14510">
        <v>97.605549999999994</v>
      </c>
      <c r="J14510">
        <v>-0.96499999999999997</v>
      </c>
      <c r="K14510" s="11"/>
    </row>
    <row r="14511" spans="1:11" x14ac:dyDescent="0.25">
      <c r="A14511" s="11" t="s">
        <v>14606</v>
      </c>
      <c r="B14511" s="11" t="s">
        <v>97</v>
      </c>
      <c r="C14511" s="11" t="s">
        <v>98</v>
      </c>
      <c r="D14511">
        <v>457.04257000000001</v>
      </c>
      <c r="E14511">
        <v>97.230990000000006</v>
      </c>
      <c r="F14511">
        <v>-0.96499999999999997</v>
      </c>
      <c r="G14511" s="11" t="s">
        <v>99</v>
      </c>
      <c r="H14511">
        <v>457.04257000000001</v>
      </c>
      <c r="I14511">
        <v>97.230990000000006</v>
      </c>
      <c r="J14511">
        <v>-0.96499999999999997</v>
      </c>
      <c r="K14511" s="11"/>
    </row>
    <row r="14512" spans="1:11" x14ac:dyDescent="0.25">
      <c r="A14512" s="11" t="s">
        <v>14607</v>
      </c>
      <c r="B14512" s="11" t="s">
        <v>97</v>
      </c>
      <c r="C14512" s="11" t="s">
        <v>98</v>
      </c>
      <c r="D14512">
        <v>458.48023999999998</v>
      </c>
      <c r="E14512">
        <v>95.741770000000002</v>
      </c>
      <c r="F14512">
        <v>-0.96499999999999997</v>
      </c>
      <c r="G14512" s="11" t="s">
        <v>99</v>
      </c>
      <c r="H14512">
        <v>458.48023999999998</v>
      </c>
      <c r="I14512">
        <v>95.741770000000002</v>
      </c>
      <c r="J14512">
        <v>-0.96499999999999997</v>
      </c>
      <c r="K14512" s="11"/>
    </row>
    <row r="14513" spans="1:11" x14ac:dyDescent="0.25">
      <c r="A14513" s="11" t="s">
        <v>14608</v>
      </c>
      <c r="B14513" s="11" t="s">
        <v>97</v>
      </c>
      <c r="C14513" s="11" t="s">
        <v>98</v>
      </c>
      <c r="D14513">
        <v>458.94986999999998</v>
      </c>
      <c r="E14513">
        <v>93.877979999999994</v>
      </c>
      <c r="F14513">
        <v>-0.96499999999999997</v>
      </c>
      <c r="G14513" s="11" t="s">
        <v>99</v>
      </c>
      <c r="H14513">
        <v>458.94986999999998</v>
      </c>
      <c r="I14513">
        <v>93.877979999999994</v>
      </c>
      <c r="J14513">
        <v>-0.96499999999999997</v>
      </c>
      <c r="K14513" s="11"/>
    </row>
    <row r="14514" spans="1:11" x14ac:dyDescent="0.25">
      <c r="A14514" s="11" t="s">
        <v>14609</v>
      </c>
      <c r="B14514" s="11" t="s">
        <v>97</v>
      </c>
      <c r="C14514" s="11" t="s">
        <v>98</v>
      </c>
      <c r="D14514">
        <v>457.92363</v>
      </c>
      <c r="E14514">
        <v>87.718940000000003</v>
      </c>
      <c r="F14514">
        <v>-0.96499999999999997</v>
      </c>
      <c r="G14514" s="11" t="s">
        <v>99</v>
      </c>
      <c r="H14514">
        <v>457.92363</v>
      </c>
      <c r="I14514">
        <v>87.718940000000003</v>
      </c>
      <c r="J14514">
        <v>-0.96499999999999997</v>
      </c>
      <c r="K14514" s="11"/>
    </row>
    <row r="14515" spans="1:11" x14ac:dyDescent="0.25">
      <c r="A14515" s="11" t="s">
        <v>14610</v>
      </c>
      <c r="B14515" s="11" t="s">
        <v>97</v>
      </c>
      <c r="C14515" s="11" t="s">
        <v>98</v>
      </c>
      <c r="D14515">
        <v>458.35122000000001</v>
      </c>
      <c r="E14515">
        <v>86.021979999999999</v>
      </c>
      <c r="F14515">
        <v>-0.96499999999999997</v>
      </c>
      <c r="G14515" s="11" t="s">
        <v>99</v>
      </c>
      <c r="H14515">
        <v>458.35122000000001</v>
      </c>
      <c r="I14515">
        <v>86.021979999999999</v>
      </c>
      <c r="J14515">
        <v>-0.96499999999999997</v>
      </c>
      <c r="K14515" s="11"/>
    </row>
    <row r="14516" spans="1:11" x14ac:dyDescent="0.25">
      <c r="A14516" s="11" t="s">
        <v>14611</v>
      </c>
      <c r="B14516" s="11" t="s">
        <v>97</v>
      </c>
      <c r="C14516" s="11" t="s">
        <v>98</v>
      </c>
      <c r="D14516">
        <v>460.55972000000003</v>
      </c>
      <c r="E14516">
        <v>87.488990000000001</v>
      </c>
      <c r="F14516">
        <v>-0.96499999999999997</v>
      </c>
      <c r="G14516" s="11" t="s">
        <v>99</v>
      </c>
      <c r="H14516">
        <v>460.55972000000003</v>
      </c>
      <c r="I14516">
        <v>87.488990000000001</v>
      </c>
      <c r="J14516">
        <v>-0.96499999999999997</v>
      </c>
      <c r="K14516" s="11"/>
    </row>
    <row r="14517" spans="1:11" x14ac:dyDescent="0.25">
      <c r="A14517" s="11" t="s">
        <v>14612</v>
      </c>
      <c r="B14517" s="11" t="s">
        <v>97</v>
      </c>
      <c r="C14517" s="11" t="s">
        <v>98</v>
      </c>
      <c r="D14517">
        <v>459.98961000000003</v>
      </c>
      <c r="E14517">
        <v>89.751589999999993</v>
      </c>
      <c r="F14517">
        <v>-0.96499999999999997</v>
      </c>
      <c r="G14517" s="11" t="s">
        <v>99</v>
      </c>
      <c r="H14517">
        <v>459.98961000000003</v>
      </c>
      <c r="I14517">
        <v>89.751589999999993</v>
      </c>
      <c r="J14517">
        <v>-0.96499999999999997</v>
      </c>
      <c r="K14517" s="11"/>
    </row>
    <row r="14518" spans="1:11" x14ac:dyDescent="0.25">
      <c r="A14518" s="11" t="s">
        <v>14613</v>
      </c>
      <c r="B14518" s="11" t="s">
        <v>97</v>
      </c>
      <c r="C14518" s="11" t="s">
        <v>98</v>
      </c>
      <c r="D14518">
        <v>457.49605000000003</v>
      </c>
      <c r="E14518">
        <v>89.415899999999993</v>
      </c>
      <c r="F14518">
        <v>-0.96499999999999997</v>
      </c>
      <c r="G14518" s="11" t="s">
        <v>99</v>
      </c>
      <c r="H14518">
        <v>457.49605000000003</v>
      </c>
      <c r="I14518">
        <v>89.415899999999993</v>
      </c>
      <c r="J14518">
        <v>-0.96499999999999997</v>
      </c>
      <c r="K14518" s="11"/>
    </row>
    <row r="14519" spans="1:11" x14ac:dyDescent="0.25">
      <c r="A14519" s="11" t="s">
        <v>14614</v>
      </c>
      <c r="B14519" s="11" t="s">
        <v>97</v>
      </c>
      <c r="C14519" s="11" t="s">
        <v>98</v>
      </c>
      <c r="D14519">
        <v>456.15809000000002</v>
      </c>
      <c r="E14519">
        <v>89.089659999999995</v>
      </c>
      <c r="F14519">
        <v>-0.96499999999999997</v>
      </c>
      <c r="G14519" s="11" t="s">
        <v>99</v>
      </c>
      <c r="H14519">
        <v>456.15809000000002</v>
      </c>
      <c r="I14519">
        <v>89.089659999999995</v>
      </c>
      <c r="J14519">
        <v>-0.96499999999999997</v>
      </c>
      <c r="K14519" s="11"/>
    </row>
    <row r="14520" spans="1:11" x14ac:dyDescent="0.25">
      <c r="A14520" s="11" t="s">
        <v>14615</v>
      </c>
      <c r="B14520" s="11" t="s">
        <v>97</v>
      </c>
      <c r="C14520" s="11" t="s">
        <v>98</v>
      </c>
      <c r="D14520">
        <v>455.14505000000003</v>
      </c>
      <c r="E14520">
        <v>88.514539999999997</v>
      </c>
      <c r="F14520">
        <v>-0.96499999999999997</v>
      </c>
      <c r="G14520" s="11" t="s">
        <v>99</v>
      </c>
      <c r="H14520">
        <v>455.14505000000003</v>
      </c>
      <c r="I14520">
        <v>88.514539999999997</v>
      </c>
      <c r="J14520">
        <v>-0.96499999999999997</v>
      </c>
      <c r="K14520" s="11"/>
    </row>
    <row r="14521" spans="1:11" x14ac:dyDescent="0.25">
      <c r="A14521" s="11" t="s">
        <v>14616</v>
      </c>
      <c r="B14521" s="11" t="s">
        <v>97</v>
      </c>
      <c r="C14521" s="11" t="s">
        <v>98</v>
      </c>
      <c r="D14521">
        <v>455.57265000000001</v>
      </c>
      <c r="E14521">
        <v>86.817589999999996</v>
      </c>
      <c r="F14521">
        <v>-0.96499999999999997</v>
      </c>
      <c r="G14521" s="11" t="s">
        <v>99</v>
      </c>
      <c r="H14521">
        <v>455.57265000000001</v>
      </c>
      <c r="I14521">
        <v>86.817589999999996</v>
      </c>
      <c r="J14521">
        <v>-0.96499999999999997</v>
      </c>
      <c r="K14521" s="11"/>
    </row>
    <row r="14522" spans="1:11" x14ac:dyDescent="0.25">
      <c r="A14522" s="11" t="s">
        <v>14617</v>
      </c>
      <c r="B14522" s="11" t="s">
        <v>97</v>
      </c>
      <c r="C14522" s="11" t="s">
        <v>98</v>
      </c>
      <c r="D14522">
        <v>456.54786999999999</v>
      </c>
      <c r="E14522">
        <v>88.008719999999997</v>
      </c>
      <c r="F14522">
        <v>-0.96499999999999997</v>
      </c>
      <c r="G14522" s="11" t="s">
        <v>99</v>
      </c>
      <c r="H14522">
        <v>456.54786999999999</v>
      </c>
      <c r="I14522">
        <v>88.008719999999997</v>
      </c>
      <c r="J14522">
        <v>-0.96499999999999997</v>
      </c>
      <c r="K14522" s="11"/>
    </row>
    <row r="14523" spans="1:11" x14ac:dyDescent="0.25">
      <c r="A14523" s="11" t="s">
        <v>14618</v>
      </c>
      <c r="B14523" s="11" t="s">
        <v>97</v>
      </c>
      <c r="C14523" s="11" t="s">
        <v>98</v>
      </c>
      <c r="D14523">
        <v>456.00026000000003</v>
      </c>
      <c r="E14523">
        <v>85.120630000000006</v>
      </c>
      <c r="F14523">
        <v>-0.96499999999999997</v>
      </c>
      <c r="G14523" s="11" t="s">
        <v>99</v>
      </c>
      <c r="H14523">
        <v>456.00026000000003</v>
      </c>
      <c r="I14523">
        <v>85.120630000000006</v>
      </c>
      <c r="J14523">
        <v>-0.96499999999999997</v>
      </c>
      <c r="K14523" s="11"/>
    </row>
    <row r="14524" spans="1:11" x14ac:dyDescent="0.25">
      <c r="A14524" s="11" t="s">
        <v>14619</v>
      </c>
      <c r="B14524" s="11" t="s">
        <v>97</v>
      </c>
      <c r="C14524" s="11" t="s">
        <v>98</v>
      </c>
      <c r="D14524">
        <v>456.95274000000001</v>
      </c>
      <c r="E14524">
        <v>86.494600000000005</v>
      </c>
      <c r="F14524">
        <v>-0.96499999999999997</v>
      </c>
      <c r="G14524" s="11" t="s">
        <v>99</v>
      </c>
      <c r="H14524">
        <v>456.95274000000001</v>
      </c>
      <c r="I14524">
        <v>86.494600000000005</v>
      </c>
      <c r="J14524">
        <v>-0.96499999999999997</v>
      </c>
      <c r="K14524" s="11"/>
    </row>
    <row r="14525" spans="1:11" x14ac:dyDescent="0.25">
      <c r="A14525" s="11" t="s">
        <v>14620</v>
      </c>
      <c r="B14525" s="11" t="s">
        <v>97</v>
      </c>
      <c r="C14525" s="11" t="s">
        <v>98</v>
      </c>
      <c r="D14525">
        <v>457.34571</v>
      </c>
      <c r="E14525">
        <v>85.430890000000005</v>
      </c>
      <c r="F14525">
        <v>-0.96499999999999997</v>
      </c>
      <c r="G14525" s="11" t="s">
        <v>99</v>
      </c>
      <c r="H14525">
        <v>457.34571</v>
      </c>
      <c r="I14525">
        <v>85.430890000000005</v>
      </c>
      <c r="J14525">
        <v>-0.96499999999999997</v>
      </c>
      <c r="K14525" s="11"/>
    </row>
    <row r="14526" spans="1:11" x14ac:dyDescent="0.25">
      <c r="A14526" s="11" t="s">
        <v>14621</v>
      </c>
      <c r="B14526" s="11" t="s">
        <v>97</v>
      </c>
      <c r="C14526" s="11" t="s">
        <v>98</v>
      </c>
      <c r="D14526">
        <v>453.80705999999998</v>
      </c>
      <c r="E14526">
        <v>88.188299999999998</v>
      </c>
      <c r="F14526">
        <v>-0.96499999999999997</v>
      </c>
      <c r="G14526" s="11" t="s">
        <v>99</v>
      </c>
      <c r="H14526">
        <v>453.80705999999998</v>
      </c>
      <c r="I14526">
        <v>88.188299999999998</v>
      </c>
      <c r="J14526">
        <v>-0.96499999999999997</v>
      </c>
      <c r="K14526" s="11"/>
    </row>
    <row r="14527" spans="1:11" x14ac:dyDescent="0.25">
      <c r="A14527" s="11" t="s">
        <v>14622</v>
      </c>
      <c r="B14527" s="11" t="s">
        <v>97</v>
      </c>
      <c r="C14527" s="11" t="s">
        <v>98</v>
      </c>
      <c r="D14527">
        <v>452.79401000000001</v>
      </c>
      <c r="E14527">
        <v>87.61318</v>
      </c>
      <c r="F14527">
        <v>-0.96499999999999997</v>
      </c>
      <c r="G14527" s="11" t="s">
        <v>99</v>
      </c>
      <c r="H14527">
        <v>452.79401000000001</v>
      </c>
      <c r="I14527">
        <v>87.61318</v>
      </c>
      <c r="J14527">
        <v>-0.96499999999999997</v>
      </c>
      <c r="K14527" s="11"/>
    </row>
    <row r="14528" spans="1:11" x14ac:dyDescent="0.25">
      <c r="A14528" s="11" t="s">
        <v>14623</v>
      </c>
      <c r="B14528" s="11" t="s">
        <v>97</v>
      </c>
      <c r="C14528" s="11" t="s">
        <v>98</v>
      </c>
      <c r="D14528">
        <v>453.22160000000002</v>
      </c>
      <c r="E14528">
        <v>85.916210000000007</v>
      </c>
      <c r="F14528">
        <v>-0.96499999999999997</v>
      </c>
      <c r="G14528" s="11" t="s">
        <v>99</v>
      </c>
      <c r="H14528">
        <v>453.22160000000002</v>
      </c>
      <c r="I14528">
        <v>85.916210000000007</v>
      </c>
      <c r="J14528">
        <v>-0.96499999999999997</v>
      </c>
      <c r="K14528" s="11"/>
    </row>
    <row r="14529" spans="1:11" x14ac:dyDescent="0.25">
      <c r="A14529" s="11" t="s">
        <v>14624</v>
      </c>
      <c r="B14529" s="11" t="s">
        <v>97</v>
      </c>
      <c r="C14529" s="11" t="s">
        <v>98</v>
      </c>
      <c r="D14529">
        <v>454.19684000000001</v>
      </c>
      <c r="E14529">
        <v>87.10736</v>
      </c>
      <c r="F14529">
        <v>-0.96499999999999997</v>
      </c>
      <c r="G14529" s="11" t="s">
        <v>99</v>
      </c>
      <c r="H14529">
        <v>454.19684000000001</v>
      </c>
      <c r="I14529">
        <v>87.10736</v>
      </c>
      <c r="J14529">
        <v>-0.96499999999999997</v>
      </c>
      <c r="K14529" s="11"/>
    </row>
    <row r="14530" spans="1:11" x14ac:dyDescent="0.25">
      <c r="A14530" s="11" t="s">
        <v>14625</v>
      </c>
      <c r="B14530" s="11" t="s">
        <v>97</v>
      </c>
      <c r="C14530" s="11" t="s">
        <v>98</v>
      </c>
      <c r="D14530">
        <v>453.64918999999998</v>
      </c>
      <c r="E14530">
        <v>84.219239999999999</v>
      </c>
      <c r="F14530">
        <v>-0.96499999999999997</v>
      </c>
      <c r="G14530" s="11" t="s">
        <v>99</v>
      </c>
      <c r="H14530">
        <v>453.64918999999998</v>
      </c>
      <c r="I14530">
        <v>84.219239999999999</v>
      </c>
      <c r="J14530">
        <v>-0.96499999999999997</v>
      </c>
      <c r="K14530" s="11"/>
    </row>
    <row r="14531" spans="1:11" x14ac:dyDescent="0.25">
      <c r="A14531" s="11" t="s">
        <v>14626</v>
      </c>
      <c r="B14531" s="11" t="s">
        <v>97</v>
      </c>
      <c r="C14531" s="11" t="s">
        <v>98</v>
      </c>
      <c r="D14531">
        <v>454.60172</v>
      </c>
      <c r="E14531">
        <v>85.593230000000005</v>
      </c>
      <c r="F14531">
        <v>-0.96499999999999997</v>
      </c>
      <c r="G14531" s="11" t="s">
        <v>99</v>
      </c>
      <c r="H14531">
        <v>454.60172</v>
      </c>
      <c r="I14531">
        <v>85.593230000000005</v>
      </c>
      <c r="J14531">
        <v>-0.96499999999999997</v>
      </c>
      <c r="K14531" s="11"/>
    </row>
    <row r="14532" spans="1:11" x14ac:dyDescent="0.25">
      <c r="A14532" s="11" t="s">
        <v>14627</v>
      </c>
      <c r="B14532" s="11" t="s">
        <v>97</v>
      </c>
      <c r="C14532" s="11" t="s">
        <v>98</v>
      </c>
      <c r="D14532">
        <v>454.99470000000002</v>
      </c>
      <c r="E14532">
        <v>84.529520000000005</v>
      </c>
      <c r="F14532">
        <v>-0.96499999999999997</v>
      </c>
      <c r="G14532" s="11" t="s">
        <v>99</v>
      </c>
      <c r="H14532">
        <v>454.99470000000002</v>
      </c>
      <c r="I14532">
        <v>84.529520000000005</v>
      </c>
      <c r="J14532">
        <v>-0.96499999999999997</v>
      </c>
      <c r="K14532" s="11"/>
    </row>
    <row r="14533" spans="1:11" x14ac:dyDescent="0.25">
      <c r="A14533" s="11" t="s">
        <v>14628</v>
      </c>
      <c r="B14533" s="11" t="s">
        <v>97</v>
      </c>
      <c r="C14533" s="11" t="s">
        <v>98</v>
      </c>
      <c r="D14533">
        <v>451.06617</v>
      </c>
      <c r="E14533">
        <v>84.238759999999999</v>
      </c>
      <c r="F14533">
        <v>-0.96499999999999997</v>
      </c>
      <c r="G14533" s="11" t="s">
        <v>99</v>
      </c>
      <c r="H14533">
        <v>451.06617</v>
      </c>
      <c r="I14533">
        <v>84.238759999999999</v>
      </c>
      <c r="J14533">
        <v>-0.96499999999999997</v>
      </c>
      <c r="K14533" s="11"/>
    </row>
    <row r="14534" spans="1:11" x14ac:dyDescent="0.25">
      <c r="A14534" s="11" t="s">
        <v>14629</v>
      </c>
      <c r="B14534" s="11" t="s">
        <v>97</v>
      </c>
      <c r="C14534" s="11" t="s">
        <v>98</v>
      </c>
      <c r="D14534">
        <v>450.49601999999999</v>
      </c>
      <c r="E14534">
        <v>86.501360000000005</v>
      </c>
      <c r="F14534">
        <v>-0.96499999999999997</v>
      </c>
      <c r="G14534" s="11" t="s">
        <v>99</v>
      </c>
      <c r="H14534">
        <v>450.49601999999999</v>
      </c>
      <c r="I14534">
        <v>86.501360000000005</v>
      </c>
      <c r="J14534">
        <v>-0.96499999999999997</v>
      </c>
      <c r="K14534" s="11"/>
    </row>
    <row r="14535" spans="1:11" x14ac:dyDescent="0.25">
      <c r="A14535" s="11" t="s">
        <v>14630</v>
      </c>
      <c r="B14535" s="11" t="s">
        <v>97</v>
      </c>
      <c r="C14535" s="11" t="s">
        <v>98</v>
      </c>
      <c r="D14535">
        <v>451.63224000000002</v>
      </c>
      <c r="E14535">
        <v>87.121639999999999</v>
      </c>
      <c r="F14535">
        <v>-0.96499999999999997</v>
      </c>
      <c r="G14535" s="11" t="s">
        <v>99</v>
      </c>
      <c r="H14535">
        <v>451.63224000000002</v>
      </c>
      <c r="I14535">
        <v>87.121639999999999</v>
      </c>
      <c r="J14535">
        <v>-0.96499999999999997</v>
      </c>
      <c r="K14535" s="11"/>
    </row>
    <row r="14536" spans="1:11" x14ac:dyDescent="0.25">
      <c r="A14536" s="11" t="s">
        <v>14631</v>
      </c>
      <c r="B14536" s="11" t="s">
        <v>97</v>
      </c>
      <c r="C14536" s="11" t="s">
        <v>98</v>
      </c>
      <c r="D14536">
        <v>447.46373</v>
      </c>
      <c r="E14536">
        <v>82.959100000000007</v>
      </c>
      <c r="F14536">
        <v>-0.96499999999999997</v>
      </c>
      <c r="G14536" s="11" t="s">
        <v>99</v>
      </c>
      <c r="H14536">
        <v>447.46373</v>
      </c>
      <c r="I14536">
        <v>82.959100000000007</v>
      </c>
      <c r="J14536">
        <v>-0.96499999999999997</v>
      </c>
      <c r="K14536" s="11"/>
    </row>
    <row r="14537" spans="1:11" x14ac:dyDescent="0.25">
      <c r="A14537" s="11" t="s">
        <v>14632</v>
      </c>
      <c r="B14537" s="11" t="s">
        <v>97</v>
      </c>
      <c r="C14537" s="11" t="s">
        <v>98</v>
      </c>
      <c r="D14537">
        <v>447.13053000000002</v>
      </c>
      <c r="E14537">
        <v>84.502409999999998</v>
      </c>
      <c r="F14537">
        <v>-0.96499999999999997</v>
      </c>
      <c r="G14537" s="11" t="s">
        <v>99</v>
      </c>
      <c r="H14537">
        <v>447.13053000000002</v>
      </c>
      <c r="I14537">
        <v>84.502409999999998</v>
      </c>
      <c r="J14537">
        <v>-0.96499999999999997</v>
      </c>
      <c r="K14537" s="11"/>
    </row>
    <row r="14538" spans="1:11" x14ac:dyDescent="0.25">
      <c r="A14538" s="11" t="s">
        <v>14633</v>
      </c>
      <c r="B14538" s="11" t="s">
        <v>97</v>
      </c>
      <c r="C14538" s="11" t="s">
        <v>98</v>
      </c>
      <c r="D14538">
        <v>445.71035000000001</v>
      </c>
      <c r="E14538">
        <v>85.030479999999997</v>
      </c>
      <c r="F14538">
        <v>-0.96499999999999997</v>
      </c>
      <c r="G14538" s="11" t="s">
        <v>99</v>
      </c>
      <c r="H14538">
        <v>445.71035000000001</v>
      </c>
      <c r="I14538">
        <v>85.030479999999997</v>
      </c>
      <c r="J14538">
        <v>-0.96499999999999997</v>
      </c>
      <c r="K14538" s="11"/>
    </row>
    <row r="14539" spans="1:11" x14ac:dyDescent="0.25">
      <c r="A14539" s="11" t="s">
        <v>14634</v>
      </c>
      <c r="B14539" s="11" t="s">
        <v>97</v>
      </c>
      <c r="C14539" s="11" t="s">
        <v>98</v>
      </c>
      <c r="D14539">
        <v>446.13792999999998</v>
      </c>
      <c r="E14539">
        <v>83.333519999999993</v>
      </c>
      <c r="F14539">
        <v>-0.96499999999999997</v>
      </c>
      <c r="G14539" s="11" t="s">
        <v>99</v>
      </c>
      <c r="H14539">
        <v>446.13792999999998</v>
      </c>
      <c r="I14539">
        <v>83.333519999999993</v>
      </c>
      <c r="J14539">
        <v>-0.96499999999999997</v>
      </c>
      <c r="K14539" s="11"/>
    </row>
    <row r="14540" spans="1:11" x14ac:dyDescent="0.25">
      <c r="A14540" s="11" t="s">
        <v>14635</v>
      </c>
      <c r="B14540" s="11" t="s">
        <v>97</v>
      </c>
      <c r="C14540" s="11" t="s">
        <v>98</v>
      </c>
      <c r="D14540">
        <v>447.64499000000001</v>
      </c>
      <c r="E14540">
        <v>81.815100000000001</v>
      </c>
      <c r="F14540">
        <v>-0.96499999999999997</v>
      </c>
      <c r="G14540" s="11" t="s">
        <v>99</v>
      </c>
      <c r="H14540">
        <v>447.64499000000001</v>
      </c>
      <c r="I14540">
        <v>81.815100000000001</v>
      </c>
      <c r="J14540">
        <v>-0.96499999999999997</v>
      </c>
      <c r="K14540" s="11"/>
    </row>
    <row r="14541" spans="1:11" x14ac:dyDescent="0.25">
      <c r="A14541" s="11" t="s">
        <v>14636</v>
      </c>
      <c r="B14541" s="11" t="s">
        <v>97</v>
      </c>
      <c r="C14541" s="11" t="s">
        <v>98</v>
      </c>
      <c r="D14541">
        <v>446.56551999999999</v>
      </c>
      <c r="E14541">
        <v>81.636560000000003</v>
      </c>
      <c r="F14541">
        <v>-0.96499999999999997</v>
      </c>
      <c r="G14541" s="11" t="s">
        <v>99</v>
      </c>
      <c r="H14541">
        <v>446.56551999999999</v>
      </c>
      <c r="I14541">
        <v>81.636560000000003</v>
      </c>
      <c r="J14541">
        <v>-0.96499999999999997</v>
      </c>
      <c r="K14541" s="11"/>
    </row>
    <row r="14542" spans="1:11" x14ac:dyDescent="0.25">
      <c r="A14542" s="11" t="s">
        <v>14637</v>
      </c>
      <c r="B14542" s="11" t="s">
        <v>97</v>
      </c>
      <c r="C14542" s="11" t="s">
        <v>98</v>
      </c>
      <c r="D14542">
        <v>446.95834000000002</v>
      </c>
      <c r="E14542">
        <v>85.667190000000005</v>
      </c>
      <c r="F14542">
        <v>-0.96499999999999997</v>
      </c>
      <c r="G14542" s="11" t="s">
        <v>99</v>
      </c>
      <c r="H14542">
        <v>446.95834000000002</v>
      </c>
      <c r="I14542">
        <v>85.667190000000005</v>
      </c>
      <c r="J14542">
        <v>-0.96499999999999997</v>
      </c>
      <c r="K14542" s="11"/>
    </row>
    <row r="14543" spans="1:11" x14ac:dyDescent="0.25">
      <c r="A14543" s="11" t="s">
        <v>14638</v>
      </c>
      <c r="B14543" s="11" t="s">
        <v>97</v>
      </c>
      <c r="C14543" s="11" t="s">
        <v>98</v>
      </c>
      <c r="D14543">
        <v>448.93187</v>
      </c>
      <c r="E14543">
        <v>82.477189999999993</v>
      </c>
      <c r="F14543">
        <v>-0.96499999999999997</v>
      </c>
      <c r="G14543" s="11" t="s">
        <v>99</v>
      </c>
      <c r="H14543">
        <v>448.93187</v>
      </c>
      <c r="I14543">
        <v>82.477189999999993</v>
      </c>
      <c r="J14543">
        <v>-0.96499999999999997</v>
      </c>
      <c r="K14543" s="11"/>
    </row>
    <row r="14544" spans="1:11" x14ac:dyDescent="0.25">
      <c r="A14544" s="11" t="s">
        <v>14639</v>
      </c>
      <c r="B14544" s="11" t="s">
        <v>97</v>
      </c>
      <c r="C14544" s="11" t="s">
        <v>98</v>
      </c>
      <c r="D14544">
        <v>448.07666999999998</v>
      </c>
      <c r="E14544">
        <v>85.871139999999997</v>
      </c>
      <c r="F14544">
        <v>-0.96499999999999997</v>
      </c>
      <c r="G14544" s="11" t="s">
        <v>99</v>
      </c>
      <c r="H14544">
        <v>448.07666999999998</v>
      </c>
      <c r="I14544">
        <v>85.871139999999997</v>
      </c>
      <c r="J14544">
        <v>-0.96499999999999997</v>
      </c>
      <c r="K14544" s="11"/>
    </row>
    <row r="14545" spans="1:11" x14ac:dyDescent="0.25">
      <c r="A14545" s="11" t="s">
        <v>14640</v>
      </c>
      <c r="B14545" s="11" t="s">
        <v>97</v>
      </c>
      <c r="C14545" s="11" t="s">
        <v>98</v>
      </c>
      <c r="D14545">
        <v>448.50427000000002</v>
      </c>
      <c r="E14545">
        <v>84.174170000000004</v>
      </c>
      <c r="F14545">
        <v>-0.96499999999999997</v>
      </c>
      <c r="G14545" s="11" t="s">
        <v>99</v>
      </c>
      <c r="H14545">
        <v>448.50427000000002</v>
      </c>
      <c r="I14545">
        <v>84.174170000000004</v>
      </c>
      <c r="J14545">
        <v>-0.96499999999999997</v>
      </c>
      <c r="K14545" s="11"/>
    </row>
    <row r="14546" spans="1:11" x14ac:dyDescent="0.25">
      <c r="A14546" s="11" t="s">
        <v>14641</v>
      </c>
      <c r="B14546" s="11" t="s">
        <v>97</v>
      </c>
      <c r="C14546" s="11" t="s">
        <v>98</v>
      </c>
      <c r="D14546">
        <v>445.28356000000002</v>
      </c>
      <c r="E14546">
        <v>80.976010000000002</v>
      </c>
      <c r="F14546">
        <v>-0.96499999999999997</v>
      </c>
      <c r="G14546" s="11" t="s">
        <v>99</v>
      </c>
      <c r="H14546">
        <v>445.28356000000002</v>
      </c>
      <c r="I14546">
        <v>80.976010000000002</v>
      </c>
      <c r="J14546">
        <v>-0.96499999999999997</v>
      </c>
      <c r="K14546" s="11"/>
    </row>
    <row r="14547" spans="1:11" x14ac:dyDescent="0.25">
      <c r="A14547" s="11" t="s">
        <v>14642</v>
      </c>
      <c r="B14547" s="11" t="s">
        <v>97</v>
      </c>
      <c r="C14547" s="11" t="s">
        <v>98</v>
      </c>
      <c r="D14547">
        <v>445.11167999999998</v>
      </c>
      <c r="E14547">
        <v>82.122159999999994</v>
      </c>
      <c r="F14547">
        <v>-0.96499999999999997</v>
      </c>
      <c r="G14547" s="11" t="s">
        <v>99</v>
      </c>
      <c r="H14547">
        <v>445.11167999999998</v>
      </c>
      <c r="I14547">
        <v>82.122159999999994</v>
      </c>
      <c r="J14547">
        <v>-0.96499999999999997</v>
      </c>
      <c r="K14547" s="11"/>
    </row>
    <row r="14548" spans="1:11" x14ac:dyDescent="0.25">
      <c r="A14548" s="11" t="s">
        <v>14643</v>
      </c>
      <c r="B14548" s="11" t="s">
        <v>97</v>
      </c>
      <c r="C14548" s="11" t="s">
        <v>98</v>
      </c>
      <c r="D14548">
        <v>443.77163999999999</v>
      </c>
      <c r="E14548">
        <v>82.492819999999995</v>
      </c>
      <c r="F14548">
        <v>-0.96499999999999997</v>
      </c>
      <c r="G14548" s="11" t="s">
        <v>99</v>
      </c>
      <c r="H14548">
        <v>443.77163999999999</v>
      </c>
      <c r="I14548">
        <v>82.492819999999995</v>
      </c>
      <c r="J14548">
        <v>-0.96499999999999997</v>
      </c>
      <c r="K14548" s="11"/>
    </row>
    <row r="14549" spans="1:11" x14ac:dyDescent="0.25">
      <c r="A14549" s="11" t="s">
        <v>14644</v>
      </c>
      <c r="B14549" s="11" t="s">
        <v>97</v>
      </c>
      <c r="C14549" s="11" t="s">
        <v>98</v>
      </c>
      <c r="D14549">
        <v>444.19923999999997</v>
      </c>
      <c r="E14549">
        <v>80.795850000000002</v>
      </c>
      <c r="F14549">
        <v>-0.96499999999999997</v>
      </c>
      <c r="G14549" s="11" t="s">
        <v>99</v>
      </c>
      <c r="H14549">
        <v>444.19923999999997</v>
      </c>
      <c r="I14549">
        <v>80.795850000000002</v>
      </c>
      <c r="J14549">
        <v>-0.96499999999999997</v>
      </c>
      <c r="K14549" s="11"/>
    </row>
    <row r="14550" spans="1:11" x14ac:dyDescent="0.25">
      <c r="A14550" s="11" t="s">
        <v>14645</v>
      </c>
      <c r="B14550" s="11" t="s">
        <v>97</v>
      </c>
      <c r="C14550" s="11" t="s">
        <v>98</v>
      </c>
      <c r="D14550">
        <v>443.34404999999998</v>
      </c>
      <c r="E14550">
        <v>84.189790000000002</v>
      </c>
      <c r="F14550">
        <v>-0.96499999999999997</v>
      </c>
      <c r="G14550" s="11" t="s">
        <v>99</v>
      </c>
      <c r="H14550">
        <v>443.34404999999998</v>
      </c>
      <c r="I14550">
        <v>84.189790000000002</v>
      </c>
      <c r="J14550">
        <v>-0.96499999999999997</v>
      </c>
      <c r="K14550" s="11"/>
    </row>
    <row r="14551" spans="1:11" x14ac:dyDescent="0.25">
      <c r="A14551" s="11" t="s">
        <v>14646</v>
      </c>
      <c r="B14551" s="11" t="s">
        <v>97</v>
      </c>
      <c r="C14551" s="11" t="s">
        <v>98</v>
      </c>
      <c r="D14551">
        <v>444.76157999999998</v>
      </c>
      <c r="E14551">
        <v>83.652280000000005</v>
      </c>
      <c r="F14551">
        <v>-0.96499999999999997</v>
      </c>
      <c r="G14551" s="11" t="s">
        <v>99</v>
      </c>
      <c r="H14551">
        <v>444.76157999999998</v>
      </c>
      <c r="I14551">
        <v>83.652280000000005</v>
      </c>
      <c r="J14551">
        <v>-0.96499999999999997</v>
      </c>
      <c r="K14551" s="11"/>
    </row>
    <row r="14552" spans="1:11" x14ac:dyDescent="0.25">
      <c r="A14552" s="11" t="s">
        <v>14647</v>
      </c>
      <c r="B14552" s="11" t="s">
        <v>97</v>
      </c>
      <c r="C14552" s="11" t="s">
        <v>98</v>
      </c>
      <c r="D14552">
        <v>444.59050999999999</v>
      </c>
      <c r="E14552">
        <v>84.82405</v>
      </c>
      <c r="F14552">
        <v>-0.96499999999999997</v>
      </c>
      <c r="G14552" s="11" t="s">
        <v>99</v>
      </c>
      <c r="H14552">
        <v>444.59050999999999</v>
      </c>
      <c r="I14552">
        <v>84.82405</v>
      </c>
      <c r="J14552">
        <v>-0.96499999999999997</v>
      </c>
      <c r="K14552" s="11"/>
    </row>
    <row r="14553" spans="1:11" x14ac:dyDescent="0.25">
      <c r="A14553" s="11" t="s">
        <v>14648</v>
      </c>
      <c r="B14553" s="11" t="s">
        <v>97</v>
      </c>
      <c r="C14553" s="11" t="s">
        <v>98</v>
      </c>
      <c r="D14553">
        <v>439.19139000000001</v>
      </c>
      <c r="E14553">
        <v>79.702430000000007</v>
      </c>
      <c r="F14553">
        <v>-0.96499999999999997</v>
      </c>
      <c r="G14553" s="11" t="s">
        <v>99</v>
      </c>
      <c r="H14553">
        <v>439.19139000000001</v>
      </c>
      <c r="I14553">
        <v>79.702430000000007</v>
      </c>
      <c r="J14553">
        <v>-0.96499999999999997</v>
      </c>
      <c r="K14553" s="11"/>
    </row>
    <row r="14554" spans="1:11" x14ac:dyDescent="0.25">
      <c r="A14554" s="11" t="s">
        <v>14649</v>
      </c>
      <c r="B14554" s="11" t="s">
        <v>97</v>
      </c>
      <c r="C14554" s="11" t="s">
        <v>98</v>
      </c>
      <c r="D14554">
        <v>436.69240000000002</v>
      </c>
      <c r="E14554">
        <v>78.883989999999997</v>
      </c>
      <c r="F14554">
        <v>-0.96499999999999997</v>
      </c>
      <c r="G14554" s="11" t="s">
        <v>99</v>
      </c>
      <c r="H14554">
        <v>436.69240000000002</v>
      </c>
      <c r="I14554">
        <v>78.883989999999997</v>
      </c>
      <c r="J14554">
        <v>-0.96499999999999997</v>
      </c>
      <c r="K14554" s="11"/>
    </row>
    <row r="14555" spans="1:11" x14ac:dyDescent="0.25">
      <c r="A14555" s="11" t="s">
        <v>14650</v>
      </c>
      <c r="B14555" s="11" t="s">
        <v>97</v>
      </c>
      <c r="C14555" s="11" t="s">
        <v>98</v>
      </c>
      <c r="D14555">
        <v>436.16192999999998</v>
      </c>
      <c r="E14555">
        <v>81.155869999999993</v>
      </c>
      <c r="F14555">
        <v>-0.96499999999999997</v>
      </c>
      <c r="G14555" s="11" t="s">
        <v>99</v>
      </c>
      <c r="H14555">
        <v>436.16192999999998</v>
      </c>
      <c r="I14555">
        <v>81.155869999999993</v>
      </c>
      <c r="J14555">
        <v>-0.96499999999999997</v>
      </c>
      <c r="K14555" s="11"/>
    </row>
    <row r="14556" spans="1:11" x14ac:dyDescent="0.25">
      <c r="A14556" s="11" t="s">
        <v>14651</v>
      </c>
      <c r="B14556" s="11" t="s">
        <v>97</v>
      </c>
      <c r="C14556" s="11" t="s">
        <v>98</v>
      </c>
      <c r="D14556">
        <v>438.64109999999999</v>
      </c>
      <c r="E14556">
        <v>81.969660000000005</v>
      </c>
      <c r="F14556">
        <v>-0.96499999999999997</v>
      </c>
      <c r="G14556" s="11" t="s">
        <v>99</v>
      </c>
      <c r="H14556">
        <v>438.64109999999999</v>
      </c>
      <c r="I14556">
        <v>81.969660000000005</v>
      </c>
      <c r="J14556">
        <v>-0.96499999999999997</v>
      </c>
      <c r="K14556" s="11"/>
    </row>
    <row r="14557" spans="1:11" x14ac:dyDescent="0.25">
      <c r="A14557" s="11" t="s">
        <v>14652</v>
      </c>
      <c r="B14557" s="11" t="s">
        <v>97</v>
      </c>
      <c r="C14557" s="11" t="s">
        <v>98</v>
      </c>
      <c r="D14557">
        <v>433.68275999999997</v>
      </c>
      <c r="E14557">
        <v>80.342070000000007</v>
      </c>
      <c r="F14557">
        <v>-0.96499999999999997</v>
      </c>
      <c r="G14557" s="11" t="s">
        <v>99</v>
      </c>
      <c r="H14557">
        <v>433.68275999999997</v>
      </c>
      <c r="I14557">
        <v>80.342070000000007</v>
      </c>
      <c r="J14557">
        <v>-0.96499999999999997</v>
      </c>
      <c r="K14557" s="11"/>
    </row>
    <row r="14558" spans="1:11" x14ac:dyDescent="0.25">
      <c r="A14558" s="11" t="s">
        <v>14653</v>
      </c>
      <c r="B14558" s="11" t="s">
        <v>97</v>
      </c>
      <c r="C14558" s="11" t="s">
        <v>98</v>
      </c>
      <c r="D14558">
        <v>434.1934</v>
      </c>
      <c r="E14558">
        <v>78.065569999999994</v>
      </c>
      <c r="F14558">
        <v>-0.96499999999999997</v>
      </c>
      <c r="G14558" s="11" t="s">
        <v>99</v>
      </c>
      <c r="H14558">
        <v>434.1934</v>
      </c>
      <c r="I14558">
        <v>78.065569999999994</v>
      </c>
      <c r="J14558">
        <v>-0.96499999999999997</v>
      </c>
      <c r="K14558" s="11"/>
    </row>
    <row r="14559" spans="1:11" x14ac:dyDescent="0.25">
      <c r="A14559" s="11" t="s">
        <v>14654</v>
      </c>
      <c r="B14559" s="11" t="s">
        <v>97</v>
      </c>
      <c r="C14559" s="11" t="s">
        <v>98</v>
      </c>
      <c r="D14559">
        <v>431.62302</v>
      </c>
      <c r="E14559">
        <v>77.578819999999993</v>
      </c>
      <c r="F14559">
        <v>-0.96499999999999997</v>
      </c>
      <c r="G14559" s="11" t="s">
        <v>99</v>
      </c>
      <c r="H14559">
        <v>431.62302</v>
      </c>
      <c r="I14559">
        <v>77.578819999999993</v>
      </c>
      <c r="J14559">
        <v>-0.96499999999999997</v>
      </c>
      <c r="K14559" s="11"/>
    </row>
    <row r="14560" spans="1:11" x14ac:dyDescent="0.25">
      <c r="A14560" s="11" t="s">
        <v>14655</v>
      </c>
      <c r="B14560" s="11" t="s">
        <v>97</v>
      </c>
      <c r="C14560" s="11" t="s">
        <v>98</v>
      </c>
      <c r="D14560">
        <v>431.13222000000002</v>
      </c>
      <c r="E14560">
        <v>79.859949999999998</v>
      </c>
      <c r="F14560">
        <v>-0.96499999999999997</v>
      </c>
      <c r="G14560" s="11" t="s">
        <v>99</v>
      </c>
      <c r="H14560">
        <v>431.13222000000002</v>
      </c>
      <c r="I14560">
        <v>79.859949999999998</v>
      </c>
      <c r="J14560">
        <v>-0.96499999999999997</v>
      </c>
      <c r="K14560" s="11"/>
    </row>
    <row r="14561" spans="1:11" x14ac:dyDescent="0.25">
      <c r="A14561" s="11" t="s">
        <v>14656</v>
      </c>
      <c r="B14561" s="11" t="s">
        <v>97</v>
      </c>
      <c r="C14561" s="11" t="s">
        <v>98</v>
      </c>
      <c r="D14561">
        <v>428.69396</v>
      </c>
      <c r="E14561">
        <v>78.776160000000004</v>
      </c>
      <c r="F14561">
        <v>-0.96499999999999997</v>
      </c>
      <c r="G14561" s="11" t="s">
        <v>99</v>
      </c>
      <c r="H14561">
        <v>428.69396</v>
      </c>
      <c r="I14561">
        <v>78.776160000000004</v>
      </c>
      <c r="J14561">
        <v>-0.96499999999999997</v>
      </c>
      <c r="K14561" s="11"/>
    </row>
    <row r="14562" spans="1:11" x14ac:dyDescent="0.25">
      <c r="A14562" s="11" t="s">
        <v>14657</v>
      </c>
      <c r="B14562" s="11" t="s">
        <v>97</v>
      </c>
      <c r="C14562" s="11" t="s">
        <v>98</v>
      </c>
      <c r="D14562">
        <v>429.16478999999998</v>
      </c>
      <c r="E14562">
        <v>76.49109</v>
      </c>
      <c r="F14562">
        <v>-0.96499999999999997</v>
      </c>
      <c r="G14562" s="11" t="s">
        <v>99</v>
      </c>
      <c r="H14562">
        <v>429.16478999999998</v>
      </c>
      <c r="I14562">
        <v>76.49109</v>
      </c>
      <c r="J14562">
        <v>-0.96499999999999997</v>
      </c>
      <c r="K14562" s="11"/>
    </row>
    <row r="14563" spans="1:11" x14ac:dyDescent="0.25">
      <c r="A14563" s="11" t="s">
        <v>14658</v>
      </c>
      <c r="B14563" s="11" t="s">
        <v>97</v>
      </c>
      <c r="C14563" s="11" t="s">
        <v>98</v>
      </c>
      <c r="D14563">
        <v>426.18432000000001</v>
      </c>
      <c r="E14563">
        <v>78.024029999999996</v>
      </c>
      <c r="F14563">
        <v>-0.96499999999999997</v>
      </c>
      <c r="G14563" s="11" t="s">
        <v>99</v>
      </c>
      <c r="H14563">
        <v>426.18432000000001</v>
      </c>
      <c r="I14563">
        <v>78.024029999999996</v>
      </c>
      <c r="J14563">
        <v>-0.96499999999999997</v>
      </c>
      <c r="K14563" s="11"/>
    </row>
    <row r="14564" spans="1:11" x14ac:dyDescent="0.25">
      <c r="A14564" s="11" t="s">
        <v>14659</v>
      </c>
      <c r="B14564" s="11" t="s">
        <v>97</v>
      </c>
      <c r="C14564" s="11" t="s">
        <v>98</v>
      </c>
      <c r="D14564">
        <v>426.63517000000002</v>
      </c>
      <c r="E14564">
        <v>75.735039999999998</v>
      </c>
      <c r="F14564">
        <v>-0.96499999999999997</v>
      </c>
      <c r="G14564" s="11" t="s">
        <v>99</v>
      </c>
      <c r="H14564">
        <v>426.63517000000002</v>
      </c>
      <c r="I14564">
        <v>75.735039999999998</v>
      </c>
      <c r="J14564">
        <v>-0.96499999999999997</v>
      </c>
      <c r="K14564" s="11"/>
    </row>
    <row r="14565" spans="1:11" x14ac:dyDescent="0.25">
      <c r="A14565" s="11" t="s">
        <v>14660</v>
      </c>
      <c r="B14565" s="11" t="s">
        <v>97</v>
      </c>
      <c r="C14565" s="11" t="s">
        <v>98</v>
      </c>
      <c r="D14565">
        <v>423.67468000000002</v>
      </c>
      <c r="E14565">
        <v>77.271919999999994</v>
      </c>
      <c r="F14565">
        <v>-0.96499999999999997</v>
      </c>
      <c r="G14565" s="11" t="s">
        <v>99</v>
      </c>
      <c r="H14565">
        <v>423.67468000000002</v>
      </c>
      <c r="I14565">
        <v>77.271919999999994</v>
      </c>
      <c r="J14565">
        <v>-0.96499999999999997</v>
      </c>
      <c r="K14565" s="11"/>
    </row>
    <row r="14566" spans="1:11" x14ac:dyDescent="0.25">
      <c r="A14566" s="11" t="s">
        <v>14661</v>
      </c>
      <c r="B14566" s="11" t="s">
        <v>97</v>
      </c>
      <c r="C14566" s="11" t="s">
        <v>98</v>
      </c>
      <c r="D14566">
        <v>424.10556000000003</v>
      </c>
      <c r="E14566">
        <v>74.978980000000007</v>
      </c>
      <c r="F14566">
        <v>-0.96499999999999997</v>
      </c>
      <c r="G14566" s="11" t="s">
        <v>99</v>
      </c>
      <c r="H14566">
        <v>424.10556000000003</v>
      </c>
      <c r="I14566">
        <v>74.978980000000007</v>
      </c>
      <c r="J14566">
        <v>-0.96499999999999997</v>
      </c>
      <c r="K14566" s="11"/>
    </row>
    <row r="14567" spans="1:11" x14ac:dyDescent="0.25">
      <c r="A14567" s="11" t="s">
        <v>14662</v>
      </c>
      <c r="B14567" s="11" t="s">
        <v>97</v>
      </c>
      <c r="C14567" s="11" t="s">
        <v>98</v>
      </c>
      <c r="D14567">
        <v>421.31344000000001</v>
      </c>
      <c r="E14567">
        <v>75.689940000000007</v>
      </c>
      <c r="F14567">
        <v>-0.96499999999999997</v>
      </c>
      <c r="G14567" s="11" t="s">
        <v>99</v>
      </c>
      <c r="H14567">
        <v>421.31344000000001</v>
      </c>
      <c r="I14567">
        <v>75.689940000000007</v>
      </c>
      <c r="J14567">
        <v>-0.96499999999999997</v>
      </c>
      <c r="K14567" s="11"/>
    </row>
    <row r="14568" spans="1:11" x14ac:dyDescent="0.25">
      <c r="A14568" s="11" t="s">
        <v>14663</v>
      </c>
      <c r="B14568" s="11" t="s">
        <v>97</v>
      </c>
      <c r="C14568" s="11" t="s">
        <v>98</v>
      </c>
      <c r="D14568">
        <v>421.00524000000001</v>
      </c>
      <c r="E14568">
        <v>77.412809999999993</v>
      </c>
      <c r="F14568">
        <v>-0.96499999999999997</v>
      </c>
      <c r="G14568" s="11" t="s">
        <v>99</v>
      </c>
      <c r="H14568">
        <v>421.00524000000001</v>
      </c>
      <c r="I14568">
        <v>77.412809999999993</v>
      </c>
      <c r="J14568">
        <v>-0.96499999999999997</v>
      </c>
      <c r="K14568" s="11"/>
    </row>
    <row r="14569" spans="1:11" x14ac:dyDescent="0.25">
      <c r="A14569" s="11" t="s">
        <v>14664</v>
      </c>
      <c r="B14569" s="11" t="s">
        <v>97</v>
      </c>
      <c r="C14569" s="11" t="s">
        <v>98</v>
      </c>
      <c r="D14569">
        <v>421.62164000000001</v>
      </c>
      <c r="E14569">
        <v>73.967060000000004</v>
      </c>
      <c r="F14569">
        <v>-0.96499999999999997</v>
      </c>
      <c r="G14569" s="11" t="s">
        <v>99</v>
      </c>
      <c r="H14569">
        <v>421.62164000000001</v>
      </c>
      <c r="I14569">
        <v>73.967060000000004</v>
      </c>
      <c r="J14569">
        <v>-0.96499999999999997</v>
      </c>
      <c r="K14569" s="11"/>
    </row>
    <row r="14570" spans="1:11" x14ac:dyDescent="0.25">
      <c r="A14570" s="11" t="s">
        <v>14665</v>
      </c>
      <c r="B14570" s="11" t="s">
        <v>97</v>
      </c>
      <c r="C14570" s="11" t="s">
        <v>98</v>
      </c>
      <c r="D14570">
        <v>418.74301000000003</v>
      </c>
      <c r="E14570">
        <v>75.862099999999998</v>
      </c>
      <c r="F14570">
        <v>-0.96499999999999997</v>
      </c>
      <c r="G14570" s="11" t="s">
        <v>99</v>
      </c>
      <c r="H14570">
        <v>418.74301000000003</v>
      </c>
      <c r="I14570">
        <v>75.862099999999998</v>
      </c>
      <c r="J14570">
        <v>-0.96499999999999997</v>
      </c>
      <c r="K14570" s="11"/>
    </row>
    <row r="14571" spans="1:11" x14ac:dyDescent="0.25">
      <c r="A14571" s="11" t="s">
        <v>14666</v>
      </c>
      <c r="B14571" s="11" t="s">
        <v>97</v>
      </c>
      <c r="C14571" s="11" t="s">
        <v>98</v>
      </c>
      <c r="D14571">
        <v>419.15392000000003</v>
      </c>
      <c r="E14571">
        <v>73.565240000000003</v>
      </c>
      <c r="F14571">
        <v>-0.96499999999999997</v>
      </c>
      <c r="G14571" s="11" t="s">
        <v>99</v>
      </c>
      <c r="H14571">
        <v>419.15392000000003</v>
      </c>
      <c r="I14571">
        <v>73.565240000000003</v>
      </c>
      <c r="J14571">
        <v>-0.96499999999999997</v>
      </c>
      <c r="K14571" s="11"/>
    </row>
    <row r="14572" spans="1:11" x14ac:dyDescent="0.25">
      <c r="A14572" s="11" t="s">
        <v>14667</v>
      </c>
      <c r="B14572" s="11" t="s">
        <v>97</v>
      </c>
      <c r="C14572" s="11" t="s">
        <v>98</v>
      </c>
      <c r="D14572">
        <v>416.32098000000002</v>
      </c>
      <c r="E14572">
        <v>75.204390000000004</v>
      </c>
      <c r="F14572">
        <v>-0.96499999999999997</v>
      </c>
      <c r="G14572" s="11" t="s">
        <v>99</v>
      </c>
      <c r="H14572">
        <v>416.32098000000002</v>
      </c>
      <c r="I14572">
        <v>75.204390000000004</v>
      </c>
      <c r="J14572">
        <v>-0.96499999999999997</v>
      </c>
      <c r="K14572" s="11"/>
    </row>
    <row r="14573" spans="1:11" x14ac:dyDescent="0.25">
      <c r="A14573" s="11" t="s">
        <v>14668</v>
      </c>
      <c r="B14573" s="11" t="s">
        <v>97</v>
      </c>
      <c r="C14573" s="11" t="s">
        <v>98</v>
      </c>
      <c r="D14573">
        <v>416.73189000000002</v>
      </c>
      <c r="E14573">
        <v>72.907529999999994</v>
      </c>
      <c r="F14573">
        <v>-0.96499999999999997</v>
      </c>
      <c r="G14573" s="11" t="s">
        <v>99</v>
      </c>
      <c r="H14573">
        <v>416.73189000000002</v>
      </c>
      <c r="I14573">
        <v>72.907529999999994</v>
      </c>
      <c r="J14573">
        <v>-0.96499999999999997</v>
      </c>
      <c r="K14573" s="11"/>
    </row>
    <row r="14574" spans="1:11" x14ac:dyDescent="0.25">
      <c r="A14574" s="11" t="s">
        <v>14669</v>
      </c>
      <c r="B14574" s="11" t="s">
        <v>97</v>
      </c>
      <c r="C14574" s="11" t="s">
        <v>98</v>
      </c>
      <c r="D14574">
        <v>414.41257999999999</v>
      </c>
      <c r="E14574">
        <v>71.675600000000003</v>
      </c>
      <c r="F14574">
        <v>-0.96499999999999997</v>
      </c>
      <c r="G14574" s="11" t="s">
        <v>99</v>
      </c>
      <c r="H14574">
        <v>414.41257999999999</v>
      </c>
      <c r="I14574">
        <v>71.675600000000003</v>
      </c>
      <c r="J14574">
        <v>-0.96499999999999997</v>
      </c>
      <c r="K14574" s="11"/>
    </row>
    <row r="14575" spans="1:11" x14ac:dyDescent="0.25">
      <c r="A14575" s="11" t="s">
        <v>14670</v>
      </c>
      <c r="B14575" s="11" t="s">
        <v>97</v>
      </c>
      <c r="C14575" s="11" t="s">
        <v>98</v>
      </c>
      <c r="D14575">
        <v>414.1044</v>
      </c>
      <c r="E14575">
        <v>73.398259999999993</v>
      </c>
      <c r="F14575">
        <v>-0.96499999999999997</v>
      </c>
      <c r="G14575" s="11" t="s">
        <v>99</v>
      </c>
      <c r="H14575">
        <v>414.1044</v>
      </c>
      <c r="I14575">
        <v>73.398259999999993</v>
      </c>
      <c r="J14575">
        <v>-0.96499999999999997</v>
      </c>
      <c r="K14575" s="11"/>
    </row>
    <row r="14576" spans="1:11" x14ac:dyDescent="0.25">
      <c r="A14576" s="11" t="s">
        <v>14671</v>
      </c>
      <c r="B14576" s="11" t="s">
        <v>97</v>
      </c>
      <c r="C14576" s="11" t="s">
        <v>98</v>
      </c>
      <c r="D14576">
        <v>413.79622999999998</v>
      </c>
      <c r="E14576">
        <v>75.120909999999995</v>
      </c>
      <c r="F14576">
        <v>-0.96499999999999997</v>
      </c>
      <c r="G14576" s="11" t="s">
        <v>99</v>
      </c>
      <c r="H14576">
        <v>413.79622999999998</v>
      </c>
      <c r="I14576">
        <v>75.120909999999995</v>
      </c>
      <c r="J14576">
        <v>-0.96499999999999997</v>
      </c>
      <c r="K14576" s="11"/>
    </row>
    <row r="14577" spans="1:11" x14ac:dyDescent="0.25">
      <c r="A14577" s="11" t="s">
        <v>14672</v>
      </c>
      <c r="B14577" s="11" t="s">
        <v>97</v>
      </c>
      <c r="C14577" s="11" t="s">
        <v>98</v>
      </c>
      <c r="D14577">
        <v>411.32015999999999</v>
      </c>
      <c r="E14577">
        <v>74.765100000000004</v>
      </c>
      <c r="F14577">
        <v>-0.96499999999999997</v>
      </c>
      <c r="G14577" s="11" t="s">
        <v>99</v>
      </c>
      <c r="H14577">
        <v>411.32015999999999</v>
      </c>
      <c r="I14577">
        <v>74.765100000000004</v>
      </c>
      <c r="J14577">
        <v>-0.96499999999999997</v>
      </c>
      <c r="K14577" s="11"/>
    </row>
    <row r="14578" spans="1:11" x14ac:dyDescent="0.25">
      <c r="A14578" s="11" t="s">
        <v>14673</v>
      </c>
      <c r="B14578" s="11" t="s">
        <v>97</v>
      </c>
      <c r="C14578" s="11" t="s">
        <v>98</v>
      </c>
      <c r="D14578">
        <v>411.93657000000002</v>
      </c>
      <c r="E14578">
        <v>71.31935</v>
      </c>
      <c r="F14578">
        <v>-0.96499999999999997</v>
      </c>
      <c r="G14578" s="11" t="s">
        <v>99</v>
      </c>
      <c r="H14578">
        <v>411.93657000000002</v>
      </c>
      <c r="I14578">
        <v>71.31935</v>
      </c>
      <c r="J14578">
        <v>-0.96499999999999997</v>
      </c>
      <c r="K14578" s="11"/>
    </row>
    <row r="14579" spans="1:11" x14ac:dyDescent="0.25">
      <c r="A14579" s="11" t="s">
        <v>14674</v>
      </c>
      <c r="B14579" s="11" t="s">
        <v>97</v>
      </c>
      <c r="C14579" s="11" t="s">
        <v>98</v>
      </c>
      <c r="D14579">
        <v>411.62837000000002</v>
      </c>
      <c r="E14579">
        <v>73.042230000000004</v>
      </c>
      <c r="F14579">
        <v>-0.96499999999999997</v>
      </c>
      <c r="G14579" s="11" t="s">
        <v>99</v>
      </c>
      <c r="H14579">
        <v>411.62837000000002</v>
      </c>
      <c r="I14579">
        <v>73.042230000000004</v>
      </c>
      <c r="J14579">
        <v>-0.96499999999999997</v>
      </c>
      <c r="K14579" s="11"/>
    </row>
    <row r="14580" spans="1:11" x14ac:dyDescent="0.25">
      <c r="A14580" s="11" t="s">
        <v>14675</v>
      </c>
      <c r="B14580" s="11" t="s">
        <v>97</v>
      </c>
      <c r="C14580" s="11" t="s">
        <v>98</v>
      </c>
      <c r="D14580">
        <v>409.68054000000001</v>
      </c>
      <c r="E14580">
        <v>70.443849999999998</v>
      </c>
      <c r="F14580">
        <v>-0.96499999999999997</v>
      </c>
      <c r="G14580" s="11" t="s">
        <v>99</v>
      </c>
      <c r="H14580">
        <v>409.68054000000001</v>
      </c>
      <c r="I14580">
        <v>70.443849999999998</v>
      </c>
      <c r="J14580">
        <v>-0.96499999999999997</v>
      </c>
      <c r="K14580" s="11"/>
    </row>
    <row r="14581" spans="1:11" x14ac:dyDescent="0.25">
      <c r="A14581" s="11" t="s">
        <v>14676</v>
      </c>
      <c r="B14581" s="11" t="s">
        <v>97</v>
      </c>
      <c r="C14581" s="11" t="s">
        <v>98</v>
      </c>
      <c r="D14581">
        <v>409.37236000000001</v>
      </c>
      <c r="E14581">
        <v>72.166510000000002</v>
      </c>
      <c r="F14581">
        <v>-0.96499999999999997</v>
      </c>
      <c r="G14581" s="11" t="s">
        <v>99</v>
      </c>
      <c r="H14581">
        <v>409.37236000000001</v>
      </c>
      <c r="I14581">
        <v>72.166510000000002</v>
      </c>
      <c r="J14581">
        <v>-0.96499999999999997</v>
      </c>
      <c r="K14581" s="11"/>
    </row>
    <row r="14582" spans="1:11" x14ac:dyDescent="0.25">
      <c r="A14582" s="11" t="s">
        <v>14677</v>
      </c>
      <c r="B14582" s="11" t="s">
        <v>97</v>
      </c>
      <c r="C14582" s="11" t="s">
        <v>98</v>
      </c>
      <c r="D14582">
        <v>409.06419</v>
      </c>
      <c r="E14582">
        <v>73.889160000000004</v>
      </c>
      <c r="F14582">
        <v>-0.96499999999999997</v>
      </c>
      <c r="G14582" s="11" t="s">
        <v>99</v>
      </c>
      <c r="H14582">
        <v>409.06419</v>
      </c>
      <c r="I14582">
        <v>73.889160000000004</v>
      </c>
      <c r="J14582">
        <v>-0.96499999999999997</v>
      </c>
      <c r="K14582" s="11"/>
    </row>
    <row r="14583" spans="1:11" x14ac:dyDescent="0.25">
      <c r="A14583" s="11" t="s">
        <v>14678</v>
      </c>
      <c r="B14583" s="11" t="s">
        <v>97</v>
      </c>
      <c r="C14583" s="11" t="s">
        <v>98</v>
      </c>
      <c r="D14583">
        <v>406.75418000000002</v>
      </c>
      <c r="E14583">
        <v>73.315119999999993</v>
      </c>
      <c r="F14583">
        <v>-0.96499999999999997</v>
      </c>
      <c r="G14583" s="11" t="s">
        <v>99</v>
      </c>
      <c r="H14583">
        <v>406.75418000000002</v>
      </c>
      <c r="I14583">
        <v>73.315119999999993</v>
      </c>
      <c r="J14583">
        <v>-0.96499999999999997</v>
      </c>
      <c r="K14583" s="11"/>
    </row>
    <row r="14584" spans="1:11" x14ac:dyDescent="0.25">
      <c r="A14584" s="11" t="s">
        <v>14679</v>
      </c>
      <c r="B14584" s="11" t="s">
        <v>97</v>
      </c>
      <c r="C14584" s="11" t="s">
        <v>98</v>
      </c>
      <c r="D14584">
        <v>407.37052999999997</v>
      </c>
      <c r="E14584">
        <v>69.869810000000001</v>
      </c>
      <c r="F14584">
        <v>-0.96499999999999997</v>
      </c>
      <c r="G14584" s="11" t="s">
        <v>99</v>
      </c>
      <c r="H14584">
        <v>407.37052999999997</v>
      </c>
      <c r="I14584">
        <v>69.869810000000001</v>
      </c>
      <c r="J14584">
        <v>-0.96499999999999997</v>
      </c>
      <c r="K14584" s="11"/>
    </row>
    <row r="14585" spans="1:11" x14ac:dyDescent="0.25">
      <c r="A14585" s="11" t="s">
        <v>14680</v>
      </c>
      <c r="B14585" s="11" t="s">
        <v>97</v>
      </c>
      <c r="C14585" s="11" t="s">
        <v>98</v>
      </c>
      <c r="D14585">
        <v>407.06234999999998</v>
      </c>
      <c r="E14585">
        <v>71.592470000000006</v>
      </c>
      <c r="F14585">
        <v>-0.96499999999999997</v>
      </c>
      <c r="G14585" s="11" t="s">
        <v>99</v>
      </c>
      <c r="H14585">
        <v>407.06234999999998</v>
      </c>
      <c r="I14585">
        <v>71.592470000000006</v>
      </c>
      <c r="J14585">
        <v>-0.96499999999999997</v>
      </c>
      <c r="K14585" s="11"/>
    </row>
    <row r="14586" spans="1:11" x14ac:dyDescent="0.25">
      <c r="A14586" s="11" t="s">
        <v>14681</v>
      </c>
      <c r="B14586" s="11" t="s">
        <v>97</v>
      </c>
      <c r="C14586" s="11" t="s">
        <v>98</v>
      </c>
      <c r="D14586">
        <v>404.54689000000002</v>
      </c>
      <c r="E14586">
        <v>72.166849999999997</v>
      </c>
      <c r="F14586">
        <v>-0.96499999999999997</v>
      </c>
      <c r="G14586" s="11" t="s">
        <v>99</v>
      </c>
      <c r="H14586">
        <v>404.54689000000002</v>
      </c>
      <c r="I14586">
        <v>72.166849999999997</v>
      </c>
      <c r="J14586">
        <v>-0.96499999999999997</v>
      </c>
      <c r="K14586" s="11"/>
    </row>
    <row r="14587" spans="1:11" x14ac:dyDescent="0.25">
      <c r="A14587" s="11" t="s">
        <v>14682</v>
      </c>
      <c r="B14587" s="11" t="s">
        <v>97</v>
      </c>
      <c r="C14587" s="11" t="s">
        <v>98</v>
      </c>
      <c r="D14587">
        <v>404.95780000000002</v>
      </c>
      <c r="E14587">
        <v>69.869990000000001</v>
      </c>
      <c r="F14587">
        <v>-0.96499999999999997</v>
      </c>
      <c r="G14587" s="11" t="s">
        <v>99</v>
      </c>
      <c r="H14587">
        <v>404.95780000000002</v>
      </c>
      <c r="I14587">
        <v>69.869990000000001</v>
      </c>
      <c r="J14587">
        <v>-0.96499999999999997</v>
      </c>
      <c r="K14587" s="11"/>
    </row>
    <row r="14588" spans="1:11" x14ac:dyDescent="0.25">
      <c r="A14588" s="11" t="s">
        <v>14683</v>
      </c>
      <c r="B14588" s="11" t="s">
        <v>97</v>
      </c>
      <c r="C14588" s="11" t="s">
        <v>98</v>
      </c>
      <c r="D14588">
        <v>402.39125000000001</v>
      </c>
      <c r="E14588">
        <v>70.730059999999995</v>
      </c>
      <c r="F14588">
        <v>-0.96499999999999997</v>
      </c>
      <c r="G14588" s="11" t="s">
        <v>99</v>
      </c>
      <c r="H14588">
        <v>402.39125000000001</v>
      </c>
      <c r="I14588">
        <v>70.730059999999995</v>
      </c>
      <c r="J14588">
        <v>-0.96499999999999997</v>
      </c>
      <c r="K14588" s="11"/>
    </row>
    <row r="14589" spans="1:11" x14ac:dyDescent="0.25">
      <c r="A14589" s="11" t="s">
        <v>14684</v>
      </c>
      <c r="B14589" s="11" t="s">
        <v>97</v>
      </c>
      <c r="C14589" s="11" t="s">
        <v>98</v>
      </c>
      <c r="D14589">
        <v>402.08303999999998</v>
      </c>
      <c r="E14589">
        <v>72.4529</v>
      </c>
      <c r="F14589">
        <v>-0.96499999999999997</v>
      </c>
      <c r="G14589" s="11" t="s">
        <v>99</v>
      </c>
      <c r="H14589">
        <v>402.08303999999998</v>
      </c>
      <c r="I14589">
        <v>72.4529</v>
      </c>
      <c r="J14589">
        <v>-0.96499999999999997</v>
      </c>
      <c r="K14589" s="11"/>
    </row>
    <row r="14590" spans="1:11" x14ac:dyDescent="0.25">
      <c r="A14590" s="11" t="s">
        <v>14685</v>
      </c>
      <c r="B14590" s="11" t="s">
        <v>97</v>
      </c>
      <c r="C14590" s="11" t="s">
        <v>98</v>
      </c>
      <c r="D14590">
        <v>402.69947000000002</v>
      </c>
      <c r="E14590">
        <v>69.007230000000007</v>
      </c>
      <c r="F14590">
        <v>-0.96499999999999997</v>
      </c>
      <c r="G14590" s="11" t="s">
        <v>99</v>
      </c>
      <c r="H14590">
        <v>402.69947000000002</v>
      </c>
      <c r="I14590">
        <v>69.007230000000007</v>
      </c>
      <c r="J14590">
        <v>-0.96499999999999997</v>
      </c>
      <c r="K14590" s="11"/>
    </row>
    <row r="14591" spans="1:11" x14ac:dyDescent="0.25">
      <c r="A14591" s="11" t="s">
        <v>14686</v>
      </c>
      <c r="B14591" s="11" t="s">
        <v>97</v>
      </c>
      <c r="C14591" s="11" t="s">
        <v>98</v>
      </c>
      <c r="D14591">
        <v>444.80851999999999</v>
      </c>
      <c r="E14591">
        <v>96.710530000000006</v>
      </c>
      <c r="F14591">
        <v>-0.96499999999999997</v>
      </c>
      <c r="G14591" s="11" t="s">
        <v>99</v>
      </c>
      <c r="H14591">
        <v>444.80851999999999</v>
      </c>
      <c r="I14591">
        <v>96.710530000000006</v>
      </c>
      <c r="J14591">
        <v>-0.96499999999999997</v>
      </c>
      <c r="K14591" s="11"/>
    </row>
    <row r="14592" spans="1:11" x14ac:dyDescent="0.25">
      <c r="A14592" s="11" t="s">
        <v>14687</v>
      </c>
      <c r="B14592" s="11" t="s">
        <v>97</v>
      </c>
      <c r="C14592" s="11" t="s">
        <v>98</v>
      </c>
      <c r="D14592">
        <v>445.34053999999998</v>
      </c>
      <c r="E14592">
        <v>94.641549999999995</v>
      </c>
      <c r="F14592">
        <v>-0.96499999999999997</v>
      </c>
      <c r="G14592" s="11" t="s">
        <v>99</v>
      </c>
      <c r="H14592">
        <v>445.34053999999998</v>
      </c>
      <c r="I14592">
        <v>94.641549999999995</v>
      </c>
      <c r="J14592">
        <v>-0.96499999999999997</v>
      </c>
      <c r="K14592" s="11"/>
    </row>
    <row r="14593" spans="1:11" x14ac:dyDescent="0.25">
      <c r="A14593" s="11" t="s">
        <v>14688</v>
      </c>
      <c r="B14593" s="11" t="s">
        <v>97</v>
      </c>
      <c r="C14593" s="11" t="s">
        <v>98</v>
      </c>
      <c r="D14593">
        <v>442.91109</v>
      </c>
      <c r="E14593">
        <v>88.077460000000002</v>
      </c>
      <c r="F14593">
        <v>-0.96499999999999997</v>
      </c>
      <c r="G14593" s="11" t="s">
        <v>99</v>
      </c>
      <c r="H14593">
        <v>442.91109</v>
      </c>
      <c r="I14593">
        <v>88.077460000000002</v>
      </c>
      <c r="J14593">
        <v>-0.96499999999999997</v>
      </c>
      <c r="K14593" s="11"/>
    </row>
    <row r="14594" spans="1:11" x14ac:dyDescent="0.25">
      <c r="A14594" s="11" t="s">
        <v>14689</v>
      </c>
      <c r="B14594" s="11" t="s">
        <v>97</v>
      </c>
      <c r="C14594" s="11" t="s">
        <v>98</v>
      </c>
      <c r="D14594">
        <v>446.68360999999999</v>
      </c>
      <c r="E14594">
        <v>89.418580000000006</v>
      </c>
      <c r="F14594">
        <v>-0.96499999999999997</v>
      </c>
      <c r="G14594" s="11" t="s">
        <v>99</v>
      </c>
      <c r="H14594">
        <v>446.68360999999999</v>
      </c>
      <c r="I14594">
        <v>89.418580000000006</v>
      </c>
      <c r="J14594">
        <v>-0.96499999999999997</v>
      </c>
      <c r="K14594" s="11"/>
    </row>
    <row r="14595" spans="1:11" x14ac:dyDescent="0.25">
      <c r="A14595" s="11" t="s">
        <v>14690</v>
      </c>
      <c r="B14595" s="11" t="s">
        <v>97</v>
      </c>
      <c r="C14595" s="11" t="s">
        <v>98</v>
      </c>
      <c r="D14595">
        <v>437.94080000000002</v>
      </c>
      <c r="E14595">
        <v>89.237729999999999</v>
      </c>
      <c r="F14595">
        <v>-0.96489000000000003</v>
      </c>
      <c r="G14595" s="11" t="s">
        <v>99</v>
      </c>
      <c r="H14595">
        <v>437.94080000000002</v>
      </c>
      <c r="I14595">
        <v>89.237729999999999</v>
      </c>
      <c r="J14595">
        <v>-0.96489000000000003</v>
      </c>
      <c r="K14595" s="11"/>
    </row>
    <row r="14596" spans="1:11" x14ac:dyDescent="0.25">
      <c r="A14596" s="11" t="s">
        <v>14691</v>
      </c>
      <c r="B14596" s="11" t="s">
        <v>97</v>
      </c>
      <c r="C14596" s="11" t="s">
        <v>98</v>
      </c>
      <c r="D14596">
        <v>438.57621999999998</v>
      </c>
      <c r="E14596">
        <v>87.547839999999994</v>
      </c>
      <c r="F14596">
        <v>-0.96489999999999998</v>
      </c>
      <c r="G14596" s="11" t="s">
        <v>99</v>
      </c>
      <c r="H14596">
        <v>438.57621999999998</v>
      </c>
      <c r="I14596">
        <v>87.547839999999994</v>
      </c>
      <c r="J14596">
        <v>-0.96489999999999998</v>
      </c>
      <c r="K14596" s="11"/>
    </row>
    <row r="14597" spans="1:11" x14ac:dyDescent="0.25">
      <c r="A14597" s="11" t="s">
        <v>14692</v>
      </c>
      <c r="B14597" s="11" t="s">
        <v>97</v>
      </c>
      <c r="C14597" s="11" t="s">
        <v>98</v>
      </c>
      <c r="D14597">
        <v>439.01452</v>
      </c>
      <c r="E14597">
        <v>86.439880000000002</v>
      </c>
      <c r="F14597">
        <v>-0.96491000000000005</v>
      </c>
      <c r="G14597" s="11" t="s">
        <v>99</v>
      </c>
      <c r="H14597">
        <v>439.01452</v>
      </c>
      <c r="I14597">
        <v>86.439880000000002</v>
      </c>
      <c r="J14597">
        <v>-0.96491000000000005</v>
      </c>
      <c r="K14597" s="11"/>
    </row>
    <row r="14598" spans="1:11" x14ac:dyDescent="0.25">
      <c r="A14598" s="11" t="s">
        <v>14693</v>
      </c>
      <c r="B14598" s="11" t="s">
        <v>97</v>
      </c>
      <c r="C14598" s="11" t="s">
        <v>98</v>
      </c>
      <c r="D14598">
        <v>439.17813999999998</v>
      </c>
      <c r="E14598">
        <v>90.490979999999993</v>
      </c>
      <c r="F14598">
        <v>-0.96499999999999997</v>
      </c>
      <c r="G14598" s="11" t="s">
        <v>99</v>
      </c>
      <c r="H14598">
        <v>439.17813999999998</v>
      </c>
      <c r="I14598">
        <v>90.490979999999993</v>
      </c>
      <c r="J14598">
        <v>-0.96499999999999997</v>
      </c>
      <c r="K14598" s="11"/>
    </row>
    <row r="14599" spans="1:11" x14ac:dyDescent="0.25">
      <c r="A14599" s="11" t="s">
        <v>14694</v>
      </c>
      <c r="B14599" s="11" t="s">
        <v>97</v>
      </c>
      <c r="C14599" s="11" t="s">
        <v>98</v>
      </c>
      <c r="D14599">
        <v>439.60665999999998</v>
      </c>
      <c r="E14599">
        <v>88.79034</v>
      </c>
      <c r="F14599">
        <v>-0.96499999999999997</v>
      </c>
      <c r="G14599" s="11" t="s">
        <v>99</v>
      </c>
      <c r="H14599">
        <v>439.60665999999998</v>
      </c>
      <c r="I14599">
        <v>88.79034</v>
      </c>
      <c r="J14599">
        <v>-0.96499999999999997</v>
      </c>
      <c r="K14599" s="11"/>
    </row>
    <row r="14600" spans="1:11" x14ac:dyDescent="0.25">
      <c r="A14600" s="11" t="s">
        <v>14695</v>
      </c>
      <c r="B14600" s="11" t="s">
        <v>97</v>
      </c>
      <c r="C14600" s="11" t="s">
        <v>98</v>
      </c>
      <c r="D14600">
        <v>440.03516999999999</v>
      </c>
      <c r="E14600">
        <v>87.089699999999993</v>
      </c>
      <c r="F14600">
        <v>-0.96499999999999997</v>
      </c>
      <c r="G14600" s="11" t="s">
        <v>99</v>
      </c>
      <c r="H14600">
        <v>440.03516999999999</v>
      </c>
      <c r="I14600">
        <v>87.089699999999993</v>
      </c>
      <c r="J14600">
        <v>-0.96499999999999997</v>
      </c>
      <c r="K14600" s="11"/>
    </row>
    <row r="14601" spans="1:11" x14ac:dyDescent="0.25">
      <c r="A14601" s="11" t="s">
        <v>14696</v>
      </c>
      <c r="B14601" s="11" t="s">
        <v>97</v>
      </c>
      <c r="C14601" s="11" t="s">
        <v>98</v>
      </c>
      <c r="D14601">
        <v>440.44301000000002</v>
      </c>
      <c r="E14601">
        <v>78.799229999999994</v>
      </c>
      <c r="F14601">
        <v>-0.96499999999999997</v>
      </c>
      <c r="G14601" s="11" t="s">
        <v>99</v>
      </c>
      <c r="H14601">
        <v>440.44301000000002</v>
      </c>
      <c r="I14601">
        <v>78.799229999999994</v>
      </c>
      <c r="J14601">
        <v>-0.96499999999999997</v>
      </c>
      <c r="K14601" s="11"/>
    </row>
    <row r="14602" spans="1:11" x14ac:dyDescent="0.25">
      <c r="A14602" s="11" t="s">
        <v>14697</v>
      </c>
      <c r="B14602" s="11" t="s">
        <v>97</v>
      </c>
      <c r="C14602" s="11" t="s">
        <v>98</v>
      </c>
      <c r="D14602">
        <v>439.83983000000001</v>
      </c>
      <c r="E14602">
        <v>82.981650000000002</v>
      </c>
      <c r="F14602">
        <v>-0.96499999999999997</v>
      </c>
      <c r="G14602" s="11" t="s">
        <v>99</v>
      </c>
      <c r="H14602">
        <v>439.83983000000001</v>
      </c>
      <c r="I14602">
        <v>82.981650000000002</v>
      </c>
      <c r="J14602">
        <v>-0.96499999999999997</v>
      </c>
      <c r="K14602" s="11"/>
    </row>
    <row r="14603" spans="1:11" x14ac:dyDescent="0.25">
      <c r="A14603" s="11" t="s">
        <v>14698</v>
      </c>
      <c r="B14603" s="11" t="s">
        <v>97</v>
      </c>
      <c r="C14603" s="11" t="s">
        <v>98</v>
      </c>
      <c r="D14603">
        <v>440.02127999999999</v>
      </c>
      <c r="E14603">
        <v>80.536760000000001</v>
      </c>
      <c r="F14603">
        <v>-0.96499999999999997</v>
      </c>
      <c r="G14603" s="11" t="s">
        <v>99</v>
      </c>
      <c r="H14603">
        <v>440.02127999999999</v>
      </c>
      <c r="I14603">
        <v>80.536760000000001</v>
      </c>
      <c r="J14603">
        <v>-0.96499999999999997</v>
      </c>
      <c r="K14603" s="11"/>
    </row>
    <row r="14604" spans="1:11" x14ac:dyDescent="0.25">
      <c r="A14604" s="11" t="s">
        <v>14699</v>
      </c>
      <c r="B14604" s="11" t="s">
        <v>97</v>
      </c>
      <c r="C14604" s="11" t="s">
        <v>98</v>
      </c>
      <c r="D14604">
        <v>441.74646999999999</v>
      </c>
      <c r="E14604">
        <v>80.298140000000004</v>
      </c>
      <c r="F14604">
        <v>-0.96499999999999997</v>
      </c>
      <c r="G14604" s="11" t="s">
        <v>99</v>
      </c>
      <c r="H14604">
        <v>441.74646999999999</v>
      </c>
      <c r="I14604">
        <v>80.298140000000004</v>
      </c>
      <c r="J14604">
        <v>-0.96499999999999997</v>
      </c>
      <c r="K14604" s="11"/>
    </row>
    <row r="14605" spans="1:11" x14ac:dyDescent="0.25">
      <c r="A14605" s="11" t="s">
        <v>14700</v>
      </c>
      <c r="B14605" s="11" t="s">
        <v>97</v>
      </c>
      <c r="C14605" s="11" t="s">
        <v>98</v>
      </c>
      <c r="D14605">
        <v>441.31887</v>
      </c>
      <c r="E14605">
        <v>81.995109999999997</v>
      </c>
      <c r="F14605">
        <v>-0.96499999999999997</v>
      </c>
      <c r="G14605" s="11" t="s">
        <v>99</v>
      </c>
      <c r="H14605">
        <v>441.31887</v>
      </c>
      <c r="I14605">
        <v>81.995109999999997</v>
      </c>
      <c r="J14605">
        <v>-0.96499999999999997</v>
      </c>
      <c r="K14605" s="11"/>
    </row>
    <row r="14606" spans="1:11" x14ac:dyDescent="0.25">
      <c r="A14606" s="11" t="s">
        <v>14701</v>
      </c>
      <c r="B14606" s="11" t="s">
        <v>97</v>
      </c>
      <c r="C14606" s="11" t="s">
        <v>98</v>
      </c>
      <c r="D14606">
        <v>440.89127999999999</v>
      </c>
      <c r="E14606">
        <v>83.692089999999993</v>
      </c>
      <c r="F14606">
        <v>-0.96499999999999997</v>
      </c>
      <c r="G14606" s="11" t="s">
        <v>99</v>
      </c>
      <c r="H14606">
        <v>440.89127999999999</v>
      </c>
      <c r="I14606">
        <v>83.692089999999993</v>
      </c>
      <c r="J14606">
        <v>-0.96499999999999997</v>
      </c>
      <c r="K14606" s="11"/>
    </row>
    <row r="14607" spans="1:11" x14ac:dyDescent="0.25">
      <c r="A14607" s="11" t="s">
        <v>14702</v>
      </c>
      <c r="B14607" s="11" t="s">
        <v>97</v>
      </c>
      <c r="C14607" s="11" t="s">
        <v>98</v>
      </c>
      <c r="D14607">
        <v>442.04651000000001</v>
      </c>
      <c r="E14607">
        <v>83.237089999999995</v>
      </c>
      <c r="F14607">
        <v>-0.96499999999999997</v>
      </c>
      <c r="G14607" s="11" t="s">
        <v>99</v>
      </c>
      <c r="H14607">
        <v>442.04651000000001</v>
      </c>
      <c r="I14607">
        <v>83.237089999999995</v>
      </c>
      <c r="J14607">
        <v>-0.96499999999999997</v>
      </c>
      <c r="K14607" s="11"/>
    </row>
    <row r="14608" spans="1:11" x14ac:dyDescent="0.25">
      <c r="A14608" s="11" t="s">
        <v>14703</v>
      </c>
      <c r="B14608" s="11" t="s">
        <v>97</v>
      </c>
      <c r="C14608" s="11" t="s">
        <v>98</v>
      </c>
      <c r="D14608">
        <v>442.11029000000002</v>
      </c>
      <c r="E14608">
        <v>80.919129999999996</v>
      </c>
      <c r="F14608">
        <v>-0.96499999999999997</v>
      </c>
      <c r="G14608" s="11" t="s">
        <v>99</v>
      </c>
      <c r="H14608">
        <v>442.11029000000002</v>
      </c>
      <c r="I14608">
        <v>80.919129999999996</v>
      </c>
      <c r="J14608">
        <v>-0.96499999999999997</v>
      </c>
      <c r="K14608" s="11"/>
    </row>
    <row r="14609" spans="1:11" x14ac:dyDescent="0.25">
      <c r="A14609" s="11" t="s">
        <v>14704</v>
      </c>
      <c r="B14609" s="11" t="s">
        <v>97</v>
      </c>
      <c r="C14609" s="11" t="s">
        <v>98</v>
      </c>
      <c r="D14609">
        <v>451.02030999999999</v>
      </c>
      <c r="E14609">
        <v>82.882379999999998</v>
      </c>
      <c r="F14609">
        <v>-0.96499999999999997</v>
      </c>
      <c r="G14609" s="11" t="s">
        <v>99</v>
      </c>
      <c r="H14609">
        <v>451.02030999999999</v>
      </c>
      <c r="I14609">
        <v>82.882379999999998</v>
      </c>
      <c r="J14609">
        <v>-0.96499999999999997</v>
      </c>
      <c r="K14609" s="11"/>
    </row>
    <row r="14610" spans="1:11" x14ac:dyDescent="0.25">
      <c r="A14610" s="11" t="s">
        <v>14705</v>
      </c>
      <c r="B14610" s="11" t="s">
        <v>97</v>
      </c>
      <c r="C14610" s="11" t="s">
        <v>98</v>
      </c>
      <c r="D14610">
        <v>450.21098999999998</v>
      </c>
      <c r="E14610">
        <v>84.555970000000002</v>
      </c>
      <c r="F14610">
        <v>-0.96499999999999997</v>
      </c>
      <c r="G14610" s="11" t="s">
        <v>99</v>
      </c>
      <c r="H14610">
        <v>450.21098999999998</v>
      </c>
      <c r="I14610">
        <v>84.555970000000002</v>
      </c>
      <c r="J14610">
        <v>-0.96499999999999997</v>
      </c>
      <c r="K14610" s="11"/>
    </row>
    <row r="14611" spans="1:11" x14ac:dyDescent="0.25">
      <c r="A14611" s="11" t="s">
        <v>14706</v>
      </c>
      <c r="B14611" s="11" t="s">
        <v>97</v>
      </c>
      <c r="C14611" s="11" t="s">
        <v>98</v>
      </c>
      <c r="D14611">
        <v>449.40168</v>
      </c>
      <c r="E14611">
        <v>86.229569999999995</v>
      </c>
      <c r="F14611">
        <v>-0.96499999999999997</v>
      </c>
      <c r="G14611" s="11" t="s">
        <v>99</v>
      </c>
      <c r="H14611">
        <v>449.40168</v>
      </c>
      <c r="I14611">
        <v>86.229569999999995</v>
      </c>
      <c r="J14611">
        <v>-0.96499999999999997</v>
      </c>
      <c r="K14611" s="11"/>
    </row>
    <row r="14612" spans="1:11" x14ac:dyDescent="0.25">
      <c r="A14612" s="11" t="s">
        <v>14707</v>
      </c>
      <c r="B14612" s="11" t="s">
        <v>97</v>
      </c>
      <c r="C14612" s="11" t="s">
        <v>98</v>
      </c>
      <c r="D14612">
        <v>451.35368999999997</v>
      </c>
      <c r="E14612">
        <v>83.097579999999994</v>
      </c>
      <c r="F14612">
        <v>-0.96499999999999997</v>
      </c>
      <c r="G14612" s="11" t="s">
        <v>99</v>
      </c>
      <c r="H14612">
        <v>451.35368999999997</v>
      </c>
      <c r="I14612">
        <v>83.097579999999994</v>
      </c>
      <c r="J14612">
        <v>-0.96499999999999997</v>
      </c>
      <c r="K14612" s="11"/>
    </row>
    <row r="14613" spans="1:11" x14ac:dyDescent="0.25">
      <c r="A14613" s="11" t="s">
        <v>14708</v>
      </c>
      <c r="B14613" s="11" t="s">
        <v>97</v>
      </c>
      <c r="C14613" s="11" t="s">
        <v>98</v>
      </c>
      <c r="D14613">
        <v>450.87774999999999</v>
      </c>
      <c r="E14613">
        <v>84.986369999999994</v>
      </c>
      <c r="F14613">
        <v>-0.96499999999999997</v>
      </c>
      <c r="G14613" s="11" t="s">
        <v>99</v>
      </c>
      <c r="H14613">
        <v>450.87774999999999</v>
      </c>
      <c r="I14613">
        <v>84.986369999999994</v>
      </c>
      <c r="J14613">
        <v>-0.96499999999999997</v>
      </c>
      <c r="K14613" s="11"/>
    </row>
    <row r="14614" spans="1:11" x14ac:dyDescent="0.25">
      <c r="A14614" s="11" t="s">
        <v>14709</v>
      </c>
      <c r="B14614" s="11" t="s">
        <v>97</v>
      </c>
      <c r="C14614" s="11" t="s">
        <v>98</v>
      </c>
      <c r="D14614">
        <v>450.40181999999999</v>
      </c>
      <c r="E14614">
        <v>86.875169999999997</v>
      </c>
      <c r="F14614">
        <v>-0.96499999999999997</v>
      </c>
      <c r="G14614" s="11" t="s">
        <v>99</v>
      </c>
      <c r="H14614">
        <v>450.40181999999999</v>
      </c>
      <c r="I14614">
        <v>86.875169999999997</v>
      </c>
      <c r="J14614">
        <v>-0.96499999999999997</v>
      </c>
      <c r="K14614" s="11"/>
    </row>
    <row r="14615" spans="1:11" x14ac:dyDescent="0.25">
      <c r="A14615" s="11" t="s">
        <v>14710</v>
      </c>
      <c r="B14615" s="11" t="s">
        <v>97</v>
      </c>
      <c r="C14615" s="11" t="s">
        <v>98</v>
      </c>
      <c r="D14615">
        <v>407.35309000000001</v>
      </c>
      <c r="E14615">
        <v>69.967359999999999</v>
      </c>
      <c r="F14615">
        <v>-5.3650000000000002</v>
      </c>
      <c r="G14615" s="11" t="s">
        <v>99</v>
      </c>
      <c r="H14615">
        <v>407.35309000000001</v>
      </c>
      <c r="I14615">
        <v>69.967359999999999</v>
      </c>
      <c r="J14615">
        <v>-5.3650000000000002</v>
      </c>
      <c r="K14615" s="11"/>
    </row>
    <row r="14616" spans="1:11" x14ac:dyDescent="0.25">
      <c r="A14616" s="11" t="s">
        <v>14711</v>
      </c>
      <c r="B14616" s="11" t="s">
        <v>97</v>
      </c>
      <c r="C14616" s="11" t="s">
        <v>98</v>
      </c>
      <c r="D14616">
        <v>405.13758999999999</v>
      </c>
      <c r="E14616">
        <v>68.864990000000006</v>
      </c>
      <c r="F14616">
        <v>-5.3650000000000002</v>
      </c>
      <c r="G14616" s="11" t="s">
        <v>99</v>
      </c>
      <c r="H14616">
        <v>405.13758999999999</v>
      </c>
      <c r="I14616">
        <v>68.864990000000006</v>
      </c>
      <c r="J14616">
        <v>-5.3650000000000002</v>
      </c>
      <c r="K14616" s="11"/>
    </row>
    <row r="14617" spans="1:11" x14ac:dyDescent="0.25">
      <c r="A14617" s="11" t="s">
        <v>14712</v>
      </c>
      <c r="B14617" s="11" t="s">
        <v>97</v>
      </c>
      <c r="C14617" s="11" t="s">
        <v>98</v>
      </c>
      <c r="D14617">
        <v>407.66127</v>
      </c>
      <c r="E14617">
        <v>68.244699999999995</v>
      </c>
      <c r="F14617">
        <v>-5.3650000000000002</v>
      </c>
      <c r="G14617" s="11" t="s">
        <v>99</v>
      </c>
      <c r="H14617">
        <v>407.66127</v>
      </c>
      <c r="I14617">
        <v>68.244699999999995</v>
      </c>
      <c r="J14617">
        <v>-5.3650000000000002</v>
      </c>
      <c r="K14617" s="11"/>
    </row>
    <row r="14618" spans="1:11" x14ac:dyDescent="0.25">
      <c r="A14618" s="11" t="s">
        <v>14713</v>
      </c>
      <c r="B14618" s="11" t="s">
        <v>97</v>
      </c>
      <c r="C14618" s="11" t="s">
        <v>98</v>
      </c>
      <c r="D14618">
        <v>407.96944000000002</v>
      </c>
      <c r="E14618">
        <v>66.522049999999993</v>
      </c>
      <c r="F14618">
        <v>-5.3650000000000002</v>
      </c>
      <c r="G14618" s="11" t="s">
        <v>99</v>
      </c>
      <c r="H14618">
        <v>407.96944000000002</v>
      </c>
      <c r="I14618">
        <v>66.522049999999993</v>
      </c>
      <c r="J14618">
        <v>-5.3650000000000002</v>
      </c>
      <c r="K14618" s="11"/>
    </row>
    <row r="14619" spans="1:11" x14ac:dyDescent="0.25">
      <c r="A14619" s="11" t="s">
        <v>14714</v>
      </c>
      <c r="B14619" s="11" t="s">
        <v>97</v>
      </c>
      <c r="C14619" s="11" t="s">
        <v>98</v>
      </c>
      <c r="D14619">
        <v>405.54849000000002</v>
      </c>
      <c r="E14619">
        <v>66.568129999999996</v>
      </c>
      <c r="F14619">
        <v>-5.3650000000000002</v>
      </c>
      <c r="G14619" s="11" t="s">
        <v>99</v>
      </c>
      <c r="H14619">
        <v>405.54849000000002</v>
      </c>
      <c r="I14619">
        <v>66.568129999999996</v>
      </c>
      <c r="J14619">
        <v>-5.3650000000000002</v>
      </c>
      <c r="K14619" s="11"/>
    </row>
    <row r="14620" spans="1:11" x14ac:dyDescent="0.25">
      <c r="A14620" s="11" t="s">
        <v>14715</v>
      </c>
      <c r="B14620" s="11" t="s">
        <v>97</v>
      </c>
      <c r="C14620" s="11" t="s">
        <v>98</v>
      </c>
      <c r="D14620">
        <v>410.18493999999998</v>
      </c>
      <c r="E14620">
        <v>67.624440000000007</v>
      </c>
      <c r="F14620">
        <v>-5.3650000000000002</v>
      </c>
      <c r="G14620" s="11" t="s">
        <v>99</v>
      </c>
      <c r="H14620">
        <v>410.18493999999998</v>
      </c>
      <c r="I14620">
        <v>67.624440000000007</v>
      </c>
      <c r="J14620">
        <v>-5.3650000000000002</v>
      </c>
      <c r="K14620" s="11"/>
    </row>
    <row r="14621" spans="1:11" x14ac:dyDescent="0.25">
      <c r="A14621" s="11" t="s">
        <v>14716</v>
      </c>
      <c r="B14621" s="11" t="s">
        <v>97</v>
      </c>
      <c r="C14621" s="11" t="s">
        <v>98</v>
      </c>
      <c r="D14621">
        <v>409.77402999999998</v>
      </c>
      <c r="E14621">
        <v>69.921300000000002</v>
      </c>
      <c r="F14621">
        <v>-5.3650000000000002</v>
      </c>
      <c r="G14621" s="11" t="s">
        <v>99</v>
      </c>
      <c r="H14621">
        <v>409.77402999999998</v>
      </c>
      <c r="I14621">
        <v>69.921300000000002</v>
      </c>
      <c r="J14621">
        <v>-5.3650000000000002</v>
      </c>
      <c r="K14621" s="11"/>
    </row>
    <row r="14622" spans="1:11" x14ac:dyDescent="0.25">
      <c r="A14622" s="11" t="s">
        <v>14717</v>
      </c>
      <c r="B14622" s="11" t="s">
        <v>97</v>
      </c>
      <c r="C14622" s="11" t="s">
        <v>98</v>
      </c>
      <c r="D14622">
        <v>411.94754999999998</v>
      </c>
      <c r="E14622">
        <v>71.258170000000007</v>
      </c>
      <c r="F14622">
        <v>-5.3650000000000002</v>
      </c>
      <c r="G14622" s="11" t="s">
        <v>99</v>
      </c>
      <c r="H14622">
        <v>411.94754999999998</v>
      </c>
      <c r="I14622">
        <v>71.258170000000007</v>
      </c>
      <c r="J14622">
        <v>-5.3650000000000002</v>
      </c>
      <c r="K14622" s="11"/>
    </row>
    <row r="14623" spans="1:11" x14ac:dyDescent="0.25">
      <c r="A14623" s="11" t="s">
        <v>14718</v>
      </c>
      <c r="B14623" s="11" t="s">
        <v>97</v>
      </c>
      <c r="C14623" s="11" t="s">
        <v>98</v>
      </c>
      <c r="D14623">
        <v>412.26972999999998</v>
      </c>
      <c r="E14623">
        <v>69.457340000000002</v>
      </c>
      <c r="F14623">
        <v>-5.3650000000000002</v>
      </c>
      <c r="G14623" s="11" t="s">
        <v>99</v>
      </c>
      <c r="H14623">
        <v>412.26972999999998</v>
      </c>
      <c r="I14623">
        <v>69.457340000000002</v>
      </c>
      <c r="J14623">
        <v>-5.3650000000000002</v>
      </c>
      <c r="K14623" s="11"/>
    </row>
    <row r="14624" spans="1:11" x14ac:dyDescent="0.25">
      <c r="A14624" s="11" t="s">
        <v>14719</v>
      </c>
      <c r="B14624" s="11" t="s">
        <v>97</v>
      </c>
      <c r="C14624" s="11" t="s">
        <v>98</v>
      </c>
      <c r="D14624">
        <v>412.59192000000002</v>
      </c>
      <c r="E14624">
        <v>67.65652</v>
      </c>
      <c r="F14624">
        <v>-5.3650000000000002</v>
      </c>
      <c r="G14624" s="11" t="s">
        <v>99</v>
      </c>
      <c r="H14624">
        <v>412.59192000000002</v>
      </c>
      <c r="I14624">
        <v>67.65652</v>
      </c>
      <c r="J14624">
        <v>-5.3650000000000002</v>
      </c>
      <c r="K14624" s="11"/>
    </row>
    <row r="14625" spans="1:11" x14ac:dyDescent="0.25">
      <c r="A14625" s="11" t="s">
        <v>14720</v>
      </c>
      <c r="B14625" s="11" t="s">
        <v>97</v>
      </c>
      <c r="C14625" s="11" t="s">
        <v>98</v>
      </c>
      <c r="D14625">
        <v>415.42878999999999</v>
      </c>
      <c r="E14625">
        <v>71.889600000000002</v>
      </c>
      <c r="F14625">
        <v>-5.3650000000000002</v>
      </c>
      <c r="G14625" s="11" t="s">
        <v>99</v>
      </c>
      <c r="H14625">
        <v>415.42878999999999</v>
      </c>
      <c r="I14625">
        <v>71.889600000000002</v>
      </c>
      <c r="J14625">
        <v>-5.3650000000000002</v>
      </c>
      <c r="K14625" s="11"/>
    </row>
    <row r="14626" spans="1:11" x14ac:dyDescent="0.25">
      <c r="A14626" s="11" t="s">
        <v>14721</v>
      </c>
      <c r="B14626" s="11" t="s">
        <v>97</v>
      </c>
      <c r="C14626" s="11" t="s">
        <v>98</v>
      </c>
      <c r="D14626">
        <v>414.42027999999999</v>
      </c>
      <c r="E14626">
        <v>71.632620000000003</v>
      </c>
      <c r="F14626">
        <v>-5.3650000000000002</v>
      </c>
      <c r="G14626" s="11" t="s">
        <v>99</v>
      </c>
      <c r="H14626">
        <v>414.42027999999999</v>
      </c>
      <c r="I14626">
        <v>71.632620000000003</v>
      </c>
      <c r="J14626">
        <v>-5.3650000000000002</v>
      </c>
      <c r="K14626" s="11"/>
    </row>
    <row r="14627" spans="1:11" x14ac:dyDescent="0.25">
      <c r="A14627" s="11" t="s">
        <v>14722</v>
      </c>
      <c r="B14627" s="11" t="s">
        <v>97</v>
      </c>
      <c r="C14627" s="11" t="s">
        <v>98</v>
      </c>
      <c r="D14627">
        <v>414.72845000000001</v>
      </c>
      <c r="E14627">
        <v>69.909959999999998</v>
      </c>
      <c r="F14627">
        <v>-5.3650000000000002</v>
      </c>
      <c r="G14627" s="11" t="s">
        <v>99</v>
      </c>
      <c r="H14627">
        <v>414.72845000000001</v>
      </c>
      <c r="I14627">
        <v>69.909959999999998</v>
      </c>
      <c r="J14627">
        <v>-5.3650000000000002</v>
      </c>
      <c r="K14627" s="11"/>
    </row>
    <row r="14628" spans="1:11" x14ac:dyDescent="0.25">
      <c r="A14628" s="11" t="s">
        <v>14723</v>
      </c>
      <c r="B14628" s="11" t="s">
        <v>97</v>
      </c>
      <c r="C14628" s="11" t="s">
        <v>98</v>
      </c>
      <c r="D14628">
        <v>416.85102999999998</v>
      </c>
      <c r="E14628">
        <v>72.241569999999996</v>
      </c>
      <c r="F14628">
        <v>-5.3650000000000002</v>
      </c>
      <c r="G14628" s="11" t="s">
        <v>99</v>
      </c>
      <c r="H14628">
        <v>416.85102999999998</v>
      </c>
      <c r="I14628">
        <v>72.241569999999996</v>
      </c>
      <c r="J14628">
        <v>-5.3650000000000002</v>
      </c>
      <c r="K14628" s="11"/>
    </row>
    <row r="14629" spans="1:11" x14ac:dyDescent="0.25">
      <c r="A14629" s="11" t="s">
        <v>14724</v>
      </c>
      <c r="B14629" s="11" t="s">
        <v>97</v>
      </c>
      <c r="C14629" s="11" t="s">
        <v>98</v>
      </c>
      <c r="D14629">
        <v>416.24531000000002</v>
      </c>
      <c r="E14629">
        <v>68.786580000000001</v>
      </c>
      <c r="F14629">
        <v>-5.3650000000000002</v>
      </c>
      <c r="G14629" s="11" t="s">
        <v>99</v>
      </c>
      <c r="H14629">
        <v>416.24531000000002</v>
      </c>
      <c r="I14629">
        <v>68.786580000000001</v>
      </c>
      <c r="J14629">
        <v>-5.3650000000000002</v>
      </c>
      <c r="K14629" s="11"/>
    </row>
    <row r="14630" spans="1:11" x14ac:dyDescent="0.25">
      <c r="A14630" s="11" t="s">
        <v>14725</v>
      </c>
      <c r="B14630" s="11" t="s">
        <v>97</v>
      </c>
      <c r="C14630" s="11" t="s">
        <v>98</v>
      </c>
      <c r="D14630">
        <v>417.46737999999999</v>
      </c>
      <c r="E14630">
        <v>68.796250000000001</v>
      </c>
      <c r="F14630">
        <v>-5.3650000000000002</v>
      </c>
      <c r="G14630" s="11" t="s">
        <v>99</v>
      </c>
      <c r="H14630">
        <v>417.46737999999999</v>
      </c>
      <c r="I14630">
        <v>68.796250000000001</v>
      </c>
      <c r="J14630">
        <v>-5.3650000000000002</v>
      </c>
      <c r="K14630" s="11"/>
    </row>
    <row r="14631" spans="1:11" x14ac:dyDescent="0.25">
      <c r="A14631" s="11" t="s">
        <v>14726</v>
      </c>
      <c r="B14631" s="11" t="s">
        <v>97</v>
      </c>
      <c r="C14631" s="11" t="s">
        <v>98</v>
      </c>
      <c r="D14631">
        <v>417.15920999999997</v>
      </c>
      <c r="E14631">
        <v>70.518910000000005</v>
      </c>
      <c r="F14631">
        <v>-5.3650000000000002</v>
      </c>
      <c r="G14631" s="11" t="s">
        <v>99</v>
      </c>
      <c r="H14631">
        <v>417.15920999999997</v>
      </c>
      <c r="I14631">
        <v>70.518910000000005</v>
      </c>
      <c r="J14631">
        <v>-5.3650000000000002</v>
      </c>
      <c r="K14631" s="11"/>
    </row>
    <row r="14632" spans="1:11" x14ac:dyDescent="0.25">
      <c r="A14632" s="11" t="s">
        <v>14727</v>
      </c>
      <c r="B14632" s="11" t="s">
        <v>97</v>
      </c>
      <c r="C14632" s="11" t="s">
        <v>98</v>
      </c>
      <c r="D14632">
        <v>416.19189999999998</v>
      </c>
      <c r="E14632">
        <v>68.132509999999996</v>
      </c>
      <c r="F14632">
        <v>-5.3650000000000002</v>
      </c>
      <c r="G14632" s="11" t="s">
        <v>99</v>
      </c>
      <c r="H14632">
        <v>416.19189999999998</v>
      </c>
      <c r="I14632">
        <v>68.132509999999996</v>
      </c>
      <c r="J14632">
        <v>-5.3650000000000002</v>
      </c>
      <c r="K14632" s="11"/>
    </row>
    <row r="14633" spans="1:11" x14ac:dyDescent="0.25">
      <c r="A14633" s="11" t="s">
        <v>14728</v>
      </c>
      <c r="B14633" s="11" t="s">
        <v>97</v>
      </c>
      <c r="C14633" s="11" t="s">
        <v>98</v>
      </c>
      <c r="D14633">
        <v>415.03663</v>
      </c>
      <c r="E14633">
        <v>68.187299999999993</v>
      </c>
      <c r="F14633">
        <v>-5.3650000000000002</v>
      </c>
      <c r="G14633" s="11" t="s">
        <v>99</v>
      </c>
      <c r="H14633">
        <v>415.03663</v>
      </c>
      <c r="I14633">
        <v>68.187299999999993</v>
      </c>
      <c r="J14633">
        <v>-5.3650000000000002</v>
      </c>
      <c r="K14633" s="11"/>
    </row>
    <row r="14634" spans="1:11" x14ac:dyDescent="0.25">
      <c r="A14634" s="11" t="s">
        <v>14729</v>
      </c>
      <c r="B14634" s="11" t="s">
        <v>97</v>
      </c>
      <c r="C14634" s="11" t="s">
        <v>98</v>
      </c>
      <c r="D14634">
        <v>420.92367000000002</v>
      </c>
      <c r="E14634">
        <v>77.868819999999999</v>
      </c>
      <c r="F14634">
        <v>-5.3650000000000002</v>
      </c>
      <c r="G14634" s="11" t="s">
        <v>99</v>
      </c>
      <c r="H14634">
        <v>420.92367000000002</v>
      </c>
      <c r="I14634">
        <v>77.868819999999999</v>
      </c>
      <c r="J14634">
        <v>-5.3650000000000002</v>
      </c>
      <c r="K14634" s="11"/>
    </row>
    <row r="14635" spans="1:11" x14ac:dyDescent="0.25">
      <c r="A14635" s="11" t="s">
        <v>14730</v>
      </c>
      <c r="B14635" s="11" t="s">
        <v>97</v>
      </c>
      <c r="C14635" s="11" t="s">
        <v>98</v>
      </c>
      <c r="D14635">
        <v>422.10226999999998</v>
      </c>
      <c r="E14635">
        <v>79.116529999999997</v>
      </c>
      <c r="F14635">
        <v>-5.3650000000000002</v>
      </c>
      <c r="G14635" s="11" t="s">
        <v>99</v>
      </c>
      <c r="H14635">
        <v>422.10226999999998</v>
      </c>
      <c r="I14635">
        <v>79.116529999999997</v>
      </c>
      <c r="J14635">
        <v>-5.3650000000000002</v>
      </c>
      <c r="K14635" s="11"/>
    </row>
    <row r="14636" spans="1:11" x14ac:dyDescent="0.25">
      <c r="A14636" s="11" t="s">
        <v>14731</v>
      </c>
      <c r="B14636" s="11" t="s">
        <v>97</v>
      </c>
      <c r="C14636" s="11" t="s">
        <v>98</v>
      </c>
      <c r="D14636">
        <v>423.62090000000001</v>
      </c>
      <c r="E14636">
        <v>77.565150000000003</v>
      </c>
      <c r="F14636">
        <v>-5.3650000000000002</v>
      </c>
      <c r="G14636" s="11" t="s">
        <v>99</v>
      </c>
      <c r="H14636">
        <v>423.62090000000001</v>
      </c>
      <c r="I14636">
        <v>77.565150000000003</v>
      </c>
      <c r="J14636">
        <v>-5.3650000000000002</v>
      </c>
      <c r="K14636" s="11"/>
    </row>
    <row r="14637" spans="1:11" x14ac:dyDescent="0.25">
      <c r="A14637" s="11" t="s">
        <v>14732</v>
      </c>
      <c r="B14637" s="11" t="s">
        <v>97</v>
      </c>
      <c r="C14637" s="11" t="s">
        <v>98</v>
      </c>
      <c r="D14637">
        <v>423.30576000000002</v>
      </c>
      <c r="E14637">
        <v>79.242140000000006</v>
      </c>
      <c r="F14637">
        <v>-5.3650000000000002</v>
      </c>
      <c r="G14637" s="11" t="s">
        <v>99</v>
      </c>
      <c r="H14637">
        <v>423.30576000000002</v>
      </c>
      <c r="I14637">
        <v>79.242140000000006</v>
      </c>
      <c r="J14637">
        <v>-5.3650000000000002</v>
      </c>
      <c r="K14637" s="11"/>
    </row>
    <row r="14638" spans="1:11" x14ac:dyDescent="0.25">
      <c r="A14638" s="11" t="s">
        <v>14733</v>
      </c>
      <c r="B14638" s="11" t="s">
        <v>97</v>
      </c>
      <c r="C14638" s="11" t="s">
        <v>98</v>
      </c>
      <c r="D14638">
        <v>424.66750000000002</v>
      </c>
      <c r="E14638">
        <v>79.804019999999994</v>
      </c>
      <c r="F14638">
        <v>-5.3650000000000002</v>
      </c>
      <c r="G14638" s="11" t="s">
        <v>99</v>
      </c>
      <c r="H14638">
        <v>424.66750000000002</v>
      </c>
      <c r="I14638">
        <v>79.804019999999994</v>
      </c>
      <c r="J14638">
        <v>-5.3650000000000002</v>
      </c>
      <c r="K14638" s="11"/>
    </row>
    <row r="14639" spans="1:11" x14ac:dyDescent="0.25">
      <c r="A14639" s="11" t="s">
        <v>14734</v>
      </c>
      <c r="B14639" s="11" t="s">
        <v>97</v>
      </c>
      <c r="C14639" s="11" t="s">
        <v>98</v>
      </c>
      <c r="D14639">
        <v>425.80867000000001</v>
      </c>
      <c r="E14639">
        <v>79.940150000000003</v>
      </c>
      <c r="F14639">
        <v>-5.3650000000000002</v>
      </c>
      <c r="G14639" s="11" t="s">
        <v>99</v>
      </c>
      <c r="H14639">
        <v>425.80867000000001</v>
      </c>
      <c r="I14639">
        <v>79.940150000000003</v>
      </c>
      <c r="J14639">
        <v>-5.3650000000000002</v>
      </c>
      <c r="K14639" s="11"/>
    </row>
    <row r="14640" spans="1:11" x14ac:dyDescent="0.25">
      <c r="A14640" s="11" t="s">
        <v>14735</v>
      </c>
      <c r="B14640" s="11" t="s">
        <v>97</v>
      </c>
      <c r="C14640" s="11" t="s">
        <v>98</v>
      </c>
      <c r="D14640">
        <v>426.13819000000001</v>
      </c>
      <c r="E14640">
        <v>78.267169999999993</v>
      </c>
      <c r="F14640">
        <v>-5.3650000000000002</v>
      </c>
      <c r="G14640" s="11" t="s">
        <v>99</v>
      </c>
      <c r="H14640">
        <v>426.13819000000001</v>
      </c>
      <c r="I14640">
        <v>78.267169999999993</v>
      </c>
      <c r="J14640">
        <v>-5.3650000000000002</v>
      </c>
      <c r="K14640" s="11"/>
    </row>
    <row r="14641" spans="1:11" x14ac:dyDescent="0.25">
      <c r="A14641" s="11" t="s">
        <v>14736</v>
      </c>
      <c r="B14641" s="11" t="s">
        <v>97</v>
      </c>
      <c r="C14641" s="11" t="s">
        <v>98</v>
      </c>
      <c r="D14641">
        <v>424.73075</v>
      </c>
      <c r="E14641">
        <v>78.731049999999996</v>
      </c>
      <c r="F14641">
        <v>-5.3650000000000002</v>
      </c>
      <c r="G14641" s="11" t="s">
        <v>99</v>
      </c>
      <c r="H14641">
        <v>424.73075</v>
      </c>
      <c r="I14641">
        <v>78.731049999999996</v>
      </c>
      <c r="J14641">
        <v>-5.3650000000000002</v>
      </c>
      <c r="K14641" s="11"/>
    </row>
    <row r="14642" spans="1:11" x14ac:dyDescent="0.25">
      <c r="A14642" s="11" t="s">
        <v>14737</v>
      </c>
      <c r="B14642" s="11" t="s">
        <v>97</v>
      </c>
      <c r="C14642" s="11" t="s">
        <v>98</v>
      </c>
      <c r="D14642">
        <v>424.78818000000001</v>
      </c>
      <c r="E14642">
        <v>77.67389</v>
      </c>
      <c r="F14642">
        <v>-5.3650000000000002</v>
      </c>
      <c r="G14642" s="11" t="s">
        <v>99</v>
      </c>
      <c r="H14642">
        <v>424.78818000000001</v>
      </c>
      <c r="I14642">
        <v>77.67389</v>
      </c>
      <c r="J14642">
        <v>-5.3650000000000002</v>
      </c>
      <c r="K14642" s="11"/>
    </row>
    <row r="14643" spans="1:11" x14ac:dyDescent="0.25">
      <c r="A14643" s="11" t="s">
        <v>14738</v>
      </c>
      <c r="B14643" s="11" t="s">
        <v>97</v>
      </c>
      <c r="C14643" s="11" t="s">
        <v>98</v>
      </c>
      <c r="D14643">
        <v>427.16786999999999</v>
      </c>
      <c r="E14643">
        <v>80.501890000000003</v>
      </c>
      <c r="F14643">
        <v>-5.3650000000000002</v>
      </c>
      <c r="G14643" s="11" t="s">
        <v>99</v>
      </c>
      <c r="H14643">
        <v>427.16786999999999</v>
      </c>
      <c r="I14643">
        <v>80.501890000000003</v>
      </c>
      <c r="J14643">
        <v>-5.3650000000000002</v>
      </c>
      <c r="K14643" s="11"/>
    </row>
    <row r="14644" spans="1:11" x14ac:dyDescent="0.25">
      <c r="A14644" s="11" t="s">
        <v>14739</v>
      </c>
      <c r="B14644" s="11" t="s">
        <v>97</v>
      </c>
      <c r="C14644" s="11" t="s">
        <v>98</v>
      </c>
      <c r="D14644">
        <v>428.31160999999997</v>
      </c>
      <c r="E14644">
        <v>80.638180000000006</v>
      </c>
      <c r="F14644">
        <v>-5.3650000000000002</v>
      </c>
      <c r="G14644" s="11" t="s">
        <v>99</v>
      </c>
      <c r="H14644">
        <v>428.31160999999997</v>
      </c>
      <c r="I14644">
        <v>80.638180000000006</v>
      </c>
      <c r="J14644">
        <v>-5.3650000000000002</v>
      </c>
      <c r="K14644" s="11"/>
    </row>
    <row r="14645" spans="1:11" x14ac:dyDescent="0.25">
      <c r="A14645" s="11" t="s">
        <v>14740</v>
      </c>
      <c r="B14645" s="11" t="s">
        <v>97</v>
      </c>
      <c r="C14645" s="11" t="s">
        <v>98</v>
      </c>
      <c r="D14645">
        <v>428.65550000000002</v>
      </c>
      <c r="E14645">
        <v>78.969200000000001</v>
      </c>
      <c r="F14645">
        <v>-5.3650000000000002</v>
      </c>
      <c r="G14645" s="11" t="s">
        <v>99</v>
      </c>
      <c r="H14645">
        <v>428.65550000000002</v>
      </c>
      <c r="I14645">
        <v>78.969200000000001</v>
      </c>
      <c r="J14645">
        <v>-5.3650000000000002</v>
      </c>
      <c r="K14645" s="11"/>
    </row>
    <row r="14646" spans="1:11" x14ac:dyDescent="0.25">
      <c r="A14646" s="11" t="s">
        <v>14741</v>
      </c>
      <c r="B14646" s="11" t="s">
        <v>97</v>
      </c>
      <c r="C14646" s="11" t="s">
        <v>98</v>
      </c>
      <c r="D14646">
        <v>427.24081000000001</v>
      </c>
      <c r="E14646">
        <v>79.431460000000001</v>
      </c>
      <c r="F14646">
        <v>-5.3650000000000002</v>
      </c>
      <c r="G14646" s="11" t="s">
        <v>99</v>
      </c>
      <c r="H14646">
        <v>427.24081000000001</v>
      </c>
      <c r="I14646">
        <v>79.431460000000001</v>
      </c>
      <c r="J14646">
        <v>-5.3650000000000002</v>
      </c>
      <c r="K14646" s="11"/>
    </row>
    <row r="14647" spans="1:11" x14ac:dyDescent="0.25">
      <c r="A14647" s="11" t="s">
        <v>14742</v>
      </c>
      <c r="B14647" s="11" t="s">
        <v>97</v>
      </c>
      <c r="C14647" s="11" t="s">
        <v>98</v>
      </c>
      <c r="D14647">
        <v>427.30718000000002</v>
      </c>
      <c r="E14647">
        <v>78.376609999999999</v>
      </c>
      <c r="F14647">
        <v>-5.3650000000000002</v>
      </c>
      <c r="G14647" s="11" t="s">
        <v>99</v>
      </c>
      <c r="H14647">
        <v>427.30718000000002</v>
      </c>
      <c r="I14647">
        <v>78.376609999999999</v>
      </c>
      <c r="J14647">
        <v>-5.3650000000000002</v>
      </c>
      <c r="K14647" s="11"/>
    </row>
    <row r="14648" spans="1:11" x14ac:dyDescent="0.25">
      <c r="A14648" s="11" t="s">
        <v>14743</v>
      </c>
      <c r="B14648" s="11" t="s">
        <v>97</v>
      </c>
      <c r="C14648" s="11" t="s">
        <v>98</v>
      </c>
      <c r="D14648">
        <v>434.24777999999998</v>
      </c>
      <c r="E14648">
        <v>83.647909999999996</v>
      </c>
      <c r="F14648">
        <v>-5.3650000000000002</v>
      </c>
      <c r="G14648" s="11" t="s">
        <v>99</v>
      </c>
      <c r="H14648">
        <v>434.24777999999998</v>
      </c>
      <c r="I14648">
        <v>83.647909999999996</v>
      </c>
      <c r="J14648">
        <v>-5.3650000000000002</v>
      </c>
      <c r="K14648" s="11"/>
    </row>
    <row r="14649" spans="1:11" x14ac:dyDescent="0.25">
      <c r="A14649" s="11" t="s">
        <v>14744</v>
      </c>
      <c r="B14649" s="11" t="s">
        <v>97</v>
      </c>
      <c r="C14649" s="11" t="s">
        <v>98</v>
      </c>
      <c r="D14649">
        <v>433.23478</v>
      </c>
      <c r="E14649">
        <v>82.344840000000005</v>
      </c>
      <c r="F14649">
        <v>-5.3650000000000002</v>
      </c>
      <c r="G14649" s="11" t="s">
        <v>99</v>
      </c>
      <c r="H14649">
        <v>433.23478</v>
      </c>
      <c r="I14649">
        <v>82.344840000000005</v>
      </c>
      <c r="J14649">
        <v>-5.3650000000000002</v>
      </c>
      <c r="K14649" s="11"/>
    </row>
    <row r="14650" spans="1:11" x14ac:dyDescent="0.25">
      <c r="A14650" s="11" t="s">
        <v>14745</v>
      </c>
      <c r="B14650" s="11" t="s">
        <v>97</v>
      </c>
      <c r="C14650" s="11" t="s">
        <v>98</v>
      </c>
      <c r="D14650">
        <v>433.63488000000001</v>
      </c>
      <c r="E14650">
        <v>80.561120000000003</v>
      </c>
      <c r="F14650">
        <v>-5.3650000000000002</v>
      </c>
      <c r="G14650" s="11" t="s">
        <v>99</v>
      </c>
      <c r="H14650">
        <v>433.63488000000001</v>
      </c>
      <c r="I14650">
        <v>80.561120000000003</v>
      </c>
      <c r="J14650">
        <v>-5.3650000000000002</v>
      </c>
      <c r="K14650" s="11"/>
    </row>
    <row r="14651" spans="1:11" x14ac:dyDescent="0.25">
      <c r="A14651" s="11" t="s">
        <v>14746</v>
      </c>
      <c r="B14651" s="11" t="s">
        <v>97</v>
      </c>
      <c r="C14651" s="11" t="s">
        <v>98</v>
      </c>
      <c r="D14651">
        <v>434.62725999999998</v>
      </c>
      <c r="E14651">
        <v>82.576089999999994</v>
      </c>
      <c r="F14651">
        <v>-5.3650000000000002</v>
      </c>
      <c r="G14651" s="11" t="s">
        <v>99</v>
      </c>
      <c r="H14651">
        <v>434.62725999999998</v>
      </c>
      <c r="I14651">
        <v>82.576089999999994</v>
      </c>
      <c r="J14651">
        <v>-5.3650000000000002</v>
      </c>
      <c r="K14651" s="11"/>
    </row>
    <row r="14652" spans="1:11" x14ac:dyDescent="0.25">
      <c r="A14652" s="11" t="s">
        <v>14747</v>
      </c>
      <c r="B14652" s="11" t="s">
        <v>97</v>
      </c>
      <c r="C14652" s="11" t="s">
        <v>98</v>
      </c>
      <c r="D14652">
        <v>432.83467000000002</v>
      </c>
      <c r="E14652">
        <v>84.128559999999993</v>
      </c>
      <c r="F14652">
        <v>-5.3650000000000002</v>
      </c>
      <c r="G14652" s="11" t="s">
        <v>99</v>
      </c>
      <c r="H14652">
        <v>432.83467000000002</v>
      </c>
      <c r="I14652">
        <v>84.128559999999993</v>
      </c>
      <c r="J14652">
        <v>-5.3650000000000002</v>
      </c>
      <c r="K14652" s="11"/>
    </row>
    <row r="14653" spans="1:11" x14ac:dyDescent="0.25">
      <c r="A14653" s="11" t="s">
        <v>14748</v>
      </c>
      <c r="B14653" s="11" t="s">
        <v>97</v>
      </c>
      <c r="C14653" s="11" t="s">
        <v>98</v>
      </c>
      <c r="D14653">
        <v>433.87020000000001</v>
      </c>
      <c r="E14653">
        <v>84.704049999999995</v>
      </c>
      <c r="F14653">
        <v>-5.3650000000000002</v>
      </c>
      <c r="G14653" s="11" t="s">
        <v>99</v>
      </c>
      <c r="H14653">
        <v>433.87020000000001</v>
      </c>
      <c r="I14653">
        <v>84.704049999999995</v>
      </c>
      <c r="J14653">
        <v>-5.3650000000000002</v>
      </c>
      <c r="K14653" s="11"/>
    </row>
    <row r="14654" spans="1:11" x14ac:dyDescent="0.25">
      <c r="A14654" s="11" t="s">
        <v>14749</v>
      </c>
      <c r="B14654" s="11" t="s">
        <v>97</v>
      </c>
      <c r="C14654" s="11" t="s">
        <v>98</v>
      </c>
      <c r="D14654">
        <v>436.11820999999998</v>
      </c>
      <c r="E14654">
        <v>81.350359999999995</v>
      </c>
      <c r="F14654">
        <v>-5.3650000000000002</v>
      </c>
      <c r="G14654" s="11" t="s">
        <v>99</v>
      </c>
      <c r="H14654">
        <v>436.11820999999998</v>
      </c>
      <c r="I14654">
        <v>81.350359999999995</v>
      </c>
      <c r="J14654">
        <v>-5.3650000000000002</v>
      </c>
      <c r="K14654" s="11"/>
    </row>
    <row r="14655" spans="1:11" x14ac:dyDescent="0.25">
      <c r="A14655" s="11" t="s">
        <v>14750</v>
      </c>
      <c r="B14655" s="11" t="s">
        <v>97</v>
      </c>
      <c r="C14655" s="11" t="s">
        <v>98</v>
      </c>
      <c r="D14655">
        <v>435.69749999999999</v>
      </c>
      <c r="E14655">
        <v>83.152180000000001</v>
      </c>
      <c r="F14655">
        <v>-5.3650000000000002</v>
      </c>
      <c r="G14655" s="11" t="s">
        <v>99</v>
      </c>
      <c r="H14655">
        <v>435.69749999999999</v>
      </c>
      <c r="I14655">
        <v>83.152180000000001</v>
      </c>
      <c r="J14655">
        <v>-5.3650000000000002</v>
      </c>
      <c r="K14655" s="11"/>
    </row>
    <row r="14656" spans="1:11" x14ac:dyDescent="0.25">
      <c r="A14656" s="11" t="s">
        <v>14751</v>
      </c>
      <c r="B14656" s="11" t="s">
        <v>97</v>
      </c>
      <c r="C14656" s="11" t="s">
        <v>98</v>
      </c>
      <c r="D14656">
        <v>435.27677999999997</v>
      </c>
      <c r="E14656">
        <v>84.953999999999994</v>
      </c>
      <c r="F14656">
        <v>-5.3650000000000002</v>
      </c>
      <c r="G14656" s="11" t="s">
        <v>99</v>
      </c>
      <c r="H14656">
        <v>435.27677999999997</v>
      </c>
      <c r="I14656">
        <v>84.953999999999994</v>
      </c>
      <c r="J14656">
        <v>-5.3650000000000002</v>
      </c>
      <c r="K14656" s="11"/>
    </row>
    <row r="14657" spans="1:11" x14ac:dyDescent="0.25">
      <c r="A14657" s="11" t="s">
        <v>14752</v>
      </c>
      <c r="B14657" s="11" t="s">
        <v>97</v>
      </c>
      <c r="C14657" s="11" t="s">
        <v>98</v>
      </c>
      <c r="D14657">
        <v>436.69866000000002</v>
      </c>
      <c r="E14657">
        <v>84.464650000000006</v>
      </c>
      <c r="F14657">
        <v>-5.3650000000000002</v>
      </c>
      <c r="G14657" s="11" t="s">
        <v>99</v>
      </c>
      <c r="H14657">
        <v>436.69866000000002</v>
      </c>
      <c r="I14657">
        <v>84.464650000000006</v>
      </c>
      <c r="J14657">
        <v>-5.3650000000000002</v>
      </c>
      <c r="K14657" s="11"/>
    </row>
    <row r="14658" spans="1:11" x14ac:dyDescent="0.25">
      <c r="A14658" s="11" t="s">
        <v>14753</v>
      </c>
      <c r="B14658" s="11" t="s">
        <v>97</v>
      </c>
      <c r="C14658" s="11" t="s">
        <v>98</v>
      </c>
      <c r="D14658">
        <v>437.09100999999998</v>
      </c>
      <c r="E14658">
        <v>83.381370000000004</v>
      </c>
      <c r="F14658">
        <v>-5.3650000000000002</v>
      </c>
      <c r="G14658" s="11" t="s">
        <v>99</v>
      </c>
      <c r="H14658">
        <v>437.09100999999998</v>
      </c>
      <c r="I14658">
        <v>83.381370000000004</v>
      </c>
      <c r="J14658">
        <v>-5.3650000000000002</v>
      </c>
      <c r="K14658" s="11"/>
    </row>
    <row r="14659" spans="1:11" x14ac:dyDescent="0.25">
      <c r="A14659" s="11" t="s">
        <v>14754</v>
      </c>
      <c r="B14659" s="11" t="s">
        <v>97</v>
      </c>
      <c r="C14659" s="11" t="s">
        <v>98</v>
      </c>
      <c r="D14659">
        <v>436.30876000000001</v>
      </c>
      <c r="E14659">
        <v>85.531829999999999</v>
      </c>
      <c r="F14659">
        <v>-5.3650000000000002</v>
      </c>
      <c r="G14659" s="11" t="s">
        <v>99</v>
      </c>
      <c r="H14659">
        <v>436.30876000000001</v>
      </c>
      <c r="I14659">
        <v>85.531829999999999</v>
      </c>
      <c r="J14659">
        <v>-5.3650000000000002</v>
      </c>
      <c r="K14659" s="11"/>
    </row>
    <row r="14660" spans="1:11" x14ac:dyDescent="0.25">
      <c r="A14660" s="11" t="s">
        <v>14755</v>
      </c>
      <c r="B14660" s="11" t="s">
        <v>97</v>
      </c>
      <c r="C14660" s="11" t="s">
        <v>98</v>
      </c>
      <c r="D14660">
        <v>438.60115000000002</v>
      </c>
      <c r="E14660">
        <v>82.139470000000003</v>
      </c>
      <c r="F14660">
        <v>-5.3650000000000002</v>
      </c>
      <c r="G14660" s="11" t="s">
        <v>99</v>
      </c>
      <c r="H14660">
        <v>438.60115000000002</v>
      </c>
      <c r="I14660">
        <v>82.139470000000003</v>
      </c>
      <c r="J14660">
        <v>-5.3650000000000002</v>
      </c>
      <c r="K14660" s="11"/>
    </row>
    <row r="14661" spans="1:11" x14ac:dyDescent="0.25">
      <c r="A14661" s="11" t="s">
        <v>14756</v>
      </c>
      <c r="B14661" s="11" t="s">
        <v>97</v>
      </c>
      <c r="C14661" s="11" t="s">
        <v>98</v>
      </c>
      <c r="D14661">
        <v>438.15946000000002</v>
      </c>
      <c r="E14661">
        <v>83.95926</v>
      </c>
      <c r="F14661">
        <v>-5.3650000000000002</v>
      </c>
      <c r="G14661" s="11" t="s">
        <v>99</v>
      </c>
      <c r="H14661">
        <v>438.15946000000002</v>
      </c>
      <c r="I14661">
        <v>83.95926</v>
      </c>
      <c r="J14661">
        <v>-5.3650000000000002</v>
      </c>
      <c r="K14661" s="11"/>
    </row>
    <row r="14662" spans="1:11" x14ac:dyDescent="0.25">
      <c r="A14662" s="11" t="s">
        <v>14757</v>
      </c>
      <c r="B14662" s="11" t="s">
        <v>97</v>
      </c>
      <c r="C14662" s="11" t="s">
        <v>98</v>
      </c>
      <c r="D14662">
        <v>437.71776999999997</v>
      </c>
      <c r="E14662">
        <v>85.779039999999995</v>
      </c>
      <c r="F14662">
        <v>-5.3650000000000002</v>
      </c>
      <c r="G14662" s="11" t="s">
        <v>99</v>
      </c>
      <c r="H14662">
        <v>437.71776999999997</v>
      </c>
      <c r="I14662">
        <v>85.779039999999995</v>
      </c>
      <c r="J14662">
        <v>-5.3650000000000002</v>
      </c>
      <c r="K14662" s="11"/>
    </row>
    <row r="14663" spans="1:11" x14ac:dyDescent="0.25">
      <c r="A14663" s="11" t="s">
        <v>14758</v>
      </c>
      <c r="B14663" s="11" t="s">
        <v>97</v>
      </c>
      <c r="C14663" s="11" t="s">
        <v>98</v>
      </c>
      <c r="D14663">
        <v>440.13502</v>
      </c>
      <c r="E14663">
        <v>86.693579999999997</v>
      </c>
      <c r="F14663">
        <v>-5.3650000000000002</v>
      </c>
      <c r="G14663" s="11" t="s">
        <v>99</v>
      </c>
      <c r="H14663">
        <v>440.13502</v>
      </c>
      <c r="I14663">
        <v>86.693579999999997</v>
      </c>
      <c r="J14663">
        <v>-5.3650000000000002</v>
      </c>
      <c r="K14663" s="11"/>
    </row>
    <row r="14664" spans="1:11" x14ac:dyDescent="0.25">
      <c r="A14664" s="11" t="s">
        <v>14759</v>
      </c>
      <c r="B14664" s="11" t="s">
        <v>97</v>
      </c>
      <c r="C14664" s="11" t="s">
        <v>98</v>
      </c>
      <c r="D14664">
        <v>439.13398000000001</v>
      </c>
      <c r="E14664">
        <v>86.326599999999999</v>
      </c>
      <c r="F14664">
        <v>-5.3650000000000002</v>
      </c>
      <c r="G14664" s="11" t="s">
        <v>99</v>
      </c>
      <c r="H14664">
        <v>439.13398000000001</v>
      </c>
      <c r="I14664">
        <v>86.326599999999999</v>
      </c>
      <c r="J14664">
        <v>-5.3650000000000002</v>
      </c>
      <c r="K14664" s="11"/>
    </row>
    <row r="14665" spans="1:11" x14ac:dyDescent="0.25">
      <c r="A14665" s="11" t="s">
        <v>14760</v>
      </c>
      <c r="B14665" s="11" t="s">
        <v>97</v>
      </c>
      <c r="C14665" s="11" t="s">
        <v>98</v>
      </c>
      <c r="D14665">
        <v>440.57540999999998</v>
      </c>
      <c r="E14665">
        <v>84.945840000000004</v>
      </c>
      <c r="F14665">
        <v>-5.3650000000000002</v>
      </c>
      <c r="G14665" s="11" t="s">
        <v>99</v>
      </c>
      <c r="H14665">
        <v>440.57540999999998</v>
      </c>
      <c r="I14665">
        <v>84.945840000000004</v>
      </c>
      <c r="J14665">
        <v>-5.3650000000000002</v>
      </c>
      <c r="K14665" s="11"/>
    </row>
    <row r="14666" spans="1:11" x14ac:dyDescent="0.25">
      <c r="A14666" s="11" t="s">
        <v>14761</v>
      </c>
      <c r="B14666" s="11" t="s">
        <v>97</v>
      </c>
      <c r="C14666" s="11" t="s">
        <v>98</v>
      </c>
      <c r="D14666">
        <v>439.76465000000002</v>
      </c>
      <c r="E14666">
        <v>82.289770000000004</v>
      </c>
      <c r="F14666">
        <v>-5.3650000000000002</v>
      </c>
      <c r="G14666" s="11" t="s">
        <v>99</v>
      </c>
      <c r="H14666">
        <v>439.76465000000002</v>
      </c>
      <c r="I14666">
        <v>82.289770000000004</v>
      </c>
      <c r="J14666">
        <v>-5.3650000000000002</v>
      </c>
      <c r="K14666" s="11"/>
    </row>
    <row r="14667" spans="1:11" x14ac:dyDescent="0.25">
      <c r="A14667" s="11" t="s">
        <v>14762</v>
      </c>
      <c r="B14667" s="11" t="s">
        <v>97</v>
      </c>
      <c r="C14667" s="11" t="s">
        <v>98</v>
      </c>
      <c r="D14667">
        <v>439.78676999999999</v>
      </c>
      <c r="E14667">
        <v>83.020669999999996</v>
      </c>
      <c r="F14667">
        <v>-5.3650000000000002</v>
      </c>
      <c r="G14667" s="11" t="s">
        <v>99</v>
      </c>
      <c r="H14667">
        <v>439.78676999999999</v>
      </c>
      <c r="I14667">
        <v>83.020669999999996</v>
      </c>
      <c r="J14667">
        <v>-5.3650000000000002</v>
      </c>
      <c r="K14667" s="11"/>
    </row>
    <row r="14668" spans="1:11" x14ac:dyDescent="0.25">
      <c r="A14668" s="11" t="s">
        <v>14763</v>
      </c>
      <c r="B14668" s="11" t="s">
        <v>97</v>
      </c>
      <c r="C14668" s="11" t="s">
        <v>98</v>
      </c>
      <c r="D14668">
        <v>441.01580000000001</v>
      </c>
      <c r="E14668">
        <v>83.19811</v>
      </c>
      <c r="F14668">
        <v>-5.3650000000000002</v>
      </c>
      <c r="G14668" s="11" t="s">
        <v>99</v>
      </c>
      <c r="H14668">
        <v>441.01580000000001</v>
      </c>
      <c r="I14668">
        <v>83.19811</v>
      </c>
      <c r="J14668">
        <v>-5.3650000000000002</v>
      </c>
      <c r="K14668" s="11"/>
    </row>
    <row r="14669" spans="1:11" x14ac:dyDescent="0.25">
      <c r="A14669" s="11" t="s">
        <v>14764</v>
      </c>
      <c r="B14669" s="11" t="s">
        <v>97</v>
      </c>
      <c r="C14669" s="11" t="s">
        <v>98</v>
      </c>
      <c r="D14669">
        <v>455.24041999999997</v>
      </c>
      <c r="E14669">
        <v>88.135980000000004</v>
      </c>
      <c r="F14669">
        <v>-5.3650000000000002</v>
      </c>
      <c r="G14669" s="11" t="s">
        <v>99</v>
      </c>
      <c r="H14669">
        <v>455.24041999999997</v>
      </c>
      <c r="I14669">
        <v>88.135980000000004</v>
      </c>
      <c r="J14669">
        <v>-5.3650000000000002</v>
      </c>
      <c r="K14669" s="11"/>
    </row>
    <row r="14670" spans="1:11" x14ac:dyDescent="0.25">
      <c r="A14670" s="11" t="s">
        <v>14765</v>
      </c>
      <c r="B14670" s="11" t="s">
        <v>97</v>
      </c>
      <c r="C14670" s="11" t="s">
        <v>98</v>
      </c>
      <c r="D14670">
        <v>452.88308000000001</v>
      </c>
      <c r="E14670">
        <v>87.25967</v>
      </c>
      <c r="F14670">
        <v>-5.3650000000000002</v>
      </c>
      <c r="G14670" s="11" t="s">
        <v>99</v>
      </c>
      <c r="H14670">
        <v>452.88308000000001</v>
      </c>
      <c r="I14670">
        <v>87.25967</v>
      </c>
      <c r="J14670">
        <v>-5.3650000000000002</v>
      </c>
      <c r="K14670" s="11"/>
    </row>
    <row r="14671" spans="1:11" x14ac:dyDescent="0.25">
      <c r="A14671" s="11" t="s">
        <v>14766</v>
      </c>
      <c r="B14671" s="11" t="s">
        <v>97</v>
      </c>
      <c r="C14671" s="11" t="s">
        <v>98</v>
      </c>
      <c r="D14671">
        <v>451.82078000000001</v>
      </c>
      <c r="E14671">
        <v>91.475579999999994</v>
      </c>
      <c r="F14671">
        <v>-5.3650000000000002</v>
      </c>
      <c r="G14671" s="11" t="s">
        <v>99</v>
      </c>
      <c r="H14671">
        <v>451.82078000000001</v>
      </c>
      <c r="I14671">
        <v>91.475579999999994</v>
      </c>
      <c r="J14671">
        <v>-5.3650000000000002</v>
      </c>
      <c r="K14671" s="11"/>
    </row>
    <row r="14672" spans="1:11" x14ac:dyDescent="0.25">
      <c r="A14672" s="11" t="s">
        <v>14767</v>
      </c>
      <c r="B14672" s="11" t="s">
        <v>97</v>
      </c>
      <c r="C14672" s="11" t="s">
        <v>98</v>
      </c>
      <c r="D14672">
        <v>454.17243000000002</v>
      </c>
      <c r="E14672">
        <v>92.374420000000001</v>
      </c>
      <c r="F14672">
        <v>-5.3650000000000002</v>
      </c>
      <c r="G14672" s="11" t="s">
        <v>99</v>
      </c>
      <c r="H14672">
        <v>454.17243000000002</v>
      </c>
      <c r="I14672">
        <v>92.374420000000001</v>
      </c>
      <c r="J14672">
        <v>-5.3650000000000002</v>
      </c>
      <c r="K14672" s="11"/>
    </row>
    <row r="14673" spans="1:11" x14ac:dyDescent="0.25">
      <c r="A14673" s="11" t="s">
        <v>14768</v>
      </c>
      <c r="B14673" s="11" t="s">
        <v>97</v>
      </c>
      <c r="C14673" s="11" t="s">
        <v>98</v>
      </c>
      <c r="D14673">
        <v>454.70643000000001</v>
      </c>
      <c r="E14673">
        <v>90.255200000000002</v>
      </c>
      <c r="F14673">
        <v>-5.3650000000000002</v>
      </c>
      <c r="G14673" s="11" t="s">
        <v>99</v>
      </c>
      <c r="H14673">
        <v>454.70643000000001</v>
      </c>
      <c r="I14673">
        <v>90.255200000000002</v>
      </c>
      <c r="J14673">
        <v>-5.3650000000000002</v>
      </c>
      <c r="K14673" s="11"/>
    </row>
    <row r="14674" spans="1:11" x14ac:dyDescent="0.25">
      <c r="A14674" s="11" t="s">
        <v>14769</v>
      </c>
      <c r="B14674" s="11" t="s">
        <v>97</v>
      </c>
      <c r="C14674" s="11" t="s">
        <v>98</v>
      </c>
      <c r="D14674">
        <v>452.35192999999998</v>
      </c>
      <c r="E14674">
        <v>89.367630000000005</v>
      </c>
      <c r="F14674">
        <v>-5.3650000000000002</v>
      </c>
      <c r="G14674" s="11" t="s">
        <v>99</v>
      </c>
      <c r="H14674">
        <v>452.35192999999998</v>
      </c>
      <c r="I14674">
        <v>89.367630000000005</v>
      </c>
      <c r="J14674">
        <v>-5.3650000000000002</v>
      </c>
      <c r="K14674" s="11"/>
    </row>
    <row r="14675" spans="1:11" x14ac:dyDescent="0.25">
      <c r="A14675" s="11" t="s">
        <v>14770</v>
      </c>
      <c r="B14675" s="11" t="s">
        <v>97</v>
      </c>
      <c r="C14675" s="11" t="s">
        <v>98</v>
      </c>
      <c r="D14675">
        <v>457.59775000000002</v>
      </c>
      <c r="E14675">
        <v>89.012280000000004</v>
      </c>
      <c r="F14675">
        <v>-5.3650000000000002</v>
      </c>
      <c r="G14675" s="11" t="s">
        <v>99</v>
      </c>
      <c r="H14675">
        <v>457.59775000000002</v>
      </c>
      <c r="I14675">
        <v>89.012280000000004</v>
      </c>
      <c r="J14675">
        <v>-5.3650000000000002</v>
      </c>
      <c r="K14675" s="11"/>
    </row>
    <row r="14676" spans="1:11" x14ac:dyDescent="0.25">
      <c r="A14676" s="11" t="s">
        <v>14771</v>
      </c>
      <c r="B14676" s="11" t="s">
        <v>97</v>
      </c>
      <c r="C14676" s="11" t="s">
        <v>98</v>
      </c>
      <c r="D14676">
        <v>456.52409</v>
      </c>
      <c r="E14676">
        <v>93.273250000000004</v>
      </c>
      <c r="F14676">
        <v>-5.3650000000000002</v>
      </c>
      <c r="G14676" s="11" t="s">
        <v>99</v>
      </c>
      <c r="H14676">
        <v>456.52409</v>
      </c>
      <c r="I14676">
        <v>93.273250000000004</v>
      </c>
      <c r="J14676">
        <v>-5.3650000000000002</v>
      </c>
      <c r="K14676" s="11"/>
    </row>
    <row r="14677" spans="1:11" x14ac:dyDescent="0.25">
      <c r="A14677" s="11" t="s">
        <v>14772</v>
      </c>
      <c r="B14677" s="11" t="s">
        <v>97</v>
      </c>
      <c r="C14677" s="11" t="s">
        <v>98</v>
      </c>
      <c r="D14677">
        <v>457.06092000000001</v>
      </c>
      <c r="E14677">
        <v>91.142769999999999</v>
      </c>
      <c r="F14677">
        <v>-5.3650000000000002</v>
      </c>
      <c r="G14677" s="11" t="s">
        <v>99</v>
      </c>
      <c r="H14677">
        <v>457.06092000000001</v>
      </c>
      <c r="I14677">
        <v>91.142769999999999</v>
      </c>
      <c r="J14677">
        <v>-5.3650000000000002</v>
      </c>
      <c r="K14677" s="11"/>
    </row>
    <row r="14678" spans="1:11" x14ac:dyDescent="0.25">
      <c r="A14678" s="11" t="s">
        <v>14773</v>
      </c>
      <c r="B14678" s="11" t="s">
        <v>97</v>
      </c>
      <c r="C14678" s="11" t="s">
        <v>98</v>
      </c>
      <c r="D14678">
        <v>459.95512000000002</v>
      </c>
      <c r="E14678">
        <v>89.888559999999998</v>
      </c>
      <c r="F14678">
        <v>-5.3650000000000002</v>
      </c>
      <c r="G14678" s="11" t="s">
        <v>99</v>
      </c>
      <c r="H14678">
        <v>459.95512000000002</v>
      </c>
      <c r="I14678">
        <v>89.888559999999998</v>
      </c>
      <c r="J14678">
        <v>-5.3650000000000002</v>
      </c>
      <c r="K14678" s="11"/>
    </row>
    <row r="14679" spans="1:11" x14ac:dyDescent="0.25">
      <c r="A14679" s="11" t="s">
        <v>14774</v>
      </c>
      <c r="B14679" s="11" t="s">
        <v>97</v>
      </c>
      <c r="C14679" s="11" t="s">
        <v>98</v>
      </c>
      <c r="D14679">
        <v>458.87574999999998</v>
      </c>
      <c r="E14679">
        <v>94.172070000000005</v>
      </c>
      <c r="F14679">
        <v>-5.3650000000000002</v>
      </c>
      <c r="G14679" s="11" t="s">
        <v>99</v>
      </c>
      <c r="H14679">
        <v>458.87574999999998</v>
      </c>
      <c r="I14679">
        <v>94.172070000000005</v>
      </c>
      <c r="J14679">
        <v>-5.3650000000000002</v>
      </c>
      <c r="K14679" s="11"/>
    </row>
    <row r="14680" spans="1:11" x14ac:dyDescent="0.25">
      <c r="A14680" s="11" t="s">
        <v>14775</v>
      </c>
      <c r="B14680" s="11" t="s">
        <v>97</v>
      </c>
      <c r="C14680" s="11" t="s">
        <v>98</v>
      </c>
      <c r="D14680">
        <v>459.41543999999999</v>
      </c>
      <c r="E14680">
        <v>92.03031</v>
      </c>
      <c r="F14680">
        <v>-5.3650000000000002</v>
      </c>
      <c r="G14680" s="11" t="s">
        <v>99</v>
      </c>
      <c r="H14680">
        <v>459.41543999999999</v>
      </c>
      <c r="I14680">
        <v>92.03031</v>
      </c>
      <c r="J14680">
        <v>-5.3650000000000002</v>
      </c>
      <c r="K14680" s="11"/>
    </row>
    <row r="14681" spans="1:11" x14ac:dyDescent="0.25">
      <c r="A14681" s="11" t="s">
        <v>14776</v>
      </c>
      <c r="B14681" s="11" t="s">
        <v>97</v>
      </c>
      <c r="C14681" s="11" t="s">
        <v>98</v>
      </c>
      <c r="D14681">
        <v>458.98975999999999</v>
      </c>
      <c r="E14681">
        <v>83.487880000000004</v>
      </c>
      <c r="F14681">
        <v>-5.3650000000000002</v>
      </c>
      <c r="G14681" s="11" t="s">
        <v>99</v>
      </c>
      <c r="H14681">
        <v>458.98975999999999</v>
      </c>
      <c r="I14681">
        <v>83.487880000000004</v>
      </c>
      <c r="J14681">
        <v>-5.3650000000000002</v>
      </c>
      <c r="K14681" s="11"/>
    </row>
    <row r="14682" spans="1:11" x14ac:dyDescent="0.25">
      <c r="A14682" s="11" t="s">
        <v>14777</v>
      </c>
      <c r="B14682" s="11" t="s">
        <v>97</v>
      </c>
      <c r="C14682" s="11" t="s">
        <v>98</v>
      </c>
      <c r="D14682">
        <v>459.41735999999997</v>
      </c>
      <c r="E14682">
        <v>81.79092</v>
      </c>
      <c r="F14682">
        <v>-5.3650000000000002</v>
      </c>
      <c r="G14682" s="11" t="s">
        <v>99</v>
      </c>
      <c r="H14682">
        <v>459.41735999999997</v>
      </c>
      <c r="I14682">
        <v>81.79092</v>
      </c>
      <c r="J14682">
        <v>-5.3650000000000002</v>
      </c>
      <c r="K14682" s="11"/>
    </row>
    <row r="14683" spans="1:11" x14ac:dyDescent="0.25">
      <c r="A14683" s="11" t="s">
        <v>14778</v>
      </c>
      <c r="B14683" s="11" t="s">
        <v>97</v>
      </c>
      <c r="C14683" s="11" t="s">
        <v>98</v>
      </c>
      <c r="D14683">
        <v>461.63502</v>
      </c>
      <c r="E14683">
        <v>83.221609999999998</v>
      </c>
      <c r="F14683">
        <v>-5.3650000000000002</v>
      </c>
      <c r="G14683" s="11" t="s">
        <v>99</v>
      </c>
      <c r="H14683">
        <v>461.63502</v>
      </c>
      <c r="I14683">
        <v>83.221609999999998</v>
      </c>
      <c r="J14683">
        <v>-5.3650000000000002</v>
      </c>
      <c r="K14683" s="11"/>
    </row>
    <row r="14684" spans="1:11" x14ac:dyDescent="0.25">
      <c r="A14684" s="11" t="s">
        <v>14779</v>
      </c>
      <c r="B14684" s="11" t="s">
        <v>97</v>
      </c>
      <c r="C14684" s="11" t="s">
        <v>98</v>
      </c>
      <c r="D14684">
        <v>458.56216999999998</v>
      </c>
      <c r="E14684">
        <v>85.184839999999994</v>
      </c>
      <c r="F14684">
        <v>-5.3650000000000002</v>
      </c>
      <c r="G14684" s="11" t="s">
        <v>99</v>
      </c>
      <c r="H14684">
        <v>458.56216999999998</v>
      </c>
      <c r="I14684">
        <v>85.184839999999994</v>
      </c>
      <c r="J14684">
        <v>-5.3650000000000002</v>
      </c>
      <c r="K14684" s="11"/>
    </row>
    <row r="14685" spans="1:11" x14ac:dyDescent="0.25">
      <c r="A14685" s="11" t="s">
        <v>14780</v>
      </c>
      <c r="B14685" s="11" t="s">
        <v>97</v>
      </c>
      <c r="C14685" s="11" t="s">
        <v>98</v>
      </c>
      <c r="D14685">
        <v>461.06491</v>
      </c>
      <c r="E14685">
        <v>85.484200000000001</v>
      </c>
      <c r="F14685">
        <v>-5.3650000000000002</v>
      </c>
      <c r="G14685" s="11" t="s">
        <v>99</v>
      </c>
      <c r="H14685">
        <v>461.06491</v>
      </c>
      <c r="I14685">
        <v>85.484200000000001</v>
      </c>
      <c r="J14685">
        <v>-5.3650000000000002</v>
      </c>
      <c r="K14685" s="11"/>
    </row>
    <row r="14686" spans="1:11" x14ac:dyDescent="0.25">
      <c r="A14686" s="11" t="s">
        <v>14781</v>
      </c>
      <c r="B14686" s="11" t="s">
        <v>97</v>
      </c>
      <c r="C14686" s="11" t="s">
        <v>98</v>
      </c>
      <c r="D14686">
        <v>457.21946000000003</v>
      </c>
      <c r="E14686">
        <v>84.875709999999998</v>
      </c>
      <c r="F14686">
        <v>-5.3650000000000002</v>
      </c>
      <c r="G14686" s="11" t="s">
        <v>99</v>
      </c>
      <c r="H14686">
        <v>457.21946000000003</v>
      </c>
      <c r="I14686">
        <v>84.875709999999998</v>
      </c>
      <c r="J14686">
        <v>-5.3650000000000002</v>
      </c>
      <c r="K14686" s="11"/>
    </row>
    <row r="14687" spans="1:11" x14ac:dyDescent="0.25">
      <c r="A14687" s="11" t="s">
        <v>14782</v>
      </c>
      <c r="B14687" s="11" t="s">
        <v>97</v>
      </c>
      <c r="C14687" s="11" t="s">
        <v>98</v>
      </c>
      <c r="D14687">
        <v>456.202</v>
      </c>
      <c r="E14687">
        <v>84.319800000000001</v>
      </c>
      <c r="F14687">
        <v>-5.3650000000000002</v>
      </c>
      <c r="G14687" s="11" t="s">
        <v>99</v>
      </c>
      <c r="H14687">
        <v>456.202</v>
      </c>
      <c r="I14687">
        <v>84.319800000000001</v>
      </c>
      <c r="J14687">
        <v>-5.3650000000000002</v>
      </c>
      <c r="K14687" s="11"/>
    </row>
    <row r="14688" spans="1:11" x14ac:dyDescent="0.25">
      <c r="A14688" s="11" t="s">
        <v>14783</v>
      </c>
      <c r="B14688" s="11" t="s">
        <v>97</v>
      </c>
      <c r="C14688" s="11" t="s">
        <v>98</v>
      </c>
      <c r="D14688">
        <v>456.62959999999998</v>
      </c>
      <c r="E14688">
        <v>82.622839999999997</v>
      </c>
      <c r="F14688">
        <v>-5.3650000000000002</v>
      </c>
      <c r="G14688" s="11" t="s">
        <v>99</v>
      </c>
      <c r="H14688">
        <v>456.62959999999998</v>
      </c>
      <c r="I14688">
        <v>82.622839999999997</v>
      </c>
      <c r="J14688">
        <v>-5.3650000000000002</v>
      </c>
      <c r="K14688" s="11"/>
    </row>
    <row r="14689" spans="1:11" x14ac:dyDescent="0.25">
      <c r="A14689" s="11" t="s">
        <v>14784</v>
      </c>
      <c r="B14689" s="11" t="s">
        <v>97</v>
      </c>
      <c r="C14689" s="11" t="s">
        <v>98</v>
      </c>
      <c r="D14689">
        <v>457.60959000000003</v>
      </c>
      <c r="E14689">
        <v>83.793819999999997</v>
      </c>
      <c r="F14689">
        <v>-5.3650000000000002</v>
      </c>
      <c r="G14689" s="11" t="s">
        <v>99</v>
      </c>
      <c r="H14689">
        <v>457.60959000000003</v>
      </c>
      <c r="I14689">
        <v>83.793819999999997</v>
      </c>
      <c r="J14689">
        <v>-5.3650000000000002</v>
      </c>
      <c r="K14689" s="11"/>
    </row>
    <row r="14690" spans="1:11" x14ac:dyDescent="0.25">
      <c r="A14690" s="11" t="s">
        <v>14785</v>
      </c>
      <c r="B14690" s="11" t="s">
        <v>97</v>
      </c>
      <c r="C14690" s="11" t="s">
        <v>98</v>
      </c>
      <c r="D14690">
        <v>457.05720000000002</v>
      </c>
      <c r="E14690">
        <v>80.925870000000003</v>
      </c>
      <c r="F14690">
        <v>-5.3650000000000002</v>
      </c>
      <c r="G14690" s="11" t="s">
        <v>99</v>
      </c>
      <c r="H14690">
        <v>457.05720000000002</v>
      </c>
      <c r="I14690">
        <v>80.925870000000003</v>
      </c>
      <c r="J14690">
        <v>-5.3650000000000002</v>
      </c>
      <c r="K14690" s="11"/>
    </row>
    <row r="14691" spans="1:11" x14ac:dyDescent="0.25">
      <c r="A14691" s="11" t="s">
        <v>14786</v>
      </c>
      <c r="B14691" s="11" t="s">
        <v>97</v>
      </c>
      <c r="C14691" s="11" t="s">
        <v>98</v>
      </c>
      <c r="D14691">
        <v>458.01472000000001</v>
      </c>
      <c r="E14691">
        <v>82.278639999999996</v>
      </c>
      <c r="F14691">
        <v>-5.3650000000000002</v>
      </c>
      <c r="G14691" s="11" t="s">
        <v>99</v>
      </c>
      <c r="H14691">
        <v>458.01472000000001</v>
      </c>
      <c r="I14691">
        <v>82.278639999999996</v>
      </c>
      <c r="J14691">
        <v>-5.3650000000000002</v>
      </c>
      <c r="K14691" s="11"/>
    </row>
    <row r="14692" spans="1:11" x14ac:dyDescent="0.25">
      <c r="A14692" s="11" t="s">
        <v>14787</v>
      </c>
      <c r="B14692" s="11" t="s">
        <v>97</v>
      </c>
      <c r="C14692" s="11" t="s">
        <v>98</v>
      </c>
      <c r="D14692">
        <v>458.40795000000003</v>
      </c>
      <c r="E14692">
        <v>81.21472</v>
      </c>
      <c r="F14692">
        <v>-5.3650000000000002</v>
      </c>
      <c r="G14692" s="11" t="s">
        <v>99</v>
      </c>
      <c r="H14692">
        <v>458.40795000000003</v>
      </c>
      <c r="I14692">
        <v>81.21472</v>
      </c>
      <c r="J14692">
        <v>-5.3650000000000002</v>
      </c>
      <c r="K14692" s="11"/>
    </row>
    <row r="14693" spans="1:11" x14ac:dyDescent="0.25">
      <c r="A14693" s="11" t="s">
        <v>14788</v>
      </c>
      <c r="B14693" s="11" t="s">
        <v>97</v>
      </c>
      <c r="C14693" s="11" t="s">
        <v>98</v>
      </c>
      <c r="D14693">
        <v>455.24941999999999</v>
      </c>
      <c r="E14693">
        <v>82.928780000000003</v>
      </c>
      <c r="F14693">
        <v>-5.3650000000000002</v>
      </c>
      <c r="G14693" s="11" t="s">
        <v>99</v>
      </c>
      <c r="H14693">
        <v>455.24941999999999</v>
      </c>
      <c r="I14693">
        <v>82.928780000000003</v>
      </c>
      <c r="J14693">
        <v>-5.3650000000000002</v>
      </c>
      <c r="K14693" s="11"/>
    </row>
    <row r="14694" spans="1:11" x14ac:dyDescent="0.25">
      <c r="A14694" s="11" t="s">
        <v>14789</v>
      </c>
      <c r="B14694" s="11" t="s">
        <v>97</v>
      </c>
      <c r="C14694" s="11" t="s">
        <v>98</v>
      </c>
      <c r="D14694">
        <v>454.26943</v>
      </c>
      <c r="E14694">
        <v>81.75779</v>
      </c>
      <c r="F14694">
        <v>-5.3650000000000002</v>
      </c>
      <c r="G14694" s="11" t="s">
        <v>99</v>
      </c>
      <c r="H14694">
        <v>454.26943</v>
      </c>
      <c r="I14694">
        <v>81.75779</v>
      </c>
      <c r="J14694">
        <v>-5.3650000000000002</v>
      </c>
      <c r="K14694" s="11"/>
    </row>
    <row r="14695" spans="1:11" x14ac:dyDescent="0.25">
      <c r="A14695" s="11" t="s">
        <v>14790</v>
      </c>
      <c r="B14695" s="11" t="s">
        <v>97</v>
      </c>
      <c r="C14695" s="11" t="s">
        <v>98</v>
      </c>
      <c r="D14695">
        <v>454.69702000000001</v>
      </c>
      <c r="E14695">
        <v>80.060829999999996</v>
      </c>
      <c r="F14695">
        <v>-5.3650000000000002</v>
      </c>
      <c r="G14695" s="11" t="s">
        <v>99</v>
      </c>
      <c r="H14695">
        <v>454.69702000000001</v>
      </c>
      <c r="I14695">
        <v>80.060829999999996</v>
      </c>
      <c r="J14695">
        <v>-5.3650000000000002</v>
      </c>
      <c r="K14695" s="11"/>
    </row>
    <row r="14696" spans="1:11" x14ac:dyDescent="0.25">
      <c r="A14696" s="11" t="s">
        <v>14791</v>
      </c>
      <c r="B14696" s="11" t="s">
        <v>97</v>
      </c>
      <c r="C14696" s="11" t="s">
        <v>98</v>
      </c>
      <c r="D14696">
        <v>455.65454999999997</v>
      </c>
      <c r="E14696">
        <v>81.413589999999999</v>
      </c>
      <c r="F14696">
        <v>-5.3650000000000002</v>
      </c>
      <c r="G14696" s="11" t="s">
        <v>99</v>
      </c>
      <c r="H14696">
        <v>455.65454999999997</v>
      </c>
      <c r="I14696">
        <v>81.413589999999999</v>
      </c>
      <c r="J14696">
        <v>-5.3650000000000002</v>
      </c>
      <c r="K14696" s="11"/>
    </row>
    <row r="14697" spans="1:11" x14ac:dyDescent="0.25">
      <c r="A14697" s="11" t="s">
        <v>14792</v>
      </c>
      <c r="B14697" s="11" t="s">
        <v>97</v>
      </c>
      <c r="C14697" s="11" t="s">
        <v>98</v>
      </c>
      <c r="D14697">
        <v>454.85930000000002</v>
      </c>
      <c r="E14697">
        <v>84.010660000000001</v>
      </c>
      <c r="F14697">
        <v>-5.3650000000000002</v>
      </c>
      <c r="G14697" s="11" t="s">
        <v>99</v>
      </c>
      <c r="H14697">
        <v>454.85930000000002</v>
      </c>
      <c r="I14697">
        <v>84.010660000000001</v>
      </c>
      <c r="J14697">
        <v>-5.3650000000000002</v>
      </c>
      <c r="K14697" s="11"/>
    </row>
    <row r="14698" spans="1:11" x14ac:dyDescent="0.25">
      <c r="A14698" s="11" t="s">
        <v>14793</v>
      </c>
      <c r="B14698" s="11" t="s">
        <v>97</v>
      </c>
      <c r="C14698" s="11" t="s">
        <v>98</v>
      </c>
      <c r="D14698">
        <v>453.84183000000002</v>
      </c>
      <c r="E14698">
        <v>83.454750000000004</v>
      </c>
      <c r="F14698">
        <v>-5.3650000000000002</v>
      </c>
      <c r="G14698" s="11" t="s">
        <v>99</v>
      </c>
      <c r="H14698">
        <v>453.84183000000002</v>
      </c>
      <c r="I14698">
        <v>83.454750000000004</v>
      </c>
      <c r="J14698">
        <v>-5.3650000000000002</v>
      </c>
      <c r="K14698" s="11"/>
    </row>
    <row r="14699" spans="1:11" x14ac:dyDescent="0.25">
      <c r="A14699" s="11" t="s">
        <v>14794</v>
      </c>
      <c r="B14699" s="11" t="s">
        <v>97</v>
      </c>
      <c r="C14699" s="11" t="s">
        <v>98</v>
      </c>
      <c r="D14699">
        <v>456.04777999999999</v>
      </c>
      <c r="E14699">
        <v>80.349680000000006</v>
      </c>
      <c r="F14699">
        <v>-5.3650000000000002</v>
      </c>
      <c r="G14699" s="11" t="s">
        <v>99</v>
      </c>
      <c r="H14699">
        <v>456.04777999999999</v>
      </c>
      <c r="I14699">
        <v>80.349680000000006</v>
      </c>
      <c r="J14699">
        <v>-5.3650000000000002</v>
      </c>
      <c r="K14699" s="11"/>
    </row>
    <row r="14700" spans="1:11" x14ac:dyDescent="0.25">
      <c r="A14700" s="11" t="s">
        <v>14795</v>
      </c>
      <c r="B14700" s="11" t="s">
        <v>97</v>
      </c>
      <c r="C14700" s="11" t="s">
        <v>98</v>
      </c>
      <c r="D14700">
        <v>413.92081000000002</v>
      </c>
      <c r="E14700">
        <v>68.552499999999995</v>
      </c>
      <c r="F14700">
        <v>-5.3650000000000002</v>
      </c>
      <c r="G14700" s="11" t="s">
        <v>99</v>
      </c>
      <c r="H14700">
        <v>413.92081000000002</v>
      </c>
      <c r="I14700">
        <v>68.552499999999995</v>
      </c>
      <c r="J14700">
        <v>-5.3650000000000002</v>
      </c>
      <c r="K14700" s="11"/>
    </row>
    <row r="14701" spans="1:11" x14ac:dyDescent="0.25">
      <c r="A14701" s="11" t="s">
        <v>14796</v>
      </c>
      <c r="B14701" s="11" t="s">
        <v>97</v>
      </c>
      <c r="C14701" s="11" t="s">
        <v>98</v>
      </c>
      <c r="D14701">
        <v>413.33967999999999</v>
      </c>
      <c r="E14701">
        <v>69.813820000000007</v>
      </c>
      <c r="F14701">
        <v>-5.3650000000000002</v>
      </c>
      <c r="G14701" s="11" t="s">
        <v>99</v>
      </c>
      <c r="H14701">
        <v>413.33967999999999</v>
      </c>
      <c r="I14701">
        <v>69.813820000000007</v>
      </c>
      <c r="J14701">
        <v>-5.3650000000000002</v>
      </c>
      <c r="K14701" s="11"/>
    </row>
    <row r="14702" spans="1:11" x14ac:dyDescent="0.25">
      <c r="A14702" s="11" t="s">
        <v>14797</v>
      </c>
      <c r="B14702" s="11" t="s">
        <v>97</v>
      </c>
      <c r="C14702" s="11" t="s">
        <v>98</v>
      </c>
      <c r="D14702">
        <v>417.85953999999998</v>
      </c>
      <c r="E14702">
        <v>72.498549999999994</v>
      </c>
      <c r="F14702">
        <v>-5.3650000000000002</v>
      </c>
      <c r="G14702" s="11" t="s">
        <v>99</v>
      </c>
      <c r="H14702">
        <v>417.85953999999998</v>
      </c>
      <c r="I14702">
        <v>72.498549999999994</v>
      </c>
      <c r="J14702">
        <v>-5.3650000000000002</v>
      </c>
      <c r="K14702" s="11"/>
    </row>
    <row r="14703" spans="1:11" x14ac:dyDescent="0.25">
      <c r="A14703" s="11" t="s">
        <v>14798</v>
      </c>
      <c r="B14703" s="11" t="s">
        <v>97</v>
      </c>
      <c r="C14703" s="11" t="s">
        <v>98</v>
      </c>
      <c r="D14703">
        <v>419.28178000000003</v>
      </c>
      <c r="E14703">
        <v>72.850530000000006</v>
      </c>
      <c r="F14703">
        <v>-5.3650000000000002</v>
      </c>
      <c r="G14703" s="11" t="s">
        <v>99</v>
      </c>
      <c r="H14703">
        <v>419.28178000000003</v>
      </c>
      <c r="I14703">
        <v>72.850530000000006</v>
      </c>
      <c r="J14703">
        <v>-5.3650000000000002</v>
      </c>
      <c r="K14703" s="11"/>
    </row>
    <row r="14704" spans="1:11" x14ac:dyDescent="0.25">
      <c r="A14704" s="11" t="s">
        <v>14799</v>
      </c>
      <c r="B14704" s="11" t="s">
        <v>97</v>
      </c>
      <c r="C14704" s="11" t="s">
        <v>98</v>
      </c>
      <c r="D14704">
        <v>418.67606000000001</v>
      </c>
      <c r="E14704">
        <v>69.395529999999994</v>
      </c>
      <c r="F14704">
        <v>-5.3650000000000002</v>
      </c>
      <c r="G14704" s="11" t="s">
        <v>99</v>
      </c>
      <c r="H14704">
        <v>418.67606000000001</v>
      </c>
      <c r="I14704">
        <v>69.395529999999994</v>
      </c>
      <c r="J14704">
        <v>-5.3650000000000002</v>
      </c>
      <c r="K14704" s="11"/>
    </row>
    <row r="14705" spans="1:11" x14ac:dyDescent="0.25">
      <c r="A14705" s="11" t="s">
        <v>14800</v>
      </c>
      <c r="B14705" s="11" t="s">
        <v>97</v>
      </c>
      <c r="C14705" s="11" t="s">
        <v>98</v>
      </c>
      <c r="D14705">
        <v>419.89812999999998</v>
      </c>
      <c r="E14705">
        <v>69.405199999999994</v>
      </c>
      <c r="F14705">
        <v>-5.3650000000000002</v>
      </c>
      <c r="G14705" s="11" t="s">
        <v>99</v>
      </c>
      <c r="H14705">
        <v>419.89812999999998</v>
      </c>
      <c r="I14705">
        <v>69.405199999999994</v>
      </c>
      <c r="J14705">
        <v>-5.3650000000000002</v>
      </c>
      <c r="K14705" s="11"/>
    </row>
    <row r="14706" spans="1:11" x14ac:dyDescent="0.25">
      <c r="A14706" s="11" t="s">
        <v>14801</v>
      </c>
      <c r="B14706" s="11" t="s">
        <v>97</v>
      </c>
      <c r="C14706" s="11" t="s">
        <v>98</v>
      </c>
      <c r="D14706">
        <v>419.58996000000002</v>
      </c>
      <c r="E14706">
        <v>71.127859999999998</v>
      </c>
      <c r="F14706">
        <v>-5.3650000000000002</v>
      </c>
      <c r="G14706" s="11" t="s">
        <v>99</v>
      </c>
      <c r="H14706">
        <v>419.58996000000002</v>
      </c>
      <c r="I14706">
        <v>71.127859999999998</v>
      </c>
      <c r="J14706">
        <v>-5.3650000000000002</v>
      </c>
      <c r="K14706" s="11"/>
    </row>
    <row r="14707" spans="1:11" x14ac:dyDescent="0.25">
      <c r="A14707" s="11" t="s">
        <v>14802</v>
      </c>
      <c r="B14707" s="11" t="s">
        <v>97</v>
      </c>
      <c r="C14707" s="11" t="s">
        <v>98</v>
      </c>
      <c r="D14707">
        <v>418.62265000000002</v>
      </c>
      <c r="E14707">
        <v>68.741460000000004</v>
      </c>
      <c r="F14707">
        <v>-5.3650000000000002</v>
      </c>
      <c r="G14707" s="11" t="s">
        <v>99</v>
      </c>
      <c r="H14707">
        <v>418.62265000000002</v>
      </c>
      <c r="I14707">
        <v>68.741460000000004</v>
      </c>
      <c r="J14707">
        <v>-5.3650000000000002</v>
      </c>
      <c r="K14707" s="11"/>
    </row>
    <row r="14708" spans="1:11" x14ac:dyDescent="0.25">
      <c r="A14708" s="11" t="s">
        <v>14803</v>
      </c>
      <c r="B14708" s="11" t="s">
        <v>97</v>
      </c>
      <c r="C14708" s="11" t="s">
        <v>98</v>
      </c>
      <c r="D14708">
        <v>424.36691000000002</v>
      </c>
      <c r="E14708">
        <v>73.595240000000004</v>
      </c>
      <c r="F14708">
        <v>-5.3650000000000002</v>
      </c>
      <c r="G14708" s="11" t="s">
        <v>99</v>
      </c>
      <c r="H14708">
        <v>424.36691000000002</v>
      </c>
      <c r="I14708">
        <v>73.595240000000004</v>
      </c>
      <c r="J14708">
        <v>-5.3650000000000002</v>
      </c>
      <c r="K14708" s="11"/>
    </row>
    <row r="14709" spans="1:11" x14ac:dyDescent="0.25">
      <c r="A14709" s="11" t="s">
        <v>14804</v>
      </c>
      <c r="B14709" s="11" t="s">
        <v>97</v>
      </c>
      <c r="C14709" s="11" t="s">
        <v>98</v>
      </c>
      <c r="D14709">
        <v>426.91856999999999</v>
      </c>
      <c r="E14709">
        <v>74.305199999999999</v>
      </c>
      <c r="F14709">
        <v>-5.3650000000000002</v>
      </c>
      <c r="G14709" s="11" t="s">
        <v>99</v>
      </c>
      <c r="H14709">
        <v>426.91856999999999</v>
      </c>
      <c r="I14709">
        <v>74.305199999999999</v>
      </c>
      <c r="J14709">
        <v>-5.3650000000000002</v>
      </c>
      <c r="K14709" s="11"/>
    </row>
    <row r="14710" spans="1:11" x14ac:dyDescent="0.25">
      <c r="A14710" s="11" t="s">
        <v>14805</v>
      </c>
      <c r="B14710" s="11" t="s">
        <v>97</v>
      </c>
      <c r="C14710" s="11" t="s">
        <v>98</v>
      </c>
      <c r="D14710">
        <v>427.36941999999999</v>
      </c>
      <c r="E14710">
        <v>72.016199999999998</v>
      </c>
      <c r="F14710">
        <v>-5.3650000000000002</v>
      </c>
      <c r="G14710" s="11" t="s">
        <v>99</v>
      </c>
      <c r="H14710">
        <v>427.36941999999999</v>
      </c>
      <c r="I14710">
        <v>72.016199999999998</v>
      </c>
      <c r="J14710">
        <v>-5.3650000000000002</v>
      </c>
      <c r="K14710" s="11"/>
    </row>
    <row r="14711" spans="1:11" x14ac:dyDescent="0.25">
      <c r="A14711" s="11" t="s">
        <v>14806</v>
      </c>
      <c r="B14711" s="11" t="s">
        <v>97</v>
      </c>
      <c r="C14711" s="11" t="s">
        <v>98</v>
      </c>
      <c r="D14711">
        <v>424.79779000000002</v>
      </c>
      <c r="E14711">
        <v>71.302300000000002</v>
      </c>
      <c r="F14711">
        <v>-5.3650000000000002</v>
      </c>
      <c r="G14711" s="11" t="s">
        <v>99</v>
      </c>
      <c r="H14711">
        <v>424.79779000000002</v>
      </c>
      <c r="I14711">
        <v>71.302300000000002</v>
      </c>
      <c r="J14711">
        <v>-5.3650000000000002</v>
      </c>
      <c r="K14711" s="11"/>
    </row>
    <row r="14712" spans="1:11" x14ac:dyDescent="0.25">
      <c r="A14712" s="11" t="s">
        <v>14807</v>
      </c>
      <c r="B14712" s="11" t="s">
        <v>97</v>
      </c>
      <c r="C14712" s="11" t="s">
        <v>98</v>
      </c>
      <c r="D14712">
        <v>429.94105999999999</v>
      </c>
      <c r="E14712">
        <v>72.730099999999993</v>
      </c>
      <c r="F14712">
        <v>-5.3650000000000002</v>
      </c>
      <c r="G14712" s="11" t="s">
        <v>99</v>
      </c>
      <c r="H14712">
        <v>429.94105999999999</v>
      </c>
      <c r="I14712">
        <v>72.730099999999993</v>
      </c>
      <c r="J14712">
        <v>-5.3650000000000002</v>
      </c>
      <c r="K14712" s="11"/>
    </row>
    <row r="14713" spans="1:11" x14ac:dyDescent="0.25">
      <c r="A14713" s="11" t="s">
        <v>14808</v>
      </c>
      <c r="B14713" s="11" t="s">
        <v>97</v>
      </c>
      <c r="C14713" s="11" t="s">
        <v>98</v>
      </c>
      <c r="D14713">
        <v>429.47023000000002</v>
      </c>
      <c r="E14713">
        <v>75.015169999999998</v>
      </c>
      <c r="F14713">
        <v>-5.3650000000000002</v>
      </c>
      <c r="G14713" s="11" t="s">
        <v>99</v>
      </c>
      <c r="H14713">
        <v>429.47023000000002</v>
      </c>
      <c r="I14713">
        <v>75.015169999999998</v>
      </c>
      <c r="J14713">
        <v>-5.3650000000000002</v>
      </c>
      <c r="K14713" s="11"/>
    </row>
    <row r="14714" spans="1:11" x14ac:dyDescent="0.25">
      <c r="A14714" s="11" t="s">
        <v>14809</v>
      </c>
      <c r="B14714" s="11" t="s">
        <v>97</v>
      </c>
      <c r="C14714" s="11" t="s">
        <v>98</v>
      </c>
      <c r="D14714">
        <v>430.53674000000001</v>
      </c>
      <c r="E14714">
        <v>76.399410000000003</v>
      </c>
      <c r="F14714">
        <v>-5.3650000000000002</v>
      </c>
      <c r="G14714" s="11" t="s">
        <v>99</v>
      </c>
      <c r="H14714">
        <v>430.53674000000001</v>
      </c>
      <c r="I14714">
        <v>76.399410000000003</v>
      </c>
      <c r="J14714">
        <v>-5.3650000000000002</v>
      </c>
      <c r="K14714" s="11"/>
    </row>
    <row r="14715" spans="1:11" x14ac:dyDescent="0.25">
      <c r="A14715" s="11" t="s">
        <v>14810</v>
      </c>
      <c r="B14715" s="11" t="s">
        <v>97</v>
      </c>
      <c r="C14715" s="11" t="s">
        <v>98</v>
      </c>
      <c r="D14715">
        <v>432.56101000000001</v>
      </c>
      <c r="E14715">
        <v>73.219489999999993</v>
      </c>
      <c r="F14715">
        <v>-5.3650000000000002</v>
      </c>
      <c r="G14715" s="11" t="s">
        <v>99</v>
      </c>
      <c r="H14715">
        <v>432.56101000000001</v>
      </c>
      <c r="I14715">
        <v>73.219489999999993</v>
      </c>
      <c r="J14715">
        <v>-5.3650000000000002</v>
      </c>
      <c r="K14715" s="11"/>
    </row>
    <row r="14716" spans="1:11" x14ac:dyDescent="0.25">
      <c r="A14716" s="11" t="s">
        <v>14811</v>
      </c>
      <c r="B14716" s="11" t="s">
        <v>97</v>
      </c>
      <c r="C14716" s="11" t="s">
        <v>98</v>
      </c>
      <c r="D14716">
        <v>432.19290999999998</v>
      </c>
      <c r="E14716">
        <v>74.930340000000001</v>
      </c>
      <c r="F14716">
        <v>-5.3650000000000002</v>
      </c>
      <c r="G14716" s="11" t="s">
        <v>99</v>
      </c>
      <c r="H14716">
        <v>432.19290999999998</v>
      </c>
      <c r="I14716">
        <v>74.930340000000001</v>
      </c>
      <c r="J14716">
        <v>-5.3650000000000002</v>
      </c>
      <c r="K14716" s="11"/>
    </row>
    <row r="14717" spans="1:11" x14ac:dyDescent="0.25">
      <c r="A14717" s="11" t="s">
        <v>14812</v>
      </c>
      <c r="B14717" s="11" t="s">
        <v>97</v>
      </c>
      <c r="C14717" s="11" t="s">
        <v>98</v>
      </c>
      <c r="D14717">
        <v>431.82481000000001</v>
      </c>
      <c r="E14717">
        <v>76.641189999999995</v>
      </c>
      <c r="F14717">
        <v>-5.3650000000000002</v>
      </c>
      <c r="G14717" s="11" t="s">
        <v>99</v>
      </c>
      <c r="H14717">
        <v>431.82481000000001</v>
      </c>
      <c r="I14717">
        <v>76.641189999999995</v>
      </c>
      <c r="J14717">
        <v>-5.3650000000000002</v>
      </c>
      <c r="K14717" s="11"/>
    </row>
    <row r="14718" spans="1:11" x14ac:dyDescent="0.25">
      <c r="A14718" s="11" t="s">
        <v>14813</v>
      </c>
      <c r="B14718" s="11" t="s">
        <v>97</v>
      </c>
      <c r="C14718" s="11" t="s">
        <v>98</v>
      </c>
      <c r="D14718">
        <v>429.13072</v>
      </c>
      <c r="E14718">
        <v>80.988780000000006</v>
      </c>
      <c r="F14718">
        <v>-5.3650000000000002</v>
      </c>
      <c r="G14718" s="11" t="s">
        <v>99</v>
      </c>
      <c r="H14718">
        <v>429.13072</v>
      </c>
      <c r="I14718">
        <v>80.988780000000006</v>
      </c>
      <c r="J14718">
        <v>-5.3650000000000002</v>
      </c>
      <c r="K14718" s="11"/>
    </row>
    <row r="14719" spans="1:11" x14ac:dyDescent="0.25">
      <c r="A14719" s="11" t="s">
        <v>14814</v>
      </c>
      <c r="B14719" s="11" t="s">
        <v>97</v>
      </c>
      <c r="C14719" s="11" t="s">
        <v>98</v>
      </c>
      <c r="D14719">
        <v>430.29370999999998</v>
      </c>
      <c r="E14719">
        <v>79.670410000000004</v>
      </c>
      <c r="F14719">
        <v>-5.3650000000000002</v>
      </c>
      <c r="G14719" s="11" t="s">
        <v>99</v>
      </c>
      <c r="H14719">
        <v>430.29370999999998</v>
      </c>
      <c r="I14719">
        <v>79.670410000000004</v>
      </c>
      <c r="J14719">
        <v>-5.3650000000000002</v>
      </c>
      <c r="K14719" s="11"/>
    </row>
    <row r="14720" spans="1:11" x14ac:dyDescent="0.25">
      <c r="A14720" s="11" t="s">
        <v>14815</v>
      </c>
      <c r="B14720" s="11" t="s">
        <v>97</v>
      </c>
      <c r="C14720" s="11" t="s">
        <v>98</v>
      </c>
      <c r="D14720">
        <v>430.95654000000002</v>
      </c>
      <c r="E14720">
        <v>80.676609999999997</v>
      </c>
      <c r="F14720">
        <v>-5.3650000000000002</v>
      </c>
      <c r="G14720" s="11" t="s">
        <v>99</v>
      </c>
      <c r="H14720">
        <v>430.95654000000002</v>
      </c>
      <c r="I14720">
        <v>80.676609999999997</v>
      </c>
      <c r="J14720">
        <v>-5.3650000000000002</v>
      </c>
      <c r="K14720" s="11"/>
    </row>
    <row r="14721" spans="1:11" x14ac:dyDescent="0.25">
      <c r="A14721" s="11" t="s">
        <v>14816</v>
      </c>
      <c r="B14721" s="11" t="s">
        <v>97</v>
      </c>
      <c r="C14721" s="11" t="s">
        <v>98</v>
      </c>
      <c r="D14721">
        <v>430.49329999999998</v>
      </c>
      <c r="E14721">
        <v>82.829509999999999</v>
      </c>
      <c r="F14721">
        <v>-5.3650000000000002</v>
      </c>
      <c r="G14721" s="11" t="s">
        <v>99</v>
      </c>
      <c r="H14721">
        <v>430.49329999999998</v>
      </c>
      <c r="I14721">
        <v>82.829509999999999</v>
      </c>
      <c r="J14721">
        <v>-5.3650000000000002</v>
      </c>
      <c r="K14721" s="11"/>
    </row>
    <row r="14722" spans="1:11" x14ac:dyDescent="0.25">
      <c r="A14722" s="11" t="s">
        <v>14817</v>
      </c>
      <c r="B14722" s="11" t="s">
        <v>97</v>
      </c>
      <c r="C14722" s="11" t="s">
        <v>98</v>
      </c>
      <c r="D14722">
        <v>431.66113000000001</v>
      </c>
      <c r="E14722">
        <v>84.002510000000001</v>
      </c>
      <c r="F14722">
        <v>-5.3650000000000002</v>
      </c>
      <c r="G14722" s="11" t="s">
        <v>99</v>
      </c>
      <c r="H14722">
        <v>431.66113000000001</v>
      </c>
      <c r="I14722">
        <v>84.002510000000001</v>
      </c>
      <c r="J14722">
        <v>-5.3650000000000002</v>
      </c>
      <c r="K14722" s="11"/>
    </row>
    <row r="14723" spans="1:11" x14ac:dyDescent="0.25">
      <c r="A14723" s="11" t="s">
        <v>14818</v>
      </c>
      <c r="B14723" s="11" t="s">
        <v>97</v>
      </c>
      <c r="C14723" s="11" t="s">
        <v>98</v>
      </c>
      <c r="D14723">
        <v>430.97501</v>
      </c>
      <c r="E14723">
        <v>80.590770000000006</v>
      </c>
      <c r="F14723">
        <v>-5.3650000000000002</v>
      </c>
      <c r="G14723" s="11" t="s">
        <v>99</v>
      </c>
      <c r="H14723">
        <v>430.97501</v>
      </c>
      <c r="I14723">
        <v>80.590770000000006</v>
      </c>
      <c r="J14723">
        <v>-5.3650000000000002</v>
      </c>
      <c r="K14723" s="11"/>
    </row>
    <row r="14724" spans="1:11" x14ac:dyDescent="0.25">
      <c r="A14724" s="11" t="s">
        <v>14819</v>
      </c>
      <c r="B14724" s="11" t="s">
        <v>97</v>
      </c>
      <c r="C14724" s="11" t="s">
        <v>98</v>
      </c>
      <c r="D14724">
        <v>434.54563000000002</v>
      </c>
      <c r="E14724">
        <v>76.500900000000001</v>
      </c>
      <c r="F14724">
        <v>-5.3650000000000002</v>
      </c>
      <c r="G14724" s="11" t="s">
        <v>99</v>
      </c>
      <c r="H14724">
        <v>434.54563000000002</v>
      </c>
      <c r="I14724">
        <v>76.500900000000001</v>
      </c>
      <c r="J14724">
        <v>-5.3650000000000002</v>
      </c>
      <c r="K14724" s="11"/>
    </row>
    <row r="14725" spans="1:11" x14ac:dyDescent="0.25">
      <c r="A14725" s="11" t="s">
        <v>14820</v>
      </c>
      <c r="B14725" s="11" t="s">
        <v>97</v>
      </c>
      <c r="C14725" s="11" t="s">
        <v>98</v>
      </c>
      <c r="D14725">
        <v>435.05628000000002</v>
      </c>
      <c r="E14725">
        <v>74.224410000000006</v>
      </c>
      <c r="F14725">
        <v>-5.3650000000000002</v>
      </c>
      <c r="G14725" s="11" t="s">
        <v>99</v>
      </c>
      <c r="H14725">
        <v>435.05628000000002</v>
      </c>
      <c r="I14725">
        <v>74.224410000000006</v>
      </c>
      <c r="J14725">
        <v>-5.3650000000000002</v>
      </c>
      <c r="K14725" s="11"/>
    </row>
    <row r="14726" spans="1:11" x14ac:dyDescent="0.25">
      <c r="A14726" s="11" t="s">
        <v>14821</v>
      </c>
      <c r="B14726" s="11" t="s">
        <v>97</v>
      </c>
      <c r="C14726" s="11" t="s">
        <v>98</v>
      </c>
      <c r="D14726">
        <v>437.59985</v>
      </c>
      <c r="E14726">
        <v>75.004819999999995</v>
      </c>
      <c r="F14726">
        <v>-5.3650000000000002</v>
      </c>
      <c r="G14726" s="11" t="s">
        <v>99</v>
      </c>
      <c r="H14726">
        <v>437.59985</v>
      </c>
      <c r="I14726">
        <v>75.004819999999995</v>
      </c>
      <c r="J14726">
        <v>-5.3650000000000002</v>
      </c>
      <c r="K14726" s="11"/>
    </row>
    <row r="14727" spans="1:11" x14ac:dyDescent="0.25">
      <c r="A14727" s="11" t="s">
        <v>14822</v>
      </c>
      <c r="B14727" s="11" t="s">
        <v>97</v>
      </c>
      <c r="C14727" s="11" t="s">
        <v>98</v>
      </c>
      <c r="D14727">
        <v>437.06939</v>
      </c>
      <c r="E14727">
        <v>77.276679999999999</v>
      </c>
      <c r="F14727">
        <v>-5.3650000000000002</v>
      </c>
      <c r="G14727" s="11" t="s">
        <v>99</v>
      </c>
      <c r="H14727">
        <v>437.06939</v>
      </c>
      <c r="I14727">
        <v>77.276679999999999</v>
      </c>
      <c r="J14727">
        <v>-5.3650000000000002</v>
      </c>
      <c r="K14727" s="11"/>
    </row>
    <row r="14728" spans="1:11" x14ac:dyDescent="0.25">
      <c r="A14728" s="11" t="s">
        <v>14823</v>
      </c>
      <c r="B14728" s="11" t="s">
        <v>97</v>
      </c>
      <c r="C14728" s="11" t="s">
        <v>98</v>
      </c>
      <c r="D14728">
        <v>440.14343000000002</v>
      </c>
      <c r="E14728">
        <v>75.785210000000006</v>
      </c>
      <c r="F14728">
        <v>-5.3650000000000002</v>
      </c>
      <c r="G14728" s="11" t="s">
        <v>99</v>
      </c>
      <c r="H14728">
        <v>440.14343000000002</v>
      </c>
      <c r="I14728">
        <v>75.785210000000006</v>
      </c>
      <c r="J14728">
        <v>-5.3650000000000002</v>
      </c>
      <c r="K14728" s="11"/>
    </row>
    <row r="14729" spans="1:11" x14ac:dyDescent="0.25">
      <c r="A14729" s="11" t="s">
        <v>14824</v>
      </c>
      <c r="B14729" s="11" t="s">
        <v>97</v>
      </c>
      <c r="C14729" s="11" t="s">
        <v>98</v>
      </c>
      <c r="D14729">
        <v>439.59314000000001</v>
      </c>
      <c r="E14729">
        <v>78.052449999999993</v>
      </c>
      <c r="F14729">
        <v>-5.3650000000000002</v>
      </c>
      <c r="G14729" s="11" t="s">
        <v>99</v>
      </c>
      <c r="H14729">
        <v>439.59314000000001</v>
      </c>
      <c r="I14729">
        <v>78.052449999999993</v>
      </c>
      <c r="J14729">
        <v>-5.3650000000000002</v>
      </c>
      <c r="K14729" s="11"/>
    </row>
    <row r="14730" spans="1:11" x14ac:dyDescent="0.25">
      <c r="A14730" s="11" t="s">
        <v>14825</v>
      </c>
      <c r="B14730" s="11" t="s">
        <v>97</v>
      </c>
      <c r="C14730" s="11" t="s">
        <v>98</v>
      </c>
      <c r="D14730">
        <v>445.40366999999998</v>
      </c>
      <c r="E14730">
        <v>80.728729999999999</v>
      </c>
      <c r="F14730">
        <v>-5.3650000000000002</v>
      </c>
      <c r="G14730" s="11" t="s">
        <v>99</v>
      </c>
      <c r="H14730">
        <v>445.40366999999998</v>
      </c>
      <c r="I14730">
        <v>80.728729999999999</v>
      </c>
      <c r="J14730">
        <v>-5.3650000000000002</v>
      </c>
      <c r="K14730" s="11"/>
    </row>
    <row r="14731" spans="1:11" x14ac:dyDescent="0.25">
      <c r="A14731" s="11" t="s">
        <v>14826</v>
      </c>
      <c r="B14731" s="11" t="s">
        <v>97</v>
      </c>
      <c r="C14731" s="11" t="s">
        <v>98</v>
      </c>
      <c r="D14731">
        <v>444.35118</v>
      </c>
      <c r="E14731">
        <v>80.192830000000001</v>
      </c>
      <c r="F14731">
        <v>-5.3650000000000002</v>
      </c>
      <c r="G14731" s="11" t="s">
        <v>99</v>
      </c>
      <c r="H14731">
        <v>444.35118</v>
      </c>
      <c r="I14731">
        <v>80.192830000000001</v>
      </c>
      <c r="J14731">
        <v>-5.3650000000000002</v>
      </c>
      <c r="K14731" s="11"/>
    </row>
    <row r="14732" spans="1:11" x14ac:dyDescent="0.25">
      <c r="A14732" s="11" t="s">
        <v>14827</v>
      </c>
      <c r="B14732" s="11" t="s">
        <v>97</v>
      </c>
      <c r="C14732" s="11" t="s">
        <v>98</v>
      </c>
      <c r="D14732">
        <v>444.77877000000001</v>
      </c>
      <c r="E14732">
        <v>78.49588</v>
      </c>
      <c r="F14732">
        <v>-5.3650000000000002</v>
      </c>
      <c r="G14732" s="11" t="s">
        <v>99</v>
      </c>
      <c r="H14732">
        <v>444.77877000000001</v>
      </c>
      <c r="I14732">
        <v>78.49588</v>
      </c>
      <c r="J14732">
        <v>-5.3650000000000002</v>
      </c>
      <c r="K14732" s="11"/>
    </row>
    <row r="14733" spans="1:11" x14ac:dyDescent="0.25">
      <c r="A14733" s="11" t="s">
        <v>14828</v>
      </c>
      <c r="B14733" s="11" t="s">
        <v>97</v>
      </c>
      <c r="C14733" s="11" t="s">
        <v>98</v>
      </c>
      <c r="D14733">
        <v>445.77084000000002</v>
      </c>
      <c r="E14733">
        <v>79.632099999999994</v>
      </c>
      <c r="F14733">
        <v>-5.3650000000000002</v>
      </c>
      <c r="G14733" s="11" t="s">
        <v>99</v>
      </c>
      <c r="H14733">
        <v>445.77084000000002</v>
      </c>
      <c r="I14733">
        <v>79.632099999999994</v>
      </c>
      <c r="J14733">
        <v>-5.3650000000000002</v>
      </c>
      <c r="K14733" s="11"/>
    </row>
    <row r="14734" spans="1:11" x14ac:dyDescent="0.25">
      <c r="A14734" s="11" t="s">
        <v>14829</v>
      </c>
      <c r="B14734" s="11" t="s">
        <v>97</v>
      </c>
      <c r="C14734" s="11" t="s">
        <v>98</v>
      </c>
      <c r="D14734">
        <v>446.17307</v>
      </c>
      <c r="E14734">
        <v>78.113159999999993</v>
      </c>
      <c r="F14734">
        <v>-5.3650000000000002</v>
      </c>
      <c r="G14734" s="11" t="s">
        <v>99</v>
      </c>
      <c r="H14734">
        <v>446.17307</v>
      </c>
      <c r="I14734">
        <v>78.113159999999993</v>
      </c>
      <c r="J14734">
        <v>-5.3650000000000002</v>
      </c>
      <c r="K14734" s="11"/>
    </row>
    <row r="14735" spans="1:11" x14ac:dyDescent="0.25">
      <c r="A14735" s="11" t="s">
        <v>14830</v>
      </c>
      <c r="B14735" s="11" t="s">
        <v>97</v>
      </c>
      <c r="C14735" s="11" t="s">
        <v>98</v>
      </c>
      <c r="D14735">
        <v>445.20636999999999</v>
      </c>
      <c r="E14735">
        <v>76.798919999999995</v>
      </c>
      <c r="F14735">
        <v>-5.3650000000000002</v>
      </c>
      <c r="G14735" s="11" t="s">
        <v>99</v>
      </c>
      <c r="H14735">
        <v>445.20636999999999</v>
      </c>
      <c r="I14735">
        <v>76.798919999999995</v>
      </c>
      <c r="J14735">
        <v>-5.3650000000000002</v>
      </c>
      <c r="K14735" s="11"/>
    </row>
    <row r="14736" spans="1:11" x14ac:dyDescent="0.25">
      <c r="A14736" s="11" t="s">
        <v>14831</v>
      </c>
      <c r="B14736" s="11" t="s">
        <v>97</v>
      </c>
      <c r="C14736" s="11" t="s">
        <v>98</v>
      </c>
      <c r="D14736">
        <v>446.56675000000001</v>
      </c>
      <c r="E14736">
        <v>77.048829999999995</v>
      </c>
      <c r="F14736">
        <v>-5.3650000000000002</v>
      </c>
      <c r="G14736" s="11" t="s">
        <v>99</v>
      </c>
      <c r="H14736">
        <v>446.56675000000001</v>
      </c>
      <c r="I14736">
        <v>77.048829999999995</v>
      </c>
      <c r="J14736">
        <v>-5.3650000000000002</v>
      </c>
      <c r="K14736" s="11"/>
    </row>
    <row r="14737" spans="1:11" x14ac:dyDescent="0.25">
      <c r="A14737" s="11" t="s">
        <v>14832</v>
      </c>
      <c r="B14737" s="11" t="s">
        <v>97</v>
      </c>
      <c r="C14737" s="11" t="s">
        <v>98</v>
      </c>
      <c r="D14737">
        <v>447.58319999999998</v>
      </c>
      <c r="E14737">
        <v>77.59787</v>
      </c>
      <c r="F14737">
        <v>-5.3650000000000002</v>
      </c>
      <c r="G14737" s="11" t="s">
        <v>99</v>
      </c>
      <c r="H14737">
        <v>447.58319999999998</v>
      </c>
      <c r="I14737">
        <v>77.59787</v>
      </c>
      <c r="J14737">
        <v>-5.3650000000000002</v>
      </c>
      <c r="K14737" s="11"/>
    </row>
    <row r="14738" spans="1:11" x14ac:dyDescent="0.25">
      <c r="A14738" s="11" t="s">
        <v>14833</v>
      </c>
      <c r="B14738" s="11" t="s">
        <v>97</v>
      </c>
      <c r="C14738" s="11" t="s">
        <v>98</v>
      </c>
      <c r="D14738">
        <v>447.15559999999999</v>
      </c>
      <c r="E14738">
        <v>79.294830000000005</v>
      </c>
      <c r="F14738">
        <v>-5.3650000000000002</v>
      </c>
      <c r="G14738" s="11" t="s">
        <v>99</v>
      </c>
      <c r="H14738">
        <v>447.15559999999999</v>
      </c>
      <c r="I14738">
        <v>79.294830000000005</v>
      </c>
      <c r="J14738">
        <v>-5.3650000000000002</v>
      </c>
      <c r="K14738" s="11"/>
    </row>
    <row r="14739" spans="1:11" x14ac:dyDescent="0.25">
      <c r="A14739" s="11" t="s">
        <v>14834</v>
      </c>
      <c r="B14739" s="11" t="s">
        <v>97</v>
      </c>
      <c r="C14739" s="11" t="s">
        <v>98</v>
      </c>
      <c r="D14739">
        <v>446.72800999999998</v>
      </c>
      <c r="E14739">
        <v>80.991789999999995</v>
      </c>
      <c r="F14739">
        <v>-5.3650000000000002</v>
      </c>
      <c r="G14739" s="11" t="s">
        <v>99</v>
      </c>
      <c r="H14739">
        <v>446.72800999999998</v>
      </c>
      <c r="I14739">
        <v>80.991789999999995</v>
      </c>
      <c r="J14739">
        <v>-5.3650000000000002</v>
      </c>
      <c r="K14739" s="11"/>
    </row>
    <row r="14740" spans="1:11" x14ac:dyDescent="0.25">
      <c r="A14740" s="11" t="s">
        <v>14835</v>
      </c>
      <c r="B14740" s="11" t="s">
        <v>97</v>
      </c>
      <c r="C14740" s="11" t="s">
        <v>98</v>
      </c>
      <c r="D14740">
        <v>447.78050000000002</v>
      </c>
      <c r="E14740">
        <v>81.527690000000007</v>
      </c>
      <c r="F14740">
        <v>-5.3650000000000002</v>
      </c>
      <c r="G14740" s="11" t="s">
        <v>99</v>
      </c>
      <c r="H14740">
        <v>447.78050000000002</v>
      </c>
      <c r="I14740">
        <v>81.527690000000007</v>
      </c>
      <c r="J14740">
        <v>-5.3650000000000002</v>
      </c>
      <c r="K14740" s="11"/>
    </row>
    <row r="14741" spans="1:11" x14ac:dyDescent="0.25">
      <c r="A14741" s="11" t="s">
        <v>14836</v>
      </c>
      <c r="B14741" s="11" t="s">
        <v>97</v>
      </c>
      <c r="C14741" s="11" t="s">
        <v>98</v>
      </c>
      <c r="D14741">
        <v>448.14765999999997</v>
      </c>
      <c r="E14741">
        <v>80.431060000000002</v>
      </c>
      <c r="F14741">
        <v>-5.3650000000000002</v>
      </c>
      <c r="G14741" s="11" t="s">
        <v>99</v>
      </c>
      <c r="H14741">
        <v>448.14765999999997</v>
      </c>
      <c r="I14741">
        <v>80.431060000000002</v>
      </c>
      <c r="J14741">
        <v>-5.3650000000000002</v>
      </c>
      <c r="K14741" s="11"/>
    </row>
    <row r="14742" spans="1:11" x14ac:dyDescent="0.25">
      <c r="A14742" s="11" t="s">
        <v>14837</v>
      </c>
      <c r="B14742" s="11" t="s">
        <v>97</v>
      </c>
      <c r="C14742" s="11" t="s">
        <v>98</v>
      </c>
      <c r="D14742">
        <v>448.54989999999998</v>
      </c>
      <c r="E14742">
        <v>78.912120000000002</v>
      </c>
      <c r="F14742">
        <v>-5.3650000000000002</v>
      </c>
      <c r="G14742" s="11" t="s">
        <v>99</v>
      </c>
      <c r="H14742">
        <v>448.54989999999998</v>
      </c>
      <c r="I14742">
        <v>78.912120000000002</v>
      </c>
      <c r="J14742">
        <v>-5.3650000000000002</v>
      </c>
      <c r="K14742" s="11"/>
    </row>
    <row r="14743" spans="1:11" x14ac:dyDescent="0.25">
      <c r="A14743" s="11" t="s">
        <v>14838</v>
      </c>
      <c r="B14743" s="11" t="s">
        <v>97</v>
      </c>
      <c r="C14743" s="11" t="s">
        <v>98</v>
      </c>
      <c r="D14743">
        <v>448.94357000000002</v>
      </c>
      <c r="E14743">
        <v>77.847790000000003</v>
      </c>
      <c r="F14743">
        <v>-5.3650000000000002</v>
      </c>
      <c r="G14743" s="11" t="s">
        <v>99</v>
      </c>
      <c r="H14743">
        <v>448.94357000000002</v>
      </c>
      <c r="I14743">
        <v>77.847790000000003</v>
      </c>
      <c r="J14743">
        <v>-5.3650000000000002</v>
      </c>
      <c r="K14743" s="11"/>
    </row>
    <row r="14744" spans="1:11" x14ac:dyDescent="0.25">
      <c r="A14744" s="11" t="s">
        <v>14839</v>
      </c>
      <c r="B14744" s="11" t="s">
        <v>97</v>
      </c>
      <c r="C14744" s="11" t="s">
        <v>98</v>
      </c>
      <c r="D14744">
        <v>449.96001999999999</v>
      </c>
      <c r="E14744">
        <v>78.396839999999997</v>
      </c>
      <c r="F14744">
        <v>-5.3650000000000002</v>
      </c>
      <c r="G14744" s="11" t="s">
        <v>99</v>
      </c>
      <c r="H14744">
        <v>449.96001999999999</v>
      </c>
      <c r="I14744">
        <v>78.396839999999997</v>
      </c>
      <c r="J14744">
        <v>-5.3650000000000002</v>
      </c>
      <c r="K14744" s="11"/>
    </row>
    <row r="14745" spans="1:11" x14ac:dyDescent="0.25">
      <c r="A14745" s="11" t="s">
        <v>14840</v>
      </c>
      <c r="B14745" s="11" t="s">
        <v>97</v>
      </c>
      <c r="C14745" s="11" t="s">
        <v>98</v>
      </c>
      <c r="D14745">
        <v>449.53242999999998</v>
      </c>
      <c r="E14745">
        <v>80.093789999999998</v>
      </c>
      <c r="F14745">
        <v>-5.3650000000000002</v>
      </c>
      <c r="G14745" s="11" t="s">
        <v>99</v>
      </c>
      <c r="H14745">
        <v>449.53242999999998</v>
      </c>
      <c r="I14745">
        <v>80.093789999999998</v>
      </c>
      <c r="J14745">
        <v>-5.3650000000000002</v>
      </c>
      <c r="K14745" s="11"/>
    </row>
    <row r="14746" spans="1:11" x14ac:dyDescent="0.25">
      <c r="A14746" s="11" t="s">
        <v>14841</v>
      </c>
      <c r="B14746" s="11" t="s">
        <v>97</v>
      </c>
      <c r="C14746" s="11" t="s">
        <v>98</v>
      </c>
      <c r="D14746">
        <v>449.10482999999999</v>
      </c>
      <c r="E14746">
        <v>81.790750000000003</v>
      </c>
      <c r="F14746">
        <v>-5.3650000000000002</v>
      </c>
      <c r="G14746" s="11" t="s">
        <v>99</v>
      </c>
      <c r="H14746">
        <v>449.10482999999999</v>
      </c>
      <c r="I14746">
        <v>81.790750000000003</v>
      </c>
      <c r="J14746">
        <v>-5.3650000000000002</v>
      </c>
      <c r="K14746" s="11"/>
    </row>
    <row r="14747" spans="1:11" x14ac:dyDescent="0.25">
      <c r="A14747" s="11" t="s">
        <v>14842</v>
      </c>
      <c r="B14747" s="11" t="s">
        <v>97</v>
      </c>
      <c r="C14747" s="11" t="s">
        <v>98</v>
      </c>
      <c r="D14747">
        <v>443.90379000000001</v>
      </c>
      <c r="E14747">
        <v>84.136129999999994</v>
      </c>
      <c r="F14747">
        <v>-5.3650000000000002</v>
      </c>
      <c r="G14747" s="11" t="s">
        <v>99</v>
      </c>
      <c r="H14747">
        <v>443.90379000000001</v>
      </c>
      <c r="I14747">
        <v>84.136129999999994</v>
      </c>
      <c r="J14747">
        <v>-5.3650000000000002</v>
      </c>
      <c r="K14747" s="11"/>
    </row>
    <row r="14748" spans="1:11" x14ac:dyDescent="0.25">
      <c r="A14748" s="11" t="s">
        <v>14843</v>
      </c>
      <c r="B14748" s="11" t="s">
        <v>97</v>
      </c>
      <c r="C14748" s="11" t="s">
        <v>98</v>
      </c>
      <c r="D14748">
        <v>447.64789000000002</v>
      </c>
      <c r="E14748">
        <v>85.394599999999997</v>
      </c>
      <c r="F14748">
        <v>-5.3650000000000002</v>
      </c>
      <c r="G14748" s="11" t="s">
        <v>99</v>
      </c>
      <c r="H14748">
        <v>447.64789000000002</v>
      </c>
      <c r="I14748">
        <v>85.394599999999997</v>
      </c>
      <c r="J14748">
        <v>-5.3650000000000002</v>
      </c>
      <c r="K14748" s="11"/>
    </row>
    <row r="14749" spans="1:11" x14ac:dyDescent="0.25">
      <c r="A14749" s="11" t="s">
        <v>14844</v>
      </c>
      <c r="B14749" s="11" t="s">
        <v>97</v>
      </c>
      <c r="C14749" s="11" t="s">
        <v>98</v>
      </c>
      <c r="D14749">
        <v>442.04667999999998</v>
      </c>
      <c r="E14749">
        <v>91.50779</v>
      </c>
      <c r="F14749">
        <v>-5.3650000000000002</v>
      </c>
      <c r="G14749" s="11" t="s">
        <v>99</v>
      </c>
      <c r="H14749">
        <v>442.04667999999998</v>
      </c>
      <c r="I14749">
        <v>91.50779</v>
      </c>
      <c r="J14749">
        <v>-5.3650000000000002</v>
      </c>
      <c r="K14749" s="11"/>
    </row>
    <row r="14750" spans="1:11" x14ac:dyDescent="0.25">
      <c r="A14750" s="11" t="s">
        <v>14845</v>
      </c>
      <c r="B14750" s="11" t="s">
        <v>97</v>
      </c>
      <c r="C14750" s="11" t="s">
        <v>98</v>
      </c>
      <c r="D14750">
        <v>443.94448</v>
      </c>
      <c r="E14750">
        <v>92.038489999999996</v>
      </c>
      <c r="F14750">
        <v>-5.3650000000000002</v>
      </c>
      <c r="G14750" s="11" t="s">
        <v>99</v>
      </c>
      <c r="H14750">
        <v>443.94448</v>
      </c>
      <c r="I14750">
        <v>92.038489999999996</v>
      </c>
      <c r="J14750">
        <v>-5.3650000000000002</v>
      </c>
      <c r="K14750" s="11"/>
    </row>
    <row r="14751" spans="1:11" x14ac:dyDescent="0.25">
      <c r="A14751" s="11" t="s">
        <v>14846</v>
      </c>
      <c r="B14751" s="11" t="s">
        <v>97</v>
      </c>
      <c r="C14751" s="11" t="s">
        <v>98</v>
      </c>
      <c r="D14751">
        <v>442.56128000000001</v>
      </c>
      <c r="E14751">
        <v>89.465130000000002</v>
      </c>
      <c r="F14751">
        <v>-5.3650000000000002</v>
      </c>
      <c r="G14751" s="11" t="s">
        <v>99</v>
      </c>
      <c r="H14751">
        <v>442.56128000000001</v>
      </c>
      <c r="I14751">
        <v>89.465130000000002</v>
      </c>
      <c r="J14751">
        <v>-5.3650000000000002</v>
      </c>
      <c r="K14751" s="11"/>
    </row>
    <row r="14752" spans="1:11" x14ac:dyDescent="0.25">
      <c r="A14752" s="11" t="s">
        <v>14847</v>
      </c>
      <c r="B14752" s="11" t="s">
        <v>97</v>
      </c>
      <c r="C14752" s="11" t="s">
        <v>98</v>
      </c>
      <c r="D14752">
        <v>444.44673999999998</v>
      </c>
      <c r="E14752">
        <v>90.045230000000004</v>
      </c>
      <c r="F14752">
        <v>-5.3650000000000002</v>
      </c>
      <c r="G14752" s="11" t="s">
        <v>99</v>
      </c>
      <c r="H14752">
        <v>444.44673999999998</v>
      </c>
      <c r="I14752">
        <v>90.045230000000004</v>
      </c>
      <c r="J14752">
        <v>-5.3650000000000002</v>
      </c>
      <c r="K14752" s="11"/>
    </row>
    <row r="14753" spans="1:11" x14ac:dyDescent="0.25">
      <c r="A14753" s="11" t="s">
        <v>14848</v>
      </c>
      <c r="B14753" s="11" t="s">
        <v>97</v>
      </c>
      <c r="C14753" s="11" t="s">
        <v>98</v>
      </c>
      <c r="D14753">
        <v>445.84055999999998</v>
      </c>
      <c r="E14753">
        <v>92.568730000000002</v>
      </c>
      <c r="F14753">
        <v>-5.3650000000000002</v>
      </c>
      <c r="G14753" s="11" t="s">
        <v>99</v>
      </c>
      <c r="H14753">
        <v>445.84055999999998</v>
      </c>
      <c r="I14753">
        <v>92.568730000000002</v>
      </c>
      <c r="J14753">
        <v>-5.3650000000000002</v>
      </c>
      <c r="K14753" s="11"/>
    </row>
    <row r="14754" spans="1:11" x14ac:dyDescent="0.25">
      <c r="A14754" s="11" t="s">
        <v>14849</v>
      </c>
      <c r="B14754" s="11" t="s">
        <v>97</v>
      </c>
      <c r="C14754" s="11" t="s">
        <v>98</v>
      </c>
      <c r="D14754">
        <v>446.33028000000002</v>
      </c>
      <c r="E14754">
        <v>90.624780000000001</v>
      </c>
      <c r="F14754">
        <v>-5.3650000000000002</v>
      </c>
      <c r="G14754" s="11" t="s">
        <v>99</v>
      </c>
      <c r="H14754">
        <v>446.33028000000002</v>
      </c>
      <c r="I14754">
        <v>90.624780000000001</v>
      </c>
      <c r="J14754">
        <v>-5.3650000000000002</v>
      </c>
      <c r="K14754" s="11"/>
    </row>
    <row r="14755" spans="1:11" x14ac:dyDescent="0.25">
      <c r="A14755" s="11" t="s">
        <v>14850</v>
      </c>
      <c r="B14755" s="11" t="s">
        <v>97</v>
      </c>
      <c r="C14755" s="11" t="s">
        <v>98</v>
      </c>
      <c r="D14755">
        <v>450.45495</v>
      </c>
      <c r="E14755">
        <v>86.664429999999996</v>
      </c>
      <c r="F14755">
        <v>-5.3650000000000002</v>
      </c>
      <c r="G14755" s="11" t="s">
        <v>99</v>
      </c>
      <c r="H14755">
        <v>450.45495</v>
      </c>
      <c r="I14755">
        <v>86.664429999999996</v>
      </c>
      <c r="J14755">
        <v>-5.3650000000000002</v>
      </c>
      <c r="K14755" s="11"/>
    </row>
    <row r="14756" spans="1:11" x14ac:dyDescent="0.25">
      <c r="A14756" s="11" t="s">
        <v>14851</v>
      </c>
      <c r="B14756" s="11" t="s">
        <v>97</v>
      </c>
      <c r="C14756" s="11" t="s">
        <v>98</v>
      </c>
      <c r="D14756">
        <v>449.44551000000001</v>
      </c>
      <c r="E14756">
        <v>90.670439999999999</v>
      </c>
      <c r="F14756">
        <v>-5.3650000000000002</v>
      </c>
      <c r="G14756" s="11" t="s">
        <v>99</v>
      </c>
      <c r="H14756">
        <v>449.44551000000001</v>
      </c>
      <c r="I14756">
        <v>90.670439999999999</v>
      </c>
      <c r="J14756">
        <v>-5.3650000000000002</v>
      </c>
      <c r="K14756" s="11"/>
    </row>
    <row r="14757" spans="1:11" x14ac:dyDescent="0.25">
      <c r="A14757" s="11" t="s">
        <v>14852</v>
      </c>
      <c r="B14757" s="11" t="s">
        <v>97</v>
      </c>
      <c r="C14757" s="11" t="s">
        <v>98</v>
      </c>
      <c r="D14757">
        <v>449.95022999999998</v>
      </c>
      <c r="E14757">
        <v>88.667439999999999</v>
      </c>
      <c r="F14757">
        <v>-5.3650000000000002</v>
      </c>
      <c r="G14757" s="11" t="s">
        <v>99</v>
      </c>
      <c r="H14757">
        <v>449.95022999999998</v>
      </c>
      <c r="I14757">
        <v>88.667439999999999</v>
      </c>
      <c r="J14757">
        <v>-5.3650000000000002</v>
      </c>
      <c r="K14757" s="11"/>
    </row>
    <row r="14758" spans="1:11" x14ac:dyDescent="0.25">
      <c r="A14758" s="11" t="s">
        <v>14853</v>
      </c>
      <c r="B14758" s="11" t="s">
        <v>97</v>
      </c>
      <c r="C14758" s="11" t="s">
        <v>98</v>
      </c>
      <c r="D14758">
        <v>402.76646</v>
      </c>
      <c r="E14758">
        <v>68.632829999999998</v>
      </c>
      <c r="F14758">
        <v>-5.3650000000000002</v>
      </c>
      <c r="G14758" s="11" t="s">
        <v>99</v>
      </c>
      <c r="H14758">
        <v>402.76646</v>
      </c>
      <c r="I14758">
        <v>68.632829999999998</v>
      </c>
      <c r="J14758">
        <v>-5.3650000000000002</v>
      </c>
      <c r="K14758" s="11"/>
    </row>
    <row r="14759" spans="1:11" x14ac:dyDescent="0.25">
      <c r="A14759" s="11" t="s">
        <v>14854</v>
      </c>
      <c r="B14759" s="11" t="s">
        <v>97</v>
      </c>
      <c r="C14759" s="11" t="s">
        <v>98</v>
      </c>
      <c r="D14759">
        <v>403.17737</v>
      </c>
      <c r="E14759">
        <v>66.335970000000003</v>
      </c>
      <c r="F14759">
        <v>-5.3650000000000002</v>
      </c>
      <c r="G14759" s="11" t="s">
        <v>99</v>
      </c>
      <c r="H14759">
        <v>403.17737</v>
      </c>
      <c r="I14759">
        <v>66.335970000000003</v>
      </c>
      <c r="J14759">
        <v>-5.3650000000000002</v>
      </c>
      <c r="K14759" s="11"/>
    </row>
    <row r="14760" spans="1:11" x14ac:dyDescent="0.25">
      <c r="A14760" s="11" t="s">
        <v>14855</v>
      </c>
      <c r="B14760" s="11" t="s">
        <v>97</v>
      </c>
      <c r="C14760" s="11" t="s">
        <v>98</v>
      </c>
      <c r="D14760">
        <v>422.16696000000002</v>
      </c>
      <c r="E14760">
        <v>70.918790000000001</v>
      </c>
      <c r="F14760">
        <v>-5.3650000000000002</v>
      </c>
      <c r="G14760" s="11" t="s">
        <v>99</v>
      </c>
      <c r="H14760">
        <v>422.16696000000002</v>
      </c>
      <c r="I14760">
        <v>70.918790000000001</v>
      </c>
      <c r="J14760">
        <v>-5.3650000000000002</v>
      </c>
      <c r="K14760" s="11"/>
    </row>
    <row r="14761" spans="1:11" x14ac:dyDescent="0.25">
      <c r="A14761" s="11" t="s">
        <v>14856</v>
      </c>
      <c r="B14761" s="11" t="s">
        <v>97</v>
      </c>
      <c r="C14761" s="11" t="s">
        <v>98</v>
      </c>
      <c r="D14761">
        <v>421.75608</v>
      </c>
      <c r="E14761">
        <v>73.215649999999997</v>
      </c>
      <c r="F14761">
        <v>-5.3650000000000002</v>
      </c>
      <c r="G14761" s="11" t="s">
        <v>99</v>
      </c>
      <c r="H14761">
        <v>421.75608</v>
      </c>
      <c r="I14761">
        <v>73.215649999999997</v>
      </c>
      <c r="J14761">
        <v>-5.3650000000000002</v>
      </c>
      <c r="K14761" s="11"/>
    </row>
    <row r="14762" spans="1:11" x14ac:dyDescent="0.25">
      <c r="A14762" s="11" t="s">
        <v>14857</v>
      </c>
      <c r="B14762" s="11" t="s">
        <v>97</v>
      </c>
      <c r="C14762" s="11" t="s">
        <v>98</v>
      </c>
      <c r="D14762">
        <v>442.02632</v>
      </c>
      <c r="E14762">
        <v>79.18777</v>
      </c>
      <c r="F14762">
        <v>-5.3650000000000002</v>
      </c>
      <c r="G14762" s="11" t="s">
        <v>99</v>
      </c>
      <c r="H14762">
        <v>442.02632</v>
      </c>
      <c r="I14762">
        <v>79.18777</v>
      </c>
      <c r="J14762">
        <v>-5.3650000000000002</v>
      </c>
      <c r="K14762" s="11"/>
    </row>
    <row r="14763" spans="1:11" x14ac:dyDescent="0.25">
      <c r="A14763" s="11" t="s">
        <v>14858</v>
      </c>
      <c r="B14763" s="11" t="s">
        <v>97</v>
      </c>
      <c r="C14763" s="11" t="s">
        <v>98</v>
      </c>
      <c r="D14763">
        <v>442.59643999999997</v>
      </c>
      <c r="E14763">
        <v>76.925160000000005</v>
      </c>
      <c r="F14763">
        <v>-5.3650000000000002</v>
      </c>
      <c r="G14763" s="11" t="s">
        <v>99</v>
      </c>
      <c r="H14763">
        <v>442.59643999999997</v>
      </c>
      <c r="I14763">
        <v>76.925160000000005</v>
      </c>
      <c r="J14763">
        <v>-5.3650000000000002</v>
      </c>
      <c r="K14763" s="11"/>
    </row>
    <row r="14764" spans="1:11" x14ac:dyDescent="0.25">
      <c r="A14764" s="11" t="s">
        <v>14859</v>
      </c>
      <c r="B14764" s="11" t="s">
        <v>97</v>
      </c>
      <c r="C14764" s="11" t="s">
        <v>98</v>
      </c>
      <c r="D14764">
        <v>444.75168000000002</v>
      </c>
      <c r="E14764">
        <v>77.259630000000001</v>
      </c>
      <c r="F14764">
        <v>-5.3650000000000002</v>
      </c>
      <c r="G14764" s="11" t="s">
        <v>99</v>
      </c>
      <c r="H14764">
        <v>444.75168000000002</v>
      </c>
      <c r="I14764">
        <v>77.259630000000001</v>
      </c>
      <c r="J14764">
        <v>-5.3650000000000002</v>
      </c>
      <c r="K14764" s="11"/>
    </row>
    <row r="14765" spans="1:11" x14ac:dyDescent="0.25">
      <c r="A14765" s="11" t="s">
        <v>14860</v>
      </c>
      <c r="B14765" s="11" t="s">
        <v>97</v>
      </c>
      <c r="C14765" s="11" t="s">
        <v>98</v>
      </c>
      <c r="D14765">
        <v>443.86939000000001</v>
      </c>
      <c r="E14765">
        <v>79.417289999999994</v>
      </c>
      <c r="F14765">
        <v>-5.3650000000000002</v>
      </c>
      <c r="G14765" s="11" t="s">
        <v>99</v>
      </c>
      <c r="H14765">
        <v>443.86939000000001</v>
      </c>
      <c r="I14765">
        <v>79.417289999999994</v>
      </c>
      <c r="J14765">
        <v>-5.3650000000000002</v>
      </c>
      <c r="K14765" s="11"/>
    </row>
    <row r="14766" spans="1:11" x14ac:dyDescent="0.25">
      <c r="A14766" s="11" t="s">
        <v>14861</v>
      </c>
      <c r="B14766" s="11" t="s">
        <v>97</v>
      </c>
      <c r="C14766" s="11" t="s">
        <v>98</v>
      </c>
      <c r="D14766">
        <v>453.03699</v>
      </c>
      <c r="E14766">
        <v>80.415490000000005</v>
      </c>
      <c r="F14766">
        <v>-5.3650000000000002</v>
      </c>
      <c r="G14766" s="11" t="s">
        <v>99</v>
      </c>
      <c r="H14766">
        <v>453.03699</v>
      </c>
      <c r="I14766">
        <v>80.415490000000005</v>
      </c>
      <c r="J14766">
        <v>-5.3650000000000002</v>
      </c>
      <c r="K14766" s="11"/>
    </row>
    <row r="14767" spans="1:11" x14ac:dyDescent="0.25">
      <c r="A14767" s="11" t="s">
        <v>14862</v>
      </c>
      <c r="B14767" s="11" t="s">
        <v>97</v>
      </c>
      <c r="C14767" s="11" t="s">
        <v>98</v>
      </c>
      <c r="D14767">
        <v>451.81488000000002</v>
      </c>
      <c r="E14767">
        <v>81.267489999999995</v>
      </c>
      <c r="F14767">
        <v>-5.3650000000000002</v>
      </c>
      <c r="G14767" s="11" t="s">
        <v>99</v>
      </c>
      <c r="H14767">
        <v>451.81488000000002</v>
      </c>
      <c r="I14767">
        <v>81.267489999999995</v>
      </c>
      <c r="J14767">
        <v>-5.3650000000000002</v>
      </c>
      <c r="K14767" s="11"/>
    </row>
    <row r="14768" spans="1:11" x14ac:dyDescent="0.25">
      <c r="A14768" s="11" t="s">
        <v>14863</v>
      </c>
      <c r="B14768" s="11" t="s">
        <v>97</v>
      </c>
      <c r="C14768" s="11" t="s">
        <v>98</v>
      </c>
      <c r="D14768">
        <v>452.24248999999998</v>
      </c>
      <c r="E14768">
        <v>79.570509999999999</v>
      </c>
      <c r="F14768">
        <v>-5.3650000000000002</v>
      </c>
      <c r="G14768" s="11" t="s">
        <v>99</v>
      </c>
      <c r="H14768">
        <v>452.24248999999998</v>
      </c>
      <c r="I14768">
        <v>79.570509999999999</v>
      </c>
      <c r="J14768">
        <v>-5.3650000000000002</v>
      </c>
      <c r="K14768" s="11"/>
    </row>
    <row r="14769" spans="1:11" x14ac:dyDescent="0.25">
      <c r="A14769" s="11" t="s">
        <v>14864</v>
      </c>
      <c r="B14769" s="11" t="s">
        <v>97</v>
      </c>
      <c r="C14769" s="11" t="s">
        <v>98</v>
      </c>
      <c r="D14769">
        <v>451.38727999999998</v>
      </c>
      <c r="E14769">
        <v>82.964460000000003</v>
      </c>
      <c r="F14769">
        <v>-5.3650000000000002</v>
      </c>
      <c r="G14769" s="11" t="s">
        <v>99</v>
      </c>
      <c r="H14769">
        <v>451.38727999999998</v>
      </c>
      <c r="I14769">
        <v>82.964460000000003</v>
      </c>
      <c r="J14769">
        <v>-5.3650000000000002</v>
      </c>
      <c r="K14769" s="11"/>
    </row>
    <row r="14770" spans="1:11" x14ac:dyDescent="0.25">
      <c r="A14770" s="11" t="s">
        <v>14865</v>
      </c>
      <c r="B14770" s="11" t="s">
        <v>97</v>
      </c>
      <c r="C14770" s="11" t="s">
        <v>98</v>
      </c>
      <c r="D14770">
        <v>452.81070999999997</v>
      </c>
      <c r="E14770">
        <v>82.197869999999995</v>
      </c>
      <c r="F14770">
        <v>-5.3650000000000002</v>
      </c>
      <c r="G14770" s="11" t="s">
        <v>99</v>
      </c>
      <c r="H14770">
        <v>452.81070999999997</v>
      </c>
      <c r="I14770">
        <v>82.197869999999995</v>
      </c>
      <c r="J14770">
        <v>-5.3650000000000002</v>
      </c>
      <c r="K14770" s="11"/>
    </row>
    <row r="14771" spans="1:11" x14ac:dyDescent="0.25">
      <c r="A14771" s="11" t="s">
        <v>14866</v>
      </c>
      <c r="B14771" s="11" t="s">
        <v>97</v>
      </c>
      <c r="C14771" s="11" t="s">
        <v>98</v>
      </c>
      <c r="D14771">
        <v>452.68502999999998</v>
      </c>
      <c r="E14771">
        <v>83.390349999999998</v>
      </c>
      <c r="F14771">
        <v>-5.3650000000000002</v>
      </c>
      <c r="G14771" s="11" t="s">
        <v>99</v>
      </c>
      <c r="H14771">
        <v>452.68502999999998</v>
      </c>
      <c r="I14771">
        <v>83.390349999999998</v>
      </c>
      <c r="J14771">
        <v>-5.3650000000000002</v>
      </c>
      <c r="K14771" s="11"/>
    </row>
    <row r="14772" spans="1:11" x14ac:dyDescent="0.25">
      <c r="A14772" s="11" t="s">
        <v>14867</v>
      </c>
      <c r="B14772" s="11" t="s">
        <v>97</v>
      </c>
      <c r="C14772" s="11" t="s">
        <v>98</v>
      </c>
      <c r="D14772">
        <v>451.65100000000001</v>
      </c>
      <c r="E14772">
        <v>79.849760000000003</v>
      </c>
      <c r="F14772">
        <v>-5.3650000000000002</v>
      </c>
      <c r="G14772" s="11" t="s">
        <v>99</v>
      </c>
      <c r="H14772">
        <v>451.65100000000001</v>
      </c>
      <c r="I14772">
        <v>79.849760000000003</v>
      </c>
      <c r="J14772">
        <v>-5.3650000000000002</v>
      </c>
      <c r="K14772" s="11"/>
    </row>
    <row r="14773" spans="1:11" x14ac:dyDescent="0.25">
      <c r="A14773" s="11" t="s">
        <v>14868</v>
      </c>
      <c r="B14773" s="11" t="s">
        <v>97</v>
      </c>
      <c r="C14773" s="11" t="s">
        <v>98</v>
      </c>
      <c r="D14773">
        <v>450.63189</v>
      </c>
      <c r="E14773">
        <v>81.825980000000001</v>
      </c>
      <c r="F14773">
        <v>-5.3650000000000002</v>
      </c>
      <c r="G14773" s="11" t="s">
        <v>99</v>
      </c>
      <c r="H14773">
        <v>450.63189</v>
      </c>
      <c r="I14773">
        <v>81.825980000000001</v>
      </c>
      <c r="J14773">
        <v>-5.3650000000000002</v>
      </c>
      <c r="K14773" s="11"/>
    </row>
    <row r="14774" spans="1:11" x14ac:dyDescent="0.25">
      <c r="A14774" s="11" t="s">
        <v>14869</v>
      </c>
      <c r="B14774" s="11" t="s">
        <v>97</v>
      </c>
      <c r="C14774" s="11" t="s">
        <v>98</v>
      </c>
      <c r="D14774">
        <v>424.32529</v>
      </c>
      <c r="E14774">
        <v>73.824340000000007</v>
      </c>
      <c r="F14774">
        <v>-9.7650000000000006</v>
      </c>
      <c r="G14774" s="11" t="s">
        <v>99</v>
      </c>
      <c r="H14774">
        <v>424.32529</v>
      </c>
      <c r="I14774">
        <v>73.824340000000007</v>
      </c>
      <c r="J14774">
        <v>-9.7650000000000006</v>
      </c>
      <c r="K14774" s="11"/>
    </row>
    <row r="14775" spans="1:11" x14ac:dyDescent="0.25">
      <c r="A14775" s="11" t="s">
        <v>14870</v>
      </c>
      <c r="B14775" s="11" t="s">
        <v>97</v>
      </c>
      <c r="C14775" s="11" t="s">
        <v>98</v>
      </c>
      <c r="D14775">
        <v>423.99522999999999</v>
      </c>
      <c r="E14775">
        <v>75.580719999999999</v>
      </c>
      <c r="F14775">
        <v>-9.7650000000000006</v>
      </c>
      <c r="G14775" s="11" t="s">
        <v>99</v>
      </c>
      <c r="H14775">
        <v>423.99522999999999</v>
      </c>
      <c r="I14775">
        <v>75.580719999999999</v>
      </c>
      <c r="J14775">
        <v>-9.7650000000000006</v>
      </c>
      <c r="K14775" s="11"/>
    </row>
    <row r="14776" spans="1:11" x14ac:dyDescent="0.25">
      <c r="A14776" s="11" t="s">
        <v>14871</v>
      </c>
      <c r="B14776" s="11" t="s">
        <v>97</v>
      </c>
      <c r="C14776" s="11" t="s">
        <v>98</v>
      </c>
      <c r="D14776">
        <v>423.17658999999998</v>
      </c>
      <c r="E14776">
        <v>74.21808</v>
      </c>
      <c r="F14776">
        <v>-9.7650000000000006</v>
      </c>
      <c r="G14776" s="11" t="s">
        <v>99</v>
      </c>
      <c r="H14776">
        <v>423.17658999999998</v>
      </c>
      <c r="I14776">
        <v>74.21808</v>
      </c>
      <c r="J14776">
        <v>-9.7650000000000006</v>
      </c>
      <c r="K14776" s="11"/>
    </row>
    <row r="14777" spans="1:11" x14ac:dyDescent="0.25">
      <c r="A14777" s="11" t="s">
        <v>14872</v>
      </c>
      <c r="B14777" s="11" t="s">
        <v>97</v>
      </c>
      <c r="C14777" s="11" t="s">
        <v>98</v>
      </c>
      <c r="D14777">
        <v>422.59672999999998</v>
      </c>
      <c r="E14777">
        <v>75.438019999999995</v>
      </c>
      <c r="F14777">
        <v>-9.7650000000000006</v>
      </c>
      <c r="G14777" s="11" t="s">
        <v>99</v>
      </c>
      <c r="H14777">
        <v>422.59672999999998</v>
      </c>
      <c r="I14777">
        <v>75.438019999999995</v>
      </c>
      <c r="J14777">
        <v>-9.7650000000000006</v>
      </c>
      <c r="K14777" s="11"/>
    </row>
    <row r="14778" spans="1:11" x14ac:dyDescent="0.25">
      <c r="A14778" s="11" t="s">
        <v>14873</v>
      </c>
      <c r="B14778" s="11" t="s">
        <v>97</v>
      </c>
      <c r="C14778" s="11" t="s">
        <v>98</v>
      </c>
      <c r="D14778">
        <v>421.42925000000002</v>
      </c>
      <c r="E14778">
        <v>75.042879999999997</v>
      </c>
      <c r="F14778">
        <v>-9.7650000000000006</v>
      </c>
      <c r="G14778" s="11" t="s">
        <v>99</v>
      </c>
      <c r="H14778">
        <v>421.42925000000002</v>
      </c>
      <c r="I14778">
        <v>75.042879999999997</v>
      </c>
      <c r="J14778">
        <v>-9.7650000000000006</v>
      </c>
      <c r="K14778" s="11"/>
    </row>
    <row r="14779" spans="1:11" x14ac:dyDescent="0.25">
      <c r="A14779" s="11" t="s">
        <v>14874</v>
      </c>
      <c r="B14779" s="11" t="s">
        <v>97</v>
      </c>
      <c r="C14779" s="11" t="s">
        <v>98</v>
      </c>
      <c r="D14779">
        <v>421.72368</v>
      </c>
      <c r="E14779">
        <v>73.396990000000002</v>
      </c>
      <c r="F14779">
        <v>-9.7650000000000006</v>
      </c>
      <c r="G14779" s="11" t="s">
        <v>99</v>
      </c>
      <c r="H14779">
        <v>421.72368</v>
      </c>
      <c r="I14779">
        <v>73.396990000000002</v>
      </c>
      <c r="J14779">
        <v>-9.7650000000000006</v>
      </c>
      <c r="K14779" s="11"/>
    </row>
    <row r="14780" spans="1:11" x14ac:dyDescent="0.25">
      <c r="A14780" s="11" t="s">
        <v>14875</v>
      </c>
      <c r="B14780" s="11" t="s">
        <v>97</v>
      </c>
      <c r="C14780" s="11" t="s">
        <v>98</v>
      </c>
      <c r="D14780">
        <v>425.37903999999997</v>
      </c>
      <c r="E14780">
        <v>76.123779999999996</v>
      </c>
      <c r="F14780">
        <v>-9.7650000000000006</v>
      </c>
      <c r="G14780" s="11" t="s">
        <v>99</v>
      </c>
      <c r="H14780">
        <v>425.37903999999997</v>
      </c>
      <c r="I14780">
        <v>76.123779999999996</v>
      </c>
      <c r="J14780">
        <v>-9.7650000000000006</v>
      </c>
      <c r="K14780" s="11"/>
    </row>
    <row r="14781" spans="1:11" x14ac:dyDescent="0.25">
      <c r="A14781" s="11" t="s">
        <v>14876</v>
      </c>
      <c r="B14781" s="11" t="s">
        <v>97</v>
      </c>
      <c r="C14781" s="11" t="s">
        <v>98</v>
      </c>
      <c r="D14781">
        <v>426.54077000000001</v>
      </c>
      <c r="E14781">
        <v>76.232939999999999</v>
      </c>
      <c r="F14781">
        <v>-9.7650000000000006</v>
      </c>
      <c r="G14781" s="11" t="s">
        <v>99</v>
      </c>
      <c r="H14781">
        <v>426.54077000000001</v>
      </c>
      <c r="I14781">
        <v>76.232939999999999</v>
      </c>
      <c r="J14781">
        <v>-9.7650000000000006</v>
      </c>
      <c r="K14781" s="11"/>
    </row>
    <row r="14782" spans="1:11" x14ac:dyDescent="0.25">
      <c r="A14782" s="11" t="s">
        <v>14877</v>
      </c>
      <c r="B14782" s="11" t="s">
        <v>97</v>
      </c>
      <c r="C14782" s="11" t="s">
        <v>98</v>
      </c>
      <c r="D14782">
        <v>425.51407</v>
      </c>
      <c r="E14782">
        <v>73.902460000000005</v>
      </c>
      <c r="F14782">
        <v>-9.7650000000000006</v>
      </c>
      <c r="G14782" s="11" t="s">
        <v>99</v>
      </c>
      <c r="H14782">
        <v>425.51407</v>
      </c>
      <c r="I14782">
        <v>73.902460000000005</v>
      </c>
      <c r="J14782">
        <v>-9.7650000000000006</v>
      </c>
      <c r="K14782" s="11"/>
    </row>
    <row r="14783" spans="1:11" x14ac:dyDescent="0.25">
      <c r="A14783" s="11" t="s">
        <v>14878</v>
      </c>
      <c r="B14783" s="11" t="s">
        <v>97</v>
      </c>
      <c r="C14783" s="11" t="s">
        <v>98</v>
      </c>
      <c r="D14783">
        <v>425.44932</v>
      </c>
      <c r="E14783">
        <v>75.00461</v>
      </c>
      <c r="F14783">
        <v>-9.7650000000000006</v>
      </c>
      <c r="G14783" s="11" t="s">
        <v>99</v>
      </c>
      <c r="H14783">
        <v>425.44932</v>
      </c>
      <c r="I14783">
        <v>75.00461</v>
      </c>
      <c r="J14783">
        <v>-9.7650000000000006</v>
      </c>
      <c r="K14783" s="11"/>
    </row>
    <row r="14784" spans="1:11" x14ac:dyDescent="0.25">
      <c r="A14784" s="11" t="s">
        <v>14879</v>
      </c>
      <c r="B14784" s="11" t="s">
        <v>97</v>
      </c>
      <c r="C14784" s="11" t="s">
        <v>98</v>
      </c>
      <c r="D14784">
        <v>426.88596000000001</v>
      </c>
      <c r="E14784">
        <v>74.480450000000005</v>
      </c>
      <c r="F14784">
        <v>-9.7650000000000006</v>
      </c>
      <c r="G14784" s="11" t="s">
        <v>99</v>
      </c>
      <c r="H14784">
        <v>426.88596000000001</v>
      </c>
      <c r="I14784">
        <v>74.480450000000005</v>
      </c>
      <c r="J14784">
        <v>-9.7650000000000006</v>
      </c>
      <c r="K14784" s="11"/>
    </row>
    <row r="14785" spans="1:11" x14ac:dyDescent="0.25">
      <c r="A14785" s="11" t="s">
        <v>14880</v>
      </c>
      <c r="B14785" s="11" t="s">
        <v>97</v>
      </c>
      <c r="C14785" s="11" t="s">
        <v>98</v>
      </c>
      <c r="D14785">
        <v>427.92223999999999</v>
      </c>
      <c r="E14785">
        <v>76.775589999999994</v>
      </c>
      <c r="F14785">
        <v>-9.7650000000000006</v>
      </c>
      <c r="G14785" s="11" t="s">
        <v>99</v>
      </c>
      <c r="H14785">
        <v>427.92223999999999</v>
      </c>
      <c r="I14785">
        <v>76.775589999999994</v>
      </c>
      <c r="J14785">
        <v>-9.7650000000000006</v>
      </c>
      <c r="K14785" s="11"/>
    </row>
    <row r="14786" spans="1:11" x14ac:dyDescent="0.25">
      <c r="A14786" s="11" t="s">
        <v>14881</v>
      </c>
      <c r="B14786" s="11" t="s">
        <v>97</v>
      </c>
      <c r="C14786" s="11" t="s">
        <v>98</v>
      </c>
      <c r="D14786">
        <v>429.08634999999998</v>
      </c>
      <c r="E14786">
        <v>76.885170000000002</v>
      </c>
      <c r="F14786">
        <v>-9.7650000000000006</v>
      </c>
      <c r="G14786" s="11" t="s">
        <v>99</v>
      </c>
      <c r="H14786">
        <v>429.08634999999998</v>
      </c>
      <c r="I14786">
        <v>76.885170000000002</v>
      </c>
      <c r="J14786">
        <v>-9.7650000000000006</v>
      </c>
      <c r="K14786" s="11"/>
    </row>
    <row r="14787" spans="1:11" x14ac:dyDescent="0.25">
      <c r="A14787" s="11" t="s">
        <v>14882</v>
      </c>
      <c r="B14787" s="11" t="s">
        <v>97</v>
      </c>
      <c r="C14787" s="11" t="s">
        <v>98</v>
      </c>
      <c r="D14787">
        <v>428.07655</v>
      </c>
      <c r="E14787">
        <v>74.559259999999995</v>
      </c>
      <c r="F14787">
        <v>-9.7650000000000006</v>
      </c>
      <c r="G14787" s="11" t="s">
        <v>99</v>
      </c>
      <c r="H14787">
        <v>428.07655</v>
      </c>
      <c r="I14787">
        <v>74.559259999999995</v>
      </c>
      <c r="J14787">
        <v>-9.7650000000000006</v>
      </c>
      <c r="K14787" s="11"/>
    </row>
    <row r="14788" spans="1:11" x14ac:dyDescent="0.25">
      <c r="A14788" s="11" t="s">
        <v>14883</v>
      </c>
      <c r="B14788" s="11" t="s">
        <v>97</v>
      </c>
      <c r="C14788" s="11" t="s">
        <v>98</v>
      </c>
      <c r="D14788">
        <v>428.00241999999997</v>
      </c>
      <c r="E14788">
        <v>75.659149999999997</v>
      </c>
      <c r="F14788">
        <v>-9.7650000000000006</v>
      </c>
      <c r="G14788" s="11" t="s">
        <v>99</v>
      </c>
      <c r="H14788">
        <v>428.00241999999997</v>
      </c>
      <c r="I14788">
        <v>75.659149999999997</v>
      </c>
      <c r="J14788">
        <v>-9.7650000000000006</v>
      </c>
      <c r="K14788" s="11"/>
    </row>
    <row r="14789" spans="1:11" x14ac:dyDescent="0.25">
      <c r="A14789" s="11" t="s">
        <v>14884</v>
      </c>
      <c r="B14789" s="11" t="s">
        <v>97</v>
      </c>
      <c r="C14789" s="11" t="s">
        <v>98</v>
      </c>
      <c r="D14789">
        <v>429.44664999999998</v>
      </c>
      <c r="E14789">
        <v>75.136560000000003</v>
      </c>
      <c r="F14789">
        <v>-9.7650000000000006</v>
      </c>
      <c r="G14789" s="11" t="s">
        <v>99</v>
      </c>
      <c r="H14789">
        <v>429.44664999999998</v>
      </c>
      <c r="I14789">
        <v>75.136560000000003</v>
      </c>
      <c r="J14789">
        <v>-9.7650000000000006</v>
      </c>
      <c r="K14789" s="11"/>
    </row>
    <row r="14790" spans="1:11" x14ac:dyDescent="0.25">
      <c r="A14790" s="11" t="s">
        <v>14885</v>
      </c>
      <c r="B14790" s="11" t="s">
        <v>97</v>
      </c>
      <c r="C14790" s="11" t="s">
        <v>98</v>
      </c>
      <c r="D14790">
        <v>434.09863000000001</v>
      </c>
      <c r="E14790">
        <v>78.499960000000002</v>
      </c>
      <c r="F14790">
        <v>-9.7647300000000001</v>
      </c>
      <c r="G14790" s="11" t="s">
        <v>99</v>
      </c>
      <c r="H14790">
        <v>434.09863000000001</v>
      </c>
      <c r="I14790">
        <v>78.499960000000002</v>
      </c>
      <c r="J14790">
        <v>-9.7647300000000001</v>
      </c>
      <c r="K14790" s="11"/>
    </row>
    <row r="14791" spans="1:11" x14ac:dyDescent="0.25">
      <c r="A14791" s="11" t="s">
        <v>14886</v>
      </c>
      <c r="B14791" s="11" t="s">
        <v>97</v>
      </c>
      <c r="C14791" s="11" t="s">
        <v>98</v>
      </c>
      <c r="D14791">
        <v>431.54703000000001</v>
      </c>
      <c r="E14791">
        <v>77.932180000000002</v>
      </c>
      <c r="F14791">
        <v>-9.7650000000000006</v>
      </c>
      <c r="G14791" s="11" t="s">
        <v>99</v>
      </c>
      <c r="H14791">
        <v>431.54703000000001</v>
      </c>
      <c r="I14791">
        <v>77.932180000000002</v>
      </c>
      <c r="J14791">
        <v>-9.7650000000000006</v>
      </c>
      <c r="K14791" s="11"/>
    </row>
    <row r="14792" spans="1:11" x14ac:dyDescent="0.25">
      <c r="A14792" s="11" t="s">
        <v>14887</v>
      </c>
      <c r="B14792" s="11" t="s">
        <v>97</v>
      </c>
      <c r="C14792" s="11" t="s">
        <v>98</v>
      </c>
      <c r="D14792">
        <v>431.92619999999999</v>
      </c>
      <c r="E14792">
        <v>76.169970000000006</v>
      </c>
      <c r="F14792">
        <v>-9.7650000000000006</v>
      </c>
      <c r="G14792" s="11" t="s">
        <v>99</v>
      </c>
      <c r="H14792">
        <v>431.92619999999999</v>
      </c>
      <c r="I14792">
        <v>76.169970000000006</v>
      </c>
      <c r="J14792">
        <v>-9.7650000000000006</v>
      </c>
      <c r="K14792" s="11"/>
    </row>
    <row r="14793" spans="1:11" x14ac:dyDescent="0.25">
      <c r="A14793" s="11" t="s">
        <v>14888</v>
      </c>
      <c r="B14793" s="11" t="s">
        <v>97</v>
      </c>
      <c r="C14793" s="11" t="s">
        <v>98</v>
      </c>
      <c r="D14793">
        <v>433.06716999999998</v>
      </c>
      <c r="E14793">
        <v>76.717920000000007</v>
      </c>
      <c r="F14793">
        <v>-9.7651199999999996</v>
      </c>
      <c r="G14793" s="11" t="s">
        <v>99</v>
      </c>
      <c r="H14793">
        <v>433.06716999999998</v>
      </c>
      <c r="I14793">
        <v>76.717920000000007</v>
      </c>
      <c r="J14793">
        <v>-9.7651199999999996</v>
      </c>
      <c r="K14793" s="11"/>
    </row>
    <row r="14794" spans="1:11" x14ac:dyDescent="0.25">
      <c r="A14794" s="11" t="s">
        <v>14889</v>
      </c>
      <c r="B14794" s="11" t="s">
        <v>97</v>
      </c>
      <c r="C14794" s="11" t="s">
        <v>98</v>
      </c>
      <c r="D14794">
        <v>433.41987</v>
      </c>
      <c r="E14794">
        <v>76.100149999999999</v>
      </c>
      <c r="F14794">
        <v>-9.7651299999999992</v>
      </c>
      <c r="G14794" s="11" t="s">
        <v>99</v>
      </c>
      <c r="H14794">
        <v>433.41987</v>
      </c>
      <c r="I14794">
        <v>76.100149999999999</v>
      </c>
      <c r="J14794">
        <v>-9.7651299999999992</v>
      </c>
      <c r="K14794" s="11"/>
    </row>
    <row r="14795" spans="1:11" x14ac:dyDescent="0.25">
      <c r="A14795" s="11" t="s">
        <v>14890</v>
      </c>
      <c r="B14795" s="11" t="s">
        <v>97</v>
      </c>
      <c r="C14795" s="11" t="s">
        <v>98</v>
      </c>
      <c r="D14795">
        <v>434.51621</v>
      </c>
      <c r="E14795">
        <v>76.638310000000004</v>
      </c>
      <c r="F14795">
        <v>-9.7648700000000002</v>
      </c>
      <c r="G14795" s="11" t="s">
        <v>99</v>
      </c>
      <c r="H14795">
        <v>434.51621</v>
      </c>
      <c r="I14795">
        <v>76.638310000000004</v>
      </c>
      <c r="J14795">
        <v>-9.7648700000000002</v>
      </c>
      <c r="K14795" s="11"/>
    </row>
    <row r="14796" spans="1:11" x14ac:dyDescent="0.25">
      <c r="A14796" s="11" t="s">
        <v>14891</v>
      </c>
      <c r="B14796" s="11" t="s">
        <v>97</v>
      </c>
      <c r="C14796" s="11" t="s">
        <v>98</v>
      </c>
      <c r="D14796">
        <v>431.16786000000002</v>
      </c>
      <c r="E14796">
        <v>79.694400000000002</v>
      </c>
      <c r="F14796">
        <v>-9.7650000000000006</v>
      </c>
      <c r="G14796" s="11" t="s">
        <v>99</v>
      </c>
      <c r="H14796">
        <v>431.16786000000002</v>
      </c>
      <c r="I14796">
        <v>79.694400000000002</v>
      </c>
      <c r="J14796">
        <v>-9.7650000000000006</v>
      </c>
      <c r="K14796" s="11"/>
    </row>
    <row r="14797" spans="1:11" x14ac:dyDescent="0.25">
      <c r="A14797" s="11" t="s">
        <v>14892</v>
      </c>
      <c r="B14797" s="11" t="s">
        <v>97</v>
      </c>
      <c r="C14797" s="11" t="s">
        <v>98</v>
      </c>
      <c r="D14797">
        <v>433.68104</v>
      </c>
      <c r="E14797">
        <v>80.361620000000002</v>
      </c>
      <c r="F14797">
        <v>-9.7645999999999997</v>
      </c>
      <c r="G14797" s="11" t="s">
        <v>99</v>
      </c>
      <c r="H14797">
        <v>433.68104</v>
      </c>
      <c r="I14797">
        <v>80.361620000000002</v>
      </c>
      <c r="J14797">
        <v>-9.7645999999999997</v>
      </c>
      <c r="K14797" s="11"/>
    </row>
    <row r="14798" spans="1:11" x14ac:dyDescent="0.25">
      <c r="A14798" s="11" t="s">
        <v>14893</v>
      </c>
      <c r="B14798" s="11" t="s">
        <v>97</v>
      </c>
      <c r="C14798" s="11" t="s">
        <v>98</v>
      </c>
      <c r="D14798">
        <v>436.17419000000001</v>
      </c>
      <c r="E14798">
        <v>81.118600000000001</v>
      </c>
      <c r="F14798">
        <v>-9.7647399999999998</v>
      </c>
      <c r="G14798" s="11" t="s">
        <v>99</v>
      </c>
      <c r="H14798">
        <v>436.17419000000001</v>
      </c>
      <c r="I14798">
        <v>81.118600000000001</v>
      </c>
      <c r="J14798">
        <v>-9.7647399999999998</v>
      </c>
      <c r="K14798" s="11"/>
    </row>
    <row r="14799" spans="1:11" x14ac:dyDescent="0.25">
      <c r="A14799" s="11" t="s">
        <v>14894</v>
      </c>
      <c r="B14799" s="11" t="s">
        <v>97</v>
      </c>
      <c r="C14799" s="11" t="s">
        <v>98</v>
      </c>
      <c r="D14799">
        <v>437.04795999999999</v>
      </c>
      <c r="E14799">
        <v>77.376440000000002</v>
      </c>
      <c r="F14799">
        <v>-9.7649100000000004</v>
      </c>
      <c r="G14799" s="11" t="s">
        <v>99</v>
      </c>
      <c r="H14799">
        <v>437.04795999999999</v>
      </c>
      <c r="I14799">
        <v>77.376440000000002</v>
      </c>
      <c r="J14799">
        <v>-9.7649100000000004</v>
      </c>
      <c r="K14799" s="11"/>
    </row>
    <row r="14800" spans="1:11" x14ac:dyDescent="0.25">
      <c r="A14800" s="11" t="s">
        <v>14895</v>
      </c>
      <c r="B14800" s="11" t="s">
        <v>97</v>
      </c>
      <c r="C14800" s="11" t="s">
        <v>98</v>
      </c>
      <c r="D14800">
        <v>436.61106999999998</v>
      </c>
      <c r="E14800">
        <v>79.247519999999994</v>
      </c>
      <c r="F14800">
        <v>-9.7648299999999999</v>
      </c>
      <c r="G14800" s="11" t="s">
        <v>99</v>
      </c>
      <c r="H14800">
        <v>436.61106999999998</v>
      </c>
      <c r="I14800">
        <v>79.247519999999994</v>
      </c>
      <c r="J14800">
        <v>-9.7648299999999999</v>
      </c>
      <c r="K14800" s="11"/>
    </row>
    <row r="14801" spans="1:11" x14ac:dyDescent="0.25">
      <c r="A14801" s="11" t="s">
        <v>14896</v>
      </c>
      <c r="B14801" s="11" t="s">
        <v>97</v>
      </c>
      <c r="C14801" s="11" t="s">
        <v>98</v>
      </c>
      <c r="D14801">
        <v>439.57947999999999</v>
      </c>
      <c r="E14801">
        <v>78.114509999999996</v>
      </c>
      <c r="F14801">
        <v>-9.7649600000000003</v>
      </c>
      <c r="G14801" s="11" t="s">
        <v>99</v>
      </c>
      <c r="H14801">
        <v>439.57947999999999</v>
      </c>
      <c r="I14801">
        <v>78.114509999999996</v>
      </c>
      <c r="J14801">
        <v>-9.7649600000000003</v>
      </c>
      <c r="K14801" s="11"/>
    </row>
    <row r="14802" spans="1:11" x14ac:dyDescent="0.25">
      <c r="A14802" s="11" t="s">
        <v>14897</v>
      </c>
      <c r="B14802" s="11" t="s">
        <v>97</v>
      </c>
      <c r="C14802" s="11" t="s">
        <v>98</v>
      </c>
      <c r="D14802">
        <v>439.12306999999998</v>
      </c>
      <c r="E14802">
        <v>79.99494</v>
      </c>
      <c r="F14802">
        <v>-9.7649100000000004</v>
      </c>
      <c r="G14802" s="11" t="s">
        <v>99</v>
      </c>
      <c r="H14802">
        <v>439.12306999999998</v>
      </c>
      <c r="I14802">
        <v>79.99494</v>
      </c>
      <c r="J14802">
        <v>-9.7649100000000004</v>
      </c>
      <c r="K14802" s="11"/>
    </row>
    <row r="14803" spans="1:11" x14ac:dyDescent="0.25">
      <c r="A14803" s="11" t="s">
        <v>14898</v>
      </c>
      <c r="B14803" s="11" t="s">
        <v>97</v>
      </c>
      <c r="C14803" s="11" t="s">
        <v>98</v>
      </c>
      <c r="D14803">
        <v>438.66665</v>
      </c>
      <c r="E14803">
        <v>81.875370000000004</v>
      </c>
      <c r="F14803">
        <v>-9.7648700000000002</v>
      </c>
      <c r="G14803" s="11" t="s">
        <v>99</v>
      </c>
      <c r="H14803">
        <v>438.66665</v>
      </c>
      <c r="I14803">
        <v>81.875370000000004</v>
      </c>
      <c r="J14803">
        <v>-9.7648700000000002</v>
      </c>
      <c r="K14803" s="11"/>
    </row>
    <row r="14804" spans="1:11" x14ac:dyDescent="0.25">
      <c r="A14804" s="11" t="s">
        <v>14899</v>
      </c>
      <c r="B14804" s="11" t="s">
        <v>97</v>
      </c>
      <c r="C14804" s="11" t="s">
        <v>98</v>
      </c>
      <c r="D14804">
        <v>454.41674999999998</v>
      </c>
      <c r="E14804">
        <v>87.190650000000005</v>
      </c>
      <c r="F14804">
        <v>-9.7650000000000006</v>
      </c>
      <c r="G14804" s="11" t="s">
        <v>99</v>
      </c>
      <c r="H14804">
        <v>454.41674999999998</v>
      </c>
      <c r="I14804">
        <v>87.190650000000005</v>
      </c>
      <c r="J14804">
        <v>-9.7650000000000006</v>
      </c>
      <c r="K14804" s="11"/>
    </row>
    <row r="14805" spans="1:11" x14ac:dyDescent="0.25">
      <c r="A14805" s="11" t="s">
        <v>14900</v>
      </c>
      <c r="B14805" s="11" t="s">
        <v>97</v>
      </c>
      <c r="C14805" s="11" t="s">
        <v>98</v>
      </c>
      <c r="D14805">
        <v>455.88848000000002</v>
      </c>
      <c r="E14805">
        <v>85.564070000000001</v>
      </c>
      <c r="F14805">
        <v>-9.7650000000000006</v>
      </c>
      <c r="G14805" s="11" t="s">
        <v>99</v>
      </c>
      <c r="H14805">
        <v>455.88848000000002</v>
      </c>
      <c r="I14805">
        <v>85.564070000000001</v>
      </c>
      <c r="J14805">
        <v>-9.7650000000000006</v>
      </c>
      <c r="K14805" s="11"/>
    </row>
    <row r="14806" spans="1:11" x14ac:dyDescent="0.25">
      <c r="A14806" s="11" t="s">
        <v>14901</v>
      </c>
      <c r="B14806" s="11" t="s">
        <v>97</v>
      </c>
      <c r="C14806" s="11" t="s">
        <v>98</v>
      </c>
      <c r="D14806">
        <v>455.39080000000001</v>
      </c>
      <c r="E14806">
        <v>87.539169999999999</v>
      </c>
      <c r="F14806">
        <v>-9.7650000000000006</v>
      </c>
      <c r="G14806" s="11" t="s">
        <v>99</v>
      </c>
      <c r="H14806">
        <v>455.39080000000001</v>
      </c>
      <c r="I14806">
        <v>87.539169999999999</v>
      </c>
      <c r="J14806">
        <v>-9.7650000000000006</v>
      </c>
      <c r="K14806" s="11"/>
    </row>
    <row r="14807" spans="1:11" x14ac:dyDescent="0.25">
      <c r="A14807" s="11" t="s">
        <v>14902</v>
      </c>
      <c r="B14807" s="11" t="s">
        <v>97</v>
      </c>
      <c r="C14807" s="11" t="s">
        <v>98</v>
      </c>
      <c r="D14807">
        <v>453.02981</v>
      </c>
      <c r="E14807">
        <v>86.677350000000004</v>
      </c>
      <c r="F14807">
        <v>-9.7650000000000006</v>
      </c>
      <c r="G14807" s="11" t="s">
        <v>99</v>
      </c>
      <c r="H14807">
        <v>453.02981</v>
      </c>
      <c r="I14807">
        <v>86.677350000000004</v>
      </c>
      <c r="J14807">
        <v>-9.7650000000000006</v>
      </c>
      <c r="K14807" s="11"/>
    </row>
    <row r="14808" spans="1:11" x14ac:dyDescent="0.25">
      <c r="A14808" s="11" t="s">
        <v>14903</v>
      </c>
      <c r="B14808" s="11" t="s">
        <v>97</v>
      </c>
      <c r="C14808" s="11" t="s">
        <v>98</v>
      </c>
      <c r="D14808">
        <v>456.38614999999999</v>
      </c>
      <c r="E14808">
        <v>83.588980000000006</v>
      </c>
      <c r="F14808">
        <v>-9.7650000000000006</v>
      </c>
      <c r="G14808" s="11" t="s">
        <v>99</v>
      </c>
      <c r="H14808">
        <v>456.38614999999999</v>
      </c>
      <c r="I14808">
        <v>83.588980000000006</v>
      </c>
      <c r="J14808">
        <v>-9.7650000000000006</v>
      </c>
      <c r="K14808" s="11"/>
    </row>
    <row r="14809" spans="1:11" x14ac:dyDescent="0.25">
      <c r="A14809" s="11" t="s">
        <v>14904</v>
      </c>
      <c r="B14809" s="11" t="s">
        <v>97</v>
      </c>
      <c r="C14809" s="11" t="s">
        <v>98</v>
      </c>
      <c r="D14809">
        <v>454.01830999999999</v>
      </c>
      <c r="E14809">
        <v>82.754400000000004</v>
      </c>
      <c r="F14809">
        <v>-9.7650000000000006</v>
      </c>
      <c r="G14809" s="11" t="s">
        <v>99</v>
      </c>
      <c r="H14809">
        <v>454.01830999999999</v>
      </c>
      <c r="I14809">
        <v>82.754400000000004</v>
      </c>
      <c r="J14809">
        <v>-9.7650000000000006</v>
      </c>
      <c r="K14809" s="11"/>
    </row>
    <row r="14810" spans="1:11" x14ac:dyDescent="0.25">
      <c r="A14810" s="11" t="s">
        <v>14905</v>
      </c>
      <c r="B14810" s="11" t="s">
        <v>97</v>
      </c>
      <c r="C14810" s="11" t="s">
        <v>98</v>
      </c>
      <c r="D14810">
        <v>453.52406000000002</v>
      </c>
      <c r="E14810">
        <v>84.715879999999999</v>
      </c>
      <c r="F14810">
        <v>-9.7650000000000006</v>
      </c>
      <c r="G14810" s="11" t="s">
        <v>99</v>
      </c>
      <c r="H14810">
        <v>453.52406000000002</v>
      </c>
      <c r="I14810">
        <v>84.715879999999999</v>
      </c>
      <c r="J14810">
        <v>-9.7650000000000006</v>
      </c>
      <c r="K14810" s="11"/>
    </row>
    <row r="14811" spans="1:11" x14ac:dyDescent="0.25">
      <c r="A14811" s="11" t="s">
        <v>14906</v>
      </c>
      <c r="B14811" s="11" t="s">
        <v>97</v>
      </c>
      <c r="C14811" s="11" t="s">
        <v>98</v>
      </c>
      <c r="D14811">
        <v>458.75400000000002</v>
      </c>
      <c r="E14811">
        <v>84.423559999999995</v>
      </c>
      <c r="F14811">
        <v>-9.7650000000000006</v>
      </c>
      <c r="G14811" s="11" t="s">
        <v>99</v>
      </c>
      <c r="H14811">
        <v>458.75400000000002</v>
      </c>
      <c r="I14811">
        <v>84.423559999999995</v>
      </c>
      <c r="J14811">
        <v>-9.7650000000000006</v>
      </c>
      <c r="K14811" s="11"/>
    </row>
    <row r="14812" spans="1:11" x14ac:dyDescent="0.25">
      <c r="A14812" s="11" t="s">
        <v>14907</v>
      </c>
      <c r="B14812" s="11" t="s">
        <v>97</v>
      </c>
      <c r="C14812" s="11" t="s">
        <v>98</v>
      </c>
      <c r="D14812">
        <v>457.75179000000003</v>
      </c>
      <c r="E14812">
        <v>88.400980000000004</v>
      </c>
      <c r="F14812">
        <v>-9.7650000000000006</v>
      </c>
      <c r="G14812" s="11" t="s">
        <v>99</v>
      </c>
      <c r="H14812">
        <v>457.75179000000003</v>
      </c>
      <c r="I14812">
        <v>88.400980000000004</v>
      </c>
      <c r="J14812">
        <v>-9.7650000000000006</v>
      </c>
      <c r="K14812" s="11"/>
    </row>
    <row r="14813" spans="1:11" x14ac:dyDescent="0.25">
      <c r="A14813" s="11" t="s">
        <v>14908</v>
      </c>
      <c r="B14813" s="11" t="s">
        <v>97</v>
      </c>
      <c r="C14813" s="11" t="s">
        <v>98</v>
      </c>
      <c r="D14813">
        <v>458.25290000000001</v>
      </c>
      <c r="E14813">
        <v>86.412270000000007</v>
      </c>
      <c r="F14813">
        <v>-9.7650000000000006</v>
      </c>
      <c r="G14813" s="11" t="s">
        <v>99</v>
      </c>
      <c r="H14813">
        <v>458.25290000000001</v>
      </c>
      <c r="I14813">
        <v>86.412270000000007</v>
      </c>
      <c r="J14813">
        <v>-9.7650000000000006</v>
      </c>
      <c r="K14813" s="11"/>
    </row>
    <row r="14814" spans="1:11" x14ac:dyDescent="0.25">
      <c r="A14814" s="11" t="s">
        <v>14909</v>
      </c>
      <c r="B14814" s="11" t="s">
        <v>97</v>
      </c>
      <c r="C14814" s="11" t="s">
        <v>98</v>
      </c>
      <c r="D14814">
        <v>461.12186000000003</v>
      </c>
      <c r="E14814">
        <v>85.258129999999994</v>
      </c>
      <c r="F14814">
        <v>-9.7650000000000006</v>
      </c>
      <c r="G14814" s="11" t="s">
        <v>99</v>
      </c>
      <c r="H14814">
        <v>461.12186000000003</v>
      </c>
      <c r="I14814">
        <v>85.258129999999994</v>
      </c>
      <c r="J14814">
        <v>-9.7650000000000006</v>
      </c>
      <c r="K14814" s="11"/>
    </row>
    <row r="14815" spans="1:11" x14ac:dyDescent="0.25">
      <c r="A14815" s="11" t="s">
        <v>14910</v>
      </c>
      <c r="B14815" s="11" t="s">
        <v>97</v>
      </c>
      <c r="C14815" s="11" t="s">
        <v>98</v>
      </c>
      <c r="D14815">
        <v>460.11277999999999</v>
      </c>
      <c r="E14815">
        <v>89.262789999999995</v>
      </c>
      <c r="F14815">
        <v>-9.7650000000000006</v>
      </c>
      <c r="G14815" s="11" t="s">
        <v>99</v>
      </c>
      <c r="H14815">
        <v>460.11277999999999</v>
      </c>
      <c r="I14815">
        <v>89.262789999999995</v>
      </c>
      <c r="J14815">
        <v>-9.7650000000000006</v>
      </c>
      <c r="K14815" s="11"/>
    </row>
    <row r="14816" spans="1:11" x14ac:dyDescent="0.25">
      <c r="A14816" s="11" t="s">
        <v>14911</v>
      </c>
      <c r="B14816" s="11" t="s">
        <v>97</v>
      </c>
      <c r="C14816" s="11" t="s">
        <v>98</v>
      </c>
      <c r="D14816">
        <v>460.61732000000001</v>
      </c>
      <c r="E14816">
        <v>87.260459999999995</v>
      </c>
      <c r="F14816">
        <v>-9.7650000000000006</v>
      </c>
      <c r="G14816" s="11" t="s">
        <v>99</v>
      </c>
      <c r="H14816">
        <v>460.61732000000001</v>
      </c>
      <c r="I14816">
        <v>87.260459999999995</v>
      </c>
      <c r="J14816">
        <v>-9.7650000000000006</v>
      </c>
      <c r="K14816" s="11"/>
    </row>
    <row r="14817" spans="1:11" x14ac:dyDescent="0.25">
      <c r="A14817" s="11" t="s">
        <v>14912</v>
      </c>
      <c r="B14817" s="11" t="s">
        <v>97</v>
      </c>
      <c r="C14817" s="11" t="s">
        <v>98</v>
      </c>
      <c r="D14817">
        <v>460.13400999999999</v>
      </c>
      <c r="E14817">
        <v>78.946820000000002</v>
      </c>
      <c r="F14817">
        <v>-9.7650000000000006</v>
      </c>
      <c r="G14817" s="11" t="s">
        <v>99</v>
      </c>
      <c r="H14817">
        <v>460.13400999999999</v>
      </c>
      <c r="I14817">
        <v>78.946820000000002</v>
      </c>
      <c r="J14817">
        <v>-9.7650000000000006</v>
      </c>
      <c r="K14817" s="11"/>
    </row>
    <row r="14818" spans="1:11" x14ac:dyDescent="0.25">
      <c r="A14818" s="11" t="s">
        <v>14913</v>
      </c>
      <c r="B14818" s="11" t="s">
        <v>97</v>
      </c>
      <c r="C14818" s="11" t="s">
        <v>98</v>
      </c>
      <c r="D14818">
        <v>459.69456000000002</v>
      </c>
      <c r="E14818">
        <v>80.690839999999994</v>
      </c>
      <c r="F14818">
        <v>-9.7650000000000006</v>
      </c>
      <c r="G14818" s="11" t="s">
        <v>99</v>
      </c>
      <c r="H14818">
        <v>459.69456000000002</v>
      </c>
      <c r="I14818">
        <v>80.690839999999994</v>
      </c>
      <c r="J14818">
        <v>-9.7650000000000006</v>
      </c>
      <c r="K14818" s="11"/>
    </row>
    <row r="14819" spans="1:11" x14ac:dyDescent="0.25">
      <c r="A14819" s="11" t="s">
        <v>14914</v>
      </c>
      <c r="B14819" s="11" t="s">
        <v>97</v>
      </c>
      <c r="C14819" s="11" t="s">
        <v>98</v>
      </c>
      <c r="D14819">
        <v>462.22025000000002</v>
      </c>
      <c r="E14819">
        <v>80.899100000000004</v>
      </c>
      <c r="F14819">
        <v>-9.7650000000000006</v>
      </c>
      <c r="G14819" s="11" t="s">
        <v>99</v>
      </c>
      <c r="H14819">
        <v>462.22025000000002</v>
      </c>
      <c r="I14819">
        <v>80.899100000000004</v>
      </c>
      <c r="J14819">
        <v>-9.7650000000000006</v>
      </c>
      <c r="K14819" s="11"/>
    </row>
    <row r="14820" spans="1:11" x14ac:dyDescent="0.25">
      <c r="A14820" s="11" t="s">
        <v>14915</v>
      </c>
      <c r="B14820" s="11" t="s">
        <v>97</v>
      </c>
      <c r="C14820" s="11" t="s">
        <v>98</v>
      </c>
      <c r="D14820">
        <v>458.73203000000001</v>
      </c>
      <c r="E14820">
        <v>80.289109999999994</v>
      </c>
      <c r="F14820">
        <v>-9.7650000000000006</v>
      </c>
      <c r="G14820" s="11" t="s">
        <v>99</v>
      </c>
      <c r="H14820">
        <v>458.73203000000001</v>
      </c>
      <c r="I14820">
        <v>80.289109999999994</v>
      </c>
      <c r="J14820">
        <v>-9.7650000000000006</v>
      </c>
      <c r="K14820" s="11"/>
    </row>
    <row r="14821" spans="1:11" x14ac:dyDescent="0.25">
      <c r="A14821" s="11" t="s">
        <v>14916</v>
      </c>
      <c r="B14821" s="11" t="s">
        <v>97</v>
      </c>
      <c r="C14821" s="11" t="s">
        <v>98</v>
      </c>
      <c r="D14821">
        <v>457.36684000000002</v>
      </c>
      <c r="E14821">
        <v>79.697010000000006</v>
      </c>
      <c r="F14821">
        <v>-9.7650000000000006</v>
      </c>
      <c r="G14821" s="11" t="s">
        <v>99</v>
      </c>
      <c r="H14821">
        <v>457.36684000000002</v>
      </c>
      <c r="I14821">
        <v>79.697010000000006</v>
      </c>
      <c r="J14821">
        <v>-9.7650000000000006</v>
      </c>
      <c r="K14821" s="11"/>
    </row>
    <row r="14822" spans="1:11" x14ac:dyDescent="0.25">
      <c r="A14822" s="11" t="s">
        <v>14917</v>
      </c>
      <c r="B14822" s="11" t="s">
        <v>97</v>
      </c>
      <c r="C14822" s="11" t="s">
        <v>98</v>
      </c>
      <c r="D14822">
        <v>457.84983999999997</v>
      </c>
      <c r="E14822">
        <v>77.78013</v>
      </c>
      <c r="F14822">
        <v>-9.7650000000000006</v>
      </c>
      <c r="G14822" s="11" t="s">
        <v>99</v>
      </c>
      <c r="H14822">
        <v>457.84983999999997</v>
      </c>
      <c r="I14822">
        <v>77.78013</v>
      </c>
      <c r="J14822">
        <v>-9.7650000000000006</v>
      </c>
      <c r="K14822" s="11"/>
    </row>
    <row r="14823" spans="1:11" x14ac:dyDescent="0.25">
      <c r="A14823" s="11" t="s">
        <v>14918</v>
      </c>
      <c r="B14823" s="11" t="s">
        <v>97</v>
      </c>
      <c r="C14823" s="11" t="s">
        <v>98</v>
      </c>
      <c r="D14823">
        <v>455.61011999999999</v>
      </c>
      <c r="E14823">
        <v>76.437049999999999</v>
      </c>
      <c r="F14823">
        <v>-9.7650000000000006</v>
      </c>
      <c r="G14823" s="11" t="s">
        <v>99</v>
      </c>
      <c r="H14823">
        <v>455.61011999999999</v>
      </c>
      <c r="I14823">
        <v>76.437049999999999</v>
      </c>
      <c r="J14823">
        <v>-9.7650000000000006</v>
      </c>
      <c r="K14823" s="11"/>
    </row>
    <row r="14824" spans="1:11" x14ac:dyDescent="0.25">
      <c r="A14824" s="11" t="s">
        <v>14919</v>
      </c>
      <c r="B14824" s="11" t="s">
        <v>97</v>
      </c>
      <c r="C14824" s="11" t="s">
        <v>98</v>
      </c>
      <c r="D14824">
        <v>455.06133999999997</v>
      </c>
      <c r="E14824">
        <v>78.614980000000003</v>
      </c>
      <c r="F14824">
        <v>-9.7650000000000006</v>
      </c>
      <c r="G14824" s="11" t="s">
        <v>99</v>
      </c>
      <c r="H14824">
        <v>455.06133999999997</v>
      </c>
      <c r="I14824">
        <v>78.614980000000003</v>
      </c>
      <c r="J14824">
        <v>-9.7650000000000006</v>
      </c>
      <c r="K14824" s="11"/>
    </row>
    <row r="14825" spans="1:11" x14ac:dyDescent="0.25">
      <c r="A14825" s="11" t="s">
        <v>14920</v>
      </c>
      <c r="B14825" s="11" t="s">
        <v>97</v>
      </c>
      <c r="C14825" s="11" t="s">
        <v>98</v>
      </c>
      <c r="D14825">
        <v>450.60786999999999</v>
      </c>
      <c r="E14825">
        <v>75.825749999999999</v>
      </c>
      <c r="F14825">
        <v>-9.7650000000000006</v>
      </c>
      <c r="G14825" s="11" t="s">
        <v>99</v>
      </c>
      <c r="H14825">
        <v>450.60786999999999</v>
      </c>
      <c r="I14825">
        <v>75.825749999999999</v>
      </c>
      <c r="J14825">
        <v>-9.7650000000000006</v>
      </c>
      <c r="K14825" s="11"/>
    </row>
    <row r="14826" spans="1:11" x14ac:dyDescent="0.25">
      <c r="A14826" s="11" t="s">
        <v>14921</v>
      </c>
      <c r="B14826" s="11" t="s">
        <v>97</v>
      </c>
      <c r="C14826" s="11" t="s">
        <v>98</v>
      </c>
      <c r="D14826">
        <v>451.03546</v>
      </c>
      <c r="E14826">
        <v>74.128789999999995</v>
      </c>
      <c r="F14826">
        <v>-9.7650000000000006</v>
      </c>
      <c r="G14826" s="11" t="s">
        <v>99</v>
      </c>
      <c r="H14826">
        <v>451.03546</v>
      </c>
      <c r="I14826">
        <v>74.128789999999995</v>
      </c>
      <c r="J14826">
        <v>-9.7650000000000006</v>
      </c>
      <c r="K14826" s="11"/>
    </row>
    <row r="14827" spans="1:11" x14ac:dyDescent="0.25">
      <c r="A14827" s="11" t="s">
        <v>14922</v>
      </c>
      <c r="B14827" s="11" t="s">
        <v>97</v>
      </c>
      <c r="C14827" s="11" t="s">
        <v>98</v>
      </c>
      <c r="D14827">
        <v>452.73322000000002</v>
      </c>
      <c r="E14827">
        <v>75.556309999999996</v>
      </c>
      <c r="F14827">
        <v>-9.7650000000000006</v>
      </c>
      <c r="G14827" s="11" t="s">
        <v>99</v>
      </c>
      <c r="H14827">
        <v>452.73322000000002</v>
      </c>
      <c r="I14827">
        <v>75.556309999999996</v>
      </c>
      <c r="J14827">
        <v>-9.7650000000000006</v>
      </c>
      <c r="K14827" s="11"/>
    </row>
    <row r="14828" spans="1:11" x14ac:dyDescent="0.25">
      <c r="A14828" s="11" t="s">
        <v>14923</v>
      </c>
      <c r="B14828" s="11" t="s">
        <v>97</v>
      </c>
      <c r="C14828" s="11" t="s">
        <v>98</v>
      </c>
      <c r="D14828">
        <v>451.71370999999999</v>
      </c>
      <c r="E14828">
        <v>77.536270000000002</v>
      </c>
      <c r="F14828">
        <v>-9.7650000000000006</v>
      </c>
      <c r="G14828" s="11" t="s">
        <v>99</v>
      </c>
      <c r="H14828">
        <v>451.71370999999999</v>
      </c>
      <c r="I14828">
        <v>77.536270000000002</v>
      </c>
      <c r="J14828">
        <v>-9.7650000000000006</v>
      </c>
      <c r="K14828" s="11"/>
    </row>
    <row r="14829" spans="1:11" x14ac:dyDescent="0.25">
      <c r="A14829" s="11" t="s">
        <v>14924</v>
      </c>
      <c r="B14829" s="11" t="s">
        <v>97</v>
      </c>
      <c r="C14829" s="11" t="s">
        <v>98</v>
      </c>
      <c r="D14829">
        <v>450.18027000000001</v>
      </c>
      <c r="E14829">
        <v>77.522710000000004</v>
      </c>
      <c r="F14829">
        <v>-9.7650000000000006</v>
      </c>
      <c r="G14829" s="11" t="s">
        <v>99</v>
      </c>
      <c r="H14829">
        <v>450.18027000000001</v>
      </c>
      <c r="I14829">
        <v>77.522710000000004</v>
      </c>
      <c r="J14829">
        <v>-9.7650000000000006</v>
      </c>
      <c r="K14829" s="11"/>
    </row>
    <row r="14830" spans="1:11" x14ac:dyDescent="0.25">
      <c r="A14830" s="11" t="s">
        <v>14925</v>
      </c>
      <c r="B14830" s="11" t="s">
        <v>97</v>
      </c>
      <c r="C14830" s="11" t="s">
        <v>98</v>
      </c>
      <c r="D14830">
        <v>453.32515999999998</v>
      </c>
      <c r="E14830">
        <v>75.273330000000001</v>
      </c>
      <c r="F14830">
        <v>-9.7650000000000006</v>
      </c>
      <c r="G14830" s="11" t="s">
        <v>99</v>
      </c>
      <c r="H14830">
        <v>453.32515999999998</v>
      </c>
      <c r="I14830">
        <v>75.273330000000001</v>
      </c>
      <c r="J14830">
        <v>-9.7650000000000006</v>
      </c>
      <c r="K14830" s="11"/>
    </row>
    <row r="14831" spans="1:11" x14ac:dyDescent="0.25">
      <c r="A14831" s="11" t="s">
        <v>14926</v>
      </c>
      <c r="B14831" s="11" t="s">
        <v>97</v>
      </c>
      <c r="C14831" s="11" t="s">
        <v>98</v>
      </c>
      <c r="D14831">
        <v>452.89760000000001</v>
      </c>
      <c r="E14831">
        <v>76.970299999999995</v>
      </c>
      <c r="F14831">
        <v>-9.7650000000000006</v>
      </c>
      <c r="G14831" s="11" t="s">
        <v>99</v>
      </c>
      <c r="H14831">
        <v>452.89760000000001</v>
      </c>
      <c r="I14831">
        <v>76.970299999999995</v>
      </c>
      <c r="J14831">
        <v>-9.7650000000000006</v>
      </c>
      <c r="K14831" s="11"/>
    </row>
    <row r="14832" spans="1:11" x14ac:dyDescent="0.25">
      <c r="A14832" s="11" t="s">
        <v>14927</v>
      </c>
      <c r="B14832" s="11" t="s">
        <v>97</v>
      </c>
      <c r="C14832" s="11" t="s">
        <v>98</v>
      </c>
      <c r="D14832">
        <v>452.47003000000001</v>
      </c>
      <c r="E14832">
        <v>78.667270000000002</v>
      </c>
      <c r="F14832">
        <v>-9.7650000000000006</v>
      </c>
      <c r="G14832" s="11" t="s">
        <v>99</v>
      </c>
      <c r="H14832">
        <v>452.47003000000001</v>
      </c>
      <c r="I14832">
        <v>78.667270000000002</v>
      </c>
      <c r="J14832">
        <v>-9.7650000000000006</v>
      </c>
      <c r="K14832" s="11"/>
    </row>
    <row r="14833" spans="1:11" x14ac:dyDescent="0.25">
      <c r="A14833" s="11" t="s">
        <v>14928</v>
      </c>
      <c r="B14833" s="11" t="s">
        <v>97</v>
      </c>
      <c r="C14833" s="11" t="s">
        <v>98</v>
      </c>
      <c r="D14833">
        <v>447.93421999999998</v>
      </c>
      <c r="E14833">
        <v>76.204769999999996</v>
      </c>
      <c r="F14833">
        <v>-9.7650000000000006</v>
      </c>
      <c r="G14833" s="11" t="s">
        <v>99</v>
      </c>
      <c r="H14833">
        <v>447.93421999999998</v>
      </c>
      <c r="I14833">
        <v>76.204769999999996</v>
      </c>
      <c r="J14833">
        <v>-9.7650000000000006</v>
      </c>
      <c r="K14833" s="11"/>
    </row>
    <row r="14834" spans="1:11" x14ac:dyDescent="0.25">
      <c r="A14834" s="11" t="s">
        <v>14929</v>
      </c>
      <c r="B14834" s="11" t="s">
        <v>97</v>
      </c>
      <c r="C14834" s="11" t="s">
        <v>98</v>
      </c>
      <c r="D14834">
        <v>449.00121000000001</v>
      </c>
      <c r="E14834">
        <v>77.377449999999996</v>
      </c>
      <c r="F14834">
        <v>-9.7650000000000006</v>
      </c>
      <c r="G14834" s="11" t="s">
        <v>99</v>
      </c>
      <c r="H14834">
        <v>449.00121000000001</v>
      </c>
      <c r="I14834">
        <v>77.377449999999996</v>
      </c>
      <c r="J14834">
        <v>-9.7650000000000006</v>
      </c>
      <c r="K14834" s="11"/>
    </row>
    <row r="14835" spans="1:11" x14ac:dyDescent="0.25">
      <c r="A14835" s="11" t="s">
        <v>14930</v>
      </c>
      <c r="B14835" s="11" t="s">
        <v>97</v>
      </c>
      <c r="C14835" s="11" t="s">
        <v>98</v>
      </c>
      <c r="D14835">
        <v>448.50434999999999</v>
      </c>
      <c r="E14835">
        <v>73.942170000000004</v>
      </c>
      <c r="F14835">
        <v>-9.7650000000000006</v>
      </c>
      <c r="G14835" s="11" t="s">
        <v>99</v>
      </c>
      <c r="H14835">
        <v>448.50434999999999</v>
      </c>
      <c r="I14835">
        <v>73.942170000000004</v>
      </c>
      <c r="J14835">
        <v>-9.7650000000000006</v>
      </c>
      <c r="K14835" s="11"/>
    </row>
    <row r="14836" spans="1:11" x14ac:dyDescent="0.25">
      <c r="A14836" s="11" t="s">
        <v>14931</v>
      </c>
      <c r="B14836" s="11" t="s">
        <v>97</v>
      </c>
      <c r="C14836" s="11" t="s">
        <v>98</v>
      </c>
      <c r="D14836">
        <v>445.83069</v>
      </c>
      <c r="E14836">
        <v>74.321179999999998</v>
      </c>
      <c r="F14836">
        <v>-9.7650000000000006</v>
      </c>
      <c r="G14836" s="11" t="s">
        <v>99</v>
      </c>
      <c r="H14836">
        <v>445.83069</v>
      </c>
      <c r="I14836">
        <v>74.321179999999998</v>
      </c>
      <c r="J14836">
        <v>-9.7650000000000006</v>
      </c>
      <c r="K14836" s="11"/>
    </row>
    <row r="14837" spans="1:11" x14ac:dyDescent="0.25">
      <c r="A14837" s="11" t="s">
        <v>14932</v>
      </c>
      <c r="B14837" s="11" t="s">
        <v>97</v>
      </c>
      <c r="C14837" s="11" t="s">
        <v>98</v>
      </c>
      <c r="D14837">
        <v>446.25828999999999</v>
      </c>
      <c r="E14837">
        <v>72.624219999999994</v>
      </c>
      <c r="F14837">
        <v>-9.7650000000000006</v>
      </c>
      <c r="G14837" s="11" t="s">
        <v>99</v>
      </c>
      <c r="H14837">
        <v>446.25828999999999</v>
      </c>
      <c r="I14837">
        <v>72.624219999999994</v>
      </c>
      <c r="J14837">
        <v>-9.7650000000000006</v>
      </c>
      <c r="K14837" s="11"/>
    </row>
    <row r="14838" spans="1:11" x14ac:dyDescent="0.25">
      <c r="A14838" s="11" t="s">
        <v>14933</v>
      </c>
      <c r="B14838" s="11" t="s">
        <v>97</v>
      </c>
      <c r="C14838" s="11" t="s">
        <v>98</v>
      </c>
      <c r="D14838">
        <v>445.40309999999999</v>
      </c>
      <c r="E14838">
        <v>76.018129999999999</v>
      </c>
      <c r="F14838">
        <v>-9.7650000000000006</v>
      </c>
      <c r="G14838" s="11" t="s">
        <v>99</v>
      </c>
      <c r="H14838">
        <v>445.40309999999999</v>
      </c>
      <c r="I14838">
        <v>76.018129999999999</v>
      </c>
      <c r="J14838">
        <v>-9.7650000000000006</v>
      </c>
      <c r="K14838" s="11"/>
    </row>
    <row r="14839" spans="1:11" x14ac:dyDescent="0.25">
      <c r="A14839" s="11" t="s">
        <v>14934</v>
      </c>
      <c r="B14839" s="11" t="s">
        <v>97</v>
      </c>
      <c r="C14839" s="11" t="s">
        <v>98</v>
      </c>
      <c r="D14839">
        <v>445.35935999999998</v>
      </c>
      <c r="E14839">
        <v>74.172730000000001</v>
      </c>
      <c r="F14839">
        <v>-9.7650000000000006</v>
      </c>
      <c r="G14839" s="11" t="s">
        <v>99</v>
      </c>
      <c r="H14839">
        <v>445.35935999999998</v>
      </c>
      <c r="I14839">
        <v>74.172730000000001</v>
      </c>
      <c r="J14839">
        <v>-9.7650000000000006</v>
      </c>
      <c r="K14839" s="11"/>
    </row>
    <row r="14840" spans="1:11" x14ac:dyDescent="0.25">
      <c r="A14840" s="11" t="s">
        <v>14935</v>
      </c>
      <c r="B14840" s="11" t="s">
        <v>97</v>
      </c>
      <c r="C14840" s="11" t="s">
        <v>98</v>
      </c>
      <c r="D14840">
        <v>443.63261999999997</v>
      </c>
      <c r="E14840">
        <v>72.812870000000004</v>
      </c>
      <c r="F14840">
        <v>-9.7650000000000006</v>
      </c>
      <c r="G14840" s="11" t="s">
        <v>99</v>
      </c>
      <c r="H14840">
        <v>443.63261999999997</v>
      </c>
      <c r="I14840">
        <v>72.812870000000004</v>
      </c>
      <c r="J14840">
        <v>-9.7650000000000006</v>
      </c>
      <c r="K14840" s="11"/>
    </row>
    <row r="14841" spans="1:11" x14ac:dyDescent="0.25">
      <c r="A14841" s="11" t="s">
        <v>14936</v>
      </c>
      <c r="B14841" s="11" t="s">
        <v>97</v>
      </c>
      <c r="C14841" s="11" t="s">
        <v>98</v>
      </c>
      <c r="D14841">
        <v>446.02262000000002</v>
      </c>
      <c r="E14841">
        <v>72.549989999999994</v>
      </c>
      <c r="F14841">
        <v>-9.7650000000000006</v>
      </c>
      <c r="G14841" s="11" t="s">
        <v>99</v>
      </c>
      <c r="H14841">
        <v>446.02262000000002</v>
      </c>
      <c r="I14841">
        <v>72.549989999999994</v>
      </c>
      <c r="J14841">
        <v>-9.7650000000000006</v>
      </c>
      <c r="K14841" s="11"/>
    </row>
    <row r="14842" spans="1:11" x14ac:dyDescent="0.25">
      <c r="A14842" s="11" t="s">
        <v>14937</v>
      </c>
      <c r="B14842" s="11" t="s">
        <v>97</v>
      </c>
      <c r="C14842" s="11" t="s">
        <v>98</v>
      </c>
      <c r="D14842">
        <v>443.06247999999999</v>
      </c>
      <c r="E14842">
        <v>75.075469999999996</v>
      </c>
      <c r="F14842">
        <v>-9.7650000000000006</v>
      </c>
      <c r="G14842" s="11" t="s">
        <v>99</v>
      </c>
      <c r="H14842">
        <v>443.06247999999999</v>
      </c>
      <c r="I14842">
        <v>75.075469999999996</v>
      </c>
      <c r="J14842">
        <v>-9.7650000000000006</v>
      </c>
      <c r="K14842" s="11"/>
    </row>
    <row r="14843" spans="1:11" x14ac:dyDescent="0.25">
      <c r="A14843" s="11" t="s">
        <v>14938</v>
      </c>
      <c r="B14843" s="11" t="s">
        <v>97</v>
      </c>
      <c r="C14843" s="11" t="s">
        <v>98</v>
      </c>
      <c r="D14843">
        <v>444.69609000000003</v>
      </c>
      <c r="E14843">
        <v>75.795460000000006</v>
      </c>
      <c r="F14843">
        <v>-9.7650000000000006</v>
      </c>
      <c r="G14843" s="11" t="s">
        <v>99</v>
      </c>
      <c r="H14843">
        <v>444.69609000000003</v>
      </c>
      <c r="I14843">
        <v>75.795460000000006</v>
      </c>
      <c r="J14843">
        <v>-9.7650000000000006</v>
      </c>
      <c r="K14843" s="11"/>
    </row>
    <row r="14844" spans="1:11" x14ac:dyDescent="0.25">
      <c r="A14844" s="11" t="s">
        <v>14939</v>
      </c>
      <c r="B14844" s="11" t="s">
        <v>97</v>
      </c>
      <c r="C14844" s="11" t="s">
        <v>98</v>
      </c>
      <c r="D14844">
        <v>440.58618000000001</v>
      </c>
      <c r="E14844">
        <v>73.966840000000005</v>
      </c>
      <c r="F14844">
        <v>-9.7650000000000006</v>
      </c>
      <c r="G14844" s="11" t="s">
        <v>99</v>
      </c>
      <c r="H14844">
        <v>440.58618000000001</v>
      </c>
      <c r="I14844">
        <v>73.966840000000005</v>
      </c>
      <c r="J14844">
        <v>-9.7650000000000006</v>
      </c>
      <c r="K14844" s="11"/>
    </row>
    <row r="14845" spans="1:11" x14ac:dyDescent="0.25">
      <c r="A14845" s="11" t="s">
        <v>14940</v>
      </c>
      <c r="B14845" s="11" t="s">
        <v>97</v>
      </c>
      <c r="C14845" s="11" t="s">
        <v>98</v>
      </c>
      <c r="D14845">
        <v>441.13648000000001</v>
      </c>
      <c r="E14845">
        <v>71.699600000000004</v>
      </c>
      <c r="F14845">
        <v>-9.7650000000000006</v>
      </c>
      <c r="G14845" s="11" t="s">
        <v>99</v>
      </c>
      <c r="H14845">
        <v>441.13648000000001</v>
      </c>
      <c r="I14845">
        <v>71.699600000000004</v>
      </c>
      <c r="J14845">
        <v>-9.7650000000000006</v>
      </c>
      <c r="K14845" s="11"/>
    </row>
    <row r="14846" spans="1:11" x14ac:dyDescent="0.25">
      <c r="A14846" s="11" t="s">
        <v>14941</v>
      </c>
      <c r="B14846" s="11" t="s">
        <v>97</v>
      </c>
      <c r="C14846" s="11" t="s">
        <v>98</v>
      </c>
      <c r="D14846">
        <v>438.54575999999997</v>
      </c>
      <c r="E14846">
        <v>70.961609999999993</v>
      </c>
      <c r="F14846">
        <v>-9.7650000000000006</v>
      </c>
      <c r="G14846" s="11" t="s">
        <v>99</v>
      </c>
      <c r="H14846">
        <v>438.54575999999997</v>
      </c>
      <c r="I14846">
        <v>70.961609999999993</v>
      </c>
      <c r="J14846">
        <v>-9.7650000000000006</v>
      </c>
      <c r="K14846" s="11"/>
    </row>
    <row r="14847" spans="1:11" x14ac:dyDescent="0.25">
      <c r="A14847" s="11" t="s">
        <v>14942</v>
      </c>
      <c r="B14847" s="11" t="s">
        <v>97</v>
      </c>
      <c r="C14847" s="11" t="s">
        <v>98</v>
      </c>
      <c r="D14847">
        <v>438.01530000000002</v>
      </c>
      <c r="E14847">
        <v>73.233490000000003</v>
      </c>
      <c r="F14847">
        <v>-9.7650000000000006</v>
      </c>
      <c r="G14847" s="11" t="s">
        <v>99</v>
      </c>
      <c r="H14847">
        <v>438.01530000000002</v>
      </c>
      <c r="I14847">
        <v>73.233490000000003</v>
      </c>
      <c r="J14847">
        <v>-9.7650000000000006</v>
      </c>
      <c r="K14847" s="11"/>
    </row>
    <row r="14848" spans="1:11" x14ac:dyDescent="0.25">
      <c r="A14848" s="11" t="s">
        <v>14943</v>
      </c>
      <c r="B14848" s="11" t="s">
        <v>97</v>
      </c>
      <c r="C14848" s="11" t="s">
        <v>98</v>
      </c>
      <c r="D14848">
        <v>435.95508000000001</v>
      </c>
      <c r="E14848">
        <v>70.223650000000006</v>
      </c>
      <c r="F14848">
        <v>-9.7650000000000006</v>
      </c>
      <c r="G14848" s="11" t="s">
        <v>99</v>
      </c>
      <c r="H14848">
        <v>435.95508000000001</v>
      </c>
      <c r="I14848">
        <v>70.223650000000006</v>
      </c>
      <c r="J14848">
        <v>-9.7650000000000006</v>
      </c>
      <c r="K14848" s="11"/>
    </row>
    <row r="14849" spans="1:11" x14ac:dyDescent="0.25">
      <c r="A14849" s="11" t="s">
        <v>14944</v>
      </c>
      <c r="B14849" s="11" t="s">
        <v>97</v>
      </c>
      <c r="C14849" s="11" t="s">
        <v>98</v>
      </c>
      <c r="D14849">
        <v>435.44443999999999</v>
      </c>
      <c r="E14849">
        <v>72.500150000000005</v>
      </c>
      <c r="F14849">
        <v>-9.7650000000000006</v>
      </c>
      <c r="G14849" s="11" t="s">
        <v>99</v>
      </c>
      <c r="H14849">
        <v>435.44443999999999</v>
      </c>
      <c r="I14849">
        <v>72.500150000000005</v>
      </c>
      <c r="J14849">
        <v>-9.7650000000000006</v>
      </c>
      <c r="K14849" s="11"/>
    </row>
    <row r="14850" spans="1:11" x14ac:dyDescent="0.25">
      <c r="A14850" s="11" t="s">
        <v>14945</v>
      </c>
      <c r="B14850" s="11" t="s">
        <v>97</v>
      </c>
      <c r="C14850" s="11" t="s">
        <v>98</v>
      </c>
      <c r="D14850">
        <v>430.27778999999998</v>
      </c>
      <c r="E14850">
        <v>71.102869999999996</v>
      </c>
      <c r="F14850">
        <v>-9.7650000000000006</v>
      </c>
      <c r="G14850" s="11" t="s">
        <v>99</v>
      </c>
      <c r="H14850">
        <v>430.27778999999998</v>
      </c>
      <c r="I14850">
        <v>71.102869999999996</v>
      </c>
      <c r="J14850">
        <v>-9.7650000000000006</v>
      </c>
      <c r="K14850" s="11"/>
    </row>
    <row r="14851" spans="1:11" x14ac:dyDescent="0.25">
      <c r="A14851" s="11" t="s">
        <v>14946</v>
      </c>
      <c r="B14851" s="11" t="s">
        <v>97</v>
      </c>
      <c r="C14851" s="11" t="s">
        <v>98</v>
      </c>
      <c r="D14851">
        <v>431.36428000000001</v>
      </c>
      <c r="E14851">
        <v>72.471209999999999</v>
      </c>
      <c r="F14851">
        <v>-9.7650000000000006</v>
      </c>
      <c r="G14851" s="11" t="s">
        <v>99</v>
      </c>
      <c r="H14851">
        <v>431.36428000000001</v>
      </c>
      <c r="I14851">
        <v>72.471209999999999</v>
      </c>
      <c r="J14851">
        <v>-9.7650000000000006</v>
      </c>
      <c r="K14851" s="11"/>
    </row>
    <row r="14852" spans="1:11" x14ac:dyDescent="0.25">
      <c r="A14852" s="11" t="s">
        <v>14947</v>
      </c>
      <c r="B14852" s="11" t="s">
        <v>97</v>
      </c>
      <c r="C14852" s="11" t="s">
        <v>98</v>
      </c>
      <c r="D14852">
        <v>433.40967000000001</v>
      </c>
      <c r="E14852">
        <v>69.275199999999998</v>
      </c>
      <c r="F14852">
        <v>-9.7650000000000006</v>
      </c>
      <c r="G14852" s="11" t="s">
        <v>99</v>
      </c>
      <c r="H14852">
        <v>433.40967000000001</v>
      </c>
      <c r="I14852">
        <v>69.275199999999998</v>
      </c>
      <c r="J14852">
        <v>-9.7650000000000006</v>
      </c>
      <c r="K14852" s="11"/>
    </row>
    <row r="14853" spans="1:11" x14ac:dyDescent="0.25">
      <c r="A14853" s="11" t="s">
        <v>14948</v>
      </c>
      <c r="B14853" s="11" t="s">
        <v>97</v>
      </c>
      <c r="C14853" s="11" t="s">
        <v>98</v>
      </c>
      <c r="D14853">
        <v>430.74862000000002</v>
      </c>
      <c r="E14853">
        <v>68.817800000000005</v>
      </c>
      <c r="F14853">
        <v>-9.7650000000000006</v>
      </c>
      <c r="G14853" s="11" t="s">
        <v>99</v>
      </c>
      <c r="H14853">
        <v>430.74862000000002</v>
      </c>
      <c r="I14853">
        <v>68.817800000000005</v>
      </c>
      <c r="J14853">
        <v>-9.7650000000000006</v>
      </c>
      <c r="K14853" s="11"/>
    </row>
    <row r="14854" spans="1:11" x14ac:dyDescent="0.25">
      <c r="A14854" s="11" t="s">
        <v>14949</v>
      </c>
      <c r="B14854" s="11" t="s">
        <v>97</v>
      </c>
      <c r="C14854" s="11" t="s">
        <v>98</v>
      </c>
      <c r="D14854">
        <v>433.04156999999998</v>
      </c>
      <c r="E14854">
        <v>70.986050000000006</v>
      </c>
      <c r="F14854">
        <v>-9.7650000000000006</v>
      </c>
      <c r="G14854" s="11" t="s">
        <v>99</v>
      </c>
      <c r="H14854">
        <v>433.04156999999998</v>
      </c>
      <c r="I14854">
        <v>70.986050000000006</v>
      </c>
      <c r="J14854">
        <v>-9.7650000000000006</v>
      </c>
      <c r="K14854" s="11"/>
    </row>
    <row r="14855" spans="1:11" x14ac:dyDescent="0.25">
      <c r="A14855" s="11" t="s">
        <v>14950</v>
      </c>
      <c r="B14855" s="11" t="s">
        <v>97</v>
      </c>
      <c r="C14855" s="11" t="s">
        <v>98</v>
      </c>
      <c r="D14855">
        <v>432.67347000000001</v>
      </c>
      <c r="E14855">
        <v>72.696899999999999</v>
      </c>
      <c r="F14855">
        <v>-9.7650000000000006</v>
      </c>
      <c r="G14855" s="11" t="s">
        <v>99</v>
      </c>
      <c r="H14855">
        <v>432.67347000000001</v>
      </c>
      <c r="I14855">
        <v>72.696899999999999</v>
      </c>
      <c r="J14855">
        <v>-9.7650000000000006</v>
      </c>
      <c r="K14855" s="11"/>
    </row>
    <row r="14856" spans="1:11" x14ac:dyDescent="0.25">
      <c r="A14856" s="11" t="s">
        <v>14951</v>
      </c>
      <c r="B14856" s="11" t="s">
        <v>97</v>
      </c>
      <c r="C14856" s="11" t="s">
        <v>98</v>
      </c>
      <c r="D14856">
        <v>428.13285000000002</v>
      </c>
      <c r="E14856">
        <v>68.149950000000004</v>
      </c>
      <c r="F14856">
        <v>-9.7650000000000006</v>
      </c>
      <c r="G14856" s="11" t="s">
        <v>99</v>
      </c>
      <c r="H14856">
        <v>428.13285000000002</v>
      </c>
      <c r="I14856">
        <v>68.149950000000004</v>
      </c>
      <c r="J14856">
        <v>-9.7650000000000006</v>
      </c>
      <c r="K14856" s="11"/>
    </row>
    <row r="14857" spans="1:11" x14ac:dyDescent="0.25">
      <c r="A14857" s="11" t="s">
        <v>14952</v>
      </c>
      <c r="B14857" s="11" t="s">
        <v>97</v>
      </c>
      <c r="C14857" s="11" t="s">
        <v>98</v>
      </c>
      <c r="D14857">
        <v>427.68200000000002</v>
      </c>
      <c r="E14857">
        <v>70.438950000000006</v>
      </c>
      <c r="F14857">
        <v>-9.7650000000000006</v>
      </c>
      <c r="G14857" s="11" t="s">
        <v>99</v>
      </c>
      <c r="H14857">
        <v>427.68200000000002</v>
      </c>
      <c r="I14857">
        <v>70.438950000000006</v>
      </c>
      <c r="J14857">
        <v>-9.7650000000000006</v>
      </c>
      <c r="K14857" s="11"/>
    </row>
    <row r="14858" spans="1:11" x14ac:dyDescent="0.25">
      <c r="A14858" s="11" t="s">
        <v>14953</v>
      </c>
      <c r="B14858" s="11" t="s">
        <v>97</v>
      </c>
      <c r="C14858" s="11" t="s">
        <v>98</v>
      </c>
      <c r="D14858">
        <v>425.51710000000003</v>
      </c>
      <c r="E14858">
        <v>67.482089999999999</v>
      </c>
      <c r="F14858">
        <v>-9.7650000000000006</v>
      </c>
      <c r="G14858" s="11" t="s">
        <v>99</v>
      </c>
      <c r="H14858">
        <v>425.51710000000003</v>
      </c>
      <c r="I14858">
        <v>67.482089999999999</v>
      </c>
      <c r="J14858">
        <v>-9.7650000000000006</v>
      </c>
      <c r="K14858" s="11"/>
    </row>
    <row r="14859" spans="1:11" x14ac:dyDescent="0.25">
      <c r="A14859" s="11" t="s">
        <v>14954</v>
      </c>
      <c r="B14859" s="11" t="s">
        <v>97</v>
      </c>
      <c r="C14859" s="11" t="s">
        <v>98</v>
      </c>
      <c r="D14859">
        <v>425.08622000000003</v>
      </c>
      <c r="E14859">
        <v>69.775030000000001</v>
      </c>
      <c r="F14859">
        <v>-9.7650000000000006</v>
      </c>
      <c r="G14859" s="11" t="s">
        <v>99</v>
      </c>
      <c r="H14859">
        <v>425.08622000000003</v>
      </c>
      <c r="I14859">
        <v>69.775030000000001</v>
      </c>
      <c r="J14859">
        <v>-9.7650000000000006</v>
      </c>
      <c r="K14859" s="11"/>
    </row>
    <row r="14860" spans="1:11" x14ac:dyDescent="0.25">
      <c r="A14860" s="11" t="s">
        <v>14955</v>
      </c>
      <c r="B14860" s="11" t="s">
        <v>97</v>
      </c>
      <c r="C14860" s="11" t="s">
        <v>98</v>
      </c>
      <c r="D14860">
        <v>420.05056000000002</v>
      </c>
      <c r="E14860">
        <v>68.553160000000005</v>
      </c>
      <c r="F14860">
        <v>-9.7650000000000006</v>
      </c>
      <c r="G14860" s="11" t="s">
        <v>99</v>
      </c>
      <c r="H14860">
        <v>420.05056000000002</v>
      </c>
      <c r="I14860">
        <v>68.553160000000005</v>
      </c>
      <c r="J14860">
        <v>-9.7650000000000006</v>
      </c>
      <c r="K14860" s="11"/>
    </row>
    <row r="14861" spans="1:11" x14ac:dyDescent="0.25">
      <c r="A14861" s="11" t="s">
        <v>14956</v>
      </c>
      <c r="B14861" s="11" t="s">
        <v>97</v>
      </c>
      <c r="C14861" s="11" t="s">
        <v>98</v>
      </c>
      <c r="D14861">
        <v>422.42901000000001</v>
      </c>
      <c r="E14861">
        <v>69.454229999999995</v>
      </c>
      <c r="F14861">
        <v>-9.7650000000000006</v>
      </c>
      <c r="G14861" s="11" t="s">
        <v>99</v>
      </c>
      <c r="H14861">
        <v>422.42901000000001</v>
      </c>
      <c r="I14861">
        <v>69.454229999999995</v>
      </c>
      <c r="J14861">
        <v>-9.7650000000000006</v>
      </c>
      <c r="K14861" s="11"/>
    </row>
    <row r="14862" spans="1:11" x14ac:dyDescent="0.25">
      <c r="A14862" s="11" t="s">
        <v>14957</v>
      </c>
      <c r="B14862" s="11" t="s">
        <v>97</v>
      </c>
      <c r="C14862" s="11" t="s">
        <v>98</v>
      </c>
      <c r="D14862">
        <v>422.83989000000003</v>
      </c>
      <c r="E14862">
        <v>67.15737</v>
      </c>
      <c r="F14862">
        <v>-9.7650000000000006</v>
      </c>
      <c r="G14862" s="11" t="s">
        <v>99</v>
      </c>
      <c r="H14862">
        <v>422.83989000000003</v>
      </c>
      <c r="I14862">
        <v>67.15737</v>
      </c>
      <c r="J14862">
        <v>-9.7650000000000006</v>
      </c>
      <c r="K14862" s="11"/>
    </row>
    <row r="14863" spans="1:11" x14ac:dyDescent="0.25">
      <c r="A14863" s="11" t="s">
        <v>14958</v>
      </c>
      <c r="B14863" s="11" t="s">
        <v>97</v>
      </c>
      <c r="C14863" s="11" t="s">
        <v>98</v>
      </c>
      <c r="D14863">
        <v>420.46147000000002</v>
      </c>
      <c r="E14863">
        <v>66.256299999999996</v>
      </c>
      <c r="F14863">
        <v>-9.7650000000000006</v>
      </c>
      <c r="G14863" s="11" t="s">
        <v>99</v>
      </c>
      <c r="H14863">
        <v>420.46147000000002</v>
      </c>
      <c r="I14863">
        <v>66.256299999999996</v>
      </c>
      <c r="J14863">
        <v>-9.7650000000000006</v>
      </c>
      <c r="K14863" s="11"/>
    </row>
    <row r="14864" spans="1:11" x14ac:dyDescent="0.25">
      <c r="A14864" s="11" t="s">
        <v>14959</v>
      </c>
      <c r="B14864" s="11" t="s">
        <v>97</v>
      </c>
      <c r="C14864" s="11" t="s">
        <v>98</v>
      </c>
      <c r="D14864">
        <v>417.61068</v>
      </c>
      <c r="E14864">
        <v>67.995239999999995</v>
      </c>
      <c r="F14864">
        <v>-9.7650000000000006</v>
      </c>
      <c r="G14864" s="11" t="s">
        <v>99</v>
      </c>
      <c r="H14864">
        <v>417.61068</v>
      </c>
      <c r="I14864">
        <v>67.995239999999995</v>
      </c>
      <c r="J14864">
        <v>-9.7650000000000006</v>
      </c>
      <c r="K14864" s="11"/>
    </row>
    <row r="14865" spans="1:11" x14ac:dyDescent="0.25">
      <c r="A14865" s="11" t="s">
        <v>14960</v>
      </c>
      <c r="B14865" s="11" t="s">
        <v>97</v>
      </c>
      <c r="C14865" s="11" t="s">
        <v>98</v>
      </c>
      <c r="D14865">
        <v>418.02159</v>
      </c>
      <c r="E14865">
        <v>65.698369999999997</v>
      </c>
      <c r="F14865">
        <v>-9.7650000000000006</v>
      </c>
      <c r="G14865" s="11" t="s">
        <v>99</v>
      </c>
      <c r="H14865">
        <v>418.02159</v>
      </c>
      <c r="I14865">
        <v>65.698369999999997</v>
      </c>
      <c r="J14865">
        <v>-9.7650000000000006</v>
      </c>
      <c r="K14865" s="11"/>
    </row>
    <row r="14866" spans="1:11" x14ac:dyDescent="0.25">
      <c r="A14866" s="11" t="s">
        <v>14961</v>
      </c>
      <c r="B14866" s="11" t="s">
        <v>97</v>
      </c>
      <c r="C14866" s="11" t="s">
        <v>98</v>
      </c>
      <c r="D14866">
        <v>415.37625000000003</v>
      </c>
      <c r="E14866">
        <v>66.28886</v>
      </c>
      <c r="F14866">
        <v>-9.7650000000000006</v>
      </c>
      <c r="G14866" s="11" t="s">
        <v>99</v>
      </c>
      <c r="H14866">
        <v>415.37625000000003</v>
      </c>
      <c r="I14866">
        <v>66.28886</v>
      </c>
      <c r="J14866">
        <v>-9.7650000000000006</v>
      </c>
      <c r="K14866" s="11"/>
    </row>
    <row r="14867" spans="1:11" x14ac:dyDescent="0.25">
      <c r="A14867" s="11" t="s">
        <v>14962</v>
      </c>
      <c r="B14867" s="11" t="s">
        <v>97</v>
      </c>
      <c r="C14867" s="11" t="s">
        <v>98</v>
      </c>
      <c r="D14867">
        <v>415.68443000000002</v>
      </c>
      <c r="E14867">
        <v>64.566199999999995</v>
      </c>
      <c r="F14867">
        <v>-9.7650000000000006</v>
      </c>
      <c r="G14867" s="11" t="s">
        <v>99</v>
      </c>
      <c r="H14867">
        <v>415.68443000000002</v>
      </c>
      <c r="I14867">
        <v>64.566199999999995</v>
      </c>
      <c r="J14867">
        <v>-9.7650000000000006</v>
      </c>
      <c r="K14867" s="11"/>
    </row>
    <row r="14868" spans="1:11" x14ac:dyDescent="0.25">
      <c r="A14868" s="11" t="s">
        <v>14963</v>
      </c>
      <c r="B14868" s="11" t="s">
        <v>97</v>
      </c>
      <c r="C14868" s="11" t="s">
        <v>98</v>
      </c>
      <c r="D14868">
        <v>415.06808000000001</v>
      </c>
      <c r="E14868">
        <v>68.011510000000001</v>
      </c>
      <c r="F14868">
        <v>-9.7650000000000006</v>
      </c>
      <c r="G14868" s="11" t="s">
        <v>99</v>
      </c>
      <c r="H14868">
        <v>415.06808000000001</v>
      </c>
      <c r="I14868">
        <v>68.011510000000001</v>
      </c>
      <c r="J14868">
        <v>-9.7650000000000006</v>
      </c>
      <c r="K14868" s="11"/>
    </row>
    <row r="14869" spans="1:11" x14ac:dyDescent="0.25">
      <c r="A14869" s="11" t="s">
        <v>14964</v>
      </c>
      <c r="B14869" s="11" t="s">
        <v>97</v>
      </c>
      <c r="C14869" s="11" t="s">
        <v>98</v>
      </c>
      <c r="D14869">
        <v>412.57011</v>
      </c>
      <c r="E14869">
        <v>67.778109999999998</v>
      </c>
      <c r="F14869">
        <v>-9.7650000000000006</v>
      </c>
      <c r="G14869" s="11" t="s">
        <v>99</v>
      </c>
      <c r="H14869">
        <v>412.57011</v>
      </c>
      <c r="I14869">
        <v>67.778109999999998</v>
      </c>
      <c r="J14869">
        <v>-9.7650000000000006</v>
      </c>
      <c r="K14869" s="11"/>
    </row>
    <row r="14870" spans="1:11" x14ac:dyDescent="0.25">
      <c r="A14870" s="11" t="s">
        <v>14965</v>
      </c>
      <c r="B14870" s="11" t="s">
        <v>97</v>
      </c>
      <c r="C14870" s="11" t="s">
        <v>98</v>
      </c>
      <c r="D14870">
        <v>411.63362000000001</v>
      </c>
      <c r="E14870">
        <v>67.448419999999999</v>
      </c>
      <c r="F14870">
        <v>-9.7650000000000006</v>
      </c>
      <c r="G14870" s="11" t="s">
        <v>99</v>
      </c>
      <c r="H14870">
        <v>411.63362000000001</v>
      </c>
      <c r="I14870">
        <v>67.448419999999999</v>
      </c>
      <c r="J14870">
        <v>-9.7650000000000006</v>
      </c>
      <c r="K14870" s="11"/>
    </row>
    <row r="14871" spans="1:11" x14ac:dyDescent="0.25">
      <c r="A14871" s="11" t="s">
        <v>14966</v>
      </c>
      <c r="B14871" s="11" t="s">
        <v>97</v>
      </c>
      <c r="C14871" s="11" t="s">
        <v>98</v>
      </c>
      <c r="D14871">
        <v>412.87828000000002</v>
      </c>
      <c r="E14871">
        <v>66.055449999999993</v>
      </c>
      <c r="F14871">
        <v>-9.7650000000000006</v>
      </c>
      <c r="G14871" s="11" t="s">
        <v>99</v>
      </c>
      <c r="H14871">
        <v>412.87828000000002</v>
      </c>
      <c r="I14871">
        <v>66.055449999999993</v>
      </c>
      <c r="J14871">
        <v>-9.7650000000000006</v>
      </c>
      <c r="K14871" s="11"/>
    </row>
    <row r="14872" spans="1:11" x14ac:dyDescent="0.25">
      <c r="A14872" s="11" t="s">
        <v>14967</v>
      </c>
      <c r="B14872" s="11" t="s">
        <v>97</v>
      </c>
      <c r="C14872" s="11" t="s">
        <v>98</v>
      </c>
      <c r="D14872">
        <v>410.30146000000002</v>
      </c>
      <c r="E14872">
        <v>66.973100000000002</v>
      </c>
      <c r="F14872">
        <v>-9.7650000000000006</v>
      </c>
      <c r="G14872" s="11" t="s">
        <v>99</v>
      </c>
      <c r="H14872">
        <v>410.30146000000002</v>
      </c>
      <c r="I14872">
        <v>66.973100000000002</v>
      </c>
      <c r="J14872">
        <v>-9.7650000000000006</v>
      </c>
      <c r="K14872" s="11"/>
    </row>
    <row r="14873" spans="1:11" x14ac:dyDescent="0.25">
      <c r="A14873" s="11" t="s">
        <v>14968</v>
      </c>
      <c r="B14873" s="11" t="s">
        <v>97</v>
      </c>
      <c r="C14873" s="11" t="s">
        <v>98</v>
      </c>
      <c r="D14873">
        <v>413.18644999999998</v>
      </c>
      <c r="E14873">
        <v>64.332800000000006</v>
      </c>
      <c r="F14873">
        <v>-9.7650000000000006</v>
      </c>
      <c r="G14873" s="11" t="s">
        <v>99</v>
      </c>
      <c r="H14873">
        <v>413.18644999999998</v>
      </c>
      <c r="I14873">
        <v>64.332800000000006</v>
      </c>
      <c r="J14873">
        <v>-9.7650000000000006</v>
      </c>
      <c r="K14873" s="11"/>
    </row>
    <row r="14874" spans="1:11" x14ac:dyDescent="0.25">
      <c r="A14874" s="11" t="s">
        <v>14969</v>
      </c>
      <c r="B14874" s="11" t="s">
        <v>97</v>
      </c>
      <c r="C14874" s="11" t="s">
        <v>98</v>
      </c>
      <c r="D14874">
        <v>410.91780999999997</v>
      </c>
      <c r="E14874">
        <v>63.527790000000003</v>
      </c>
      <c r="F14874">
        <v>-9.7650000000000006</v>
      </c>
      <c r="G14874" s="11" t="s">
        <v>99</v>
      </c>
      <c r="H14874">
        <v>410.91780999999997</v>
      </c>
      <c r="I14874">
        <v>63.527790000000003</v>
      </c>
      <c r="J14874">
        <v>-9.7650000000000006</v>
      </c>
      <c r="K14874" s="11"/>
    </row>
    <row r="14875" spans="1:11" x14ac:dyDescent="0.25">
      <c r="A14875" s="11" t="s">
        <v>14970</v>
      </c>
      <c r="B14875" s="11" t="s">
        <v>97</v>
      </c>
      <c r="C14875" s="11" t="s">
        <v>98</v>
      </c>
      <c r="D14875">
        <v>410.60962999999998</v>
      </c>
      <c r="E14875">
        <v>65.250450000000001</v>
      </c>
      <c r="F14875">
        <v>-9.7650000000000006</v>
      </c>
      <c r="G14875" s="11" t="s">
        <v>99</v>
      </c>
      <c r="H14875">
        <v>410.60962999999998</v>
      </c>
      <c r="I14875">
        <v>65.250450000000001</v>
      </c>
      <c r="J14875">
        <v>-9.7650000000000006</v>
      </c>
      <c r="K14875" s="11"/>
    </row>
    <row r="14876" spans="1:11" x14ac:dyDescent="0.25">
      <c r="A14876" s="11" t="s">
        <v>14971</v>
      </c>
      <c r="B14876" s="11" t="s">
        <v>97</v>
      </c>
      <c r="C14876" s="11" t="s">
        <v>98</v>
      </c>
      <c r="D14876">
        <v>408.94038999999998</v>
      </c>
      <c r="E14876">
        <v>66.695880000000002</v>
      </c>
      <c r="F14876">
        <v>-9.7650000000000006</v>
      </c>
      <c r="G14876" s="11" t="s">
        <v>99</v>
      </c>
      <c r="H14876">
        <v>408.94038999999998</v>
      </c>
      <c r="I14876">
        <v>66.695880000000002</v>
      </c>
      <c r="J14876">
        <v>-9.7650000000000006</v>
      </c>
      <c r="K14876" s="11"/>
    </row>
    <row r="14877" spans="1:11" x14ac:dyDescent="0.25">
      <c r="A14877" s="11" t="s">
        <v>14972</v>
      </c>
      <c r="B14877" s="11" t="s">
        <v>97</v>
      </c>
      <c r="C14877" s="11" t="s">
        <v>98</v>
      </c>
      <c r="D14877">
        <v>407.97471000000002</v>
      </c>
      <c r="E14877">
        <v>66.492620000000002</v>
      </c>
      <c r="F14877">
        <v>-9.7650000000000006</v>
      </c>
      <c r="G14877" s="11" t="s">
        <v>99</v>
      </c>
      <c r="H14877">
        <v>407.97471000000002</v>
      </c>
      <c r="I14877">
        <v>66.492620000000002</v>
      </c>
      <c r="J14877">
        <v>-9.7650000000000006</v>
      </c>
      <c r="K14877" s="11"/>
    </row>
    <row r="14878" spans="1:11" x14ac:dyDescent="0.25">
      <c r="A14878" s="11" t="s">
        <v>14973</v>
      </c>
      <c r="B14878" s="11" t="s">
        <v>97</v>
      </c>
      <c r="C14878" s="11" t="s">
        <v>98</v>
      </c>
      <c r="D14878">
        <v>408.28287999999998</v>
      </c>
      <c r="E14878">
        <v>64.769970000000001</v>
      </c>
      <c r="F14878">
        <v>-9.7650000000000006</v>
      </c>
      <c r="G14878" s="11" t="s">
        <v>99</v>
      </c>
      <c r="H14878">
        <v>408.28287999999998</v>
      </c>
      <c r="I14878">
        <v>64.769970000000001</v>
      </c>
      <c r="J14878">
        <v>-9.7650000000000006</v>
      </c>
      <c r="K14878" s="11"/>
    </row>
    <row r="14879" spans="1:11" x14ac:dyDescent="0.25">
      <c r="A14879" s="11" t="s">
        <v>14974</v>
      </c>
      <c r="B14879" s="11" t="s">
        <v>97</v>
      </c>
      <c r="C14879" s="11" t="s">
        <v>98</v>
      </c>
      <c r="D14879">
        <v>408.59106000000003</v>
      </c>
      <c r="E14879">
        <v>63.047310000000003</v>
      </c>
      <c r="F14879">
        <v>-9.7650000000000006</v>
      </c>
      <c r="G14879" s="11" t="s">
        <v>99</v>
      </c>
      <c r="H14879">
        <v>408.59106000000003</v>
      </c>
      <c r="I14879">
        <v>63.047310000000003</v>
      </c>
      <c r="J14879">
        <v>-9.7650000000000006</v>
      </c>
      <c r="K14879" s="11"/>
    </row>
    <row r="14880" spans="1:11" x14ac:dyDescent="0.25">
      <c r="A14880" s="11" t="s">
        <v>14975</v>
      </c>
      <c r="B14880" s="11" t="s">
        <v>97</v>
      </c>
      <c r="C14880" s="11" t="s">
        <v>98</v>
      </c>
      <c r="D14880">
        <v>407.01528000000002</v>
      </c>
      <c r="E14880">
        <v>66.298349999999999</v>
      </c>
      <c r="F14880">
        <v>-9.7650000000000006</v>
      </c>
      <c r="G14880" s="11" t="s">
        <v>99</v>
      </c>
      <c r="H14880">
        <v>407.01528000000002</v>
      </c>
      <c r="I14880">
        <v>66.298349999999999</v>
      </c>
      <c r="J14880">
        <v>-9.7650000000000006</v>
      </c>
      <c r="K14880" s="11"/>
    </row>
    <row r="14881" spans="1:11" x14ac:dyDescent="0.25">
      <c r="A14881" s="11" t="s">
        <v>14976</v>
      </c>
      <c r="B14881" s="11" t="s">
        <v>97</v>
      </c>
      <c r="C14881" s="11" t="s">
        <v>98</v>
      </c>
      <c r="D14881">
        <v>405.64796000000001</v>
      </c>
      <c r="E14881">
        <v>66.012150000000005</v>
      </c>
      <c r="F14881">
        <v>-9.7650000000000006</v>
      </c>
      <c r="G14881" s="11" t="s">
        <v>99</v>
      </c>
      <c r="H14881">
        <v>405.64796000000001</v>
      </c>
      <c r="I14881">
        <v>66.012150000000005</v>
      </c>
      <c r="J14881">
        <v>-9.7650000000000006</v>
      </c>
      <c r="K14881" s="11"/>
    </row>
    <row r="14882" spans="1:11" x14ac:dyDescent="0.25">
      <c r="A14882" s="11" t="s">
        <v>14977</v>
      </c>
      <c r="B14882" s="11" t="s">
        <v>97</v>
      </c>
      <c r="C14882" s="11" t="s">
        <v>98</v>
      </c>
      <c r="D14882">
        <v>405.95612999999997</v>
      </c>
      <c r="E14882">
        <v>64.289500000000004</v>
      </c>
      <c r="F14882">
        <v>-9.7650000000000006</v>
      </c>
      <c r="G14882" s="11" t="s">
        <v>99</v>
      </c>
      <c r="H14882">
        <v>405.95612999999997</v>
      </c>
      <c r="I14882">
        <v>64.289500000000004</v>
      </c>
      <c r="J14882">
        <v>-9.7650000000000006</v>
      </c>
      <c r="K14882" s="11"/>
    </row>
    <row r="14883" spans="1:11" x14ac:dyDescent="0.25">
      <c r="A14883" s="11" t="s">
        <v>14978</v>
      </c>
      <c r="B14883" s="11" t="s">
        <v>97</v>
      </c>
      <c r="C14883" s="11" t="s">
        <v>98</v>
      </c>
      <c r="D14883">
        <v>406.26431000000002</v>
      </c>
      <c r="E14883">
        <v>62.566839999999999</v>
      </c>
      <c r="F14883">
        <v>-9.7650000000000006</v>
      </c>
      <c r="G14883" s="11" t="s">
        <v>99</v>
      </c>
      <c r="H14883">
        <v>406.26431000000002</v>
      </c>
      <c r="I14883">
        <v>62.566839999999999</v>
      </c>
      <c r="J14883">
        <v>-9.7650000000000006</v>
      </c>
      <c r="K14883" s="11"/>
    </row>
    <row r="14884" spans="1:11" x14ac:dyDescent="0.25">
      <c r="A14884" s="11" t="s">
        <v>14979</v>
      </c>
      <c r="B14884" s="11" t="s">
        <v>97</v>
      </c>
      <c r="C14884" s="11" t="s">
        <v>98</v>
      </c>
      <c r="D14884">
        <v>431.78097000000002</v>
      </c>
      <c r="E14884">
        <v>76.844949999999997</v>
      </c>
      <c r="F14884">
        <v>-9.7650000000000006</v>
      </c>
      <c r="G14884" s="11" t="s">
        <v>99</v>
      </c>
      <c r="H14884">
        <v>431.78097000000002</v>
      </c>
      <c r="I14884">
        <v>76.844949999999997</v>
      </c>
      <c r="J14884">
        <v>-9.7650000000000006</v>
      </c>
      <c r="K14884" s="11"/>
    </row>
    <row r="14885" spans="1:11" x14ac:dyDescent="0.25">
      <c r="A14885" s="11" t="s">
        <v>14980</v>
      </c>
      <c r="B14885" s="11" t="s">
        <v>97</v>
      </c>
      <c r="C14885" s="11" t="s">
        <v>98</v>
      </c>
      <c r="D14885">
        <v>441.58731999999998</v>
      </c>
      <c r="E14885">
        <v>80.929850000000002</v>
      </c>
      <c r="F14885">
        <v>-9.7650000000000006</v>
      </c>
      <c r="G14885" s="11" t="s">
        <v>99</v>
      </c>
      <c r="H14885">
        <v>441.58731999999998</v>
      </c>
      <c r="I14885">
        <v>80.929850000000002</v>
      </c>
      <c r="J14885">
        <v>-9.7650000000000006</v>
      </c>
      <c r="K14885" s="11"/>
    </row>
    <row r="14886" spans="1:11" x14ac:dyDescent="0.25">
      <c r="A14886" s="11" t="s">
        <v>14981</v>
      </c>
      <c r="B14886" s="11" t="s">
        <v>97</v>
      </c>
      <c r="C14886" s="11" t="s">
        <v>98</v>
      </c>
      <c r="D14886">
        <v>442.03984000000003</v>
      </c>
      <c r="E14886">
        <v>79.133960000000002</v>
      </c>
      <c r="F14886">
        <v>-9.7650000000000006</v>
      </c>
      <c r="G14886" s="11" t="s">
        <v>99</v>
      </c>
      <c r="H14886">
        <v>442.03984000000003</v>
      </c>
      <c r="I14886">
        <v>79.133960000000002</v>
      </c>
      <c r="J14886">
        <v>-9.7650000000000006</v>
      </c>
      <c r="K14886" s="11"/>
    </row>
    <row r="14887" spans="1:11" x14ac:dyDescent="0.25">
      <c r="A14887" s="11" t="s">
        <v>14982</v>
      </c>
      <c r="B14887" s="11" t="s">
        <v>97</v>
      </c>
      <c r="C14887" s="11" t="s">
        <v>98</v>
      </c>
      <c r="D14887">
        <v>441.13481000000002</v>
      </c>
      <c r="E14887">
        <v>82.725750000000005</v>
      </c>
      <c r="F14887">
        <v>-9.7650000000000006</v>
      </c>
      <c r="G14887" s="11" t="s">
        <v>99</v>
      </c>
      <c r="H14887">
        <v>441.13481000000002</v>
      </c>
      <c r="I14887">
        <v>82.725750000000005</v>
      </c>
      <c r="J14887">
        <v>-9.7650000000000006</v>
      </c>
      <c r="K14887" s="11"/>
    </row>
    <row r="14888" spans="1:11" x14ac:dyDescent="0.25">
      <c r="A14888" s="11" t="s">
        <v>14983</v>
      </c>
      <c r="B14888" s="11" t="s">
        <v>97</v>
      </c>
      <c r="C14888" s="11" t="s">
        <v>98</v>
      </c>
      <c r="D14888">
        <v>444.92511000000002</v>
      </c>
      <c r="E14888">
        <v>80.080870000000004</v>
      </c>
      <c r="F14888">
        <v>-9.7650000000000006</v>
      </c>
      <c r="G14888" s="11" t="s">
        <v>99</v>
      </c>
      <c r="H14888">
        <v>444.92511000000002</v>
      </c>
      <c r="I14888">
        <v>80.080870000000004</v>
      </c>
      <c r="J14888">
        <v>-9.7650000000000006</v>
      </c>
      <c r="K14888" s="11"/>
    </row>
    <row r="14889" spans="1:11" x14ac:dyDescent="0.25">
      <c r="A14889" s="11" t="s">
        <v>14984</v>
      </c>
      <c r="B14889" s="11" t="s">
        <v>97</v>
      </c>
      <c r="C14889" s="11" t="s">
        <v>98</v>
      </c>
      <c r="D14889">
        <v>448.71634</v>
      </c>
      <c r="E14889">
        <v>81.154629999999997</v>
      </c>
      <c r="F14889">
        <v>-9.7650000000000006</v>
      </c>
      <c r="G14889" s="11" t="s">
        <v>99</v>
      </c>
      <c r="H14889">
        <v>448.71634</v>
      </c>
      <c r="I14889">
        <v>81.154629999999997</v>
      </c>
      <c r="J14889">
        <v>-9.7650000000000006</v>
      </c>
      <c r="K14889" s="11"/>
    </row>
    <row r="14890" spans="1:11" x14ac:dyDescent="0.25">
      <c r="A14890" s="11" t="s">
        <v>14985</v>
      </c>
      <c r="B14890" s="11" t="s">
        <v>97</v>
      </c>
      <c r="C14890" s="11" t="s">
        <v>98</v>
      </c>
      <c r="D14890">
        <v>443.09820000000002</v>
      </c>
      <c r="E14890">
        <v>87.332650000000001</v>
      </c>
      <c r="F14890">
        <v>-9.7650000000000006</v>
      </c>
      <c r="G14890" s="11" t="s">
        <v>99</v>
      </c>
      <c r="H14890">
        <v>443.09820000000002</v>
      </c>
      <c r="I14890">
        <v>87.332650000000001</v>
      </c>
      <c r="J14890">
        <v>-9.7650000000000006</v>
      </c>
      <c r="K14890" s="11"/>
    </row>
    <row r="14891" spans="1:11" x14ac:dyDescent="0.25">
      <c r="A14891" s="11" t="s">
        <v>14986</v>
      </c>
      <c r="B14891" s="11" t="s">
        <v>97</v>
      </c>
      <c r="C14891" s="11" t="s">
        <v>98</v>
      </c>
      <c r="D14891">
        <v>445.00893000000002</v>
      </c>
      <c r="E14891">
        <v>87.814089999999993</v>
      </c>
      <c r="F14891">
        <v>-9.7650000000000006</v>
      </c>
      <c r="G14891" s="11" t="s">
        <v>99</v>
      </c>
      <c r="H14891">
        <v>445.00893000000002</v>
      </c>
      <c r="I14891">
        <v>87.814089999999993</v>
      </c>
      <c r="J14891">
        <v>-9.7650000000000006</v>
      </c>
      <c r="K14891" s="11"/>
    </row>
    <row r="14892" spans="1:11" x14ac:dyDescent="0.25">
      <c r="A14892" s="11" t="s">
        <v>14987</v>
      </c>
      <c r="B14892" s="11" t="s">
        <v>97</v>
      </c>
      <c r="C14892" s="11" t="s">
        <v>98</v>
      </c>
      <c r="D14892">
        <v>443.58972</v>
      </c>
      <c r="E14892">
        <v>85.381630000000001</v>
      </c>
      <c r="F14892">
        <v>-9.7650000000000006</v>
      </c>
      <c r="G14892" s="11" t="s">
        <v>99</v>
      </c>
      <c r="H14892">
        <v>443.58972</v>
      </c>
      <c r="I14892">
        <v>85.381630000000001</v>
      </c>
      <c r="J14892">
        <v>-9.7650000000000006</v>
      </c>
      <c r="K14892" s="11"/>
    </row>
    <row r="14893" spans="1:11" x14ac:dyDescent="0.25">
      <c r="A14893" s="11" t="s">
        <v>14988</v>
      </c>
      <c r="B14893" s="11" t="s">
        <v>97</v>
      </c>
      <c r="C14893" s="11" t="s">
        <v>98</v>
      </c>
      <c r="D14893">
        <v>445.50054999999998</v>
      </c>
      <c r="E14893">
        <v>85.863050000000001</v>
      </c>
      <c r="F14893">
        <v>-9.7650000000000006</v>
      </c>
      <c r="G14893" s="11" t="s">
        <v>99</v>
      </c>
      <c r="H14893">
        <v>445.50054999999998</v>
      </c>
      <c r="I14893">
        <v>85.863050000000001</v>
      </c>
      <c r="J14893">
        <v>-9.7650000000000006</v>
      </c>
      <c r="K14893" s="11"/>
    </row>
    <row r="14894" spans="1:11" x14ac:dyDescent="0.25">
      <c r="A14894" s="11" t="s">
        <v>14989</v>
      </c>
      <c r="B14894" s="11" t="s">
        <v>97</v>
      </c>
      <c r="C14894" s="11" t="s">
        <v>98</v>
      </c>
      <c r="D14894">
        <v>446.91750000000002</v>
      </c>
      <c r="E14894">
        <v>88.295010000000005</v>
      </c>
      <c r="F14894">
        <v>-9.7650000000000006</v>
      </c>
      <c r="G14894" s="11" t="s">
        <v>99</v>
      </c>
      <c r="H14894">
        <v>446.91750000000002</v>
      </c>
      <c r="I14894">
        <v>88.295010000000005</v>
      </c>
      <c r="J14894">
        <v>-9.7650000000000006</v>
      </c>
      <c r="K14894" s="11"/>
    </row>
    <row r="14895" spans="1:11" x14ac:dyDescent="0.25">
      <c r="A14895" s="11" t="s">
        <v>14990</v>
      </c>
      <c r="B14895" s="11" t="s">
        <v>97</v>
      </c>
      <c r="C14895" s="11" t="s">
        <v>98</v>
      </c>
      <c r="D14895">
        <v>447.40902</v>
      </c>
      <c r="E14895">
        <v>86.343980000000002</v>
      </c>
      <c r="F14895">
        <v>-9.7650000000000006</v>
      </c>
      <c r="G14895" s="11" t="s">
        <v>99</v>
      </c>
      <c r="H14895">
        <v>447.40902</v>
      </c>
      <c r="I14895">
        <v>86.343980000000002</v>
      </c>
      <c r="J14895">
        <v>-9.7650000000000006</v>
      </c>
      <c r="K14895" s="11"/>
    </row>
    <row r="14896" spans="1:11" x14ac:dyDescent="0.25">
      <c r="A14896" s="11" t="s">
        <v>14991</v>
      </c>
      <c r="B14896" s="11" t="s">
        <v>97</v>
      </c>
      <c r="C14896" s="11" t="s">
        <v>98</v>
      </c>
      <c r="D14896">
        <v>452.04487999999998</v>
      </c>
      <c r="E14896">
        <v>86.369839999999996</v>
      </c>
      <c r="F14896">
        <v>-9.7650000000000006</v>
      </c>
      <c r="G14896" s="11" t="s">
        <v>99</v>
      </c>
      <c r="H14896">
        <v>452.04487999999998</v>
      </c>
      <c r="I14896">
        <v>86.369839999999996</v>
      </c>
      <c r="J14896">
        <v>-9.7650000000000006</v>
      </c>
      <c r="K14896" s="11"/>
    </row>
    <row r="14897" spans="1:11" x14ac:dyDescent="0.25">
      <c r="A14897" s="11" t="s">
        <v>14992</v>
      </c>
      <c r="B14897" s="11" t="s">
        <v>97</v>
      </c>
      <c r="C14897" s="11" t="s">
        <v>98</v>
      </c>
      <c r="D14897">
        <v>451.57634999999999</v>
      </c>
      <c r="E14897">
        <v>82.214039999999997</v>
      </c>
      <c r="F14897">
        <v>-9.7650000000000006</v>
      </c>
      <c r="G14897" s="11" t="s">
        <v>99</v>
      </c>
      <c r="H14897">
        <v>451.57634999999999</v>
      </c>
      <c r="I14897">
        <v>82.214039999999997</v>
      </c>
      <c r="J14897">
        <v>-9.7650000000000006</v>
      </c>
      <c r="K14897" s="11"/>
    </row>
    <row r="14898" spans="1:11" x14ac:dyDescent="0.25">
      <c r="A14898" s="11" t="s">
        <v>14993</v>
      </c>
      <c r="B14898" s="11" t="s">
        <v>97</v>
      </c>
      <c r="C14898" s="11" t="s">
        <v>98</v>
      </c>
      <c r="D14898">
        <v>450.64411000000001</v>
      </c>
      <c r="E14898">
        <v>85.913610000000006</v>
      </c>
      <c r="F14898">
        <v>-9.7650000000000006</v>
      </c>
      <c r="G14898" s="11" t="s">
        <v>99</v>
      </c>
      <c r="H14898">
        <v>450.64411000000001</v>
      </c>
      <c r="I14898">
        <v>85.913610000000006</v>
      </c>
      <c r="J14898">
        <v>-9.7650000000000006</v>
      </c>
      <c r="K14898" s="11"/>
    </row>
    <row r="14899" spans="1:11" x14ac:dyDescent="0.25">
      <c r="A14899" s="11" t="s">
        <v>14994</v>
      </c>
      <c r="B14899" s="11" t="s">
        <v>97</v>
      </c>
      <c r="C14899" s="11" t="s">
        <v>98</v>
      </c>
      <c r="D14899">
        <v>451.11023</v>
      </c>
      <c r="E14899">
        <v>84.063820000000007</v>
      </c>
      <c r="F14899">
        <v>-9.7650000000000006</v>
      </c>
      <c r="G14899" s="11" t="s">
        <v>99</v>
      </c>
      <c r="H14899">
        <v>451.11023</v>
      </c>
      <c r="I14899">
        <v>84.063820000000007</v>
      </c>
      <c r="J14899">
        <v>-9.7650000000000006</v>
      </c>
      <c r="K14899" s="11"/>
    </row>
    <row r="14900" spans="1:11" x14ac:dyDescent="0.25">
      <c r="A14900" s="11" t="s">
        <v>14995</v>
      </c>
      <c r="B14900" s="11" t="s">
        <v>97</v>
      </c>
      <c r="C14900" s="11" t="s">
        <v>98</v>
      </c>
      <c r="D14900">
        <v>455.56567999999999</v>
      </c>
      <c r="E14900">
        <v>76.613429999999994</v>
      </c>
      <c r="F14900">
        <v>-9.7650000000000006</v>
      </c>
      <c r="G14900" s="11" t="s">
        <v>99</v>
      </c>
      <c r="H14900">
        <v>455.56567999999999</v>
      </c>
      <c r="I14900">
        <v>76.613429999999994</v>
      </c>
      <c r="J14900">
        <v>-9.7650000000000006</v>
      </c>
      <c r="K14900" s="11"/>
    </row>
    <row r="14901" spans="1:11" x14ac:dyDescent="0.25">
      <c r="A14901" s="11" t="s">
        <v>14996</v>
      </c>
      <c r="B14901" s="11" t="s">
        <v>97</v>
      </c>
      <c r="C14901" s="11" t="s">
        <v>98</v>
      </c>
      <c r="D14901">
        <v>455.03912000000003</v>
      </c>
      <c r="E14901">
        <v>78.703180000000003</v>
      </c>
      <c r="F14901">
        <v>-9.7650000000000006</v>
      </c>
      <c r="G14901" s="11" t="s">
        <v>99</v>
      </c>
      <c r="H14901">
        <v>455.03912000000003</v>
      </c>
      <c r="I14901">
        <v>78.703180000000003</v>
      </c>
      <c r="J14901">
        <v>-9.7650000000000006</v>
      </c>
      <c r="K14901" s="11"/>
    </row>
    <row r="14902" spans="1:11" x14ac:dyDescent="0.25">
      <c r="A14902" s="11" t="s">
        <v>14997</v>
      </c>
      <c r="B14902" s="11" t="s">
        <v>97</v>
      </c>
      <c r="C14902" s="11" t="s">
        <v>98</v>
      </c>
      <c r="D14902">
        <v>414.04029000000003</v>
      </c>
      <c r="E14902">
        <v>67.913390000000007</v>
      </c>
      <c r="F14902">
        <v>-9.7650000000000006</v>
      </c>
      <c r="G14902" s="11" t="s">
        <v>99</v>
      </c>
      <c r="H14902">
        <v>414.04029000000003</v>
      </c>
      <c r="I14902">
        <v>67.913390000000007</v>
      </c>
      <c r="J14902">
        <v>-9.7650000000000006</v>
      </c>
      <c r="K14902" s="11"/>
    </row>
    <row r="14903" spans="1:11" x14ac:dyDescent="0.25">
      <c r="A14903" s="11" t="s">
        <v>14998</v>
      </c>
      <c r="B14903" s="11" t="s">
        <v>97</v>
      </c>
      <c r="C14903" s="11" t="s">
        <v>98</v>
      </c>
      <c r="D14903">
        <v>403.77981999999997</v>
      </c>
      <c r="E14903">
        <v>62.967790000000001</v>
      </c>
      <c r="F14903">
        <v>-9.7650000000000006</v>
      </c>
      <c r="G14903" s="11" t="s">
        <v>99</v>
      </c>
      <c r="H14903">
        <v>403.77981999999997</v>
      </c>
      <c r="I14903">
        <v>62.967790000000001</v>
      </c>
      <c r="J14903">
        <v>-9.7650000000000006</v>
      </c>
      <c r="K14903" s="11"/>
    </row>
    <row r="14904" spans="1:11" x14ac:dyDescent="0.25">
      <c r="A14904" s="11" t="s">
        <v>14999</v>
      </c>
      <c r="B14904" s="11" t="s">
        <v>97</v>
      </c>
      <c r="C14904" s="11" t="s">
        <v>98</v>
      </c>
      <c r="D14904">
        <v>403.36892999999998</v>
      </c>
      <c r="E14904">
        <v>65.264650000000003</v>
      </c>
      <c r="F14904">
        <v>-9.7650000000000006</v>
      </c>
      <c r="G14904" s="11" t="s">
        <v>99</v>
      </c>
      <c r="H14904">
        <v>403.36892999999998</v>
      </c>
      <c r="I14904">
        <v>65.264650000000003</v>
      </c>
      <c r="J14904">
        <v>-9.7650000000000006</v>
      </c>
      <c r="K14904" s="11"/>
    </row>
    <row r="14905" spans="1:11" x14ac:dyDescent="0.25">
      <c r="A14905" s="11" t="s">
        <v>15000</v>
      </c>
      <c r="B14905" s="11" t="s">
        <v>97</v>
      </c>
      <c r="C14905" s="11" t="s">
        <v>98</v>
      </c>
      <c r="D14905">
        <v>405.35995000000003</v>
      </c>
      <c r="E14905">
        <v>67.622069999999994</v>
      </c>
      <c r="F14905">
        <v>-14.164999999999999</v>
      </c>
      <c r="G14905" s="11" t="s">
        <v>99</v>
      </c>
      <c r="H14905">
        <v>405.35995000000003</v>
      </c>
      <c r="I14905">
        <v>67.622069999999994</v>
      </c>
      <c r="J14905">
        <v>-14.164999999999999</v>
      </c>
      <c r="K14905" s="11"/>
    </row>
    <row r="14906" spans="1:11" x14ac:dyDescent="0.25">
      <c r="A14906" s="11" t="s">
        <v>15001</v>
      </c>
      <c r="B14906" s="11" t="s">
        <v>97</v>
      </c>
      <c r="C14906" s="11" t="s">
        <v>98</v>
      </c>
      <c r="D14906">
        <v>403.19578999999999</v>
      </c>
      <c r="E14906">
        <v>66.23272</v>
      </c>
      <c r="F14906">
        <v>-14.164999999999999</v>
      </c>
      <c r="G14906" s="11" t="s">
        <v>99</v>
      </c>
      <c r="H14906">
        <v>403.19578999999999</v>
      </c>
      <c r="I14906">
        <v>66.23272</v>
      </c>
      <c r="J14906">
        <v>-14.164999999999999</v>
      </c>
      <c r="K14906" s="11"/>
    </row>
    <row r="14907" spans="1:11" x14ac:dyDescent="0.25">
      <c r="A14907" s="11" t="s">
        <v>15002</v>
      </c>
      <c r="B14907" s="11" t="s">
        <v>97</v>
      </c>
      <c r="C14907" s="11" t="s">
        <v>98</v>
      </c>
      <c r="D14907">
        <v>405.66897999999998</v>
      </c>
      <c r="E14907">
        <v>65.894630000000006</v>
      </c>
      <c r="F14907">
        <v>-14.164999999999999</v>
      </c>
      <c r="G14907" s="11" t="s">
        <v>99</v>
      </c>
      <c r="H14907">
        <v>405.66897999999998</v>
      </c>
      <c r="I14907">
        <v>65.894630000000006</v>
      </c>
      <c r="J14907">
        <v>-14.164999999999999</v>
      </c>
      <c r="K14907" s="11"/>
    </row>
    <row r="14908" spans="1:11" x14ac:dyDescent="0.25">
      <c r="A14908" s="11" t="s">
        <v>15003</v>
      </c>
      <c r="B14908" s="11" t="s">
        <v>97</v>
      </c>
      <c r="C14908" s="11" t="s">
        <v>98</v>
      </c>
      <c r="D14908">
        <v>405.05090999999999</v>
      </c>
      <c r="E14908">
        <v>69.349500000000006</v>
      </c>
      <c r="F14908">
        <v>-14.164999999999999</v>
      </c>
      <c r="G14908" s="11" t="s">
        <v>99</v>
      </c>
      <c r="H14908">
        <v>405.05090999999999</v>
      </c>
      <c r="I14908">
        <v>69.349500000000006</v>
      </c>
      <c r="J14908">
        <v>-14.164999999999999</v>
      </c>
      <c r="K14908" s="11"/>
    </row>
    <row r="14909" spans="1:11" x14ac:dyDescent="0.25">
      <c r="A14909" s="11" t="s">
        <v>15004</v>
      </c>
      <c r="B14909" s="11" t="s">
        <v>97</v>
      </c>
      <c r="C14909" s="11" t="s">
        <v>98</v>
      </c>
      <c r="D14909">
        <v>402.80639000000002</v>
      </c>
      <c r="E14909">
        <v>68.409400000000005</v>
      </c>
      <c r="F14909">
        <v>-14.164999999999999</v>
      </c>
      <c r="G14909" s="11" t="s">
        <v>99</v>
      </c>
      <c r="H14909">
        <v>402.80639000000002</v>
      </c>
      <c r="I14909">
        <v>68.409400000000005</v>
      </c>
      <c r="J14909">
        <v>-14.164999999999999</v>
      </c>
      <c r="K14909" s="11"/>
    </row>
    <row r="14910" spans="1:11" x14ac:dyDescent="0.25">
      <c r="A14910" s="11" t="s">
        <v>15005</v>
      </c>
      <c r="B14910" s="11" t="s">
        <v>97</v>
      </c>
      <c r="C14910" s="11" t="s">
        <v>98</v>
      </c>
      <c r="D14910">
        <v>406.41861</v>
      </c>
      <c r="E14910">
        <v>69.633420000000001</v>
      </c>
      <c r="F14910">
        <v>-14.164999999999999</v>
      </c>
      <c r="G14910" s="11" t="s">
        <v>99</v>
      </c>
      <c r="H14910">
        <v>406.41861</v>
      </c>
      <c r="I14910">
        <v>69.633420000000001</v>
      </c>
      <c r="J14910">
        <v>-14.164999999999999</v>
      </c>
      <c r="K14910" s="11"/>
    </row>
    <row r="14911" spans="1:11" x14ac:dyDescent="0.25">
      <c r="A14911" s="11" t="s">
        <v>15006</v>
      </c>
      <c r="B14911" s="11" t="s">
        <v>97</v>
      </c>
      <c r="C14911" s="11" t="s">
        <v>98</v>
      </c>
      <c r="D14911">
        <v>407.6902</v>
      </c>
      <c r="E14911">
        <v>68.082970000000003</v>
      </c>
      <c r="F14911">
        <v>-14.164999999999999</v>
      </c>
      <c r="G14911" s="11" t="s">
        <v>99</v>
      </c>
      <c r="H14911">
        <v>407.6902</v>
      </c>
      <c r="I14911">
        <v>68.082970000000003</v>
      </c>
      <c r="J14911">
        <v>-14.164999999999999</v>
      </c>
      <c r="K14911" s="11"/>
    </row>
    <row r="14912" spans="1:11" x14ac:dyDescent="0.25">
      <c r="A14912" s="11" t="s">
        <v>15007</v>
      </c>
      <c r="B14912" s="11" t="s">
        <v>97</v>
      </c>
      <c r="C14912" s="11" t="s">
        <v>98</v>
      </c>
      <c r="D14912">
        <v>407.37848000000002</v>
      </c>
      <c r="E14912">
        <v>69.825379999999996</v>
      </c>
      <c r="F14912">
        <v>-14.164999999999999</v>
      </c>
      <c r="G14912" s="11" t="s">
        <v>99</v>
      </c>
      <c r="H14912">
        <v>407.37848000000002</v>
      </c>
      <c r="I14912">
        <v>69.825379999999996</v>
      </c>
      <c r="J14912">
        <v>-14.164999999999999</v>
      </c>
      <c r="K14912" s="11"/>
    </row>
    <row r="14913" spans="1:11" x14ac:dyDescent="0.25">
      <c r="A14913" s="11" t="s">
        <v>15008</v>
      </c>
      <c r="B14913" s="11" t="s">
        <v>97</v>
      </c>
      <c r="C14913" s="11" t="s">
        <v>98</v>
      </c>
      <c r="D14913">
        <v>408.00191000000001</v>
      </c>
      <c r="E14913">
        <v>66.34057</v>
      </c>
      <c r="F14913">
        <v>-14.164999999999999</v>
      </c>
      <c r="G14913" s="11" t="s">
        <v>99</v>
      </c>
      <c r="H14913">
        <v>408.00191000000001</v>
      </c>
      <c r="I14913">
        <v>66.34057</v>
      </c>
      <c r="J14913">
        <v>-14.164999999999999</v>
      </c>
      <c r="K14913" s="11"/>
    </row>
    <row r="14914" spans="1:11" x14ac:dyDescent="0.25">
      <c r="A14914" s="11" t="s">
        <v>15009</v>
      </c>
      <c r="B14914" s="11" t="s">
        <v>97</v>
      </c>
      <c r="C14914" s="11" t="s">
        <v>98</v>
      </c>
      <c r="D14914">
        <v>408.34435000000002</v>
      </c>
      <c r="E14914">
        <v>70.027420000000006</v>
      </c>
      <c r="F14914">
        <v>-14.164999999999999</v>
      </c>
      <c r="G14914" s="11" t="s">
        <v>99</v>
      </c>
      <c r="H14914">
        <v>408.34435000000002</v>
      </c>
      <c r="I14914">
        <v>70.027420000000006</v>
      </c>
      <c r="J14914">
        <v>-14.164999999999999</v>
      </c>
      <c r="K14914" s="11"/>
    </row>
    <row r="14915" spans="1:11" x14ac:dyDescent="0.25">
      <c r="A14915" s="11" t="s">
        <v>15010</v>
      </c>
      <c r="B14915" s="11" t="s">
        <v>97</v>
      </c>
      <c r="C14915" s="11" t="s">
        <v>98</v>
      </c>
      <c r="D14915">
        <v>409.70605</v>
      </c>
      <c r="E14915">
        <v>70.301259999999999</v>
      </c>
      <c r="F14915">
        <v>-14.164999999999999</v>
      </c>
      <c r="G14915" s="11" t="s">
        <v>99</v>
      </c>
      <c r="H14915">
        <v>409.70605</v>
      </c>
      <c r="I14915">
        <v>70.301259999999999</v>
      </c>
      <c r="J14915">
        <v>-14.164999999999999</v>
      </c>
      <c r="K14915" s="11"/>
    </row>
    <row r="14916" spans="1:11" x14ac:dyDescent="0.25">
      <c r="A14916" s="11" t="s">
        <v>15011</v>
      </c>
      <c r="B14916" s="11" t="s">
        <v>97</v>
      </c>
      <c r="C14916" s="11" t="s">
        <v>98</v>
      </c>
      <c r="D14916">
        <v>410.02044999999998</v>
      </c>
      <c r="E14916">
        <v>68.543880000000001</v>
      </c>
      <c r="F14916">
        <v>-14.164999999999999</v>
      </c>
      <c r="G14916" s="11" t="s">
        <v>99</v>
      </c>
      <c r="H14916">
        <v>410.02044999999998</v>
      </c>
      <c r="I14916">
        <v>68.543880000000001</v>
      </c>
      <c r="J14916">
        <v>-14.164999999999999</v>
      </c>
      <c r="K14916" s="11"/>
    </row>
    <row r="14917" spans="1:11" x14ac:dyDescent="0.25">
      <c r="A14917" s="11" t="s">
        <v>15012</v>
      </c>
      <c r="B14917" s="11" t="s">
        <v>97</v>
      </c>
      <c r="C14917" s="11" t="s">
        <v>98</v>
      </c>
      <c r="D14917">
        <v>410.33483999999999</v>
      </c>
      <c r="E14917">
        <v>66.786500000000004</v>
      </c>
      <c r="F14917">
        <v>-14.164999999999999</v>
      </c>
      <c r="G14917" s="11" t="s">
        <v>99</v>
      </c>
      <c r="H14917">
        <v>410.33483999999999</v>
      </c>
      <c r="I14917">
        <v>66.786500000000004</v>
      </c>
      <c r="J14917">
        <v>-14.164999999999999</v>
      </c>
      <c r="K14917" s="11"/>
    </row>
    <row r="14918" spans="1:11" x14ac:dyDescent="0.25">
      <c r="A14918" s="11" t="s">
        <v>15013</v>
      </c>
      <c r="B14918" s="11" t="s">
        <v>97</v>
      </c>
      <c r="C14918" s="11" t="s">
        <v>98</v>
      </c>
      <c r="D14918">
        <v>412.52175999999997</v>
      </c>
      <c r="E14918">
        <v>68.048450000000003</v>
      </c>
      <c r="F14918">
        <v>-14.164999999999999</v>
      </c>
      <c r="G14918" s="11" t="s">
        <v>99</v>
      </c>
      <c r="H14918">
        <v>412.52175999999997</v>
      </c>
      <c r="I14918">
        <v>68.048450000000003</v>
      </c>
      <c r="J14918">
        <v>-14.164999999999999</v>
      </c>
      <c r="K14918" s="11"/>
    </row>
    <row r="14919" spans="1:11" x14ac:dyDescent="0.25">
      <c r="A14919" s="11" t="s">
        <v>15014</v>
      </c>
      <c r="B14919" s="11" t="s">
        <v>97</v>
      </c>
      <c r="C14919" s="11" t="s">
        <v>98</v>
      </c>
      <c r="D14919">
        <v>412.11914999999999</v>
      </c>
      <c r="E14919">
        <v>70.298969999999997</v>
      </c>
      <c r="F14919">
        <v>-14.164999999999999</v>
      </c>
      <c r="G14919" s="11" t="s">
        <v>99</v>
      </c>
      <c r="H14919">
        <v>412.11914999999999</v>
      </c>
      <c r="I14919">
        <v>70.298969999999997</v>
      </c>
      <c r="J14919">
        <v>-14.164999999999999</v>
      </c>
      <c r="K14919" s="11"/>
    </row>
    <row r="14920" spans="1:11" x14ac:dyDescent="0.25">
      <c r="A14920" s="11" t="s">
        <v>15015</v>
      </c>
      <c r="B14920" s="11" t="s">
        <v>97</v>
      </c>
      <c r="C14920" s="11" t="s">
        <v>98</v>
      </c>
      <c r="D14920">
        <v>414.79316</v>
      </c>
      <c r="E14920">
        <v>69.548249999999996</v>
      </c>
      <c r="F14920">
        <v>-14.164999999999999</v>
      </c>
      <c r="G14920" s="11" t="s">
        <v>99</v>
      </c>
      <c r="H14920">
        <v>414.79316</v>
      </c>
      <c r="I14920">
        <v>69.548249999999996</v>
      </c>
      <c r="J14920">
        <v>-14.164999999999999</v>
      </c>
      <c r="K14920" s="11"/>
    </row>
    <row r="14921" spans="1:11" x14ac:dyDescent="0.25">
      <c r="A14921" s="11" t="s">
        <v>15016</v>
      </c>
      <c r="B14921" s="11" t="s">
        <v>97</v>
      </c>
      <c r="C14921" s="11" t="s">
        <v>98</v>
      </c>
      <c r="D14921">
        <v>415.11371000000003</v>
      </c>
      <c r="E14921">
        <v>67.756469999999993</v>
      </c>
      <c r="F14921">
        <v>-14.164999999999999</v>
      </c>
      <c r="G14921" s="11" t="s">
        <v>99</v>
      </c>
      <c r="H14921">
        <v>415.11371000000003</v>
      </c>
      <c r="I14921">
        <v>67.756469999999993</v>
      </c>
      <c r="J14921">
        <v>-14.164999999999999</v>
      </c>
      <c r="K14921" s="11"/>
    </row>
    <row r="14922" spans="1:11" x14ac:dyDescent="0.25">
      <c r="A14922" s="11" t="s">
        <v>15017</v>
      </c>
      <c r="B14922" s="11" t="s">
        <v>97</v>
      </c>
      <c r="C14922" s="11" t="s">
        <v>98</v>
      </c>
      <c r="D14922">
        <v>413.29322999999999</v>
      </c>
      <c r="E14922">
        <v>70.873850000000004</v>
      </c>
      <c r="F14922">
        <v>-14.164999999999999</v>
      </c>
      <c r="G14922" s="11" t="s">
        <v>99</v>
      </c>
      <c r="H14922">
        <v>413.29322999999999</v>
      </c>
      <c r="I14922">
        <v>70.873850000000004</v>
      </c>
      <c r="J14922">
        <v>-14.164999999999999</v>
      </c>
      <c r="K14922" s="11"/>
    </row>
    <row r="14923" spans="1:11" x14ac:dyDescent="0.25">
      <c r="A14923" s="11" t="s">
        <v>15018</v>
      </c>
      <c r="B14923" s="11" t="s">
        <v>97</v>
      </c>
      <c r="C14923" s="11" t="s">
        <v>98</v>
      </c>
      <c r="D14923">
        <v>414.47262000000001</v>
      </c>
      <c r="E14923">
        <v>71.340040000000002</v>
      </c>
      <c r="F14923">
        <v>-14.164999999999999</v>
      </c>
      <c r="G14923" s="11" t="s">
        <v>99</v>
      </c>
      <c r="H14923">
        <v>414.47262000000001</v>
      </c>
      <c r="I14923">
        <v>71.340040000000002</v>
      </c>
      <c r="J14923">
        <v>-14.164999999999999</v>
      </c>
      <c r="K14923" s="11"/>
    </row>
    <row r="14924" spans="1:11" x14ac:dyDescent="0.25">
      <c r="A14924" s="11" t="s">
        <v>15019</v>
      </c>
      <c r="B14924" s="11" t="s">
        <v>97</v>
      </c>
      <c r="C14924" s="11" t="s">
        <v>98</v>
      </c>
      <c r="D14924">
        <v>415.90546000000001</v>
      </c>
      <c r="E14924">
        <v>71.676029999999997</v>
      </c>
      <c r="F14924">
        <v>-14.164999999999999</v>
      </c>
      <c r="G14924" s="11" t="s">
        <v>99</v>
      </c>
      <c r="H14924">
        <v>415.90546000000001</v>
      </c>
      <c r="I14924">
        <v>71.676029999999997</v>
      </c>
      <c r="J14924">
        <v>-14.164999999999999</v>
      </c>
      <c r="K14924" s="11"/>
    </row>
    <row r="14925" spans="1:11" x14ac:dyDescent="0.25">
      <c r="A14925" s="11" t="s">
        <v>15020</v>
      </c>
      <c r="B14925" s="11" t="s">
        <v>97</v>
      </c>
      <c r="C14925" s="11" t="s">
        <v>98</v>
      </c>
      <c r="D14925">
        <v>417.23563000000001</v>
      </c>
      <c r="E14925">
        <v>70.091719999999995</v>
      </c>
      <c r="F14925">
        <v>-14.164999999999999</v>
      </c>
      <c r="G14925" s="11" t="s">
        <v>99</v>
      </c>
      <c r="H14925">
        <v>417.23563000000001</v>
      </c>
      <c r="I14925">
        <v>70.091719999999995</v>
      </c>
      <c r="J14925">
        <v>-14.164999999999999</v>
      </c>
      <c r="K14925" s="11"/>
    </row>
    <row r="14926" spans="1:11" x14ac:dyDescent="0.25">
      <c r="A14926" s="11" t="s">
        <v>15021</v>
      </c>
      <c r="B14926" s="11" t="s">
        <v>97</v>
      </c>
      <c r="C14926" s="11" t="s">
        <v>98</v>
      </c>
      <c r="D14926">
        <v>416.91160000000002</v>
      </c>
      <c r="E14926">
        <v>71.902940000000001</v>
      </c>
      <c r="F14926">
        <v>-14.164999999999999</v>
      </c>
      <c r="G14926" s="11" t="s">
        <v>99</v>
      </c>
      <c r="H14926">
        <v>416.91160000000002</v>
      </c>
      <c r="I14926">
        <v>71.902940000000001</v>
      </c>
      <c r="J14926">
        <v>-14.164999999999999</v>
      </c>
      <c r="K14926" s="11"/>
    </row>
    <row r="14927" spans="1:11" x14ac:dyDescent="0.25">
      <c r="A14927" s="11" t="s">
        <v>15022</v>
      </c>
      <c r="B14927" s="11" t="s">
        <v>97</v>
      </c>
      <c r="C14927" s="11" t="s">
        <v>98</v>
      </c>
      <c r="D14927">
        <v>417.55964999999998</v>
      </c>
      <c r="E14927">
        <v>68.280510000000007</v>
      </c>
      <c r="F14927">
        <v>-14.164999999999999</v>
      </c>
      <c r="G14927" s="11" t="s">
        <v>99</v>
      </c>
      <c r="H14927">
        <v>417.55964999999998</v>
      </c>
      <c r="I14927">
        <v>68.280510000000007</v>
      </c>
      <c r="J14927">
        <v>-14.164999999999999</v>
      </c>
      <c r="K14927" s="11"/>
    </row>
    <row r="14928" spans="1:11" x14ac:dyDescent="0.25">
      <c r="A14928" s="11" t="s">
        <v>15023</v>
      </c>
      <c r="B14928" s="11" t="s">
        <v>97</v>
      </c>
      <c r="C14928" s="11" t="s">
        <v>98</v>
      </c>
      <c r="D14928">
        <v>418.34438999999998</v>
      </c>
      <c r="E14928">
        <v>72.239279999999994</v>
      </c>
      <c r="F14928">
        <v>-14.164999999999999</v>
      </c>
      <c r="G14928" s="11" t="s">
        <v>99</v>
      </c>
      <c r="H14928">
        <v>418.34438999999998</v>
      </c>
      <c r="I14928">
        <v>72.239279999999994</v>
      </c>
      <c r="J14928">
        <v>-14.164999999999999</v>
      </c>
      <c r="K14928" s="11"/>
    </row>
    <row r="14929" spans="1:11" x14ac:dyDescent="0.25">
      <c r="A14929" s="11" t="s">
        <v>15024</v>
      </c>
      <c r="B14929" s="11" t="s">
        <v>97</v>
      </c>
      <c r="C14929" s="11" t="s">
        <v>98</v>
      </c>
      <c r="D14929">
        <v>419.67809</v>
      </c>
      <c r="E14929">
        <v>70.635189999999994</v>
      </c>
      <c r="F14929">
        <v>-14.164999999999999</v>
      </c>
      <c r="G14929" s="11" t="s">
        <v>99</v>
      </c>
      <c r="H14929">
        <v>419.67809</v>
      </c>
      <c r="I14929">
        <v>70.635189999999994</v>
      </c>
      <c r="J14929">
        <v>-14.164999999999999</v>
      </c>
      <c r="K14929" s="11"/>
    </row>
    <row r="14930" spans="1:11" x14ac:dyDescent="0.25">
      <c r="A14930" s="11" t="s">
        <v>15025</v>
      </c>
      <c r="B14930" s="11" t="s">
        <v>97</v>
      </c>
      <c r="C14930" s="11" t="s">
        <v>98</v>
      </c>
      <c r="D14930">
        <v>419.35059999999999</v>
      </c>
      <c r="E14930">
        <v>72.46584</v>
      </c>
      <c r="F14930">
        <v>-14.164999999999999</v>
      </c>
      <c r="G14930" s="11" t="s">
        <v>99</v>
      </c>
      <c r="H14930">
        <v>419.35059999999999</v>
      </c>
      <c r="I14930">
        <v>72.46584</v>
      </c>
      <c r="J14930">
        <v>-14.164999999999999</v>
      </c>
      <c r="K14930" s="11"/>
    </row>
    <row r="14931" spans="1:11" x14ac:dyDescent="0.25">
      <c r="A14931" s="11" t="s">
        <v>15026</v>
      </c>
      <c r="B14931" s="11" t="s">
        <v>97</v>
      </c>
      <c r="C14931" s="11" t="s">
        <v>98</v>
      </c>
      <c r="D14931">
        <v>420.00558999999998</v>
      </c>
      <c r="E14931">
        <v>68.804550000000006</v>
      </c>
      <c r="F14931">
        <v>-14.164999999999999</v>
      </c>
      <c r="G14931" s="11" t="s">
        <v>99</v>
      </c>
      <c r="H14931">
        <v>420.00558999999998</v>
      </c>
      <c r="I14931">
        <v>68.804550000000006</v>
      </c>
      <c r="J14931">
        <v>-14.164999999999999</v>
      </c>
      <c r="K14931" s="11"/>
    </row>
    <row r="14932" spans="1:11" x14ac:dyDescent="0.25">
      <c r="A14932" s="11" t="s">
        <v>15027</v>
      </c>
      <c r="B14932" s="11" t="s">
        <v>97</v>
      </c>
      <c r="C14932" s="11" t="s">
        <v>98</v>
      </c>
      <c r="D14932">
        <v>420.77375000000001</v>
      </c>
      <c r="E14932">
        <v>72.850179999999995</v>
      </c>
      <c r="F14932">
        <v>-14.164999999999999</v>
      </c>
      <c r="G14932" s="11" t="s">
        <v>99</v>
      </c>
      <c r="H14932">
        <v>420.77375000000001</v>
      </c>
      <c r="I14932">
        <v>72.850179999999995</v>
      </c>
      <c r="J14932">
        <v>-14.164999999999999</v>
      </c>
      <c r="K14932" s="11"/>
    </row>
    <row r="14933" spans="1:11" x14ac:dyDescent="0.25">
      <c r="A14933" s="11" t="s">
        <v>15028</v>
      </c>
      <c r="B14933" s="11" t="s">
        <v>97</v>
      </c>
      <c r="C14933" s="11" t="s">
        <v>98</v>
      </c>
      <c r="D14933">
        <v>422.08859999999999</v>
      </c>
      <c r="E14933">
        <v>71.35727</v>
      </c>
      <c r="F14933">
        <v>-14.164999999999999</v>
      </c>
      <c r="G14933" s="11" t="s">
        <v>99</v>
      </c>
      <c r="H14933">
        <v>422.08859999999999</v>
      </c>
      <c r="I14933">
        <v>71.35727</v>
      </c>
      <c r="J14933">
        <v>-14.164999999999999</v>
      </c>
      <c r="K14933" s="11"/>
    </row>
    <row r="14934" spans="1:11" x14ac:dyDescent="0.25">
      <c r="A14934" s="11" t="s">
        <v>15029</v>
      </c>
      <c r="B14934" s="11" t="s">
        <v>97</v>
      </c>
      <c r="C14934" s="11" t="s">
        <v>98</v>
      </c>
      <c r="D14934">
        <v>421.77359999999999</v>
      </c>
      <c r="E14934">
        <v>73.118039999999993</v>
      </c>
      <c r="F14934">
        <v>-14.164999999999999</v>
      </c>
      <c r="G14934" s="11" t="s">
        <v>99</v>
      </c>
      <c r="H14934">
        <v>421.77359999999999</v>
      </c>
      <c r="I14934">
        <v>73.118039999999993</v>
      </c>
      <c r="J14934">
        <v>-14.164999999999999</v>
      </c>
      <c r="K14934" s="11"/>
    </row>
    <row r="14935" spans="1:11" x14ac:dyDescent="0.25">
      <c r="A14935" s="11" t="s">
        <v>15030</v>
      </c>
      <c r="B14935" s="11" t="s">
        <v>97</v>
      </c>
      <c r="C14935" s="11" t="s">
        <v>98</v>
      </c>
      <c r="D14935">
        <v>422.40359999999998</v>
      </c>
      <c r="E14935">
        <v>69.596500000000006</v>
      </c>
      <c r="F14935">
        <v>-14.164999999999999</v>
      </c>
      <c r="G14935" s="11" t="s">
        <v>99</v>
      </c>
      <c r="H14935">
        <v>422.40359999999998</v>
      </c>
      <c r="I14935">
        <v>69.596500000000006</v>
      </c>
      <c r="J14935">
        <v>-14.164999999999999</v>
      </c>
      <c r="K14935" s="11"/>
    </row>
    <row r="14936" spans="1:11" x14ac:dyDescent="0.25">
      <c r="A14936" s="11" t="s">
        <v>15031</v>
      </c>
      <c r="B14936" s="11" t="s">
        <v>97</v>
      </c>
      <c r="C14936" s="11" t="s">
        <v>98</v>
      </c>
      <c r="D14936">
        <v>422.78733999999997</v>
      </c>
      <c r="E14936">
        <v>70.237799999999993</v>
      </c>
      <c r="F14936">
        <v>-14.164999999999999</v>
      </c>
      <c r="G14936" s="11" t="s">
        <v>99</v>
      </c>
      <c r="H14936">
        <v>422.78733999999997</v>
      </c>
      <c r="I14936">
        <v>70.237799999999993</v>
      </c>
      <c r="J14936">
        <v>-14.164999999999999</v>
      </c>
      <c r="K14936" s="11"/>
    </row>
    <row r="14937" spans="1:11" x14ac:dyDescent="0.25">
      <c r="A14937" s="11" t="s">
        <v>15032</v>
      </c>
      <c r="B14937" s="11" t="s">
        <v>97</v>
      </c>
      <c r="C14937" s="11" t="s">
        <v>98</v>
      </c>
      <c r="D14937">
        <v>422.11464000000001</v>
      </c>
      <c r="E14937">
        <v>71.211730000000003</v>
      </c>
      <c r="F14937">
        <v>-14.164999999999999</v>
      </c>
      <c r="G14937" s="11" t="s">
        <v>99</v>
      </c>
      <c r="H14937">
        <v>422.11464000000001</v>
      </c>
      <c r="I14937">
        <v>71.211730000000003</v>
      </c>
      <c r="J14937">
        <v>-14.164999999999999</v>
      </c>
      <c r="K14937" s="11"/>
    </row>
    <row r="14938" spans="1:11" x14ac:dyDescent="0.25">
      <c r="A14938" s="11" t="s">
        <v>15033</v>
      </c>
      <c r="B14938" s="11" t="s">
        <v>97</v>
      </c>
      <c r="C14938" s="11" t="s">
        <v>98</v>
      </c>
      <c r="D14938">
        <v>422.41660999999999</v>
      </c>
      <c r="E14938">
        <v>69.52373</v>
      </c>
      <c r="F14938">
        <v>-14.164999999999999</v>
      </c>
      <c r="G14938" s="11" t="s">
        <v>99</v>
      </c>
      <c r="H14938">
        <v>422.41660999999999</v>
      </c>
      <c r="I14938">
        <v>69.52373</v>
      </c>
      <c r="J14938">
        <v>-14.164999999999999</v>
      </c>
      <c r="K14938" s="11"/>
    </row>
    <row r="14939" spans="1:11" x14ac:dyDescent="0.25">
      <c r="A14939" s="11" t="s">
        <v>15034</v>
      </c>
      <c r="B14939" s="11" t="s">
        <v>97</v>
      </c>
      <c r="C14939" s="11" t="s">
        <v>98</v>
      </c>
      <c r="D14939">
        <v>423.42482999999999</v>
      </c>
      <c r="E14939">
        <v>70.972290000000001</v>
      </c>
      <c r="F14939">
        <v>-14.164999999999999</v>
      </c>
      <c r="G14939" s="11" t="s">
        <v>99</v>
      </c>
      <c r="H14939">
        <v>423.42482999999999</v>
      </c>
      <c r="I14939">
        <v>70.972290000000001</v>
      </c>
      <c r="J14939">
        <v>-14.164999999999999</v>
      </c>
      <c r="K14939" s="11"/>
    </row>
    <row r="14940" spans="1:11" x14ac:dyDescent="0.25">
      <c r="A14940" s="11" t="s">
        <v>15035</v>
      </c>
      <c r="B14940" s="11" t="s">
        <v>97</v>
      </c>
      <c r="C14940" s="11" t="s">
        <v>98</v>
      </c>
      <c r="D14940">
        <v>424.02141</v>
      </c>
      <c r="E14940">
        <v>69.734710000000007</v>
      </c>
      <c r="F14940">
        <v>-14.164999999999999</v>
      </c>
      <c r="G14940" s="11" t="s">
        <v>99</v>
      </c>
      <c r="H14940">
        <v>424.02141</v>
      </c>
      <c r="I14940">
        <v>69.734710000000007</v>
      </c>
      <c r="J14940">
        <v>-14.164999999999999</v>
      </c>
      <c r="K14940" s="11"/>
    </row>
    <row r="14941" spans="1:11" x14ac:dyDescent="0.25">
      <c r="A14941" s="11" t="s">
        <v>15036</v>
      </c>
      <c r="B14941" s="11" t="s">
        <v>97</v>
      </c>
      <c r="C14941" s="11" t="s">
        <v>98</v>
      </c>
      <c r="D14941">
        <v>425.06583000000001</v>
      </c>
      <c r="E14941">
        <v>69.891779999999997</v>
      </c>
      <c r="F14941">
        <v>-14.164999999999999</v>
      </c>
      <c r="G14941" s="11" t="s">
        <v>99</v>
      </c>
      <c r="H14941">
        <v>425.06583000000001</v>
      </c>
      <c r="I14941">
        <v>69.891779999999997</v>
      </c>
      <c r="J14941">
        <v>-14.164999999999999</v>
      </c>
      <c r="K14941" s="11"/>
    </row>
    <row r="14942" spans="1:11" x14ac:dyDescent="0.25">
      <c r="A14942" s="11" t="s">
        <v>15037</v>
      </c>
      <c r="B14942" s="11" t="s">
        <v>97</v>
      </c>
      <c r="C14942" s="11" t="s">
        <v>98</v>
      </c>
      <c r="D14942">
        <v>424.72694000000001</v>
      </c>
      <c r="E14942">
        <v>71.695220000000006</v>
      </c>
      <c r="F14942">
        <v>-14.164999999999999</v>
      </c>
      <c r="G14942" s="11" t="s">
        <v>99</v>
      </c>
      <c r="H14942">
        <v>424.72694000000001</v>
      </c>
      <c r="I14942">
        <v>71.695220000000006</v>
      </c>
      <c r="J14942">
        <v>-14.164999999999999</v>
      </c>
      <c r="K14942" s="11"/>
    </row>
    <row r="14943" spans="1:11" x14ac:dyDescent="0.25">
      <c r="A14943" s="11" t="s">
        <v>15038</v>
      </c>
      <c r="B14943" s="11" t="s">
        <v>97</v>
      </c>
      <c r="C14943" s="11" t="s">
        <v>98</v>
      </c>
      <c r="D14943">
        <v>426.14219000000003</v>
      </c>
      <c r="E14943">
        <v>72.20232</v>
      </c>
      <c r="F14943">
        <v>-14.164999999999999</v>
      </c>
      <c r="G14943" s="11" t="s">
        <v>99</v>
      </c>
      <c r="H14943">
        <v>426.14219000000003</v>
      </c>
      <c r="I14943">
        <v>72.20232</v>
      </c>
      <c r="J14943">
        <v>-14.164999999999999</v>
      </c>
      <c r="K14943" s="11"/>
    </row>
    <row r="14944" spans="1:11" x14ac:dyDescent="0.25">
      <c r="A14944" s="11" t="s">
        <v>15039</v>
      </c>
      <c r="B14944" s="11" t="s">
        <v>97</v>
      </c>
      <c r="C14944" s="11" t="s">
        <v>98</v>
      </c>
      <c r="D14944">
        <v>427.31794000000002</v>
      </c>
      <c r="E14944">
        <v>72.297780000000003</v>
      </c>
      <c r="F14944">
        <v>-14.164999999999999</v>
      </c>
      <c r="G14944" s="11" t="s">
        <v>99</v>
      </c>
      <c r="H14944">
        <v>427.31794000000002</v>
      </c>
      <c r="I14944">
        <v>72.297780000000003</v>
      </c>
      <c r="J14944">
        <v>-14.164999999999999</v>
      </c>
      <c r="K14944" s="11"/>
    </row>
    <row r="14945" spans="1:11" x14ac:dyDescent="0.25">
      <c r="A14945" s="11" t="s">
        <v>15040</v>
      </c>
      <c r="B14945" s="11" t="s">
        <v>97</v>
      </c>
      <c r="C14945" s="11" t="s">
        <v>98</v>
      </c>
      <c r="D14945">
        <v>426.27672999999999</v>
      </c>
      <c r="E14945">
        <v>69.940529999999995</v>
      </c>
      <c r="F14945">
        <v>-14.164999999999999</v>
      </c>
      <c r="G14945" s="11" t="s">
        <v>99</v>
      </c>
      <c r="H14945">
        <v>426.27672999999999</v>
      </c>
      <c r="I14945">
        <v>69.940529999999995</v>
      </c>
      <c r="J14945">
        <v>-14.164999999999999</v>
      </c>
      <c r="K14945" s="11"/>
    </row>
    <row r="14946" spans="1:11" x14ac:dyDescent="0.25">
      <c r="A14946" s="11" t="s">
        <v>15041</v>
      </c>
      <c r="B14946" s="11" t="s">
        <v>97</v>
      </c>
      <c r="C14946" s="11" t="s">
        <v>98</v>
      </c>
      <c r="D14946">
        <v>426.20974000000001</v>
      </c>
      <c r="E14946">
        <v>71.06626</v>
      </c>
      <c r="F14946">
        <v>-14.164999999999999</v>
      </c>
      <c r="G14946" s="11" t="s">
        <v>99</v>
      </c>
      <c r="H14946">
        <v>426.20974000000001</v>
      </c>
      <c r="I14946">
        <v>71.06626</v>
      </c>
      <c r="J14946">
        <v>-14.164999999999999</v>
      </c>
      <c r="K14946" s="11"/>
    </row>
    <row r="14947" spans="1:11" x14ac:dyDescent="0.25">
      <c r="A14947" s="11" t="s">
        <v>15042</v>
      </c>
      <c r="B14947" s="11" t="s">
        <v>97</v>
      </c>
      <c r="C14947" s="11" t="s">
        <v>98</v>
      </c>
      <c r="D14947">
        <v>427.67245000000003</v>
      </c>
      <c r="E14947">
        <v>70.497969999999995</v>
      </c>
      <c r="F14947">
        <v>-14.164999999999999</v>
      </c>
      <c r="G14947" s="11" t="s">
        <v>99</v>
      </c>
      <c r="H14947">
        <v>427.67245000000003</v>
      </c>
      <c r="I14947">
        <v>70.497969999999995</v>
      </c>
      <c r="J14947">
        <v>-14.164999999999999</v>
      </c>
      <c r="K14947" s="11"/>
    </row>
    <row r="14948" spans="1:11" x14ac:dyDescent="0.25">
      <c r="A14948" s="11" t="s">
        <v>15043</v>
      </c>
      <c r="B14948" s="11" t="s">
        <v>97</v>
      </c>
      <c r="C14948" s="11" t="s">
        <v>98</v>
      </c>
      <c r="D14948">
        <v>428.72743000000003</v>
      </c>
      <c r="E14948">
        <v>72.80489</v>
      </c>
      <c r="F14948">
        <v>-14.164999999999999</v>
      </c>
      <c r="G14948" s="11" t="s">
        <v>99</v>
      </c>
      <c r="H14948">
        <v>428.72743000000003</v>
      </c>
      <c r="I14948">
        <v>72.80489</v>
      </c>
      <c r="J14948">
        <v>-14.164999999999999</v>
      </c>
      <c r="K14948" s="11"/>
    </row>
    <row r="14949" spans="1:11" x14ac:dyDescent="0.25">
      <c r="A14949" s="11" t="s">
        <v>15044</v>
      </c>
      <c r="B14949" s="11" t="s">
        <v>97</v>
      </c>
      <c r="C14949" s="11" t="s">
        <v>98</v>
      </c>
      <c r="D14949">
        <v>429.90897000000001</v>
      </c>
      <c r="E14949">
        <v>72.900350000000003</v>
      </c>
      <c r="F14949">
        <v>-14.164999999999999</v>
      </c>
      <c r="G14949" s="11" t="s">
        <v>99</v>
      </c>
      <c r="H14949">
        <v>429.90897000000001</v>
      </c>
      <c r="I14949">
        <v>72.900350000000003</v>
      </c>
      <c r="J14949">
        <v>-14.164999999999999</v>
      </c>
      <c r="K14949" s="11"/>
    </row>
    <row r="14950" spans="1:11" x14ac:dyDescent="0.25">
      <c r="A14950" s="11" t="s">
        <v>15045</v>
      </c>
      <c r="B14950" s="11" t="s">
        <v>97</v>
      </c>
      <c r="C14950" s="11" t="s">
        <v>98</v>
      </c>
      <c r="D14950">
        <v>428.88513999999998</v>
      </c>
      <c r="E14950">
        <v>70.547420000000002</v>
      </c>
      <c r="F14950">
        <v>-14.164999999999999</v>
      </c>
      <c r="G14950" s="11" t="s">
        <v>99</v>
      </c>
      <c r="H14950">
        <v>428.88513999999998</v>
      </c>
      <c r="I14950">
        <v>70.547420000000002</v>
      </c>
      <c r="J14950">
        <v>-14.164999999999999</v>
      </c>
      <c r="K14950" s="11"/>
    </row>
    <row r="14951" spans="1:11" x14ac:dyDescent="0.25">
      <c r="A14951" s="11" t="s">
        <v>15046</v>
      </c>
      <c r="B14951" s="11" t="s">
        <v>97</v>
      </c>
      <c r="C14951" s="11" t="s">
        <v>98</v>
      </c>
      <c r="D14951">
        <v>428.80813000000001</v>
      </c>
      <c r="E14951">
        <v>71.67107</v>
      </c>
      <c r="F14951">
        <v>-14.164999999999999</v>
      </c>
      <c r="G14951" s="11" t="s">
        <v>99</v>
      </c>
      <c r="H14951">
        <v>428.80813000000001</v>
      </c>
      <c r="I14951">
        <v>71.67107</v>
      </c>
      <c r="J14951">
        <v>-14.164999999999999</v>
      </c>
      <c r="K14951" s="11"/>
    </row>
    <row r="14952" spans="1:11" x14ac:dyDescent="0.25">
      <c r="A14952" s="11" t="s">
        <v>15047</v>
      </c>
      <c r="B14952" s="11" t="s">
        <v>97</v>
      </c>
      <c r="C14952" s="11" t="s">
        <v>98</v>
      </c>
      <c r="D14952">
        <v>430.27908000000002</v>
      </c>
      <c r="E14952">
        <v>71.104169999999996</v>
      </c>
      <c r="F14952">
        <v>-14.164999999999999</v>
      </c>
      <c r="G14952" s="11" t="s">
        <v>99</v>
      </c>
      <c r="H14952">
        <v>430.27908000000002</v>
      </c>
      <c r="I14952">
        <v>71.104169999999996</v>
      </c>
      <c r="J14952">
        <v>-14.164999999999999</v>
      </c>
      <c r="K14952" s="11"/>
    </row>
    <row r="14953" spans="1:11" x14ac:dyDescent="0.25">
      <c r="A14953" s="11" t="s">
        <v>15048</v>
      </c>
      <c r="B14953" s="11" t="s">
        <v>97</v>
      </c>
      <c r="C14953" s="11" t="s">
        <v>98</v>
      </c>
      <c r="D14953">
        <v>431.33735000000001</v>
      </c>
      <c r="E14953">
        <v>73.450059999999993</v>
      </c>
      <c r="F14953">
        <v>-14.164999999999999</v>
      </c>
      <c r="G14953" s="11" t="s">
        <v>99</v>
      </c>
      <c r="H14953">
        <v>431.33735000000001</v>
      </c>
      <c r="I14953">
        <v>73.450059999999993</v>
      </c>
      <c r="J14953">
        <v>-14.164999999999999</v>
      </c>
      <c r="K14953" s="11"/>
    </row>
    <row r="14954" spans="1:11" x14ac:dyDescent="0.25">
      <c r="A14954" s="11" t="s">
        <v>15049</v>
      </c>
      <c r="B14954" s="11" t="s">
        <v>97</v>
      </c>
      <c r="C14954" s="11" t="s">
        <v>98</v>
      </c>
      <c r="D14954">
        <v>432.47309000000001</v>
      </c>
      <c r="E14954">
        <v>73.628069999999994</v>
      </c>
      <c r="F14954">
        <v>-14.164999999999999</v>
      </c>
      <c r="G14954" s="11" t="s">
        <v>99</v>
      </c>
      <c r="H14954">
        <v>432.47309000000001</v>
      </c>
      <c r="I14954">
        <v>73.628069999999994</v>
      </c>
      <c r="J14954">
        <v>-14.164999999999999</v>
      </c>
      <c r="K14954" s="11"/>
    </row>
    <row r="14955" spans="1:11" x14ac:dyDescent="0.25">
      <c r="A14955" s="11" t="s">
        <v>15050</v>
      </c>
      <c r="B14955" s="11" t="s">
        <v>97</v>
      </c>
      <c r="C14955" s="11" t="s">
        <v>98</v>
      </c>
      <c r="D14955">
        <v>432.83186000000001</v>
      </c>
      <c r="E14955">
        <v>71.960669999999993</v>
      </c>
      <c r="F14955">
        <v>-14.164999999999999</v>
      </c>
      <c r="G14955" s="11" t="s">
        <v>99</v>
      </c>
      <c r="H14955">
        <v>432.83186000000001</v>
      </c>
      <c r="I14955">
        <v>71.960669999999993</v>
      </c>
      <c r="J14955">
        <v>-14.164999999999999</v>
      </c>
      <c r="K14955" s="11"/>
    </row>
    <row r="14956" spans="1:11" x14ac:dyDescent="0.25">
      <c r="A14956" s="11" t="s">
        <v>15051</v>
      </c>
      <c r="B14956" s="11" t="s">
        <v>97</v>
      </c>
      <c r="C14956" s="11" t="s">
        <v>98</v>
      </c>
      <c r="D14956">
        <v>431.38943</v>
      </c>
      <c r="E14956">
        <v>72.39434</v>
      </c>
      <c r="F14956">
        <v>-14.164999999999999</v>
      </c>
      <c r="G14956" s="11" t="s">
        <v>99</v>
      </c>
      <c r="H14956">
        <v>431.38943</v>
      </c>
      <c r="I14956">
        <v>72.39434</v>
      </c>
      <c r="J14956">
        <v>-14.164999999999999</v>
      </c>
      <c r="K14956" s="11"/>
    </row>
    <row r="14957" spans="1:11" x14ac:dyDescent="0.25">
      <c r="A14957" s="11" t="s">
        <v>15052</v>
      </c>
      <c r="B14957" s="11" t="s">
        <v>97</v>
      </c>
      <c r="C14957" s="11" t="s">
        <v>98</v>
      </c>
      <c r="D14957">
        <v>431.46974</v>
      </c>
      <c r="E14957">
        <v>71.273219999999995</v>
      </c>
      <c r="F14957">
        <v>-14.164999999999999</v>
      </c>
      <c r="G14957" s="11" t="s">
        <v>99</v>
      </c>
      <c r="H14957">
        <v>431.46974</v>
      </c>
      <c r="I14957">
        <v>71.273219999999995</v>
      </c>
      <c r="J14957">
        <v>-14.164999999999999</v>
      </c>
      <c r="K14957" s="11"/>
    </row>
    <row r="14958" spans="1:11" x14ac:dyDescent="0.25">
      <c r="A14958" s="11" t="s">
        <v>15053</v>
      </c>
      <c r="B14958" s="11" t="s">
        <v>97</v>
      </c>
      <c r="C14958" s="11" t="s">
        <v>98</v>
      </c>
      <c r="D14958">
        <v>433.73581000000001</v>
      </c>
      <c r="E14958">
        <v>72.976990000000001</v>
      </c>
      <c r="F14958">
        <v>-14.16513</v>
      </c>
      <c r="G14958" s="11" t="s">
        <v>99</v>
      </c>
      <c r="H14958">
        <v>433.73581000000001</v>
      </c>
      <c r="I14958">
        <v>72.976990000000001</v>
      </c>
      <c r="J14958">
        <v>-14.16513</v>
      </c>
      <c r="K14958" s="11"/>
    </row>
    <row r="14959" spans="1:11" x14ac:dyDescent="0.25">
      <c r="A14959" s="11" t="s">
        <v>15054</v>
      </c>
      <c r="B14959" s="11" t="s">
        <v>97</v>
      </c>
      <c r="C14959" s="11" t="s">
        <v>98</v>
      </c>
      <c r="D14959">
        <v>432.37819000000002</v>
      </c>
      <c r="E14959">
        <v>74.069119999999998</v>
      </c>
      <c r="F14959">
        <v>-14.164999999999999</v>
      </c>
      <c r="G14959" s="11" t="s">
        <v>99</v>
      </c>
      <c r="H14959">
        <v>432.37819000000002</v>
      </c>
      <c r="I14959">
        <v>74.069119999999998</v>
      </c>
      <c r="J14959">
        <v>-14.164999999999999</v>
      </c>
      <c r="K14959" s="11"/>
    </row>
    <row r="14960" spans="1:11" x14ac:dyDescent="0.25">
      <c r="A14960" s="11" t="s">
        <v>15055</v>
      </c>
      <c r="B14960" s="11" t="s">
        <v>97</v>
      </c>
      <c r="C14960" s="11" t="s">
        <v>98</v>
      </c>
      <c r="D14960">
        <v>432.78440999999998</v>
      </c>
      <c r="E14960">
        <v>72.181190000000001</v>
      </c>
      <c r="F14960">
        <v>-14.164999999999999</v>
      </c>
      <c r="G14960" s="11" t="s">
        <v>99</v>
      </c>
      <c r="H14960">
        <v>432.78440999999998</v>
      </c>
      <c r="I14960">
        <v>72.181190000000001</v>
      </c>
      <c r="J14960">
        <v>-14.164999999999999</v>
      </c>
      <c r="K14960" s="11"/>
    </row>
    <row r="14961" spans="1:11" x14ac:dyDescent="0.25">
      <c r="A14961" s="11" t="s">
        <v>15056</v>
      </c>
      <c r="B14961" s="11" t="s">
        <v>97</v>
      </c>
      <c r="C14961" s="11" t="s">
        <v>98</v>
      </c>
      <c r="D14961">
        <v>435.42973999999998</v>
      </c>
      <c r="E14961">
        <v>72.572540000000004</v>
      </c>
      <c r="F14961">
        <v>-14.164870000000001</v>
      </c>
      <c r="G14961" s="11" t="s">
        <v>99</v>
      </c>
      <c r="H14961">
        <v>435.42973999999998</v>
      </c>
      <c r="I14961">
        <v>72.572540000000004</v>
      </c>
      <c r="J14961">
        <v>-14.164870000000001</v>
      </c>
      <c r="K14961" s="11"/>
    </row>
    <row r="14962" spans="1:11" x14ac:dyDescent="0.25">
      <c r="A14962" s="11" t="s">
        <v>15057</v>
      </c>
      <c r="B14962" s="11" t="s">
        <v>97</v>
      </c>
      <c r="C14962" s="11" t="s">
        <v>98</v>
      </c>
      <c r="D14962">
        <v>433.77251000000001</v>
      </c>
      <c r="E14962">
        <v>74.508629999999997</v>
      </c>
      <c r="F14962">
        <v>-14.164960000000001</v>
      </c>
      <c r="G14962" s="11" t="s">
        <v>99</v>
      </c>
      <c r="H14962">
        <v>433.77251000000001</v>
      </c>
      <c r="I14962">
        <v>74.508629999999997</v>
      </c>
      <c r="J14962">
        <v>-14.164960000000001</v>
      </c>
      <c r="K14962" s="11"/>
    </row>
    <row r="14963" spans="1:11" x14ac:dyDescent="0.25">
      <c r="A14963" s="11" t="s">
        <v>15058</v>
      </c>
      <c r="B14963" s="11" t="s">
        <v>97</v>
      </c>
      <c r="C14963" s="11" t="s">
        <v>98</v>
      </c>
      <c r="D14963">
        <v>434.98716999999999</v>
      </c>
      <c r="E14963">
        <v>74.545540000000003</v>
      </c>
      <c r="F14963">
        <v>-14.16475</v>
      </c>
      <c r="G14963" s="11" t="s">
        <v>99</v>
      </c>
      <c r="H14963">
        <v>434.98716999999999</v>
      </c>
      <c r="I14963">
        <v>74.545540000000003</v>
      </c>
      <c r="J14963">
        <v>-14.16475</v>
      </c>
      <c r="K14963" s="11"/>
    </row>
    <row r="14964" spans="1:11" x14ac:dyDescent="0.25">
      <c r="A14964" s="11" t="s">
        <v>15059</v>
      </c>
      <c r="B14964" s="11" t="s">
        <v>97</v>
      </c>
      <c r="C14964" s="11" t="s">
        <v>98</v>
      </c>
      <c r="D14964">
        <v>431.97197999999997</v>
      </c>
      <c r="E14964">
        <v>75.957040000000006</v>
      </c>
      <c r="F14964">
        <v>-14.164999999999999</v>
      </c>
      <c r="G14964" s="11" t="s">
        <v>99</v>
      </c>
      <c r="H14964">
        <v>431.97197999999997</v>
      </c>
      <c r="I14964">
        <v>75.957040000000006</v>
      </c>
      <c r="J14964">
        <v>-14.164999999999999</v>
      </c>
      <c r="K14964" s="11"/>
    </row>
    <row r="14965" spans="1:11" x14ac:dyDescent="0.25">
      <c r="A14965" s="11" t="s">
        <v>15060</v>
      </c>
      <c r="B14965" s="11" t="s">
        <v>97</v>
      </c>
      <c r="C14965" s="11" t="s">
        <v>98</v>
      </c>
      <c r="D14965">
        <v>434.54460999999998</v>
      </c>
      <c r="E14965">
        <v>76.518550000000005</v>
      </c>
      <c r="F14965">
        <v>-14.164619999999999</v>
      </c>
      <c r="G14965" s="11" t="s">
        <v>99</v>
      </c>
      <c r="H14965">
        <v>434.54460999999998</v>
      </c>
      <c r="I14965">
        <v>76.518550000000005</v>
      </c>
      <c r="J14965">
        <v>-14.164619999999999</v>
      </c>
      <c r="K14965" s="11"/>
    </row>
    <row r="14966" spans="1:11" x14ac:dyDescent="0.25">
      <c r="A14966" s="11" t="s">
        <v>15061</v>
      </c>
      <c r="B14966" s="11" t="s">
        <v>97</v>
      </c>
      <c r="C14966" s="11" t="s">
        <v>98</v>
      </c>
      <c r="D14966">
        <v>437.09726999999998</v>
      </c>
      <c r="E14966">
        <v>77.173990000000003</v>
      </c>
      <c r="F14966">
        <v>-14.16475</v>
      </c>
      <c r="G14966" s="11" t="s">
        <v>99</v>
      </c>
      <c r="H14966">
        <v>437.09726999999998</v>
      </c>
      <c r="I14966">
        <v>77.173990000000003</v>
      </c>
      <c r="J14966">
        <v>-14.16475</v>
      </c>
      <c r="K14966" s="11"/>
    </row>
    <row r="14967" spans="1:11" x14ac:dyDescent="0.25">
      <c r="A14967" s="11" t="s">
        <v>15062</v>
      </c>
      <c r="B14967" s="11" t="s">
        <v>97</v>
      </c>
      <c r="C14967" s="11" t="s">
        <v>98</v>
      </c>
      <c r="D14967">
        <v>438.01454999999999</v>
      </c>
      <c r="E14967">
        <v>73.245500000000007</v>
      </c>
      <c r="F14967">
        <v>-14.16492</v>
      </c>
      <c r="G14967" s="11" t="s">
        <v>99</v>
      </c>
      <c r="H14967">
        <v>438.01454999999999</v>
      </c>
      <c r="I14967">
        <v>73.245500000000007</v>
      </c>
      <c r="J14967">
        <v>-14.16492</v>
      </c>
      <c r="K14967" s="11"/>
    </row>
    <row r="14968" spans="1:11" x14ac:dyDescent="0.25">
      <c r="A14968" s="11" t="s">
        <v>15063</v>
      </c>
      <c r="B14968" s="11" t="s">
        <v>97</v>
      </c>
      <c r="C14968" s="11" t="s">
        <v>98</v>
      </c>
      <c r="D14968">
        <v>437.55590999999998</v>
      </c>
      <c r="E14968">
        <v>75.209739999999996</v>
      </c>
      <c r="F14968">
        <v>-14.16483</v>
      </c>
      <c r="G14968" s="11" t="s">
        <v>99</v>
      </c>
      <c r="H14968">
        <v>437.55590999999998</v>
      </c>
      <c r="I14968">
        <v>75.209739999999996</v>
      </c>
      <c r="J14968">
        <v>-14.16483</v>
      </c>
      <c r="K14968" s="11"/>
    </row>
    <row r="14969" spans="1:11" x14ac:dyDescent="0.25">
      <c r="A14969" s="11" t="s">
        <v>15064</v>
      </c>
      <c r="B14969" s="11" t="s">
        <v>97</v>
      </c>
      <c r="C14969" s="11" t="s">
        <v>98</v>
      </c>
      <c r="D14969">
        <v>440.59946000000002</v>
      </c>
      <c r="E14969">
        <v>73.918480000000002</v>
      </c>
      <c r="F14969">
        <v>-14.164960000000001</v>
      </c>
      <c r="G14969" s="11" t="s">
        <v>99</v>
      </c>
      <c r="H14969">
        <v>440.59946000000002</v>
      </c>
      <c r="I14969">
        <v>73.918480000000002</v>
      </c>
      <c r="J14969">
        <v>-14.164960000000001</v>
      </c>
      <c r="K14969" s="11"/>
    </row>
    <row r="14970" spans="1:11" x14ac:dyDescent="0.25">
      <c r="A14970" s="11" t="s">
        <v>15065</v>
      </c>
      <c r="B14970" s="11" t="s">
        <v>97</v>
      </c>
      <c r="C14970" s="11" t="s">
        <v>98</v>
      </c>
      <c r="D14970">
        <v>440.12482999999997</v>
      </c>
      <c r="E14970">
        <v>75.873980000000003</v>
      </c>
      <c r="F14970">
        <v>-14.16492</v>
      </c>
      <c r="G14970" s="11" t="s">
        <v>99</v>
      </c>
      <c r="H14970">
        <v>440.12482999999997</v>
      </c>
      <c r="I14970">
        <v>75.873980000000003</v>
      </c>
      <c r="J14970">
        <v>-14.16492</v>
      </c>
      <c r="K14970" s="11"/>
    </row>
    <row r="14971" spans="1:11" x14ac:dyDescent="0.25">
      <c r="A14971" s="11" t="s">
        <v>15066</v>
      </c>
      <c r="B14971" s="11" t="s">
        <v>97</v>
      </c>
      <c r="C14971" s="11" t="s">
        <v>98</v>
      </c>
      <c r="D14971">
        <v>439.65019000000001</v>
      </c>
      <c r="E14971">
        <v>77.829490000000007</v>
      </c>
      <c r="F14971">
        <v>-14.164870000000001</v>
      </c>
      <c r="G14971" s="11" t="s">
        <v>99</v>
      </c>
      <c r="H14971">
        <v>439.65019000000001</v>
      </c>
      <c r="I14971">
        <v>77.829490000000007</v>
      </c>
      <c r="J14971">
        <v>-14.164870000000001</v>
      </c>
      <c r="K14971" s="11"/>
    </row>
    <row r="14972" spans="1:11" x14ac:dyDescent="0.25">
      <c r="A14972" s="11" t="s">
        <v>15067</v>
      </c>
      <c r="B14972" s="11" t="s">
        <v>97</v>
      </c>
      <c r="C14972" s="11" t="s">
        <v>98</v>
      </c>
      <c r="D14972">
        <v>406.38891000000001</v>
      </c>
      <c r="E14972">
        <v>61.870330000000003</v>
      </c>
      <c r="F14972">
        <v>-14.164999999999999</v>
      </c>
      <c r="G14972" s="11" t="s">
        <v>99</v>
      </c>
      <c r="H14972">
        <v>406.38891000000001</v>
      </c>
      <c r="I14972">
        <v>61.870330000000003</v>
      </c>
      <c r="J14972">
        <v>-14.164999999999999</v>
      </c>
      <c r="K14972" s="11"/>
    </row>
    <row r="14973" spans="1:11" x14ac:dyDescent="0.25">
      <c r="A14973" s="11" t="s">
        <v>15068</v>
      </c>
      <c r="B14973" s="11" t="s">
        <v>97</v>
      </c>
      <c r="C14973" s="11" t="s">
        <v>98</v>
      </c>
      <c r="D14973">
        <v>403.99608000000001</v>
      </c>
      <c r="E14973">
        <v>61.759160000000001</v>
      </c>
      <c r="F14973">
        <v>-14.164999999999999</v>
      </c>
      <c r="G14973" s="11" t="s">
        <v>99</v>
      </c>
      <c r="H14973">
        <v>403.99608000000001</v>
      </c>
      <c r="I14973">
        <v>61.759160000000001</v>
      </c>
      <c r="J14973">
        <v>-14.164999999999999</v>
      </c>
      <c r="K14973" s="11"/>
    </row>
    <row r="14974" spans="1:11" x14ac:dyDescent="0.25">
      <c r="A14974" s="11" t="s">
        <v>15069</v>
      </c>
      <c r="B14974" s="11" t="s">
        <v>97</v>
      </c>
      <c r="C14974" s="11" t="s">
        <v>98</v>
      </c>
      <c r="D14974">
        <v>406.79982000000001</v>
      </c>
      <c r="E14974">
        <v>59.57347</v>
      </c>
      <c r="F14974">
        <v>-14.164999999999999</v>
      </c>
      <c r="G14974" s="11" t="s">
        <v>99</v>
      </c>
      <c r="H14974">
        <v>406.79982000000001</v>
      </c>
      <c r="I14974">
        <v>59.57347</v>
      </c>
      <c r="J14974">
        <v>-14.164999999999999</v>
      </c>
      <c r="K14974" s="11"/>
    </row>
    <row r="14975" spans="1:11" x14ac:dyDescent="0.25">
      <c r="A14975" s="11" t="s">
        <v>15070</v>
      </c>
      <c r="B14975" s="11" t="s">
        <v>97</v>
      </c>
      <c r="C14975" s="11" t="s">
        <v>98</v>
      </c>
      <c r="D14975">
        <v>404.40697999999998</v>
      </c>
      <c r="E14975">
        <v>59.462299999999999</v>
      </c>
      <c r="F14975">
        <v>-14.164999999999999</v>
      </c>
      <c r="G14975" s="11" t="s">
        <v>99</v>
      </c>
      <c r="H14975">
        <v>404.40697999999998</v>
      </c>
      <c r="I14975">
        <v>59.462299999999999</v>
      </c>
      <c r="J14975">
        <v>-14.164999999999999</v>
      </c>
      <c r="K14975" s="11"/>
    </row>
    <row r="14976" spans="1:11" x14ac:dyDescent="0.25">
      <c r="A14976" s="11" t="s">
        <v>15071</v>
      </c>
      <c r="B14976" s="11" t="s">
        <v>97</v>
      </c>
      <c r="C14976" s="11" t="s">
        <v>98</v>
      </c>
      <c r="D14976">
        <v>408.62178999999998</v>
      </c>
      <c r="E14976">
        <v>62.875509999999998</v>
      </c>
      <c r="F14976">
        <v>-14.164999999999999</v>
      </c>
      <c r="G14976" s="11" t="s">
        <v>99</v>
      </c>
      <c r="H14976">
        <v>408.62178999999998</v>
      </c>
      <c r="I14976">
        <v>62.875509999999998</v>
      </c>
      <c r="J14976">
        <v>-14.164999999999999</v>
      </c>
      <c r="K14976" s="11"/>
    </row>
    <row r="14977" spans="1:11" x14ac:dyDescent="0.25">
      <c r="A14977" s="11" t="s">
        <v>15072</v>
      </c>
      <c r="B14977" s="11" t="s">
        <v>97</v>
      </c>
      <c r="C14977" s="11" t="s">
        <v>98</v>
      </c>
      <c r="D14977">
        <v>408.92997000000003</v>
      </c>
      <c r="E14977">
        <v>61.152850000000001</v>
      </c>
      <c r="F14977">
        <v>-14.164999999999999</v>
      </c>
      <c r="G14977" s="11" t="s">
        <v>99</v>
      </c>
      <c r="H14977">
        <v>408.92997000000003</v>
      </c>
      <c r="I14977">
        <v>61.152850000000001</v>
      </c>
      <c r="J14977">
        <v>-14.164999999999999</v>
      </c>
      <c r="K14977" s="11"/>
    </row>
    <row r="14978" spans="1:11" x14ac:dyDescent="0.25">
      <c r="A14978" s="11" t="s">
        <v>15073</v>
      </c>
      <c r="B14978" s="11" t="s">
        <v>97</v>
      </c>
      <c r="C14978" s="11" t="s">
        <v>98</v>
      </c>
      <c r="D14978">
        <v>409.23813999999999</v>
      </c>
      <c r="E14978">
        <v>59.430199999999999</v>
      </c>
      <c r="F14978">
        <v>-14.164999999999999</v>
      </c>
      <c r="G14978" s="11" t="s">
        <v>99</v>
      </c>
      <c r="H14978">
        <v>409.23813999999999</v>
      </c>
      <c r="I14978">
        <v>59.430199999999999</v>
      </c>
      <c r="J14978">
        <v>-14.164999999999999</v>
      </c>
      <c r="K14978" s="11"/>
    </row>
    <row r="14979" spans="1:11" x14ac:dyDescent="0.25">
      <c r="A14979" s="11" t="s">
        <v>15074</v>
      </c>
      <c r="B14979" s="11" t="s">
        <v>97</v>
      </c>
      <c r="C14979" s="11" t="s">
        <v>98</v>
      </c>
      <c r="D14979">
        <v>411.47102999999998</v>
      </c>
      <c r="E14979">
        <v>60.435389999999998</v>
      </c>
      <c r="F14979">
        <v>-14.164999999999999</v>
      </c>
      <c r="G14979" s="11" t="s">
        <v>99</v>
      </c>
      <c r="H14979">
        <v>411.47102999999998</v>
      </c>
      <c r="I14979">
        <v>60.435389999999998</v>
      </c>
      <c r="J14979">
        <v>-14.164999999999999</v>
      </c>
      <c r="K14979" s="11"/>
    </row>
    <row r="14980" spans="1:11" x14ac:dyDescent="0.25">
      <c r="A14980" s="11" t="s">
        <v>15075</v>
      </c>
      <c r="B14980" s="11" t="s">
        <v>97</v>
      </c>
      <c r="C14980" s="11" t="s">
        <v>98</v>
      </c>
      <c r="D14980">
        <v>411.06013000000002</v>
      </c>
      <c r="E14980">
        <v>62.732250000000001</v>
      </c>
      <c r="F14980">
        <v>-14.164999999999999</v>
      </c>
      <c r="G14980" s="11" t="s">
        <v>99</v>
      </c>
      <c r="H14980">
        <v>411.06013000000002</v>
      </c>
      <c r="I14980">
        <v>62.732250000000001</v>
      </c>
      <c r="J14980">
        <v>-14.164999999999999</v>
      </c>
      <c r="K14980" s="11"/>
    </row>
    <row r="14981" spans="1:11" x14ac:dyDescent="0.25">
      <c r="A14981" s="11" t="s">
        <v>15076</v>
      </c>
      <c r="B14981" s="11" t="s">
        <v>97</v>
      </c>
      <c r="C14981" s="11" t="s">
        <v>98</v>
      </c>
      <c r="D14981">
        <v>413.33526000000001</v>
      </c>
      <c r="E14981">
        <v>63.501060000000003</v>
      </c>
      <c r="F14981">
        <v>-14.164999999999999</v>
      </c>
      <c r="G14981" s="11" t="s">
        <v>99</v>
      </c>
      <c r="H14981">
        <v>413.33526000000001</v>
      </c>
      <c r="I14981">
        <v>63.501060000000003</v>
      </c>
      <c r="J14981">
        <v>-14.164999999999999</v>
      </c>
      <c r="K14981" s="11"/>
    </row>
    <row r="14982" spans="1:11" x14ac:dyDescent="0.25">
      <c r="A14982" s="11" t="s">
        <v>15077</v>
      </c>
      <c r="B14982" s="11" t="s">
        <v>97</v>
      </c>
      <c r="C14982" s="11" t="s">
        <v>98</v>
      </c>
      <c r="D14982">
        <v>413.74615999999997</v>
      </c>
      <c r="E14982">
        <v>61.2042</v>
      </c>
      <c r="F14982">
        <v>-14.164999999999999</v>
      </c>
      <c r="G14982" s="11" t="s">
        <v>99</v>
      </c>
      <c r="H14982">
        <v>413.74615999999997</v>
      </c>
      <c r="I14982">
        <v>61.2042</v>
      </c>
      <c r="J14982">
        <v>-14.164999999999999</v>
      </c>
      <c r="K14982" s="11"/>
    </row>
    <row r="14983" spans="1:11" x14ac:dyDescent="0.25">
      <c r="A14983" s="11" t="s">
        <v>15078</v>
      </c>
      <c r="B14983" s="11" t="s">
        <v>97</v>
      </c>
      <c r="C14983" s="11" t="s">
        <v>98</v>
      </c>
      <c r="D14983">
        <v>415.84514999999999</v>
      </c>
      <c r="E14983">
        <v>63.667819999999999</v>
      </c>
      <c r="F14983">
        <v>-14.164999999999999</v>
      </c>
      <c r="G14983" s="11" t="s">
        <v>99</v>
      </c>
      <c r="H14983">
        <v>415.84514999999999</v>
      </c>
      <c r="I14983">
        <v>63.667819999999999</v>
      </c>
      <c r="J14983">
        <v>-14.164999999999999</v>
      </c>
      <c r="K14983" s="11"/>
    </row>
    <row r="14984" spans="1:11" x14ac:dyDescent="0.25">
      <c r="A14984" s="11" t="s">
        <v>15079</v>
      </c>
      <c r="B14984" s="11" t="s">
        <v>97</v>
      </c>
      <c r="C14984" s="11" t="s">
        <v>98</v>
      </c>
      <c r="D14984">
        <v>416.25605999999999</v>
      </c>
      <c r="E14984">
        <v>61.370959999999997</v>
      </c>
      <c r="F14984">
        <v>-14.164999999999999</v>
      </c>
      <c r="G14984" s="11" t="s">
        <v>99</v>
      </c>
      <c r="H14984">
        <v>416.25605999999999</v>
      </c>
      <c r="I14984">
        <v>61.370959999999997</v>
      </c>
      <c r="J14984">
        <v>-14.164999999999999</v>
      </c>
      <c r="K14984" s="11"/>
    </row>
    <row r="14985" spans="1:11" x14ac:dyDescent="0.25">
      <c r="A14985" s="11" t="s">
        <v>15080</v>
      </c>
      <c r="B14985" s="11" t="s">
        <v>97</v>
      </c>
      <c r="C14985" s="11" t="s">
        <v>98</v>
      </c>
      <c r="D14985">
        <v>418.29458</v>
      </c>
      <c r="E14985">
        <v>64.172439999999995</v>
      </c>
      <c r="F14985">
        <v>-14.164999999999999</v>
      </c>
      <c r="G14985" s="11" t="s">
        <v>99</v>
      </c>
      <c r="H14985">
        <v>418.29458</v>
      </c>
      <c r="I14985">
        <v>64.172439999999995</v>
      </c>
      <c r="J14985">
        <v>-14.164999999999999</v>
      </c>
      <c r="K14985" s="11"/>
    </row>
    <row r="14986" spans="1:11" x14ac:dyDescent="0.25">
      <c r="A14986" s="11" t="s">
        <v>15081</v>
      </c>
      <c r="B14986" s="11" t="s">
        <v>97</v>
      </c>
      <c r="C14986" s="11" t="s">
        <v>98</v>
      </c>
      <c r="D14986">
        <v>418.70549</v>
      </c>
      <c r="E14986">
        <v>61.875570000000003</v>
      </c>
      <c r="F14986">
        <v>-14.164999999999999</v>
      </c>
      <c r="G14986" s="11" t="s">
        <v>99</v>
      </c>
      <c r="H14986">
        <v>418.70549</v>
      </c>
      <c r="I14986">
        <v>61.875570000000003</v>
      </c>
      <c r="J14986">
        <v>-14.164999999999999</v>
      </c>
      <c r="K14986" s="11"/>
    </row>
    <row r="14987" spans="1:11" x14ac:dyDescent="0.25">
      <c r="A14987" s="11" t="s">
        <v>15082</v>
      </c>
      <c r="B14987" s="11" t="s">
        <v>97</v>
      </c>
      <c r="C14987" s="11" t="s">
        <v>98</v>
      </c>
      <c r="D14987">
        <v>420.74398000000002</v>
      </c>
      <c r="E14987">
        <v>64.677040000000005</v>
      </c>
      <c r="F14987">
        <v>-14.164999999999999</v>
      </c>
      <c r="G14987" s="11" t="s">
        <v>99</v>
      </c>
      <c r="H14987">
        <v>420.74398000000002</v>
      </c>
      <c r="I14987">
        <v>64.677040000000005</v>
      </c>
      <c r="J14987">
        <v>-14.164999999999999</v>
      </c>
      <c r="K14987" s="11"/>
    </row>
    <row r="14988" spans="1:11" x14ac:dyDescent="0.25">
      <c r="A14988" s="11" t="s">
        <v>15083</v>
      </c>
      <c r="B14988" s="11" t="s">
        <v>97</v>
      </c>
      <c r="C14988" s="11" t="s">
        <v>98</v>
      </c>
      <c r="D14988">
        <v>421.15489000000002</v>
      </c>
      <c r="E14988">
        <v>62.380180000000003</v>
      </c>
      <c r="F14988">
        <v>-14.164999999999999</v>
      </c>
      <c r="G14988" s="11" t="s">
        <v>99</v>
      </c>
      <c r="H14988">
        <v>421.15489000000002</v>
      </c>
      <c r="I14988">
        <v>62.380180000000003</v>
      </c>
      <c r="J14988">
        <v>-14.164999999999999</v>
      </c>
      <c r="K14988" s="11"/>
    </row>
    <row r="14989" spans="1:11" x14ac:dyDescent="0.25">
      <c r="A14989" s="11" t="s">
        <v>15084</v>
      </c>
      <c r="B14989" s="11" t="s">
        <v>97</v>
      </c>
      <c r="C14989" s="11" t="s">
        <v>98</v>
      </c>
      <c r="D14989">
        <v>423.12948999999998</v>
      </c>
      <c r="E14989">
        <v>65.53886</v>
      </c>
      <c r="F14989">
        <v>-14.164999999999999</v>
      </c>
      <c r="G14989" s="11" t="s">
        <v>99</v>
      </c>
      <c r="H14989">
        <v>423.12948999999998</v>
      </c>
      <c r="I14989">
        <v>65.53886</v>
      </c>
      <c r="J14989">
        <v>-14.164999999999999</v>
      </c>
      <c r="K14989" s="11"/>
    </row>
    <row r="14990" spans="1:11" x14ac:dyDescent="0.25">
      <c r="A14990" s="11" t="s">
        <v>15085</v>
      </c>
      <c r="B14990" s="11" t="s">
        <v>97</v>
      </c>
      <c r="C14990" s="11" t="s">
        <v>98</v>
      </c>
      <c r="D14990">
        <v>423.54039</v>
      </c>
      <c r="E14990">
        <v>63.241999999999997</v>
      </c>
      <c r="F14990">
        <v>-14.164999999999999</v>
      </c>
      <c r="G14990" s="11" t="s">
        <v>99</v>
      </c>
      <c r="H14990">
        <v>423.54039</v>
      </c>
      <c r="I14990">
        <v>63.241999999999997</v>
      </c>
      <c r="J14990">
        <v>-14.164999999999999</v>
      </c>
      <c r="K14990" s="11"/>
    </row>
    <row r="14991" spans="1:11" x14ac:dyDescent="0.25">
      <c r="A14991" s="11" t="s">
        <v>15086</v>
      </c>
      <c r="B14991" s="11" t="s">
        <v>97</v>
      </c>
      <c r="C14991" s="11" t="s">
        <v>98</v>
      </c>
      <c r="D14991">
        <v>426.26648999999998</v>
      </c>
      <c r="E14991">
        <v>63.502470000000002</v>
      </c>
      <c r="F14991">
        <v>-14.164999999999999</v>
      </c>
      <c r="G14991" s="11" t="s">
        <v>99</v>
      </c>
      <c r="H14991">
        <v>426.26648999999998</v>
      </c>
      <c r="I14991">
        <v>63.502470000000002</v>
      </c>
      <c r="J14991">
        <v>-14.164999999999999</v>
      </c>
      <c r="K14991" s="11"/>
    </row>
    <row r="14992" spans="1:11" x14ac:dyDescent="0.25">
      <c r="A14992" s="11" t="s">
        <v>15087</v>
      </c>
      <c r="B14992" s="11" t="s">
        <v>97</v>
      </c>
      <c r="C14992" s="11" t="s">
        <v>98</v>
      </c>
      <c r="D14992">
        <v>425.83560999999997</v>
      </c>
      <c r="E14992">
        <v>65.795410000000004</v>
      </c>
      <c r="F14992">
        <v>-14.164999999999999</v>
      </c>
      <c r="G14992" s="11" t="s">
        <v>99</v>
      </c>
      <c r="H14992">
        <v>425.83560999999997</v>
      </c>
      <c r="I14992">
        <v>65.795410000000004</v>
      </c>
      <c r="J14992">
        <v>-14.164999999999999</v>
      </c>
      <c r="K14992" s="11"/>
    </row>
    <row r="14993" spans="1:11" x14ac:dyDescent="0.25">
      <c r="A14993" s="11" t="s">
        <v>15088</v>
      </c>
      <c r="B14993" s="11" t="s">
        <v>97</v>
      </c>
      <c r="C14993" s="11" t="s">
        <v>98</v>
      </c>
      <c r="D14993">
        <v>428.92865999999998</v>
      </c>
      <c r="E14993">
        <v>64.120149999999995</v>
      </c>
      <c r="F14993">
        <v>-14.164999999999999</v>
      </c>
      <c r="G14993" s="11" t="s">
        <v>99</v>
      </c>
      <c r="H14993">
        <v>428.92865999999998</v>
      </c>
      <c r="I14993">
        <v>64.120149999999995</v>
      </c>
      <c r="J14993">
        <v>-14.164999999999999</v>
      </c>
      <c r="K14993" s="11"/>
    </row>
    <row r="14994" spans="1:11" x14ac:dyDescent="0.25">
      <c r="A14994" s="11" t="s">
        <v>15089</v>
      </c>
      <c r="B14994" s="11" t="s">
        <v>97</v>
      </c>
      <c r="C14994" s="11" t="s">
        <v>98</v>
      </c>
      <c r="D14994">
        <v>428.4778</v>
      </c>
      <c r="E14994">
        <v>66.40916</v>
      </c>
      <c r="F14994">
        <v>-14.164999999999999</v>
      </c>
      <c r="G14994" s="11" t="s">
        <v>99</v>
      </c>
      <c r="H14994">
        <v>428.4778</v>
      </c>
      <c r="I14994">
        <v>66.40916</v>
      </c>
      <c r="J14994">
        <v>-14.164999999999999</v>
      </c>
      <c r="K14994" s="11"/>
    </row>
    <row r="14995" spans="1:11" x14ac:dyDescent="0.25">
      <c r="A14995" s="11" t="s">
        <v>15090</v>
      </c>
      <c r="B14995" s="11" t="s">
        <v>97</v>
      </c>
      <c r="C14995" s="11" t="s">
        <v>98</v>
      </c>
      <c r="D14995">
        <v>431.59084999999999</v>
      </c>
      <c r="E14995">
        <v>64.737849999999995</v>
      </c>
      <c r="F14995">
        <v>-14.164999999999999</v>
      </c>
      <c r="G14995" s="11" t="s">
        <v>99</v>
      </c>
      <c r="H14995">
        <v>431.59084999999999</v>
      </c>
      <c r="I14995">
        <v>64.737849999999995</v>
      </c>
      <c r="J14995">
        <v>-14.164999999999999</v>
      </c>
      <c r="K14995" s="11"/>
    </row>
    <row r="14996" spans="1:11" x14ac:dyDescent="0.25">
      <c r="A14996" s="11" t="s">
        <v>15091</v>
      </c>
      <c r="B14996" s="11" t="s">
        <v>97</v>
      </c>
      <c r="C14996" s="11" t="s">
        <v>98</v>
      </c>
      <c r="D14996">
        <v>431.12000999999998</v>
      </c>
      <c r="E14996">
        <v>67.022919999999999</v>
      </c>
      <c r="F14996">
        <v>-14.164999999999999</v>
      </c>
      <c r="G14996" s="11" t="s">
        <v>99</v>
      </c>
      <c r="H14996">
        <v>431.12000999999998</v>
      </c>
      <c r="I14996">
        <v>67.022919999999999</v>
      </c>
      <c r="J14996">
        <v>-14.164999999999999</v>
      </c>
      <c r="K14996" s="11"/>
    </row>
    <row r="14997" spans="1:11" x14ac:dyDescent="0.25">
      <c r="A14997" s="11" t="s">
        <v>15092</v>
      </c>
      <c r="B14997" s="11" t="s">
        <v>97</v>
      </c>
      <c r="C14997" s="11" t="s">
        <v>98</v>
      </c>
      <c r="D14997">
        <v>432.22726</v>
      </c>
      <c r="E14997">
        <v>68.374309999999994</v>
      </c>
      <c r="F14997">
        <v>-14.164999999999999</v>
      </c>
      <c r="G14997" s="11" t="s">
        <v>99</v>
      </c>
      <c r="H14997">
        <v>432.22726</v>
      </c>
      <c r="I14997">
        <v>68.374309999999994</v>
      </c>
      <c r="J14997">
        <v>-14.164999999999999</v>
      </c>
      <c r="K14997" s="11"/>
    </row>
    <row r="14998" spans="1:11" x14ac:dyDescent="0.25">
      <c r="A14998" s="11" t="s">
        <v>15093</v>
      </c>
      <c r="B14998" s="11" t="s">
        <v>97</v>
      </c>
      <c r="C14998" s="11" t="s">
        <v>98</v>
      </c>
      <c r="D14998">
        <v>434.29491000000002</v>
      </c>
      <c r="E14998">
        <v>65.160709999999995</v>
      </c>
      <c r="F14998">
        <v>-14.164999999999999</v>
      </c>
      <c r="G14998" s="11" t="s">
        <v>99</v>
      </c>
      <c r="H14998">
        <v>434.29491000000002</v>
      </c>
      <c r="I14998">
        <v>65.160709999999995</v>
      </c>
      <c r="J14998">
        <v>-14.164999999999999</v>
      </c>
      <c r="K14998" s="11"/>
    </row>
    <row r="14999" spans="1:11" x14ac:dyDescent="0.25">
      <c r="A14999" s="11" t="s">
        <v>15094</v>
      </c>
      <c r="B14999" s="11" t="s">
        <v>97</v>
      </c>
      <c r="C14999" s="11" t="s">
        <v>98</v>
      </c>
      <c r="D14999">
        <v>433.92680999999999</v>
      </c>
      <c r="E14999">
        <v>66.871560000000002</v>
      </c>
      <c r="F14999">
        <v>-14.164999999999999</v>
      </c>
      <c r="G14999" s="11" t="s">
        <v>99</v>
      </c>
      <c r="H14999">
        <v>433.92680999999999</v>
      </c>
      <c r="I14999">
        <v>66.871560000000002</v>
      </c>
      <c r="J14999">
        <v>-14.164999999999999</v>
      </c>
      <c r="K14999" s="11"/>
    </row>
    <row r="15000" spans="1:11" x14ac:dyDescent="0.25">
      <c r="A15000" s="11" t="s">
        <v>15095</v>
      </c>
      <c r="B15000" s="11" t="s">
        <v>97</v>
      </c>
      <c r="C15000" s="11" t="s">
        <v>98</v>
      </c>
      <c r="D15000">
        <v>433.55871999999999</v>
      </c>
      <c r="E15000">
        <v>68.582409999999996</v>
      </c>
      <c r="F15000">
        <v>-14.164999999999999</v>
      </c>
      <c r="G15000" s="11" t="s">
        <v>99</v>
      </c>
      <c r="H15000">
        <v>433.55871999999999</v>
      </c>
      <c r="I15000">
        <v>68.582409999999996</v>
      </c>
      <c r="J15000">
        <v>-14.164999999999999</v>
      </c>
      <c r="K15000" s="11"/>
    </row>
    <row r="15001" spans="1:11" x14ac:dyDescent="0.25">
      <c r="A15001" s="11" t="s">
        <v>15096</v>
      </c>
      <c r="B15001" s="11" t="s">
        <v>97</v>
      </c>
      <c r="C15001" s="11" t="s">
        <v>98</v>
      </c>
      <c r="D15001">
        <v>436.38294000000002</v>
      </c>
      <c r="E15001">
        <v>68.323030000000003</v>
      </c>
      <c r="F15001">
        <v>-14.164999999999999</v>
      </c>
      <c r="G15001" s="11" t="s">
        <v>99</v>
      </c>
      <c r="H15001">
        <v>436.38294000000002</v>
      </c>
      <c r="I15001">
        <v>68.323030000000003</v>
      </c>
      <c r="J15001">
        <v>-14.164999999999999</v>
      </c>
      <c r="K15001" s="11"/>
    </row>
    <row r="15002" spans="1:11" x14ac:dyDescent="0.25">
      <c r="A15002" s="11" t="s">
        <v>15097</v>
      </c>
      <c r="B15002" s="11" t="s">
        <v>97</v>
      </c>
      <c r="C15002" s="11" t="s">
        <v>98</v>
      </c>
      <c r="D15002">
        <v>435.36102</v>
      </c>
      <c r="E15002">
        <v>65.52816</v>
      </c>
      <c r="F15002">
        <v>-14.164999999999999</v>
      </c>
      <c r="G15002" s="11" t="s">
        <v>99</v>
      </c>
      <c r="H15002">
        <v>435.36102</v>
      </c>
      <c r="I15002">
        <v>65.52816</v>
      </c>
      <c r="J15002">
        <v>-14.164999999999999</v>
      </c>
      <c r="K15002" s="11"/>
    </row>
    <row r="15003" spans="1:11" x14ac:dyDescent="0.25">
      <c r="A15003" s="11" t="s">
        <v>15098</v>
      </c>
      <c r="B15003" s="11" t="s">
        <v>97</v>
      </c>
      <c r="C15003" s="11" t="s">
        <v>98</v>
      </c>
      <c r="D15003">
        <v>436.89357999999999</v>
      </c>
      <c r="E15003">
        <v>66.046530000000004</v>
      </c>
      <c r="F15003">
        <v>-14.164999999999999</v>
      </c>
      <c r="G15003" s="11" t="s">
        <v>99</v>
      </c>
      <c r="H15003">
        <v>436.89357999999999</v>
      </c>
      <c r="I15003">
        <v>66.046530000000004</v>
      </c>
      <c r="J15003">
        <v>-14.164999999999999</v>
      </c>
      <c r="K15003" s="11"/>
    </row>
    <row r="15004" spans="1:11" x14ac:dyDescent="0.25">
      <c r="A15004" s="11" t="s">
        <v>15099</v>
      </c>
      <c r="B15004" s="11" t="s">
        <v>97</v>
      </c>
      <c r="C15004" s="11" t="s">
        <v>98</v>
      </c>
      <c r="D15004">
        <v>439.53411999999997</v>
      </c>
      <c r="E15004">
        <v>66.737520000000004</v>
      </c>
      <c r="F15004">
        <v>-14.164999999999999</v>
      </c>
      <c r="G15004" s="11" t="s">
        <v>99</v>
      </c>
      <c r="H15004">
        <v>439.53411999999997</v>
      </c>
      <c r="I15004">
        <v>66.737520000000004</v>
      </c>
      <c r="J15004">
        <v>-14.164999999999999</v>
      </c>
      <c r="K15004" s="11"/>
    </row>
    <row r="15005" spans="1:11" x14ac:dyDescent="0.25">
      <c r="A15005" s="11" t="s">
        <v>15100</v>
      </c>
      <c r="B15005" s="11" t="s">
        <v>97</v>
      </c>
      <c r="C15005" s="11" t="s">
        <v>98</v>
      </c>
      <c r="D15005">
        <v>439.00366000000002</v>
      </c>
      <c r="E15005">
        <v>69.009379999999993</v>
      </c>
      <c r="F15005">
        <v>-14.164999999999999</v>
      </c>
      <c r="G15005" s="11" t="s">
        <v>99</v>
      </c>
      <c r="H15005">
        <v>439.00366000000002</v>
      </c>
      <c r="I15005">
        <v>69.009379999999993</v>
      </c>
      <c r="J15005">
        <v>-14.164999999999999</v>
      </c>
      <c r="K15005" s="11"/>
    </row>
    <row r="15006" spans="1:11" x14ac:dyDescent="0.25">
      <c r="A15006" s="11" t="s">
        <v>15101</v>
      </c>
      <c r="B15006" s="11" t="s">
        <v>97</v>
      </c>
      <c r="C15006" s="11" t="s">
        <v>98</v>
      </c>
      <c r="D15006">
        <v>442.17468000000002</v>
      </c>
      <c r="E15006">
        <v>67.4285</v>
      </c>
      <c r="F15006">
        <v>-14.164999999999999</v>
      </c>
      <c r="G15006" s="11" t="s">
        <v>99</v>
      </c>
      <c r="H15006">
        <v>442.17468000000002</v>
      </c>
      <c r="I15006">
        <v>67.4285</v>
      </c>
      <c r="J15006">
        <v>-14.164999999999999</v>
      </c>
      <c r="K15006" s="11"/>
    </row>
    <row r="15007" spans="1:11" x14ac:dyDescent="0.25">
      <c r="A15007" s="11" t="s">
        <v>15102</v>
      </c>
      <c r="B15007" s="11" t="s">
        <v>97</v>
      </c>
      <c r="C15007" s="11" t="s">
        <v>98</v>
      </c>
      <c r="D15007">
        <v>441.62439000000001</v>
      </c>
      <c r="E15007">
        <v>69.695729999999998</v>
      </c>
      <c r="F15007">
        <v>-14.164999999999999</v>
      </c>
      <c r="G15007" s="11" t="s">
        <v>99</v>
      </c>
      <c r="H15007">
        <v>441.62439000000001</v>
      </c>
      <c r="I15007">
        <v>69.695729999999998</v>
      </c>
      <c r="J15007">
        <v>-14.164999999999999</v>
      </c>
      <c r="K15007" s="11"/>
    </row>
    <row r="15008" spans="1:11" x14ac:dyDescent="0.25">
      <c r="A15008" s="11" t="s">
        <v>15103</v>
      </c>
      <c r="B15008" s="11" t="s">
        <v>97</v>
      </c>
      <c r="C15008" s="11" t="s">
        <v>98</v>
      </c>
      <c r="D15008">
        <v>444.71636999999998</v>
      </c>
      <c r="E15008">
        <v>68.512050000000002</v>
      </c>
      <c r="F15008">
        <v>-14.164999999999999</v>
      </c>
      <c r="G15008" s="11" t="s">
        <v>99</v>
      </c>
      <c r="H15008">
        <v>444.71636999999998</v>
      </c>
      <c r="I15008">
        <v>68.512050000000002</v>
      </c>
      <c r="J15008">
        <v>-14.164999999999999</v>
      </c>
      <c r="K15008" s="11"/>
    </row>
    <row r="15009" spans="1:11" x14ac:dyDescent="0.25">
      <c r="A15009" s="11" t="s">
        <v>15104</v>
      </c>
      <c r="B15009" s="11" t="s">
        <v>97</v>
      </c>
      <c r="C15009" s="11" t="s">
        <v>98</v>
      </c>
      <c r="D15009">
        <v>444.14622000000003</v>
      </c>
      <c r="E15009">
        <v>70.774659999999997</v>
      </c>
      <c r="F15009">
        <v>-14.164999999999999</v>
      </c>
      <c r="G15009" s="11" t="s">
        <v>99</v>
      </c>
      <c r="H15009">
        <v>444.14622000000003</v>
      </c>
      <c r="I15009">
        <v>70.774659999999997</v>
      </c>
      <c r="J15009">
        <v>-14.164999999999999</v>
      </c>
      <c r="K15009" s="11"/>
    </row>
    <row r="15010" spans="1:11" x14ac:dyDescent="0.25">
      <c r="A15010" s="11" t="s">
        <v>15105</v>
      </c>
      <c r="B15010" s="11" t="s">
        <v>97</v>
      </c>
      <c r="C15010" s="11" t="s">
        <v>98</v>
      </c>
      <c r="D15010">
        <v>446.45812999999998</v>
      </c>
      <c r="E15010">
        <v>69.814409999999995</v>
      </c>
      <c r="F15010">
        <v>-14.164999999999999</v>
      </c>
      <c r="G15010" s="11" t="s">
        <v>99</v>
      </c>
      <c r="H15010">
        <v>446.45812999999998</v>
      </c>
      <c r="I15010">
        <v>69.814409999999995</v>
      </c>
      <c r="J15010">
        <v>-14.164999999999999</v>
      </c>
      <c r="K15010" s="11"/>
    </row>
    <row r="15011" spans="1:11" x14ac:dyDescent="0.25">
      <c r="A15011" s="11" t="s">
        <v>15106</v>
      </c>
      <c r="B15011" s="11" t="s">
        <v>97</v>
      </c>
      <c r="C15011" s="11" t="s">
        <v>98</v>
      </c>
      <c r="D15011">
        <v>447.12236999999999</v>
      </c>
      <c r="E15011">
        <v>68.186639999999997</v>
      </c>
      <c r="F15011">
        <v>-14.164999999999999</v>
      </c>
      <c r="G15011" s="11" t="s">
        <v>99</v>
      </c>
      <c r="H15011">
        <v>447.12236999999999</v>
      </c>
      <c r="I15011">
        <v>68.186639999999997</v>
      </c>
      <c r="J15011">
        <v>-14.164999999999999</v>
      </c>
      <c r="K15011" s="11"/>
    </row>
    <row r="15012" spans="1:11" x14ac:dyDescent="0.25">
      <c r="A15012" s="11" t="s">
        <v>15107</v>
      </c>
      <c r="B15012" s="11" t="s">
        <v>97</v>
      </c>
      <c r="C15012" s="11" t="s">
        <v>98</v>
      </c>
      <c r="D15012">
        <v>445.79388999999998</v>
      </c>
      <c r="E15012">
        <v>71.442189999999997</v>
      </c>
      <c r="F15012">
        <v>-14.164999999999999</v>
      </c>
      <c r="G15012" s="11" t="s">
        <v>99</v>
      </c>
      <c r="H15012">
        <v>445.79388999999998</v>
      </c>
      <c r="I15012">
        <v>71.442189999999997</v>
      </c>
      <c r="J15012">
        <v>-14.164999999999999</v>
      </c>
      <c r="K15012" s="11"/>
    </row>
    <row r="15013" spans="1:11" x14ac:dyDescent="0.25">
      <c r="A15013" s="11" t="s">
        <v>15108</v>
      </c>
      <c r="B15013" s="11" t="s">
        <v>97</v>
      </c>
      <c r="C15013" s="11" t="s">
        <v>98</v>
      </c>
      <c r="D15013">
        <v>447.35901999999999</v>
      </c>
      <c r="E15013">
        <v>68.255830000000003</v>
      </c>
      <c r="F15013">
        <v>-14.164999999999999</v>
      </c>
      <c r="G15013" s="11" t="s">
        <v>99</v>
      </c>
      <c r="H15013">
        <v>447.35901999999999</v>
      </c>
      <c r="I15013">
        <v>68.255830000000003</v>
      </c>
      <c r="J15013">
        <v>-14.164999999999999</v>
      </c>
      <c r="K15013" s="11"/>
    </row>
    <row r="15014" spans="1:11" x14ac:dyDescent="0.25">
      <c r="A15014" s="11" t="s">
        <v>15109</v>
      </c>
      <c r="B15014" s="11" t="s">
        <v>97</v>
      </c>
      <c r="C15014" s="11" t="s">
        <v>98</v>
      </c>
      <c r="D15014">
        <v>446.50382999999999</v>
      </c>
      <c r="E15014">
        <v>71.649739999999994</v>
      </c>
      <c r="F15014">
        <v>-14.164999999999999</v>
      </c>
      <c r="G15014" s="11" t="s">
        <v>99</v>
      </c>
      <c r="H15014">
        <v>446.50382999999999</v>
      </c>
      <c r="I15014">
        <v>71.649739999999994</v>
      </c>
      <c r="J15014">
        <v>-14.164999999999999</v>
      </c>
      <c r="K15014" s="11"/>
    </row>
    <row r="15015" spans="1:11" x14ac:dyDescent="0.25">
      <c r="A15015" s="11" t="s">
        <v>15110</v>
      </c>
      <c r="B15015" s="11" t="s">
        <v>97</v>
      </c>
      <c r="C15015" s="11" t="s">
        <v>98</v>
      </c>
      <c r="D15015">
        <v>446.93142999999998</v>
      </c>
      <c r="E15015">
        <v>69.952780000000004</v>
      </c>
      <c r="F15015">
        <v>-14.164999999999999</v>
      </c>
      <c r="G15015" s="11" t="s">
        <v>99</v>
      </c>
      <c r="H15015">
        <v>446.93142999999998</v>
      </c>
      <c r="I15015">
        <v>69.952780000000004</v>
      </c>
      <c r="J15015">
        <v>-14.164999999999999</v>
      </c>
      <c r="K15015" s="11"/>
    </row>
    <row r="15016" spans="1:11" x14ac:dyDescent="0.25">
      <c r="A15016" s="11" t="s">
        <v>15111</v>
      </c>
      <c r="B15016" s="11" t="s">
        <v>97</v>
      </c>
      <c r="C15016" s="11" t="s">
        <v>98</v>
      </c>
      <c r="D15016">
        <v>449.61777000000001</v>
      </c>
      <c r="E15016">
        <v>69.523499999999999</v>
      </c>
      <c r="F15016">
        <v>-14.164999999999999</v>
      </c>
      <c r="G15016" s="11" t="s">
        <v>99</v>
      </c>
      <c r="H15016">
        <v>449.61777000000001</v>
      </c>
      <c r="I15016">
        <v>69.523499999999999</v>
      </c>
      <c r="J15016">
        <v>-14.164999999999999</v>
      </c>
      <c r="K15016" s="11"/>
    </row>
    <row r="15017" spans="1:11" x14ac:dyDescent="0.25">
      <c r="A15017" s="11" t="s">
        <v>15112</v>
      </c>
      <c r="B15017" s="11" t="s">
        <v>97</v>
      </c>
      <c r="C15017" s="11" t="s">
        <v>98</v>
      </c>
      <c r="D15017">
        <v>449.04763000000003</v>
      </c>
      <c r="E15017">
        <v>71.786109999999994</v>
      </c>
      <c r="F15017">
        <v>-14.164999999999999</v>
      </c>
      <c r="G15017" s="11" t="s">
        <v>99</v>
      </c>
      <c r="H15017">
        <v>449.04763000000003</v>
      </c>
      <c r="I15017">
        <v>71.786109999999994</v>
      </c>
      <c r="J15017">
        <v>-14.164999999999999</v>
      </c>
      <c r="K15017" s="11"/>
    </row>
    <row r="15018" spans="1:11" x14ac:dyDescent="0.25">
      <c r="A15018" s="11" t="s">
        <v>15113</v>
      </c>
      <c r="B15018" s="11" t="s">
        <v>97</v>
      </c>
      <c r="C15018" s="11" t="s">
        <v>98</v>
      </c>
      <c r="D15018">
        <v>451.47834999999998</v>
      </c>
      <c r="E15018">
        <v>71.282070000000004</v>
      </c>
      <c r="F15018">
        <v>-14.164999999999999</v>
      </c>
      <c r="G15018" s="11" t="s">
        <v>99</v>
      </c>
      <c r="H15018">
        <v>451.47834999999998</v>
      </c>
      <c r="I15018">
        <v>71.282070000000004</v>
      </c>
      <c r="J15018">
        <v>-14.164999999999999</v>
      </c>
      <c r="K15018" s="11"/>
    </row>
    <row r="15019" spans="1:11" x14ac:dyDescent="0.25">
      <c r="A15019" s="11" t="s">
        <v>15114</v>
      </c>
      <c r="B15019" s="11" t="s">
        <v>97</v>
      </c>
      <c r="C15019" s="11" t="s">
        <v>98</v>
      </c>
      <c r="D15019">
        <v>452.03374000000002</v>
      </c>
      <c r="E15019">
        <v>69.622479999999996</v>
      </c>
      <c r="F15019">
        <v>-14.164999999999999</v>
      </c>
      <c r="G15019" s="11" t="s">
        <v>99</v>
      </c>
      <c r="H15019">
        <v>452.03374000000002</v>
      </c>
      <c r="I15019">
        <v>69.622479999999996</v>
      </c>
      <c r="J15019">
        <v>-14.164999999999999</v>
      </c>
      <c r="K15019" s="11"/>
    </row>
    <row r="15020" spans="1:11" x14ac:dyDescent="0.25">
      <c r="A15020" s="11" t="s">
        <v>15115</v>
      </c>
      <c r="B15020" s="11" t="s">
        <v>97</v>
      </c>
      <c r="C15020" s="11" t="s">
        <v>98</v>
      </c>
      <c r="D15020">
        <v>450.92297000000002</v>
      </c>
      <c r="E15020">
        <v>72.941670000000002</v>
      </c>
      <c r="F15020">
        <v>-14.164999999999999</v>
      </c>
      <c r="G15020" s="11" t="s">
        <v>99</v>
      </c>
      <c r="H15020">
        <v>450.92297000000002</v>
      </c>
      <c r="I15020">
        <v>72.941670000000002</v>
      </c>
      <c r="J15020">
        <v>-14.164999999999999</v>
      </c>
      <c r="K15020" s="11"/>
    </row>
    <row r="15021" spans="1:11" x14ac:dyDescent="0.25">
      <c r="A15021" s="11" t="s">
        <v>15116</v>
      </c>
      <c r="B15021" s="11" t="s">
        <v>97</v>
      </c>
      <c r="C15021" s="11" t="s">
        <v>98</v>
      </c>
      <c r="D15021">
        <v>452.16153000000003</v>
      </c>
      <c r="E15021">
        <v>69.659850000000006</v>
      </c>
      <c r="F15021">
        <v>-14.164999999999999</v>
      </c>
      <c r="G15021" s="11" t="s">
        <v>99</v>
      </c>
      <c r="H15021">
        <v>452.16153000000003</v>
      </c>
      <c r="I15021">
        <v>69.659850000000006</v>
      </c>
      <c r="J15021">
        <v>-14.164999999999999</v>
      </c>
      <c r="K15021" s="11"/>
    </row>
    <row r="15022" spans="1:11" x14ac:dyDescent="0.25">
      <c r="A15022" s="11" t="s">
        <v>15117</v>
      </c>
      <c r="B15022" s="11" t="s">
        <v>97</v>
      </c>
      <c r="C15022" s="11" t="s">
        <v>98</v>
      </c>
      <c r="D15022">
        <v>451.30633999999998</v>
      </c>
      <c r="E15022">
        <v>73.053759999999997</v>
      </c>
      <c r="F15022">
        <v>-14.164999999999999</v>
      </c>
      <c r="G15022" s="11" t="s">
        <v>99</v>
      </c>
      <c r="H15022">
        <v>451.30633999999998</v>
      </c>
      <c r="I15022">
        <v>73.053759999999997</v>
      </c>
      <c r="J15022">
        <v>-14.164999999999999</v>
      </c>
      <c r="K15022" s="11"/>
    </row>
    <row r="15023" spans="1:11" x14ac:dyDescent="0.25">
      <c r="A15023" s="11" t="s">
        <v>15118</v>
      </c>
      <c r="B15023" s="11" t="s">
        <v>97</v>
      </c>
      <c r="C15023" s="11" t="s">
        <v>98</v>
      </c>
      <c r="D15023">
        <v>451.73394000000002</v>
      </c>
      <c r="E15023">
        <v>71.356800000000007</v>
      </c>
      <c r="F15023">
        <v>-14.164999999999999</v>
      </c>
      <c r="G15023" s="11" t="s">
        <v>99</v>
      </c>
      <c r="H15023">
        <v>451.73394000000002</v>
      </c>
      <c r="I15023">
        <v>71.356800000000007</v>
      </c>
      <c r="J15023">
        <v>-14.164999999999999</v>
      </c>
      <c r="K15023" s="11"/>
    </row>
    <row r="15024" spans="1:11" x14ac:dyDescent="0.25">
      <c r="A15024" s="11" t="s">
        <v>15119</v>
      </c>
      <c r="B15024" s="11" t="s">
        <v>97</v>
      </c>
      <c r="C15024" s="11" t="s">
        <v>98</v>
      </c>
      <c r="D15024">
        <v>453.86592000000002</v>
      </c>
      <c r="E15024">
        <v>71.059510000000003</v>
      </c>
      <c r="F15024">
        <v>-14.164999999999999</v>
      </c>
      <c r="G15024" s="11" t="s">
        <v>99</v>
      </c>
      <c r="H15024">
        <v>453.86592000000002</v>
      </c>
      <c r="I15024">
        <v>71.059510000000003</v>
      </c>
      <c r="J15024">
        <v>-14.164999999999999</v>
      </c>
      <c r="K15024" s="11"/>
    </row>
    <row r="15025" spans="1:11" x14ac:dyDescent="0.25">
      <c r="A15025" s="11" t="s">
        <v>15120</v>
      </c>
      <c r="B15025" s="11" t="s">
        <v>97</v>
      </c>
      <c r="C15025" s="11" t="s">
        <v>98</v>
      </c>
      <c r="D15025">
        <v>452.84496000000001</v>
      </c>
      <c r="E15025">
        <v>73.043270000000007</v>
      </c>
      <c r="F15025">
        <v>-14.164999999999999</v>
      </c>
      <c r="G15025" s="11" t="s">
        <v>99</v>
      </c>
      <c r="H15025">
        <v>452.84496000000001</v>
      </c>
      <c r="I15025">
        <v>73.043270000000007</v>
      </c>
      <c r="J15025">
        <v>-14.164999999999999</v>
      </c>
      <c r="K15025" s="11"/>
    </row>
    <row r="15026" spans="1:11" x14ac:dyDescent="0.25">
      <c r="A15026" s="11" t="s">
        <v>15121</v>
      </c>
      <c r="B15026" s="11" t="s">
        <v>97</v>
      </c>
      <c r="C15026" s="11" t="s">
        <v>98</v>
      </c>
      <c r="D15026">
        <v>454.31675000000001</v>
      </c>
      <c r="E15026">
        <v>71.338340000000002</v>
      </c>
      <c r="F15026">
        <v>-14.164999999999999</v>
      </c>
      <c r="G15026" s="11" t="s">
        <v>99</v>
      </c>
      <c r="H15026">
        <v>454.31675000000001</v>
      </c>
      <c r="I15026">
        <v>71.338340000000002</v>
      </c>
      <c r="J15026">
        <v>-14.164999999999999</v>
      </c>
      <c r="K15026" s="11"/>
    </row>
    <row r="15027" spans="1:11" x14ac:dyDescent="0.25">
      <c r="A15027" s="11" t="s">
        <v>15122</v>
      </c>
      <c r="B15027" s="11" t="s">
        <v>97</v>
      </c>
      <c r="C15027" s="11" t="s">
        <v>98</v>
      </c>
      <c r="D15027">
        <v>453.74662000000001</v>
      </c>
      <c r="E15027">
        <v>73.600949999999997</v>
      </c>
      <c r="F15027">
        <v>-14.164999999999999</v>
      </c>
      <c r="G15027" s="11" t="s">
        <v>99</v>
      </c>
      <c r="H15027">
        <v>453.74662000000001</v>
      </c>
      <c r="I15027">
        <v>73.600949999999997</v>
      </c>
      <c r="J15027">
        <v>-14.164999999999999</v>
      </c>
      <c r="K15027" s="11"/>
    </row>
    <row r="15028" spans="1:11" x14ac:dyDescent="0.25">
      <c r="A15028" s="11" t="s">
        <v>15123</v>
      </c>
      <c r="B15028" s="11" t="s">
        <v>97</v>
      </c>
      <c r="C15028" s="11" t="s">
        <v>98</v>
      </c>
      <c r="D15028">
        <v>456.19517999999999</v>
      </c>
      <c r="E15028">
        <v>74.115170000000006</v>
      </c>
      <c r="F15028">
        <v>-14.164999999999999</v>
      </c>
      <c r="G15028" s="11" t="s">
        <v>99</v>
      </c>
      <c r="H15028">
        <v>456.19517999999999</v>
      </c>
      <c r="I15028">
        <v>74.115170000000006</v>
      </c>
      <c r="J15028">
        <v>-14.164999999999999</v>
      </c>
      <c r="K15028" s="11"/>
    </row>
    <row r="15029" spans="1:11" x14ac:dyDescent="0.25">
      <c r="A15029" s="11" t="s">
        <v>15124</v>
      </c>
      <c r="B15029" s="11" t="s">
        <v>97</v>
      </c>
      <c r="C15029" s="11" t="s">
        <v>98</v>
      </c>
      <c r="D15029">
        <v>456.72685000000001</v>
      </c>
      <c r="E15029">
        <v>72.005200000000002</v>
      </c>
      <c r="F15029">
        <v>-14.164999999999999</v>
      </c>
      <c r="G15029" s="11" t="s">
        <v>99</v>
      </c>
      <c r="H15029">
        <v>456.72685000000001</v>
      </c>
      <c r="I15029">
        <v>72.005200000000002</v>
      </c>
      <c r="J15029">
        <v>-14.164999999999999</v>
      </c>
      <c r="K15029" s="11"/>
    </row>
    <row r="15030" spans="1:11" x14ac:dyDescent="0.25">
      <c r="A15030" s="11" t="s">
        <v>15125</v>
      </c>
      <c r="B15030" s="11" t="s">
        <v>97</v>
      </c>
      <c r="C15030" s="11" t="s">
        <v>98</v>
      </c>
      <c r="D15030">
        <v>459.03343000000001</v>
      </c>
      <c r="E15030">
        <v>73.082890000000006</v>
      </c>
      <c r="F15030">
        <v>-14.164999999999999</v>
      </c>
      <c r="G15030" s="11" t="s">
        <v>99</v>
      </c>
      <c r="H15030">
        <v>459.03343000000001</v>
      </c>
      <c r="I15030">
        <v>73.082890000000006</v>
      </c>
      <c r="J15030">
        <v>-14.164999999999999</v>
      </c>
      <c r="K15030" s="11"/>
    </row>
    <row r="15031" spans="1:11" x14ac:dyDescent="0.25">
      <c r="A15031" s="11" t="s">
        <v>15126</v>
      </c>
      <c r="B15031" s="11" t="s">
        <v>97</v>
      </c>
      <c r="C15031" s="11" t="s">
        <v>98</v>
      </c>
      <c r="D15031">
        <v>458.54023000000001</v>
      </c>
      <c r="E15031">
        <v>75.040210000000002</v>
      </c>
      <c r="F15031">
        <v>-14.164999999999999</v>
      </c>
      <c r="G15031" s="11" t="s">
        <v>99</v>
      </c>
      <c r="H15031">
        <v>458.54023000000001</v>
      </c>
      <c r="I15031">
        <v>75.040210000000002</v>
      </c>
      <c r="J15031">
        <v>-14.164999999999999</v>
      </c>
      <c r="K15031" s="11"/>
    </row>
    <row r="15032" spans="1:11" x14ac:dyDescent="0.25">
      <c r="A15032" s="11" t="s">
        <v>15127</v>
      </c>
      <c r="B15032" s="11" t="s">
        <v>97</v>
      </c>
      <c r="C15032" s="11" t="s">
        <v>98</v>
      </c>
      <c r="D15032">
        <v>460.88529</v>
      </c>
      <c r="E15032">
        <v>75.965270000000004</v>
      </c>
      <c r="F15032">
        <v>-14.164999999999999</v>
      </c>
      <c r="G15032" s="11" t="s">
        <v>99</v>
      </c>
      <c r="H15032">
        <v>460.88529</v>
      </c>
      <c r="I15032">
        <v>75.965270000000004</v>
      </c>
      <c r="J15032">
        <v>-14.164999999999999</v>
      </c>
      <c r="K15032" s="11"/>
    </row>
    <row r="15033" spans="1:11" x14ac:dyDescent="0.25">
      <c r="A15033" s="11" t="s">
        <v>15128</v>
      </c>
      <c r="B15033" s="11" t="s">
        <v>97</v>
      </c>
      <c r="C15033" s="11" t="s">
        <v>98</v>
      </c>
      <c r="D15033">
        <v>459.91606999999999</v>
      </c>
      <c r="E15033">
        <v>75.591080000000005</v>
      </c>
      <c r="F15033">
        <v>-14.164999999999999</v>
      </c>
      <c r="G15033" s="11" t="s">
        <v>99</v>
      </c>
      <c r="H15033">
        <v>459.91606999999999</v>
      </c>
      <c r="I15033">
        <v>75.591080000000005</v>
      </c>
      <c r="J15033">
        <v>-14.164999999999999</v>
      </c>
      <c r="K15033" s="11"/>
    </row>
    <row r="15034" spans="1:11" x14ac:dyDescent="0.25">
      <c r="A15034" s="11" t="s">
        <v>15129</v>
      </c>
      <c r="B15034" s="11" t="s">
        <v>97</v>
      </c>
      <c r="C15034" s="11" t="s">
        <v>98</v>
      </c>
      <c r="D15034">
        <v>461.34001999999998</v>
      </c>
      <c r="E15034">
        <v>74.160589999999999</v>
      </c>
      <c r="F15034">
        <v>-14.164999999999999</v>
      </c>
      <c r="G15034" s="11" t="s">
        <v>99</v>
      </c>
      <c r="H15034">
        <v>461.34001999999998</v>
      </c>
      <c r="I15034">
        <v>74.160589999999999</v>
      </c>
      <c r="J15034">
        <v>-14.164999999999999</v>
      </c>
      <c r="K15034" s="11"/>
    </row>
    <row r="15035" spans="1:11" x14ac:dyDescent="0.25">
      <c r="A15035" s="11" t="s">
        <v>15130</v>
      </c>
      <c r="B15035" s="11" t="s">
        <v>97</v>
      </c>
      <c r="C15035" s="11" t="s">
        <v>98</v>
      </c>
      <c r="D15035">
        <v>463.23032999999998</v>
      </c>
      <c r="E15035">
        <v>76.890330000000006</v>
      </c>
      <c r="F15035">
        <v>-14.164999999999999</v>
      </c>
      <c r="G15035" s="11" t="s">
        <v>99</v>
      </c>
      <c r="H15035">
        <v>463.23032999999998</v>
      </c>
      <c r="I15035">
        <v>76.890330000000006</v>
      </c>
      <c r="J15035">
        <v>-14.164999999999999</v>
      </c>
      <c r="K15035" s="11"/>
    </row>
    <row r="15036" spans="1:11" x14ac:dyDescent="0.25">
      <c r="A15036" s="11" t="s">
        <v>15131</v>
      </c>
      <c r="B15036" s="11" t="s">
        <v>97</v>
      </c>
      <c r="C15036" s="11" t="s">
        <v>98</v>
      </c>
      <c r="D15036">
        <v>462.26173999999997</v>
      </c>
      <c r="E15036">
        <v>76.510710000000003</v>
      </c>
      <c r="F15036">
        <v>-14.164999999999999</v>
      </c>
      <c r="G15036" s="11" t="s">
        <v>99</v>
      </c>
      <c r="H15036">
        <v>462.26173999999997</v>
      </c>
      <c r="I15036">
        <v>76.510710000000003</v>
      </c>
      <c r="J15036">
        <v>-14.164999999999999</v>
      </c>
      <c r="K15036" s="11"/>
    </row>
    <row r="15037" spans="1:11" x14ac:dyDescent="0.25">
      <c r="A15037" s="11" t="s">
        <v>15132</v>
      </c>
      <c r="B15037" s="11" t="s">
        <v>97</v>
      </c>
      <c r="C15037" s="11" t="s">
        <v>98</v>
      </c>
      <c r="D15037">
        <v>463.64657</v>
      </c>
      <c r="E15037">
        <v>75.23827</v>
      </c>
      <c r="F15037">
        <v>-14.164999999999999</v>
      </c>
      <c r="G15037" s="11" t="s">
        <v>99</v>
      </c>
      <c r="H15037">
        <v>463.64657</v>
      </c>
      <c r="I15037">
        <v>75.23827</v>
      </c>
      <c r="J15037">
        <v>-14.164999999999999</v>
      </c>
      <c r="K15037" s="11"/>
    </row>
    <row r="15038" spans="1:11" x14ac:dyDescent="0.25">
      <c r="A15038" s="11" t="s">
        <v>15133</v>
      </c>
      <c r="B15038" s="11" t="s">
        <v>97</v>
      </c>
      <c r="C15038" s="11" t="s">
        <v>98</v>
      </c>
      <c r="D15038">
        <v>462.29257000000001</v>
      </c>
      <c r="E15038">
        <v>80.612129999999993</v>
      </c>
      <c r="F15038">
        <v>-14.164999999999999</v>
      </c>
      <c r="G15038" s="11" t="s">
        <v>99</v>
      </c>
      <c r="H15038">
        <v>462.29257000000001</v>
      </c>
      <c r="I15038">
        <v>80.612129999999993</v>
      </c>
      <c r="J15038">
        <v>-14.164999999999999</v>
      </c>
      <c r="K15038" s="11"/>
    </row>
    <row r="15039" spans="1:11" x14ac:dyDescent="0.25">
      <c r="A15039" s="11" t="s">
        <v>15134</v>
      </c>
      <c r="B15039" s="11" t="s">
        <v>97</v>
      </c>
      <c r="C15039" s="11" t="s">
        <v>98</v>
      </c>
      <c r="D15039">
        <v>459.91284000000002</v>
      </c>
      <c r="E15039">
        <v>79.824539999999999</v>
      </c>
      <c r="F15039">
        <v>-14.164999999999999</v>
      </c>
      <c r="G15039" s="11" t="s">
        <v>99</v>
      </c>
      <c r="H15039">
        <v>459.91284000000002</v>
      </c>
      <c r="I15039">
        <v>79.824539999999999</v>
      </c>
      <c r="J15039">
        <v>-14.164999999999999</v>
      </c>
      <c r="K15039" s="11"/>
    </row>
    <row r="15040" spans="1:11" x14ac:dyDescent="0.25">
      <c r="A15040" s="11" t="s">
        <v>15135</v>
      </c>
      <c r="B15040" s="11" t="s">
        <v>97</v>
      </c>
      <c r="C15040" s="11" t="s">
        <v>98</v>
      </c>
      <c r="D15040">
        <v>458.87743</v>
      </c>
      <c r="E15040">
        <v>83.933710000000005</v>
      </c>
      <c r="F15040">
        <v>-14.164999999999999</v>
      </c>
      <c r="G15040" s="11" t="s">
        <v>99</v>
      </c>
      <c r="H15040">
        <v>458.87743</v>
      </c>
      <c r="I15040">
        <v>83.933710000000005</v>
      </c>
      <c r="J15040">
        <v>-14.164999999999999</v>
      </c>
      <c r="K15040" s="11"/>
    </row>
    <row r="15041" spans="1:11" x14ac:dyDescent="0.25">
      <c r="A15041" s="11" t="s">
        <v>15136</v>
      </c>
      <c r="B15041" s="11" t="s">
        <v>97</v>
      </c>
      <c r="C15041" s="11" t="s">
        <v>98</v>
      </c>
      <c r="D15041">
        <v>461.24950999999999</v>
      </c>
      <c r="E15041">
        <v>84.751580000000004</v>
      </c>
      <c r="F15041">
        <v>-14.164999999999999</v>
      </c>
      <c r="G15041" s="11" t="s">
        <v>99</v>
      </c>
      <c r="H15041">
        <v>461.24950999999999</v>
      </c>
      <c r="I15041">
        <v>84.751580000000004</v>
      </c>
      <c r="J15041">
        <v>-14.164999999999999</v>
      </c>
      <c r="K15041" s="11"/>
    </row>
    <row r="15042" spans="1:11" x14ac:dyDescent="0.25">
      <c r="A15042" s="11" t="s">
        <v>15137</v>
      </c>
      <c r="B15042" s="11" t="s">
        <v>97</v>
      </c>
      <c r="C15042" s="11" t="s">
        <v>98</v>
      </c>
      <c r="D15042">
        <v>461.77104000000003</v>
      </c>
      <c r="E15042">
        <v>82.681849999999997</v>
      </c>
      <c r="F15042">
        <v>-14.164999999999999</v>
      </c>
      <c r="G15042" s="11" t="s">
        <v>99</v>
      </c>
      <c r="H15042">
        <v>461.77104000000003</v>
      </c>
      <c r="I15042">
        <v>82.681849999999997</v>
      </c>
      <c r="J15042">
        <v>-14.164999999999999</v>
      </c>
      <c r="K15042" s="11"/>
    </row>
    <row r="15043" spans="1:11" x14ac:dyDescent="0.25">
      <c r="A15043" s="11" t="s">
        <v>15138</v>
      </c>
      <c r="B15043" s="11" t="s">
        <v>97</v>
      </c>
      <c r="C15043" s="11" t="s">
        <v>98</v>
      </c>
      <c r="D15043">
        <v>459.39512999999999</v>
      </c>
      <c r="E15043">
        <v>81.879130000000004</v>
      </c>
      <c r="F15043">
        <v>-14.164999999999999</v>
      </c>
      <c r="G15043" s="11" t="s">
        <v>99</v>
      </c>
      <c r="H15043">
        <v>459.39512999999999</v>
      </c>
      <c r="I15043">
        <v>81.879130000000004</v>
      </c>
      <c r="J15043">
        <v>-14.164999999999999</v>
      </c>
      <c r="K15043" s="11"/>
    </row>
    <row r="15044" spans="1:11" x14ac:dyDescent="0.25">
      <c r="A15044" s="11" t="s">
        <v>15139</v>
      </c>
      <c r="B15044" s="11" t="s">
        <v>97</v>
      </c>
      <c r="C15044" s="11" t="s">
        <v>98</v>
      </c>
      <c r="D15044">
        <v>457.53314999999998</v>
      </c>
      <c r="E15044">
        <v>79.03698</v>
      </c>
      <c r="F15044">
        <v>-14.164999999999999</v>
      </c>
      <c r="G15044" s="11" t="s">
        <v>99</v>
      </c>
      <c r="H15044">
        <v>457.53314999999998</v>
      </c>
      <c r="I15044">
        <v>79.03698</v>
      </c>
      <c r="J15044">
        <v>-14.164999999999999</v>
      </c>
      <c r="K15044" s="11"/>
    </row>
    <row r="15045" spans="1:11" x14ac:dyDescent="0.25">
      <c r="A15045" s="11" t="s">
        <v>15140</v>
      </c>
      <c r="B15045" s="11" t="s">
        <v>97</v>
      </c>
      <c r="C15045" s="11" t="s">
        <v>98</v>
      </c>
      <c r="D15045">
        <v>456.50537000000003</v>
      </c>
      <c r="E15045">
        <v>83.115859999999998</v>
      </c>
      <c r="F15045">
        <v>-14.164999999999999</v>
      </c>
      <c r="G15045" s="11" t="s">
        <v>99</v>
      </c>
      <c r="H15045">
        <v>456.50537000000003</v>
      </c>
      <c r="I15045">
        <v>83.115859999999998</v>
      </c>
      <c r="J15045">
        <v>-14.164999999999999</v>
      </c>
      <c r="K15045" s="11"/>
    </row>
    <row r="15046" spans="1:11" x14ac:dyDescent="0.25">
      <c r="A15046" s="11" t="s">
        <v>15141</v>
      </c>
      <c r="B15046" s="11" t="s">
        <v>97</v>
      </c>
      <c r="C15046" s="11" t="s">
        <v>98</v>
      </c>
      <c r="D15046">
        <v>457.01925999999997</v>
      </c>
      <c r="E15046">
        <v>81.076419999999999</v>
      </c>
      <c r="F15046">
        <v>-14.164999999999999</v>
      </c>
      <c r="G15046" s="11" t="s">
        <v>99</v>
      </c>
      <c r="H15046">
        <v>457.01925999999997</v>
      </c>
      <c r="I15046">
        <v>81.076419999999999</v>
      </c>
      <c r="J15046">
        <v>-14.164999999999999</v>
      </c>
      <c r="K15046" s="11"/>
    </row>
    <row r="15047" spans="1:11" x14ac:dyDescent="0.25">
      <c r="A15047" s="11" t="s">
        <v>15142</v>
      </c>
      <c r="B15047" s="11" t="s">
        <v>97</v>
      </c>
      <c r="C15047" s="11" t="s">
        <v>98</v>
      </c>
      <c r="D15047">
        <v>455.15345000000002</v>
      </c>
      <c r="E15047">
        <v>78.249430000000004</v>
      </c>
      <c r="F15047">
        <v>-14.164999999999999</v>
      </c>
      <c r="G15047" s="11" t="s">
        <v>99</v>
      </c>
      <c r="H15047">
        <v>455.15345000000002</v>
      </c>
      <c r="I15047">
        <v>78.249430000000004</v>
      </c>
      <c r="J15047">
        <v>-14.164999999999999</v>
      </c>
      <c r="K15047" s="11"/>
    </row>
    <row r="15048" spans="1:11" x14ac:dyDescent="0.25">
      <c r="A15048" s="11" t="s">
        <v>15143</v>
      </c>
      <c r="B15048" s="11" t="s">
        <v>97</v>
      </c>
      <c r="C15048" s="11" t="s">
        <v>98</v>
      </c>
      <c r="D15048">
        <v>454.13330000000002</v>
      </c>
      <c r="E15048">
        <v>82.298010000000005</v>
      </c>
      <c r="F15048">
        <v>-14.164999999999999</v>
      </c>
      <c r="G15048" s="11" t="s">
        <v>99</v>
      </c>
      <c r="H15048">
        <v>454.13330000000002</v>
      </c>
      <c r="I15048">
        <v>82.298010000000005</v>
      </c>
      <c r="J15048">
        <v>-14.164999999999999</v>
      </c>
      <c r="K15048" s="11"/>
    </row>
    <row r="15049" spans="1:11" x14ac:dyDescent="0.25">
      <c r="A15049" s="11" t="s">
        <v>15144</v>
      </c>
      <c r="B15049" s="11" t="s">
        <v>97</v>
      </c>
      <c r="C15049" s="11" t="s">
        <v>98</v>
      </c>
      <c r="D15049">
        <v>454.64337</v>
      </c>
      <c r="E15049">
        <v>80.273719999999997</v>
      </c>
      <c r="F15049">
        <v>-14.164999999999999</v>
      </c>
      <c r="G15049" s="11" t="s">
        <v>99</v>
      </c>
      <c r="H15049">
        <v>454.64337</v>
      </c>
      <c r="I15049">
        <v>80.273719999999997</v>
      </c>
      <c r="J15049">
        <v>-14.164999999999999</v>
      </c>
      <c r="K15049" s="11"/>
    </row>
    <row r="15050" spans="1:11" x14ac:dyDescent="0.25">
      <c r="A15050" s="11" t="s">
        <v>15145</v>
      </c>
      <c r="B15050" s="11" t="s">
        <v>97</v>
      </c>
      <c r="C15050" s="11" t="s">
        <v>98</v>
      </c>
      <c r="D15050">
        <v>453.14377999999999</v>
      </c>
      <c r="E15050">
        <v>82.009910000000005</v>
      </c>
      <c r="F15050">
        <v>-14.164999999999999</v>
      </c>
      <c r="G15050" s="11" t="s">
        <v>99</v>
      </c>
      <c r="H15050">
        <v>453.14377999999999</v>
      </c>
      <c r="I15050">
        <v>82.009910000000005</v>
      </c>
      <c r="J15050">
        <v>-14.164999999999999</v>
      </c>
      <c r="K15050" s="11"/>
    </row>
    <row r="15051" spans="1:11" x14ac:dyDescent="0.25">
      <c r="A15051" s="11" t="s">
        <v>15146</v>
      </c>
      <c r="B15051" s="11" t="s">
        <v>97</v>
      </c>
      <c r="C15051" s="11" t="s">
        <v>98</v>
      </c>
      <c r="D15051">
        <v>452.69610999999998</v>
      </c>
      <c r="E15051">
        <v>77.769990000000007</v>
      </c>
      <c r="F15051">
        <v>-14.164999999999999</v>
      </c>
      <c r="G15051" s="11" t="s">
        <v>99</v>
      </c>
      <c r="H15051">
        <v>452.69610999999998</v>
      </c>
      <c r="I15051">
        <v>77.769990000000007</v>
      </c>
      <c r="J15051">
        <v>-14.164999999999999</v>
      </c>
      <c r="K15051" s="11"/>
    </row>
    <row r="15052" spans="1:11" x14ac:dyDescent="0.25">
      <c r="A15052" s="11" t="s">
        <v>15147</v>
      </c>
      <c r="B15052" s="11" t="s">
        <v>97</v>
      </c>
      <c r="C15052" s="11" t="s">
        <v>98</v>
      </c>
      <c r="D15052">
        <v>451.73536999999999</v>
      </c>
      <c r="E15052">
        <v>81.582859999999997</v>
      </c>
      <c r="F15052">
        <v>-14.164999999999999</v>
      </c>
      <c r="G15052" s="11" t="s">
        <v>99</v>
      </c>
      <c r="H15052">
        <v>451.73536999999999</v>
      </c>
      <c r="I15052">
        <v>81.582859999999997</v>
      </c>
      <c r="J15052">
        <v>-14.164999999999999</v>
      </c>
      <c r="K15052" s="11"/>
    </row>
    <row r="15053" spans="1:11" x14ac:dyDescent="0.25">
      <c r="A15053" s="11" t="s">
        <v>15148</v>
      </c>
      <c r="B15053" s="11" t="s">
        <v>97</v>
      </c>
      <c r="C15053" s="11" t="s">
        <v>98</v>
      </c>
      <c r="D15053">
        <v>452.21573999999998</v>
      </c>
      <c r="E15053">
        <v>79.676429999999996</v>
      </c>
      <c r="F15053">
        <v>-14.164999999999999</v>
      </c>
      <c r="G15053" s="11" t="s">
        <v>99</v>
      </c>
      <c r="H15053">
        <v>452.21573999999998</v>
      </c>
      <c r="I15053">
        <v>79.676429999999996</v>
      </c>
      <c r="J15053">
        <v>-14.164999999999999</v>
      </c>
      <c r="K15053" s="11"/>
    </row>
    <row r="15054" spans="1:11" x14ac:dyDescent="0.25">
      <c r="A15054" s="11" t="s">
        <v>15149</v>
      </c>
      <c r="B15054" s="11" t="s">
        <v>97</v>
      </c>
      <c r="C15054" s="11" t="s">
        <v>98</v>
      </c>
      <c r="D15054">
        <v>446.07288</v>
      </c>
      <c r="E15054">
        <v>83.591650000000001</v>
      </c>
      <c r="F15054">
        <v>-14.164999999999999</v>
      </c>
      <c r="G15054" s="11" t="s">
        <v>99</v>
      </c>
      <c r="H15054">
        <v>446.07288</v>
      </c>
      <c r="I15054">
        <v>83.591650000000001</v>
      </c>
      <c r="J15054">
        <v>-14.164999999999999</v>
      </c>
      <c r="K15054" s="11"/>
    </row>
    <row r="15055" spans="1:11" x14ac:dyDescent="0.25">
      <c r="A15055" s="11" t="s">
        <v>15150</v>
      </c>
      <c r="B15055" s="11" t="s">
        <v>97</v>
      </c>
      <c r="C15055" s="11" t="s">
        <v>98</v>
      </c>
      <c r="D15055">
        <v>447.98151000000001</v>
      </c>
      <c r="E15055">
        <v>84.072599999999994</v>
      </c>
      <c r="F15055">
        <v>-14.164999999999999</v>
      </c>
      <c r="G15055" s="11" t="s">
        <v>99</v>
      </c>
      <c r="H15055">
        <v>447.98151000000001</v>
      </c>
      <c r="I15055">
        <v>84.072599999999994</v>
      </c>
      <c r="J15055">
        <v>-14.164999999999999</v>
      </c>
      <c r="K15055" s="11"/>
    </row>
    <row r="15056" spans="1:11" x14ac:dyDescent="0.25">
      <c r="A15056" s="11" t="s">
        <v>15151</v>
      </c>
      <c r="B15056" s="11" t="s">
        <v>97</v>
      </c>
      <c r="C15056" s="11" t="s">
        <v>98</v>
      </c>
      <c r="D15056">
        <v>446.55336999999997</v>
      </c>
      <c r="E15056">
        <v>81.684799999999996</v>
      </c>
      <c r="F15056">
        <v>-14.164999999999999</v>
      </c>
      <c r="G15056" s="11" t="s">
        <v>99</v>
      </c>
      <c r="H15056">
        <v>446.55336999999997</v>
      </c>
      <c r="I15056">
        <v>81.684799999999996</v>
      </c>
      <c r="J15056">
        <v>-14.164999999999999</v>
      </c>
      <c r="K15056" s="11"/>
    </row>
    <row r="15057" spans="1:11" x14ac:dyDescent="0.25">
      <c r="A15057" s="11" t="s">
        <v>15152</v>
      </c>
      <c r="B15057" s="11" t="s">
        <v>97</v>
      </c>
      <c r="C15057" s="11" t="s">
        <v>98</v>
      </c>
      <c r="D15057">
        <v>448.46188999999998</v>
      </c>
      <c r="E15057">
        <v>82.165760000000006</v>
      </c>
      <c r="F15057">
        <v>-14.164999999999999</v>
      </c>
      <c r="G15057" s="11" t="s">
        <v>99</v>
      </c>
      <c r="H15057">
        <v>448.46188999999998</v>
      </c>
      <c r="I15057">
        <v>82.165760000000006</v>
      </c>
      <c r="J15057">
        <v>-14.164999999999999</v>
      </c>
      <c r="K15057" s="11"/>
    </row>
    <row r="15058" spans="1:11" x14ac:dyDescent="0.25">
      <c r="A15058" s="11" t="s">
        <v>15153</v>
      </c>
      <c r="B15058" s="11" t="s">
        <v>97</v>
      </c>
      <c r="C15058" s="11" t="s">
        <v>98</v>
      </c>
      <c r="D15058">
        <v>444.16171000000003</v>
      </c>
      <c r="E15058">
        <v>83.110079999999996</v>
      </c>
      <c r="F15058">
        <v>-14.164999999999999</v>
      </c>
      <c r="G15058" s="11" t="s">
        <v>99</v>
      </c>
      <c r="H15058">
        <v>444.16171000000003</v>
      </c>
      <c r="I15058">
        <v>83.110079999999996</v>
      </c>
      <c r="J15058">
        <v>-14.164999999999999</v>
      </c>
      <c r="K15058" s="11"/>
    </row>
    <row r="15059" spans="1:11" x14ac:dyDescent="0.25">
      <c r="A15059" s="11" t="s">
        <v>15154</v>
      </c>
      <c r="B15059" s="11" t="s">
        <v>97</v>
      </c>
      <c r="C15059" s="11" t="s">
        <v>98</v>
      </c>
      <c r="D15059">
        <v>444.64209</v>
      </c>
      <c r="E15059">
        <v>81.203220000000002</v>
      </c>
      <c r="F15059">
        <v>-14.164999999999999</v>
      </c>
      <c r="G15059" s="11" t="s">
        <v>99</v>
      </c>
      <c r="H15059">
        <v>444.64209</v>
      </c>
      <c r="I15059">
        <v>81.203220000000002</v>
      </c>
      <c r="J15059">
        <v>-14.164999999999999</v>
      </c>
      <c r="K15059" s="11"/>
    </row>
    <row r="15060" spans="1:11" x14ac:dyDescent="0.25">
      <c r="A15060" s="11" t="s">
        <v>15155</v>
      </c>
      <c r="B15060" s="11" t="s">
        <v>97</v>
      </c>
      <c r="C15060" s="11" t="s">
        <v>98</v>
      </c>
      <c r="D15060">
        <v>449.79874999999998</v>
      </c>
      <c r="E15060">
        <v>76.859189999999998</v>
      </c>
      <c r="F15060">
        <v>-14.164999999999999</v>
      </c>
      <c r="G15060" s="11" t="s">
        <v>99</v>
      </c>
      <c r="H15060">
        <v>449.79874999999998</v>
      </c>
      <c r="I15060">
        <v>76.859189999999998</v>
      </c>
      <c r="J15060">
        <v>-14.164999999999999</v>
      </c>
      <c r="K15060" s="11"/>
    </row>
    <row r="15061" spans="1:11" x14ac:dyDescent="0.25">
      <c r="A15061" s="11" t="s">
        <v>15156</v>
      </c>
      <c r="B15061" s="11" t="s">
        <v>97</v>
      </c>
      <c r="C15061" s="11" t="s">
        <v>98</v>
      </c>
      <c r="D15061">
        <v>445.99704000000003</v>
      </c>
      <c r="E15061">
        <v>75.824839999999995</v>
      </c>
      <c r="F15061">
        <v>-14.164999999999999</v>
      </c>
      <c r="G15061" s="11" t="s">
        <v>99</v>
      </c>
      <c r="H15061">
        <v>445.99704000000003</v>
      </c>
      <c r="I15061">
        <v>75.824839999999995</v>
      </c>
      <c r="J15061">
        <v>-14.164999999999999</v>
      </c>
      <c r="K15061" s="11"/>
    </row>
    <row r="15062" spans="1:11" x14ac:dyDescent="0.25">
      <c r="A15062" s="11" t="s">
        <v>15157</v>
      </c>
      <c r="B15062" s="11" t="s">
        <v>97</v>
      </c>
      <c r="C15062" s="11" t="s">
        <v>98</v>
      </c>
      <c r="D15062">
        <v>442.64445000000001</v>
      </c>
      <c r="E15062">
        <v>76.734549999999999</v>
      </c>
      <c r="F15062">
        <v>-14.164999999999999</v>
      </c>
      <c r="G15062" s="11" t="s">
        <v>99</v>
      </c>
      <c r="H15062">
        <v>442.64445000000001</v>
      </c>
      <c r="I15062">
        <v>76.734549999999999</v>
      </c>
      <c r="J15062">
        <v>-14.164999999999999</v>
      </c>
      <c r="K15062" s="11"/>
    </row>
    <row r="15063" spans="1:11" x14ac:dyDescent="0.25">
      <c r="A15063" s="11" t="s">
        <v>15158</v>
      </c>
      <c r="B15063" s="11" t="s">
        <v>97</v>
      </c>
      <c r="C15063" s="11" t="s">
        <v>98</v>
      </c>
      <c r="D15063">
        <v>443.11025999999998</v>
      </c>
      <c r="E15063">
        <v>74.885900000000007</v>
      </c>
      <c r="F15063">
        <v>-14.164999999999999</v>
      </c>
      <c r="G15063" s="11" t="s">
        <v>99</v>
      </c>
      <c r="H15063">
        <v>443.11025999999998</v>
      </c>
      <c r="I15063">
        <v>74.885900000000007</v>
      </c>
      <c r="J15063">
        <v>-14.164999999999999</v>
      </c>
      <c r="K15063" s="11"/>
    </row>
    <row r="15064" spans="1:11" x14ac:dyDescent="0.25">
      <c r="A15064" s="11" t="s">
        <v>15159</v>
      </c>
      <c r="B15064" s="11" t="s">
        <v>97</v>
      </c>
      <c r="C15064" s="11" t="s">
        <v>98</v>
      </c>
      <c r="D15064">
        <v>442.17863</v>
      </c>
      <c r="E15064">
        <v>78.583190000000002</v>
      </c>
      <c r="F15064">
        <v>-14.164999999999999</v>
      </c>
      <c r="G15064" s="11" t="s">
        <v>99</v>
      </c>
      <c r="H15064">
        <v>442.17863</v>
      </c>
      <c r="I15064">
        <v>78.583190000000002</v>
      </c>
      <c r="J15064">
        <v>-14.164999999999999</v>
      </c>
      <c r="K15064" s="11"/>
    </row>
    <row r="15065" spans="1:11" x14ac:dyDescent="0.25">
      <c r="A15065" s="11" t="s">
        <v>15160</v>
      </c>
      <c r="B15065" s="11" t="s">
        <v>97</v>
      </c>
      <c r="C15065" s="11" t="s">
        <v>98</v>
      </c>
      <c r="D15065">
        <v>403.94148999999999</v>
      </c>
      <c r="E15065">
        <v>62.06429</v>
      </c>
      <c r="F15065">
        <v>-18.565000000000001</v>
      </c>
      <c r="G15065" s="11" t="s">
        <v>99</v>
      </c>
      <c r="H15065">
        <v>403.94148999999999</v>
      </c>
      <c r="I15065">
        <v>62.06429</v>
      </c>
      <c r="J15065">
        <v>-18.565000000000001</v>
      </c>
      <c r="K15065" s="11"/>
    </row>
    <row r="15066" spans="1:11" x14ac:dyDescent="0.25">
      <c r="A15066" s="11" t="s">
        <v>15161</v>
      </c>
      <c r="B15066" s="11" t="s">
        <v>97</v>
      </c>
      <c r="C15066" s="11" t="s">
        <v>98</v>
      </c>
      <c r="D15066">
        <v>406.31155000000001</v>
      </c>
      <c r="E15066">
        <v>62.302779999999998</v>
      </c>
      <c r="F15066">
        <v>-18.565000000000001</v>
      </c>
      <c r="G15066" s="11" t="s">
        <v>99</v>
      </c>
      <c r="H15066">
        <v>406.31155000000001</v>
      </c>
      <c r="I15066">
        <v>62.302779999999998</v>
      </c>
      <c r="J15066">
        <v>-18.565000000000001</v>
      </c>
      <c r="K15066" s="11"/>
    </row>
    <row r="15067" spans="1:11" x14ac:dyDescent="0.25">
      <c r="A15067" s="11" t="s">
        <v>15162</v>
      </c>
      <c r="B15067" s="11" t="s">
        <v>97</v>
      </c>
      <c r="C15067" s="11" t="s">
        <v>98</v>
      </c>
      <c r="D15067">
        <v>408.65168999999997</v>
      </c>
      <c r="E15067">
        <v>62.70843</v>
      </c>
      <c r="F15067">
        <v>-18.565000000000001</v>
      </c>
      <c r="G15067" s="11" t="s">
        <v>99</v>
      </c>
      <c r="H15067">
        <v>408.65168999999997</v>
      </c>
      <c r="I15067">
        <v>62.70843</v>
      </c>
      <c r="J15067">
        <v>-18.565000000000001</v>
      </c>
      <c r="K15067" s="11"/>
    </row>
    <row r="15068" spans="1:11" x14ac:dyDescent="0.25">
      <c r="A15068" s="11" t="s">
        <v>15163</v>
      </c>
      <c r="B15068" s="11" t="s">
        <v>97</v>
      </c>
      <c r="C15068" s="11" t="s">
        <v>98</v>
      </c>
      <c r="D15068">
        <v>407.68655999999999</v>
      </c>
      <c r="E15068">
        <v>62.546970000000002</v>
      </c>
      <c r="F15068">
        <v>-18.565000000000001</v>
      </c>
      <c r="G15068" s="11" t="s">
        <v>99</v>
      </c>
      <c r="H15068">
        <v>407.68655999999999</v>
      </c>
      <c r="I15068">
        <v>62.546970000000002</v>
      </c>
      <c r="J15068">
        <v>-18.565000000000001</v>
      </c>
      <c r="K15068" s="11"/>
    </row>
    <row r="15069" spans="1:11" x14ac:dyDescent="0.25">
      <c r="A15069" s="11" t="s">
        <v>15164</v>
      </c>
      <c r="B15069" s="11" t="s">
        <v>97</v>
      </c>
      <c r="C15069" s="11" t="s">
        <v>98</v>
      </c>
      <c r="D15069">
        <v>410.99182000000002</v>
      </c>
      <c r="E15069">
        <v>63.114100000000001</v>
      </c>
      <c r="F15069">
        <v>-18.565000000000001</v>
      </c>
      <c r="G15069" s="11" t="s">
        <v>99</v>
      </c>
      <c r="H15069">
        <v>410.99182000000002</v>
      </c>
      <c r="I15069">
        <v>63.114100000000001</v>
      </c>
      <c r="J15069">
        <v>-18.565000000000001</v>
      </c>
      <c r="K15069" s="11"/>
    </row>
    <row r="15070" spans="1:11" x14ac:dyDescent="0.25">
      <c r="A15070" s="11" t="s">
        <v>15165</v>
      </c>
      <c r="B15070" s="11" t="s">
        <v>97</v>
      </c>
      <c r="C15070" s="11" t="s">
        <v>98</v>
      </c>
      <c r="D15070">
        <v>410.02661000000001</v>
      </c>
      <c r="E15070">
        <v>62.953090000000003</v>
      </c>
      <c r="F15070">
        <v>-18.565000000000001</v>
      </c>
      <c r="G15070" s="11" t="s">
        <v>99</v>
      </c>
      <c r="H15070">
        <v>410.02661000000001</v>
      </c>
      <c r="I15070">
        <v>62.953090000000003</v>
      </c>
      <c r="J15070">
        <v>-18.565000000000001</v>
      </c>
      <c r="K15070" s="11"/>
    </row>
    <row r="15071" spans="1:11" x14ac:dyDescent="0.25">
      <c r="A15071" s="11" t="s">
        <v>15166</v>
      </c>
      <c r="B15071" s="11" t="s">
        <v>97</v>
      </c>
      <c r="C15071" s="11" t="s">
        <v>98</v>
      </c>
      <c r="D15071">
        <v>412.34843999999998</v>
      </c>
      <c r="E15071">
        <v>63.461039999999997</v>
      </c>
      <c r="F15071">
        <v>-18.565000000000001</v>
      </c>
      <c r="G15071" s="11" t="s">
        <v>99</v>
      </c>
      <c r="H15071">
        <v>412.34843999999998</v>
      </c>
      <c r="I15071">
        <v>63.461039999999997</v>
      </c>
      <c r="J15071">
        <v>-18.565000000000001</v>
      </c>
      <c r="K15071" s="11"/>
    </row>
    <row r="15072" spans="1:11" x14ac:dyDescent="0.25">
      <c r="A15072" s="11" t="s">
        <v>15167</v>
      </c>
      <c r="B15072" s="11" t="s">
        <v>97</v>
      </c>
      <c r="C15072" s="11" t="s">
        <v>98</v>
      </c>
      <c r="D15072">
        <v>413.30038999999999</v>
      </c>
      <c r="E15072">
        <v>63.69614</v>
      </c>
      <c r="F15072">
        <v>-18.565000000000001</v>
      </c>
      <c r="G15072" s="11" t="s">
        <v>99</v>
      </c>
      <c r="H15072">
        <v>413.30038999999999</v>
      </c>
      <c r="I15072">
        <v>63.69614</v>
      </c>
      <c r="J15072">
        <v>-18.565000000000001</v>
      </c>
      <c r="K15072" s="11"/>
    </row>
    <row r="15073" spans="1:11" x14ac:dyDescent="0.25">
      <c r="A15073" s="11" t="s">
        <v>15168</v>
      </c>
      <c r="B15073" s="11" t="s">
        <v>97</v>
      </c>
      <c r="C15073" s="11" t="s">
        <v>98</v>
      </c>
      <c r="D15073">
        <v>415.78633000000002</v>
      </c>
      <c r="E15073">
        <v>63.996639999999999</v>
      </c>
      <c r="F15073">
        <v>-18.565000000000001</v>
      </c>
      <c r="G15073" s="11" t="s">
        <v>99</v>
      </c>
      <c r="H15073">
        <v>415.78633000000002</v>
      </c>
      <c r="I15073">
        <v>63.996639999999999</v>
      </c>
      <c r="J15073">
        <v>-18.565000000000001</v>
      </c>
      <c r="K15073" s="11"/>
    </row>
    <row r="15074" spans="1:11" x14ac:dyDescent="0.25">
      <c r="A15074" s="11" t="s">
        <v>15169</v>
      </c>
      <c r="B15074" s="11" t="s">
        <v>97</v>
      </c>
      <c r="C15074" s="11" t="s">
        <v>98</v>
      </c>
      <c r="D15074">
        <v>420.69508999999999</v>
      </c>
      <c r="E15074">
        <v>64.950410000000005</v>
      </c>
      <c r="F15074">
        <v>-18.565000000000001</v>
      </c>
      <c r="G15074" s="11" t="s">
        <v>99</v>
      </c>
      <c r="H15074">
        <v>420.69508999999999</v>
      </c>
      <c r="I15074">
        <v>64.950410000000005</v>
      </c>
      <c r="J15074">
        <v>-18.565000000000001</v>
      </c>
      <c r="K15074" s="11"/>
    </row>
    <row r="15075" spans="1:11" x14ac:dyDescent="0.25">
      <c r="A15075" s="11" t="s">
        <v>15170</v>
      </c>
      <c r="B15075" s="11" t="s">
        <v>97</v>
      </c>
      <c r="C15075" s="11" t="s">
        <v>98</v>
      </c>
      <c r="D15075">
        <v>419.68239999999997</v>
      </c>
      <c r="E15075">
        <v>64.761349999999993</v>
      </c>
      <c r="F15075">
        <v>-18.565000000000001</v>
      </c>
      <c r="G15075" s="11" t="s">
        <v>99</v>
      </c>
      <c r="H15075">
        <v>419.68239999999997</v>
      </c>
      <c r="I15075">
        <v>64.761349999999993</v>
      </c>
      <c r="J15075">
        <v>-18.565000000000001</v>
      </c>
      <c r="K15075" s="11"/>
    </row>
    <row r="15076" spans="1:11" x14ac:dyDescent="0.25">
      <c r="A15076" s="11" t="s">
        <v>15171</v>
      </c>
      <c r="B15076" s="11" t="s">
        <v>97</v>
      </c>
      <c r="C15076" s="11" t="s">
        <v>98</v>
      </c>
      <c r="D15076">
        <v>418.2407</v>
      </c>
      <c r="E15076">
        <v>64.473529999999997</v>
      </c>
      <c r="F15076">
        <v>-18.565000000000001</v>
      </c>
      <c r="G15076" s="11" t="s">
        <v>99</v>
      </c>
      <c r="H15076">
        <v>418.2407</v>
      </c>
      <c r="I15076">
        <v>64.473529999999997</v>
      </c>
      <c r="J15076">
        <v>-18.565000000000001</v>
      </c>
      <c r="K15076" s="11"/>
    </row>
    <row r="15077" spans="1:11" x14ac:dyDescent="0.25">
      <c r="A15077" s="11" t="s">
        <v>15172</v>
      </c>
      <c r="B15077" s="11" t="s">
        <v>97</v>
      </c>
      <c r="C15077" s="11" t="s">
        <v>98</v>
      </c>
      <c r="D15077">
        <v>422.11741999999998</v>
      </c>
      <c r="E15077">
        <v>65.346400000000003</v>
      </c>
      <c r="F15077">
        <v>-18.565000000000001</v>
      </c>
      <c r="G15077" s="11" t="s">
        <v>99</v>
      </c>
      <c r="H15077">
        <v>422.11741999999998</v>
      </c>
      <c r="I15077">
        <v>65.346400000000003</v>
      </c>
      <c r="J15077">
        <v>-18.565000000000001</v>
      </c>
      <c r="K15077" s="11"/>
    </row>
    <row r="15078" spans="1:11" x14ac:dyDescent="0.25">
      <c r="A15078" s="11" t="s">
        <v>15173</v>
      </c>
      <c r="B15078" s="11" t="s">
        <v>97</v>
      </c>
      <c r="C15078" s="11" t="s">
        <v>98</v>
      </c>
      <c r="D15078">
        <v>423.11608999999999</v>
      </c>
      <c r="E15078">
        <v>65.613780000000006</v>
      </c>
      <c r="F15078">
        <v>-18.565000000000001</v>
      </c>
      <c r="G15078" s="11" t="s">
        <v>99</v>
      </c>
      <c r="H15078">
        <v>423.11608999999999</v>
      </c>
      <c r="I15078">
        <v>65.613780000000006</v>
      </c>
      <c r="J15078">
        <v>-18.565000000000001</v>
      </c>
      <c r="K15078" s="11"/>
    </row>
    <row r="15079" spans="1:11" x14ac:dyDescent="0.25">
      <c r="A15079" s="11" t="s">
        <v>15174</v>
      </c>
      <c r="B15079" s="11" t="s">
        <v>97</v>
      </c>
      <c r="C15079" s="11" t="s">
        <v>98</v>
      </c>
      <c r="D15079">
        <v>425.79696000000001</v>
      </c>
      <c r="E15079">
        <v>66.010040000000004</v>
      </c>
      <c r="F15079">
        <v>-18.565000000000001</v>
      </c>
      <c r="G15079" s="11" t="s">
        <v>99</v>
      </c>
      <c r="H15079">
        <v>425.79696000000001</v>
      </c>
      <c r="I15079">
        <v>66.010040000000004</v>
      </c>
      <c r="J15079">
        <v>-18.565000000000001</v>
      </c>
      <c r="K15079" s="11"/>
    </row>
    <row r="15080" spans="1:11" x14ac:dyDescent="0.25">
      <c r="A15080" s="11" t="s">
        <v>15175</v>
      </c>
      <c r="B15080" s="11" t="s">
        <v>97</v>
      </c>
      <c r="C15080" s="11" t="s">
        <v>98</v>
      </c>
      <c r="D15080">
        <v>424.69072</v>
      </c>
      <c r="E15080">
        <v>65.852869999999996</v>
      </c>
      <c r="F15080">
        <v>-18.565000000000001</v>
      </c>
      <c r="G15080" s="11" t="s">
        <v>99</v>
      </c>
      <c r="H15080">
        <v>424.69072</v>
      </c>
      <c r="I15080">
        <v>65.852869999999996</v>
      </c>
      <c r="J15080">
        <v>-18.565000000000001</v>
      </c>
      <c r="K15080" s="11"/>
    </row>
    <row r="15081" spans="1:11" x14ac:dyDescent="0.25">
      <c r="A15081" s="11" t="s">
        <v>15176</v>
      </c>
      <c r="B15081" s="11" t="s">
        <v>97</v>
      </c>
      <c r="C15081" s="11" t="s">
        <v>98</v>
      </c>
      <c r="D15081">
        <v>428.44391000000002</v>
      </c>
      <c r="E15081">
        <v>66.592650000000006</v>
      </c>
      <c r="F15081">
        <v>-18.565000000000001</v>
      </c>
      <c r="G15081" s="11" t="s">
        <v>99</v>
      </c>
      <c r="H15081">
        <v>428.44391000000002</v>
      </c>
      <c r="I15081">
        <v>66.592650000000006</v>
      </c>
      <c r="J15081">
        <v>-18.565000000000001</v>
      </c>
      <c r="K15081" s="11"/>
    </row>
    <row r="15082" spans="1:11" x14ac:dyDescent="0.25">
      <c r="A15082" s="11" t="s">
        <v>15177</v>
      </c>
      <c r="B15082" s="11" t="s">
        <v>97</v>
      </c>
      <c r="C15082" s="11" t="s">
        <v>98</v>
      </c>
      <c r="D15082">
        <v>427.35091999999997</v>
      </c>
      <c r="E15082">
        <v>66.360609999999994</v>
      </c>
      <c r="F15082">
        <v>-18.565000000000001</v>
      </c>
      <c r="G15082" s="11" t="s">
        <v>99</v>
      </c>
      <c r="H15082">
        <v>427.35091999999997</v>
      </c>
      <c r="I15082">
        <v>66.360609999999994</v>
      </c>
      <c r="J15082">
        <v>-18.565000000000001</v>
      </c>
      <c r="K15082" s="11"/>
    </row>
    <row r="15083" spans="1:11" x14ac:dyDescent="0.25">
      <c r="A15083" s="11" t="s">
        <v>15178</v>
      </c>
      <c r="B15083" s="11" t="s">
        <v>97</v>
      </c>
      <c r="C15083" s="11" t="s">
        <v>98</v>
      </c>
      <c r="D15083">
        <v>431.09032999999999</v>
      </c>
      <c r="E15083">
        <v>67.175139999999999</v>
      </c>
      <c r="F15083">
        <v>-18.565000000000001</v>
      </c>
      <c r="G15083" s="11" t="s">
        <v>99</v>
      </c>
      <c r="H15083">
        <v>431.09032999999999</v>
      </c>
      <c r="I15083">
        <v>67.175139999999999</v>
      </c>
      <c r="J15083">
        <v>-18.565000000000001</v>
      </c>
      <c r="K15083" s="11"/>
    </row>
    <row r="15084" spans="1:11" x14ac:dyDescent="0.25">
      <c r="A15084" s="11" t="s">
        <v>15179</v>
      </c>
      <c r="B15084" s="11" t="s">
        <v>97</v>
      </c>
      <c r="C15084" s="11" t="s">
        <v>98</v>
      </c>
      <c r="D15084">
        <v>429.99705999999998</v>
      </c>
      <c r="E15084">
        <v>66.943709999999996</v>
      </c>
      <c r="F15084">
        <v>-18.565000000000001</v>
      </c>
      <c r="G15084" s="11" t="s">
        <v>99</v>
      </c>
      <c r="H15084">
        <v>429.99705999999998</v>
      </c>
      <c r="I15084">
        <v>66.943709999999996</v>
      </c>
      <c r="J15084">
        <v>-18.565000000000001</v>
      </c>
      <c r="K15084" s="11"/>
    </row>
    <row r="15085" spans="1:11" x14ac:dyDescent="0.25">
      <c r="A15085" s="11" t="s">
        <v>15180</v>
      </c>
      <c r="B15085" s="11" t="s">
        <v>97</v>
      </c>
      <c r="C15085" s="11" t="s">
        <v>98</v>
      </c>
      <c r="D15085">
        <v>432.61824999999999</v>
      </c>
      <c r="E15085">
        <v>67.640060000000005</v>
      </c>
      <c r="F15085">
        <v>-18.565000000000001</v>
      </c>
      <c r="G15085" s="11" t="s">
        <v>99</v>
      </c>
      <c r="H15085">
        <v>432.61824999999999</v>
      </c>
      <c r="I15085">
        <v>67.640060000000005</v>
      </c>
      <c r="J15085">
        <v>-18.565000000000001</v>
      </c>
      <c r="K15085" s="11"/>
    </row>
    <row r="15086" spans="1:11" x14ac:dyDescent="0.25">
      <c r="A15086" s="11" t="s">
        <v>15181</v>
      </c>
      <c r="B15086" s="11" t="s">
        <v>97</v>
      </c>
      <c r="C15086" s="11" t="s">
        <v>98</v>
      </c>
      <c r="D15086">
        <v>433.69394999999997</v>
      </c>
      <c r="E15086">
        <v>67.953890000000001</v>
      </c>
      <c r="F15086">
        <v>-18.565000000000001</v>
      </c>
      <c r="G15086" s="11" t="s">
        <v>99</v>
      </c>
      <c r="H15086">
        <v>433.69394999999997</v>
      </c>
      <c r="I15086">
        <v>67.953890000000001</v>
      </c>
      <c r="J15086">
        <v>-18.565000000000001</v>
      </c>
      <c r="K15086" s="11"/>
    </row>
    <row r="15087" spans="1:11" x14ac:dyDescent="0.25">
      <c r="A15087" s="11" t="s">
        <v>15182</v>
      </c>
      <c r="B15087" s="11" t="s">
        <v>97</v>
      </c>
      <c r="C15087" s="11" t="s">
        <v>98</v>
      </c>
      <c r="D15087">
        <v>436.36430999999999</v>
      </c>
      <c r="E15087">
        <v>68.413560000000004</v>
      </c>
      <c r="F15087">
        <v>-18.565000000000001</v>
      </c>
      <c r="G15087" s="11" t="s">
        <v>99</v>
      </c>
      <c r="H15087">
        <v>436.36430999999999</v>
      </c>
      <c r="I15087">
        <v>68.413560000000004</v>
      </c>
      <c r="J15087">
        <v>-18.565000000000001</v>
      </c>
      <c r="K15087" s="11"/>
    </row>
    <row r="15088" spans="1:11" x14ac:dyDescent="0.25">
      <c r="A15088" s="11" t="s">
        <v>15183</v>
      </c>
      <c r="B15088" s="11" t="s">
        <v>97</v>
      </c>
      <c r="C15088" s="11" t="s">
        <v>98</v>
      </c>
      <c r="D15088">
        <v>438.99187999999998</v>
      </c>
      <c r="E15088">
        <v>69.069479999999999</v>
      </c>
      <c r="F15088">
        <v>-18.565000000000001</v>
      </c>
      <c r="G15088" s="11" t="s">
        <v>99</v>
      </c>
      <c r="H15088">
        <v>438.99187999999998</v>
      </c>
      <c r="I15088">
        <v>69.069479999999999</v>
      </c>
      <c r="J15088">
        <v>-18.565000000000001</v>
      </c>
      <c r="K15088" s="11"/>
    </row>
    <row r="15089" spans="1:11" x14ac:dyDescent="0.25">
      <c r="A15089" s="11" t="s">
        <v>15184</v>
      </c>
      <c r="B15089" s="11" t="s">
        <v>97</v>
      </c>
      <c r="C15089" s="11" t="s">
        <v>98</v>
      </c>
      <c r="D15089">
        <v>441.61891000000003</v>
      </c>
      <c r="E15089">
        <v>69.725260000000006</v>
      </c>
      <c r="F15089">
        <v>-18.565000000000001</v>
      </c>
      <c r="G15089" s="11" t="s">
        <v>99</v>
      </c>
      <c r="H15089">
        <v>441.61891000000003</v>
      </c>
      <c r="I15089">
        <v>69.725260000000006</v>
      </c>
      <c r="J15089">
        <v>-18.565000000000001</v>
      </c>
      <c r="K15089" s="11"/>
    </row>
    <row r="15090" spans="1:11" x14ac:dyDescent="0.25">
      <c r="A15090" s="11" t="s">
        <v>15185</v>
      </c>
      <c r="B15090" s="11" t="s">
        <v>97</v>
      </c>
      <c r="C15090" s="11" t="s">
        <v>98</v>
      </c>
      <c r="D15090">
        <v>443.13082000000003</v>
      </c>
      <c r="E15090">
        <v>70.237359999999995</v>
      </c>
      <c r="F15090">
        <v>-18.565000000000001</v>
      </c>
      <c r="G15090" s="11" t="s">
        <v>99</v>
      </c>
      <c r="H15090">
        <v>443.13082000000003</v>
      </c>
      <c r="I15090">
        <v>70.237359999999995</v>
      </c>
      <c r="J15090">
        <v>-18.565000000000001</v>
      </c>
      <c r="K15090" s="11"/>
    </row>
    <row r="15091" spans="1:11" x14ac:dyDescent="0.25">
      <c r="A15091" s="11" t="s">
        <v>15186</v>
      </c>
      <c r="B15091" s="11" t="s">
        <v>97</v>
      </c>
      <c r="C15091" s="11" t="s">
        <v>98</v>
      </c>
      <c r="D15091">
        <v>444.19353999999998</v>
      </c>
      <c r="E15091">
        <v>70.586730000000003</v>
      </c>
      <c r="F15091">
        <v>-18.565000000000001</v>
      </c>
      <c r="G15091" s="11" t="s">
        <v>99</v>
      </c>
      <c r="H15091">
        <v>444.19353999999998</v>
      </c>
      <c r="I15091">
        <v>70.586730000000003</v>
      </c>
      <c r="J15091">
        <v>-18.565000000000001</v>
      </c>
      <c r="K15091" s="11"/>
    </row>
    <row r="15092" spans="1:11" x14ac:dyDescent="0.25">
      <c r="A15092" s="11" t="s">
        <v>15187</v>
      </c>
      <c r="B15092" s="11" t="s">
        <v>97</v>
      </c>
      <c r="C15092" s="11" t="s">
        <v>98</v>
      </c>
      <c r="D15092">
        <v>446.65348</v>
      </c>
      <c r="E15092">
        <v>71.055859999999996</v>
      </c>
      <c r="F15092">
        <v>-18.565000000000001</v>
      </c>
      <c r="G15092" s="11" t="s">
        <v>99</v>
      </c>
      <c r="H15092">
        <v>446.65348</v>
      </c>
      <c r="I15092">
        <v>71.055859999999996</v>
      </c>
      <c r="J15092">
        <v>-18.565000000000001</v>
      </c>
      <c r="K15092" s="11"/>
    </row>
    <row r="15093" spans="1:11" x14ac:dyDescent="0.25">
      <c r="A15093" s="11" t="s">
        <v>15188</v>
      </c>
      <c r="B15093" s="11" t="s">
        <v>97</v>
      </c>
      <c r="C15093" s="11" t="s">
        <v>98</v>
      </c>
      <c r="D15093">
        <v>449.06155000000001</v>
      </c>
      <c r="E15093">
        <v>71.730829999999997</v>
      </c>
      <c r="F15093">
        <v>-18.565000000000001</v>
      </c>
      <c r="G15093" s="11" t="s">
        <v>99</v>
      </c>
      <c r="H15093">
        <v>449.06155000000001</v>
      </c>
      <c r="I15093">
        <v>71.730829999999997</v>
      </c>
      <c r="J15093">
        <v>-18.565000000000001</v>
      </c>
      <c r="K15093" s="11"/>
    </row>
    <row r="15094" spans="1:11" x14ac:dyDescent="0.25">
      <c r="A15094" s="11" t="s">
        <v>15189</v>
      </c>
      <c r="B15094" s="11" t="s">
        <v>97</v>
      </c>
      <c r="C15094" s="11" t="s">
        <v>98</v>
      </c>
      <c r="D15094">
        <v>451.46962000000002</v>
      </c>
      <c r="E15094">
        <v>72.405789999999996</v>
      </c>
      <c r="F15094">
        <v>-18.565000000000001</v>
      </c>
      <c r="G15094" s="11" t="s">
        <v>99</v>
      </c>
      <c r="H15094">
        <v>451.46962000000002</v>
      </c>
      <c r="I15094">
        <v>72.405789999999996</v>
      </c>
      <c r="J15094">
        <v>-18.565000000000001</v>
      </c>
      <c r="K15094" s="11"/>
    </row>
    <row r="15095" spans="1:11" x14ac:dyDescent="0.25">
      <c r="A15095" s="11" t="s">
        <v>15190</v>
      </c>
      <c r="B15095" s="11" t="s">
        <v>97</v>
      </c>
      <c r="C15095" s="11" t="s">
        <v>98</v>
      </c>
      <c r="D15095">
        <v>453.82333</v>
      </c>
      <c r="E15095">
        <v>73.296419999999998</v>
      </c>
      <c r="F15095">
        <v>-18.565000000000001</v>
      </c>
      <c r="G15095" s="11" t="s">
        <v>99</v>
      </c>
      <c r="H15095">
        <v>453.82333</v>
      </c>
      <c r="I15095">
        <v>73.296419999999998</v>
      </c>
      <c r="J15095">
        <v>-18.565000000000001</v>
      </c>
      <c r="K15095" s="11"/>
    </row>
    <row r="15096" spans="1:11" x14ac:dyDescent="0.25">
      <c r="A15096" s="11" t="s">
        <v>15191</v>
      </c>
      <c r="B15096" s="11" t="s">
        <v>97</v>
      </c>
      <c r="C15096" s="11" t="s">
        <v>98</v>
      </c>
      <c r="D15096">
        <v>456.34485999999998</v>
      </c>
      <c r="E15096">
        <v>73.521169999999998</v>
      </c>
      <c r="F15096">
        <v>-18.565000000000001</v>
      </c>
      <c r="G15096" s="11" t="s">
        <v>99</v>
      </c>
      <c r="H15096">
        <v>456.34485999999998</v>
      </c>
      <c r="I15096">
        <v>73.521169999999998</v>
      </c>
      <c r="J15096">
        <v>-18.565000000000001</v>
      </c>
      <c r="K15096" s="11"/>
    </row>
    <row r="15097" spans="1:11" x14ac:dyDescent="0.25">
      <c r="A15097" s="11" t="s">
        <v>15192</v>
      </c>
      <c r="B15097" s="11" t="s">
        <v>97</v>
      </c>
      <c r="C15097" s="11" t="s">
        <v>98</v>
      </c>
      <c r="D15097">
        <v>453.87065000000001</v>
      </c>
      <c r="E15097">
        <v>73.108590000000007</v>
      </c>
      <c r="F15097">
        <v>-18.565000000000001</v>
      </c>
      <c r="G15097" s="11" t="s">
        <v>99</v>
      </c>
      <c r="H15097">
        <v>453.87065000000001</v>
      </c>
      <c r="I15097">
        <v>73.108590000000007</v>
      </c>
      <c r="J15097">
        <v>-18.565000000000001</v>
      </c>
      <c r="K15097" s="11"/>
    </row>
    <row r="15098" spans="1:11" x14ac:dyDescent="0.25">
      <c r="A15098" s="11" t="s">
        <v>15193</v>
      </c>
      <c r="B15098" s="11" t="s">
        <v>97</v>
      </c>
      <c r="C15098" s="11" t="s">
        <v>98</v>
      </c>
      <c r="D15098">
        <v>455.81738000000001</v>
      </c>
      <c r="E15098">
        <v>75.614519999999999</v>
      </c>
      <c r="F15098">
        <v>-18.565000000000001</v>
      </c>
      <c r="G15098" s="11" t="s">
        <v>99</v>
      </c>
      <c r="H15098">
        <v>455.81738000000001</v>
      </c>
      <c r="I15098">
        <v>75.614519999999999</v>
      </c>
      <c r="J15098">
        <v>-18.565000000000001</v>
      </c>
      <c r="K15098" s="11"/>
    </row>
    <row r="15099" spans="1:11" x14ac:dyDescent="0.25">
      <c r="A15099" s="11" t="s">
        <v>15194</v>
      </c>
      <c r="B15099" s="11" t="s">
        <v>97</v>
      </c>
      <c r="C15099" s="11" t="s">
        <v>98</v>
      </c>
      <c r="D15099">
        <v>453.37446999999997</v>
      </c>
      <c r="E15099">
        <v>75.077759999999998</v>
      </c>
      <c r="F15099">
        <v>-18.565000000000001</v>
      </c>
      <c r="G15099" s="11" t="s">
        <v>99</v>
      </c>
      <c r="H15099">
        <v>453.37446999999997</v>
      </c>
      <c r="I15099">
        <v>75.077759999999998</v>
      </c>
      <c r="J15099">
        <v>-18.565000000000001</v>
      </c>
      <c r="K15099" s="11"/>
    </row>
    <row r="15100" spans="1:11" x14ac:dyDescent="0.25">
      <c r="A15100" s="11" t="s">
        <v>15195</v>
      </c>
      <c r="B15100" s="11" t="s">
        <v>97</v>
      </c>
      <c r="C15100" s="11" t="s">
        <v>98</v>
      </c>
      <c r="D15100">
        <v>452.87830000000002</v>
      </c>
      <c r="E15100">
        <v>77.04692</v>
      </c>
      <c r="F15100">
        <v>-18.565000000000001</v>
      </c>
      <c r="G15100" s="11" t="s">
        <v>99</v>
      </c>
      <c r="H15100">
        <v>452.87830000000002</v>
      </c>
      <c r="I15100">
        <v>77.04692</v>
      </c>
      <c r="J15100">
        <v>-18.565000000000001</v>
      </c>
      <c r="K15100" s="11"/>
    </row>
    <row r="15101" spans="1:11" x14ac:dyDescent="0.25">
      <c r="A15101" s="11" t="s">
        <v>15196</v>
      </c>
      <c r="B15101" s="11" t="s">
        <v>97</v>
      </c>
      <c r="C15101" s="11" t="s">
        <v>98</v>
      </c>
      <c r="D15101">
        <v>455.28991000000002</v>
      </c>
      <c r="E15101">
        <v>77.707880000000003</v>
      </c>
      <c r="F15101">
        <v>-18.565000000000001</v>
      </c>
      <c r="G15101" s="11" t="s">
        <v>99</v>
      </c>
      <c r="H15101">
        <v>455.28991000000002</v>
      </c>
      <c r="I15101">
        <v>77.707880000000003</v>
      </c>
      <c r="J15101">
        <v>-18.565000000000001</v>
      </c>
      <c r="K15101" s="11"/>
    </row>
    <row r="15102" spans="1:11" x14ac:dyDescent="0.25">
      <c r="A15102" s="11" t="s">
        <v>15197</v>
      </c>
      <c r="B15102" s="11" t="s">
        <v>97</v>
      </c>
      <c r="C15102" s="11" t="s">
        <v>98</v>
      </c>
      <c r="D15102">
        <v>458.73752000000002</v>
      </c>
      <c r="E15102">
        <v>74.257249999999999</v>
      </c>
      <c r="F15102">
        <v>-18.565000000000001</v>
      </c>
      <c r="G15102" s="11" t="s">
        <v>99</v>
      </c>
      <c r="H15102">
        <v>458.73752000000002</v>
      </c>
      <c r="I15102">
        <v>74.257249999999999</v>
      </c>
      <c r="J15102">
        <v>-18.565000000000001</v>
      </c>
      <c r="K15102" s="11"/>
    </row>
    <row r="15103" spans="1:11" x14ac:dyDescent="0.25">
      <c r="A15103" s="11" t="s">
        <v>15198</v>
      </c>
      <c r="B15103" s="11" t="s">
        <v>97</v>
      </c>
      <c r="C15103" s="11" t="s">
        <v>98</v>
      </c>
      <c r="D15103">
        <v>457.67433</v>
      </c>
      <c r="E15103">
        <v>78.476680000000002</v>
      </c>
      <c r="F15103">
        <v>-18.565000000000001</v>
      </c>
      <c r="G15103" s="11" t="s">
        <v>99</v>
      </c>
      <c r="H15103">
        <v>457.67433</v>
      </c>
      <c r="I15103">
        <v>78.476680000000002</v>
      </c>
      <c r="J15103">
        <v>-18.565000000000001</v>
      </c>
      <c r="K15103" s="11"/>
    </row>
    <row r="15104" spans="1:11" x14ac:dyDescent="0.25">
      <c r="A15104" s="11" t="s">
        <v>15199</v>
      </c>
      <c r="B15104" s="11" t="s">
        <v>97</v>
      </c>
      <c r="C15104" s="11" t="s">
        <v>98</v>
      </c>
      <c r="D15104">
        <v>458.20593000000002</v>
      </c>
      <c r="E15104">
        <v>76.366960000000006</v>
      </c>
      <c r="F15104">
        <v>-18.565000000000001</v>
      </c>
      <c r="G15104" s="11" t="s">
        <v>99</v>
      </c>
      <c r="H15104">
        <v>458.20593000000002</v>
      </c>
      <c r="I15104">
        <v>76.366960000000006</v>
      </c>
      <c r="J15104">
        <v>-18.565000000000001</v>
      </c>
      <c r="K15104" s="11"/>
    </row>
    <row r="15105" spans="1:11" x14ac:dyDescent="0.25">
      <c r="A15105" s="11" t="s">
        <v>15200</v>
      </c>
      <c r="B15105" s="11" t="s">
        <v>97</v>
      </c>
      <c r="C15105" s="11" t="s">
        <v>98</v>
      </c>
      <c r="D15105">
        <v>461.1302</v>
      </c>
      <c r="E15105">
        <v>74.993319999999997</v>
      </c>
      <c r="F15105">
        <v>-18.565000000000001</v>
      </c>
      <c r="G15105" s="11" t="s">
        <v>99</v>
      </c>
      <c r="H15105">
        <v>461.1302</v>
      </c>
      <c r="I15105">
        <v>74.993319999999997</v>
      </c>
      <c r="J15105">
        <v>-18.565000000000001</v>
      </c>
      <c r="K15105" s="11"/>
    </row>
    <row r="15106" spans="1:11" x14ac:dyDescent="0.25">
      <c r="A15106" s="11" t="s">
        <v>15201</v>
      </c>
      <c r="B15106" s="11" t="s">
        <v>97</v>
      </c>
      <c r="C15106" s="11" t="s">
        <v>98</v>
      </c>
      <c r="D15106">
        <v>460.05874999999997</v>
      </c>
      <c r="E15106">
        <v>79.245490000000004</v>
      </c>
      <c r="F15106">
        <v>-18.565000000000001</v>
      </c>
      <c r="G15106" s="11" t="s">
        <v>99</v>
      </c>
      <c r="H15106">
        <v>460.05874999999997</v>
      </c>
      <c r="I15106">
        <v>79.245490000000004</v>
      </c>
      <c r="J15106">
        <v>-18.565000000000001</v>
      </c>
      <c r="K15106" s="11"/>
    </row>
    <row r="15107" spans="1:11" x14ac:dyDescent="0.25">
      <c r="A15107" s="11" t="s">
        <v>15202</v>
      </c>
      <c r="B15107" s="11" t="s">
        <v>97</v>
      </c>
      <c r="C15107" s="11" t="s">
        <v>98</v>
      </c>
      <c r="D15107">
        <v>460.59447999999998</v>
      </c>
      <c r="E15107">
        <v>77.119399999999999</v>
      </c>
      <c r="F15107">
        <v>-18.565000000000001</v>
      </c>
      <c r="G15107" s="11" t="s">
        <v>99</v>
      </c>
      <c r="H15107">
        <v>460.59447999999998</v>
      </c>
      <c r="I15107">
        <v>77.119399999999999</v>
      </c>
      <c r="J15107">
        <v>-18.565000000000001</v>
      </c>
      <c r="K15107" s="11"/>
    </row>
    <row r="15108" spans="1:11" x14ac:dyDescent="0.25">
      <c r="A15108" s="11" t="s">
        <v>15203</v>
      </c>
      <c r="B15108" s="11" t="s">
        <v>97</v>
      </c>
      <c r="C15108" s="11" t="s">
        <v>98</v>
      </c>
      <c r="D15108">
        <v>463.52285999999998</v>
      </c>
      <c r="E15108">
        <v>75.729429999999994</v>
      </c>
      <c r="F15108">
        <v>-18.565000000000001</v>
      </c>
      <c r="G15108" s="11" t="s">
        <v>99</v>
      </c>
      <c r="H15108">
        <v>463.52285999999998</v>
      </c>
      <c r="I15108">
        <v>75.729429999999994</v>
      </c>
      <c r="J15108">
        <v>-18.565000000000001</v>
      </c>
      <c r="K15108" s="11"/>
    </row>
    <row r="15109" spans="1:11" x14ac:dyDescent="0.25">
      <c r="A15109" s="11" t="s">
        <v>15204</v>
      </c>
      <c r="B15109" s="11" t="s">
        <v>97</v>
      </c>
      <c r="C15109" s="11" t="s">
        <v>98</v>
      </c>
      <c r="D15109">
        <v>462.44317000000001</v>
      </c>
      <c r="E15109">
        <v>80.014300000000006</v>
      </c>
      <c r="F15109">
        <v>-18.565000000000001</v>
      </c>
      <c r="G15109" s="11" t="s">
        <v>99</v>
      </c>
      <c r="H15109">
        <v>462.44317000000001</v>
      </c>
      <c r="I15109">
        <v>80.014300000000006</v>
      </c>
      <c r="J15109">
        <v>-18.565000000000001</v>
      </c>
      <c r="K15109" s="11"/>
    </row>
    <row r="15110" spans="1:11" x14ac:dyDescent="0.25">
      <c r="A15110" s="11" t="s">
        <v>15205</v>
      </c>
      <c r="B15110" s="11" t="s">
        <v>97</v>
      </c>
      <c r="C15110" s="11" t="s">
        <v>98</v>
      </c>
      <c r="D15110">
        <v>462.98300999999998</v>
      </c>
      <c r="E15110">
        <v>77.871859999999998</v>
      </c>
      <c r="F15110">
        <v>-18.565000000000001</v>
      </c>
      <c r="G15110" s="11" t="s">
        <v>99</v>
      </c>
      <c r="H15110">
        <v>462.98300999999998</v>
      </c>
      <c r="I15110">
        <v>77.871859999999998</v>
      </c>
      <c r="J15110">
        <v>-18.565000000000001</v>
      </c>
      <c r="K15110" s="11"/>
    </row>
    <row r="15111" spans="1:11" x14ac:dyDescent="0.25">
      <c r="A15111" s="11" t="s">
        <v>15206</v>
      </c>
      <c r="B15111" s="11" t="s">
        <v>97</v>
      </c>
      <c r="C15111" s="11" t="s">
        <v>98</v>
      </c>
      <c r="D15111">
        <v>463.52510999999998</v>
      </c>
      <c r="E15111">
        <v>71.496859999999998</v>
      </c>
      <c r="F15111">
        <v>-18.565000000000001</v>
      </c>
      <c r="G15111" s="11" t="s">
        <v>99</v>
      </c>
      <c r="H15111">
        <v>463.52510999999998</v>
      </c>
      <c r="I15111">
        <v>71.496859999999998</v>
      </c>
      <c r="J15111">
        <v>-18.565000000000001</v>
      </c>
      <c r="K15111" s="11"/>
    </row>
    <row r="15112" spans="1:11" x14ac:dyDescent="0.25">
      <c r="A15112" s="11" t="s">
        <v>15207</v>
      </c>
      <c r="B15112" s="11" t="s">
        <v>97</v>
      </c>
      <c r="C15112" s="11" t="s">
        <v>98</v>
      </c>
      <c r="D15112">
        <v>462.13756999999998</v>
      </c>
      <c r="E15112">
        <v>70.995440000000002</v>
      </c>
      <c r="F15112">
        <v>-18.565000000000001</v>
      </c>
      <c r="G15112" s="11" t="s">
        <v>99</v>
      </c>
      <c r="H15112">
        <v>462.13756999999998</v>
      </c>
      <c r="I15112">
        <v>70.995440000000002</v>
      </c>
      <c r="J15112">
        <v>-18.565000000000001</v>
      </c>
      <c r="K15112" s="11"/>
    </row>
    <row r="15113" spans="1:11" x14ac:dyDescent="0.25">
      <c r="A15113" s="11" t="s">
        <v>15208</v>
      </c>
      <c r="B15113" s="11" t="s">
        <v>97</v>
      </c>
      <c r="C15113" s="11" t="s">
        <v>98</v>
      </c>
      <c r="D15113">
        <v>462.60921000000002</v>
      </c>
      <c r="E15113">
        <v>69.123639999999995</v>
      </c>
      <c r="F15113">
        <v>-18.565000000000001</v>
      </c>
      <c r="G15113" s="11" t="s">
        <v>99</v>
      </c>
      <c r="H15113">
        <v>462.60921000000002</v>
      </c>
      <c r="I15113">
        <v>69.123639999999995</v>
      </c>
      <c r="J15113">
        <v>-18.565000000000001</v>
      </c>
      <c r="K15113" s="11"/>
    </row>
    <row r="15114" spans="1:11" x14ac:dyDescent="0.25">
      <c r="A15114" s="11" t="s">
        <v>15209</v>
      </c>
      <c r="B15114" s="11" t="s">
        <v>97</v>
      </c>
      <c r="C15114" s="11" t="s">
        <v>98</v>
      </c>
      <c r="D15114">
        <v>461.16111999999998</v>
      </c>
      <c r="E15114">
        <v>70.651359999999997</v>
      </c>
      <c r="F15114">
        <v>-18.565000000000001</v>
      </c>
      <c r="G15114" s="11" t="s">
        <v>99</v>
      </c>
      <c r="H15114">
        <v>461.16111999999998</v>
      </c>
      <c r="I15114">
        <v>70.651359999999997</v>
      </c>
      <c r="J15114">
        <v>-18.565000000000001</v>
      </c>
      <c r="K15114" s="11"/>
    </row>
    <row r="15115" spans="1:11" x14ac:dyDescent="0.25">
      <c r="A15115" s="11" t="s">
        <v>15210</v>
      </c>
      <c r="B15115" s="11" t="s">
        <v>97</v>
      </c>
      <c r="C15115" s="11" t="s">
        <v>98</v>
      </c>
      <c r="D15115">
        <v>459.77361000000002</v>
      </c>
      <c r="E15115">
        <v>70.145470000000003</v>
      </c>
      <c r="F15115">
        <v>-18.565000000000001</v>
      </c>
      <c r="G15115" s="11" t="s">
        <v>99</v>
      </c>
      <c r="H15115">
        <v>459.77361000000002</v>
      </c>
      <c r="I15115">
        <v>70.145470000000003</v>
      </c>
      <c r="J15115">
        <v>-18.565000000000001</v>
      </c>
      <c r="K15115" s="11"/>
    </row>
    <row r="15116" spans="1:11" x14ac:dyDescent="0.25">
      <c r="A15116" s="11" t="s">
        <v>15211</v>
      </c>
      <c r="B15116" s="11" t="s">
        <v>97</v>
      </c>
      <c r="C15116" s="11" t="s">
        <v>98</v>
      </c>
      <c r="D15116">
        <v>460.27809000000002</v>
      </c>
      <c r="E15116">
        <v>68.1434</v>
      </c>
      <c r="F15116">
        <v>-18.565000000000001</v>
      </c>
      <c r="G15116" s="11" t="s">
        <v>99</v>
      </c>
      <c r="H15116">
        <v>460.27809000000002</v>
      </c>
      <c r="I15116">
        <v>68.1434</v>
      </c>
      <c r="J15116">
        <v>-18.565000000000001</v>
      </c>
      <c r="K15116" s="11"/>
    </row>
    <row r="15117" spans="1:11" x14ac:dyDescent="0.25">
      <c r="A15117" s="11" t="s">
        <v>15212</v>
      </c>
      <c r="B15117" s="11" t="s">
        <v>97</v>
      </c>
      <c r="C15117" s="11" t="s">
        <v>98</v>
      </c>
      <c r="D15117">
        <v>457.94691999999998</v>
      </c>
      <c r="E15117">
        <v>67.163139999999999</v>
      </c>
      <c r="F15117">
        <v>-18.565000000000001</v>
      </c>
      <c r="G15117" s="11" t="s">
        <v>99</v>
      </c>
      <c r="H15117">
        <v>457.94691999999998</v>
      </c>
      <c r="I15117">
        <v>67.163139999999999</v>
      </c>
      <c r="J15117">
        <v>-18.565000000000001</v>
      </c>
      <c r="K15117" s="11"/>
    </row>
    <row r="15118" spans="1:11" x14ac:dyDescent="0.25">
      <c r="A15118" s="11" t="s">
        <v>15213</v>
      </c>
      <c r="B15118" s="11" t="s">
        <v>97</v>
      </c>
      <c r="C15118" s="11" t="s">
        <v>98</v>
      </c>
      <c r="D15118">
        <v>457.40962999999999</v>
      </c>
      <c r="E15118">
        <v>69.295479999999998</v>
      </c>
      <c r="F15118">
        <v>-18.565000000000001</v>
      </c>
      <c r="G15118" s="11" t="s">
        <v>99</v>
      </c>
      <c r="H15118">
        <v>457.40962999999999</v>
      </c>
      <c r="I15118">
        <v>69.295479999999998</v>
      </c>
      <c r="J15118">
        <v>-18.565000000000001</v>
      </c>
      <c r="K15118" s="11"/>
    </row>
    <row r="15119" spans="1:11" x14ac:dyDescent="0.25">
      <c r="A15119" s="11" t="s">
        <v>15214</v>
      </c>
      <c r="B15119" s="11" t="s">
        <v>97</v>
      </c>
      <c r="C15119" s="11" t="s">
        <v>98</v>
      </c>
      <c r="D15119">
        <v>454.93695000000002</v>
      </c>
      <c r="E15119">
        <v>68.876829999999998</v>
      </c>
      <c r="F15119">
        <v>-18.565000000000001</v>
      </c>
      <c r="G15119" s="11" t="s">
        <v>99</v>
      </c>
      <c r="H15119">
        <v>454.93695000000002</v>
      </c>
      <c r="I15119">
        <v>68.876829999999998</v>
      </c>
      <c r="J15119">
        <v>-18.565000000000001</v>
      </c>
      <c r="K15119" s="11"/>
    </row>
    <row r="15120" spans="1:11" x14ac:dyDescent="0.25">
      <c r="A15120" s="11" t="s">
        <v>15215</v>
      </c>
      <c r="B15120" s="11" t="s">
        <v>97</v>
      </c>
      <c r="C15120" s="11" t="s">
        <v>98</v>
      </c>
      <c r="D15120">
        <v>455.50707999999997</v>
      </c>
      <c r="E15120">
        <v>66.614230000000006</v>
      </c>
      <c r="F15120">
        <v>-18.565000000000001</v>
      </c>
      <c r="G15120" s="11" t="s">
        <v>99</v>
      </c>
      <c r="H15120">
        <v>455.50707999999997</v>
      </c>
      <c r="I15120">
        <v>66.614230000000006</v>
      </c>
      <c r="J15120">
        <v>-18.565000000000001</v>
      </c>
      <c r="K15120" s="11"/>
    </row>
    <row r="15121" spans="1:11" x14ac:dyDescent="0.25">
      <c r="A15121" s="11" t="s">
        <v>15216</v>
      </c>
      <c r="B15121" s="11" t="s">
        <v>97</v>
      </c>
      <c r="C15121" s="11" t="s">
        <v>98</v>
      </c>
      <c r="D15121">
        <v>452.91584</v>
      </c>
      <c r="E15121">
        <v>66.666259999999994</v>
      </c>
      <c r="F15121">
        <v>-18.565000000000001</v>
      </c>
      <c r="G15121" s="11" t="s">
        <v>99</v>
      </c>
      <c r="H15121">
        <v>452.91584</v>
      </c>
      <c r="I15121">
        <v>66.666259999999994</v>
      </c>
      <c r="J15121">
        <v>-18.565000000000001</v>
      </c>
      <c r="K15121" s="11"/>
    </row>
    <row r="15122" spans="1:11" x14ac:dyDescent="0.25">
      <c r="A15122" s="11" t="s">
        <v>15217</v>
      </c>
      <c r="B15122" s="11" t="s">
        <v>97</v>
      </c>
      <c r="C15122" s="11" t="s">
        <v>98</v>
      </c>
      <c r="D15122">
        <v>453.34343999999999</v>
      </c>
      <c r="E15122">
        <v>64.969300000000004</v>
      </c>
      <c r="F15122">
        <v>-18.565000000000001</v>
      </c>
      <c r="G15122" s="11" t="s">
        <v>99</v>
      </c>
      <c r="H15122">
        <v>453.34343999999999</v>
      </c>
      <c r="I15122">
        <v>64.969300000000004</v>
      </c>
      <c r="J15122">
        <v>-18.565000000000001</v>
      </c>
      <c r="K15122" s="11"/>
    </row>
    <row r="15123" spans="1:11" x14ac:dyDescent="0.25">
      <c r="A15123" s="11" t="s">
        <v>15218</v>
      </c>
      <c r="B15123" s="11" t="s">
        <v>97</v>
      </c>
      <c r="C15123" s="11" t="s">
        <v>98</v>
      </c>
      <c r="D15123">
        <v>452.48824999999999</v>
      </c>
      <c r="E15123">
        <v>68.363209999999995</v>
      </c>
      <c r="F15123">
        <v>-18.565000000000001</v>
      </c>
      <c r="G15123" s="11" t="s">
        <v>99</v>
      </c>
      <c r="H15123">
        <v>452.48824999999999</v>
      </c>
      <c r="I15123">
        <v>68.363209999999995</v>
      </c>
      <c r="J15123">
        <v>-18.565000000000001</v>
      </c>
      <c r="K15123" s="11"/>
    </row>
    <row r="15124" spans="1:11" x14ac:dyDescent="0.25">
      <c r="A15124" s="11" t="s">
        <v>15219</v>
      </c>
      <c r="B15124" s="11" t="s">
        <v>97</v>
      </c>
      <c r="C15124" s="11" t="s">
        <v>98</v>
      </c>
      <c r="D15124">
        <v>450.21589999999998</v>
      </c>
      <c r="E15124">
        <v>67.149649999999994</v>
      </c>
      <c r="F15124">
        <v>-18.565000000000001</v>
      </c>
      <c r="G15124" s="11" t="s">
        <v>99</v>
      </c>
      <c r="H15124">
        <v>450.21589999999998</v>
      </c>
      <c r="I15124">
        <v>67.149649999999994</v>
      </c>
      <c r="J15124">
        <v>-18.565000000000001</v>
      </c>
      <c r="K15124" s="11"/>
    </row>
    <row r="15125" spans="1:11" x14ac:dyDescent="0.25">
      <c r="A15125" s="11" t="s">
        <v>15220</v>
      </c>
      <c r="B15125" s="11" t="s">
        <v>97</v>
      </c>
      <c r="C15125" s="11" t="s">
        <v>98</v>
      </c>
      <c r="D15125">
        <v>451.29903999999999</v>
      </c>
      <c r="E15125">
        <v>68.253680000000003</v>
      </c>
      <c r="F15125">
        <v>-18.565000000000001</v>
      </c>
      <c r="G15125" s="11" t="s">
        <v>99</v>
      </c>
      <c r="H15125">
        <v>451.29903999999999</v>
      </c>
      <c r="I15125">
        <v>68.253680000000003</v>
      </c>
      <c r="J15125">
        <v>-18.565000000000001</v>
      </c>
      <c r="K15125" s="11"/>
    </row>
    <row r="15126" spans="1:11" x14ac:dyDescent="0.25">
      <c r="A15126" s="11" t="s">
        <v>15221</v>
      </c>
      <c r="B15126" s="11" t="s">
        <v>97</v>
      </c>
      <c r="C15126" s="11" t="s">
        <v>98</v>
      </c>
      <c r="D15126">
        <v>450.78602000000001</v>
      </c>
      <c r="E15126">
        <v>64.887050000000002</v>
      </c>
      <c r="F15126">
        <v>-18.565000000000001</v>
      </c>
      <c r="G15126" s="11" t="s">
        <v>99</v>
      </c>
      <c r="H15126">
        <v>450.78602000000001</v>
      </c>
      <c r="I15126">
        <v>64.887050000000002</v>
      </c>
      <c r="J15126">
        <v>-18.565000000000001</v>
      </c>
      <c r="K15126" s="11"/>
    </row>
    <row r="15127" spans="1:11" x14ac:dyDescent="0.25">
      <c r="A15127" s="11" t="s">
        <v>15222</v>
      </c>
      <c r="B15127" s="11" t="s">
        <v>97</v>
      </c>
      <c r="C15127" s="11" t="s">
        <v>98</v>
      </c>
      <c r="D15127">
        <v>448.08607000000001</v>
      </c>
      <c r="E15127">
        <v>65.370410000000007</v>
      </c>
      <c r="F15127">
        <v>-18.565000000000001</v>
      </c>
      <c r="G15127" s="11" t="s">
        <v>99</v>
      </c>
      <c r="H15127">
        <v>448.08607000000001</v>
      </c>
      <c r="I15127">
        <v>65.370410000000007</v>
      </c>
      <c r="J15127">
        <v>-18.565000000000001</v>
      </c>
      <c r="K15127" s="11"/>
    </row>
    <row r="15128" spans="1:11" x14ac:dyDescent="0.25">
      <c r="A15128" s="11" t="s">
        <v>15223</v>
      </c>
      <c r="B15128" s="11" t="s">
        <v>97</v>
      </c>
      <c r="C15128" s="11" t="s">
        <v>98</v>
      </c>
      <c r="D15128">
        <v>448.51366999999999</v>
      </c>
      <c r="E15128">
        <v>63.673450000000003</v>
      </c>
      <c r="F15128">
        <v>-18.565000000000001</v>
      </c>
      <c r="G15128" s="11" t="s">
        <v>99</v>
      </c>
      <c r="H15128">
        <v>448.51366999999999</v>
      </c>
      <c r="I15128">
        <v>63.673450000000003</v>
      </c>
      <c r="J15128">
        <v>-18.565000000000001</v>
      </c>
      <c r="K15128" s="11"/>
    </row>
    <row r="15129" spans="1:11" x14ac:dyDescent="0.25">
      <c r="A15129" s="11" t="s">
        <v>15224</v>
      </c>
      <c r="B15129" s="11" t="s">
        <v>97</v>
      </c>
      <c r="C15129" s="11" t="s">
        <v>98</v>
      </c>
      <c r="D15129">
        <v>447.65848</v>
      </c>
      <c r="E15129">
        <v>67.067359999999994</v>
      </c>
      <c r="F15129">
        <v>-18.565000000000001</v>
      </c>
      <c r="G15129" s="11" t="s">
        <v>99</v>
      </c>
      <c r="H15129">
        <v>447.65848</v>
      </c>
      <c r="I15129">
        <v>67.067359999999994</v>
      </c>
      <c r="J15129">
        <v>-18.565000000000001</v>
      </c>
      <c r="K15129" s="11"/>
    </row>
    <row r="15130" spans="1:11" x14ac:dyDescent="0.25">
      <c r="A15130" s="11" t="s">
        <v>15225</v>
      </c>
      <c r="B15130" s="11" t="s">
        <v>97</v>
      </c>
      <c r="C15130" s="11" t="s">
        <v>98</v>
      </c>
      <c r="D15130">
        <v>443.26285000000001</v>
      </c>
      <c r="E15130">
        <v>62.952129999999997</v>
      </c>
      <c r="F15130">
        <v>-18.565000000000001</v>
      </c>
      <c r="G15130" s="11" t="s">
        <v>99</v>
      </c>
      <c r="H15130">
        <v>443.26285000000001</v>
      </c>
      <c r="I15130">
        <v>62.952129999999997</v>
      </c>
      <c r="J15130">
        <v>-18.565000000000001</v>
      </c>
      <c r="K15130" s="11"/>
    </row>
    <row r="15131" spans="1:11" x14ac:dyDescent="0.25">
      <c r="A15131" s="11" t="s">
        <v>15226</v>
      </c>
      <c r="B15131" s="11" t="s">
        <v>97</v>
      </c>
      <c r="C15131" s="11" t="s">
        <v>98</v>
      </c>
      <c r="D15131">
        <v>440.56945000000002</v>
      </c>
      <c r="E15131">
        <v>62.31306</v>
      </c>
      <c r="F15131">
        <v>-18.565000000000001</v>
      </c>
      <c r="G15131" s="11" t="s">
        <v>99</v>
      </c>
      <c r="H15131">
        <v>440.56945000000002</v>
      </c>
      <c r="I15131">
        <v>62.31306</v>
      </c>
      <c r="J15131">
        <v>-18.565000000000001</v>
      </c>
      <c r="K15131" s="11"/>
    </row>
    <row r="15132" spans="1:11" x14ac:dyDescent="0.25">
      <c r="A15132" s="11" t="s">
        <v>15227</v>
      </c>
      <c r="B15132" s="11" t="s">
        <v>97</v>
      </c>
      <c r="C15132" s="11" t="s">
        <v>98</v>
      </c>
      <c r="D15132">
        <v>440.03899000000001</v>
      </c>
      <c r="E15132">
        <v>64.584940000000003</v>
      </c>
      <c r="F15132">
        <v>-18.565000000000001</v>
      </c>
      <c r="G15132" s="11" t="s">
        <v>99</v>
      </c>
      <c r="H15132">
        <v>440.03899000000001</v>
      </c>
      <c r="I15132">
        <v>64.584940000000003</v>
      </c>
      <c r="J15132">
        <v>-18.565000000000001</v>
      </c>
      <c r="K15132" s="11"/>
    </row>
    <row r="15133" spans="1:11" x14ac:dyDescent="0.25">
      <c r="A15133" s="11" t="s">
        <v>15228</v>
      </c>
      <c r="B15133" s="11" t="s">
        <v>97</v>
      </c>
      <c r="C15133" s="11" t="s">
        <v>98</v>
      </c>
      <c r="D15133">
        <v>442.71256</v>
      </c>
      <c r="E15133">
        <v>65.219359999999995</v>
      </c>
      <c r="F15133">
        <v>-18.565000000000001</v>
      </c>
      <c r="G15133" s="11" t="s">
        <v>99</v>
      </c>
      <c r="H15133">
        <v>442.71256</v>
      </c>
      <c r="I15133">
        <v>65.219359999999995</v>
      </c>
      <c r="J15133">
        <v>-18.565000000000001</v>
      </c>
      <c r="K15133" s="11"/>
    </row>
    <row r="15134" spans="1:11" x14ac:dyDescent="0.25">
      <c r="A15134" s="11" t="s">
        <v>15229</v>
      </c>
      <c r="B15134" s="11" t="s">
        <v>97</v>
      </c>
      <c r="C15134" s="11" t="s">
        <v>98</v>
      </c>
      <c r="D15134">
        <v>437.36541</v>
      </c>
      <c r="E15134">
        <v>63.950510000000001</v>
      </c>
      <c r="F15134">
        <v>-18.565000000000001</v>
      </c>
      <c r="G15134" s="11" t="s">
        <v>99</v>
      </c>
      <c r="H15134">
        <v>437.36541</v>
      </c>
      <c r="I15134">
        <v>63.950510000000001</v>
      </c>
      <c r="J15134">
        <v>-18.565000000000001</v>
      </c>
      <c r="K15134" s="11"/>
    </row>
    <row r="15135" spans="1:11" x14ac:dyDescent="0.25">
      <c r="A15135" s="11" t="s">
        <v>15230</v>
      </c>
      <c r="B15135" s="11" t="s">
        <v>97</v>
      </c>
      <c r="C15135" s="11" t="s">
        <v>98</v>
      </c>
      <c r="D15135">
        <v>437.87605000000002</v>
      </c>
      <c r="E15135">
        <v>61.674019999999999</v>
      </c>
      <c r="F15135">
        <v>-18.565000000000001</v>
      </c>
      <c r="G15135" s="11" t="s">
        <v>99</v>
      </c>
      <c r="H15135">
        <v>437.87605000000002</v>
      </c>
      <c r="I15135">
        <v>61.674019999999999</v>
      </c>
      <c r="J15135">
        <v>-18.565000000000001</v>
      </c>
      <c r="K15135" s="11"/>
    </row>
    <row r="15136" spans="1:11" x14ac:dyDescent="0.25">
      <c r="A15136" s="11" t="s">
        <v>15231</v>
      </c>
      <c r="B15136" s="11" t="s">
        <v>97</v>
      </c>
      <c r="C15136" s="11" t="s">
        <v>98</v>
      </c>
      <c r="D15136">
        <v>426.61845</v>
      </c>
      <c r="E15136">
        <v>61.638449999999999</v>
      </c>
      <c r="F15136">
        <v>-18.565000000000001</v>
      </c>
      <c r="G15136" s="11" t="s">
        <v>99</v>
      </c>
      <c r="H15136">
        <v>426.61845</v>
      </c>
      <c r="I15136">
        <v>61.638449999999999</v>
      </c>
      <c r="J15136">
        <v>-18.565000000000001</v>
      </c>
      <c r="K15136" s="11"/>
    </row>
    <row r="15137" spans="1:11" x14ac:dyDescent="0.25">
      <c r="A15137" s="11" t="s">
        <v>15232</v>
      </c>
      <c r="B15137" s="11" t="s">
        <v>97</v>
      </c>
      <c r="C15137" s="11" t="s">
        <v>98</v>
      </c>
      <c r="D15137">
        <v>429.30957999999998</v>
      </c>
      <c r="E15137">
        <v>62.197659999999999</v>
      </c>
      <c r="F15137">
        <v>-18.565000000000001</v>
      </c>
      <c r="G15137" s="11" t="s">
        <v>99</v>
      </c>
      <c r="H15137">
        <v>429.30957999999998</v>
      </c>
      <c r="I15137">
        <v>62.197659999999999</v>
      </c>
      <c r="J15137">
        <v>-18.565000000000001</v>
      </c>
      <c r="K15137" s="11"/>
    </row>
    <row r="15138" spans="1:11" x14ac:dyDescent="0.25">
      <c r="A15138" s="11" t="s">
        <v>15233</v>
      </c>
      <c r="B15138" s="11" t="s">
        <v>97</v>
      </c>
      <c r="C15138" s="11" t="s">
        <v>98</v>
      </c>
      <c r="D15138">
        <v>429.76044000000002</v>
      </c>
      <c r="E15138">
        <v>59.908650000000002</v>
      </c>
      <c r="F15138">
        <v>-18.565000000000001</v>
      </c>
      <c r="G15138" s="11" t="s">
        <v>99</v>
      </c>
      <c r="H15138">
        <v>429.76044000000002</v>
      </c>
      <c r="I15138">
        <v>59.908650000000002</v>
      </c>
      <c r="J15138">
        <v>-18.565000000000001</v>
      </c>
      <c r="K15138" s="11"/>
    </row>
    <row r="15139" spans="1:11" x14ac:dyDescent="0.25">
      <c r="A15139" s="11" t="s">
        <v>15234</v>
      </c>
      <c r="B15139" s="11" t="s">
        <v>97</v>
      </c>
      <c r="C15139" s="11" t="s">
        <v>98</v>
      </c>
      <c r="D15139">
        <v>427.04933</v>
      </c>
      <c r="E15139">
        <v>59.345509999999997</v>
      </c>
      <c r="F15139">
        <v>-18.565000000000001</v>
      </c>
      <c r="G15139" s="11" t="s">
        <v>99</v>
      </c>
      <c r="H15139">
        <v>427.04933</v>
      </c>
      <c r="I15139">
        <v>59.345509999999997</v>
      </c>
      <c r="J15139">
        <v>-18.565000000000001</v>
      </c>
      <c r="K15139" s="11"/>
    </row>
    <row r="15140" spans="1:11" x14ac:dyDescent="0.25">
      <c r="A15140" s="11" t="s">
        <v>15235</v>
      </c>
      <c r="B15140" s="11" t="s">
        <v>97</v>
      </c>
      <c r="C15140" s="11" t="s">
        <v>98</v>
      </c>
      <c r="D15140">
        <v>432.00071000000003</v>
      </c>
      <c r="E15140">
        <v>62.756880000000002</v>
      </c>
      <c r="F15140">
        <v>-18.565000000000001</v>
      </c>
      <c r="G15140" s="11" t="s">
        <v>99</v>
      </c>
      <c r="H15140">
        <v>432.00071000000003</v>
      </c>
      <c r="I15140">
        <v>62.756880000000002</v>
      </c>
      <c r="J15140">
        <v>-18.565000000000001</v>
      </c>
      <c r="K15140" s="11"/>
    </row>
    <row r="15141" spans="1:11" x14ac:dyDescent="0.25">
      <c r="A15141" s="11" t="s">
        <v>15236</v>
      </c>
      <c r="B15141" s="11" t="s">
        <v>97</v>
      </c>
      <c r="C15141" s="11" t="s">
        <v>98</v>
      </c>
      <c r="D15141">
        <v>432.47154</v>
      </c>
      <c r="E15141">
        <v>60.471809999999998</v>
      </c>
      <c r="F15141">
        <v>-18.565000000000001</v>
      </c>
      <c r="G15141" s="11" t="s">
        <v>99</v>
      </c>
      <c r="H15141">
        <v>432.47154</v>
      </c>
      <c r="I15141">
        <v>60.471809999999998</v>
      </c>
      <c r="J15141">
        <v>-18.565000000000001</v>
      </c>
      <c r="K15141" s="11"/>
    </row>
    <row r="15142" spans="1:11" x14ac:dyDescent="0.25">
      <c r="A15142" s="11" t="s">
        <v>15237</v>
      </c>
      <c r="B15142" s="11" t="s">
        <v>97</v>
      </c>
      <c r="C15142" s="11" t="s">
        <v>98</v>
      </c>
      <c r="D15142">
        <v>424.27145999999999</v>
      </c>
      <c r="E15142">
        <v>59.155320000000003</v>
      </c>
      <c r="F15142">
        <v>-18.565000000000001</v>
      </c>
      <c r="G15142" s="11" t="s">
        <v>99</v>
      </c>
      <c r="H15142">
        <v>424.27145999999999</v>
      </c>
      <c r="I15142">
        <v>59.155320000000003</v>
      </c>
      <c r="J15142">
        <v>-18.565000000000001</v>
      </c>
      <c r="K15142" s="11"/>
    </row>
    <row r="15143" spans="1:11" x14ac:dyDescent="0.25">
      <c r="A15143" s="11" t="s">
        <v>15238</v>
      </c>
      <c r="B15143" s="11" t="s">
        <v>97</v>
      </c>
      <c r="C15143" s="11" t="s">
        <v>98</v>
      </c>
      <c r="D15143">
        <v>423.86057</v>
      </c>
      <c r="E15143">
        <v>61.452179999999998</v>
      </c>
      <c r="F15143">
        <v>-18.565000000000001</v>
      </c>
      <c r="G15143" s="11" t="s">
        <v>99</v>
      </c>
      <c r="H15143">
        <v>423.86057</v>
      </c>
      <c r="I15143">
        <v>61.452179999999998</v>
      </c>
      <c r="J15143">
        <v>-18.565000000000001</v>
      </c>
      <c r="K15143" s="11"/>
    </row>
    <row r="15144" spans="1:11" x14ac:dyDescent="0.25">
      <c r="A15144" s="11" t="s">
        <v>15239</v>
      </c>
      <c r="B15144" s="11" t="s">
        <v>97</v>
      </c>
      <c r="C15144" s="11" t="s">
        <v>98</v>
      </c>
      <c r="D15144">
        <v>421.46798000000001</v>
      </c>
      <c r="E15144">
        <v>60.63006</v>
      </c>
      <c r="F15144">
        <v>-18.565000000000001</v>
      </c>
      <c r="G15144" s="11" t="s">
        <v>99</v>
      </c>
      <c r="H15144">
        <v>421.46798000000001</v>
      </c>
      <c r="I15144">
        <v>60.63006</v>
      </c>
      <c r="J15144">
        <v>-18.565000000000001</v>
      </c>
      <c r="K15144" s="11"/>
    </row>
    <row r="15145" spans="1:11" x14ac:dyDescent="0.25">
      <c r="A15145" s="11" t="s">
        <v>15240</v>
      </c>
      <c r="B15145" s="11" t="s">
        <v>97</v>
      </c>
      <c r="C15145" s="11" t="s">
        <v>98</v>
      </c>
      <c r="D15145">
        <v>421.87889000000001</v>
      </c>
      <c r="E15145">
        <v>58.333199999999998</v>
      </c>
      <c r="F15145">
        <v>-18.565000000000001</v>
      </c>
      <c r="G15145" s="11" t="s">
        <v>99</v>
      </c>
      <c r="H15145">
        <v>421.87889000000001</v>
      </c>
      <c r="I15145">
        <v>58.333199999999998</v>
      </c>
      <c r="J15145">
        <v>-18.565000000000001</v>
      </c>
      <c r="K15145" s="11"/>
    </row>
    <row r="15146" spans="1:11" x14ac:dyDescent="0.25">
      <c r="A15146" s="11" t="s">
        <v>15241</v>
      </c>
      <c r="B15146" s="11" t="s">
        <v>97</v>
      </c>
      <c r="C15146" s="11" t="s">
        <v>98</v>
      </c>
      <c r="D15146">
        <v>419.21409</v>
      </c>
      <c r="E15146">
        <v>59.03246</v>
      </c>
      <c r="F15146">
        <v>-18.565000000000001</v>
      </c>
      <c r="G15146" s="11" t="s">
        <v>99</v>
      </c>
      <c r="H15146">
        <v>419.21409</v>
      </c>
      <c r="I15146">
        <v>59.03246</v>
      </c>
      <c r="J15146">
        <v>-18.565000000000001</v>
      </c>
      <c r="K15146" s="11"/>
    </row>
    <row r="15147" spans="1:11" x14ac:dyDescent="0.25">
      <c r="A15147" s="11" t="s">
        <v>15242</v>
      </c>
      <c r="B15147" s="11" t="s">
        <v>97</v>
      </c>
      <c r="C15147" s="11" t="s">
        <v>98</v>
      </c>
      <c r="D15147">
        <v>419.52226999999999</v>
      </c>
      <c r="E15147">
        <v>57.309800000000003</v>
      </c>
      <c r="F15147">
        <v>-18.565000000000001</v>
      </c>
      <c r="G15147" s="11" t="s">
        <v>99</v>
      </c>
      <c r="H15147">
        <v>419.52226999999999</v>
      </c>
      <c r="I15147">
        <v>57.309800000000003</v>
      </c>
      <c r="J15147">
        <v>-18.565000000000001</v>
      </c>
      <c r="K15147" s="11"/>
    </row>
    <row r="15148" spans="1:11" x14ac:dyDescent="0.25">
      <c r="A15148" s="11" t="s">
        <v>15243</v>
      </c>
      <c r="B15148" s="11" t="s">
        <v>97</v>
      </c>
      <c r="C15148" s="11" t="s">
        <v>98</v>
      </c>
      <c r="D15148">
        <v>418.90591999999998</v>
      </c>
      <c r="E15148">
        <v>60.755110000000002</v>
      </c>
      <c r="F15148">
        <v>-18.565000000000001</v>
      </c>
      <c r="G15148" s="11" t="s">
        <v>99</v>
      </c>
      <c r="H15148">
        <v>418.90591999999998</v>
      </c>
      <c r="I15148">
        <v>60.755110000000002</v>
      </c>
      <c r="J15148">
        <v>-18.565000000000001</v>
      </c>
      <c r="K15148" s="11"/>
    </row>
    <row r="15149" spans="1:11" x14ac:dyDescent="0.25">
      <c r="A15149" s="11" t="s">
        <v>15244</v>
      </c>
      <c r="B15149" s="11" t="s">
        <v>97</v>
      </c>
      <c r="C15149" s="11" t="s">
        <v>98</v>
      </c>
      <c r="D15149">
        <v>416.54930999999999</v>
      </c>
      <c r="E15149">
        <v>59.731720000000003</v>
      </c>
      <c r="F15149">
        <v>-18.565000000000001</v>
      </c>
      <c r="G15149" s="11" t="s">
        <v>99</v>
      </c>
      <c r="H15149">
        <v>416.54930999999999</v>
      </c>
      <c r="I15149">
        <v>59.731720000000003</v>
      </c>
      <c r="J15149">
        <v>-18.565000000000001</v>
      </c>
      <c r="K15149" s="11"/>
    </row>
    <row r="15150" spans="1:11" x14ac:dyDescent="0.25">
      <c r="A15150" s="11" t="s">
        <v>15245</v>
      </c>
      <c r="B15150" s="11" t="s">
        <v>97</v>
      </c>
      <c r="C15150" s="11" t="s">
        <v>98</v>
      </c>
      <c r="D15150">
        <v>417.74831</v>
      </c>
      <c r="E15150">
        <v>60.740729999999999</v>
      </c>
      <c r="F15150">
        <v>-18.565000000000001</v>
      </c>
      <c r="G15150" s="11" t="s">
        <v>99</v>
      </c>
      <c r="H15150">
        <v>417.74831</v>
      </c>
      <c r="I15150">
        <v>60.740729999999999</v>
      </c>
      <c r="J15150">
        <v>-18.565000000000001</v>
      </c>
      <c r="K15150" s="11"/>
    </row>
    <row r="15151" spans="1:11" x14ac:dyDescent="0.25">
      <c r="A15151" s="11" t="s">
        <v>15246</v>
      </c>
      <c r="B15151" s="11" t="s">
        <v>97</v>
      </c>
      <c r="C15151" s="11" t="s">
        <v>98</v>
      </c>
      <c r="D15151">
        <v>416.96021999999999</v>
      </c>
      <c r="E15151">
        <v>57.43486</v>
      </c>
      <c r="F15151">
        <v>-18.565000000000001</v>
      </c>
      <c r="G15151" s="11" t="s">
        <v>99</v>
      </c>
      <c r="H15151">
        <v>416.96021999999999</v>
      </c>
      <c r="I15151">
        <v>57.43486</v>
      </c>
      <c r="J15151">
        <v>-18.565000000000001</v>
      </c>
      <c r="K15151" s="11"/>
    </row>
    <row r="15152" spans="1:11" x14ac:dyDescent="0.25">
      <c r="A15152" s="11" t="s">
        <v>15247</v>
      </c>
      <c r="B15152" s="11" t="s">
        <v>97</v>
      </c>
      <c r="C15152" s="11" t="s">
        <v>98</v>
      </c>
      <c r="D15152">
        <v>414.02688000000001</v>
      </c>
      <c r="E15152">
        <v>59.63532</v>
      </c>
      <c r="F15152">
        <v>-18.565000000000001</v>
      </c>
      <c r="G15152" s="11" t="s">
        <v>99</v>
      </c>
      <c r="H15152">
        <v>414.02688000000001</v>
      </c>
      <c r="I15152">
        <v>59.63532</v>
      </c>
      <c r="J15152">
        <v>-18.565000000000001</v>
      </c>
      <c r="K15152" s="11"/>
    </row>
    <row r="15153" spans="1:11" x14ac:dyDescent="0.25">
      <c r="A15153" s="11" t="s">
        <v>15248</v>
      </c>
      <c r="B15153" s="11" t="s">
        <v>97</v>
      </c>
      <c r="C15153" s="11" t="s">
        <v>98</v>
      </c>
      <c r="D15153">
        <v>414.43779000000001</v>
      </c>
      <c r="E15153">
        <v>57.338459999999998</v>
      </c>
      <c r="F15153">
        <v>-18.565000000000001</v>
      </c>
      <c r="G15153" s="11" t="s">
        <v>99</v>
      </c>
      <c r="H15153">
        <v>414.43779000000001</v>
      </c>
      <c r="I15153">
        <v>57.338459999999998</v>
      </c>
      <c r="J15153">
        <v>-18.565000000000001</v>
      </c>
      <c r="K15153" s="11"/>
    </row>
    <row r="15154" spans="1:11" x14ac:dyDescent="0.25">
      <c r="A15154" s="11" t="s">
        <v>15249</v>
      </c>
      <c r="B15154" s="11" t="s">
        <v>97</v>
      </c>
      <c r="C15154" s="11" t="s">
        <v>98</v>
      </c>
      <c r="D15154">
        <v>411.74531000000002</v>
      </c>
      <c r="E15154">
        <v>58.902200000000001</v>
      </c>
      <c r="F15154">
        <v>-18.565000000000001</v>
      </c>
      <c r="G15154" s="11" t="s">
        <v>99</v>
      </c>
      <c r="H15154">
        <v>411.74531000000002</v>
      </c>
      <c r="I15154">
        <v>58.902200000000001</v>
      </c>
      <c r="J15154">
        <v>-18.565000000000001</v>
      </c>
      <c r="K15154" s="11"/>
    </row>
    <row r="15155" spans="1:11" x14ac:dyDescent="0.25">
      <c r="A15155" s="11" t="s">
        <v>15250</v>
      </c>
      <c r="B15155" s="11" t="s">
        <v>97</v>
      </c>
      <c r="C15155" s="11" t="s">
        <v>98</v>
      </c>
      <c r="D15155">
        <v>412.15622000000002</v>
      </c>
      <c r="E15155">
        <v>56.605339999999998</v>
      </c>
      <c r="F15155">
        <v>-18.565000000000001</v>
      </c>
      <c r="G15155" s="11" t="s">
        <v>99</v>
      </c>
      <c r="H15155">
        <v>412.15622000000002</v>
      </c>
      <c r="I15155">
        <v>56.605339999999998</v>
      </c>
      <c r="J15155">
        <v>-18.565000000000001</v>
      </c>
      <c r="K15155" s="11"/>
    </row>
    <row r="15156" spans="1:11" x14ac:dyDescent="0.25">
      <c r="A15156" s="11" t="s">
        <v>15251</v>
      </c>
      <c r="B15156" s="11" t="s">
        <v>97</v>
      </c>
      <c r="C15156" s="11" t="s">
        <v>98</v>
      </c>
      <c r="D15156">
        <v>409.29793999999998</v>
      </c>
      <c r="E15156">
        <v>59.096069999999997</v>
      </c>
      <c r="F15156">
        <v>-18.565000000000001</v>
      </c>
      <c r="G15156" s="11" t="s">
        <v>99</v>
      </c>
      <c r="H15156">
        <v>409.29793999999998</v>
      </c>
      <c r="I15156">
        <v>59.096069999999997</v>
      </c>
      <c r="J15156">
        <v>-18.565000000000001</v>
      </c>
      <c r="K15156" s="11"/>
    </row>
    <row r="15157" spans="1:11" x14ac:dyDescent="0.25">
      <c r="A15157" s="11" t="s">
        <v>15252</v>
      </c>
      <c r="B15157" s="11" t="s">
        <v>97</v>
      </c>
      <c r="C15157" s="11" t="s">
        <v>98</v>
      </c>
      <c r="D15157">
        <v>409.60611999999998</v>
      </c>
      <c r="E15157">
        <v>57.373420000000003</v>
      </c>
      <c r="F15157">
        <v>-18.565000000000001</v>
      </c>
      <c r="G15157" s="11" t="s">
        <v>99</v>
      </c>
      <c r="H15157">
        <v>409.60611999999998</v>
      </c>
      <c r="I15157">
        <v>57.373420000000003</v>
      </c>
      <c r="J15157">
        <v>-18.565000000000001</v>
      </c>
      <c r="K15157" s="11"/>
    </row>
    <row r="15158" spans="1:11" x14ac:dyDescent="0.25">
      <c r="A15158" s="11" t="s">
        <v>15253</v>
      </c>
      <c r="B15158" s="11" t="s">
        <v>97</v>
      </c>
      <c r="C15158" s="11" t="s">
        <v>98</v>
      </c>
      <c r="D15158">
        <v>409.91431</v>
      </c>
      <c r="E15158">
        <v>55.650759999999998</v>
      </c>
      <c r="F15158">
        <v>-18.565000000000001</v>
      </c>
      <c r="G15158" s="11" t="s">
        <v>99</v>
      </c>
      <c r="H15158">
        <v>409.91431</v>
      </c>
      <c r="I15158">
        <v>55.650759999999998</v>
      </c>
      <c r="J15158">
        <v>-18.565000000000001</v>
      </c>
      <c r="K15158" s="11"/>
    </row>
    <row r="15159" spans="1:11" x14ac:dyDescent="0.25">
      <c r="A15159" s="11" t="s">
        <v>15254</v>
      </c>
      <c r="B15159" s="11" t="s">
        <v>97</v>
      </c>
      <c r="C15159" s="11" t="s">
        <v>98</v>
      </c>
      <c r="D15159">
        <v>407.26143999999999</v>
      </c>
      <c r="E15159">
        <v>56.993070000000003</v>
      </c>
      <c r="F15159">
        <v>-18.565000000000001</v>
      </c>
      <c r="G15159" s="11" t="s">
        <v>99</v>
      </c>
      <c r="H15159">
        <v>407.26143999999999</v>
      </c>
      <c r="I15159">
        <v>56.993070000000003</v>
      </c>
      <c r="J15159">
        <v>-18.565000000000001</v>
      </c>
      <c r="K15159" s="11"/>
    </row>
    <row r="15160" spans="1:11" x14ac:dyDescent="0.25">
      <c r="A15160" s="11" t="s">
        <v>15255</v>
      </c>
      <c r="B15160" s="11" t="s">
        <v>97</v>
      </c>
      <c r="C15160" s="11" t="s">
        <v>98</v>
      </c>
      <c r="D15160">
        <v>407.56961999999999</v>
      </c>
      <c r="E15160">
        <v>55.270409999999998</v>
      </c>
      <c r="F15160">
        <v>-18.565000000000001</v>
      </c>
      <c r="G15160" s="11" t="s">
        <v>99</v>
      </c>
      <c r="H15160">
        <v>407.56961999999999</v>
      </c>
      <c r="I15160">
        <v>55.270409999999998</v>
      </c>
      <c r="J15160">
        <v>-18.565000000000001</v>
      </c>
      <c r="K15160" s="11"/>
    </row>
    <row r="15161" spans="1:11" x14ac:dyDescent="0.25">
      <c r="A15161" s="11" t="s">
        <v>15256</v>
      </c>
      <c r="B15161" s="11" t="s">
        <v>97</v>
      </c>
      <c r="C15161" s="11" t="s">
        <v>98</v>
      </c>
      <c r="D15161">
        <v>406.95326999999997</v>
      </c>
      <c r="E15161">
        <v>58.715719999999997</v>
      </c>
      <c r="F15161">
        <v>-18.565000000000001</v>
      </c>
      <c r="G15161" s="11" t="s">
        <v>99</v>
      </c>
      <c r="H15161">
        <v>406.95326999999997</v>
      </c>
      <c r="I15161">
        <v>58.715719999999997</v>
      </c>
      <c r="J15161">
        <v>-18.565000000000001</v>
      </c>
      <c r="K15161" s="11"/>
    </row>
    <row r="15162" spans="1:11" x14ac:dyDescent="0.25">
      <c r="A15162" s="11" t="s">
        <v>15257</v>
      </c>
      <c r="B15162" s="11" t="s">
        <v>97</v>
      </c>
      <c r="C15162" s="11" t="s">
        <v>98</v>
      </c>
      <c r="D15162">
        <v>405.06236999999999</v>
      </c>
      <c r="E15162">
        <v>55.798650000000002</v>
      </c>
      <c r="F15162">
        <v>-18.565000000000001</v>
      </c>
      <c r="G15162" s="11" t="s">
        <v>99</v>
      </c>
      <c r="H15162">
        <v>405.06236999999999</v>
      </c>
      <c r="I15162">
        <v>55.798650000000002</v>
      </c>
      <c r="J15162">
        <v>-18.565000000000001</v>
      </c>
      <c r="K15162" s="11"/>
    </row>
    <row r="15163" spans="1:11" x14ac:dyDescent="0.25">
      <c r="A15163" s="11" t="s">
        <v>15258</v>
      </c>
      <c r="B15163" s="11" t="s">
        <v>97</v>
      </c>
      <c r="C15163" s="11" t="s">
        <v>98</v>
      </c>
      <c r="D15163">
        <v>404.65147999999999</v>
      </c>
      <c r="E15163">
        <v>58.095509999999997</v>
      </c>
      <c r="F15163">
        <v>-18.565000000000001</v>
      </c>
      <c r="G15163" s="11" t="s">
        <v>99</v>
      </c>
      <c r="H15163">
        <v>404.65147999999999</v>
      </c>
      <c r="I15163">
        <v>58.095509999999997</v>
      </c>
      <c r="J15163">
        <v>-18.565000000000001</v>
      </c>
      <c r="K15163" s="11"/>
    </row>
    <row r="15164" spans="1:11" x14ac:dyDescent="0.25">
      <c r="A15164" s="11" t="s">
        <v>15259</v>
      </c>
      <c r="B15164" s="11" t="s">
        <v>97</v>
      </c>
      <c r="C15164" s="11" t="s">
        <v>98</v>
      </c>
      <c r="D15164">
        <v>416.80444</v>
      </c>
      <c r="E15164">
        <v>64.201650000000001</v>
      </c>
      <c r="F15164">
        <v>-18.565000000000001</v>
      </c>
      <c r="G15164" s="11" t="s">
        <v>99</v>
      </c>
      <c r="H15164">
        <v>416.80444</v>
      </c>
      <c r="I15164">
        <v>64.201650000000001</v>
      </c>
      <c r="J15164">
        <v>-18.565000000000001</v>
      </c>
      <c r="K15164" s="11"/>
    </row>
    <row r="15165" spans="1:11" x14ac:dyDescent="0.25">
      <c r="A15165" s="11" t="s">
        <v>15260</v>
      </c>
      <c r="B15165" s="11" t="s">
        <v>97</v>
      </c>
      <c r="C15165" s="11" t="s">
        <v>98</v>
      </c>
      <c r="D15165">
        <v>433.12932999999998</v>
      </c>
      <c r="E15165">
        <v>64.09057</v>
      </c>
      <c r="F15165">
        <v>-18.565000000000001</v>
      </c>
      <c r="G15165" s="11" t="s">
        <v>99</v>
      </c>
      <c r="H15165">
        <v>433.12932999999998</v>
      </c>
      <c r="I15165">
        <v>64.09057</v>
      </c>
      <c r="J15165">
        <v>-18.565000000000001</v>
      </c>
      <c r="K15165" s="11"/>
    </row>
    <row r="15166" spans="1:11" x14ac:dyDescent="0.25">
      <c r="A15166" s="11" t="s">
        <v>15261</v>
      </c>
      <c r="B15166" s="11" t="s">
        <v>97</v>
      </c>
      <c r="C15166" s="11" t="s">
        <v>98</v>
      </c>
      <c r="D15166">
        <v>435.22077999999999</v>
      </c>
      <c r="E15166">
        <v>60.857430000000001</v>
      </c>
      <c r="F15166">
        <v>-18.565000000000001</v>
      </c>
      <c r="G15166" s="11" t="s">
        <v>99</v>
      </c>
      <c r="H15166">
        <v>435.22077999999999</v>
      </c>
      <c r="I15166">
        <v>60.857430000000001</v>
      </c>
      <c r="J15166">
        <v>-18.565000000000001</v>
      </c>
      <c r="K15166" s="11"/>
    </row>
    <row r="15167" spans="1:11" x14ac:dyDescent="0.25">
      <c r="A15167" s="11" t="s">
        <v>15262</v>
      </c>
      <c r="B15167" s="11" t="s">
        <v>97</v>
      </c>
      <c r="C15167" s="11" t="s">
        <v>98</v>
      </c>
      <c r="D15167">
        <v>434.85269</v>
      </c>
      <c r="E15167">
        <v>62.568280000000001</v>
      </c>
      <c r="F15167">
        <v>-18.565000000000001</v>
      </c>
      <c r="G15167" s="11" t="s">
        <v>99</v>
      </c>
      <c r="H15167">
        <v>434.85269</v>
      </c>
      <c r="I15167">
        <v>62.568280000000001</v>
      </c>
      <c r="J15167">
        <v>-18.565000000000001</v>
      </c>
      <c r="K15167" s="11"/>
    </row>
    <row r="15168" spans="1:11" x14ac:dyDescent="0.25">
      <c r="A15168" s="11" t="s">
        <v>15263</v>
      </c>
      <c r="B15168" s="11" t="s">
        <v>97</v>
      </c>
      <c r="C15168" s="11" t="s">
        <v>98</v>
      </c>
      <c r="D15168">
        <v>434.48459000000003</v>
      </c>
      <c r="E15168">
        <v>64.279129999999995</v>
      </c>
      <c r="F15168">
        <v>-18.565000000000001</v>
      </c>
      <c r="G15168" s="11" t="s">
        <v>99</v>
      </c>
      <c r="H15168">
        <v>434.48459000000003</v>
      </c>
      <c r="I15168">
        <v>64.279129999999995</v>
      </c>
      <c r="J15168">
        <v>-18.565000000000001</v>
      </c>
      <c r="K15168" s="11"/>
    </row>
    <row r="15169" spans="1:11" x14ac:dyDescent="0.25">
      <c r="A15169" s="11" t="s">
        <v>15264</v>
      </c>
      <c r="B15169" s="11" t="s">
        <v>97</v>
      </c>
      <c r="C15169" s="11" t="s">
        <v>98</v>
      </c>
      <c r="D15169">
        <v>435.91665999999998</v>
      </c>
      <c r="E15169">
        <v>64.170069999999996</v>
      </c>
      <c r="F15169">
        <v>-18.565000000000001</v>
      </c>
      <c r="G15169" s="11" t="s">
        <v>99</v>
      </c>
      <c r="H15169">
        <v>435.91665999999998</v>
      </c>
      <c r="I15169">
        <v>64.170069999999996</v>
      </c>
      <c r="J15169">
        <v>-18.565000000000001</v>
      </c>
      <c r="K15169" s="11"/>
    </row>
    <row r="15170" spans="1:11" x14ac:dyDescent="0.25">
      <c r="A15170" s="11" t="s">
        <v>15265</v>
      </c>
      <c r="B15170" s="11" t="s">
        <v>97</v>
      </c>
      <c r="C15170" s="11" t="s">
        <v>98</v>
      </c>
      <c r="D15170">
        <v>445.85252000000003</v>
      </c>
      <c r="E15170">
        <v>64.002859999999998</v>
      </c>
      <c r="F15170">
        <v>-18.565000000000001</v>
      </c>
      <c r="G15170" s="11" t="s">
        <v>99</v>
      </c>
      <c r="H15170">
        <v>445.85252000000003</v>
      </c>
      <c r="I15170">
        <v>64.002859999999998</v>
      </c>
      <c r="J15170">
        <v>-18.565000000000001</v>
      </c>
      <c r="K15170" s="11"/>
    </row>
    <row r="15171" spans="1:11" x14ac:dyDescent="0.25">
      <c r="A15171" s="11" t="s">
        <v>15266</v>
      </c>
      <c r="B15171" s="11" t="s">
        <v>97</v>
      </c>
      <c r="C15171" s="11" t="s">
        <v>98</v>
      </c>
      <c r="D15171">
        <v>445.28239000000002</v>
      </c>
      <c r="E15171">
        <v>66.265460000000004</v>
      </c>
      <c r="F15171">
        <v>-18.565000000000001</v>
      </c>
      <c r="G15171" s="11" t="s">
        <v>99</v>
      </c>
      <c r="H15171">
        <v>445.28239000000002</v>
      </c>
      <c r="I15171">
        <v>66.265460000000004</v>
      </c>
      <c r="J15171">
        <v>-18.565000000000001</v>
      </c>
      <c r="K15171" s="11"/>
    </row>
    <row r="15172" spans="1:11" x14ac:dyDescent="0.25">
      <c r="A15172" s="11" t="s">
        <v>15267</v>
      </c>
      <c r="B15172" s="11" t="s">
        <v>97</v>
      </c>
      <c r="C15172" s="11" t="s">
        <v>98</v>
      </c>
      <c r="D15172">
        <v>406.66275999999999</v>
      </c>
      <c r="E15172">
        <v>60.339559999999999</v>
      </c>
      <c r="F15172">
        <v>-22.965</v>
      </c>
      <c r="G15172" s="11" t="s">
        <v>99</v>
      </c>
      <c r="H15172">
        <v>406.66275999999999</v>
      </c>
      <c r="I15172">
        <v>60.339559999999999</v>
      </c>
      <c r="J15172">
        <v>-22.965</v>
      </c>
      <c r="K15172" s="11"/>
    </row>
    <row r="15173" spans="1:11" x14ac:dyDescent="0.25">
      <c r="A15173" s="11" t="s">
        <v>15268</v>
      </c>
      <c r="B15173" s="11" t="s">
        <v>97</v>
      </c>
      <c r="C15173" s="11" t="s">
        <v>98</v>
      </c>
      <c r="D15173">
        <v>406.32038999999997</v>
      </c>
      <c r="E15173">
        <v>62.253369999999997</v>
      </c>
      <c r="F15173">
        <v>-22.965</v>
      </c>
      <c r="G15173" s="11" t="s">
        <v>99</v>
      </c>
      <c r="H15173">
        <v>406.32038999999997</v>
      </c>
      <c r="I15173">
        <v>62.253369999999997</v>
      </c>
      <c r="J15173">
        <v>-22.965</v>
      </c>
      <c r="K15173" s="11"/>
    </row>
    <row r="15174" spans="1:11" x14ac:dyDescent="0.25">
      <c r="A15174" s="11" t="s">
        <v>15269</v>
      </c>
      <c r="B15174" s="11" t="s">
        <v>97</v>
      </c>
      <c r="C15174" s="11" t="s">
        <v>98</v>
      </c>
      <c r="D15174">
        <v>403.96449000000001</v>
      </c>
      <c r="E15174">
        <v>61.935769999999998</v>
      </c>
      <c r="F15174">
        <v>-22.965</v>
      </c>
      <c r="G15174" s="11" t="s">
        <v>99</v>
      </c>
      <c r="H15174">
        <v>403.96449000000001</v>
      </c>
      <c r="I15174">
        <v>61.935769999999998</v>
      </c>
      <c r="J15174">
        <v>-22.965</v>
      </c>
      <c r="K15174" s="11"/>
    </row>
    <row r="15175" spans="1:11" x14ac:dyDescent="0.25">
      <c r="A15175" s="11" t="s">
        <v>15270</v>
      </c>
      <c r="B15175" s="11" t="s">
        <v>97</v>
      </c>
      <c r="C15175" s="11" t="s">
        <v>98</v>
      </c>
      <c r="D15175">
        <v>404.28658000000001</v>
      </c>
      <c r="E15175">
        <v>60.135330000000003</v>
      </c>
      <c r="F15175">
        <v>-22.965</v>
      </c>
      <c r="G15175" s="11" t="s">
        <v>99</v>
      </c>
      <c r="H15175">
        <v>404.28658000000001</v>
      </c>
      <c r="I15175">
        <v>60.135330000000003</v>
      </c>
      <c r="J15175">
        <v>-22.965</v>
      </c>
      <c r="K15175" s="11"/>
    </row>
    <row r="15176" spans="1:11" x14ac:dyDescent="0.25">
      <c r="A15176" s="11" t="s">
        <v>15271</v>
      </c>
      <c r="B15176" s="11" t="s">
        <v>97</v>
      </c>
      <c r="C15176" s="11" t="s">
        <v>98</v>
      </c>
      <c r="D15176">
        <v>404.60867000000002</v>
      </c>
      <c r="E15176">
        <v>58.334899999999998</v>
      </c>
      <c r="F15176">
        <v>-22.965</v>
      </c>
      <c r="G15176" s="11" t="s">
        <v>99</v>
      </c>
      <c r="H15176">
        <v>404.60867000000002</v>
      </c>
      <c r="I15176">
        <v>58.334899999999998</v>
      </c>
      <c r="J15176">
        <v>-22.965</v>
      </c>
      <c r="K15176" s="11"/>
    </row>
    <row r="15177" spans="1:11" x14ac:dyDescent="0.25">
      <c r="A15177" s="11" t="s">
        <v>15272</v>
      </c>
      <c r="B15177" s="11" t="s">
        <v>97</v>
      </c>
      <c r="C15177" s="11" t="s">
        <v>98</v>
      </c>
      <c r="D15177">
        <v>407.00513999999998</v>
      </c>
      <c r="E15177">
        <v>58.425750000000001</v>
      </c>
      <c r="F15177">
        <v>-22.965</v>
      </c>
      <c r="G15177" s="11" t="s">
        <v>99</v>
      </c>
      <c r="H15177">
        <v>407.00513999999998</v>
      </c>
      <c r="I15177">
        <v>58.425750000000001</v>
      </c>
      <c r="J15177">
        <v>-22.965</v>
      </c>
      <c r="K15177" s="11"/>
    </row>
    <row r="15178" spans="1:11" x14ac:dyDescent="0.25">
      <c r="A15178" s="11" t="s">
        <v>15273</v>
      </c>
      <c r="B15178" s="11" t="s">
        <v>97</v>
      </c>
      <c r="C15178" s="11" t="s">
        <v>98</v>
      </c>
      <c r="D15178">
        <v>408.66052000000002</v>
      </c>
      <c r="E15178">
        <v>62.659059999999997</v>
      </c>
      <c r="F15178">
        <v>-22.965</v>
      </c>
      <c r="G15178" s="11" t="s">
        <v>99</v>
      </c>
      <c r="H15178">
        <v>408.66052000000002</v>
      </c>
      <c r="I15178">
        <v>62.659059999999997</v>
      </c>
      <c r="J15178">
        <v>-22.965</v>
      </c>
      <c r="K15178" s="11"/>
    </row>
    <row r="15179" spans="1:11" x14ac:dyDescent="0.25">
      <c r="A15179" s="11" t="s">
        <v>15274</v>
      </c>
      <c r="B15179" s="11" t="s">
        <v>97</v>
      </c>
      <c r="C15179" s="11" t="s">
        <v>98</v>
      </c>
      <c r="D15179">
        <v>407.69524000000001</v>
      </c>
      <c r="E15179">
        <v>62.498460000000001</v>
      </c>
      <c r="F15179">
        <v>-22.965</v>
      </c>
      <c r="G15179" s="11" t="s">
        <v>99</v>
      </c>
      <c r="H15179">
        <v>407.69524000000001</v>
      </c>
      <c r="I15179">
        <v>62.498460000000001</v>
      </c>
      <c r="J15179">
        <v>-22.965</v>
      </c>
      <c r="K15179" s="11"/>
    </row>
    <row r="15180" spans="1:11" x14ac:dyDescent="0.25">
      <c r="A15180" s="11" t="s">
        <v>15275</v>
      </c>
      <c r="B15180" s="11" t="s">
        <v>97</v>
      </c>
      <c r="C15180" s="11" t="s">
        <v>98</v>
      </c>
      <c r="D15180">
        <v>409.00742000000002</v>
      </c>
      <c r="E15180">
        <v>60.719970000000004</v>
      </c>
      <c r="F15180">
        <v>-22.965</v>
      </c>
      <c r="G15180" s="11" t="s">
        <v>99</v>
      </c>
      <c r="H15180">
        <v>409.00742000000002</v>
      </c>
      <c r="I15180">
        <v>60.719970000000004</v>
      </c>
      <c r="J15180">
        <v>-22.965</v>
      </c>
      <c r="K15180" s="11"/>
    </row>
    <row r="15181" spans="1:11" x14ac:dyDescent="0.25">
      <c r="A15181" s="11" t="s">
        <v>15276</v>
      </c>
      <c r="B15181" s="11" t="s">
        <v>97</v>
      </c>
      <c r="C15181" s="11" t="s">
        <v>98</v>
      </c>
      <c r="D15181">
        <v>409.35431</v>
      </c>
      <c r="E15181">
        <v>58.780880000000003</v>
      </c>
      <c r="F15181">
        <v>-22.965</v>
      </c>
      <c r="G15181" s="11" t="s">
        <v>99</v>
      </c>
      <c r="H15181">
        <v>409.35431</v>
      </c>
      <c r="I15181">
        <v>58.780880000000003</v>
      </c>
      <c r="J15181">
        <v>-22.965</v>
      </c>
      <c r="K15181" s="11"/>
    </row>
    <row r="15182" spans="1:11" x14ac:dyDescent="0.25">
      <c r="A15182" s="11" t="s">
        <v>15277</v>
      </c>
      <c r="B15182" s="11" t="s">
        <v>97</v>
      </c>
      <c r="C15182" s="11" t="s">
        <v>98</v>
      </c>
      <c r="D15182">
        <v>411.70348999999999</v>
      </c>
      <c r="E15182">
        <v>59.136009999999999</v>
      </c>
      <c r="F15182">
        <v>-22.965</v>
      </c>
      <c r="G15182" s="11" t="s">
        <v>99</v>
      </c>
      <c r="H15182">
        <v>411.70348999999999</v>
      </c>
      <c r="I15182">
        <v>59.136009999999999</v>
      </c>
      <c r="J15182">
        <v>-22.965</v>
      </c>
      <c r="K15182" s="11"/>
    </row>
    <row r="15183" spans="1:11" x14ac:dyDescent="0.25">
      <c r="A15183" s="11" t="s">
        <v>15278</v>
      </c>
      <c r="B15183" s="11" t="s">
        <v>97</v>
      </c>
      <c r="C15183" s="11" t="s">
        <v>98</v>
      </c>
      <c r="D15183">
        <v>411.35207000000003</v>
      </c>
      <c r="E15183">
        <v>61.100380000000001</v>
      </c>
      <c r="F15183">
        <v>-22.965</v>
      </c>
      <c r="G15183" s="11" t="s">
        <v>99</v>
      </c>
      <c r="H15183">
        <v>411.35207000000003</v>
      </c>
      <c r="I15183">
        <v>61.100380000000001</v>
      </c>
      <c r="J15183">
        <v>-22.965</v>
      </c>
      <c r="K15183" s="11"/>
    </row>
    <row r="15184" spans="1:11" x14ac:dyDescent="0.25">
      <c r="A15184" s="11" t="s">
        <v>15279</v>
      </c>
      <c r="B15184" s="11" t="s">
        <v>97</v>
      </c>
      <c r="C15184" s="11" t="s">
        <v>98</v>
      </c>
      <c r="D15184">
        <v>411.00063999999998</v>
      </c>
      <c r="E15184">
        <v>63.06476</v>
      </c>
      <c r="F15184">
        <v>-22.965</v>
      </c>
      <c r="G15184" s="11" t="s">
        <v>99</v>
      </c>
      <c r="H15184">
        <v>411.00063999999998</v>
      </c>
      <c r="I15184">
        <v>63.06476</v>
      </c>
      <c r="J15184">
        <v>-22.965</v>
      </c>
      <c r="K15184" s="11"/>
    </row>
    <row r="15185" spans="1:11" x14ac:dyDescent="0.25">
      <c r="A15185" s="11" t="s">
        <v>15280</v>
      </c>
      <c r="B15185" s="11" t="s">
        <v>97</v>
      </c>
      <c r="C15185" s="11" t="s">
        <v>98</v>
      </c>
      <c r="D15185">
        <v>412.36574999999999</v>
      </c>
      <c r="E15185">
        <v>63.364269999999998</v>
      </c>
      <c r="F15185">
        <v>-22.965</v>
      </c>
      <c r="G15185" s="11" t="s">
        <v>99</v>
      </c>
      <c r="H15185">
        <v>412.36574999999999</v>
      </c>
      <c r="I15185">
        <v>63.364269999999998</v>
      </c>
      <c r="J15185">
        <v>-22.965</v>
      </c>
      <c r="K15185" s="11"/>
    </row>
    <row r="15186" spans="1:11" x14ac:dyDescent="0.25">
      <c r="A15186" s="11" t="s">
        <v>15281</v>
      </c>
      <c r="B15186" s="11" t="s">
        <v>97</v>
      </c>
      <c r="C15186" s="11" t="s">
        <v>98</v>
      </c>
      <c r="D15186">
        <v>413.66354000000001</v>
      </c>
      <c r="E15186">
        <v>61.666159999999998</v>
      </c>
      <c r="F15186">
        <v>-22.965</v>
      </c>
      <c r="G15186" s="11" t="s">
        <v>99</v>
      </c>
      <c r="H15186">
        <v>413.66354000000001</v>
      </c>
      <c r="I15186">
        <v>61.666159999999998</v>
      </c>
      <c r="J15186">
        <v>-22.965</v>
      </c>
      <c r="K15186" s="11"/>
    </row>
    <row r="15187" spans="1:11" x14ac:dyDescent="0.25">
      <c r="A15187" s="11" t="s">
        <v>15282</v>
      </c>
      <c r="B15187" s="11" t="s">
        <v>97</v>
      </c>
      <c r="C15187" s="11" t="s">
        <v>98</v>
      </c>
      <c r="D15187">
        <v>413.32416999999998</v>
      </c>
      <c r="E15187">
        <v>63.563130000000001</v>
      </c>
      <c r="F15187">
        <v>-22.965</v>
      </c>
      <c r="G15187" s="11" t="s">
        <v>99</v>
      </c>
      <c r="H15187">
        <v>413.32416999999998</v>
      </c>
      <c r="I15187">
        <v>63.563130000000001</v>
      </c>
      <c r="J15187">
        <v>-22.965</v>
      </c>
      <c r="K15187" s="11"/>
    </row>
    <row r="15188" spans="1:11" x14ac:dyDescent="0.25">
      <c r="A15188" s="11" t="s">
        <v>15283</v>
      </c>
      <c r="B15188" s="11" t="s">
        <v>97</v>
      </c>
      <c r="C15188" s="11" t="s">
        <v>98</v>
      </c>
      <c r="D15188">
        <v>414.00290999999999</v>
      </c>
      <c r="E15188">
        <v>59.769190000000002</v>
      </c>
      <c r="F15188">
        <v>-22.965</v>
      </c>
      <c r="G15188" s="11" t="s">
        <v>99</v>
      </c>
      <c r="H15188">
        <v>414.00290999999999</v>
      </c>
      <c r="I15188">
        <v>59.769190000000002</v>
      </c>
      <c r="J15188">
        <v>-22.965</v>
      </c>
      <c r="K15188" s="11"/>
    </row>
    <row r="15189" spans="1:11" x14ac:dyDescent="0.25">
      <c r="A15189" s="11" t="s">
        <v>15284</v>
      </c>
      <c r="B15189" s="11" t="s">
        <v>97</v>
      </c>
      <c r="C15189" s="11" t="s">
        <v>98</v>
      </c>
      <c r="D15189">
        <v>415.81542999999999</v>
      </c>
      <c r="E15189">
        <v>63.833959999999998</v>
      </c>
      <c r="F15189">
        <v>-22.965</v>
      </c>
      <c r="G15189" s="11" t="s">
        <v>99</v>
      </c>
      <c r="H15189">
        <v>415.81542999999999</v>
      </c>
      <c r="I15189">
        <v>63.833959999999998</v>
      </c>
      <c r="J15189">
        <v>-22.965</v>
      </c>
      <c r="K15189" s="11"/>
    </row>
    <row r="15190" spans="1:11" x14ac:dyDescent="0.25">
      <c r="A15190" s="11" t="s">
        <v>15285</v>
      </c>
      <c r="B15190" s="11" t="s">
        <v>97</v>
      </c>
      <c r="C15190" s="11" t="s">
        <v>98</v>
      </c>
      <c r="D15190">
        <v>416.16960999999998</v>
      </c>
      <c r="E15190">
        <v>61.854170000000003</v>
      </c>
      <c r="F15190">
        <v>-22.965</v>
      </c>
      <c r="G15190" s="11" t="s">
        <v>99</v>
      </c>
      <c r="H15190">
        <v>416.16960999999998</v>
      </c>
      <c r="I15190">
        <v>61.854170000000003</v>
      </c>
      <c r="J15190">
        <v>-22.965</v>
      </c>
      <c r="K15190" s="11"/>
    </row>
    <row r="15191" spans="1:11" x14ac:dyDescent="0.25">
      <c r="A15191" s="11" t="s">
        <v>15286</v>
      </c>
      <c r="B15191" s="11" t="s">
        <v>97</v>
      </c>
      <c r="C15191" s="11" t="s">
        <v>98</v>
      </c>
      <c r="D15191">
        <v>416.52379000000002</v>
      </c>
      <c r="E15191">
        <v>59.874389999999998</v>
      </c>
      <c r="F15191">
        <v>-22.965</v>
      </c>
      <c r="G15191" s="11" t="s">
        <v>99</v>
      </c>
      <c r="H15191">
        <v>416.52379000000002</v>
      </c>
      <c r="I15191">
        <v>59.874389999999998</v>
      </c>
      <c r="J15191">
        <v>-22.965</v>
      </c>
      <c r="K15191" s="11"/>
    </row>
    <row r="15192" spans="1:11" x14ac:dyDescent="0.25">
      <c r="A15192" s="11" t="s">
        <v>15287</v>
      </c>
      <c r="B15192" s="11" t="s">
        <v>97</v>
      </c>
      <c r="C15192" s="11" t="s">
        <v>98</v>
      </c>
      <c r="D15192">
        <v>418.99491999999998</v>
      </c>
      <c r="E15192">
        <v>60.257620000000003</v>
      </c>
      <c r="F15192">
        <v>-22.965</v>
      </c>
      <c r="G15192" s="11" t="s">
        <v>99</v>
      </c>
      <c r="H15192">
        <v>418.99491999999998</v>
      </c>
      <c r="I15192">
        <v>60.257620000000003</v>
      </c>
      <c r="J15192">
        <v>-22.965</v>
      </c>
      <c r="K15192" s="11"/>
    </row>
    <row r="15193" spans="1:11" x14ac:dyDescent="0.25">
      <c r="A15193" s="11" t="s">
        <v>15288</v>
      </c>
      <c r="B15193" s="11" t="s">
        <v>97</v>
      </c>
      <c r="C15193" s="11" t="s">
        <v>98</v>
      </c>
      <c r="D15193">
        <v>418.64251000000002</v>
      </c>
      <c r="E15193">
        <v>62.227539999999998</v>
      </c>
      <c r="F15193">
        <v>-22.965</v>
      </c>
      <c r="G15193" s="11" t="s">
        <v>99</v>
      </c>
      <c r="H15193">
        <v>418.64251000000002</v>
      </c>
      <c r="I15193">
        <v>62.227539999999998</v>
      </c>
      <c r="J15193">
        <v>-22.965</v>
      </c>
      <c r="K15193" s="11"/>
    </row>
    <row r="15194" spans="1:11" x14ac:dyDescent="0.25">
      <c r="A15194" s="11" t="s">
        <v>15289</v>
      </c>
      <c r="B15194" s="11" t="s">
        <v>97</v>
      </c>
      <c r="C15194" s="11" t="s">
        <v>98</v>
      </c>
      <c r="D15194">
        <v>418.29009000000002</v>
      </c>
      <c r="E15194">
        <v>64.197469999999996</v>
      </c>
      <c r="F15194">
        <v>-22.965</v>
      </c>
      <c r="G15194" s="11" t="s">
        <v>99</v>
      </c>
      <c r="H15194">
        <v>418.29009000000002</v>
      </c>
      <c r="I15194">
        <v>64.197469999999996</v>
      </c>
      <c r="J15194">
        <v>-22.965</v>
      </c>
      <c r="K15194" s="11"/>
    </row>
    <row r="15195" spans="1:11" x14ac:dyDescent="0.25">
      <c r="A15195" s="11" t="s">
        <v>15290</v>
      </c>
      <c r="B15195" s="11" t="s">
        <v>97</v>
      </c>
      <c r="C15195" s="11" t="s">
        <v>98</v>
      </c>
      <c r="D15195">
        <v>421.46605</v>
      </c>
      <c r="E15195">
        <v>60.640860000000004</v>
      </c>
      <c r="F15195">
        <v>-22.965</v>
      </c>
      <c r="G15195" s="11" t="s">
        <v>99</v>
      </c>
      <c r="H15195">
        <v>421.46605</v>
      </c>
      <c r="I15195">
        <v>60.640860000000004</v>
      </c>
      <c r="J15195">
        <v>-22.965</v>
      </c>
      <c r="K15195" s="11"/>
    </row>
    <row r="15196" spans="1:11" x14ac:dyDescent="0.25">
      <c r="A15196" s="11" t="s">
        <v>15291</v>
      </c>
      <c r="B15196" s="11" t="s">
        <v>97</v>
      </c>
      <c r="C15196" s="11" t="s">
        <v>98</v>
      </c>
      <c r="D15196">
        <v>421.11540000000002</v>
      </c>
      <c r="E15196">
        <v>62.600920000000002</v>
      </c>
      <c r="F15196">
        <v>-22.965</v>
      </c>
      <c r="G15196" s="11" t="s">
        <v>99</v>
      </c>
      <c r="H15196">
        <v>421.11540000000002</v>
      </c>
      <c r="I15196">
        <v>62.600920000000002</v>
      </c>
      <c r="J15196">
        <v>-22.965</v>
      </c>
      <c r="K15196" s="11"/>
    </row>
    <row r="15197" spans="1:11" x14ac:dyDescent="0.25">
      <c r="A15197" s="11" t="s">
        <v>15292</v>
      </c>
      <c r="B15197" s="11" t="s">
        <v>97</v>
      </c>
      <c r="C15197" s="11" t="s">
        <v>98</v>
      </c>
      <c r="D15197">
        <v>420.76474999999999</v>
      </c>
      <c r="E15197">
        <v>64.560969999999998</v>
      </c>
      <c r="F15197">
        <v>-22.965</v>
      </c>
      <c r="G15197" s="11" t="s">
        <v>99</v>
      </c>
      <c r="H15197">
        <v>420.76474999999999</v>
      </c>
      <c r="I15197">
        <v>64.560969999999998</v>
      </c>
      <c r="J15197">
        <v>-22.965</v>
      </c>
      <c r="K15197" s="11"/>
    </row>
    <row r="15198" spans="1:11" x14ac:dyDescent="0.25">
      <c r="A15198" s="11" t="s">
        <v>15293</v>
      </c>
      <c r="B15198" s="11" t="s">
        <v>97</v>
      </c>
      <c r="C15198" s="11" t="s">
        <v>98</v>
      </c>
      <c r="D15198">
        <v>423.22192999999999</v>
      </c>
      <c r="E15198">
        <v>65.02225</v>
      </c>
      <c r="F15198">
        <v>-22.965</v>
      </c>
      <c r="G15198" s="11" t="s">
        <v>99</v>
      </c>
      <c r="H15198">
        <v>423.22192999999999</v>
      </c>
      <c r="I15198">
        <v>65.02225</v>
      </c>
      <c r="J15198">
        <v>-22.965</v>
      </c>
      <c r="K15198" s="11"/>
    </row>
    <row r="15199" spans="1:11" x14ac:dyDescent="0.25">
      <c r="A15199" s="11" t="s">
        <v>15294</v>
      </c>
      <c r="B15199" s="11" t="s">
        <v>97</v>
      </c>
      <c r="C15199" s="11" t="s">
        <v>98</v>
      </c>
      <c r="D15199">
        <v>423.88472999999999</v>
      </c>
      <c r="E15199">
        <v>61.317419999999998</v>
      </c>
      <c r="F15199">
        <v>-22.965</v>
      </c>
      <c r="G15199" s="11" t="s">
        <v>99</v>
      </c>
      <c r="H15199">
        <v>423.88472999999999</v>
      </c>
      <c r="I15199">
        <v>61.317419999999998</v>
      </c>
      <c r="J15199">
        <v>-22.965</v>
      </c>
      <c r="K15199" s="11"/>
    </row>
    <row r="15200" spans="1:11" x14ac:dyDescent="0.25">
      <c r="A15200" s="11" t="s">
        <v>15295</v>
      </c>
      <c r="B15200" s="11" t="s">
        <v>97</v>
      </c>
      <c r="C15200" s="11" t="s">
        <v>98</v>
      </c>
      <c r="D15200">
        <v>423.55333000000002</v>
      </c>
      <c r="E15200">
        <v>63.169840000000001</v>
      </c>
      <c r="F15200">
        <v>-22.965</v>
      </c>
      <c r="G15200" s="11" t="s">
        <v>99</v>
      </c>
      <c r="H15200">
        <v>423.55333000000002</v>
      </c>
      <c r="I15200">
        <v>63.169840000000001</v>
      </c>
      <c r="J15200">
        <v>-22.965</v>
      </c>
      <c r="K15200" s="11"/>
    </row>
    <row r="15201" spans="1:11" x14ac:dyDescent="0.25">
      <c r="A15201" s="11" t="s">
        <v>15296</v>
      </c>
      <c r="B15201" s="11" t="s">
        <v>97</v>
      </c>
      <c r="C15201" s="11" t="s">
        <v>98</v>
      </c>
      <c r="D15201">
        <v>424.79536000000002</v>
      </c>
      <c r="E15201">
        <v>65.290620000000004</v>
      </c>
      <c r="F15201">
        <v>-22.965</v>
      </c>
      <c r="G15201" s="11" t="s">
        <v>99</v>
      </c>
      <c r="H15201">
        <v>424.79536000000002</v>
      </c>
      <c r="I15201">
        <v>65.290620000000004</v>
      </c>
      <c r="J15201">
        <v>-22.965</v>
      </c>
      <c r="K15201" s="11"/>
    </row>
    <row r="15202" spans="1:11" x14ac:dyDescent="0.25">
      <c r="A15202" s="11" t="s">
        <v>15297</v>
      </c>
      <c r="B15202" s="11" t="s">
        <v>97</v>
      </c>
      <c r="C15202" s="11" t="s">
        <v>98</v>
      </c>
      <c r="D15202">
        <v>426.26945999999998</v>
      </c>
      <c r="E15202">
        <v>63.50508</v>
      </c>
      <c r="F15202">
        <v>-22.965</v>
      </c>
      <c r="G15202" s="11" t="s">
        <v>99</v>
      </c>
      <c r="H15202">
        <v>426.26945999999998</v>
      </c>
      <c r="I15202">
        <v>63.50508</v>
      </c>
      <c r="J15202">
        <v>-22.965</v>
      </c>
      <c r="K15202" s="11"/>
    </row>
    <row r="15203" spans="1:11" x14ac:dyDescent="0.25">
      <c r="A15203" s="11" t="s">
        <v>15298</v>
      </c>
      <c r="B15203" s="11" t="s">
        <v>97</v>
      </c>
      <c r="C15203" s="11" t="s">
        <v>98</v>
      </c>
      <c r="D15203">
        <v>425.89983999999998</v>
      </c>
      <c r="E15203">
        <v>65.471999999999994</v>
      </c>
      <c r="F15203">
        <v>-22.965</v>
      </c>
      <c r="G15203" s="11" t="s">
        <v>99</v>
      </c>
      <c r="H15203">
        <v>425.89983999999998</v>
      </c>
      <c r="I15203">
        <v>65.471999999999994</v>
      </c>
      <c r="J15203">
        <v>-22.965</v>
      </c>
      <c r="K15203" s="11"/>
    </row>
    <row r="15204" spans="1:11" x14ac:dyDescent="0.25">
      <c r="A15204" s="11" t="s">
        <v>15299</v>
      </c>
      <c r="B15204" s="11" t="s">
        <v>97</v>
      </c>
      <c r="C15204" s="11" t="s">
        <v>98</v>
      </c>
      <c r="D15204">
        <v>426.63907</v>
      </c>
      <c r="E15204">
        <v>61.538159999999998</v>
      </c>
      <c r="F15204">
        <v>-22.965</v>
      </c>
      <c r="G15204" s="11" t="s">
        <v>99</v>
      </c>
      <c r="H15204">
        <v>426.63907</v>
      </c>
      <c r="I15204">
        <v>61.538159999999998</v>
      </c>
      <c r="J15204">
        <v>-22.965</v>
      </c>
      <c r="K15204" s="11"/>
    </row>
    <row r="15205" spans="1:11" x14ac:dyDescent="0.25">
      <c r="A15205" s="11" t="s">
        <v>15300</v>
      </c>
      <c r="B15205" s="11" t="s">
        <v>97</v>
      </c>
      <c r="C15205" s="11" t="s">
        <v>98</v>
      </c>
      <c r="D15205">
        <v>427.46181999999999</v>
      </c>
      <c r="E15205">
        <v>65.798789999999997</v>
      </c>
      <c r="F15205">
        <v>-22.965</v>
      </c>
      <c r="G15205" s="11" t="s">
        <v>99</v>
      </c>
      <c r="H15205">
        <v>427.46181999999999</v>
      </c>
      <c r="I15205">
        <v>65.798789999999997</v>
      </c>
      <c r="J15205">
        <v>-22.965</v>
      </c>
      <c r="K15205" s="11"/>
    </row>
    <row r="15206" spans="1:11" x14ac:dyDescent="0.25">
      <c r="A15206" s="11" t="s">
        <v>15301</v>
      </c>
      <c r="B15206" s="11" t="s">
        <v>97</v>
      </c>
      <c r="C15206" s="11" t="s">
        <v>98</v>
      </c>
      <c r="D15206">
        <v>428.94992000000002</v>
      </c>
      <c r="E15206">
        <v>64.035719999999998</v>
      </c>
      <c r="F15206">
        <v>-22.965</v>
      </c>
      <c r="G15206" s="11" t="s">
        <v>99</v>
      </c>
      <c r="H15206">
        <v>428.94992000000002</v>
      </c>
      <c r="I15206">
        <v>64.035719999999998</v>
      </c>
      <c r="J15206">
        <v>-22.965</v>
      </c>
      <c r="K15206" s="11"/>
    </row>
    <row r="15207" spans="1:11" x14ac:dyDescent="0.25">
      <c r="A15207" s="11" t="s">
        <v>15302</v>
      </c>
      <c r="B15207" s="11" t="s">
        <v>97</v>
      </c>
      <c r="C15207" s="11" t="s">
        <v>98</v>
      </c>
      <c r="D15207">
        <v>428.55921999999998</v>
      </c>
      <c r="E15207">
        <v>66.019300000000001</v>
      </c>
      <c r="F15207">
        <v>-22.965</v>
      </c>
      <c r="G15207" s="11" t="s">
        <v>99</v>
      </c>
      <c r="H15207">
        <v>428.55921999999998</v>
      </c>
      <c r="I15207">
        <v>66.019300000000001</v>
      </c>
      <c r="J15207">
        <v>-22.965</v>
      </c>
      <c r="K15207" s="11"/>
    </row>
    <row r="15208" spans="1:11" x14ac:dyDescent="0.25">
      <c r="A15208" s="11" t="s">
        <v>15303</v>
      </c>
      <c r="B15208" s="11" t="s">
        <v>97</v>
      </c>
      <c r="C15208" s="11" t="s">
        <v>98</v>
      </c>
      <c r="D15208">
        <v>429.34062</v>
      </c>
      <c r="E15208">
        <v>62.052140000000001</v>
      </c>
      <c r="F15208">
        <v>-22.965</v>
      </c>
      <c r="G15208" s="11" t="s">
        <v>99</v>
      </c>
      <c r="H15208">
        <v>429.34062</v>
      </c>
      <c r="I15208">
        <v>62.052140000000001</v>
      </c>
      <c r="J15208">
        <v>-22.965</v>
      </c>
      <c r="K15208" s="11"/>
    </row>
    <row r="15209" spans="1:11" x14ac:dyDescent="0.25">
      <c r="A15209" s="11" t="s">
        <v>15304</v>
      </c>
      <c r="B15209" s="11" t="s">
        <v>97</v>
      </c>
      <c r="C15209" s="11" t="s">
        <v>98</v>
      </c>
      <c r="D15209">
        <v>430.12015000000002</v>
      </c>
      <c r="E15209">
        <v>66.346320000000006</v>
      </c>
      <c r="F15209">
        <v>-22.965</v>
      </c>
      <c r="G15209" s="11" t="s">
        <v>99</v>
      </c>
      <c r="H15209">
        <v>430.12015000000002</v>
      </c>
      <c r="I15209">
        <v>66.346320000000006</v>
      </c>
      <c r="J15209">
        <v>-22.965</v>
      </c>
      <c r="K15209" s="11"/>
    </row>
    <row r="15210" spans="1:11" x14ac:dyDescent="0.25">
      <c r="A15210" s="11" t="s">
        <v>15305</v>
      </c>
      <c r="B15210" s="11" t="s">
        <v>97</v>
      </c>
      <c r="C15210" s="11" t="s">
        <v>98</v>
      </c>
      <c r="D15210">
        <v>431.62968999999998</v>
      </c>
      <c r="E15210">
        <v>64.566209999999998</v>
      </c>
      <c r="F15210">
        <v>-22.965</v>
      </c>
      <c r="G15210" s="11" t="s">
        <v>99</v>
      </c>
      <c r="H15210">
        <v>431.62968999999998</v>
      </c>
      <c r="I15210">
        <v>64.566209999999998</v>
      </c>
      <c r="J15210">
        <v>-22.965</v>
      </c>
      <c r="K15210" s="11"/>
    </row>
    <row r="15211" spans="1:11" x14ac:dyDescent="0.25">
      <c r="A15211" s="11" t="s">
        <v>15306</v>
      </c>
      <c r="B15211" s="11" t="s">
        <v>97</v>
      </c>
      <c r="C15211" s="11" t="s">
        <v>98</v>
      </c>
      <c r="D15211">
        <v>431.21755000000002</v>
      </c>
      <c r="E15211">
        <v>66.566379999999995</v>
      </c>
      <c r="F15211">
        <v>-22.965</v>
      </c>
      <c r="G15211" s="11" t="s">
        <v>99</v>
      </c>
      <c r="H15211">
        <v>431.21755000000002</v>
      </c>
      <c r="I15211">
        <v>66.566379999999995</v>
      </c>
      <c r="J15211">
        <v>-22.965</v>
      </c>
      <c r="K15211" s="11"/>
    </row>
    <row r="15212" spans="1:11" x14ac:dyDescent="0.25">
      <c r="A15212" s="11" t="s">
        <v>15307</v>
      </c>
      <c r="B15212" s="11" t="s">
        <v>97</v>
      </c>
      <c r="C15212" s="11" t="s">
        <v>98</v>
      </c>
      <c r="D15212">
        <v>432.04181999999997</v>
      </c>
      <c r="E15212">
        <v>62.566049999999997</v>
      </c>
      <c r="F15212">
        <v>-22.965</v>
      </c>
      <c r="G15212" s="11" t="s">
        <v>99</v>
      </c>
      <c r="H15212">
        <v>432.04181999999997</v>
      </c>
      <c r="I15212">
        <v>62.566049999999997</v>
      </c>
      <c r="J15212">
        <v>-22.965</v>
      </c>
      <c r="K15212" s="11"/>
    </row>
    <row r="15213" spans="1:11" x14ac:dyDescent="0.25">
      <c r="A15213" s="11" t="s">
        <v>15308</v>
      </c>
      <c r="B15213" s="11" t="s">
        <v>97</v>
      </c>
      <c r="C15213" s="11" t="s">
        <v>98</v>
      </c>
      <c r="D15213">
        <v>432.30623000000003</v>
      </c>
      <c r="E15213">
        <v>66.836179999999999</v>
      </c>
      <c r="F15213">
        <v>-22.965</v>
      </c>
      <c r="G15213" s="11" t="s">
        <v>99</v>
      </c>
      <c r="H15213">
        <v>432.30623000000003</v>
      </c>
      <c r="I15213">
        <v>66.836179999999999</v>
      </c>
      <c r="J15213">
        <v>-22.965</v>
      </c>
      <c r="K15213" s="11"/>
    </row>
    <row r="15214" spans="1:11" x14ac:dyDescent="0.25">
      <c r="A15214" s="11" t="s">
        <v>15309</v>
      </c>
      <c r="B15214" s="11" t="s">
        <v>97</v>
      </c>
      <c r="C15214" s="11" t="s">
        <v>98</v>
      </c>
      <c r="D15214">
        <v>433.85266999999999</v>
      </c>
      <c r="E15214">
        <v>67.216279999999998</v>
      </c>
      <c r="F15214">
        <v>-22.965</v>
      </c>
      <c r="G15214" s="11" t="s">
        <v>99</v>
      </c>
      <c r="H15214">
        <v>433.85266999999999</v>
      </c>
      <c r="I15214">
        <v>67.216279999999998</v>
      </c>
      <c r="J15214">
        <v>-22.965</v>
      </c>
      <c r="K15214" s="11"/>
    </row>
    <row r="15215" spans="1:11" x14ac:dyDescent="0.25">
      <c r="A15215" s="11" t="s">
        <v>15310</v>
      </c>
      <c r="B15215" s="11" t="s">
        <v>97</v>
      </c>
      <c r="C15215" s="11" t="s">
        <v>98</v>
      </c>
      <c r="D15215">
        <v>434.26441999999997</v>
      </c>
      <c r="E15215">
        <v>65.302639999999997</v>
      </c>
      <c r="F15215">
        <v>-22.965</v>
      </c>
      <c r="G15215" s="11" t="s">
        <v>99</v>
      </c>
      <c r="H15215">
        <v>434.26441999999997</v>
      </c>
      <c r="I15215">
        <v>65.302639999999997</v>
      </c>
      <c r="J15215">
        <v>-22.965</v>
      </c>
      <c r="K15215" s="11"/>
    </row>
    <row r="15216" spans="1:11" x14ac:dyDescent="0.25">
      <c r="A15216" s="11" t="s">
        <v>15311</v>
      </c>
      <c r="B15216" s="11" t="s">
        <v>97</v>
      </c>
      <c r="C15216" s="11" t="s">
        <v>98</v>
      </c>
      <c r="D15216">
        <v>434.67615999999998</v>
      </c>
      <c r="E15216">
        <v>63.389009999999999</v>
      </c>
      <c r="F15216">
        <v>-22.965</v>
      </c>
      <c r="G15216" s="11" t="s">
        <v>99</v>
      </c>
      <c r="H15216">
        <v>434.67615999999998</v>
      </c>
      <c r="I15216">
        <v>63.389009999999999</v>
      </c>
      <c r="J15216">
        <v>-22.965</v>
      </c>
      <c r="K15216" s="11"/>
    </row>
    <row r="15217" spans="1:11" x14ac:dyDescent="0.25">
      <c r="A15217" s="11" t="s">
        <v>15312</v>
      </c>
      <c r="B15217" s="11" t="s">
        <v>97</v>
      </c>
      <c r="C15217" s="11" t="s">
        <v>98</v>
      </c>
      <c r="D15217">
        <v>437.43038999999999</v>
      </c>
      <c r="E15217">
        <v>63.668990000000001</v>
      </c>
      <c r="F15217">
        <v>-22.965</v>
      </c>
      <c r="G15217" s="11" t="s">
        <v>99</v>
      </c>
      <c r="H15217">
        <v>437.43038999999999</v>
      </c>
      <c r="I15217">
        <v>63.668990000000001</v>
      </c>
      <c r="J15217">
        <v>-22.965</v>
      </c>
      <c r="K15217" s="11"/>
    </row>
    <row r="15218" spans="1:11" x14ac:dyDescent="0.25">
      <c r="A15218" s="11" t="s">
        <v>15313</v>
      </c>
      <c r="B15218" s="11" t="s">
        <v>97</v>
      </c>
      <c r="C15218" s="11" t="s">
        <v>98</v>
      </c>
      <c r="D15218">
        <v>436.9744</v>
      </c>
      <c r="E15218">
        <v>65.701819999999998</v>
      </c>
      <c r="F15218">
        <v>-22.965</v>
      </c>
      <c r="G15218" s="11" t="s">
        <v>99</v>
      </c>
      <c r="H15218">
        <v>436.9744</v>
      </c>
      <c r="I15218">
        <v>65.701819999999998</v>
      </c>
      <c r="J15218">
        <v>-22.965</v>
      </c>
      <c r="K15218" s="11"/>
    </row>
    <row r="15219" spans="1:11" x14ac:dyDescent="0.25">
      <c r="A15219" s="11" t="s">
        <v>15314</v>
      </c>
      <c r="B15219" s="11" t="s">
        <v>97</v>
      </c>
      <c r="C15219" s="11" t="s">
        <v>98</v>
      </c>
      <c r="D15219">
        <v>436.51841999999999</v>
      </c>
      <c r="E15219">
        <v>67.734650000000002</v>
      </c>
      <c r="F15219">
        <v>-22.965</v>
      </c>
      <c r="G15219" s="11" t="s">
        <v>99</v>
      </c>
      <c r="H15219">
        <v>436.51841999999999</v>
      </c>
      <c r="I15219">
        <v>67.734650000000002</v>
      </c>
      <c r="J15219">
        <v>-22.965</v>
      </c>
      <c r="K15219" s="11"/>
    </row>
    <row r="15220" spans="1:11" x14ac:dyDescent="0.25">
      <c r="A15220" s="11" t="s">
        <v>15315</v>
      </c>
      <c r="B15220" s="11" t="s">
        <v>97</v>
      </c>
      <c r="C15220" s="11" t="s">
        <v>98</v>
      </c>
      <c r="D15220">
        <v>437.61207999999999</v>
      </c>
      <c r="E15220">
        <v>68.000429999999994</v>
      </c>
      <c r="F15220">
        <v>-22.965</v>
      </c>
      <c r="G15220" s="11" t="s">
        <v>99</v>
      </c>
      <c r="H15220">
        <v>437.61207999999999</v>
      </c>
      <c r="I15220">
        <v>68.000429999999994</v>
      </c>
      <c r="J15220">
        <v>-22.965</v>
      </c>
      <c r="K15220" s="11"/>
    </row>
    <row r="15221" spans="1:11" x14ac:dyDescent="0.25">
      <c r="A15221" s="11" t="s">
        <v>15316</v>
      </c>
      <c r="B15221" s="11" t="s">
        <v>97</v>
      </c>
      <c r="C15221" s="11" t="s">
        <v>98</v>
      </c>
      <c r="D15221">
        <v>440.11777000000001</v>
      </c>
      <c r="E15221">
        <v>64.258020000000002</v>
      </c>
      <c r="F15221">
        <v>-22.965</v>
      </c>
      <c r="G15221" s="11" t="s">
        <v>99</v>
      </c>
      <c r="H15221">
        <v>440.11777000000001</v>
      </c>
      <c r="I15221">
        <v>64.258020000000002</v>
      </c>
      <c r="J15221">
        <v>-22.965</v>
      </c>
      <c r="K15221" s="11"/>
    </row>
    <row r="15222" spans="1:11" x14ac:dyDescent="0.25">
      <c r="A15222" s="11" t="s">
        <v>15317</v>
      </c>
      <c r="B15222" s="11" t="s">
        <v>97</v>
      </c>
      <c r="C15222" s="11" t="s">
        <v>98</v>
      </c>
      <c r="D15222">
        <v>439.63936000000001</v>
      </c>
      <c r="E15222">
        <v>66.306910000000002</v>
      </c>
      <c r="F15222">
        <v>-22.965</v>
      </c>
      <c r="G15222" s="11" t="s">
        <v>99</v>
      </c>
      <c r="H15222">
        <v>439.63936000000001</v>
      </c>
      <c r="I15222">
        <v>66.306910000000002</v>
      </c>
      <c r="J15222">
        <v>-22.965</v>
      </c>
      <c r="K15222" s="11"/>
    </row>
    <row r="15223" spans="1:11" x14ac:dyDescent="0.25">
      <c r="A15223" s="11" t="s">
        <v>15318</v>
      </c>
      <c r="B15223" s="11" t="s">
        <v>97</v>
      </c>
      <c r="C15223" s="11" t="s">
        <v>98</v>
      </c>
      <c r="D15223">
        <v>439.16095999999999</v>
      </c>
      <c r="E15223">
        <v>68.355810000000005</v>
      </c>
      <c r="F15223">
        <v>-22.965</v>
      </c>
      <c r="G15223" s="11" t="s">
        <v>99</v>
      </c>
      <c r="H15223">
        <v>439.16095999999999</v>
      </c>
      <c r="I15223">
        <v>68.355810000000005</v>
      </c>
      <c r="J15223">
        <v>-22.965</v>
      </c>
      <c r="K15223" s="11"/>
    </row>
    <row r="15224" spans="1:11" x14ac:dyDescent="0.25">
      <c r="A15224" s="11" t="s">
        <v>15319</v>
      </c>
      <c r="B15224" s="11" t="s">
        <v>97</v>
      </c>
      <c r="C15224" s="11" t="s">
        <v>98</v>
      </c>
      <c r="D15224">
        <v>441.80243000000002</v>
      </c>
      <c r="E15224">
        <v>68.976709999999997</v>
      </c>
      <c r="F15224">
        <v>-22.965</v>
      </c>
      <c r="G15224" s="11" t="s">
        <v>99</v>
      </c>
      <c r="H15224">
        <v>441.80243000000002</v>
      </c>
      <c r="I15224">
        <v>68.976709999999997</v>
      </c>
      <c r="J15224">
        <v>-22.965</v>
      </c>
      <c r="K15224" s="11"/>
    </row>
    <row r="15225" spans="1:11" x14ac:dyDescent="0.25">
      <c r="A15225" s="11" t="s">
        <v>15320</v>
      </c>
      <c r="B15225" s="11" t="s">
        <v>97</v>
      </c>
      <c r="C15225" s="11" t="s">
        <v>98</v>
      </c>
      <c r="D15225">
        <v>440.70965999999999</v>
      </c>
      <c r="E15225">
        <v>68.729039999999998</v>
      </c>
      <c r="F15225">
        <v>-22.965</v>
      </c>
      <c r="G15225" s="11" t="s">
        <v>99</v>
      </c>
      <c r="H15225">
        <v>440.70965999999999</v>
      </c>
      <c r="I15225">
        <v>68.729039999999998</v>
      </c>
      <c r="J15225">
        <v>-22.965</v>
      </c>
      <c r="K15225" s="11"/>
    </row>
    <row r="15226" spans="1:11" x14ac:dyDescent="0.25">
      <c r="A15226" s="11" t="s">
        <v>15321</v>
      </c>
      <c r="B15226" s="11" t="s">
        <v>97</v>
      </c>
      <c r="C15226" s="11" t="s">
        <v>98</v>
      </c>
      <c r="D15226">
        <v>442.30360999999999</v>
      </c>
      <c r="E15226">
        <v>66.911829999999995</v>
      </c>
      <c r="F15226">
        <v>-22.965</v>
      </c>
      <c r="G15226" s="11" t="s">
        <v>99</v>
      </c>
      <c r="H15226">
        <v>442.30360999999999</v>
      </c>
      <c r="I15226">
        <v>66.911829999999995</v>
      </c>
      <c r="J15226">
        <v>-22.965</v>
      </c>
      <c r="K15226" s="11"/>
    </row>
    <row r="15227" spans="1:11" x14ac:dyDescent="0.25">
      <c r="A15227" s="11" t="s">
        <v>15322</v>
      </c>
      <c r="B15227" s="11" t="s">
        <v>97</v>
      </c>
      <c r="C15227" s="11" t="s">
        <v>98</v>
      </c>
      <c r="D15227">
        <v>442.80479000000003</v>
      </c>
      <c r="E15227">
        <v>64.846950000000007</v>
      </c>
      <c r="F15227">
        <v>-22.965</v>
      </c>
      <c r="G15227" s="11" t="s">
        <v>99</v>
      </c>
      <c r="H15227">
        <v>442.80479000000003</v>
      </c>
      <c r="I15227">
        <v>64.846950000000007</v>
      </c>
      <c r="J15227">
        <v>-22.965</v>
      </c>
      <c r="K15227" s="11"/>
    </row>
    <row r="15228" spans="1:11" x14ac:dyDescent="0.25">
      <c r="A15228" s="11" t="s">
        <v>15323</v>
      </c>
      <c r="B15228" s="11" t="s">
        <v>97</v>
      </c>
      <c r="C15228" s="11" t="s">
        <v>98</v>
      </c>
      <c r="D15228">
        <v>444.41559000000001</v>
      </c>
      <c r="E15228">
        <v>69.705569999999994</v>
      </c>
      <c r="F15228">
        <v>-22.965</v>
      </c>
      <c r="G15228" s="11" t="s">
        <v>99</v>
      </c>
      <c r="H15228">
        <v>444.41559000000001</v>
      </c>
      <c r="I15228">
        <v>69.705569999999994</v>
      </c>
      <c r="J15228">
        <v>-22.965</v>
      </c>
      <c r="K15228" s="11"/>
    </row>
    <row r="15229" spans="1:11" x14ac:dyDescent="0.25">
      <c r="A15229" s="11" t="s">
        <v>15324</v>
      </c>
      <c r="B15229" s="11" t="s">
        <v>97</v>
      </c>
      <c r="C15229" s="11" t="s">
        <v>98</v>
      </c>
      <c r="D15229">
        <v>443.33427999999998</v>
      </c>
      <c r="E15229">
        <v>69.412649999999999</v>
      </c>
      <c r="F15229">
        <v>-22.965</v>
      </c>
      <c r="G15229" s="11" t="s">
        <v>99</v>
      </c>
      <c r="H15229">
        <v>443.33427999999998</v>
      </c>
      <c r="I15229">
        <v>69.412649999999999</v>
      </c>
      <c r="J15229">
        <v>-22.965</v>
      </c>
      <c r="K15229" s="11"/>
    </row>
    <row r="15230" spans="1:11" x14ac:dyDescent="0.25">
      <c r="A15230" s="11" t="s">
        <v>15325</v>
      </c>
      <c r="B15230" s="11" t="s">
        <v>97</v>
      </c>
      <c r="C15230" s="11" t="s">
        <v>98</v>
      </c>
      <c r="D15230">
        <v>444.91264000000001</v>
      </c>
      <c r="E15230">
        <v>67.733000000000004</v>
      </c>
      <c r="F15230">
        <v>-22.965</v>
      </c>
      <c r="G15230" s="11" t="s">
        <v>99</v>
      </c>
      <c r="H15230">
        <v>444.91264000000001</v>
      </c>
      <c r="I15230">
        <v>67.733000000000004</v>
      </c>
      <c r="J15230">
        <v>-22.965</v>
      </c>
      <c r="K15230" s="11"/>
    </row>
    <row r="15231" spans="1:11" x14ac:dyDescent="0.25">
      <c r="A15231" s="11" t="s">
        <v>15326</v>
      </c>
      <c r="B15231" s="11" t="s">
        <v>97</v>
      </c>
      <c r="C15231" s="11" t="s">
        <v>98</v>
      </c>
      <c r="D15231">
        <v>444.04977000000002</v>
      </c>
      <c r="E15231">
        <v>64.879409999999993</v>
      </c>
      <c r="F15231">
        <v>-22.965</v>
      </c>
      <c r="G15231" s="11" t="s">
        <v>99</v>
      </c>
      <c r="H15231">
        <v>444.04977000000002</v>
      </c>
      <c r="I15231">
        <v>64.879409999999993</v>
      </c>
      <c r="J15231">
        <v>-22.965</v>
      </c>
      <c r="K15231" s="11"/>
    </row>
    <row r="15232" spans="1:11" x14ac:dyDescent="0.25">
      <c r="A15232" s="11" t="s">
        <v>15327</v>
      </c>
      <c r="B15232" s="11" t="s">
        <v>97</v>
      </c>
      <c r="C15232" s="11" t="s">
        <v>98</v>
      </c>
      <c r="D15232">
        <v>444.01913000000002</v>
      </c>
      <c r="E15232">
        <v>65.660129999999995</v>
      </c>
      <c r="F15232">
        <v>-22.965</v>
      </c>
      <c r="G15232" s="11" t="s">
        <v>99</v>
      </c>
      <c r="H15232">
        <v>444.01913000000002</v>
      </c>
      <c r="I15232">
        <v>65.660129999999995</v>
      </c>
      <c r="J15232">
        <v>-22.965</v>
      </c>
      <c r="K15232" s="11"/>
    </row>
    <row r="15233" spans="1:11" x14ac:dyDescent="0.25">
      <c r="A15233" s="11" t="s">
        <v>15328</v>
      </c>
      <c r="B15233" s="11" t="s">
        <v>97</v>
      </c>
      <c r="C15233" s="11" t="s">
        <v>98</v>
      </c>
      <c r="D15233">
        <v>445.40967999999998</v>
      </c>
      <c r="E15233">
        <v>65.760429999999999</v>
      </c>
      <c r="F15233">
        <v>-22.965</v>
      </c>
      <c r="G15233" s="11" t="s">
        <v>99</v>
      </c>
      <c r="H15233">
        <v>445.40967999999998</v>
      </c>
      <c r="I15233">
        <v>65.760429999999999</v>
      </c>
      <c r="J15233">
        <v>-22.965</v>
      </c>
      <c r="K15233" s="11"/>
    </row>
    <row r="15234" spans="1:11" x14ac:dyDescent="0.25">
      <c r="A15234" s="11" t="s">
        <v>15329</v>
      </c>
      <c r="B15234" s="11" t="s">
        <v>97</v>
      </c>
      <c r="C15234" s="11" t="s">
        <v>98</v>
      </c>
      <c r="D15234">
        <v>447.83798999999999</v>
      </c>
      <c r="E15234">
        <v>66.354990000000001</v>
      </c>
      <c r="F15234">
        <v>-22.965</v>
      </c>
      <c r="G15234" s="11" t="s">
        <v>99</v>
      </c>
      <c r="H15234">
        <v>447.83798999999999</v>
      </c>
      <c r="I15234">
        <v>66.354990000000001</v>
      </c>
      <c r="J15234">
        <v>-22.965</v>
      </c>
      <c r="K15234" s="11"/>
    </row>
    <row r="15235" spans="1:11" x14ac:dyDescent="0.25">
      <c r="A15235" s="11" t="s">
        <v>15330</v>
      </c>
      <c r="B15235" s="11" t="s">
        <v>97</v>
      </c>
      <c r="C15235" s="11" t="s">
        <v>98</v>
      </c>
      <c r="D15235">
        <v>448.85766000000001</v>
      </c>
      <c r="E15235">
        <v>67.619140000000002</v>
      </c>
      <c r="F15235">
        <v>-22.965</v>
      </c>
      <c r="G15235" s="11" t="s">
        <v>99</v>
      </c>
      <c r="H15235">
        <v>448.85766000000001</v>
      </c>
      <c r="I15235">
        <v>67.619140000000002</v>
      </c>
      <c r="J15235">
        <v>-22.965</v>
      </c>
      <c r="K15235" s="11"/>
    </row>
    <row r="15236" spans="1:11" x14ac:dyDescent="0.25">
      <c r="A15236" s="11" t="s">
        <v>15331</v>
      </c>
      <c r="B15236" s="11" t="s">
        <v>97</v>
      </c>
      <c r="C15236" s="11" t="s">
        <v>98</v>
      </c>
      <c r="D15236">
        <v>450.46505000000002</v>
      </c>
      <c r="E15236">
        <v>66.160839999999993</v>
      </c>
      <c r="F15236">
        <v>-22.965</v>
      </c>
      <c r="G15236" s="11" t="s">
        <v>99</v>
      </c>
      <c r="H15236">
        <v>450.46505000000002</v>
      </c>
      <c r="I15236">
        <v>66.160839999999993</v>
      </c>
      <c r="J15236">
        <v>-22.965</v>
      </c>
      <c r="K15236" s="11"/>
    </row>
    <row r="15237" spans="1:11" x14ac:dyDescent="0.25">
      <c r="A15237" s="11" t="s">
        <v>15332</v>
      </c>
      <c r="B15237" s="11" t="s">
        <v>97</v>
      </c>
      <c r="C15237" s="11" t="s">
        <v>98</v>
      </c>
      <c r="D15237">
        <v>450.05531999999999</v>
      </c>
      <c r="E15237">
        <v>67.786929999999998</v>
      </c>
      <c r="F15237">
        <v>-22.965</v>
      </c>
      <c r="G15237" s="11" t="s">
        <v>99</v>
      </c>
      <c r="H15237">
        <v>450.05531999999999</v>
      </c>
      <c r="I15237">
        <v>67.786929999999998</v>
      </c>
      <c r="J15237">
        <v>-22.965</v>
      </c>
      <c r="K15237" s="11"/>
    </row>
    <row r="15238" spans="1:11" x14ac:dyDescent="0.25">
      <c r="A15238" s="11" t="s">
        <v>15333</v>
      </c>
      <c r="B15238" s="11" t="s">
        <v>97</v>
      </c>
      <c r="C15238" s="11" t="s">
        <v>98</v>
      </c>
      <c r="D15238">
        <v>451.33674999999999</v>
      </c>
      <c r="E15238">
        <v>66.992810000000006</v>
      </c>
      <c r="F15238">
        <v>-22.965</v>
      </c>
      <c r="G15238" s="11" t="s">
        <v>99</v>
      </c>
      <c r="H15238">
        <v>451.33674999999999</v>
      </c>
      <c r="I15238">
        <v>66.992810000000006</v>
      </c>
      <c r="J15238">
        <v>-22.965</v>
      </c>
      <c r="K15238" s="11"/>
    </row>
    <row r="15239" spans="1:11" x14ac:dyDescent="0.25">
      <c r="A15239" s="11" t="s">
        <v>15334</v>
      </c>
      <c r="B15239" s="11" t="s">
        <v>97</v>
      </c>
      <c r="C15239" s="11" t="s">
        <v>98</v>
      </c>
      <c r="D15239">
        <v>451.31581</v>
      </c>
      <c r="E15239">
        <v>68.270719999999997</v>
      </c>
      <c r="F15239">
        <v>-22.965</v>
      </c>
      <c r="G15239" s="11" t="s">
        <v>99</v>
      </c>
      <c r="H15239">
        <v>451.31581</v>
      </c>
      <c r="I15239">
        <v>68.270719999999997</v>
      </c>
      <c r="J15239">
        <v>-22.965</v>
      </c>
      <c r="K15239" s="11"/>
    </row>
    <row r="15240" spans="1:11" x14ac:dyDescent="0.25">
      <c r="A15240" s="11" t="s">
        <v>15335</v>
      </c>
      <c r="B15240" s="11" t="s">
        <v>97</v>
      </c>
      <c r="C15240" s="11" t="s">
        <v>98</v>
      </c>
      <c r="D15240">
        <v>452.47507999999999</v>
      </c>
      <c r="E15240">
        <v>68.415499999999994</v>
      </c>
      <c r="F15240">
        <v>-22.965</v>
      </c>
      <c r="G15240" s="11" t="s">
        <v>99</v>
      </c>
      <c r="H15240">
        <v>452.47507999999999</v>
      </c>
      <c r="I15240">
        <v>68.415499999999994</v>
      </c>
      <c r="J15240">
        <v>-22.965</v>
      </c>
      <c r="K15240" s="11"/>
    </row>
    <row r="15241" spans="1:11" x14ac:dyDescent="0.25">
      <c r="A15241" s="11" t="s">
        <v>15336</v>
      </c>
      <c r="B15241" s="11" t="s">
        <v>97</v>
      </c>
      <c r="C15241" s="11" t="s">
        <v>98</v>
      </c>
      <c r="D15241">
        <v>452.88968999999997</v>
      </c>
      <c r="E15241">
        <v>66.770049999999998</v>
      </c>
      <c r="F15241">
        <v>-22.965</v>
      </c>
      <c r="G15241" s="11" t="s">
        <v>99</v>
      </c>
      <c r="H15241">
        <v>452.88968999999997</v>
      </c>
      <c r="I15241">
        <v>66.770049999999998</v>
      </c>
      <c r="J15241">
        <v>-22.965</v>
      </c>
      <c r="K15241" s="11"/>
    </row>
    <row r="15242" spans="1:11" x14ac:dyDescent="0.25">
      <c r="A15242" s="11" t="s">
        <v>15337</v>
      </c>
      <c r="B15242" s="11" t="s">
        <v>97</v>
      </c>
      <c r="C15242" s="11" t="s">
        <v>98</v>
      </c>
      <c r="D15242">
        <v>455.04741000000001</v>
      </c>
      <c r="E15242">
        <v>68.438680000000005</v>
      </c>
      <c r="F15242">
        <v>-22.965</v>
      </c>
      <c r="G15242" s="11" t="s">
        <v>99</v>
      </c>
      <c r="H15242">
        <v>455.04741000000001</v>
      </c>
      <c r="I15242">
        <v>68.438680000000005</v>
      </c>
      <c r="J15242">
        <v>-22.965</v>
      </c>
      <c r="K15242" s="11"/>
    </row>
    <row r="15243" spans="1:11" x14ac:dyDescent="0.25">
      <c r="A15243" s="11" t="s">
        <v>15338</v>
      </c>
      <c r="B15243" s="11" t="s">
        <v>97</v>
      </c>
      <c r="C15243" s="11" t="s">
        <v>98</v>
      </c>
      <c r="D15243">
        <v>456.11286000000001</v>
      </c>
      <c r="E15243">
        <v>69.604069999999993</v>
      </c>
      <c r="F15243">
        <v>-22.965</v>
      </c>
      <c r="G15243" s="11" t="s">
        <v>99</v>
      </c>
      <c r="H15243">
        <v>456.11286000000001</v>
      </c>
      <c r="I15243">
        <v>69.604069999999993</v>
      </c>
      <c r="J15243">
        <v>-22.965</v>
      </c>
      <c r="K15243" s="11"/>
    </row>
    <row r="15244" spans="1:11" x14ac:dyDescent="0.25">
      <c r="A15244" s="11" t="s">
        <v>15339</v>
      </c>
      <c r="B15244" s="11" t="s">
        <v>97</v>
      </c>
      <c r="C15244" s="11" t="s">
        <v>98</v>
      </c>
      <c r="D15244">
        <v>457.72071</v>
      </c>
      <c r="E15244">
        <v>68.060910000000007</v>
      </c>
      <c r="F15244">
        <v>-22.965</v>
      </c>
      <c r="G15244" s="11" t="s">
        <v>99</v>
      </c>
      <c r="H15244">
        <v>457.72071</v>
      </c>
      <c r="I15244">
        <v>68.060910000000007</v>
      </c>
      <c r="J15244">
        <v>-22.965</v>
      </c>
      <c r="K15244" s="11"/>
    </row>
    <row r="15245" spans="1:11" x14ac:dyDescent="0.25">
      <c r="A15245" s="11" t="s">
        <v>15340</v>
      </c>
      <c r="B15245" s="11" t="s">
        <v>97</v>
      </c>
      <c r="C15245" s="11" t="s">
        <v>98</v>
      </c>
      <c r="D15245">
        <v>457.29642999999999</v>
      </c>
      <c r="E15245">
        <v>69.744739999999993</v>
      </c>
      <c r="F15245">
        <v>-22.965</v>
      </c>
      <c r="G15245" s="11" t="s">
        <v>99</v>
      </c>
      <c r="H15245">
        <v>457.29642999999999</v>
      </c>
      <c r="I15245">
        <v>69.744739999999993</v>
      </c>
      <c r="J15245">
        <v>-22.965</v>
      </c>
      <c r="K15245" s="11"/>
    </row>
    <row r="15246" spans="1:11" x14ac:dyDescent="0.25">
      <c r="A15246" s="11" t="s">
        <v>15341</v>
      </c>
      <c r="B15246" s="11" t="s">
        <v>97</v>
      </c>
      <c r="C15246" s="11" t="s">
        <v>98</v>
      </c>
      <c r="D15246">
        <v>458.34361999999999</v>
      </c>
      <c r="E15246">
        <v>70.380529999999993</v>
      </c>
      <c r="F15246">
        <v>-22.965</v>
      </c>
      <c r="G15246" s="11" t="s">
        <v>99</v>
      </c>
      <c r="H15246">
        <v>458.34361999999999</v>
      </c>
      <c r="I15246">
        <v>70.380529999999993</v>
      </c>
      <c r="J15246">
        <v>-22.965</v>
      </c>
      <c r="K15246" s="11"/>
    </row>
    <row r="15247" spans="1:11" x14ac:dyDescent="0.25">
      <c r="A15247" s="11" t="s">
        <v>15342</v>
      </c>
      <c r="B15247" s="11" t="s">
        <v>97</v>
      </c>
      <c r="C15247" s="11" t="s">
        <v>98</v>
      </c>
      <c r="D15247">
        <v>460.12731000000002</v>
      </c>
      <c r="E15247">
        <v>68.741690000000006</v>
      </c>
      <c r="F15247">
        <v>-22.965</v>
      </c>
      <c r="G15247" s="11" t="s">
        <v>99</v>
      </c>
      <c r="H15247">
        <v>460.12731000000002</v>
      </c>
      <c r="I15247">
        <v>68.741690000000006</v>
      </c>
      <c r="J15247">
        <v>-22.965</v>
      </c>
      <c r="K15247" s="11"/>
    </row>
    <row r="15248" spans="1:11" x14ac:dyDescent="0.25">
      <c r="A15248" s="11" t="s">
        <v>15343</v>
      </c>
      <c r="B15248" s="11" t="s">
        <v>97</v>
      </c>
      <c r="C15248" s="11" t="s">
        <v>98</v>
      </c>
      <c r="D15248">
        <v>459.69812000000002</v>
      </c>
      <c r="E15248">
        <v>70.444990000000004</v>
      </c>
      <c r="F15248">
        <v>-22.965</v>
      </c>
      <c r="G15248" s="11" t="s">
        <v>99</v>
      </c>
      <c r="H15248">
        <v>459.69812000000002</v>
      </c>
      <c r="I15248">
        <v>70.444990000000004</v>
      </c>
      <c r="J15248">
        <v>-22.965</v>
      </c>
      <c r="K15248" s="11"/>
    </row>
    <row r="15249" spans="1:11" x14ac:dyDescent="0.25">
      <c r="A15249" s="11" t="s">
        <v>15344</v>
      </c>
      <c r="B15249" s="11" t="s">
        <v>97</v>
      </c>
      <c r="C15249" s="11" t="s">
        <v>98</v>
      </c>
      <c r="D15249">
        <v>458.68759</v>
      </c>
      <c r="E15249">
        <v>69.811409999999995</v>
      </c>
      <c r="F15249">
        <v>-22.965</v>
      </c>
      <c r="G15249" s="11" t="s">
        <v>99</v>
      </c>
      <c r="H15249">
        <v>458.68759</v>
      </c>
      <c r="I15249">
        <v>69.811409999999995</v>
      </c>
      <c r="J15249">
        <v>-22.965</v>
      </c>
      <c r="K15249" s="11"/>
    </row>
    <row r="15250" spans="1:11" x14ac:dyDescent="0.25">
      <c r="A15250" s="11" t="s">
        <v>15345</v>
      </c>
      <c r="B15250" s="11" t="s">
        <v>97</v>
      </c>
      <c r="C15250" s="11" t="s">
        <v>98</v>
      </c>
      <c r="D15250">
        <v>460.74265000000003</v>
      </c>
      <c r="E15250">
        <v>71.088229999999996</v>
      </c>
      <c r="F15250">
        <v>-22.965</v>
      </c>
      <c r="G15250" s="11" t="s">
        <v>99</v>
      </c>
      <c r="H15250">
        <v>460.74265000000003</v>
      </c>
      <c r="I15250">
        <v>71.088229999999996</v>
      </c>
      <c r="J15250">
        <v>-22.965</v>
      </c>
      <c r="K15250" s="11"/>
    </row>
    <row r="15251" spans="1:11" x14ac:dyDescent="0.25">
      <c r="A15251" s="11" t="s">
        <v>15346</v>
      </c>
      <c r="B15251" s="11" t="s">
        <v>97</v>
      </c>
      <c r="C15251" s="11" t="s">
        <v>98</v>
      </c>
      <c r="D15251">
        <v>462.53381000000002</v>
      </c>
      <c r="E15251">
        <v>69.422889999999995</v>
      </c>
      <c r="F15251">
        <v>-22.965</v>
      </c>
      <c r="G15251" s="11" t="s">
        <v>99</v>
      </c>
      <c r="H15251">
        <v>462.53381000000002</v>
      </c>
      <c r="I15251">
        <v>69.422889999999995</v>
      </c>
      <c r="J15251">
        <v>-22.965</v>
      </c>
      <c r="K15251" s="11"/>
    </row>
    <row r="15252" spans="1:11" x14ac:dyDescent="0.25">
      <c r="A15252" s="11" t="s">
        <v>15347</v>
      </c>
      <c r="B15252" s="11" t="s">
        <v>97</v>
      </c>
      <c r="C15252" s="11" t="s">
        <v>98</v>
      </c>
      <c r="D15252">
        <v>462.09976999999998</v>
      </c>
      <c r="E15252">
        <v>71.145439999999994</v>
      </c>
      <c r="F15252">
        <v>-22.965</v>
      </c>
      <c r="G15252" s="11" t="s">
        <v>99</v>
      </c>
      <c r="H15252">
        <v>462.09976999999998</v>
      </c>
      <c r="I15252">
        <v>71.145439999999994</v>
      </c>
      <c r="J15252">
        <v>-22.965</v>
      </c>
      <c r="K15252" s="11"/>
    </row>
    <row r="15253" spans="1:11" x14ac:dyDescent="0.25">
      <c r="A15253" s="11" t="s">
        <v>15348</v>
      </c>
      <c r="B15253" s="11" t="s">
        <v>97</v>
      </c>
      <c r="C15253" s="11" t="s">
        <v>98</v>
      </c>
      <c r="D15253">
        <v>461.08951000000002</v>
      </c>
      <c r="E15253">
        <v>70.508979999999994</v>
      </c>
      <c r="F15253">
        <v>-22.965</v>
      </c>
      <c r="G15253" s="11" t="s">
        <v>99</v>
      </c>
      <c r="H15253">
        <v>461.08951000000002</v>
      </c>
      <c r="I15253">
        <v>70.508979999999994</v>
      </c>
      <c r="J15253">
        <v>-22.965</v>
      </c>
      <c r="K15253" s="11"/>
    </row>
    <row r="15254" spans="1:11" x14ac:dyDescent="0.25">
      <c r="A15254" s="11" t="s">
        <v>15349</v>
      </c>
      <c r="B15254" s="11" t="s">
        <v>97</v>
      </c>
      <c r="C15254" s="11" t="s">
        <v>98</v>
      </c>
      <c r="D15254">
        <v>445.36131</v>
      </c>
      <c r="E15254">
        <v>65.952529999999996</v>
      </c>
      <c r="F15254">
        <v>-22.964950000000002</v>
      </c>
      <c r="G15254" s="11" t="s">
        <v>99</v>
      </c>
      <c r="H15254">
        <v>445.36131</v>
      </c>
      <c r="I15254">
        <v>65.952529999999996</v>
      </c>
      <c r="J15254">
        <v>-22.964950000000002</v>
      </c>
      <c r="K15254" s="11"/>
    </row>
    <row r="15255" spans="1:11" x14ac:dyDescent="0.25">
      <c r="A15255" s="11" t="s">
        <v>15350</v>
      </c>
      <c r="B15255" s="11" t="s">
        <v>97</v>
      </c>
      <c r="C15255" s="11" t="s">
        <v>98</v>
      </c>
      <c r="D15255">
        <v>426.96136999999999</v>
      </c>
      <c r="E15255">
        <v>52.195149999999998</v>
      </c>
      <c r="F15255">
        <v>-22.965</v>
      </c>
      <c r="G15255" s="11" t="s">
        <v>99</v>
      </c>
      <c r="H15255">
        <v>426.96136999999999</v>
      </c>
      <c r="I15255">
        <v>52.195149999999998</v>
      </c>
      <c r="J15255">
        <v>-22.965</v>
      </c>
      <c r="K15255" s="11"/>
    </row>
    <row r="15256" spans="1:11" x14ac:dyDescent="0.25">
      <c r="A15256" s="11" t="s">
        <v>15351</v>
      </c>
      <c r="B15256" s="11" t="s">
        <v>97</v>
      </c>
      <c r="C15256" s="11" t="s">
        <v>98</v>
      </c>
      <c r="D15256">
        <v>410.11210999999997</v>
      </c>
      <c r="E15256">
        <v>54.544930000000001</v>
      </c>
      <c r="F15256">
        <v>-27.364999999999998</v>
      </c>
      <c r="G15256" s="11" t="s">
        <v>99</v>
      </c>
      <c r="H15256">
        <v>410.11210999999997</v>
      </c>
      <c r="I15256">
        <v>54.544930000000001</v>
      </c>
      <c r="J15256">
        <v>-27.364999999999998</v>
      </c>
      <c r="K15256" s="11"/>
    </row>
    <row r="15257" spans="1:11" x14ac:dyDescent="0.25">
      <c r="A15257" s="11" t="s">
        <v>15352</v>
      </c>
      <c r="B15257" s="11" t="s">
        <v>97</v>
      </c>
      <c r="C15257" s="11" t="s">
        <v>98</v>
      </c>
      <c r="D15257">
        <v>407.75841000000003</v>
      </c>
      <c r="E15257">
        <v>54.21508</v>
      </c>
      <c r="F15257">
        <v>-27.364999999999998</v>
      </c>
      <c r="G15257" s="11" t="s">
        <v>99</v>
      </c>
      <c r="H15257">
        <v>407.75841000000003</v>
      </c>
      <c r="I15257">
        <v>54.21508</v>
      </c>
      <c r="J15257">
        <v>-27.364999999999998</v>
      </c>
      <c r="K15257" s="11"/>
    </row>
    <row r="15258" spans="1:11" x14ac:dyDescent="0.25">
      <c r="A15258" s="11" t="s">
        <v>15353</v>
      </c>
      <c r="B15258" s="11" t="s">
        <v>97</v>
      </c>
      <c r="C15258" s="11" t="s">
        <v>98</v>
      </c>
      <c r="D15258">
        <v>410.52301999999997</v>
      </c>
      <c r="E15258">
        <v>52.248069999999998</v>
      </c>
      <c r="F15258">
        <v>-27.364999999999998</v>
      </c>
      <c r="G15258" s="11" t="s">
        <v>99</v>
      </c>
      <c r="H15258">
        <v>410.52301999999997</v>
      </c>
      <c r="I15258">
        <v>52.248069999999998</v>
      </c>
      <c r="J15258">
        <v>-27.364999999999998</v>
      </c>
      <c r="K15258" s="11"/>
    </row>
    <row r="15259" spans="1:11" x14ac:dyDescent="0.25">
      <c r="A15259" s="11" t="s">
        <v>15354</v>
      </c>
      <c r="B15259" s="11" t="s">
        <v>97</v>
      </c>
      <c r="C15259" s="11" t="s">
        <v>98</v>
      </c>
      <c r="D15259">
        <v>408.16932000000003</v>
      </c>
      <c r="E15259">
        <v>51.918219999999998</v>
      </c>
      <c r="F15259">
        <v>-27.364999999999998</v>
      </c>
      <c r="G15259" s="11" t="s">
        <v>99</v>
      </c>
      <c r="H15259">
        <v>408.16932000000003</v>
      </c>
      <c r="I15259">
        <v>51.918219999999998</v>
      </c>
      <c r="J15259">
        <v>-27.364999999999998</v>
      </c>
      <c r="K15259" s="11"/>
    </row>
    <row r="15260" spans="1:11" x14ac:dyDescent="0.25">
      <c r="A15260" s="11" t="s">
        <v>15355</v>
      </c>
      <c r="B15260" s="11" t="s">
        <v>97</v>
      </c>
      <c r="C15260" s="11" t="s">
        <v>98</v>
      </c>
      <c r="D15260">
        <v>412.4658</v>
      </c>
      <c r="E15260">
        <v>54.874780000000001</v>
      </c>
      <c r="F15260">
        <v>-27.364999999999998</v>
      </c>
      <c r="G15260" s="11" t="s">
        <v>99</v>
      </c>
      <c r="H15260">
        <v>412.4658</v>
      </c>
      <c r="I15260">
        <v>54.874780000000001</v>
      </c>
      <c r="J15260">
        <v>-27.364999999999998</v>
      </c>
      <c r="K15260" s="11"/>
    </row>
    <row r="15261" spans="1:11" x14ac:dyDescent="0.25">
      <c r="A15261" s="11" t="s">
        <v>15356</v>
      </c>
      <c r="B15261" s="11" t="s">
        <v>97</v>
      </c>
      <c r="C15261" s="11" t="s">
        <v>98</v>
      </c>
      <c r="D15261">
        <v>412.87671</v>
      </c>
      <c r="E15261">
        <v>52.577919999999999</v>
      </c>
      <c r="F15261">
        <v>-27.364999999999998</v>
      </c>
      <c r="G15261" s="11" t="s">
        <v>99</v>
      </c>
      <c r="H15261">
        <v>412.87671</v>
      </c>
      <c r="I15261">
        <v>52.577919999999999</v>
      </c>
      <c r="J15261">
        <v>-27.364999999999998</v>
      </c>
      <c r="K15261" s="11"/>
    </row>
    <row r="15262" spans="1:11" x14ac:dyDescent="0.25">
      <c r="A15262" s="11" t="s">
        <v>15357</v>
      </c>
      <c r="B15262" s="11" t="s">
        <v>97</v>
      </c>
      <c r="C15262" s="11" t="s">
        <v>98</v>
      </c>
      <c r="D15262">
        <v>405.40472999999997</v>
      </c>
      <c r="E15262">
        <v>53.885240000000003</v>
      </c>
      <c r="F15262">
        <v>-27.364999999999998</v>
      </c>
      <c r="G15262" s="11" t="s">
        <v>99</v>
      </c>
      <c r="H15262">
        <v>405.40472999999997</v>
      </c>
      <c r="I15262">
        <v>53.885240000000003</v>
      </c>
      <c r="J15262">
        <v>-27.364999999999998</v>
      </c>
      <c r="K15262" s="11"/>
    </row>
    <row r="15263" spans="1:11" x14ac:dyDescent="0.25">
      <c r="A15263" s="11" t="s">
        <v>15358</v>
      </c>
      <c r="B15263" s="11" t="s">
        <v>97</v>
      </c>
      <c r="C15263" s="11" t="s">
        <v>98</v>
      </c>
      <c r="D15263">
        <v>405.81560999999999</v>
      </c>
      <c r="E15263">
        <v>51.588369999999998</v>
      </c>
      <c r="F15263">
        <v>-27.364999999999998</v>
      </c>
      <c r="G15263" s="11" t="s">
        <v>99</v>
      </c>
      <c r="H15263">
        <v>405.81560999999999</v>
      </c>
      <c r="I15263">
        <v>51.588369999999998</v>
      </c>
      <c r="J15263">
        <v>-27.364999999999998</v>
      </c>
      <c r="K15263" s="11"/>
    </row>
    <row r="15264" spans="1:11" x14ac:dyDescent="0.25">
      <c r="A15264" s="11" t="s">
        <v>15359</v>
      </c>
      <c r="B15264" s="11" t="s">
        <v>97</v>
      </c>
      <c r="C15264" s="11" t="s">
        <v>98</v>
      </c>
      <c r="D15264">
        <v>414.81950000000001</v>
      </c>
      <c r="E15264">
        <v>55.204630000000002</v>
      </c>
      <c r="F15264">
        <v>-27.364999999999998</v>
      </c>
      <c r="G15264" s="11" t="s">
        <v>99</v>
      </c>
      <c r="H15264">
        <v>414.81950000000001</v>
      </c>
      <c r="I15264">
        <v>55.204630000000002</v>
      </c>
      <c r="J15264">
        <v>-27.364999999999998</v>
      </c>
      <c r="K15264" s="11"/>
    </row>
    <row r="15265" spans="1:11" x14ac:dyDescent="0.25">
      <c r="A15265" s="11" t="s">
        <v>15360</v>
      </c>
      <c r="B15265" s="11" t="s">
        <v>97</v>
      </c>
      <c r="C15265" s="11" t="s">
        <v>98</v>
      </c>
      <c r="D15265">
        <v>415.23039999999997</v>
      </c>
      <c r="E15265">
        <v>52.907769999999999</v>
      </c>
      <c r="F15265">
        <v>-27.364999999999998</v>
      </c>
      <c r="G15265" s="11" t="s">
        <v>99</v>
      </c>
      <c r="H15265">
        <v>415.23039999999997</v>
      </c>
      <c r="I15265">
        <v>52.907769999999999</v>
      </c>
      <c r="J15265">
        <v>-27.364999999999998</v>
      </c>
      <c r="K15265" s="11"/>
    </row>
    <row r="15266" spans="1:11" x14ac:dyDescent="0.25">
      <c r="A15266" s="11" t="s">
        <v>15361</v>
      </c>
      <c r="B15266" s="11" t="s">
        <v>97</v>
      </c>
      <c r="C15266" s="11" t="s">
        <v>98</v>
      </c>
      <c r="D15266">
        <v>418.68468999999999</v>
      </c>
      <c r="E15266">
        <v>56.144300000000001</v>
      </c>
      <c r="F15266">
        <v>-27.364999999999998</v>
      </c>
      <c r="G15266" s="11" t="s">
        <v>99</v>
      </c>
      <c r="H15266">
        <v>418.68468999999999</v>
      </c>
      <c r="I15266">
        <v>56.144300000000001</v>
      </c>
      <c r="J15266">
        <v>-27.364999999999998</v>
      </c>
      <c r="K15266" s="11"/>
    </row>
    <row r="15267" spans="1:11" x14ac:dyDescent="0.25">
      <c r="A15267" s="11" t="s">
        <v>15362</v>
      </c>
      <c r="B15267" s="11" t="s">
        <v>97</v>
      </c>
      <c r="C15267" s="11" t="s">
        <v>98</v>
      </c>
      <c r="D15267">
        <v>420.02929999999998</v>
      </c>
      <c r="E15267">
        <v>54.4756</v>
      </c>
      <c r="F15267">
        <v>-27.364999999999998</v>
      </c>
      <c r="G15267" s="11" t="s">
        <v>99</v>
      </c>
      <c r="H15267">
        <v>420.02929999999998</v>
      </c>
      <c r="I15267">
        <v>54.4756</v>
      </c>
      <c r="J15267">
        <v>-27.364999999999998</v>
      </c>
      <c r="K15267" s="11"/>
    </row>
    <row r="15268" spans="1:11" x14ac:dyDescent="0.25">
      <c r="A15268" s="11" t="s">
        <v>15363</v>
      </c>
      <c r="B15268" s="11" t="s">
        <v>97</v>
      </c>
      <c r="C15268" s="11" t="s">
        <v>98</v>
      </c>
      <c r="D15268">
        <v>419.68831999999998</v>
      </c>
      <c r="E15268">
        <v>56.38165</v>
      </c>
      <c r="F15268">
        <v>-27.364999999999998</v>
      </c>
      <c r="G15268" s="11" t="s">
        <v>99</v>
      </c>
      <c r="H15268">
        <v>419.68831999999998</v>
      </c>
      <c r="I15268">
        <v>56.38165</v>
      </c>
      <c r="J15268">
        <v>-27.364999999999998</v>
      </c>
      <c r="K15268" s="11"/>
    </row>
    <row r="15269" spans="1:11" x14ac:dyDescent="0.25">
      <c r="A15269" s="11" t="s">
        <v>15364</v>
      </c>
      <c r="B15269" s="11" t="s">
        <v>97</v>
      </c>
      <c r="C15269" s="11" t="s">
        <v>98</v>
      </c>
      <c r="D15269">
        <v>417.25391000000002</v>
      </c>
      <c r="E15269">
        <v>55.793140000000001</v>
      </c>
      <c r="F15269">
        <v>-27.364999999999998</v>
      </c>
      <c r="G15269" s="11" t="s">
        <v>99</v>
      </c>
      <c r="H15269">
        <v>417.25391000000002</v>
      </c>
      <c r="I15269">
        <v>55.793140000000001</v>
      </c>
      <c r="J15269">
        <v>-27.364999999999998</v>
      </c>
      <c r="K15269" s="11"/>
    </row>
    <row r="15270" spans="1:11" x14ac:dyDescent="0.25">
      <c r="A15270" s="11" t="s">
        <v>15365</v>
      </c>
      <c r="B15270" s="11" t="s">
        <v>97</v>
      </c>
      <c r="C15270" s="11" t="s">
        <v>98</v>
      </c>
      <c r="D15270">
        <v>417.62986000000001</v>
      </c>
      <c r="E15270">
        <v>53.691690000000001</v>
      </c>
      <c r="F15270">
        <v>-27.364999999999998</v>
      </c>
      <c r="G15270" s="11" t="s">
        <v>99</v>
      </c>
      <c r="H15270">
        <v>417.62986000000001</v>
      </c>
      <c r="I15270">
        <v>53.691690000000001</v>
      </c>
      <c r="J15270">
        <v>-27.364999999999998</v>
      </c>
      <c r="K15270" s="11"/>
    </row>
    <row r="15271" spans="1:11" x14ac:dyDescent="0.25">
      <c r="A15271" s="11" t="s">
        <v>15366</v>
      </c>
      <c r="B15271" s="11" t="s">
        <v>97</v>
      </c>
      <c r="C15271" s="11" t="s">
        <v>98</v>
      </c>
      <c r="D15271">
        <v>420.69461999999999</v>
      </c>
      <c r="E15271">
        <v>56.625329999999998</v>
      </c>
      <c r="F15271">
        <v>-27.364999999999998</v>
      </c>
      <c r="G15271" s="11" t="s">
        <v>99</v>
      </c>
      <c r="H15271">
        <v>420.69461999999999</v>
      </c>
      <c r="I15271">
        <v>56.625329999999998</v>
      </c>
      <c r="J15271">
        <v>-27.364999999999998</v>
      </c>
      <c r="K15271" s="11"/>
    </row>
    <row r="15272" spans="1:11" x14ac:dyDescent="0.25">
      <c r="A15272" s="11" t="s">
        <v>15367</v>
      </c>
      <c r="B15272" s="11" t="s">
        <v>97</v>
      </c>
      <c r="C15272" s="11" t="s">
        <v>98</v>
      </c>
      <c r="D15272">
        <v>422.12272999999999</v>
      </c>
      <c r="E15272">
        <v>56.97016</v>
      </c>
      <c r="F15272">
        <v>-27.364999999999998</v>
      </c>
      <c r="G15272" s="11" t="s">
        <v>99</v>
      </c>
      <c r="H15272">
        <v>422.12272999999999</v>
      </c>
      <c r="I15272">
        <v>56.97016</v>
      </c>
      <c r="J15272">
        <v>-27.364999999999998</v>
      </c>
      <c r="K15272" s="11"/>
    </row>
    <row r="15273" spans="1:11" x14ac:dyDescent="0.25">
      <c r="A15273" s="11" t="s">
        <v>15368</v>
      </c>
      <c r="B15273" s="11" t="s">
        <v>97</v>
      </c>
      <c r="C15273" s="11" t="s">
        <v>98</v>
      </c>
      <c r="D15273">
        <v>422.42876000000001</v>
      </c>
      <c r="E15273">
        <v>55.259509999999999</v>
      </c>
      <c r="F15273">
        <v>-27.364999999999998</v>
      </c>
      <c r="G15273" s="11" t="s">
        <v>99</v>
      </c>
      <c r="H15273">
        <v>422.42876000000001</v>
      </c>
      <c r="I15273">
        <v>55.259509999999999</v>
      </c>
      <c r="J15273">
        <v>-27.364999999999998</v>
      </c>
      <c r="K15273" s="11"/>
    </row>
    <row r="15274" spans="1:11" x14ac:dyDescent="0.25">
      <c r="A15274" s="11" t="s">
        <v>15369</v>
      </c>
      <c r="B15274" s="11" t="s">
        <v>97</v>
      </c>
      <c r="C15274" s="11" t="s">
        <v>98</v>
      </c>
      <c r="D15274">
        <v>424.65573999999998</v>
      </c>
      <c r="E15274">
        <v>57.007669999999997</v>
      </c>
      <c r="F15274">
        <v>-27.364999999999998</v>
      </c>
      <c r="G15274" s="11" t="s">
        <v>99</v>
      </c>
      <c r="H15274">
        <v>424.65573999999998</v>
      </c>
      <c r="I15274">
        <v>57.007669999999997</v>
      </c>
      <c r="J15274">
        <v>-27.364999999999998</v>
      </c>
      <c r="K15274" s="11"/>
    </row>
    <row r="15275" spans="1:11" x14ac:dyDescent="0.25">
      <c r="A15275" s="11" t="s">
        <v>15370</v>
      </c>
      <c r="B15275" s="11" t="s">
        <v>97</v>
      </c>
      <c r="C15275" s="11" t="s">
        <v>98</v>
      </c>
      <c r="D15275">
        <v>430.19333999999998</v>
      </c>
      <c r="E15275">
        <v>57.735469999999999</v>
      </c>
      <c r="F15275">
        <v>-27.364999999999998</v>
      </c>
      <c r="G15275" s="11" t="s">
        <v>99</v>
      </c>
      <c r="H15275">
        <v>430.19333999999998</v>
      </c>
      <c r="I15275">
        <v>57.735469999999999</v>
      </c>
      <c r="J15275">
        <v>-27.364999999999998</v>
      </c>
      <c r="K15275" s="11"/>
    </row>
    <row r="15276" spans="1:11" x14ac:dyDescent="0.25">
      <c r="A15276" s="11" t="s">
        <v>15371</v>
      </c>
      <c r="B15276" s="11" t="s">
        <v>97</v>
      </c>
      <c r="C15276" s="11" t="s">
        <v>98</v>
      </c>
      <c r="D15276">
        <v>427.44330000000002</v>
      </c>
      <c r="E15276">
        <v>57.26831</v>
      </c>
      <c r="F15276">
        <v>-27.364999999999998</v>
      </c>
      <c r="G15276" s="11" t="s">
        <v>99</v>
      </c>
      <c r="H15276">
        <v>427.44330000000002</v>
      </c>
      <c r="I15276">
        <v>57.26831</v>
      </c>
      <c r="J15276">
        <v>-27.364999999999998</v>
      </c>
      <c r="K15276" s="11"/>
    </row>
    <row r="15277" spans="1:11" x14ac:dyDescent="0.25">
      <c r="A15277" s="11" t="s">
        <v>15372</v>
      </c>
      <c r="B15277" s="11" t="s">
        <v>97</v>
      </c>
      <c r="C15277" s="11" t="s">
        <v>98</v>
      </c>
      <c r="D15277">
        <v>432.94279</v>
      </c>
      <c r="E15277">
        <v>58.202509999999997</v>
      </c>
      <c r="F15277">
        <v>-27.364999999999998</v>
      </c>
      <c r="G15277" s="11" t="s">
        <v>99</v>
      </c>
      <c r="H15277">
        <v>432.94279</v>
      </c>
      <c r="I15277">
        <v>58.202509999999997</v>
      </c>
      <c r="J15277">
        <v>-27.364999999999998</v>
      </c>
      <c r="K15277" s="11"/>
    </row>
    <row r="15278" spans="1:11" x14ac:dyDescent="0.25">
      <c r="A15278" s="11" t="s">
        <v>15373</v>
      </c>
      <c r="B15278" s="11" t="s">
        <v>97</v>
      </c>
      <c r="C15278" s="11" t="s">
        <v>98</v>
      </c>
      <c r="D15278">
        <v>434.53066000000001</v>
      </c>
      <c r="E15278">
        <v>58.610460000000003</v>
      </c>
      <c r="F15278">
        <v>-27.364999999999998</v>
      </c>
      <c r="G15278" s="11" t="s">
        <v>99</v>
      </c>
      <c r="H15278">
        <v>434.53066000000001</v>
      </c>
      <c r="I15278">
        <v>58.610460000000003</v>
      </c>
      <c r="J15278">
        <v>-27.364999999999998</v>
      </c>
      <c r="K15278" s="11"/>
    </row>
    <row r="15279" spans="1:11" x14ac:dyDescent="0.25">
      <c r="A15279" s="11" t="s">
        <v>15374</v>
      </c>
      <c r="B15279" s="11" t="s">
        <v>97</v>
      </c>
      <c r="C15279" s="11" t="s">
        <v>98</v>
      </c>
      <c r="D15279">
        <v>435.64483000000001</v>
      </c>
      <c r="E15279">
        <v>58.887059999999998</v>
      </c>
      <c r="F15279">
        <v>-27.364999999999998</v>
      </c>
      <c r="G15279" s="11" t="s">
        <v>99</v>
      </c>
      <c r="H15279">
        <v>435.64483000000001</v>
      </c>
      <c r="I15279">
        <v>58.887059999999998</v>
      </c>
      <c r="J15279">
        <v>-27.364999999999998</v>
      </c>
      <c r="K15279" s="11"/>
    </row>
    <row r="15280" spans="1:11" x14ac:dyDescent="0.25">
      <c r="A15280" s="11" t="s">
        <v>15375</v>
      </c>
      <c r="B15280" s="11" t="s">
        <v>97</v>
      </c>
      <c r="C15280" s="11" t="s">
        <v>98</v>
      </c>
      <c r="D15280">
        <v>438.43196999999998</v>
      </c>
      <c r="E15280">
        <v>59.212440000000001</v>
      </c>
      <c r="F15280">
        <v>-27.364999999999998</v>
      </c>
      <c r="G15280" s="11" t="s">
        <v>99</v>
      </c>
      <c r="H15280">
        <v>438.43196999999998</v>
      </c>
      <c r="I15280">
        <v>59.212440000000001</v>
      </c>
      <c r="J15280">
        <v>-27.364999999999998</v>
      </c>
      <c r="K15280" s="11"/>
    </row>
    <row r="15281" spans="1:11" x14ac:dyDescent="0.25">
      <c r="A15281" s="11" t="s">
        <v>15376</v>
      </c>
      <c r="B15281" s="11" t="s">
        <v>97</v>
      </c>
      <c r="C15281" s="11" t="s">
        <v>98</v>
      </c>
      <c r="D15281">
        <v>439.61909000000003</v>
      </c>
      <c r="E15281">
        <v>60.439129999999999</v>
      </c>
      <c r="F15281">
        <v>-27.364999999999998</v>
      </c>
      <c r="G15281" s="11" t="s">
        <v>99</v>
      </c>
      <c r="H15281">
        <v>439.61909000000003</v>
      </c>
      <c r="I15281">
        <v>60.439129999999999</v>
      </c>
      <c r="J15281">
        <v>-27.364999999999998</v>
      </c>
      <c r="K15281" s="11"/>
    </row>
    <row r="15282" spans="1:11" x14ac:dyDescent="0.25">
      <c r="A15282" s="11" t="s">
        <v>15377</v>
      </c>
      <c r="B15282" s="11" t="s">
        <v>97</v>
      </c>
      <c r="C15282" s="11" t="s">
        <v>98</v>
      </c>
      <c r="D15282">
        <v>441.36273</v>
      </c>
      <c r="E15282">
        <v>58.937190000000001</v>
      </c>
      <c r="F15282">
        <v>-27.364999999999998</v>
      </c>
      <c r="G15282" s="11" t="s">
        <v>99</v>
      </c>
      <c r="H15282">
        <v>441.36273</v>
      </c>
      <c r="I15282">
        <v>58.937190000000001</v>
      </c>
      <c r="J15282">
        <v>-27.364999999999998</v>
      </c>
      <c r="K15282" s="11"/>
    </row>
    <row r="15283" spans="1:11" x14ac:dyDescent="0.25">
      <c r="A15283" s="11" t="s">
        <v>15378</v>
      </c>
      <c r="B15283" s="11" t="s">
        <v>97</v>
      </c>
      <c r="C15283" s="11" t="s">
        <v>98</v>
      </c>
      <c r="D15283">
        <v>440.98068999999998</v>
      </c>
      <c r="E15283">
        <v>60.573410000000003</v>
      </c>
      <c r="F15283">
        <v>-27.364999999999998</v>
      </c>
      <c r="G15283" s="11" t="s">
        <v>99</v>
      </c>
      <c r="H15283">
        <v>440.98068999999998</v>
      </c>
      <c r="I15283">
        <v>60.573410000000003</v>
      </c>
      <c r="J15283">
        <v>-27.364999999999998</v>
      </c>
      <c r="K15283" s="11"/>
    </row>
    <row r="15284" spans="1:11" x14ac:dyDescent="0.25">
      <c r="A15284" s="11" t="s">
        <v>15379</v>
      </c>
      <c r="B15284" s="11" t="s">
        <v>97</v>
      </c>
      <c r="C15284" s="11" t="s">
        <v>98</v>
      </c>
      <c r="D15284">
        <v>442.78075000000001</v>
      </c>
      <c r="E15284">
        <v>59.479669999999999</v>
      </c>
      <c r="F15284">
        <v>-27.364999999999998</v>
      </c>
      <c r="G15284" s="11" t="s">
        <v>99</v>
      </c>
      <c r="H15284">
        <v>442.78075000000001</v>
      </c>
      <c r="I15284">
        <v>59.479669999999999</v>
      </c>
      <c r="J15284">
        <v>-27.364999999999998</v>
      </c>
      <c r="K15284" s="11"/>
    </row>
    <row r="15285" spans="1:11" x14ac:dyDescent="0.25">
      <c r="A15285" s="11" t="s">
        <v>15380</v>
      </c>
      <c r="B15285" s="11" t="s">
        <v>97</v>
      </c>
      <c r="C15285" s="11" t="s">
        <v>98</v>
      </c>
      <c r="D15285">
        <v>444.11183</v>
      </c>
      <c r="E15285">
        <v>59.469889999999999</v>
      </c>
      <c r="F15285">
        <v>-27.364999999999998</v>
      </c>
      <c r="G15285" s="11" t="s">
        <v>99</v>
      </c>
      <c r="H15285">
        <v>444.11183</v>
      </c>
      <c r="I15285">
        <v>59.469889999999999</v>
      </c>
      <c r="J15285">
        <v>-27.364999999999998</v>
      </c>
      <c r="K15285" s="11"/>
    </row>
    <row r="15286" spans="1:11" x14ac:dyDescent="0.25">
      <c r="A15286" s="11" t="s">
        <v>15381</v>
      </c>
      <c r="B15286" s="11" t="s">
        <v>97</v>
      </c>
      <c r="C15286" s="11" t="s">
        <v>98</v>
      </c>
      <c r="D15286">
        <v>443.70983000000001</v>
      </c>
      <c r="E15286">
        <v>61.126159999999999</v>
      </c>
      <c r="F15286">
        <v>-27.364999999999998</v>
      </c>
      <c r="G15286" s="11" t="s">
        <v>99</v>
      </c>
      <c r="H15286">
        <v>443.70983000000001</v>
      </c>
      <c r="I15286">
        <v>61.126159999999999</v>
      </c>
      <c r="J15286">
        <v>-27.364999999999998</v>
      </c>
      <c r="K15286" s="11"/>
    </row>
    <row r="15287" spans="1:11" x14ac:dyDescent="0.25">
      <c r="A15287" s="11" t="s">
        <v>15382</v>
      </c>
      <c r="B15287" s="11" t="s">
        <v>97</v>
      </c>
      <c r="C15287" s="11" t="s">
        <v>98</v>
      </c>
      <c r="D15287">
        <v>441.98840999999999</v>
      </c>
      <c r="E15287">
        <v>60.464469999999999</v>
      </c>
      <c r="F15287">
        <v>-27.364999999999998</v>
      </c>
      <c r="G15287" s="11" t="s">
        <v>99</v>
      </c>
      <c r="H15287">
        <v>441.98840999999999</v>
      </c>
      <c r="I15287">
        <v>60.464469999999999</v>
      </c>
      <c r="J15287">
        <v>-27.364999999999998</v>
      </c>
      <c r="K15287" s="11"/>
    </row>
    <row r="15288" spans="1:11" x14ac:dyDescent="0.25">
      <c r="A15288" s="11" t="s">
        <v>15383</v>
      </c>
      <c r="B15288" s="11" t="s">
        <v>97</v>
      </c>
      <c r="C15288" s="11" t="s">
        <v>98</v>
      </c>
      <c r="D15288">
        <v>442.32587999999998</v>
      </c>
      <c r="E15288">
        <v>60.98077</v>
      </c>
      <c r="F15288">
        <v>-27.364999999999998</v>
      </c>
      <c r="G15288" s="11" t="s">
        <v>99</v>
      </c>
      <c r="H15288">
        <v>442.32587999999998</v>
      </c>
      <c r="I15288">
        <v>60.98077</v>
      </c>
      <c r="J15288">
        <v>-27.364999999999998</v>
      </c>
      <c r="K15288" s="11"/>
    </row>
    <row r="15289" spans="1:11" x14ac:dyDescent="0.25">
      <c r="A15289" s="11" t="s">
        <v>15384</v>
      </c>
      <c r="B15289" s="11" t="s">
        <v>97</v>
      </c>
      <c r="C15289" s="11" t="s">
        <v>98</v>
      </c>
      <c r="D15289">
        <v>446.59176000000002</v>
      </c>
      <c r="E15289">
        <v>61.069180000000003</v>
      </c>
      <c r="F15289">
        <v>-27.364999999999998</v>
      </c>
      <c r="G15289" s="11" t="s">
        <v>99</v>
      </c>
      <c r="H15289">
        <v>446.59176000000002</v>
      </c>
      <c r="I15289">
        <v>61.069180000000003</v>
      </c>
      <c r="J15289">
        <v>-27.364999999999998</v>
      </c>
      <c r="K15289" s="11"/>
    </row>
    <row r="15290" spans="1:11" x14ac:dyDescent="0.25">
      <c r="A15290" s="11" t="s">
        <v>15385</v>
      </c>
      <c r="B15290" s="11" t="s">
        <v>97</v>
      </c>
      <c r="C15290" s="11" t="s">
        <v>98</v>
      </c>
      <c r="D15290">
        <v>445.03818000000001</v>
      </c>
      <c r="E15290">
        <v>61.62238</v>
      </c>
      <c r="F15290">
        <v>-27.364999999999998</v>
      </c>
      <c r="G15290" s="11" t="s">
        <v>99</v>
      </c>
      <c r="H15290">
        <v>445.03818000000001</v>
      </c>
      <c r="I15290">
        <v>61.62238</v>
      </c>
      <c r="J15290">
        <v>-27.364999999999998</v>
      </c>
      <c r="K15290" s="11"/>
    </row>
    <row r="15291" spans="1:11" x14ac:dyDescent="0.25">
      <c r="A15291" s="11" t="s">
        <v>15386</v>
      </c>
      <c r="B15291" s="11" t="s">
        <v>97</v>
      </c>
      <c r="C15291" s="11" t="s">
        <v>98</v>
      </c>
      <c r="D15291">
        <v>448.87277</v>
      </c>
      <c r="E15291">
        <v>62.24832</v>
      </c>
      <c r="F15291">
        <v>-27.364989999999999</v>
      </c>
      <c r="G15291" s="11" t="s">
        <v>99</v>
      </c>
      <c r="H15291">
        <v>448.87277</v>
      </c>
      <c r="I15291">
        <v>62.24832</v>
      </c>
      <c r="J15291">
        <v>-27.364989999999999</v>
      </c>
      <c r="K15291" s="11"/>
    </row>
    <row r="15292" spans="1:11" x14ac:dyDescent="0.25">
      <c r="A15292" s="11" t="s">
        <v>15387</v>
      </c>
      <c r="B15292" s="11" t="s">
        <v>97</v>
      </c>
      <c r="C15292" s="11" t="s">
        <v>98</v>
      </c>
      <c r="D15292">
        <v>449.30025999999998</v>
      </c>
      <c r="E15292">
        <v>60.551760000000002</v>
      </c>
      <c r="F15292">
        <v>-27.364999999999998</v>
      </c>
      <c r="G15292" s="11" t="s">
        <v>99</v>
      </c>
      <c r="H15292">
        <v>449.30025999999998</v>
      </c>
      <c r="I15292">
        <v>60.551760000000002</v>
      </c>
      <c r="J15292">
        <v>-27.364999999999998</v>
      </c>
      <c r="K15292" s="11"/>
    </row>
    <row r="15293" spans="1:11" x14ac:dyDescent="0.25">
      <c r="A15293" s="11" t="s">
        <v>15388</v>
      </c>
      <c r="B15293" s="11" t="s">
        <v>97</v>
      </c>
      <c r="C15293" s="11" t="s">
        <v>98</v>
      </c>
      <c r="D15293">
        <v>453.74202000000002</v>
      </c>
      <c r="E15293">
        <v>63.387459999999997</v>
      </c>
      <c r="F15293">
        <v>-27.364989999999999</v>
      </c>
      <c r="G15293" s="11" t="s">
        <v>99</v>
      </c>
      <c r="H15293">
        <v>453.74202000000002</v>
      </c>
      <c r="I15293">
        <v>63.387459999999997</v>
      </c>
      <c r="J15293">
        <v>-27.364989999999999</v>
      </c>
      <c r="K15293" s="11"/>
    </row>
    <row r="15294" spans="1:11" x14ac:dyDescent="0.25">
      <c r="A15294" s="11" t="s">
        <v>15389</v>
      </c>
      <c r="B15294" s="11" t="s">
        <v>97</v>
      </c>
      <c r="C15294" s="11" t="s">
        <v>98</v>
      </c>
      <c r="D15294">
        <v>454.17975000000001</v>
      </c>
      <c r="E15294">
        <v>61.650309999999998</v>
      </c>
      <c r="F15294">
        <v>-27.364989999999999</v>
      </c>
      <c r="G15294" s="11" t="s">
        <v>99</v>
      </c>
      <c r="H15294">
        <v>454.17975000000001</v>
      </c>
      <c r="I15294">
        <v>61.650309999999998</v>
      </c>
      <c r="J15294">
        <v>-27.364989999999999</v>
      </c>
      <c r="K15294" s="11"/>
    </row>
    <row r="15295" spans="1:11" x14ac:dyDescent="0.25">
      <c r="A15295" s="11" t="s">
        <v>15390</v>
      </c>
      <c r="B15295" s="11" t="s">
        <v>97</v>
      </c>
      <c r="C15295" s="11" t="s">
        <v>98</v>
      </c>
      <c r="D15295">
        <v>456.33767</v>
      </c>
      <c r="E15295">
        <v>63.317950000000003</v>
      </c>
      <c r="F15295">
        <v>-27.364989999999999</v>
      </c>
      <c r="G15295" s="11" t="s">
        <v>99</v>
      </c>
      <c r="H15295">
        <v>456.33767</v>
      </c>
      <c r="I15295">
        <v>63.317950000000003</v>
      </c>
      <c r="J15295">
        <v>-27.364989999999999</v>
      </c>
      <c r="K15295" s="11"/>
    </row>
    <row r="15296" spans="1:11" x14ac:dyDescent="0.25">
      <c r="A15296" s="11" t="s">
        <v>15391</v>
      </c>
      <c r="B15296" s="11" t="s">
        <v>97</v>
      </c>
      <c r="C15296" s="11" t="s">
        <v>98</v>
      </c>
      <c r="D15296">
        <v>458.59307999999999</v>
      </c>
      <c r="E15296">
        <v>64.59881</v>
      </c>
      <c r="F15296">
        <v>-27.364989999999999</v>
      </c>
      <c r="G15296" s="11" t="s">
        <v>99</v>
      </c>
      <c r="H15296">
        <v>458.59307999999999</v>
      </c>
      <c r="I15296">
        <v>64.59881</v>
      </c>
      <c r="J15296">
        <v>-27.364989999999999</v>
      </c>
      <c r="K15296" s="11"/>
    </row>
    <row r="15297" spans="1:11" x14ac:dyDescent="0.25">
      <c r="A15297" s="11" t="s">
        <v>15392</v>
      </c>
      <c r="B15297" s="11" t="s">
        <v>97</v>
      </c>
      <c r="C15297" s="11" t="s">
        <v>98</v>
      </c>
      <c r="D15297">
        <v>459.041</v>
      </c>
      <c r="E15297">
        <v>62.821159999999999</v>
      </c>
      <c r="F15297">
        <v>-27.364989999999999</v>
      </c>
      <c r="G15297" s="11" t="s">
        <v>99</v>
      </c>
      <c r="H15297">
        <v>459.041</v>
      </c>
      <c r="I15297">
        <v>62.821159999999999</v>
      </c>
      <c r="J15297">
        <v>-27.364989999999999</v>
      </c>
      <c r="K15297" s="11"/>
    </row>
    <row r="15298" spans="1:11" x14ac:dyDescent="0.25">
      <c r="A15298" s="11" t="s">
        <v>15393</v>
      </c>
      <c r="B15298" s="11" t="s">
        <v>97</v>
      </c>
      <c r="C15298" s="11" t="s">
        <v>98</v>
      </c>
      <c r="D15298">
        <v>461.46251999999998</v>
      </c>
      <c r="E15298">
        <v>63.442749999999997</v>
      </c>
      <c r="F15298">
        <v>-27.364999999999998</v>
      </c>
      <c r="G15298" s="11" t="s">
        <v>99</v>
      </c>
      <c r="H15298">
        <v>461.46251999999998</v>
      </c>
      <c r="I15298">
        <v>63.442749999999997</v>
      </c>
      <c r="J15298">
        <v>-27.364999999999998</v>
      </c>
      <c r="K15298" s="11"/>
    </row>
    <row r="15299" spans="1:11" x14ac:dyDescent="0.25">
      <c r="A15299" s="11" t="s">
        <v>15394</v>
      </c>
      <c r="B15299" s="11" t="s">
        <v>97</v>
      </c>
      <c r="C15299" s="11" t="s">
        <v>98</v>
      </c>
      <c r="D15299">
        <v>461.00950999999998</v>
      </c>
      <c r="E15299">
        <v>65.240570000000005</v>
      </c>
      <c r="F15299">
        <v>-27.364989999999999</v>
      </c>
      <c r="G15299" s="11" t="s">
        <v>99</v>
      </c>
      <c r="H15299">
        <v>461.00950999999998</v>
      </c>
      <c r="I15299">
        <v>65.240570000000005</v>
      </c>
      <c r="J15299">
        <v>-27.364989999999999</v>
      </c>
      <c r="K15299" s="11"/>
    </row>
    <row r="15300" spans="1:11" x14ac:dyDescent="0.25">
      <c r="A15300" s="11" t="s">
        <v>15395</v>
      </c>
      <c r="B15300" s="11" t="s">
        <v>97</v>
      </c>
      <c r="C15300" s="11" t="s">
        <v>98</v>
      </c>
      <c r="D15300">
        <v>463.42594000000003</v>
      </c>
      <c r="E15300">
        <v>65.882339999999999</v>
      </c>
      <c r="F15300">
        <v>-27.364989999999999</v>
      </c>
      <c r="G15300" s="11" t="s">
        <v>99</v>
      </c>
      <c r="H15300">
        <v>463.42594000000003</v>
      </c>
      <c r="I15300">
        <v>65.882339999999999</v>
      </c>
      <c r="J15300">
        <v>-27.364989999999999</v>
      </c>
      <c r="K15300" s="11"/>
    </row>
    <row r="15301" spans="1:11" x14ac:dyDescent="0.25">
      <c r="A15301" s="11" t="s">
        <v>15396</v>
      </c>
      <c r="B15301" s="11" t="s">
        <v>97</v>
      </c>
      <c r="C15301" s="11" t="s">
        <v>98</v>
      </c>
      <c r="D15301">
        <v>463.88404000000003</v>
      </c>
      <c r="E15301">
        <v>64.064340000000001</v>
      </c>
      <c r="F15301">
        <v>-27.364999999999998</v>
      </c>
      <c r="G15301" s="11" t="s">
        <v>99</v>
      </c>
      <c r="H15301">
        <v>463.88404000000003</v>
      </c>
      <c r="I15301">
        <v>64.064340000000001</v>
      </c>
      <c r="J15301">
        <v>-27.364999999999998</v>
      </c>
      <c r="K15301" s="11"/>
    </row>
    <row r="15302" spans="1:11" x14ac:dyDescent="0.25">
      <c r="A15302" s="11" t="s">
        <v>15397</v>
      </c>
      <c r="B15302" s="11" t="s">
        <v>97</v>
      </c>
      <c r="C15302" s="11" t="s">
        <v>98</v>
      </c>
      <c r="D15302">
        <v>451.30739999999997</v>
      </c>
      <c r="E15302">
        <v>62.817889999999998</v>
      </c>
      <c r="F15302">
        <v>-27.364989999999999</v>
      </c>
      <c r="G15302" s="11" t="s">
        <v>99</v>
      </c>
      <c r="H15302">
        <v>451.30739999999997</v>
      </c>
      <c r="I15302">
        <v>62.817889999999998</v>
      </c>
      <c r="J15302">
        <v>-27.364989999999999</v>
      </c>
      <c r="K15302" s="11"/>
    </row>
    <row r="15303" spans="1:11" x14ac:dyDescent="0.25">
      <c r="A15303" s="11" t="s">
        <v>15398</v>
      </c>
      <c r="B15303" s="11" t="s">
        <v>97</v>
      </c>
      <c r="C15303" s="11" t="s">
        <v>98</v>
      </c>
      <c r="D15303">
        <v>451.74</v>
      </c>
      <c r="E15303">
        <v>61.101039999999998</v>
      </c>
      <c r="F15303">
        <v>-27.364989999999999</v>
      </c>
      <c r="G15303" s="11" t="s">
        <v>99</v>
      </c>
      <c r="H15303">
        <v>451.74</v>
      </c>
      <c r="I15303">
        <v>61.101039999999998</v>
      </c>
      <c r="J15303">
        <v>-27.364989999999999</v>
      </c>
      <c r="K15303" s="11"/>
    </row>
    <row r="15304" spans="1:11" x14ac:dyDescent="0.25">
      <c r="A15304" s="11" t="s">
        <v>15399</v>
      </c>
      <c r="B15304" s="11" t="s">
        <v>97</v>
      </c>
      <c r="C15304" s="11" t="s">
        <v>98</v>
      </c>
      <c r="D15304">
        <v>497.73842000000002</v>
      </c>
      <c r="E15304">
        <v>90.958460000000002</v>
      </c>
      <c r="F15304">
        <v>-27.364999999999998</v>
      </c>
      <c r="G15304" s="11" t="s">
        <v>99</v>
      </c>
      <c r="H15304">
        <v>497.73842000000002</v>
      </c>
      <c r="I15304">
        <v>90.958460000000002</v>
      </c>
      <c r="J15304">
        <v>-27.364999999999998</v>
      </c>
      <c r="K15304" s="11"/>
    </row>
    <row r="15305" spans="1:11" x14ac:dyDescent="0.25">
      <c r="A15305" s="11" t="s">
        <v>15400</v>
      </c>
      <c r="B15305" s="11" t="s">
        <v>97</v>
      </c>
      <c r="C15305" s="11" t="s">
        <v>98</v>
      </c>
      <c r="D15305">
        <v>497.59861999999998</v>
      </c>
      <c r="E15305">
        <v>88.808509999999998</v>
      </c>
      <c r="F15305">
        <v>-27.364999999999998</v>
      </c>
      <c r="G15305" s="11" t="s">
        <v>99</v>
      </c>
      <c r="H15305">
        <v>497.59861999999998</v>
      </c>
      <c r="I15305">
        <v>88.808509999999998</v>
      </c>
      <c r="J15305">
        <v>-27.364999999999998</v>
      </c>
      <c r="K15305" s="11"/>
    </row>
    <row r="15306" spans="1:11" x14ac:dyDescent="0.25">
      <c r="A15306" s="11" t="s">
        <v>15401</v>
      </c>
      <c r="B15306" s="11" t="s">
        <v>97</v>
      </c>
      <c r="C15306" s="11" t="s">
        <v>98</v>
      </c>
      <c r="D15306">
        <v>496.83645000000001</v>
      </c>
      <c r="E15306">
        <v>88.451490000000007</v>
      </c>
      <c r="F15306">
        <v>-27.364999999999998</v>
      </c>
      <c r="G15306" s="11" t="s">
        <v>99</v>
      </c>
      <c r="H15306">
        <v>496.83645000000001</v>
      </c>
      <c r="I15306">
        <v>88.451490000000007</v>
      </c>
      <c r="J15306">
        <v>-27.364999999999998</v>
      </c>
      <c r="K15306" s="11"/>
    </row>
    <row r="15307" spans="1:11" x14ac:dyDescent="0.25">
      <c r="A15307" s="11" t="s">
        <v>15402</v>
      </c>
      <c r="B15307" s="11" t="s">
        <v>97</v>
      </c>
      <c r="C15307" s="11" t="s">
        <v>98</v>
      </c>
      <c r="D15307">
        <v>496.21408000000002</v>
      </c>
      <c r="E15307">
        <v>90.244410000000002</v>
      </c>
      <c r="F15307">
        <v>-27.364999999999998</v>
      </c>
      <c r="G15307" s="11" t="s">
        <v>99</v>
      </c>
      <c r="H15307">
        <v>496.21408000000002</v>
      </c>
      <c r="I15307">
        <v>90.244410000000002</v>
      </c>
      <c r="J15307">
        <v>-27.364999999999998</v>
      </c>
      <c r="K15307" s="11"/>
    </row>
    <row r="15308" spans="1:11" x14ac:dyDescent="0.25">
      <c r="A15308" s="11" t="s">
        <v>15403</v>
      </c>
      <c r="B15308" s="11" t="s">
        <v>97</v>
      </c>
      <c r="C15308" s="11" t="s">
        <v>98</v>
      </c>
      <c r="D15308">
        <v>494.56459999999998</v>
      </c>
      <c r="E15308">
        <v>87.227990000000005</v>
      </c>
      <c r="F15308">
        <v>-27.364999999999998</v>
      </c>
      <c r="G15308" s="11" t="s">
        <v>99</v>
      </c>
      <c r="H15308">
        <v>494.56459999999998</v>
      </c>
      <c r="I15308">
        <v>87.227990000000005</v>
      </c>
      <c r="J15308">
        <v>-27.364999999999998</v>
      </c>
      <c r="K15308" s="11"/>
    </row>
    <row r="15309" spans="1:11" x14ac:dyDescent="0.25">
      <c r="A15309" s="11" t="s">
        <v>15404</v>
      </c>
      <c r="B15309" s="11" t="s">
        <v>97</v>
      </c>
      <c r="C15309" s="11" t="s">
        <v>98</v>
      </c>
      <c r="D15309">
        <v>495.27337</v>
      </c>
      <c r="E15309">
        <v>87.745040000000003</v>
      </c>
      <c r="F15309">
        <v>-27.364999999999998</v>
      </c>
      <c r="G15309" s="11" t="s">
        <v>99</v>
      </c>
      <c r="H15309">
        <v>495.27337</v>
      </c>
      <c r="I15309">
        <v>87.745040000000003</v>
      </c>
      <c r="J15309">
        <v>-27.364999999999998</v>
      </c>
      <c r="K15309" s="11"/>
    </row>
    <row r="15310" spans="1:11" x14ac:dyDescent="0.25">
      <c r="A15310" s="11" t="s">
        <v>15405</v>
      </c>
      <c r="B15310" s="11" t="s">
        <v>97</v>
      </c>
      <c r="C15310" s="11" t="s">
        <v>98</v>
      </c>
      <c r="D15310">
        <v>494.01501000000002</v>
      </c>
      <c r="E15310">
        <v>88.857069999999993</v>
      </c>
      <c r="F15310">
        <v>-27.364999999999998</v>
      </c>
      <c r="G15310" s="11" t="s">
        <v>99</v>
      </c>
      <c r="H15310">
        <v>494.01501000000002</v>
      </c>
      <c r="I15310">
        <v>88.857069999999993</v>
      </c>
      <c r="J15310">
        <v>-27.364999999999998</v>
      </c>
      <c r="K15310" s="11"/>
    </row>
    <row r="15311" spans="1:11" x14ac:dyDescent="0.25">
      <c r="A15311" s="11" t="s">
        <v>15406</v>
      </c>
      <c r="B15311" s="11" t="s">
        <v>97</v>
      </c>
      <c r="C15311" s="11" t="s">
        <v>98</v>
      </c>
      <c r="D15311">
        <v>495.43254000000002</v>
      </c>
      <c r="E15311">
        <v>89.891189999999995</v>
      </c>
      <c r="F15311">
        <v>-27.364999999999998</v>
      </c>
      <c r="G15311" s="11" t="s">
        <v>99</v>
      </c>
      <c r="H15311">
        <v>495.43254000000002</v>
      </c>
      <c r="I15311">
        <v>89.891189999999995</v>
      </c>
      <c r="J15311">
        <v>-27.364999999999998</v>
      </c>
      <c r="K15311" s="11"/>
    </row>
    <row r="15312" spans="1:11" x14ac:dyDescent="0.25">
      <c r="A15312" s="11" t="s">
        <v>15407</v>
      </c>
      <c r="B15312" s="11" t="s">
        <v>97</v>
      </c>
      <c r="C15312" s="11" t="s">
        <v>98</v>
      </c>
      <c r="D15312">
        <v>492.94555000000003</v>
      </c>
      <c r="E15312">
        <v>88.545159999999996</v>
      </c>
      <c r="F15312">
        <v>-27.364999999999998</v>
      </c>
      <c r="G15312" s="11" t="s">
        <v>99</v>
      </c>
      <c r="H15312">
        <v>492.94555000000003</v>
      </c>
      <c r="I15312">
        <v>88.545159999999996</v>
      </c>
      <c r="J15312">
        <v>-27.364999999999998</v>
      </c>
      <c r="K15312" s="11"/>
    </row>
    <row r="15313" spans="1:11" x14ac:dyDescent="0.25">
      <c r="A15313" s="11" t="s">
        <v>15408</v>
      </c>
      <c r="B15313" s="11" t="s">
        <v>97</v>
      </c>
      <c r="C15313" s="11" t="s">
        <v>98</v>
      </c>
      <c r="D15313">
        <v>407.75841000000003</v>
      </c>
      <c r="E15313">
        <v>54.21508</v>
      </c>
      <c r="F15313">
        <v>-31.765000000000001</v>
      </c>
      <c r="G15313" s="11" t="s">
        <v>99</v>
      </c>
      <c r="H15313">
        <v>407.75841000000003</v>
      </c>
      <c r="I15313">
        <v>54.21508</v>
      </c>
      <c r="J15313">
        <v>-31.765000000000001</v>
      </c>
      <c r="K15313" s="11"/>
    </row>
    <row r="15314" spans="1:11" x14ac:dyDescent="0.25">
      <c r="A15314" s="11" t="s">
        <v>15409</v>
      </c>
      <c r="B15314" s="11" t="s">
        <v>97</v>
      </c>
      <c r="C15314" s="11" t="s">
        <v>98</v>
      </c>
      <c r="D15314">
        <v>405.40469999999999</v>
      </c>
      <c r="E15314">
        <v>53.88523</v>
      </c>
      <c r="F15314">
        <v>-31.765000000000001</v>
      </c>
      <c r="G15314" s="11" t="s">
        <v>99</v>
      </c>
      <c r="H15314">
        <v>405.40469999999999</v>
      </c>
      <c r="I15314">
        <v>53.88523</v>
      </c>
      <c r="J15314">
        <v>-31.765000000000001</v>
      </c>
      <c r="K15314" s="11"/>
    </row>
    <row r="15315" spans="1:11" x14ac:dyDescent="0.25">
      <c r="A15315" s="11" t="s">
        <v>15410</v>
      </c>
      <c r="B15315" s="11" t="s">
        <v>97</v>
      </c>
      <c r="C15315" s="11" t="s">
        <v>98</v>
      </c>
      <c r="D15315">
        <v>408.16932000000003</v>
      </c>
      <c r="E15315">
        <v>51.918219999999998</v>
      </c>
      <c r="F15315">
        <v>-31.765000000000001</v>
      </c>
      <c r="G15315" s="11" t="s">
        <v>99</v>
      </c>
      <c r="H15315">
        <v>408.16932000000003</v>
      </c>
      <c r="I15315">
        <v>51.918219999999998</v>
      </c>
      <c r="J15315">
        <v>-31.765000000000001</v>
      </c>
      <c r="K15315" s="11"/>
    </row>
    <row r="15316" spans="1:11" x14ac:dyDescent="0.25">
      <c r="A15316" s="11" t="s">
        <v>15411</v>
      </c>
      <c r="B15316" s="11" t="s">
        <v>97</v>
      </c>
      <c r="C15316" s="11" t="s">
        <v>98</v>
      </c>
      <c r="D15316">
        <v>405.81560000000002</v>
      </c>
      <c r="E15316">
        <v>51.588369999999998</v>
      </c>
      <c r="F15316">
        <v>-31.765000000000001</v>
      </c>
      <c r="G15316" s="11" t="s">
        <v>99</v>
      </c>
      <c r="H15316">
        <v>405.81560000000002</v>
      </c>
      <c r="I15316">
        <v>51.588369999999998</v>
      </c>
      <c r="J15316">
        <v>-31.765000000000001</v>
      </c>
      <c r="K15316" s="11"/>
    </row>
    <row r="15317" spans="1:11" x14ac:dyDescent="0.25">
      <c r="A15317" s="11" t="s">
        <v>15412</v>
      </c>
      <c r="B15317" s="11" t="s">
        <v>97</v>
      </c>
      <c r="C15317" s="11" t="s">
        <v>98</v>
      </c>
      <c r="D15317">
        <v>410.11210999999997</v>
      </c>
      <c r="E15317">
        <v>54.544930000000001</v>
      </c>
      <c r="F15317">
        <v>-31.765000000000001</v>
      </c>
      <c r="G15317" s="11" t="s">
        <v>99</v>
      </c>
      <c r="H15317">
        <v>410.11210999999997</v>
      </c>
      <c r="I15317">
        <v>54.544930000000001</v>
      </c>
      <c r="J15317">
        <v>-31.765000000000001</v>
      </c>
      <c r="K15317" s="11"/>
    </row>
    <row r="15318" spans="1:11" x14ac:dyDescent="0.25">
      <c r="A15318" s="11" t="s">
        <v>15413</v>
      </c>
      <c r="B15318" s="11" t="s">
        <v>97</v>
      </c>
      <c r="C15318" s="11" t="s">
        <v>98</v>
      </c>
      <c r="D15318">
        <v>410.52301999999997</v>
      </c>
      <c r="E15318">
        <v>52.248069999999998</v>
      </c>
      <c r="F15318">
        <v>-31.765000000000001</v>
      </c>
      <c r="G15318" s="11" t="s">
        <v>99</v>
      </c>
      <c r="H15318">
        <v>410.52301999999997</v>
      </c>
      <c r="I15318">
        <v>52.248069999999998</v>
      </c>
      <c r="J15318">
        <v>-31.765000000000001</v>
      </c>
      <c r="K15318" s="11"/>
    </row>
    <row r="15319" spans="1:11" x14ac:dyDescent="0.25">
      <c r="A15319" s="11" t="s">
        <v>15414</v>
      </c>
      <c r="B15319" s="11" t="s">
        <v>97</v>
      </c>
      <c r="C15319" s="11" t="s">
        <v>98</v>
      </c>
      <c r="D15319">
        <v>412.4658</v>
      </c>
      <c r="E15319">
        <v>54.874780000000001</v>
      </c>
      <c r="F15319">
        <v>-31.765000000000001</v>
      </c>
      <c r="G15319" s="11" t="s">
        <v>99</v>
      </c>
      <c r="H15319">
        <v>412.4658</v>
      </c>
      <c r="I15319">
        <v>54.874780000000001</v>
      </c>
      <c r="J15319">
        <v>-31.765000000000001</v>
      </c>
      <c r="K15319" s="11"/>
    </row>
    <row r="15320" spans="1:11" x14ac:dyDescent="0.25">
      <c r="A15320" s="11" t="s">
        <v>15415</v>
      </c>
      <c r="B15320" s="11" t="s">
        <v>97</v>
      </c>
      <c r="C15320" s="11" t="s">
        <v>98</v>
      </c>
      <c r="D15320">
        <v>412.87671</v>
      </c>
      <c r="E15320">
        <v>52.577919999999999</v>
      </c>
      <c r="F15320">
        <v>-31.765000000000001</v>
      </c>
      <c r="G15320" s="11" t="s">
        <v>99</v>
      </c>
      <c r="H15320">
        <v>412.87671</v>
      </c>
      <c r="I15320">
        <v>52.577919999999999</v>
      </c>
      <c r="J15320">
        <v>-31.765000000000001</v>
      </c>
      <c r="K15320" s="11"/>
    </row>
    <row r="15321" spans="1:11" x14ac:dyDescent="0.25">
      <c r="A15321" s="11" t="s">
        <v>15416</v>
      </c>
      <c r="B15321" s="11" t="s">
        <v>97</v>
      </c>
      <c r="C15321" s="11" t="s">
        <v>98</v>
      </c>
      <c r="D15321">
        <v>414.81950000000001</v>
      </c>
      <c r="E15321">
        <v>55.204630000000002</v>
      </c>
      <c r="F15321">
        <v>-31.765000000000001</v>
      </c>
      <c r="G15321" s="11" t="s">
        <v>99</v>
      </c>
      <c r="H15321">
        <v>414.81950000000001</v>
      </c>
      <c r="I15321">
        <v>55.204630000000002</v>
      </c>
      <c r="J15321">
        <v>-31.765000000000001</v>
      </c>
      <c r="K15321" s="11"/>
    </row>
    <row r="15322" spans="1:11" x14ac:dyDescent="0.25">
      <c r="A15322" s="11" t="s">
        <v>15417</v>
      </c>
      <c r="B15322" s="11" t="s">
        <v>97</v>
      </c>
      <c r="C15322" s="11" t="s">
        <v>98</v>
      </c>
      <c r="D15322">
        <v>415.23039999999997</v>
      </c>
      <c r="E15322">
        <v>52.907769999999999</v>
      </c>
      <c r="F15322">
        <v>-31.765000000000001</v>
      </c>
      <c r="G15322" s="11" t="s">
        <v>99</v>
      </c>
      <c r="H15322">
        <v>415.23039999999997</v>
      </c>
      <c r="I15322">
        <v>52.907769999999999</v>
      </c>
      <c r="J15322">
        <v>-31.765000000000001</v>
      </c>
      <c r="K15322" s="11"/>
    </row>
    <row r="15323" spans="1:11" x14ac:dyDescent="0.25">
      <c r="A15323" s="11" t="s">
        <v>15418</v>
      </c>
      <c r="B15323" s="11" t="s">
        <v>97</v>
      </c>
      <c r="C15323" s="11" t="s">
        <v>98</v>
      </c>
      <c r="D15323">
        <v>413.66959000000003</v>
      </c>
      <c r="E15323">
        <v>48.145879999999998</v>
      </c>
      <c r="F15323">
        <v>-31.765000000000001</v>
      </c>
      <c r="G15323" s="11" t="s">
        <v>99</v>
      </c>
      <c r="H15323">
        <v>413.66959000000003</v>
      </c>
      <c r="I15323">
        <v>48.145879999999998</v>
      </c>
      <c r="J15323">
        <v>-31.765000000000001</v>
      </c>
      <c r="K15323" s="11"/>
    </row>
    <row r="15324" spans="1:11" x14ac:dyDescent="0.25">
      <c r="A15324" s="11" t="s">
        <v>15419</v>
      </c>
      <c r="B15324" s="11" t="s">
        <v>97</v>
      </c>
      <c r="C15324" s="11" t="s">
        <v>98</v>
      </c>
      <c r="D15324">
        <v>411.31141000000002</v>
      </c>
      <c r="E15324">
        <v>47.841099999999997</v>
      </c>
      <c r="F15324">
        <v>-31.765000000000001</v>
      </c>
      <c r="G15324" s="11" t="s">
        <v>99</v>
      </c>
      <c r="H15324">
        <v>411.31141000000002</v>
      </c>
      <c r="I15324">
        <v>47.841099999999997</v>
      </c>
      <c r="J15324">
        <v>-31.765000000000001</v>
      </c>
      <c r="K15324" s="11"/>
    </row>
    <row r="15325" spans="1:11" x14ac:dyDescent="0.25">
      <c r="A15325" s="11" t="s">
        <v>15420</v>
      </c>
      <c r="B15325" s="11" t="s">
        <v>97</v>
      </c>
      <c r="C15325" s="11" t="s">
        <v>98</v>
      </c>
      <c r="D15325">
        <v>420.98478999999998</v>
      </c>
      <c r="E15325">
        <v>49.134659999999997</v>
      </c>
      <c r="F15325">
        <v>-31.765000000000001</v>
      </c>
      <c r="G15325" s="11" t="s">
        <v>99</v>
      </c>
      <c r="H15325">
        <v>420.98478999999998</v>
      </c>
      <c r="I15325">
        <v>49.134659999999997</v>
      </c>
      <c r="J15325">
        <v>-31.765000000000001</v>
      </c>
      <c r="K15325" s="11"/>
    </row>
    <row r="15326" spans="1:11" x14ac:dyDescent="0.25">
      <c r="A15326" s="11" t="s">
        <v>15421</v>
      </c>
      <c r="B15326" s="11" t="s">
        <v>97</v>
      </c>
      <c r="C15326" s="11" t="s">
        <v>98</v>
      </c>
      <c r="D15326">
        <v>418.50626999999997</v>
      </c>
      <c r="E15326">
        <v>48.792659999999998</v>
      </c>
      <c r="F15326">
        <v>-31.765000000000001</v>
      </c>
      <c r="G15326" s="11" t="s">
        <v>99</v>
      </c>
      <c r="H15326">
        <v>418.50626999999997</v>
      </c>
      <c r="I15326">
        <v>48.792659999999998</v>
      </c>
      <c r="J15326">
        <v>-31.765000000000001</v>
      </c>
      <c r="K15326" s="11"/>
    </row>
    <row r="15327" spans="1:11" x14ac:dyDescent="0.25">
      <c r="A15327" s="11" t="s">
        <v>15422</v>
      </c>
      <c r="B15327" s="11" t="s">
        <v>97</v>
      </c>
      <c r="C15327" s="11" t="s">
        <v>98</v>
      </c>
      <c r="D15327">
        <v>423.4633</v>
      </c>
      <c r="E15327">
        <v>49.476660000000003</v>
      </c>
      <c r="F15327">
        <v>-31.765000000000001</v>
      </c>
      <c r="G15327" s="11" t="s">
        <v>99</v>
      </c>
      <c r="H15327">
        <v>423.4633</v>
      </c>
      <c r="I15327">
        <v>49.476660000000003</v>
      </c>
      <c r="J15327">
        <v>-31.765000000000001</v>
      </c>
      <c r="K15327" s="11"/>
    </row>
    <row r="15328" spans="1:11" x14ac:dyDescent="0.25">
      <c r="A15328" s="11" t="s">
        <v>15423</v>
      </c>
      <c r="B15328" s="11" t="s">
        <v>97</v>
      </c>
      <c r="C15328" s="11" t="s">
        <v>98</v>
      </c>
      <c r="D15328">
        <v>425.94180999999998</v>
      </c>
      <c r="E15328">
        <v>49.818669999999997</v>
      </c>
      <c r="F15328">
        <v>-31.765000000000001</v>
      </c>
      <c r="G15328" s="11" t="s">
        <v>99</v>
      </c>
      <c r="H15328">
        <v>425.94180999999998</v>
      </c>
      <c r="I15328">
        <v>49.818669999999997</v>
      </c>
      <c r="J15328">
        <v>-31.765000000000001</v>
      </c>
      <c r="K15328" s="11"/>
    </row>
    <row r="15329" spans="1:11" x14ac:dyDescent="0.25">
      <c r="A15329" s="11" t="s">
        <v>15424</v>
      </c>
      <c r="B15329" s="11" t="s">
        <v>97</v>
      </c>
      <c r="C15329" s="11" t="s">
        <v>98</v>
      </c>
      <c r="D15329">
        <v>428.73977000000002</v>
      </c>
      <c r="E15329">
        <v>50.379510000000003</v>
      </c>
      <c r="F15329">
        <v>-31.765000000000001</v>
      </c>
      <c r="G15329" s="11" t="s">
        <v>99</v>
      </c>
      <c r="H15329">
        <v>428.73977000000002</v>
      </c>
      <c r="I15329">
        <v>50.379510000000003</v>
      </c>
      <c r="J15329">
        <v>-31.765000000000001</v>
      </c>
      <c r="K15329" s="11"/>
    </row>
    <row r="15330" spans="1:11" x14ac:dyDescent="0.25">
      <c r="A15330" s="11" t="s">
        <v>15425</v>
      </c>
      <c r="B15330" s="11" t="s">
        <v>97</v>
      </c>
      <c r="C15330" s="11" t="s">
        <v>98</v>
      </c>
      <c r="D15330">
        <v>425.92108999999999</v>
      </c>
      <c r="E15330">
        <v>49.934469999999997</v>
      </c>
      <c r="F15330">
        <v>-31.765000000000001</v>
      </c>
      <c r="G15330" s="11" t="s">
        <v>99</v>
      </c>
      <c r="H15330">
        <v>425.92108999999999</v>
      </c>
      <c r="I15330">
        <v>49.934469999999997</v>
      </c>
      <c r="J15330">
        <v>-31.765000000000001</v>
      </c>
      <c r="K15330" s="11"/>
    </row>
    <row r="15331" spans="1:11" x14ac:dyDescent="0.25">
      <c r="A15331" s="11" t="s">
        <v>15426</v>
      </c>
      <c r="B15331" s="11" t="s">
        <v>97</v>
      </c>
      <c r="C15331" s="11" t="s">
        <v>98</v>
      </c>
      <c r="D15331">
        <v>428.30889000000002</v>
      </c>
      <c r="E15331">
        <v>52.672440000000002</v>
      </c>
      <c r="F15331">
        <v>-31.765000000000001</v>
      </c>
      <c r="G15331" s="11" t="s">
        <v>99</v>
      </c>
      <c r="H15331">
        <v>428.30889000000002</v>
      </c>
      <c r="I15331">
        <v>52.672440000000002</v>
      </c>
      <c r="J15331">
        <v>-31.765000000000001</v>
      </c>
      <c r="K15331" s="11"/>
    </row>
    <row r="15332" spans="1:11" x14ac:dyDescent="0.25">
      <c r="A15332" s="11" t="s">
        <v>15427</v>
      </c>
      <c r="B15332" s="11" t="s">
        <v>97</v>
      </c>
      <c r="C15332" s="11" t="s">
        <v>98</v>
      </c>
      <c r="D15332">
        <v>425.5102</v>
      </c>
      <c r="E15332">
        <v>52.23133</v>
      </c>
      <c r="F15332">
        <v>-31.765000000000001</v>
      </c>
      <c r="G15332" s="11" t="s">
        <v>99</v>
      </c>
      <c r="H15332">
        <v>425.5102</v>
      </c>
      <c r="I15332">
        <v>52.23133</v>
      </c>
      <c r="J15332">
        <v>-31.765000000000001</v>
      </c>
      <c r="K15332" s="11"/>
    </row>
    <row r="15333" spans="1:11" x14ac:dyDescent="0.25">
      <c r="A15333" s="11" t="s">
        <v>15428</v>
      </c>
      <c r="B15333" s="11" t="s">
        <v>97</v>
      </c>
      <c r="C15333" s="11" t="s">
        <v>98</v>
      </c>
      <c r="D15333">
        <v>431.55720000000002</v>
      </c>
      <c r="E15333">
        <v>50.824350000000003</v>
      </c>
      <c r="F15333">
        <v>-31.765000000000001</v>
      </c>
      <c r="G15333" s="11" t="s">
        <v>99</v>
      </c>
      <c r="H15333">
        <v>431.55720000000002</v>
      </c>
      <c r="I15333">
        <v>50.824350000000003</v>
      </c>
      <c r="J15333">
        <v>-31.765000000000001</v>
      </c>
      <c r="K15333" s="11"/>
    </row>
    <row r="15334" spans="1:11" x14ac:dyDescent="0.25">
      <c r="A15334" s="11" t="s">
        <v>15429</v>
      </c>
      <c r="B15334" s="11" t="s">
        <v>97</v>
      </c>
      <c r="C15334" s="11" t="s">
        <v>98</v>
      </c>
      <c r="D15334">
        <v>431.10635000000002</v>
      </c>
      <c r="E15334">
        <v>53.113340000000001</v>
      </c>
      <c r="F15334">
        <v>-31.765000000000001</v>
      </c>
      <c r="G15334" s="11" t="s">
        <v>99</v>
      </c>
      <c r="H15334">
        <v>431.10635000000002</v>
      </c>
      <c r="I15334">
        <v>53.113340000000001</v>
      </c>
      <c r="J15334">
        <v>-31.765000000000001</v>
      </c>
      <c r="K15334" s="11"/>
    </row>
    <row r="15335" spans="1:11" x14ac:dyDescent="0.25">
      <c r="A15335" s="11" t="s">
        <v>15430</v>
      </c>
      <c r="B15335" s="11" t="s">
        <v>97</v>
      </c>
      <c r="C15335" s="11" t="s">
        <v>98</v>
      </c>
      <c r="D15335">
        <v>434.37338</v>
      </c>
      <c r="E15335">
        <v>51.268990000000002</v>
      </c>
      <c r="F15335">
        <v>-31.765000000000001</v>
      </c>
      <c r="G15335" s="11" t="s">
        <v>99</v>
      </c>
      <c r="H15335">
        <v>434.37338</v>
      </c>
      <c r="I15335">
        <v>51.268990000000002</v>
      </c>
      <c r="J15335">
        <v>-31.765000000000001</v>
      </c>
      <c r="K15335" s="11"/>
    </row>
    <row r="15336" spans="1:11" x14ac:dyDescent="0.25">
      <c r="A15336" s="11" t="s">
        <v>15431</v>
      </c>
      <c r="B15336" s="11" t="s">
        <v>97</v>
      </c>
      <c r="C15336" s="11" t="s">
        <v>98</v>
      </c>
      <c r="D15336">
        <v>433.90253999999999</v>
      </c>
      <c r="E15336">
        <v>53.55406</v>
      </c>
      <c r="F15336">
        <v>-31.765000000000001</v>
      </c>
      <c r="G15336" s="11" t="s">
        <v>99</v>
      </c>
      <c r="H15336">
        <v>433.90253999999999</v>
      </c>
      <c r="I15336">
        <v>53.55406</v>
      </c>
      <c r="J15336">
        <v>-31.765000000000001</v>
      </c>
      <c r="K15336" s="11"/>
    </row>
    <row r="15337" spans="1:11" x14ac:dyDescent="0.25">
      <c r="A15337" s="11" t="s">
        <v>15432</v>
      </c>
      <c r="B15337" s="11" t="s">
        <v>97</v>
      </c>
      <c r="C15337" s="11" t="s">
        <v>98</v>
      </c>
      <c r="D15337">
        <v>437.18828000000002</v>
      </c>
      <c r="E15337">
        <v>51.713430000000002</v>
      </c>
      <c r="F15337">
        <v>-31.765000000000001</v>
      </c>
      <c r="G15337" s="11" t="s">
        <v>99</v>
      </c>
      <c r="H15337">
        <v>437.18828000000002</v>
      </c>
      <c r="I15337">
        <v>51.713430000000002</v>
      </c>
      <c r="J15337">
        <v>-31.765000000000001</v>
      </c>
      <c r="K15337" s="11"/>
    </row>
    <row r="15338" spans="1:11" x14ac:dyDescent="0.25">
      <c r="A15338" s="11" t="s">
        <v>15433</v>
      </c>
      <c r="B15338" s="11" t="s">
        <v>97</v>
      </c>
      <c r="C15338" s="11" t="s">
        <v>98</v>
      </c>
      <c r="D15338">
        <v>436.69747000000001</v>
      </c>
      <c r="E15338">
        <v>53.99456</v>
      </c>
      <c r="F15338">
        <v>-31.765000000000001</v>
      </c>
      <c r="G15338" s="11" t="s">
        <v>99</v>
      </c>
      <c r="H15338">
        <v>436.69747000000001</v>
      </c>
      <c r="I15338">
        <v>53.99456</v>
      </c>
      <c r="J15338">
        <v>-31.765000000000001</v>
      </c>
      <c r="K15338" s="11"/>
    </row>
    <row r="15339" spans="1:11" x14ac:dyDescent="0.25">
      <c r="A15339" s="11" t="s">
        <v>15434</v>
      </c>
      <c r="B15339" s="11" t="s">
        <v>97</v>
      </c>
      <c r="C15339" s="11" t="s">
        <v>98</v>
      </c>
      <c r="D15339">
        <v>439.99896999999999</v>
      </c>
      <c r="E15339">
        <v>52.235689999999998</v>
      </c>
      <c r="F15339">
        <v>-31.765000000000001</v>
      </c>
      <c r="G15339" s="11" t="s">
        <v>99</v>
      </c>
      <c r="H15339">
        <v>439.99896999999999</v>
      </c>
      <c r="I15339">
        <v>52.235689999999998</v>
      </c>
      <c r="J15339">
        <v>-31.765000000000001</v>
      </c>
      <c r="K15339" s="11"/>
    </row>
    <row r="15340" spans="1:11" x14ac:dyDescent="0.25">
      <c r="A15340" s="11" t="s">
        <v>15435</v>
      </c>
      <c r="B15340" s="11" t="s">
        <v>97</v>
      </c>
      <c r="C15340" s="11" t="s">
        <v>98</v>
      </c>
      <c r="D15340">
        <v>439.48833999999999</v>
      </c>
      <c r="E15340">
        <v>54.512189999999997</v>
      </c>
      <c r="F15340">
        <v>-31.765000000000001</v>
      </c>
      <c r="G15340" s="11" t="s">
        <v>99</v>
      </c>
      <c r="H15340">
        <v>439.48833999999999</v>
      </c>
      <c r="I15340">
        <v>54.512189999999997</v>
      </c>
      <c r="J15340">
        <v>-31.765000000000001</v>
      </c>
      <c r="K15340" s="11"/>
    </row>
    <row r="15341" spans="1:11" x14ac:dyDescent="0.25">
      <c r="A15341" s="11" t="s">
        <v>15436</v>
      </c>
      <c r="B15341" s="11" t="s">
        <v>97</v>
      </c>
      <c r="C15341" s="11" t="s">
        <v>98</v>
      </c>
      <c r="D15341">
        <v>442.80835000000002</v>
      </c>
      <c r="E15341">
        <v>52.757710000000003</v>
      </c>
      <c r="F15341">
        <v>-31.765000000000001</v>
      </c>
      <c r="G15341" s="11" t="s">
        <v>99</v>
      </c>
      <c r="H15341">
        <v>442.80835000000002</v>
      </c>
      <c r="I15341">
        <v>52.757710000000003</v>
      </c>
      <c r="J15341">
        <v>-31.765000000000001</v>
      </c>
      <c r="K15341" s="11"/>
    </row>
    <row r="15342" spans="1:11" x14ac:dyDescent="0.25">
      <c r="A15342" s="11" t="s">
        <v>15437</v>
      </c>
      <c r="B15342" s="11" t="s">
        <v>97</v>
      </c>
      <c r="C15342" s="11" t="s">
        <v>98</v>
      </c>
      <c r="D15342">
        <v>442.27787999999998</v>
      </c>
      <c r="E15342">
        <v>55.02957</v>
      </c>
      <c r="F15342">
        <v>-31.765000000000001</v>
      </c>
      <c r="G15342" s="11" t="s">
        <v>99</v>
      </c>
      <c r="H15342">
        <v>442.27787999999998</v>
      </c>
      <c r="I15342">
        <v>55.02957</v>
      </c>
      <c r="J15342">
        <v>-31.765000000000001</v>
      </c>
      <c r="K15342" s="11"/>
    </row>
    <row r="15343" spans="1:11" x14ac:dyDescent="0.25">
      <c r="A15343" s="11" t="s">
        <v>15438</v>
      </c>
      <c r="B15343" s="11" t="s">
        <v>97</v>
      </c>
      <c r="C15343" s="11" t="s">
        <v>98</v>
      </c>
      <c r="D15343">
        <v>445.61640999999997</v>
      </c>
      <c r="E15343">
        <v>53.27948</v>
      </c>
      <c r="F15343">
        <v>-31.765000000000001</v>
      </c>
      <c r="G15343" s="11" t="s">
        <v>99</v>
      </c>
      <c r="H15343">
        <v>445.61640999999997</v>
      </c>
      <c r="I15343">
        <v>53.27948</v>
      </c>
      <c r="J15343">
        <v>-31.765000000000001</v>
      </c>
      <c r="K15343" s="11"/>
    </row>
    <row r="15344" spans="1:11" x14ac:dyDescent="0.25">
      <c r="A15344" s="11" t="s">
        <v>15439</v>
      </c>
      <c r="B15344" s="11" t="s">
        <v>97</v>
      </c>
      <c r="C15344" s="11" t="s">
        <v>98</v>
      </c>
      <c r="D15344">
        <v>445.06610999999998</v>
      </c>
      <c r="E15344">
        <v>55.546709999999997</v>
      </c>
      <c r="F15344">
        <v>-31.765000000000001</v>
      </c>
      <c r="G15344" s="11" t="s">
        <v>99</v>
      </c>
      <c r="H15344">
        <v>445.06610999999998</v>
      </c>
      <c r="I15344">
        <v>55.546709999999997</v>
      </c>
      <c r="J15344">
        <v>-31.765000000000001</v>
      </c>
      <c r="K15344" s="11"/>
    </row>
    <row r="15345" spans="1:11" x14ac:dyDescent="0.25">
      <c r="A15345" s="11" t="s">
        <v>15440</v>
      </c>
      <c r="B15345" s="11" t="s">
        <v>97</v>
      </c>
      <c r="C15345" s="11" t="s">
        <v>98</v>
      </c>
      <c r="D15345">
        <v>448.42311999999998</v>
      </c>
      <c r="E15345">
        <v>53.801000000000002</v>
      </c>
      <c r="F15345">
        <v>-31.765000000000001</v>
      </c>
      <c r="G15345" s="11" t="s">
        <v>99</v>
      </c>
      <c r="H15345">
        <v>448.42311999999998</v>
      </c>
      <c r="I15345">
        <v>53.801000000000002</v>
      </c>
      <c r="J15345">
        <v>-31.765000000000001</v>
      </c>
      <c r="K15345" s="11"/>
    </row>
    <row r="15346" spans="1:11" x14ac:dyDescent="0.25">
      <c r="A15346" s="11" t="s">
        <v>15441</v>
      </c>
      <c r="B15346" s="11" t="s">
        <v>97</v>
      </c>
      <c r="C15346" s="11" t="s">
        <v>98</v>
      </c>
      <c r="D15346">
        <v>447.85300999999998</v>
      </c>
      <c r="E15346">
        <v>56.063600000000001</v>
      </c>
      <c r="F15346">
        <v>-31.765000000000001</v>
      </c>
      <c r="G15346" s="11" t="s">
        <v>99</v>
      </c>
      <c r="H15346">
        <v>447.85300999999998</v>
      </c>
      <c r="I15346">
        <v>56.063600000000001</v>
      </c>
      <c r="J15346">
        <v>-31.765000000000001</v>
      </c>
      <c r="K15346" s="11"/>
    </row>
    <row r="15347" spans="1:11" x14ac:dyDescent="0.25">
      <c r="A15347" s="11" t="s">
        <v>15442</v>
      </c>
      <c r="B15347" s="11" t="s">
        <v>97</v>
      </c>
      <c r="C15347" s="11" t="s">
        <v>98</v>
      </c>
      <c r="D15347">
        <v>450.81824</v>
      </c>
      <c r="E15347">
        <v>54.527470000000001</v>
      </c>
      <c r="F15347">
        <v>-31.765000000000001</v>
      </c>
      <c r="G15347" s="11" t="s">
        <v>99</v>
      </c>
      <c r="H15347">
        <v>450.81824</v>
      </c>
      <c r="I15347">
        <v>54.527470000000001</v>
      </c>
      <c r="J15347">
        <v>-31.765000000000001</v>
      </c>
      <c r="K15347" s="11"/>
    </row>
    <row r="15348" spans="1:11" x14ac:dyDescent="0.25">
      <c r="A15348" s="11" t="s">
        <v>15443</v>
      </c>
      <c r="B15348" s="11" t="s">
        <v>97</v>
      </c>
      <c r="C15348" s="11" t="s">
        <v>98</v>
      </c>
      <c r="D15348">
        <v>450.27300000000002</v>
      </c>
      <c r="E15348">
        <v>56.691319999999997</v>
      </c>
      <c r="F15348">
        <v>-31.765000000000001</v>
      </c>
      <c r="G15348" s="11" t="s">
        <v>99</v>
      </c>
      <c r="H15348">
        <v>450.27300000000002</v>
      </c>
      <c r="I15348">
        <v>56.691319999999997</v>
      </c>
      <c r="J15348">
        <v>-31.765000000000001</v>
      </c>
      <c r="K15348" s="11"/>
    </row>
    <row r="15349" spans="1:11" x14ac:dyDescent="0.25">
      <c r="A15349" s="11" t="s">
        <v>15444</v>
      </c>
      <c r="B15349" s="11" t="s">
        <v>97</v>
      </c>
      <c r="C15349" s="11" t="s">
        <v>98</v>
      </c>
      <c r="D15349">
        <v>453.21332999999998</v>
      </c>
      <c r="E15349">
        <v>55.253920000000001</v>
      </c>
      <c r="F15349">
        <v>-31.765000000000001</v>
      </c>
      <c r="G15349" s="11" t="s">
        <v>99</v>
      </c>
      <c r="H15349">
        <v>453.21332999999998</v>
      </c>
      <c r="I15349">
        <v>55.253920000000001</v>
      </c>
      <c r="J15349">
        <v>-31.765000000000001</v>
      </c>
      <c r="K15349" s="11"/>
    </row>
    <row r="15350" spans="1:11" x14ac:dyDescent="0.25">
      <c r="A15350" s="11" t="s">
        <v>15445</v>
      </c>
      <c r="B15350" s="11" t="s">
        <v>97</v>
      </c>
      <c r="C15350" s="11" t="s">
        <v>98</v>
      </c>
      <c r="D15350">
        <v>452.69297999999998</v>
      </c>
      <c r="E15350">
        <v>57.319040000000001</v>
      </c>
      <c r="F15350">
        <v>-31.765000000000001</v>
      </c>
      <c r="G15350" s="11" t="s">
        <v>99</v>
      </c>
      <c r="H15350">
        <v>452.69297999999998</v>
      </c>
      <c r="I15350">
        <v>57.319040000000001</v>
      </c>
      <c r="J15350">
        <v>-31.765000000000001</v>
      </c>
      <c r="K15350" s="11"/>
    </row>
    <row r="15351" spans="1:11" x14ac:dyDescent="0.25">
      <c r="A15351" s="11" t="s">
        <v>15446</v>
      </c>
      <c r="B15351" s="11" t="s">
        <v>97</v>
      </c>
      <c r="C15351" s="11" t="s">
        <v>98</v>
      </c>
      <c r="D15351">
        <v>455.60843</v>
      </c>
      <c r="E15351">
        <v>55.980379999999997</v>
      </c>
      <c r="F15351">
        <v>-31.765000000000001</v>
      </c>
      <c r="G15351" s="11" t="s">
        <v>99</v>
      </c>
      <c r="H15351">
        <v>455.60843</v>
      </c>
      <c r="I15351">
        <v>55.980379999999997</v>
      </c>
      <c r="J15351">
        <v>-31.765000000000001</v>
      </c>
      <c r="K15351" s="11"/>
    </row>
    <row r="15352" spans="1:11" x14ac:dyDescent="0.25">
      <c r="A15352" s="11" t="s">
        <v>15447</v>
      </c>
      <c r="B15352" s="11" t="s">
        <v>97</v>
      </c>
      <c r="C15352" s="11" t="s">
        <v>98</v>
      </c>
      <c r="D15352">
        <v>455.11295000000001</v>
      </c>
      <c r="E15352">
        <v>57.946759999999998</v>
      </c>
      <c r="F15352">
        <v>-31.765000000000001</v>
      </c>
      <c r="G15352" s="11" t="s">
        <v>99</v>
      </c>
      <c r="H15352">
        <v>455.11295000000001</v>
      </c>
      <c r="I15352">
        <v>57.946759999999998</v>
      </c>
      <c r="J15352">
        <v>-31.765000000000001</v>
      </c>
      <c r="K15352" s="11"/>
    </row>
    <row r="15353" spans="1:11" x14ac:dyDescent="0.25">
      <c r="A15353" s="11" t="s">
        <v>15448</v>
      </c>
      <c r="B15353" s="11" t="s">
        <v>97</v>
      </c>
      <c r="C15353" s="11" t="s">
        <v>98</v>
      </c>
      <c r="D15353">
        <v>462.87813</v>
      </c>
      <c r="E15353">
        <v>57.824730000000002</v>
      </c>
      <c r="F15353">
        <v>-31.765000000000001</v>
      </c>
      <c r="G15353" s="11" t="s">
        <v>99</v>
      </c>
      <c r="H15353">
        <v>462.87813</v>
      </c>
      <c r="I15353">
        <v>57.824730000000002</v>
      </c>
      <c r="J15353">
        <v>-31.765000000000001</v>
      </c>
      <c r="K15353" s="11"/>
    </row>
    <row r="15354" spans="1:11" x14ac:dyDescent="0.25">
      <c r="A15354" s="11" t="s">
        <v>15449</v>
      </c>
      <c r="B15354" s="11" t="s">
        <v>97</v>
      </c>
      <c r="C15354" s="11" t="s">
        <v>98</v>
      </c>
      <c r="D15354">
        <v>460.44081999999997</v>
      </c>
      <c r="E15354">
        <v>57.265790000000003</v>
      </c>
      <c r="F15354">
        <v>-31.765000000000001</v>
      </c>
      <c r="G15354" s="11" t="s">
        <v>99</v>
      </c>
      <c r="H15354">
        <v>460.44081999999997</v>
      </c>
      <c r="I15354">
        <v>57.265790000000003</v>
      </c>
      <c r="J15354">
        <v>-31.765000000000001</v>
      </c>
      <c r="K15354" s="11"/>
    </row>
    <row r="15355" spans="1:11" x14ac:dyDescent="0.25">
      <c r="A15355" s="11" t="s">
        <v>15450</v>
      </c>
      <c r="B15355" s="11" t="s">
        <v>97</v>
      </c>
      <c r="C15355" s="11" t="s">
        <v>98</v>
      </c>
      <c r="D15355">
        <v>459.96487999999999</v>
      </c>
      <c r="E15355">
        <v>59.154640000000001</v>
      </c>
      <c r="F15355">
        <v>-31.765000000000001</v>
      </c>
      <c r="G15355" s="11" t="s">
        <v>99</v>
      </c>
      <c r="H15355">
        <v>459.96487999999999</v>
      </c>
      <c r="I15355">
        <v>59.154640000000001</v>
      </c>
      <c r="J15355">
        <v>-31.765000000000001</v>
      </c>
      <c r="K15355" s="11"/>
    </row>
    <row r="15356" spans="1:11" x14ac:dyDescent="0.25">
      <c r="A15356" s="11" t="s">
        <v>15451</v>
      </c>
      <c r="B15356" s="11" t="s">
        <v>97</v>
      </c>
      <c r="C15356" s="11" t="s">
        <v>98</v>
      </c>
      <c r="D15356">
        <v>462.39683000000002</v>
      </c>
      <c r="E15356">
        <v>59.734810000000003</v>
      </c>
      <c r="F15356">
        <v>-31.765000000000001</v>
      </c>
      <c r="G15356" s="11" t="s">
        <v>99</v>
      </c>
      <c r="H15356">
        <v>462.39683000000002</v>
      </c>
      <c r="I15356">
        <v>59.734810000000003</v>
      </c>
      <c r="J15356">
        <v>-31.765000000000001</v>
      </c>
      <c r="K15356" s="11"/>
    </row>
    <row r="15357" spans="1:11" x14ac:dyDescent="0.25">
      <c r="A15357" s="11" t="s">
        <v>15452</v>
      </c>
      <c r="B15357" s="11" t="s">
        <v>97</v>
      </c>
      <c r="C15357" s="11" t="s">
        <v>98</v>
      </c>
      <c r="D15357">
        <v>465.31542999999999</v>
      </c>
      <c r="E15357">
        <v>58.383659999999999</v>
      </c>
      <c r="F15357">
        <v>-31.765000000000001</v>
      </c>
      <c r="G15357" s="11" t="s">
        <v>99</v>
      </c>
      <c r="H15357">
        <v>465.31542999999999</v>
      </c>
      <c r="I15357">
        <v>58.383659999999999</v>
      </c>
      <c r="J15357">
        <v>-31.765000000000001</v>
      </c>
      <c r="K15357" s="11"/>
    </row>
    <row r="15358" spans="1:11" x14ac:dyDescent="0.25">
      <c r="A15358" s="11" t="s">
        <v>15453</v>
      </c>
      <c r="B15358" s="11" t="s">
        <v>97</v>
      </c>
      <c r="C15358" s="11" t="s">
        <v>98</v>
      </c>
      <c r="D15358">
        <v>464.82879000000003</v>
      </c>
      <c r="E15358">
        <v>60.314979999999998</v>
      </c>
      <c r="F15358">
        <v>-31.765000000000001</v>
      </c>
      <c r="G15358" s="11" t="s">
        <v>99</v>
      </c>
      <c r="H15358">
        <v>464.82879000000003</v>
      </c>
      <c r="I15358">
        <v>60.314979999999998</v>
      </c>
      <c r="J15358">
        <v>-31.765000000000001</v>
      </c>
      <c r="K15358" s="11"/>
    </row>
    <row r="15359" spans="1:11" x14ac:dyDescent="0.25">
      <c r="A15359" s="11" t="s">
        <v>15454</v>
      </c>
      <c r="B15359" s="11" t="s">
        <v>97</v>
      </c>
      <c r="C15359" s="11" t="s">
        <v>98</v>
      </c>
      <c r="D15359">
        <v>467.7527</v>
      </c>
      <c r="E15359">
        <v>58.942630000000001</v>
      </c>
      <c r="F15359">
        <v>-31.765000000000001</v>
      </c>
      <c r="G15359" s="11" t="s">
        <v>99</v>
      </c>
      <c r="H15359">
        <v>467.7527</v>
      </c>
      <c r="I15359">
        <v>58.942630000000001</v>
      </c>
      <c r="J15359">
        <v>-31.765000000000001</v>
      </c>
      <c r="K15359" s="11"/>
    </row>
    <row r="15360" spans="1:11" x14ac:dyDescent="0.25">
      <c r="A15360" s="11" t="s">
        <v>15455</v>
      </c>
      <c r="B15360" s="11" t="s">
        <v>97</v>
      </c>
      <c r="C15360" s="11" t="s">
        <v>98</v>
      </c>
      <c r="D15360">
        <v>467.26071000000002</v>
      </c>
      <c r="E15360">
        <v>60.895150000000001</v>
      </c>
      <c r="F15360">
        <v>-31.765000000000001</v>
      </c>
      <c r="G15360" s="11" t="s">
        <v>99</v>
      </c>
      <c r="H15360">
        <v>467.26071000000002</v>
      </c>
      <c r="I15360">
        <v>60.895150000000001</v>
      </c>
      <c r="J15360">
        <v>-31.765000000000001</v>
      </c>
      <c r="K15360" s="11"/>
    </row>
    <row r="15361" spans="1:11" x14ac:dyDescent="0.25">
      <c r="A15361" s="11" t="s">
        <v>15456</v>
      </c>
      <c r="B15361" s="11" t="s">
        <v>97</v>
      </c>
      <c r="C15361" s="11" t="s">
        <v>98</v>
      </c>
      <c r="D15361">
        <v>468.67662999999999</v>
      </c>
      <c r="E15361">
        <v>61.288789999999999</v>
      </c>
      <c r="F15361">
        <v>-31.765000000000001</v>
      </c>
      <c r="G15361" s="11" t="s">
        <v>99</v>
      </c>
      <c r="H15361">
        <v>468.67662999999999</v>
      </c>
      <c r="I15361">
        <v>61.288789999999999</v>
      </c>
      <c r="J15361">
        <v>-31.765000000000001</v>
      </c>
      <c r="K15361" s="11"/>
    </row>
    <row r="15362" spans="1:11" x14ac:dyDescent="0.25">
      <c r="A15362" s="11" t="s">
        <v>15457</v>
      </c>
      <c r="B15362" s="11" t="s">
        <v>97</v>
      </c>
      <c r="C15362" s="11" t="s">
        <v>98</v>
      </c>
      <c r="D15362">
        <v>408.95323000000002</v>
      </c>
      <c r="E15362">
        <v>47.53633</v>
      </c>
      <c r="F15362">
        <v>-31.765000000000001</v>
      </c>
      <c r="G15362" s="11" t="s">
        <v>99</v>
      </c>
      <c r="H15362">
        <v>408.95323000000002</v>
      </c>
      <c r="I15362">
        <v>47.53633</v>
      </c>
      <c r="J15362">
        <v>-31.765000000000001</v>
      </c>
      <c r="K15362" s="11"/>
    </row>
    <row r="15363" spans="1:11" x14ac:dyDescent="0.25">
      <c r="A15363" s="11" t="s">
        <v>15458</v>
      </c>
      <c r="B15363" s="11" t="s">
        <v>97</v>
      </c>
      <c r="C15363" s="11" t="s">
        <v>98</v>
      </c>
      <c r="D15363">
        <v>457.91793999999999</v>
      </c>
      <c r="E15363">
        <v>57.046410000000002</v>
      </c>
      <c r="F15363">
        <v>-31.764990000000001</v>
      </c>
      <c r="G15363" s="11" t="s">
        <v>99</v>
      </c>
      <c r="H15363">
        <v>457.91793999999999</v>
      </c>
      <c r="I15363">
        <v>57.046410000000002</v>
      </c>
      <c r="J15363">
        <v>-31.764990000000001</v>
      </c>
      <c r="K15363" s="11"/>
    </row>
    <row r="15364" spans="1:11" x14ac:dyDescent="0.25">
      <c r="A15364" s="11" t="s">
        <v>15459</v>
      </c>
      <c r="B15364" s="11" t="s">
        <v>97</v>
      </c>
      <c r="C15364" s="11" t="s">
        <v>98</v>
      </c>
      <c r="D15364">
        <v>457.49011999999999</v>
      </c>
      <c r="E15364">
        <v>58.744250000000001</v>
      </c>
      <c r="F15364">
        <v>-31.764980000000001</v>
      </c>
      <c r="G15364" s="11" t="s">
        <v>99</v>
      </c>
      <c r="H15364">
        <v>457.49011999999999</v>
      </c>
      <c r="I15364">
        <v>58.744250000000001</v>
      </c>
      <c r="J15364">
        <v>-31.764980000000001</v>
      </c>
      <c r="K15364" s="11"/>
    </row>
    <row r="15365" spans="1:11" x14ac:dyDescent="0.25">
      <c r="A15365" s="11" t="s">
        <v>15460</v>
      </c>
      <c r="B15365" s="11" t="s">
        <v>97</v>
      </c>
      <c r="C15365" s="11" t="s">
        <v>98</v>
      </c>
      <c r="D15365">
        <v>431.57375000000002</v>
      </c>
      <c r="E15365">
        <v>43.18235</v>
      </c>
      <c r="F15365">
        <v>-31.765000000000001</v>
      </c>
      <c r="G15365" s="11" t="s">
        <v>99</v>
      </c>
      <c r="H15365">
        <v>431.57375000000002</v>
      </c>
      <c r="I15365">
        <v>43.18235</v>
      </c>
      <c r="J15365">
        <v>-31.765000000000001</v>
      </c>
      <c r="K15365" s="11"/>
    </row>
    <row r="15366" spans="1:11" x14ac:dyDescent="0.25">
      <c r="A15366" s="11" t="s">
        <v>15461</v>
      </c>
      <c r="B15366" s="11" t="s">
        <v>97</v>
      </c>
      <c r="C15366" s="11" t="s">
        <v>98</v>
      </c>
      <c r="D15366">
        <v>440.08071000000001</v>
      </c>
      <c r="E15366">
        <v>45.212119999999999</v>
      </c>
      <c r="F15366">
        <v>-31.765000000000001</v>
      </c>
      <c r="G15366" s="11" t="s">
        <v>99</v>
      </c>
      <c r="H15366">
        <v>440.08071000000001</v>
      </c>
      <c r="I15366">
        <v>45.212119999999999</v>
      </c>
      <c r="J15366">
        <v>-31.765000000000001</v>
      </c>
      <c r="K15366" s="11"/>
    </row>
    <row r="15367" spans="1:11" x14ac:dyDescent="0.25">
      <c r="A15367" s="11" t="s">
        <v>15462</v>
      </c>
      <c r="B15367" s="11" t="s">
        <v>97</v>
      </c>
      <c r="C15367" s="11" t="s">
        <v>98</v>
      </c>
      <c r="D15367">
        <v>517.39759000000004</v>
      </c>
      <c r="E15367">
        <v>80.23948</v>
      </c>
      <c r="F15367">
        <v>-36.164999999999999</v>
      </c>
      <c r="G15367" s="11" t="s">
        <v>99</v>
      </c>
      <c r="H15367">
        <v>517.39759000000004</v>
      </c>
      <c r="I15367">
        <v>80.23948</v>
      </c>
      <c r="J15367">
        <v>-36.164999999999999</v>
      </c>
      <c r="K15367" s="11"/>
    </row>
    <row r="15368" spans="1:11" x14ac:dyDescent="0.25">
      <c r="A15368" s="11" t="s">
        <v>15463</v>
      </c>
      <c r="B15368" s="11" t="s">
        <v>97</v>
      </c>
      <c r="C15368" s="11" t="s">
        <v>98</v>
      </c>
      <c r="D15368">
        <v>516.79037000000005</v>
      </c>
      <c r="E15368">
        <v>79.925780000000003</v>
      </c>
      <c r="F15368">
        <v>-36.164999999999999</v>
      </c>
      <c r="G15368" s="11" t="s">
        <v>99</v>
      </c>
      <c r="H15368">
        <v>516.79037000000005</v>
      </c>
      <c r="I15368">
        <v>79.925780000000003</v>
      </c>
      <c r="J15368">
        <v>-36.164999999999999</v>
      </c>
      <c r="K15368" s="11"/>
    </row>
    <row r="15369" spans="1:11" x14ac:dyDescent="0.25">
      <c r="A15369" s="11" t="s">
        <v>15464</v>
      </c>
      <c r="B15369" s="11" t="s">
        <v>97</v>
      </c>
      <c r="C15369" s="11" t="s">
        <v>98</v>
      </c>
      <c r="D15369">
        <v>518.25998000000004</v>
      </c>
      <c r="E15369">
        <v>80.675269999999998</v>
      </c>
      <c r="F15369">
        <v>-36.164999999999999</v>
      </c>
      <c r="G15369" s="11" t="s">
        <v>99</v>
      </c>
      <c r="H15369">
        <v>518.25998000000004</v>
      </c>
      <c r="I15369">
        <v>80.675269999999998</v>
      </c>
      <c r="J15369">
        <v>-36.164999999999999</v>
      </c>
      <c r="K15369" s="11"/>
    </row>
    <row r="15370" spans="1:11" x14ac:dyDescent="0.25">
      <c r="A15370" s="11" t="s">
        <v>15465</v>
      </c>
      <c r="B15370" s="11" t="s">
        <v>97</v>
      </c>
      <c r="C15370" s="11" t="s">
        <v>98</v>
      </c>
      <c r="D15370">
        <v>516.48243000000002</v>
      </c>
      <c r="E15370">
        <v>85.043319999999994</v>
      </c>
      <c r="F15370">
        <v>-36.164999999999999</v>
      </c>
      <c r="G15370" s="11" t="s">
        <v>99</v>
      </c>
      <c r="H15370">
        <v>516.48243000000002</v>
      </c>
      <c r="I15370">
        <v>85.043319999999994</v>
      </c>
      <c r="J15370">
        <v>-36.164999999999999</v>
      </c>
      <c r="K15370" s="11"/>
    </row>
    <row r="15371" spans="1:11" x14ac:dyDescent="0.25">
      <c r="A15371" s="11" t="s">
        <v>15466</v>
      </c>
      <c r="B15371" s="11" t="s">
        <v>97</v>
      </c>
      <c r="C15371" s="11" t="s">
        <v>98</v>
      </c>
      <c r="D15371">
        <v>515.8732</v>
      </c>
      <c r="E15371">
        <v>84.737650000000002</v>
      </c>
      <c r="F15371">
        <v>-36.164999999999999</v>
      </c>
      <c r="G15371" s="11" t="s">
        <v>99</v>
      </c>
      <c r="H15371">
        <v>515.8732</v>
      </c>
      <c r="I15371">
        <v>84.737650000000002</v>
      </c>
      <c r="J15371">
        <v>-36.164999999999999</v>
      </c>
      <c r="K15371" s="11"/>
    </row>
    <row r="15372" spans="1:11" x14ac:dyDescent="0.25">
      <c r="A15372" s="11" t="s">
        <v>15467</v>
      </c>
      <c r="B15372" s="11" t="s">
        <v>97</v>
      </c>
      <c r="C15372" s="11" t="s">
        <v>98</v>
      </c>
      <c r="D15372">
        <v>515.01406999999995</v>
      </c>
      <c r="E15372">
        <v>84.290750000000003</v>
      </c>
      <c r="F15372">
        <v>-36.164999999999999</v>
      </c>
      <c r="G15372" s="11" t="s">
        <v>99</v>
      </c>
      <c r="H15372">
        <v>515.01406999999995</v>
      </c>
      <c r="I15372">
        <v>84.290750000000003</v>
      </c>
      <c r="J15372">
        <v>-36.164999999999999</v>
      </c>
      <c r="K15372" s="11"/>
    </row>
    <row r="15373" spans="1:11" x14ac:dyDescent="0.25">
      <c r="A15373" s="11" t="s">
        <v>15468</v>
      </c>
      <c r="B15373" s="11" t="s">
        <v>97</v>
      </c>
      <c r="C15373" s="11" t="s">
        <v>98</v>
      </c>
      <c r="D15373">
        <v>512.18625999999995</v>
      </c>
      <c r="E15373">
        <v>83.409949999999995</v>
      </c>
      <c r="F15373">
        <v>-36.164999999999999</v>
      </c>
      <c r="G15373" s="11" t="s">
        <v>99</v>
      </c>
      <c r="H15373">
        <v>512.18625999999995</v>
      </c>
      <c r="I15373">
        <v>83.409949999999995</v>
      </c>
      <c r="J15373">
        <v>-36.164999999999999</v>
      </c>
      <c r="K15373" s="11"/>
    </row>
    <row r="15374" spans="1:11" x14ac:dyDescent="0.25">
      <c r="A15374" s="11" t="s">
        <v>15469</v>
      </c>
      <c r="B15374" s="11" t="s">
        <v>97</v>
      </c>
      <c r="C15374" s="11" t="s">
        <v>98</v>
      </c>
      <c r="D15374">
        <v>508.47910000000002</v>
      </c>
      <c r="E15374">
        <v>81.861360000000005</v>
      </c>
      <c r="F15374">
        <v>-36.164999999999999</v>
      </c>
      <c r="G15374" s="11" t="s">
        <v>99</v>
      </c>
      <c r="H15374">
        <v>508.47910000000002</v>
      </c>
      <c r="I15374">
        <v>81.861360000000005</v>
      </c>
      <c r="J15374">
        <v>-36.164999999999999</v>
      </c>
      <c r="K15374" s="11"/>
    </row>
    <row r="15375" spans="1:11" x14ac:dyDescent="0.25">
      <c r="A15375" s="11" t="s">
        <v>15470</v>
      </c>
      <c r="B15375" s="11" t="s">
        <v>97</v>
      </c>
      <c r="C15375" s="11" t="s">
        <v>98</v>
      </c>
      <c r="D15375">
        <v>509.41226999999998</v>
      </c>
      <c r="E15375">
        <v>80.244529999999997</v>
      </c>
      <c r="F15375">
        <v>-36.164999999999999</v>
      </c>
      <c r="G15375" s="11" t="s">
        <v>99</v>
      </c>
      <c r="H15375">
        <v>509.41226999999998</v>
      </c>
      <c r="I15375">
        <v>80.244529999999997</v>
      </c>
      <c r="J15375">
        <v>-36.164999999999999</v>
      </c>
      <c r="K15375" s="11"/>
    </row>
    <row r="15376" spans="1:11" x14ac:dyDescent="0.25">
      <c r="A15376" s="11" t="s">
        <v>15471</v>
      </c>
      <c r="B15376" s="11" t="s">
        <v>97</v>
      </c>
      <c r="C15376" s="11" t="s">
        <v>98</v>
      </c>
      <c r="D15376">
        <v>408.94398000000001</v>
      </c>
      <c r="E15376">
        <v>47.588059999999999</v>
      </c>
      <c r="F15376">
        <v>-37.669420000000002</v>
      </c>
      <c r="G15376" s="11" t="s">
        <v>99</v>
      </c>
      <c r="H15376">
        <v>408.94398000000001</v>
      </c>
      <c r="I15376">
        <v>47.588059999999999</v>
      </c>
      <c r="J15376">
        <v>-37.669420000000002</v>
      </c>
      <c r="K15376" s="11"/>
    </row>
    <row r="15377" spans="1:11" x14ac:dyDescent="0.25">
      <c r="A15377" s="11" t="s">
        <v>15472</v>
      </c>
      <c r="B15377" s="11" t="s">
        <v>97</v>
      </c>
      <c r="C15377" s="11" t="s">
        <v>98</v>
      </c>
      <c r="D15377">
        <v>409.38544000000002</v>
      </c>
      <c r="E15377">
        <v>45.120359999999998</v>
      </c>
      <c r="F15377">
        <v>-37.669249999999998</v>
      </c>
      <c r="G15377" s="11" t="s">
        <v>99</v>
      </c>
      <c r="H15377">
        <v>409.38544000000002</v>
      </c>
      <c r="I15377">
        <v>45.120359999999998</v>
      </c>
      <c r="J15377">
        <v>-37.669249999999998</v>
      </c>
      <c r="K15377" s="11"/>
    </row>
    <row r="15378" spans="1:11" x14ac:dyDescent="0.25">
      <c r="A15378" s="11" t="s">
        <v>15473</v>
      </c>
      <c r="B15378" s="11" t="s">
        <v>97</v>
      </c>
      <c r="C15378" s="11" t="s">
        <v>98</v>
      </c>
      <c r="D15378">
        <v>413.79802000000001</v>
      </c>
      <c r="E15378">
        <v>47.428510000000003</v>
      </c>
      <c r="F15378">
        <v>-38.158279999999998</v>
      </c>
      <c r="G15378" s="11" t="s">
        <v>99</v>
      </c>
      <c r="H15378">
        <v>413.79802000000001</v>
      </c>
      <c r="I15378">
        <v>47.428510000000003</v>
      </c>
      <c r="J15378">
        <v>-38.158279999999998</v>
      </c>
      <c r="K15378" s="11"/>
    </row>
    <row r="15379" spans="1:11" x14ac:dyDescent="0.25">
      <c r="A15379" s="11" t="s">
        <v>15474</v>
      </c>
      <c r="B15379" s="11" t="s">
        <v>97</v>
      </c>
      <c r="C15379" s="11" t="s">
        <v>98</v>
      </c>
      <c r="D15379">
        <v>414.24551000000002</v>
      </c>
      <c r="E15379">
        <v>44.927</v>
      </c>
      <c r="F15379">
        <v>-38.158099999999997</v>
      </c>
      <c r="G15379" s="11" t="s">
        <v>99</v>
      </c>
      <c r="H15379">
        <v>414.24551000000002</v>
      </c>
      <c r="I15379">
        <v>44.927</v>
      </c>
      <c r="J15379">
        <v>-38.158099999999997</v>
      </c>
      <c r="K15379" s="11"/>
    </row>
    <row r="15380" spans="1:11" x14ac:dyDescent="0.25">
      <c r="A15380" s="11" t="s">
        <v>15475</v>
      </c>
      <c r="B15380" s="11" t="s">
        <v>97</v>
      </c>
      <c r="C15380" s="11" t="s">
        <v>98</v>
      </c>
      <c r="D15380">
        <v>419.63128</v>
      </c>
      <c r="E15380">
        <v>47.236759999999997</v>
      </c>
      <c r="F15380">
        <v>-38.744120000000002</v>
      </c>
      <c r="G15380" s="11" t="s">
        <v>99</v>
      </c>
      <c r="H15380">
        <v>419.63128</v>
      </c>
      <c r="I15380">
        <v>47.236759999999997</v>
      </c>
      <c r="J15380">
        <v>-38.744120000000002</v>
      </c>
      <c r="K15380" s="11"/>
    </row>
    <row r="15381" spans="1:11" x14ac:dyDescent="0.25">
      <c r="A15381" s="11" t="s">
        <v>15476</v>
      </c>
      <c r="B15381" s="11" t="s">
        <v>97</v>
      </c>
      <c r="C15381" s="11" t="s">
        <v>98</v>
      </c>
      <c r="D15381">
        <v>417.92815999999999</v>
      </c>
      <c r="E15381">
        <v>47.292749999999998</v>
      </c>
      <c r="F15381">
        <v>-38.573079999999997</v>
      </c>
      <c r="G15381" s="11" t="s">
        <v>99</v>
      </c>
      <c r="H15381">
        <v>417.92815999999999</v>
      </c>
      <c r="I15381">
        <v>47.292749999999998</v>
      </c>
      <c r="J15381">
        <v>-38.573079999999997</v>
      </c>
      <c r="K15381" s="11"/>
    </row>
    <row r="15382" spans="1:11" x14ac:dyDescent="0.25">
      <c r="A15382" s="11" t="s">
        <v>15477</v>
      </c>
      <c r="B15382" s="11" t="s">
        <v>97</v>
      </c>
      <c r="C15382" s="11" t="s">
        <v>98</v>
      </c>
      <c r="D15382">
        <v>419.44756999999998</v>
      </c>
      <c r="E15382">
        <v>46.098880000000001</v>
      </c>
      <c r="F15382">
        <v>-38.704999999999998</v>
      </c>
      <c r="G15382" s="11" t="s">
        <v>99</v>
      </c>
      <c r="H15382">
        <v>419.44756999999998</v>
      </c>
      <c r="I15382">
        <v>46.098880000000001</v>
      </c>
      <c r="J15382">
        <v>-38.704999999999998</v>
      </c>
      <c r="K15382" s="11"/>
    </row>
    <row r="15383" spans="1:11" x14ac:dyDescent="0.25">
      <c r="A15383" s="11" t="s">
        <v>15478</v>
      </c>
      <c r="B15383" s="11" t="s">
        <v>97</v>
      </c>
      <c r="C15383" s="11" t="s">
        <v>98</v>
      </c>
      <c r="D15383">
        <v>417.81187</v>
      </c>
      <c r="E15383">
        <v>46.003259999999997</v>
      </c>
      <c r="F15383">
        <v>-38.538020000000003</v>
      </c>
      <c r="G15383" s="11" t="s">
        <v>99</v>
      </c>
      <c r="H15383">
        <v>417.81187</v>
      </c>
      <c r="I15383">
        <v>46.003259999999997</v>
      </c>
      <c r="J15383">
        <v>-38.538020000000003</v>
      </c>
      <c r="K15383" s="11"/>
    </row>
    <row r="15384" spans="1:11" x14ac:dyDescent="0.25">
      <c r="A15384" s="11" t="s">
        <v>15479</v>
      </c>
      <c r="B15384" s="11" t="s">
        <v>97</v>
      </c>
      <c r="C15384" s="11" t="s">
        <v>98</v>
      </c>
      <c r="D15384">
        <v>418.37986999999998</v>
      </c>
      <c r="E15384">
        <v>44.767659999999999</v>
      </c>
      <c r="F15384">
        <v>-38.573079999999997</v>
      </c>
      <c r="G15384" s="11" t="s">
        <v>99</v>
      </c>
      <c r="H15384">
        <v>418.37986999999998</v>
      </c>
      <c r="I15384">
        <v>44.767659999999999</v>
      </c>
      <c r="J15384">
        <v>-38.573079999999997</v>
      </c>
      <c r="K15384" s="11"/>
    </row>
    <row r="15385" spans="1:11" x14ac:dyDescent="0.25">
      <c r="A15385" s="11" t="s">
        <v>15480</v>
      </c>
      <c r="B15385" s="11" t="s">
        <v>97</v>
      </c>
      <c r="C15385" s="11" t="s">
        <v>98</v>
      </c>
      <c r="D15385">
        <v>418.44279999999998</v>
      </c>
      <c r="E15385">
        <v>45.619720000000001</v>
      </c>
      <c r="F15385">
        <v>-38.594830000000002</v>
      </c>
      <c r="G15385" s="11" t="s">
        <v>99</v>
      </c>
      <c r="H15385">
        <v>418.44279999999998</v>
      </c>
      <c r="I15385">
        <v>45.619720000000001</v>
      </c>
      <c r="J15385">
        <v>-38.594830000000002</v>
      </c>
      <c r="K15385" s="11"/>
    </row>
    <row r="15386" spans="1:11" x14ac:dyDescent="0.25">
      <c r="A15386" s="11" t="s">
        <v>15481</v>
      </c>
      <c r="B15386" s="11" t="s">
        <v>97</v>
      </c>
      <c r="C15386" s="11" t="s">
        <v>98</v>
      </c>
      <c r="D15386">
        <v>420.08418</v>
      </c>
      <c r="E15386">
        <v>44.705010000000001</v>
      </c>
      <c r="F15386">
        <v>-38.744120000000002</v>
      </c>
      <c r="G15386" s="11" t="s">
        <v>99</v>
      </c>
      <c r="H15386">
        <v>420.08418</v>
      </c>
      <c r="I15386">
        <v>44.705010000000001</v>
      </c>
      <c r="J15386">
        <v>-38.744120000000002</v>
      </c>
      <c r="K15386" s="11"/>
    </row>
    <row r="15387" spans="1:11" x14ac:dyDescent="0.25">
      <c r="A15387" s="11" t="s">
        <v>15482</v>
      </c>
      <c r="B15387" s="11" t="s">
        <v>97</v>
      </c>
      <c r="C15387" s="11" t="s">
        <v>98</v>
      </c>
      <c r="D15387">
        <v>414.69301000000002</v>
      </c>
      <c r="E15387">
        <v>42.425490000000003</v>
      </c>
      <c r="F15387">
        <v>-38.15793</v>
      </c>
      <c r="G15387" s="11" t="s">
        <v>99</v>
      </c>
      <c r="H15387">
        <v>414.69301000000002</v>
      </c>
      <c r="I15387">
        <v>42.425490000000003</v>
      </c>
      <c r="J15387">
        <v>-38.15793</v>
      </c>
      <c r="K15387" s="11"/>
    </row>
    <row r="15388" spans="1:11" x14ac:dyDescent="0.25">
      <c r="A15388" s="11" t="s">
        <v>15483</v>
      </c>
      <c r="B15388" s="11" t="s">
        <v>97</v>
      </c>
      <c r="C15388" s="11" t="s">
        <v>98</v>
      </c>
      <c r="D15388">
        <v>409.82688999999999</v>
      </c>
      <c r="E15388">
        <v>42.652650000000001</v>
      </c>
      <c r="F15388">
        <v>-37.669069999999998</v>
      </c>
      <c r="G15388" s="11" t="s">
        <v>99</v>
      </c>
      <c r="H15388">
        <v>409.82688999999999</v>
      </c>
      <c r="I15388">
        <v>42.652650000000001</v>
      </c>
      <c r="J15388">
        <v>-37.669069999999998</v>
      </c>
      <c r="K15388" s="11"/>
    </row>
    <row r="15389" spans="1:11" x14ac:dyDescent="0.25">
      <c r="A15389" s="11" t="s">
        <v>15484</v>
      </c>
      <c r="B15389" s="11" t="s">
        <v>97</v>
      </c>
      <c r="C15389" s="11" t="s">
        <v>98</v>
      </c>
      <c r="D15389">
        <v>410.26835</v>
      </c>
      <c r="E15389">
        <v>40.184939999999997</v>
      </c>
      <c r="F15389">
        <v>-37.668909999999997</v>
      </c>
      <c r="G15389" s="11" t="s">
        <v>99</v>
      </c>
      <c r="H15389">
        <v>410.26835</v>
      </c>
      <c r="I15389">
        <v>40.184939999999997</v>
      </c>
      <c r="J15389">
        <v>-37.668909999999997</v>
      </c>
      <c r="K15389" s="11"/>
    </row>
    <row r="15390" spans="1:11" x14ac:dyDescent="0.25">
      <c r="A15390" s="11" t="s">
        <v>15485</v>
      </c>
      <c r="B15390" s="11" t="s">
        <v>97</v>
      </c>
      <c r="C15390" s="11" t="s">
        <v>98</v>
      </c>
      <c r="D15390">
        <v>415.14049999999997</v>
      </c>
      <c r="E15390">
        <v>39.923990000000003</v>
      </c>
      <c r="F15390">
        <v>-38.157769999999999</v>
      </c>
      <c r="G15390" s="11" t="s">
        <v>99</v>
      </c>
      <c r="H15390">
        <v>415.14049999999997</v>
      </c>
      <c r="I15390">
        <v>39.923990000000003</v>
      </c>
      <c r="J15390">
        <v>-38.157769999999999</v>
      </c>
      <c r="K15390" s="11"/>
    </row>
    <row r="15391" spans="1:11" x14ac:dyDescent="0.25">
      <c r="A15391" s="11" t="s">
        <v>15486</v>
      </c>
      <c r="B15391" s="11" t="s">
        <v>97</v>
      </c>
      <c r="C15391" s="11" t="s">
        <v>98</v>
      </c>
      <c r="D15391">
        <v>410.70979999999997</v>
      </c>
      <c r="E15391">
        <v>37.717230000000001</v>
      </c>
      <c r="F15391">
        <v>-37.66874</v>
      </c>
      <c r="G15391" s="11" t="s">
        <v>99</v>
      </c>
      <c r="H15391">
        <v>410.70979999999997</v>
      </c>
      <c r="I15391">
        <v>37.717230000000001</v>
      </c>
      <c r="J15391">
        <v>-37.66874</v>
      </c>
      <c r="K15391" s="11"/>
    </row>
    <row r="15392" spans="1:11" x14ac:dyDescent="0.25">
      <c r="A15392" s="11" t="s">
        <v>15487</v>
      </c>
      <c r="B15392" s="11" t="s">
        <v>97</v>
      </c>
      <c r="C15392" s="11" t="s">
        <v>98</v>
      </c>
      <c r="D15392">
        <v>415.58800000000002</v>
      </c>
      <c r="E15392">
        <v>37.42248</v>
      </c>
      <c r="F15392">
        <v>-38.157600000000002</v>
      </c>
      <c r="G15392" s="11" t="s">
        <v>99</v>
      </c>
      <c r="H15392">
        <v>415.58800000000002</v>
      </c>
      <c r="I15392">
        <v>37.42248</v>
      </c>
      <c r="J15392">
        <v>-38.157600000000002</v>
      </c>
      <c r="K15392" s="11"/>
    </row>
    <row r="15393" spans="1:11" x14ac:dyDescent="0.25">
      <c r="A15393" s="11" t="s">
        <v>15488</v>
      </c>
      <c r="B15393" s="11" t="s">
        <v>97</v>
      </c>
      <c r="C15393" s="11" t="s">
        <v>98</v>
      </c>
      <c r="D15393">
        <v>419.90015</v>
      </c>
      <c r="E15393">
        <v>43.568779999999997</v>
      </c>
      <c r="F15393">
        <v>-38.704999999999998</v>
      </c>
      <c r="G15393" s="11" t="s">
        <v>99</v>
      </c>
      <c r="H15393">
        <v>419.90015</v>
      </c>
      <c r="I15393">
        <v>43.568779999999997</v>
      </c>
      <c r="J15393">
        <v>-38.704999999999998</v>
      </c>
      <c r="K15393" s="11"/>
    </row>
    <row r="15394" spans="1:11" x14ac:dyDescent="0.25">
      <c r="A15394" s="11" t="s">
        <v>15489</v>
      </c>
      <c r="B15394" s="11" t="s">
        <v>97</v>
      </c>
      <c r="C15394" s="11" t="s">
        <v>98</v>
      </c>
      <c r="D15394">
        <v>418.26310999999998</v>
      </c>
      <c r="E15394">
        <v>43.480220000000003</v>
      </c>
      <c r="F15394">
        <v>-38.53801</v>
      </c>
      <c r="G15394" s="11" t="s">
        <v>99</v>
      </c>
      <c r="H15394">
        <v>418.26310999999998</v>
      </c>
      <c r="I15394">
        <v>43.480220000000003</v>
      </c>
      <c r="J15394">
        <v>-38.53801</v>
      </c>
      <c r="K15394" s="11"/>
    </row>
    <row r="15395" spans="1:11" x14ac:dyDescent="0.25">
      <c r="A15395" s="11" t="s">
        <v>15490</v>
      </c>
      <c r="B15395" s="11" t="s">
        <v>97</v>
      </c>
      <c r="C15395" s="11" t="s">
        <v>98</v>
      </c>
      <c r="D15395">
        <v>418.83157999999997</v>
      </c>
      <c r="E15395">
        <v>42.242579999999997</v>
      </c>
      <c r="F15395">
        <v>-38.573079999999997</v>
      </c>
      <c r="G15395" s="11" t="s">
        <v>99</v>
      </c>
      <c r="H15395">
        <v>418.83157999999997</v>
      </c>
      <c r="I15395">
        <v>42.242579999999997</v>
      </c>
      <c r="J15395">
        <v>-38.573079999999997</v>
      </c>
      <c r="K15395" s="11"/>
    </row>
    <row r="15396" spans="1:11" x14ac:dyDescent="0.25">
      <c r="A15396" s="11" t="s">
        <v>15491</v>
      </c>
      <c r="B15396" s="11" t="s">
        <v>97</v>
      </c>
      <c r="C15396" s="11" t="s">
        <v>98</v>
      </c>
      <c r="D15396">
        <v>418.89458000000002</v>
      </c>
      <c r="E15396">
        <v>43.094079999999998</v>
      </c>
      <c r="F15396">
        <v>-38.594830000000002</v>
      </c>
      <c r="G15396" s="11" t="s">
        <v>99</v>
      </c>
      <c r="H15396">
        <v>418.89458000000002</v>
      </c>
      <c r="I15396">
        <v>43.094079999999998</v>
      </c>
      <c r="J15396">
        <v>-38.594830000000002</v>
      </c>
      <c r="K15396" s="11"/>
    </row>
    <row r="15397" spans="1:11" x14ac:dyDescent="0.25">
      <c r="A15397" s="11" t="s">
        <v>15492</v>
      </c>
      <c r="B15397" s="11" t="s">
        <v>97</v>
      </c>
      <c r="C15397" s="11" t="s">
        <v>98</v>
      </c>
      <c r="D15397">
        <v>420.53708999999998</v>
      </c>
      <c r="E15397">
        <v>42.173250000000003</v>
      </c>
      <c r="F15397">
        <v>-38.744120000000002</v>
      </c>
      <c r="G15397" s="11" t="s">
        <v>99</v>
      </c>
      <c r="H15397">
        <v>420.53708999999998</v>
      </c>
      <c r="I15397">
        <v>42.173250000000003</v>
      </c>
      <c r="J15397">
        <v>-38.744120000000002</v>
      </c>
      <c r="K15397" s="11"/>
    </row>
    <row r="15398" spans="1:11" x14ac:dyDescent="0.25">
      <c r="A15398" s="11" t="s">
        <v>15493</v>
      </c>
      <c r="B15398" s="11" t="s">
        <v>97</v>
      </c>
      <c r="C15398" s="11" t="s">
        <v>98</v>
      </c>
      <c r="D15398">
        <v>420.35273000000001</v>
      </c>
      <c r="E15398">
        <v>41.038679999999999</v>
      </c>
      <c r="F15398">
        <v>-38.704990000000002</v>
      </c>
      <c r="G15398" s="11" t="s">
        <v>99</v>
      </c>
      <c r="H15398">
        <v>420.35273000000001</v>
      </c>
      <c r="I15398">
        <v>41.038679999999999</v>
      </c>
      <c r="J15398">
        <v>-38.704990000000002</v>
      </c>
      <c r="K15398" s="11"/>
    </row>
    <row r="15399" spans="1:11" x14ac:dyDescent="0.25">
      <c r="A15399" s="11" t="s">
        <v>15494</v>
      </c>
      <c r="B15399" s="11" t="s">
        <v>97</v>
      </c>
      <c r="C15399" s="11" t="s">
        <v>98</v>
      </c>
      <c r="D15399">
        <v>418.71435000000002</v>
      </c>
      <c r="E15399">
        <v>40.957180000000001</v>
      </c>
      <c r="F15399">
        <v>-38.537999999999997</v>
      </c>
      <c r="G15399" s="11" t="s">
        <v>99</v>
      </c>
      <c r="H15399">
        <v>418.71435000000002</v>
      </c>
      <c r="I15399">
        <v>40.957180000000001</v>
      </c>
      <c r="J15399">
        <v>-38.537999999999997</v>
      </c>
      <c r="K15399" s="11"/>
    </row>
    <row r="15400" spans="1:11" x14ac:dyDescent="0.25">
      <c r="A15400" s="11" t="s">
        <v>15495</v>
      </c>
      <c r="B15400" s="11" t="s">
        <v>97</v>
      </c>
      <c r="C15400" s="11" t="s">
        <v>98</v>
      </c>
      <c r="D15400">
        <v>419.28329000000002</v>
      </c>
      <c r="E15400">
        <v>39.717500000000001</v>
      </c>
      <c r="F15400">
        <v>-38.573079999999997</v>
      </c>
      <c r="G15400" s="11" t="s">
        <v>99</v>
      </c>
      <c r="H15400">
        <v>419.28329000000002</v>
      </c>
      <c r="I15400">
        <v>39.717500000000001</v>
      </c>
      <c r="J15400">
        <v>-38.573079999999997</v>
      </c>
      <c r="K15400" s="11"/>
    </row>
    <row r="15401" spans="1:11" x14ac:dyDescent="0.25">
      <c r="A15401" s="11" t="s">
        <v>15496</v>
      </c>
      <c r="B15401" s="11" t="s">
        <v>97</v>
      </c>
      <c r="C15401" s="11" t="s">
        <v>98</v>
      </c>
      <c r="D15401">
        <v>419.34634999999997</v>
      </c>
      <c r="E15401">
        <v>40.568449999999999</v>
      </c>
      <c r="F15401">
        <v>-38.594830000000002</v>
      </c>
      <c r="G15401" s="11" t="s">
        <v>99</v>
      </c>
      <c r="H15401">
        <v>419.34634999999997</v>
      </c>
      <c r="I15401">
        <v>40.568449999999999</v>
      </c>
      <c r="J15401">
        <v>-38.594830000000002</v>
      </c>
      <c r="K15401" s="11"/>
    </row>
    <row r="15402" spans="1:11" x14ac:dyDescent="0.25">
      <c r="A15402" s="11" t="s">
        <v>15497</v>
      </c>
      <c r="B15402" s="11" t="s">
        <v>97</v>
      </c>
      <c r="C15402" s="11" t="s">
        <v>98</v>
      </c>
      <c r="D15402">
        <v>420.98998999999998</v>
      </c>
      <c r="E15402">
        <v>39.641489999999997</v>
      </c>
      <c r="F15402">
        <v>-38.744120000000002</v>
      </c>
      <c r="G15402" s="11" t="s">
        <v>99</v>
      </c>
      <c r="H15402">
        <v>420.98998999999998</v>
      </c>
      <c r="I15402">
        <v>39.641489999999997</v>
      </c>
      <c r="J15402">
        <v>-38.744120000000002</v>
      </c>
      <c r="K15402" s="11"/>
    </row>
    <row r="15403" spans="1:11" x14ac:dyDescent="0.25">
      <c r="A15403" s="11" t="s">
        <v>15498</v>
      </c>
      <c r="B15403" s="11" t="s">
        <v>97</v>
      </c>
      <c r="C15403" s="11" t="s">
        <v>98</v>
      </c>
      <c r="D15403">
        <v>420.80531999999999</v>
      </c>
      <c r="E15403">
        <v>38.508589999999998</v>
      </c>
      <c r="F15403">
        <v>-38.704990000000002</v>
      </c>
      <c r="G15403" s="11" t="s">
        <v>99</v>
      </c>
      <c r="H15403">
        <v>420.80531999999999</v>
      </c>
      <c r="I15403">
        <v>38.508589999999998</v>
      </c>
      <c r="J15403">
        <v>-38.704990000000002</v>
      </c>
      <c r="K15403" s="11"/>
    </row>
    <row r="15404" spans="1:11" x14ac:dyDescent="0.25">
      <c r="A15404" s="11" t="s">
        <v>15499</v>
      </c>
      <c r="B15404" s="11" t="s">
        <v>97</v>
      </c>
      <c r="C15404" s="11" t="s">
        <v>98</v>
      </c>
      <c r="D15404">
        <v>419.16559000000001</v>
      </c>
      <c r="E15404">
        <v>38.434139999999999</v>
      </c>
      <c r="F15404">
        <v>-38.537990000000001</v>
      </c>
      <c r="G15404" s="11" t="s">
        <v>99</v>
      </c>
      <c r="H15404">
        <v>419.16559000000001</v>
      </c>
      <c r="I15404">
        <v>38.434139999999999</v>
      </c>
      <c r="J15404">
        <v>-38.537990000000001</v>
      </c>
      <c r="K15404" s="11"/>
    </row>
    <row r="15405" spans="1:11" x14ac:dyDescent="0.25">
      <c r="A15405" s="11" t="s">
        <v>15500</v>
      </c>
      <c r="B15405" s="11" t="s">
        <v>97</v>
      </c>
      <c r="C15405" s="11" t="s">
        <v>98</v>
      </c>
      <c r="D15405">
        <v>419.73500000000001</v>
      </c>
      <c r="E15405">
        <v>37.192419999999998</v>
      </c>
      <c r="F15405">
        <v>-38.573079999999997</v>
      </c>
      <c r="G15405" s="11" t="s">
        <v>99</v>
      </c>
      <c r="H15405">
        <v>419.73500000000001</v>
      </c>
      <c r="I15405">
        <v>37.192419999999998</v>
      </c>
      <c r="J15405">
        <v>-38.573079999999997</v>
      </c>
      <c r="K15405" s="11"/>
    </row>
    <row r="15406" spans="1:11" x14ac:dyDescent="0.25">
      <c r="A15406" s="11" t="s">
        <v>15501</v>
      </c>
      <c r="B15406" s="11" t="s">
        <v>97</v>
      </c>
      <c r="C15406" s="11" t="s">
        <v>98</v>
      </c>
      <c r="D15406">
        <v>419.79813000000001</v>
      </c>
      <c r="E15406">
        <v>38.042810000000003</v>
      </c>
      <c r="F15406">
        <v>-38.594819999999999</v>
      </c>
      <c r="G15406" s="11" t="s">
        <v>99</v>
      </c>
      <c r="H15406">
        <v>419.79813000000001</v>
      </c>
      <c r="I15406">
        <v>38.042810000000003</v>
      </c>
      <c r="J15406">
        <v>-38.594819999999999</v>
      </c>
      <c r="K15406" s="11"/>
    </row>
    <row r="15407" spans="1:11" x14ac:dyDescent="0.25">
      <c r="A15407" s="11" t="s">
        <v>15502</v>
      </c>
      <c r="B15407" s="11" t="s">
        <v>97</v>
      </c>
      <c r="C15407" s="11" t="s">
        <v>98</v>
      </c>
      <c r="D15407">
        <v>421.44290000000001</v>
      </c>
      <c r="E15407">
        <v>37.109729999999999</v>
      </c>
      <c r="F15407">
        <v>-38.744120000000002</v>
      </c>
      <c r="G15407" s="11" t="s">
        <v>99</v>
      </c>
      <c r="H15407">
        <v>421.44290000000001</v>
      </c>
      <c r="I15407">
        <v>37.109729999999999</v>
      </c>
      <c r="J15407">
        <v>-38.744120000000002</v>
      </c>
      <c r="K15407" s="11"/>
    </row>
    <row r="15408" spans="1:11" x14ac:dyDescent="0.25">
      <c r="A15408" s="11" t="s">
        <v>15503</v>
      </c>
      <c r="B15408" s="11" t="s">
        <v>97</v>
      </c>
      <c r="C15408" s="11" t="s">
        <v>98</v>
      </c>
      <c r="D15408">
        <v>426.11011000000002</v>
      </c>
      <c r="E15408">
        <v>39.413469999999997</v>
      </c>
      <c r="F15408">
        <v>-39.257260000000002</v>
      </c>
      <c r="G15408" s="11" t="s">
        <v>99</v>
      </c>
      <c r="H15408">
        <v>426.11011000000002</v>
      </c>
      <c r="I15408">
        <v>39.413469999999997</v>
      </c>
      <c r="J15408">
        <v>-39.257260000000002</v>
      </c>
      <c r="K15408" s="11"/>
    </row>
    <row r="15409" spans="1:11" x14ac:dyDescent="0.25">
      <c r="A15409" s="11" t="s">
        <v>15504</v>
      </c>
      <c r="B15409" s="11" t="s">
        <v>97</v>
      </c>
      <c r="C15409" s="11" t="s">
        <v>98</v>
      </c>
      <c r="D15409">
        <v>424.40341000000001</v>
      </c>
      <c r="E15409">
        <v>39.489469999999997</v>
      </c>
      <c r="F15409">
        <v>-39.086219999999997</v>
      </c>
      <c r="G15409" s="11" t="s">
        <v>99</v>
      </c>
      <c r="H15409">
        <v>424.40341000000001</v>
      </c>
      <c r="I15409">
        <v>39.489469999999997</v>
      </c>
      <c r="J15409">
        <v>-39.086219999999997</v>
      </c>
      <c r="K15409" s="11"/>
    </row>
    <row r="15410" spans="1:11" x14ac:dyDescent="0.25">
      <c r="A15410" s="11" t="s">
        <v>15505</v>
      </c>
      <c r="B15410" s="11" t="s">
        <v>97</v>
      </c>
      <c r="C15410" s="11" t="s">
        <v>98</v>
      </c>
      <c r="D15410">
        <v>425.92737</v>
      </c>
      <c r="E15410">
        <v>38.2712</v>
      </c>
      <c r="F15410">
        <v>-39.218159999999997</v>
      </c>
      <c r="G15410" s="11" t="s">
        <v>99</v>
      </c>
      <c r="H15410">
        <v>425.92737</v>
      </c>
      <c r="I15410">
        <v>38.2712</v>
      </c>
      <c r="J15410">
        <v>-39.218159999999997</v>
      </c>
      <c r="K15410" s="11"/>
    </row>
    <row r="15411" spans="1:11" x14ac:dyDescent="0.25">
      <c r="A15411" s="11" t="s">
        <v>15506</v>
      </c>
      <c r="B15411" s="11" t="s">
        <v>97</v>
      </c>
      <c r="C15411" s="11" t="s">
        <v>98</v>
      </c>
      <c r="D15411">
        <v>424.28908000000001</v>
      </c>
      <c r="E15411">
        <v>38.194760000000002</v>
      </c>
      <c r="F15411">
        <v>-39.051270000000002</v>
      </c>
      <c r="G15411" s="11" t="s">
        <v>99</v>
      </c>
      <c r="H15411">
        <v>424.28908000000001</v>
      </c>
      <c r="I15411">
        <v>38.194760000000002</v>
      </c>
      <c r="J15411">
        <v>-39.051270000000002</v>
      </c>
      <c r="K15411" s="11"/>
    </row>
    <row r="15412" spans="1:11" x14ac:dyDescent="0.25">
      <c r="A15412" s="11" t="s">
        <v>15507</v>
      </c>
      <c r="B15412" s="11" t="s">
        <v>97</v>
      </c>
      <c r="C15412" s="11" t="s">
        <v>98</v>
      </c>
      <c r="D15412">
        <v>424.8587</v>
      </c>
      <c r="E15412">
        <v>36.944369999999999</v>
      </c>
      <c r="F15412">
        <v>-39.086219999999997</v>
      </c>
      <c r="G15412" s="11" t="s">
        <v>99</v>
      </c>
      <c r="H15412">
        <v>424.8587</v>
      </c>
      <c r="I15412">
        <v>36.944369999999999</v>
      </c>
      <c r="J15412">
        <v>-39.086219999999997</v>
      </c>
      <c r="K15412" s="11"/>
    </row>
    <row r="15413" spans="1:11" x14ac:dyDescent="0.25">
      <c r="A15413" s="11" t="s">
        <v>15508</v>
      </c>
      <c r="B15413" s="11" t="s">
        <v>97</v>
      </c>
      <c r="C15413" s="11" t="s">
        <v>98</v>
      </c>
      <c r="D15413">
        <v>424.92126000000002</v>
      </c>
      <c r="E15413">
        <v>37.801250000000003</v>
      </c>
      <c r="F15413">
        <v>-39.108020000000003</v>
      </c>
      <c r="G15413" s="11" t="s">
        <v>99</v>
      </c>
      <c r="H15413">
        <v>424.92126000000002</v>
      </c>
      <c r="I15413">
        <v>37.801250000000003</v>
      </c>
      <c r="J15413">
        <v>-39.108020000000003</v>
      </c>
      <c r="K15413" s="11"/>
    </row>
    <row r="15414" spans="1:11" x14ac:dyDescent="0.25">
      <c r="A15414" s="11" t="s">
        <v>15509</v>
      </c>
      <c r="B15414" s="11" t="s">
        <v>97</v>
      </c>
      <c r="C15414" s="11" t="s">
        <v>98</v>
      </c>
      <c r="D15414">
        <v>426.56659999999999</v>
      </c>
      <c r="E15414">
        <v>36.86168</v>
      </c>
      <c r="F15414">
        <v>-39.257260000000002</v>
      </c>
      <c r="G15414" s="11" t="s">
        <v>99</v>
      </c>
      <c r="H15414">
        <v>426.56659999999999</v>
      </c>
      <c r="I15414">
        <v>36.86168</v>
      </c>
      <c r="J15414">
        <v>-39.257260000000002</v>
      </c>
      <c r="K15414" s="11"/>
    </row>
    <row r="15415" spans="1:11" x14ac:dyDescent="0.25">
      <c r="A15415" s="11" t="s">
        <v>15510</v>
      </c>
      <c r="B15415" s="11" t="s">
        <v>97</v>
      </c>
      <c r="C15415" s="11" t="s">
        <v>98</v>
      </c>
      <c r="D15415">
        <v>425.65361999999999</v>
      </c>
      <c r="E15415">
        <v>41.965249999999997</v>
      </c>
      <c r="F15415">
        <v>-39.257260000000002</v>
      </c>
      <c r="G15415" s="11" t="s">
        <v>99</v>
      </c>
      <c r="H15415">
        <v>425.65361999999999</v>
      </c>
      <c r="I15415">
        <v>41.965249999999997</v>
      </c>
      <c r="J15415">
        <v>-39.257260000000002</v>
      </c>
      <c r="K15415" s="11"/>
    </row>
    <row r="15416" spans="1:11" x14ac:dyDescent="0.25">
      <c r="A15416" s="11" t="s">
        <v>15511</v>
      </c>
      <c r="B15416" s="11" t="s">
        <v>97</v>
      </c>
      <c r="C15416" s="11" t="s">
        <v>98</v>
      </c>
      <c r="D15416">
        <v>423.94810999999999</v>
      </c>
      <c r="E15416">
        <v>42.034590000000001</v>
      </c>
      <c r="F15416">
        <v>-39.086219999999997</v>
      </c>
      <c r="G15416" s="11" t="s">
        <v>99</v>
      </c>
      <c r="H15416">
        <v>423.94810999999999</v>
      </c>
      <c r="I15416">
        <v>42.034590000000001</v>
      </c>
      <c r="J15416">
        <v>-39.086219999999997</v>
      </c>
      <c r="K15416" s="11"/>
    </row>
    <row r="15417" spans="1:11" x14ac:dyDescent="0.25">
      <c r="A15417" s="11" t="s">
        <v>15512</v>
      </c>
      <c r="B15417" s="11" t="s">
        <v>97</v>
      </c>
      <c r="C15417" s="11" t="s">
        <v>98</v>
      </c>
      <c r="D15417">
        <v>425.47120999999999</v>
      </c>
      <c r="E15417">
        <v>40.821330000000003</v>
      </c>
      <c r="F15417">
        <v>-39.218159999999997</v>
      </c>
      <c r="G15417" s="11" t="s">
        <v>99</v>
      </c>
      <c r="H15417">
        <v>425.47120999999999</v>
      </c>
      <c r="I15417">
        <v>40.821330000000003</v>
      </c>
      <c r="J15417">
        <v>-39.218159999999997</v>
      </c>
      <c r="K15417" s="11"/>
    </row>
    <row r="15418" spans="1:11" x14ac:dyDescent="0.25">
      <c r="A15418" s="11" t="s">
        <v>15513</v>
      </c>
      <c r="B15418" s="11" t="s">
        <v>97</v>
      </c>
      <c r="C15418" s="11" t="s">
        <v>98</v>
      </c>
      <c r="D15418">
        <v>423.83425</v>
      </c>
      <c r="E15418">
        <v>40.737819999999999</v>
      </c>
      <c r="F15418">
        <v>-39.051279999999998</v>
      </c>
      <c r="G15418" s="11" t="s">
        <v>99</v>
      </c>
      <c r="H15418">
        <v>423.83425</v>
      </c>
      <c r="I15418">
        <v>40.737819999999999</v>
      </c>
      <c r="J15418">
        <v>-39.051279999999998</v>
      </c>
      <c r="K15418" s="11"/>
    </row>
    <row r="15419" spans="1:11" x14ac:dyDescent="0.25">
      <c r="A15419" s="11" t="s">
        <v>15514</v>
      </c>
      <c r="B15419" s="11" t="s">
        <v>97</v>
      </c>
      <c r="C15419" s="11" t="s">
        <v>98</v>
      </c>
      <c r="D15419">
        <v>424.46589999999998</v>
      </c>
      <c r="E15419">
        <v>40.346910000000001</v>
      </c>
      <c r="F15419">
        <v>-39.108029999999999</v>
      </c>
      <c r="G15419" s="11" t="s">
        <v>99</v>
      </c>
      <c r="H15419">
        <v>424.46589999999998</v>
      </c>
      <c r="I15419">
        <v>40.346910000000001</v>
      </c>
      <c r="J15419">
        <v>-39.108029999999999</v>
      </c>
      <c r="K15419" s="11"/>
    </row>
    <row r="15420" spans="1:11" x14ac:dyDescent="0.25">
      <c r="A15420" s="11" t="s">
        <v>15515</v>
      </c>
      <c r="B15420" s="11" t="s">
        <v>97</v>
      </c>
      <c r="C15420" s="11" t="s">
        <v>98</v>
      </c>
      <c r="D15420">
        <v>425.19713000000002</v>
      </c>
      <c r="E15420">
        <v>44.517040000000001</v>
      </c>
      <c r="F15420">
        <v>-39.257260000000002</v>
      </c>
      <c r="G15420" s="11" t="s">
        <v>99</v>
      </c>
      <c r="H15420">
        <v>425.19713000000002</v>
      </c>
      <c r="I15420">
        <v>44.517040000000001</v>
      </c>
      <c r="J15420">
        <v>-39.257260000000002</v>
      </c>
      <c r="K15420" s="11"/>
    </row>
    <row r="15421" spans="1:11" x14ac:dyDescent="0.25">
      <c r="A15421" s="11" t="s">
        <v>15516</v>
      </c>
      <c r="B15421" s="11" t="s">
        <v>97</v>
      </c>
      <c r="C15421" s="11" t="s">
        <v>98</v>
      </c>
      <c r="D15421">
        <v>423.49281000000002</v>
      </c>
      <c r="E15421">
        <v>44.579689999999999</v>
      </c>
      <c r="F15421">
        <v>-39.086219999999997</v>
      </c>
      <c r="G15421" s="11" t="s">
        <v>99</v>
      </c>
      <c r="H15421">
        <v>423.49281000000002</v>
      </c>
      <c r="I15421">
        <v>44.579689999999999</v>
      </c>
      <c r="J15421">
        <v>-39.086219999999997</v>
      </c>
      <c r="K15421" s="11"/>
    </row>
    <row r="15422" spans="1:11" x14ac:dyDescent="0.25">
      <c r="A15422" s="11" t="s">
        <v>15517</v>
      </c>
      <c r="B15422" s="11" t="s">
        <v>97</v>
      </c>
      <c r="C15422" s="11" t="s">
        <v>98</v>
      </c>
      <c r="D15422">
        <v>425.01503000000002</v>
      </c>
      <c r="E15422">
        <v>43.371450000000003</v>
      </c>
      <c r="F15422">
        <v>-39.218159999999997</v>
      </c>
      <c r="G15422" s="11" t="s">
        <v>99</v>
      </c>
      <c r="H15422">
        <v>425.01503000000002</v>
      </c>
      <c r="I15422">
        <v>43.371450000000003</v>
      </c>
      <c r="J15422">
        <v>-39.218159999999997</v>
      </c>
      <c r="K15422" s="11"/>
    </row>
    <row r="15423" spans="1:11" x14ac:dyDescent="0.25">
      <c r="A15423" s="11" t="s">
        <v>15518</v>
      </c>
      <c r="B15423" s="11" t="s">
        <v>97</v>
      </c>
      <c r="C15423" s="11" t="s">
        <v>98</v>
      </c>
      <c r="D15423">
        <v>423.37941999999998</v>
      </c>
      <c r="E15423">
        <v>43.280889999999999</v>
      </c>
      <c r="F15423">
        <v>-39.051290000000002</v>
      </c>
      <c r="G15423" s="11" t="s">
        <v>99</v>
      </c>
      <c r="H15423">
        <v>423.37941999999998</v>
      </c>
      <c r="I15423">
        <v>43.280889999999999</v>
      </c>
      <c r="J15423">
        <v>-39.051290000000002</v>
      </c>
      <c r="K15423" s="11"/>
    </row>
    <row r="15424" spans="1:11" x14ac:dyDescent="0.25">
      <c r="A15424" s="11" t="s">
        <v>15519</v>
      </c>
      <c r="B15424" s="11" t="s">
        <v>97</v>
      </c>
      <c r="C15424" s="11" t="s">
        <v>98</v>
      </c>
      <c r="D15424">
        <v>424.01053999999999</v>
      </c>
      <c r="E15424">
        <v>42.892580000000002</v>
      </c>
      <c r="F15424">
        <v>-39.108029999999999</v>
      </c>
      <c r="G15424" s="11" t="s">
        <v>99</v>
      </c>
      <c r="H15424">
        <v>424.01053999999999</v>
      </c>
      <c r="I15424">
        <v>42.892580000000002</v>
      </c>
      <c r="J15424">
        <v>-39.108029999999999</v>
      </c>
      <c r="K15424" s="11"/>
    </row>
    <row r="15425" spans="1:11" x14ac:dyDescent="0.25">
      <c r="A15425" s="11" t="s">
        <v>15520</v>
      </c>
      <c r="B15425" s="11" t="s">
        <v>97</v>
      </c>
      <c r="C15425" s="11" t="s">
        <v>98</v>
      </c>
      <c r="D15425">
        <v>424.74063999999998</v>
      </c>
      <c r="E15425">
        <v>47.068820000000002</v>
      </c>
      <c r="F15425">
        <v>-39.257260000000002</v>
      </c>
      <c r="G15425" s="11" t="s">
        <v>99</v>
      </c>
      <c r="H15425">
        <v>424.74063999999998</v>
      </c>
      <c r="I15425">
        <v>47.068820000000002</v>
      </c>
      <c r="J15425">
        <v>-39.257260000000002</v>
      </c>
      <c r="K15425" s="11"/>
    </row>
    <row r="15426" spans="1:11" x14ac:dyDescent="0.25">
      <c r="A15426" s="11" t="s">
        <v>15521</v>
      </c>
      <c r="B15426" s="11" t="s">
        <v>97</v>
      </c>
      <c r="C15426" s="11" t="s">
        <v>98</v>
      </c>
      <c r="D15426">
        <v>423.03751999999997</v>
      </c>
      <c r="E15426">
        <v>47.1248</v>
      </c>
      <c r="F15426">
        <v>-39.086219999999997</v>
      </c>
      <c r="G15426" s="11" t="s">
        <v>99</v>
      </c>
      <c r="H15426">
        <v>423.03751999999997</v>
      </c>
      <c r="I15426">
        <v>47.1248</v>
      </c>
      <c r="J15426">
        <v>-39.086219999999997</v>
      </c>
      <c r="K15426" s="11"/>
    </row>
    <row r="15427" spans="1:11" x14ac:dyDescent="0.25">
      <c r="A15427" s="11" t="s">
        <v>15522</v>
      </c>
      <c r="B15427" s="11" t="s">
        <v>97</v>
      </c>
      <c r="C15427" s="11" t="s">
        <v>98</v>
      </c>
      <c r="D15427">
        <v>424.55887000000001</v>
      </c>
      <c r="E15427">
        <v>45.921579999999999</v>
      </c>
      <c r="F15427">
        <v>-39.218170000000001</v>
      </c>
      <c r="G15427" s="11" t="s">
        <v>99</v>
      </c>
      <c r="H15427">
        <v>424.55887000000001</v>
      </c>
      <c r="I15427">
        <v>45.921579999999999</v>
      </c>
      <c r="J15427">
        <v>-39.218170000000001</v>
      </c>
      <c r="K15427" s="11"/>
    </row>
    <row r="15428" spans="1:11" x14ac:dyDescent="0.25">
      <c r="A15428" s="11" t="s">
        <v>15523</v>
      </c>
      <c r="B15428" s="11" t="s">
        <v>97</v>
      </c>
      <c r="C15428" s="11" t="s">
        <v>98</v>
      </c>
      <c r="D15428">
        <v>422.9246</v>
      </c>
      <c r="E15428">
        <v>45.823950000000004</v>
      </c>
      <c r="F15428">
        <v>-39.051299999999998</v>
      </c>
      <c r="G15428" s="11" t="s">
        <v>99</v>
      </c>
      <c r="H15428">
        <v>422.9246</v>
      </c>
      <c r="I15428">
        <v>45.823950000000004</v>
      </c>
      <c r="J15428">
        <v>-39.051299999999998</v>
      </c>
      <c r="K15428" s="11"/>
    </row>
    <row r="15429" spans="1:11" x14ac:dyDescent="0.25">
      <c r="A15429" s="11" t="s">
        <v>15524</v>
      </c>
      <c r="B15429" s="11" t="s">
        <v>97</v>
      </c>
      <c r="C15429" s="11" t="s">
        <v>98</v>
      </c>
      <c r="D15429">
        <v>423.55516999999998</v>
      </c>
      <c r="E15429">
        <v>45.43824</v>
      </c>
      <c r="F15429">
        <v>-39.108029999999999</v>
      </c>
      <c r="G15429" s="11" t="s">
        <v>99</v>
      </c>
      <c r="H15429">
        <v>423.55516999999998</v>
      </c>
      <c r="I15429">
        <v>45.43824</v>
      </c>
      <c r="J15429">
        <v>-39.108029999999999</v>
      </c>
      <c r="K15429" s="11"/>
    </row>
    <row r="15430" spans="1:11" x14ac:dyDescent="0.25">
      <c r="A15430" s="11" t="s">
        <v>15525</v>
      </c>
      <c r="B15430" s="11" t="s">
        <v>97</v>
      </c>
      <c r="C15430" s="11" t="s">
        <v>98</v>
      </c>
      <c r="D15430">
        <v>431.87493000000001</v>
      </c>
      <c r="E15430">
        <v>39.119230000000002</v>
      </c>
      <c r="F15430">
        <v>-39.786709999999999</v>
      </c>
      <c r="G15430" s="11" t="s">
        <v>99</v>
      </c>
      <c r="H15430">
        <v>431.87493000000001</v>
      </c>
      <c r="I15430">
        <v>39.119230000000002</v>
      </c>
      <c r="J15430">
        <v>-39.786709999999999</v>
      </c>
      <c r="K15430" s="11"/>
    </row>
    <row r="15431" spans="1:11" x14ac:dyDescent="0.25">
      <c r="A15431" s="11" t="s">
        <v>15526</v>
      </c>
      <c r="B15431" s="11" t="s">
        <v>97</v>
      </c>
      <c r="C15431" s="11" t="s">
        <v>98</v>
      </c>
      <c r="D15431">
        <v>432.36378999999999</v>
      </c>
      <c r="E15431">
        <v>36.559350000000002</v>
      </c>
      <c r="F15431">
        <v>-39.786709999999999</v>
      </c>
      <c r="G15431" s="11" t="s">
        <v>99</v>
      </c>
      <c r="H15431">
        <v>432.36378999999999</v>
      </c>
      <c r="I15431">
        <v>36.559350000000002</v>
      </c>
      <c r="J15431">
        <v>-39.786709999999999</v>
      </c>
      <c r="K15431" s="11"/>
    </row>
    <row r="15432" spans="1:11" x14ac:dyDescent="0.25">
      <c r="A15432" s="11" t="s">
        <v>15527</v>
      </c>
      <c r="B15432" s="11" t="s">
        <v>97</v>
      </c>
      <c r="C15432" s="11" t="s">
        <v>98</v>
      </c>
      <c r="D15432">
        <v>430.31914</v>
      </c>
      <c r="E15432">
        <v>36.669179999999997</v>
      </c>
      <c r="F15432">
        <v>-39.607509999999998</v>
      </c>
      <c r="G15432" s="11" t="s">
        <v>99</v>
      </c>
      <c r="H15432">
        <v>430.31914</v>
      </c>
      <c r="I15432">
        <v>36.669179999999997</v>
      </c>
      <c r="J15432">
        <v>-39.607509999999998</v>
      </c>
      <c r="K15432" s="11"/>
    </row>
    <row r="15433" spans="1:11" x14ac:dyDescent="0.25">
      <c r="A15433" s="11" t="s">
        <v>15528</v>
      </c>
      <c r="B15433" s="11" t="s">
        <v>97</v>
      </c>
      <c r="C15433" s="11" t="s">
        <v>98</v>
      </c>
      <c r="D15433">
        <v>429.84588000000002</v>
      </c>
      <c r="E15433">
        <v>39.228340000000003</v>
      </c>
      <c r="F15433">
        <v>-39.607509999999998</v>
      </c>
      <c r="G15433" s="11" t="s">
        <v>99</v>
      </c>
      <c r="H15433">
        <v>429.84588000000002</v>
      </c>
      <c r="I15433">
        <v>39.228340000000003</v>
      </c>
      <c r="J15433">
        <v>-39.607509999999998</v>
      </c>
      <c r="K15433" s="11"/>
    </row>
    <row r="15434" spans="1:11" x14ac:dyDescent="0.25">
      <c r="A15434" s="11" t="s">
        <v>15529</v>
      </c>
      <c r="B15434" s="11" t="s">
        <v>97</v>
      </c>
      <c r="C15434" s="11" t="s">
        <v>98</v>
      </c>
      <c r="D15434">
        <v>431.38607999999999</v>
      </c>
      <c r="E15434">
        <v>41.679110000000001</v>
      </c>
      <c r="F15434">
        <v>-39.786709999999999</v>
      </c>
      <c r="G15434" s="11" t="s">
        <v>99</v>
      </c>
      <c r="H15434">
        <v>431.38607999999999</v>
      </c>
      <c r="I15434">
        <v>41.679110000000001</v>
      </c>
      <c r="J15434">
        <v>-39.786709999999999</v>
      </c>
      <c r="K15434" s="11"/>
    </row>
    <row r="15435" spans="1:11" x14ac:dyDescent="0.25">
      <c r="A15435" s="11" t="s">
        <v>15530</v>
      </c>
      <c r="B15435" s="11" t="s">
        <v>97</v>
      </c>
      <c r="C15435" s="11" t="s">
        <v>98</v>
      </c>
      <c r="D15435">
        <v>429.37259999999998</v>
      </c>
      <c r="E15435">
        <v>41.787509999999997</v>
      </c>
      <c r="F15435">
        <v>-39.607509999999998</v>
      </c>
      <c r="G15435" s="11" t="s">
        <v>99</v>
      </c>
      <c r="H15435">
        <v>429.37259999999998</v>
      </c>
      <c r="I15435">
        <v>41.787509999999997</v>
      </c>
      <c r="J15435">
        <v>-39.607509999999998</v>
      </c>
      <c r="K15435" s="11"/>
    </row>
    <row r="15436" spans="1:11" x14ac:dyDescent="0.25">
      <c r="A15436" s="11" t="s">
        <v>15531</v>
      </c>
      <c r="B15436" s="11" t="s">
        <v>97</v>
      </c>
      <c r="C15436" s="11" t="s">
        <v>98</v>
      </c>
      <c r="D15436">
        <v>430.89720999999997</v>
      </c>
      <c r="E15436">
        <v>44.238979999999998</v>
      </c>
      <c r="F15436">
        <v>-39.786709999999999</v>
      </c>
      <c r="G15436" s="11" t="s">
        <v>99</v>
      </c>
      <c r="H15436">
        <v>430.89720999999997</v>
      </c>
      <c r="I15436">
        <v>44.238979999999998</v>
      </c>
      <c r="J15436">
        <v>-39.786709999999999</v>
      </c>
      <c r="K15436" s="11"/>
    </row>
    <row r="15437" spans="1:11" x14ac:dyDescent="0.25">
      <c r="A15437" s="11" t="s">
        <v>15532</v>
      </c>
      <c r="B15437" s="11" t="s">
        <v>97</v>
      </c>
      <c r="C15437" s="11" t="s">
        <v>98</v>
      </c>
      <c r="D15437">
        <v>428.89933000000002</v>
      </c>
      <c r="E15437">
        <v>44.346679999999999</v>
      </c>
      <c r="F15437">
        <v>-39.607509999999998</v>
      </c>
      <c r="G15437" s="11" t="s">
        <v>99</v>
      </c>
      <c r="H15437">
        <v>428.89933000000002</v>
      </c>
      <c r="I15437">
        <v>44.346679999999999</v>
      </c>
      <c r="J15437">
        <v>-39.607509999999998</v>
      </c>
      <c r="K15437" s="11"/>
    </row>
    <row r="15438" spans="1:11" x14ac:dyDescent="0.25">
      <c r="A15438" s="11" t="s">
        <v>15533</v>
      </c>
      <c r="B15438" s="11" t="s">
        <v>97</v>
      </c>
      <c r="C15438" s="11" t="s">
        <v>98</v>
      </c>
      <c r="D15438">
        <v>430.40836000000002</v>
      </c>
      <c r="E15438">
        <v>46.798850000000002</v>
      </c>
      <c r="F15438">
        <v>-39.786709999999999</v>
      </c>
      <c r="G15438" s="11" t="s">
        <v>99</v>
      </c>
      <c r="H15438">
        <v>430.40836000000002</v>
      </c>
      <c r="I15438">
        <v>46.798850000000002</v>
      </c>
      <c r="J15438">
        <v>-39.786709999999999</v>
      </c>
      <c r="K15438" s="11"/>
    </row>
    <row r="15439" spans="1:11" x14ac:dyDescent="0.25">
      <c r="A15439" s="11" t="s">
        <v>15534</v>
      </c>
      <c r="B15439" s="11" t="s">
        <v>97</v>
      </c>
      <c r="C15439" s="11" t="s">
        <v>98</v>
      </c>
      <c r="D15439">
        <v>428.42606000000001</v>
      </c>
      <c r="E15439">
        <v>46.905850000000001</v>
      </c>
      <c r="F15439">
        <v>-39.607509999999998</v>
      </c>
      <c r="G15439" s="11" t="s">
        <v>99</v>
      </c>
      <c r="H15439">
        <v>428.42606000000001</v>
      </c>
      <c r="I15439">
        <v>46.905850000000001</v>
      </c>
      <c r="J15439">
        <v>-39.607509999999998</v>
      </c>
      <c r="K15439" s="11"/>
    </row>
    <row r="15440" spans="1:11" x14ac:dyDescent="0.25">
      <c r="A15440" s="11" t="s">
        <v>15535</v>
      </c>
      <c r="B15440" s="11" t="s">
        <v>97</v>
      </c>
      <c r="C15440" s="11" t="s">
        <v>98</v>
      </c>
      <c r="D15440">
        <v>437.96210000000002</v>
      </c>
      <c r="E15440">
        <v>38.791879999999999</v>
      </c>
      <c r="F15440">
        <v>-40.32432</v>
      </c>
      <c r="G15440" s="11" t="s">
        <v>99</v>
      </c>
      <c r="H15440">
        <v>437.96210000000002</v>
      </c>
      <c r="I15440">
        <v>38.791879999999999</v>
      </c>
      <c r="J15440">
        <v>-40.32432</v>
      </c>
      <c r="K15440" s="11"/>
    </row>
    <row r="15441" spans="1:11" x14ac:dyDescent="0.25">
      <c r="A15441" s="11" t="s">
        <v>15536</v>
      </c>
      <c r="B15441" s="11" t="s">
        <v>97</v>
      </c>
      <c r="C15441" s="11" t="s">
        <v>98</v>
      </c>
      <c r="D15441">
        <v>438.49772000000002</v>
      </c>
      <c r="E15441">
        <v>36.229889999999997</v>
      </c>
      <c r="F15441">
        <v>-40.32432</v>
      </c>
      <c r="G15441" s="11" t="s">
        <v>99</v>
      </c>
      <c r="H15441">
        <v>438.49772000000002</v>
      </c>
      <c r="I15441">
        <v>36.229889999999997</v>
      </c>
      <c r="J15441">
        <v>-40.32432</v>
      </c>
      <c r="K15441" s="11"/>
    </row>
    <row r="15442" spans="1:11" x14ac:dyDescent="0.25">
      <c r="A15442" s="11" t="s">
        <v>15537</v>
      </c>
      <c r="B15442" s="11" t="s">
        <v>97</v>
      </c>
      <c r="C15442" s="11" t="s">
        <v>98</v>
      </c>
      <c r="D15442">
        <v>436.45307000000003</v>
      </c>
      <c r="E15442">
        <v>36.339709999999997</v>
      </c>
      <c r="F15442">
        <v>-40.145110000000003</v>
      </c>
      <c r="G15442" s="11" t="s">
        <v>99</v>
      </c>
      <c r="H15442">
        <v>436.45307000000003</v>
      </c>
      <c r="I15442">
        <v>36.339709999999997</v>
      </c>
      <c r="J15442">
        <v>-40.145110000000003</v>
      </c>
      <c r="K15442" s="11"/>
    </row>
    <row r="15443" spans="1:11" x14ac:dyDescent="0.25">
      <c r="A15443" s="11" t="s">
        <v>15538</v>
      </c>
      <c r="B15443" s="11" t="s">
        <v>97</v>
      </c>
      <c r="C15443" s="11" t="s">
        <v>98</v>
      </c>
      <c r="D15443">
        <v>435.93304999999998</v>
      </c>
      <c r="E15443">
        <v>38.901000000000003</v>
      </c>
      <c r="F15443">
        <v>-40.145110000000003</v>
      </c>
      <c r="G15443" s="11" t="s">
        <v>99</v>
      </c>
      <c r="H15443">
        <v>435.93304999999998</v>
      </c>
      <c r="I15443">
        <v>38.901000000000003</v>
      </c>
      <c r="J15443">
        <v>-40.145110000000003</v>
      </c>
      <c r="K15443" s="11"/>
    </row>
    <row r="15444" spans="1:11" x14ac:dyDescent="0.25">
      <c r="A15444" s="11" t="s">
        <v>15539</v>
      </c>
      <c r="B15444" s="11" t="s">
        <v>97</v>
      </c>
      <c r="C15444" s="11" t="s">
        <v>98</v>
      </c>
      <c r="D15444">
        <v>437.42649</v>
      </c>
      <c r="E15444">
        <v>41.353879999999997</v>
      </c>
      <c r="F15444">
        <v>-40.32432</v>
      </c>
      <c r="G15444" s="11" t="s">
        <v>99</v>
      </c>
      <c r="H15444">
        <v>437.42649</v>
      </c>
      <c r="I15444">
        <v>41.353879999999997</v>
      </c>
      <c r="J15444">
        <v>-40.32432</v>
      </c>
      <c r="K15444" s="11"/>
    </row>
    <row r="15445" spans="1:11" x14ac:dyDescent="0.25">
      <c r="A15445" s="11" t="s">
        <v>15540</v>
      </c>
      <c r="B15445" s="11" t="s">
        <v>97</v>
      </c>
      <c r="C15445" s="11" t="s">
        <v>98</v>
      </c>
      <c r="D15445">
        <v>435.41302000000002</v>
      </c>
      <c r="E15445">
        <v>41.462290000000003</v>
      </c>
      <c r="F15445">
        <v>-40.145110000000003</v>
      </c>
      <c r="G15445" s="11" t="s">
        <v>99</v>
      </c>
      <c r="H15445">
        <v>435.41302000000002</v>
      </c>
      <c r="I15445">
        <v>41.462290000000003</v>
      </c>
      <c r="J15445">
        <v>-40.145110000000003</v>
      </c>
      <c r="K15445" s="11"/>
    </row>
    <row r="15446" spans="1:11" x14ac:dyDescent="0.25">
      <c r="A15446" s="11" t="s">
        <v>15541</v>
      </c>
      <c r="B15446" s="11" t="s">
        <v>97</v>
      </c>
      <c r="C15446" s="11" t="s">
        <v>98</v>
      </c>
      <c r="D15446">
        <v>436.89087000000001</v>
      </c>
      <c r="E15446">
        <v>43.915869999999998</v>
      </c>
      <c r="F15446">
        <v>-40.32432</v>
      </c>
      <c r="G15446" s="11" t="s">
        <v>99</v>
      </c>
      <c r="H15446">
        <v>436.89087000000001</v>
      </c>
      <c r="I15446">
        <v>43.915869999999998</v>
      </c>
      <c r="J15446">
        <v>-40.32432</v>
      </c>
      <c r="K15446" s="11"/>
    </row>
    <row r="15447" spans="1:11" x14ac:dyDescent="0.25">
      <c r="A15447" s="11" t="s">
        <v>15542</v>
      </c>
      <c r="B15447" s="11" t="s">
        <v>97</v>
      </c>
      <c r="C15447" s="11" t="s">
        <v>98</v>
      </c>
      <c r="D15447">
        <v>434.89299</v>
      </c>
      <c r="E15447">
        <v>44.023580000000003</v>
      </c>
      <c r="F15447">
        <v>-40.145110000000003</v>
      </c>
      <c r="G15447" s="11" t="s">
        <v>99</v>
      </c>
      <c r="H15447">
        <v>434.89299</v>
      </c>
      <c r="I15447">
        <v>44.023580000000003</v>
      </c>
      <c r="J15447">
        <v>-40.145110000000003</v>
      </c>
      <c r="K15447" s="11"/>
    </row>
    <row r="15448" spans="1:11" x14ac:dyDescent="0.25">
      <c r="A15448" s="11" t="s">
        <v>15543</v>
      </c>
      <c r="B15448" s="11" t="s">
        <v>97</v>
      </c>
      <c r="C15448" s="11" t="s">
        <v>98</v>
      </c>
      <c r="D15448">
        <v>436.35527000000002</v>
      </c>
      <c r="E15448">
        <v>46.477870000000003</v>
      </c>
      <c r="F15448">
        <v>-40.32432</v>
      </c>
      <c r="G15448" s="11" t="s">
        <v>99</v>
      </c>
      <c r="H15448">
        <v>436.35527000000002</v>
      </c>
      <c r="I15448">
        <v>46.477870000000003</v>
      </c>
      <c r="J15448">
        <v>-40.32432</v>
      </c>
      <c r="K15448" s="11"/>
    </row>
    <row r="15449" spans="1:11" x14ac:dyDescent="0.25">
      <c r="A15449" s="11" t="s">
        <v>15544</v>
      </c>
      <c r="B15449" s="11" t="s">
        <v>97</v>
      </c>
      <c r="C15449" s="11" t="s">
        <v>98</v>
      </c>
      <c r="D15449">
        <v>434.37295999999998</v>
      </c>
      <c r="E15449">
        <v>46.584870000000002</v>
      </c>
      <c r="F15449">
        <v>-40.145110000000003</v>
      </c>
      <c r="G15449" s="11" t="s">
        <v>99</v>
      </c>
      <c r="H15449">
        <v>434.37295999999998</v>
      </c>
      <c r="I15449">
        <v>46.584870000000002</v>
      </c>
      <c r="J15449">
        <v>-40.145110000000003</v>
      </c>
      <c r="K15449" s="11"/>
    </row>
    <row r="15450" spans="1:11" x14ac:dyDescent="0.25">
      <c r="A15450" s="11" t="s">
        <v>15545</v>
      </c>
      <c r="B15450" s="11" t="s">
        <v>97</v>
      </c>
      <c r="C15450" s="11" t="s">
        <v>98</v>
      </c>
      <c r="D15450">
        <v>545.14975000000004</v>
      </c>
      <c r="E15450">
        <v>74.441999999999993</v>
      </c>
      <c r="F15450">
        <v>-48.314999999999998</v>
      </c>
      <c r="G15450" s="11" t="s">
        <v>99</v>
      </c>
      <c r="H15450">
        <v>545.14975000000004</v>
      </c>
      <c r="I15450">
        <v>74.441999999999993</v>
      </c>
      <c r="J15450">
        <v>-48.314999999999998</v>
      </c>
      <c r="K15450" s="11"/>
    </row>
    <row r="15451" spans="1:11" x14ac:dyDescent="0.25">
      <c r="A15451" s="11" t="s">
        <v>15546</v>
      </c>
      <c r="B15451" s="11" t="s">
        <v>97</v>
      </c>
      <c r="C15451" s="11" t="s">
        <v>98</v>
      </c>
      <c r="D15451">
        <v>547.18696999999997</v>
      </c>
      <c r="E15451">
        <v>75.707490000000007</v>
      </c>
      <c r="F15451">
        <v>-48.314999999999998</v>
      </c>
      <c r="G15451" s="11" t="s">
        <v>99</v>
      </c>
      <c r="H15451">
        <v>547.18696999999997</v>
      </c>
      <c r="I15451">
        <v>75.707490000000007</v>
      </c>
      <c r="J15451">
        <v>-48.314999999999998</v>
      </c>
      <c r="K15451" s="11"/>
    </row>
    <row r="15452" spans="1:11" x14ac:dyDescent="0.25">
      <c r="A15452" s="11" t="s">
        <v>15547</v>
      </c>
      <c r="B15452" s="11" t="s">
        <v>97</v>
      </c>
      <c r="C15452" s="11" t="s">
        <v>98</v>
      </c>
      <c r="D15452">
        <v>544.39651000000003</v>
      </c>
      <c r="E15452">
        <v>78.05292</v>
      </c>
      <c r="F15452">
        <v>-48.314999999999998</v>
      </c>
      <c r="G15452" s="11" t="s">
        <v>99</v>
      </c>
      <c r="H15452">
        <v>544.39651000000003</v>
      </c>
      <c r="I15452">
        <v>78.05292</v>
      </c>
      <c r="J15452">
        <v>-48.314999999999998</v>
      </c>
      <c r="K15452" s="11"/>
    </row>
    <row r="15453" spans="1:11" x14ac:dyDescent="0.25">
      <c r="A15453" s="11" t="s">
        <v>15548</v>
      </c>
      <c r="B15453" s="11" t="s">
        <v>97</v>
      </c>
      <c r="C15453" s="11" t="s">
        <v>98</v>
      </c>
      <c r="D15453">
        <v>543.6336</v>
      </c>
      <c r="E15453">
        <v>77.60078</v>
      </c>
      <c r="F15453">
        <v>-48.314999999999998</v>
      </c>
      <c r="G15453" s="11" t="s">
        <v>99</v>
      </c>
      <c r="H15453">
        <v>543.6336</v>
      </c>
      <c r="I15453">
        <v>77.60078</v>
      </c>
      <c r="J15453">
        <v>-48.314999999999998</v>
      </c>
      <c r="K15453" s="11"/>
    </row>
    <row r="15454" spans="1:11" x14ac:dyDescent="0.25">
      <c r="A15454" s="11" t="s">
        <v>15549</v>
      </c>
      <c r="B15454" s="11" t="s">
        <v>97</v>
      </c>
      <c r="C15454" s="11" t="s">
        <v>98</v>
      </c>
      <c r="D15454">
        <v>545.48811000000001</v>
      </c>
      <c r="E15454">
        <v>78.683459999999997</v>
      </c>
      <c r="F15454">
        <v>-48.314999999999998</v>
      </c>
      <c r="G15454" s="11" t="s">
        <v>99</v>
      </c>
      <c r="H15454">
        <v>545.48811000000001</v>
      </c>
      <c r="I15454">
        <v>78.683459999999997</v>
      </c>
      <c r="J15454">
        <v>-48.314999999999998</v>
      </c>
      <c r="K15454" s="11"/>
    </row>
    <row r="15455" spans="1:11" x14ac:dyDescent="0.25">
      <c r="A15455" s="11" t="s">
        <v>15550</v>
      </c>
      <c r="B15455" s="11" t="s">
        <v>97</v>
      </c>
      <c r="C15455" s="11" t="s">
        <v>98</v>
      </c>
      <c r="D15455">
        <v>543.16069000000005</v>
      </c>
      <c r="E15455">
        <v>73.966399999999993</v>
      </c>
      <c r="F15455">
        <v>-48.314999999999998</v>
      </c>
      <c r="G15455" s="11" t="s">
        <v>99</v>
      </c>
      <c r="H15455">
        <v>543.16069000000005</v>
      </c>
      <c r="I15455">
        <v>73.966399999999993</v>
      </c>
      <c r="J15455">
        <v>-48.314999999999998</v>
      </c>
      <c r="K15455" s="11"/>
    </row>
    <row r="15456" spans="1:11" x14ac:dyDescent="0.25">
      <c r="A15456" s="11" t="s">
        <v>15551</v>
      </c>
      <c r="B15456" s="11" t="s">
        <v>97</v>
      </c>
      <c r="C15456" s="11" t="s">
        <v>98</v>
      </c>
      <c r="D15456">
        <v>542.60365999999999</v>
      </c>
      <c r="E15456">
        <v>77.338380000000001</v>
      </c>
      <c r="F15456">
        <v>-48.314999999999998</v>
      </c>
      <c r="G15456" s="11" t="s">
        <v>99</v>
      </c>
      <c r="H15456">
        <v>542.60365999999999</v>
      </c>
      <c r="I15456">
        <v>77.338380000000001</v>
      </c>
      <c r="J15456">
        <v>-48.314999999999998</v>
      </c>
      <c r="K15456" s="11"/>
    </row>
    <row r="15457" spans="1:11" x14ac:dyDescent="0.25">
      <c r="A15457" s="11" t="s">
        <v>15552</v>
      </c>
      <c r="B15457" s="11" t="s">
        <v>97</v>
      </c>
      <c r="C15457" s="11" t="s">
        <v>98</v>
      </c>
      <c r="D15457">
        <v>531.43097999999998</v>
      </c>
      <c r="E15457">
        <v>75.594120000000004</v>
      </c>
      <c r="F15457">
        <v>-48.314999999999998</v>
      </c>
      <c r="G15457" s="11" t="s">
        <v>99</v>
      </c>
      <c r="H15457">
        <v>531.43097999999998</v>
      </c>
      <c r="I15457">
        <v>75.594120000000004</v>
      </c>
      <c r="J15457">
        <v>-48.314999999999998</v>
      </c>
      <c r="K15457" s="11"/>
    </row>
    <row r="15458" spans="1:11" x14ac:dyDescent="0.25">
      <c r="A15458" s="11" t="s">
        <v>15553</v>
      </c>
      <c r="B15458" s="11" t="s">
        <v>97</v>
      </c>
      <c r="C15458" s="11" t="s">
        <v>98</v>
      </c>
      <c r="D15458">
        <v>530.63491999999997</v>
      </c>
      <c r="E15458">
        <v>75.203639999999993</v>
      </c>
      <c r="F15458">
        <v>-48.314999999999998</v>
      </c>
      <c r="G15458" s="11" t="s">
        <v>99</v>
      </c>
      <c r="H15458">
        <v>530.63491999999997</v>
      </c>
      <c r="I15458">
        <v>75.203639999999993</v>
      </c>
      <c r="J15458">
        <v>-48.314999999999998</v>
      </c>
      <c r="K15458" s="11"/>
    </row>
    <row r="15459" spans="1:11" x14ac:dyDescent="0.25">
      <c r="A15459" s="11" t="s">
        <v>15554</v>
      </c>
      <c r="B15459" s="11" t="s">
        <v>97</v>
      </c>
      <c r="C15459" s="11" t="s">
        <v>98</v>
      </c>
      <c r="D15459">
        <v>532.56541000000004</v>
      </c>
      <c r="E15459">
        <v>76.13409</v>
      </c>
      <c r="F15459">
        <v>-48.314999999999998</v>
      </c>
      <c r="G15459" s="11" t="s">
        <v>99</v>
      </c>
      <c r="H15459">
        <v>532.56541000000004</v>
      </c>
      <c r="I15459">
        <v>76.13409</v>
      </c>
      <c r="J15459">
        <v>-48.314999999999998</v>
      </c>
      <c r="K15459" s="11"/>
    </row>
    <row r="15460" spans="1:11" x14ac:dyDescent="0.25">
      <c r="A15460" s="11" t="s">
        <v>15555</v>
      </c>
      <c r="B15460" s="11" t="s">
        <v>97</v>
      </c>
      <c r="C15460" s="11" t="s">
        <v>98</v>
      </c>
      <c r="D15460">
        <v>531.15311999999994</v>
      </c>
      <c r="E15460">
        <v>79.219480000000004</v>
      </c>
      <c r="F15460">
        <v>-48.314999999999998</v>
      </c>
      <c r="G15460" s="11" t="s">
        <v>99</v>
      </c>
      <c r="H15460">
        <v>531.15311999999994</v>
      </c>
      <c r="I15460">
        <v>79.219480000000004</v>
      </c>
      <c r="J15460">
        <v>-48.314999999999998</v>
      </c>
      <c r="K15460" s="11"/>
    </row>
    <row r="15461" spans="1:11" x14ac:dyDescent="0.25">
      <c r="A15461" s="11" t="s">
        <v>15556</v>
      </c>
      <c r="B15461" s="11" t="s">
        <v>97</v>
      </c>
      <c r="C15461" s="11" t="s">
        <v>98</v>
      </c>
      <c r="D15461">
        <v>530.36762999999996</v>
      </c>
      <c r="E15461">
        <v>78.832499999999996</v>
      </c>
      <c r="F15461">
        <v>-48.314999999999998</v>
      </c>
      <c r="G15461" s="11" t="s">
        <v>99</v>
      </c>
      <c r="H15461">
        <v>530.36762999999996</v>
      </c>
      <c r="I15461">
        <v>78.832499999999996</v>
      </c>
      <c r="J15461">
        <v>-48.314999999999998</v>
      </c>
      <c r="K15461" s="11"/>
    </row>
    <row r="15462" spans="1:11" x14ac:dyDescent="0.25">
      <c r="A15462" s="11" t="s">
        <v>15557</v>
      </c>
      <c r="B15462" s="11" t="s">
        <v>97</v>
      </c>
      <c r="C15462" s="11" t="s">
        <v>98</v>
      </c>
      <c r="D15462">
        <v>529.25996999999995</v>
      </c>
      <c r="E15462">
        <v>78.271280000000004</v>
      </c>
      <c r="F15462">
        <v>-48.314999999999998</v>
      </c>
      <c r="G15462" s="11" t="s">
        <v>99</v>
      </c>
      <c r="H15462">
        <v>529.25996999999995</v>
      </c>
      <c r="I15462">
        <v>78.271280000000004</v>
      </c>
      <c r="J15462">
        <v>-48.314999999999998</v>
      </c>
      <c r="K15462" s="11"/>
    </row>
    <row r="15463" spans="1:11" x14ac:dyDescent="0.25">
      <c r="A15463" s="11" t="s">
        <v>15558</v>
      </c>
      <c r="B15463" s="11" t="s">
        <v>97</v>
      </c>
      <c r="C15463" s="11" t="s">
        <v>98</v>
      </c>
      <c r="D15463">
        <v>529.81222000000002</v>
      </c>
      <c r="E15463">
        <v>74.801940000000002</v>
      </c>
      <c r="F15463">
        <v>-48.314999999999998</v>
      </c>
      <c r="G15463" s="11" t="s">
        <v>99</v>
      </c>
      <c r="H15463">
        <v>529.81222000000002</v>
      </c>
      <c r="I15463">
        <v>74.801940000000002</v>
      </c>
      <c r="J15463">
        <v>-48.314999999999998</v>
      </c>
      <c r="K15463" s="11"/>
    </row>
    <row r="15464" spans="1:11" x14ac:dyDescent="0.25">
      <c r="A15464" s="11" t="s">
        <v>15559</v>
      </c>
      <c r="B15464" s="11" t="s">
        <v>97</v>
      </c>
      <c r="C15464" s="11" t="s">
        <v>98</v>
      </c>
      <c r="D15464">
        <v>528.65195000000006</v>
      </c>
      <c r="E15464">
        <v>74.216549999999998</v>
      </c>
      <c r="F15464">
        <v>-48.314999999999998</v>
      </c>
      <c r="G15464" s="11" t="s">
        <v>99</v>
      </c>
      <c r="H15464">
        <v>528.65195000000006</v>
      </c>
      <c r="I15464">
        <v>74.216549999999998</v>
      </c>
      <c r="J15464">
        <v>-48.314999999999998</v>
      </c>
      <c r="K15464" s="11"/>
    </row>
    <row r="15465" spans="1:11" x14ac:dyDescent="0.25">
      <c r="A15465" s="11" t="s">
        <v>15560</v>
      </c>
      <c r="B15465" s="11" t="s">
        <v>97</v>
      </c>
      <c r="C15465" s="11" t="s">
        <v>98</v>
      </c>
      <c r="D15465">
        <v>528.44845999999995</v>
      </c>
      <c r="E15465">
        <v>77.867980000000003</v>
      </c>
      <c r="F15465">
        <v>-48.314999999999998</v>
      </c>
      <c r="G15465" s="11" t="s">
        <v>99</v>
      </c>
      <c r="H15465">
        <v>528.44845999999995</v>
      </c>
      <c r="I15465">
        <v>77.867980000000003</v>
      </c>
      <c r="J15465">
        <v>-48.314999999999998</v>
      </c>
      <c r="K15465" s="11"/>
    </row>
    <row r="15466" spans="1:11" x14ac:dyDescent="0.25">
      <c r="A15466" s="11" t="s">
        <v>15561</v>
      </c>
      <c r="B15466" s="11" t="s">
        <v>97</v>
      </c>
      <c r="C15466" s="11" t="s">
        <v>98</v>
      </c>
      <c r="D15466">
        <v>527.30370000000005</v>
      </c>
      <c r="E15466">
        <v>77.280889999999999</v>
      </c>
      <c r="F15466">
        <v>-48.314999999999998</v>
      </c>
      <c r="G15466" s="11" t="s">
        <v>99</v>
      </c>
      <c r="H15466">
        <v>527.30370000000005</v>
      </c>
      <c r="I15466">
        <v>77.280889999999999</v>
      </c>
      <c r="J15466">
        <v>-48.314999999999998</v>
      </c>
      <c r="K15466" s="11"/>
    </row>
    <row r="15467" spans="1:11" x14ac:dyDescent="0.25">
      <c r="A15467" s="11" t="s">
        <v>15562</v>
      </c>
      <c r="B15467" s="11" t="s">
        <v>97</v>
      </c>
      <c r="C15467" s="11" t="s">
        <v>98</v>
      </c>
      <c r="D15467">
        <v>520.72026000000005</v>
      </c>
      <c r="E15467">
        <v>70.268289999999993</v>
      </c>
      <c r="F15467">
        <v>-48.314999999999998</v>
      </c>
      <c r="G15467" s="11" t="s">
        <v>99</v>
      </c>
      <c r="H15467">
        <v>520.72026000000005</v>
      </c>
      <c r="I15467">
        <v>70.268289999999993</v>
      </c>
      <c r="J15467">
        <v>-48.314999999999998</v>
      </c>
      <c r="K15467" s="11"/>
    </row>
    <row r="15468" spans="1:11" x14ac:dyDescent="0.25">
      <c r="A15468" s="11" t="s">
        <v>15563</v>
      </c>
      <c r="B15468" s="11" t="s">
        <v>97</v>
      </c>
      <c r="C15468" s="11" t="s">
        <v>98</v>
      </c>
      <c r="D15468">
        <v>521.52950999999996</v>
      </c>
      <c r="E15468">
        <v>71.020690000000002</v>
      </c>
      <c r="F15468">
        <v>-48.314999999999998</v>
      </c>
      <c r="G15468" s="11" t="s">
        <v>99</v>
      </c>
      <c r="H15468">
        <v>521.52950999999996</v>
      </c>
      <c r="I15468">
        <v>71.020690000000002</v>
      </c>
      <c r="J15468">
        <v>-48.314999999999998</v>
      </c>
      <c r="K15468" s="11"/>
    </row>
    <row r="15469" spans="1:11" x14ac:dyDescent="0.25">
      <c r="A15469" s="11" t="s">
        <v>15564</v>
      </c>
      <c r="B15469" s="11" t="s">
        <v>97</v>
      </c>
      <c r="C15469" s="11" t="s">
        <v>98</v>
      </c>
      <c r="D15469">
        <v>522.70315000000005</v>
      </c>
      <c r="E15469">
        <v>71.255330000000001</v>
      </c>
      <c r="F15469">
        <v>-48.314999999999998</v>
      </c>
      <c r="G15469" s="11" t="s">
        <v>99</v>
      </c>
      <c r="H15469">
        <v>522.70315000000005</v>
      </c>
      <c r="I15469">
        <v>71.255330000000001</v>
      </c>
      <c r="J15469">
        <v>-48.314999999999998</v>
      </c>
      <c r="K15469" s="11"/>
    </row>
    <row r="15470" spans="1:11" x14ac:dyDescent="0.25">
      <c r="A15470" s="11" t="s">
        <v>15565</v>
      </c>
      <c r="B15470" s="11" t="s">
        <v>97</v>
      </c>
      <c r="C15470" s="11" t="s">
        <v>98</v>
      </c>
      <c r="D15470">
        <v>521.91701999999998</v>
      </c>
      <c r="E15470">
        <v>70.527900000000002</v>
      </c>
      <c r="F15470">
        <v>-48.314999999999998</v>
      </c>
      <c r="G15470" s="11" t="s">
        <v>99</v>
      </c>
      <c r="H15470">
        <v>521.91701999999998</v>
      </c>
      <c r="I15470">
        <v>70.527900000000002</v>
      </c>
      <c r="J15470">
        <v>-48.314999999999998</v>
      </c>
      <c r="K15470" s="11"/>
    </row>
    <row r="15471" spans="1:11" x14ac:dyDescent="0.25">
      <c r="A15471" s="11" t="s">
        <v>15566</v>
      </c>
      <c r="B15471" s="11" t="s">
        <v>97</v>
      </c>
      <c r="C15471" s="11" t="s">
        <v>98</v>
      </c>
      <c r="D15471">
        <v>519.47868000000005</v>
      </c>
      <c r="E15471">
        <v>73.319360000000003</v>
      </c>
      <c r="F15471">
        <v>-48.314999999999998</v>
      </c>
      <c r="G15471" s="11" t="s">
        <v>99</v>
      </c>
      <c r="H15471">
        <v>519.47868000000005</v>
      </c>
      <c r="I15471">
        <v>73.319360000000003</v>
      </c>
      <c r="J15471">
        <v>-48.314999999999998</v>
      </c>
      <c r="K15471" s="11"/>
    </row>
    <row r="15472" spans="1:11" x14ac:dyDescent="0.25">
      <c r="A15472" s="11" t="s">
        <v>15567</v>
      </c>
      <c r="B15472" s="11" t="s">
        <v>97</v>
      </c>
      <c r="C15472" s="11" t="s">
        <v>98</v>
      </c>
      <c r="D15472">
        <v>520.37653999999998</v>
      </c>
      <c r="E15472">
        <v>74.212909999999994</v>
      </c>
      <c r="F15472">
        <v>-48.314999999999998</v>
      </c>
      <c r="G15472" s="11" t="s">
        <v>99</v>
      </c>
      <c r="H15472">
        <v>520.37653999999998</v>
      </c>
      <c r="I15472">
        <v>74.212909999999994</v>
      </c>
      <c r="J15472">
        <v>-48.314999999999998</v>
      </c>
      <c r="K15472" s="11"/>
    </row>
    <row r="15473" spans="1:11" x14ac:dyDescent="0.25">
      <c r="A15473" s="11" t="s">
        <v>15568</v>
      </c>
      <c r="B15473" s="11" t="s">
        <v>97</v>
      </c>
      <c r="C15473" s="11" t="s">
        <v>98</v>
      </c>
      <c r="D15473">
        <v>521.43493000000001</v>
      </c>
      <c r="E15473">
        <v>74.309740000000005</v>
      </c>
      <c r="F15473">
        <v>-48.314999999999998</v>
      </c>
      <c r="G15473" s="11" t="s">
        <v>99</v>
      </c>
      <c r="H15473">
        <v>521.43493000000001</v>
      </c>
      <c r="I15473">
        <v>74.309740000000005</v>
      </c>
      <c r="J15473">
        <v>-48.314999999999998</v>
      </c>
      <c r="K15473" s="11"/>
    </row>
    <row r="15474" spans="1:11" x14ac:dyDescent="0.25">
      <c r="A15474" s="11" t="s">
        <v>15569</v>
      </c>
      <c r="B15474" s="11" t="s">
        <v>97</v>
      </c>
      <c r="C15474" s="11" t="s">
        <v>98</v>
      </c>
      <c r="D15474">
        <v>520.68174999999997</v>
      </c>
      <c r="E15474">
        <v>73.609800000000007</v>
      </c>
      <c r="F15474">
        <v>-48.314999999999998</v>
      </c>
      <c r="G15474" s="11" t="s">
        <v>99</v>
      </c>
      <c r="H15474">
        <v>520.68174999999997</v>
      </c>
      <c r="I15474">
        <v>73.609800000000007</v>
      </c>
      <c r="J15474">
        <v>-48.314999999999998</v>
      </c>
      <c r="K15474" s="11"/>
    </row>
    <row r="15475" spans="1:11" x14ac:dyDescent="0.25">
      <c r="A15475" s="11" t="s">
        <v>15570</v>
      </c>
      <c r="B15475" s="11" t="s">
        <v>97</v>
      </c>
      <c r="C15475" s="11" t="s">
        <v>98</v>
      </c>
      <c r="D15475">
        <v>518.68940999999995</v>
      </c>
      <c r="E15475">
        <v>69.377269999999996</v>
      </c>
      <c r="F15475">
        <v>-48.314999999999998</v>
      </c>
      <c r="G15475" s="11" t="s">
        <v>99</v>
      </c>
      <c r="H15475">
        <v>518.68940999999995</v>
      </c>
      <c r="I15475">
        <v>69.377269999999996</v>
      </c>
      <c r="J15475">
        <v>-48.314999999999998</v>
      </c>
      <c r="K15475" s="11"/>
    </row>
    <row r="15476" spans="1:11" x14ac:dyDescent="0.25">
      <c r="A15476" s="11" t="s">
        <v>15571</v>
      </c>
      <c r="B15476" s="11" t="s">
        <v>97</v>
      </c>
      <c r="C15476" s="11" t="s">
        <v>98</v>
      </c>
      <c r="D15476">
        <v>519.50216</v>
      </c>
      <c r="E15476">
        <v>70.060190000000006</v>
      </c>
      <c r="F15476">
        <v>-48.314999999999998</v>
      </c>
      <c r="G15476" s="11" t="s">
        <v>99</v>
      </c>
      <c r="H15476">
        <v>519.50216</v>
      </c>
      <c r="I15476">
        <v>70.060190000000006</v>
      </c>
      <c r="J15476">
        <v>-48.314999999999998</v>
      </c>
      <c r="K15476" s="11"/>
    </row>
    <row r="15477" spans="1:11" x14ac:dyDescent="0.25">
      <c r="A15477" s="11" t="s">
        <v>15572</v>
      </c>
      <c r="B15477" s="11" t="s">
        <v>97</v>
      </c>
      <c r="C15477" s="11" t="s">
        <v>98</v>
      </c>
      <c r="D15477">
        <v>519.90683000000001</v>
      </c>
      <c r="E15477">
        <v>69.578509999999994</v>
      </c>
      <c r="F15477">
        <v>-48.314999999999998</v>
      </c>
      <c r="G15477" s="11" t="s">
        <v>99</v>
      </c>
      <c r="H15477">
        <v>519.90683000000001</v>
      </c>
      <c r="I15477">
        <v>69.578509999999994</v>
      </c>
      <c r="J15477">
        <v>-48.314999999999998</v>
      </c>
      <c r="K15477" s="11"/>
    </row>
    <row r="15478" spans="1:11" x14ac:dyDescent="0.25">
      <c r="A15478" s="11" t="s">
        <v>15573</v>
      </c>
      <c r="B15478" s="11" t="s">
        <v>97</v>
      </c>
      <c r="C15478" s="11" t="s">
        <v>98</v>
      </c>
      <c r="D15478">
        <v>517.47540000000004</v>
      </c>
      <c r="E15478">
        <v>72.420109999999994</v>
      </c>
      <c r="F15478">
        <v>-48.314999999999998</v>
      </c>
      <c r="G15478" s="11" t="s">
        <v>99</v>
      </c>
      <c r="H15478">
        <v>517.47540000000004</v>
      </c>
      <c r="I15478">
        <v>72.420109999999994</v>
      </c>
      <c r="J15478">
        <v>-48.314999999999998</v>
      </c>
      <c r="K15478" s="11"/>
    </row>
    <row r="15479" spans="1:11" x14ac:dyDescent="0.25">
      <c r="A15479" s="11" t="s">
        <v>15574</v>
      </c>
      <c r="B15479" s="11" t="s">
        <v>97</v>
      </c>
      <c r="C15479" s="11" t="s">
        <v>98</v>
      </c>
      <c r="D15479">
        <v>518.29163000000005</v>
      </c>
      <c r="E15479">
        <v>73.126480000000001</v>
      </c>
      <c r="F15479">
        <v>-48.314999999999998</v>
      </c>
      <c r="G15479" s="11" t="s">
        <v>99</v>
      </c>
      <c r="H15479">
        <v>518.29163000000005</v>
      </c>
      <c r="I15479">
        <v>73.126480000000001</v>
      </c>
      <c r="J15479">
        <v>-48.314999999999998</v>
      </c>
      <c r="K15479" s="11"/>
    </row>
    <row r="15480" spans="1:11" x14ac:dyDescent="0.25">
      <c r="A15480" s="11" t="s">
        <v>15575</v>
      </c>
      <c r="B15480" s="11" t="s">
        <v>97</v>
      </c>
      <c r="C15480" s="11" t="s">
        <v>98</v>
      </c>
      <c r="D15480">
        <v>518.67939000000001</v>
      </c>
      <c r="E15480">
        <v>72.632109999999997</v>
      </c>
      <c r="F15480">
        <v>-48.314999999999998</v>
      </c>
      <c r="G15480" s="11" t="s">
        <v>99</v>
      </c>
      <c r="H15480">
        <v>518.67939000000001</v>
      </c>
      <c r="I15480">
        <v>72.632109999999997</v>
      </c>
      <c r="J15480">
        <v>-48.314999999999998</v>
      </c>
      <c r="K15480" s="11"/>
    </row>
    <row r="15481" spans="1:11" x14ac:dyDescent="0.25">
      <c r="A15481" s="11" t="s">
        <v>15576</v>
      </c>
      <c r="B15481" s="11" t="s">
        <v>97</v>
      </c>
      <c r="C15481" s="11" t="s">
        <v>98</v>
      </c>
      <c r="D15481">
        <v>523.50729999999999</v>
      </c>
      <c r="E15481">
        <v>72.005229999999997</v>
      </c>
      <c r="F15481">
        <v>-48.314999999999998</v>
      </c>
      <c r="G15481" s="11" t="s">
        <v>99</v>
      </c>
      <c r="H15481">
        <v>523.50729999999999</v>
      </c>
      <c r="I15481">
        <v>72.005229999999997</v>
      </c>
      <c r="J15481">
        <v>-48.314999999999998</v>
      </c>
      <c r="K15481" s="11"/>
    </row>
    <row r="15482" spans="1:11" x14ac:dyDescent="0.25">
      <c r="A15482" s="11" t="s">
        <v>15577</v>
      </c>
      <c r="B15482" s="11" t="s">
        <v>97</v>
      </c>
      <c r="C15482" s="11" t="s">
        <v>98</v>
      </c>
      <c r="D15482">
        <v>523.90156000000002</v>
      </c>
      <c r="E15482">
        <v>71.51388</v>
      </c>
      <c r="F15482">
        <v>-48.314999999999998</v>
      </c>
      <c r="G15482" s="11" t="s">
        <v>99</v>
      </c>
      <c r="H15482">
        <v>523.90156000000002</v>
      </c>
      <c r="I15482">
        <v>71.51388</v>
      </c>
      <c r="J15482">
        <v>-48.314999999999998</v>
      </c>
      <c r="K15482" s="11"/>
    </row>
    <row r="15483" spans="1:11" x14ac:dyDescent="0.25">
      <c r="A15483" s="11" t="s">
        <v>15578</v>
      </c>
      <c r="B15483" s="11" t="s">
        <v>97</v>
      </c>
      <c r="C15483" s="11" t="s">
        <v>98</v>
      </c>
      <c r="D15483">
        <v>524.68606</v>
      </c>
      <c r="E15483">
        <v>72.242400000000004</v>
      </c>
      <c r="F15483">
        <v>-48.314999999999998</v>
      </c>
      <c r="G15483" s="11" t="s">
        <v>99</v>
      </c>
      <c r="H15483">
        <v>524.68606</v>
      </c>
      <c r="I15483">
        <v>72.242400000000004</v>
      </c>
      <c r="J15483">
        <v>-48.314999999999998</v>
      </c>
      <c r="K15483" s="11"/>
    </row>
    <row r="15484" spans="1:11" x14ac:dyDescent="0.25">
      <c r="A15484" s="11" t="s">
        <v>15579</v>
      </c>
      <c r="B15484" s="11" t="s">
        <v>97</v>
      </c>
      <c r="C15484" s="11" t="s">
        <v>98</v>
      </c>
      <c r="D15484">
        <v>522.32182999999998</v>
      </c>
      <c r="E15484">
        <v>75.193910000000002</v>
      </c>
      <c r="F15484">
        <v>-48.314999999999998</v>
      </c>
      <c r="G15484" s="11" t="s">
        <v>99</v>
      </c>
      <c r="H15484">
        <v>522.32182999999998</v>
      </c>
      <c r="I15484">
        <v>75.193910000000002</v>
      </c>
      <c r="J15484">
        <v>-48.314999999999998</v>
      </c>
      <c r="K15484" s="11"/>
    </row>
    <row r="15485" spans="1:11" x14ac:dyDescent="0.25">
      <c r="A15485" s="11" t="s">
        <v>15580</v>
      </c>
      <c r="B15485" s="11" t="s">
        <v>97</v>
      </c>
      <c r="C15485" s="11" t="s">
        <v>98</v>
      </c>
      <c r="D15485">
        <v>522.63842</v>
      </c>
      <c r="E15485">
        <v>74.597669999999994</v>
      </c>
      <c r="F15485">
        <v>-48.314999999999998</v>
      </c>
      <c r="G15485" s="11" t="s">
        <v>99</v>
      </c>
      <c r="H15485">
        <v>522.63842</v>
      </c>
      <c r="I15485">
        <v>74.597669999999994</v>
      </c>
      <c r="J15485">
        <v>-48.314999999999998</v>
      </c>
      <c r="K15485" s="11"/>
    </row>
    <row r="15486" spans="1:11" x14ac:dyDescent="0.25">
      <c r="A15486" s="11" t="s">
        <v>15581</v>
      </c>
      <c r="B15486" s="11" t="s">
        <v>97</v>
      </c>
      <c r="C15486" s="11" t="s">
        <v>98</v>
      </c>
      <c r="D15486">
        <v>523.39117999999996</v>
      </c>
      <c r="E15486">
        <v>75.300120000000007</v>
      </c>
      <c r="F15486">
        <v>-48.314999999999998</v>
      </c>
      <c r="G15486" s="11" t="s">
        <v>99</v>
      </c>
      <c r="H15486">
        <v>523.39117999999996</v>
      </c>
      <c r="I15486">
        <v>75.300120000000007</v>
      </c>
      <c r="J15486">
        <v>-48.314999999999998</v>
      </c>
      <c r="K15486" s="11"/>
    </row>
    <row r="15487" spans="1:11" x14ac:dyDescent="0.25">
      <c r="A15487" s="11" t="s">
        <v>15582</v>
      </c>
      <c r="B15487" s="11" t="s">
        <v>97</v>
      </c>
      <c r="C15487" s="11" t="s">
        <v>98</v>
      </c>
      <c r="D15487">
        <v>526.66899999999998</v>
      </c>
      <c r="E15487">
        <v>73.229460000000003</v>
      </c>
      <c r="F15487">
        <v>-48.314999999999998</v>
      </c>
      <c r="G15487" s="11" t="s">
        <v>99</v>
      </c>
      <c r="H15487">
        <v>526.66899999999998</v>
      </c>
      <c r="I15487">
        <v>73.229460000000003</v>
      </c>
      <c r="J15487">
        <v>-48.314999999999998</v>
      </c>
      <c r="K15487" s="11"/>
    </row>
    <row r="15488" spans="1:11" x14ac:dyDescent="0.25">
      <c r="A15488" s="11" t="s">
        <v>15583</v>
      </c>
      <c r="B15488" s="11" t="s">
        <v>97</v>
      </c>
      <c r="C15488" s="11" t="s">
        <v>98</v>
      </c>
      <c r="D15488">
        <v>525.84668999999997</v>
      </c>
      <c r="E15488">
        <v>72.828130000000002</v>
      </c>
      <c r="F15488">
        <v>-48.314999999999998</v>
      </c>
      <c r="G15488" s="11" t="s">
        <v>99</v>
      </c>
      <c r="H15488">
        <v>525.84668999999997</v>
      </c>
      <c r="I15488">
        <v>72.828130000000002</v>
      </c>
      <c r="J15488">
        <v>-48.314999999999998</v>
      </c>
      <c r="K15488" s="11"/>
    </row>
    <row r="15489" spans="1:11" x14ac:dyDescent="0.25">
      <c r="A15489" s="11" t="s">
        <v>15584</v>
      </c>
      <c r="B15489" s="11" t="s">
        <v>97</v>
      </c>
      <c r="C15489" s="11" t="s">
        <v>98</v>
      </c>
      <c r="D15489">
        <v>525.34744000000001</v>
      </c>
      <c r="E15489">
        <v>76.290499999999994</v>
      </c>
      <c r="F15489">
        <v>-48.314999999999998</v>
      </c>
      <c r="G15489" s="11" t="s">
        <v>99</v>
      </c>
      <c r="H15489">
        <v>525.34744000000001</v>
      </c>
      <c r="I15489">
        <v>76.290499999999994</v>
      </c>
      <c r="J15489">
        <v>-48.314999999999998</v>
      </c>
      <c r="K15489" s="11"/>
    </row>
    <row r="15490" spans="1:11" x14ac:dyDescent="0.25">
      <c r="A15490" s="11" t="s">
        <v>15585</v>
      </c>
      <c r="B15490" s="11" t="s">
        <v>97</v>
      </c>
      <c r="C15490" s="11" t="s">
        <v>98</v>
      </c>
      <c r="D15490">
        <v>524.53633000000002</v>
      </c>
      <c r="E15490">
        <v>75.887559999999993</v>
      </c>
      <c r="F15490">
        <v>-48.314999999999998</v>
      </c>
      <c r="G15490" s="11" t="s">
        <v>99</v>
      </c>
      <c r="H15490">
        <v>524.53633000000002</v>
      </c>
      <c r="I15490">
        <v>75.887559999999993</v>
      </c>
      <c r="J15490">
        <v>-48.314999999999998</v>
      </c>
      <c r="K15490" s="11"/>
    </row>
    <row r="15491" spans="1:11" x14ac:dyDescent="0.25">
      <c r="A15491" s="11" t="s">
        <v>15586</v>
      </c>
      <c r="B15491" s="11" t="s">
        <v>97</v>
      </c>
      <c r="C15491" s="11" t="s">
        <v>98</v>
      </c>
      <c r="D15491">
        <v>527.82944999999995</v>
      </c>
      <c r="E15491">
        <v>73.815029999999993</v>
      </c>
      <c r="F15491">
        <v>-48.314999999999998</v>
      </c>
      <c r="G15491" s="11" t="s">
        <v>99</v>
      </c>
      <c r="H15491">
        <v>527.82944999999995</v>
      </c>
      <c r="I15491">
        <v>73.815029999999993</v>
      </c>
      <c r="J15491">
        <v>-48.314999999999998</v>
      </c>
      <c r="K15491" s="11"/>
    </row>
    <row r="15492" spans="1:11" x14ac:dyDescent="0.25">
      <c r="A15492" s="11" t="s">
        <v>15587</v>
      </c>
      <c r="B15492" s="11" t="s">
        <v>97</v>
      </c>
      <c r="C15492" s="11" t="s">
        <v>98</v>
      </c>
      <c r="D15492">
        <v>526.15471000000002</v>
      </c>
      <c r="E15492">
        <v>76.706810000000004</v>
      </c>
      <c r="F15492">
        <v>-48.314999999999998</v>
      </c>
      <c r="G15492" s="11" t="s">
        <v>99</v>
      </c>
      <c r="H15492">
        <v>526.15471000000002</v>
      </c>
      <c r="I15492">
        <v>76.706810000000004</v>
      </c>
      <c r="J15492">
        <v>-48.314999999999998</v>
      </c>
      <c r="K15492" s="11"/>
    </row>
    <row r="15493" spans="1:11" x14ac:dyDescent="0.25">
      <c r="A15493" s="11" t="s">
        <v>15588</v>
      </c>
      <c r="B15493" s="11" t="s">
        <v>97</v>
      </c>
      <c r="C15493" s="11" t="s">
        <v>98</v>
      </c>
      <c r="D15493">
        <v>516.66137000000003</v>
      </c>
      <c r="E15493">
        <v>68.479399999999998</v>
      </c>
      <c r="F15493">
        <v>-48.314999999999998</v>
      </c>
      <c r="G15493" s="11" t="s">
        <v>99</v>
      </c>
      <c r="H15493">
        <v>516.66137000000003</v>
      </c>
      <c r="I15493">
        <v>68.479399999999998</v>
      </c>
      <c r="J15493">
        <v>-48.314999999999998</v>
      </c>
      <c r="K15493" s="11"/>
    </row>
    <row r="15494" spans="1:11" x14ac:dyDescent="0.25">
      <c r="A15494" s="11" t="s">
        <v>15589</v>
      </c>
      <c r="B15494" s="11" t="s">
        <v>97</v>
      </c>
      <c r="C15494" s="11" t="s">
        <v>98</v>
      </c>
      <c r="D15494">
        <v>517.47573999999997</v>
      </c>
      <c r="E15494">
        <v>69.166899999999998</v>
      </c>
      <c r="F15494">
        <v>-48.314999999999998</v>
      </c>
      <c r="G15494" s="11" t="s">
        <v>99</v>
      </c>
      <c r="H15494">
        <v>517.47573999999997</v>
      </c>
      <c r="I15494">
        <v>69.166899999999998</v>
      </c>
      <c r="J15494">
        <v>-48.314999999999998</v>
      </c>
      <c r="K15494" s="11"/>
    </row>
    <row r="15495" spans="1:11" x14ac:dyDescent="0.25">
      <c r="A15495" s="11" t="s">
        <v>15590</v>
      </c>
      <c r="B15495" s="11" t="s">
        <v>97</v>
      </c>
      <c r="C15495" s="11" t="s">
        <v>98</v>
      </c>
      <c r="D15495">
        <v>517.87491999999997</v>
      </c>
      <c r="E15495">
        <v>68.685720000000003</v>
      </c>
      <c r="F15495">
        <v>-48.314999999999998</v>
      </c>
      <c r="G15495" s="11" t="s">
        <v>99</v>
      </c>
      <c r="H15495">
        <v>517.87491999999997</v>
      </c>
      <c r="I15495">
        <v>68.685720000000003</v>
      </c>
      <c r="J15495">
        <v>-48.314999999999998</v>
      </c>
      <c r="K15495" s="11"/>
    </row>
    <row r="15496" spans="1:11" x14ac:dyDescent="0.25">
      <c r="A15496" s="11" t="s">
        <v>15591</v>
      </c>
      <c r="B15496" s="11" t="s">
        <v>97</v>
      </c>
      <c r="C15496" s="11" t="s">
        <v>98</v>
      </c>
      <c r="D15496">
        <v>515.47491000000002</v>
      </c>
      <c r="E15496">
        <v>71.514009999999999</v>
      </c>
      <c r="F15496">
        <v>-48.314999999999998</v>
      </c>
      <c r="G15496" s="11" t="s">
        <v>99</v>
      </c>
      <c r="H15496">
        <v>515.47491000000002</v>
      </c>
      <c r="I15496">
        <v>71.514009999999999</v>
      </c>
      <c r="J15496">
        <v>-48.314999999999998</v>
      </c>
      <c r="K15496" s="11"/>
    </row>
    <row r="15497" spans="1:11" x14ac:dyDescent="0.25">
      <c r="A15497" s="11" t="s">
        <v>15592</v>
      </c>
      <c r="B15497" s="11" t="s">
        <v>97</v>
      </c>
      <c r="C15497" s="11" t="s">
        <v>98</v>
      </c>
      <c r="D15497">
        <v>516.27832999999998</v>
      </c>
      <c r="E15497">
        <v>72.203100000000006</v>
      </c>
      <c r="F15497">
        <v>-48.314999999999998</v>
      </c>
      <c r="G15497" s="11" t="s">
        <v>99</v>
      </c>
      <c r="H15497">
        <v>516.27832999999998</v>
      </c>
      <c r="I15497">
        <v>72.203100000000006</v>
      </c>
      <c r="J15497">
        <v>-48.314999999999998</v>
      </c>
      <c r="K15497" s="11"/>
    </row>
    <row r="15498" spans="1:11" x14ac:dyDescent="0.25">
      <c r="A15498" s="11" t="s">
        <v>15593</v>
      </c>
      <c r="B15498" s="11" t="s">
        <v>97</v>
      </c>
      <c r="C15498" s="11" t="s">
        <v>98</v>
      </c>
      <c r="D15498">
        <v>516.67269999999996</v>
      </c>
      <c r="E15498">
        <v>71.727630000000005</v>
      </c>
      <c r="F15498">
        <v>-48.314999999999998</v>
      </c>
      <c r="G15498" s="11" t="s">
        <v>99</v>
      </c>
      <c r="H15498">
        <v>516.67269999999996</v>
      </c>
      <c r="I15498">
        <v>71.727630000000005</v>
      </c>
      <c r="J15498">
        <v>-48.314999999999998</v>
      </c>
      <c r="K15498" s="11"/>
    </row>
    <row r="15499" spans="1:11" x14ac:dyDescent="0.25">
      <c r="A15499" s="11" t="s">
        <v>15594</v>
      </c>
      <c r="B15499" s="11" t="s">
        <v>97</v>
      </c>
      <c r="C15499" s="11" t="s">
        <v>98</v>
      </c>
      <c r="D15499">
        <v>514.63337000000001</v>
      </c>
      <c r="E15499">
        <v>67.581549999999993</v>
      </c>
      <c r="F15499">
        <v>-48.314999999999998</v>
      </c>
      <c r="G15499" s="11" t="s">
        <v>99</v>
      </c>
      <c r="H15499">
        <v>514.63337000000001</v>
      </c>
      <c r="I15499">
        <v>67.581549999999993</v>
      </c>
      <c r="J15499">
        <v>-48.314999999999998</v>
      </c>
      <c r="K15499" s="11"/>
    </row>
    <row r="15500" spans="1:11" x14ac:dyDescent="0.25">
      <c r="A15500" s="11" t="s">
        <v>15595</v>
      </c>
      <c r="B15500" s="11" t="s">
        <v>97</v>
      </c>
      <c r="C15500" s="11" t="s">
        <v>98</v>
      </c>
      <c r="D15500">
        <v>515.45073000000002</v>
      </c>
      <c r="E15500">
        <v>68.269069999999999</v>
      </c>
      <c r="F15500">
        <v>-48.314999999999998</v>
      </c>
      <c r="G15500" s="11" t="s">
        <v>99</v>
      </c>
      <c r="H15500">
        <v>515.45073000000002</v>
      </c>
      <c r="I15500">
        <v>68.269069999999999</v>
      </c>
      <c r="J15500">
        <v>-48.314999999999998</v>
      </c>
      <c r="K15500" s="11"/>
    </row>
    <row r="15501" spans="1:11" x14ac:dyDescent="0.25">
      <c r="A15501" s="11" t="s">
        <v>15596</v>
      </c>
      <c r="B15501" s="11" t="s">
        <v>97</v>
      </c>
      <c r="C15501" s="11" t="s">
        <v>98</v>
      </c>
      <c r="D15501">
        <v>515.84454000000005</v>
      </c>
      <c r="E15501">
        <v>67.788960000000003</v>
      </c>
      <c r="F15501">
        <v>-48.314999999999998</v>
      </c>
      <c r="G15501" s="11" t="s">
        <v>99</v>
      </c>
      <c r="H15501">
        <v>515.84454000000005</v>
      </c>
      <c r="I15501">
        <v>67.788960000000003</v>
      </c>
      <c r="J15501">
        <v>-48.314999999999998</v>
      </c>
      <c r="K15501" s="11"/>
    </row>
    <row r="15502" spans="1:11" x14ac:dyDescent="0.25">
      <c r="A15502" s="11" t="s">
        <v>15597</v>
      </c>
      <c r="B15502" s="11" t="s">
        <v>97</v>
      </c>
      <c r="C15502" s="11" t="s">
        <v>98</v>
      </c>
      <c r="D15502">
        <v>513.47442999999998</v>
      </c>
      <c r="E15502">
        <v>70.607919999999993</v>
      </c>
      <c r="F15502">
        <v>-48.314999999999998</v>
      </c>
      <c r="G15502" s="11" t="s">
        <v>99</v>
      </c>
      <c r="H15502">
        <v>513.47442999999998</v>
      </c>
      <c r="I15502">
        <v>70.607919999999993</v>
      </c>
      <c r="J15502">
        <v>-48.314999999999998</v>
      </c>
      <c r="K15502" s="11"/>
    </row>
    <row r="15503" spans="1:11" x14ac:dyDescent="0.25">
      <c r="A15503" s="11" t="s">
        <v>15598</v>
      </c>
      <c r="B15503" s="11" t="s">
        <v>97</v>
      </c>
      <c r="C15503" s="11" t="s">
        <v>98</v>
      </c>
      <c r="D15503">
        <v>514.28083000000004</v>
      </c>
      <c r="E15503">
        <v>71.297060000000002</v>
      </c>
      <c r="F15503">
        <v>-48.314999999999998</v>
      </c>
      <c r="G15503" s="11" t="s">
        <v>99</v>
      </c>
      <c r="H15503">
        <v>514.28083000000004</v>
      </c>
      <c r="I15503">
        <v>71.297060000000002</v>
      </c>
      <c r="J15503">
        <v>-48.314999999999998</v>
      </c>
      <c r="K15503" s="11"/>
    </row>
    <row r="15504" spans="1:11" x14ac:dyDescent="0.25">
      <c r="A15504" s="11" t="s">
        <v>15599</v>
      </c>
      <c r="B15504" s="11" t="s">
        <v>97</v>
      </c>
      <c r="C15504" s="11" t="s">
        <v>98</v>
      </c>
      <c r="D15504">
        <v>514.66988000000003</v>
      </c>
      <c r="E15504">
        <v>70.822630000000004</v>
      </c>
      <c r="F15504">
        <v>-48.314999999999998</v>
      </c>
      <c r="G15504" s="11" t="s">
        <v>99</v>
      </c>
      <c r="H15504">
        <v>514.66988000000003</v>
      </c>
      <c r="I15504">
        <v>70.822630000000004</v>
      </c>
      <c r="J15504">
        <v>-48.314999999999998</v>
      </c>
      <c r="K15504" s="11"/>
    </row>
    <row r="15505" spans="1:11" x14ac:dyDescent="0.25">
      <c r="A15505" s="11" t="s">
        <v>15600</v>
      </c>
      <c r="B15505" s="11" t="s">
        <v>97</v>
      </c>
      <c r="C15505" s="11" t="s">
        <v>98</v>
      </c>
      <c r="D15505">
        <v>512.59875999999997</v>
      </c>
      <c r="E15505">
        <v>66.701390000000004</v>
      </c>
      <c r="F15505">
        <v>-48.314999999999998</v>
      </c>
      <c r="G15505" s="11" t="s">
        <v>99</v>
      </c>
      <c r="H15505">
        <v>512.59875999999997</v>
      </c>
      <c r="I15505">
        <v>66.701390000000004</v>
      </c>
      <c r="J15505">
        <v>-48.314999999999998</v>
      </c>
      <c r="K15505" s="11"/>
    </row>
    <row r="15506" spans="1:11" x14ac:dyDescent="0.25">
      <c r="A15506" s="11" t="s">
        <v>15601</v>
      </c>
      <c r="B15506" s="11" t="s">
        <v>97</v>
      </c>
      <c r="C15506" s="11" t="s">
        <v>98</v>
      </c>
      <c r="D15506">
        <v>513.42125999999996</v>
      </c>
      <c r="E15506">
        <v>67.379180000000005</v>
      </c>
      <c r="F15506">
        <v>-48.314999999999998</v>
      </c>
      <c r="G15506" s="11" t="s">
        <v>99</v>
      </c>
      <c r="H15506">
        <v>513.42125999999996</v>
      </c>
      <c r="I15506">
        <v>67.379180000000005</v>
      </c>
      <c r="J15506">
        <v>-48.314999999999998</v>
      </c>
      <c r="K15506" s="11"/>
    </row>
    <row r="15507" spans="1:11" x14ac:dyDescent="0.25">
      <c r="A15507" s="11" t="s">
        <v>15602</v>
      </c>
      <c r="B15507" s="11" t="s">
        <v>97</v>
      </c>
      <c r="C15507" s="11" t="s">
        <v>98</v>
      </c>
      <c r="D15507">
        <v>513.81223</v>
      </c>
      <c r="E15507">
        <v>66.89573</v>
      </c>
      <c r="F15507">
        <v>-48.314999999999998</v>
      </c>
      <c r="G15507" s="11" t="s">
        <v>99</v>
      </c>
      <c r="H15507">
        <v>513.81223</v>
      </c>
      <c r="I15507">
        <v>66.89573</v>
      </c>
      <c r="J15507">
        <v>-48.314999999999998</v>
      </c>
      <c r="K15507" s="11"/>
    </row>
    <row r="15508" spans="1:11" x14ac:dyDescent="0.25">
      <c r="A15508" s="11" t="s">
        <v>15603</v>
      </c>
      <c r="B15508" s="11" t="s">
        <v>97</v>
      </c>
      <c r="C15508" s="11" t="s">
        <v>98</v>
      </c>
      <c r="D15508">
        <v>511.46733</v>
      </c>
      <c r="E15508">
        <v>69.719499999999996</v>
      </c>
      <c r="F15508">
        <v>-48.314999999999998</v>
      </c>
      <c r="G15508" s="11" t="s">
        <v>99</v>
      </c>
      <c r="H15508">
        <v>511.46733</v>
      </c>
      <c r="I15508">
        <v>69.719499999999996</v>
      </c>
      <c r="J15508">
        <v>-48.314999999999998</v>
      </c>
      <c r="K15508" s="11"/>
    </row>
    <row r="15509" spans="1:11" x14ac:dyDescent="0.25">
      <c r="A15509" s="11" t="s">
        <v>15604</v>
      </c>
      <c r="B15509" s="11" t="s">
        <v>97</v>
      </c>
      <c r="C15509" s="11" t="s">
        <v>98</v>
      </c>
      <c r="D15509">
        <v>512.27934000000005</v>
      </c>
      <c r="E15509">
        <v>70.401300000000006</v>
      </c>
      <c r="F15509">
        <v>-48.314999999999998</v>
      </c>
      <c r="G15509" s="11" t="s">
        <v>99</v>
      </c>
      <c r="H15509">
        <v>512.27934000000005</v>
      </c>
      <c r="I15509">
        <v>70.401300000000006</v>
      </c>
      <c r="J15509">
        <v>-48.314999999999998</v>
      </c>
      <c r="K15509" s="11"/>
    </row>
    <row r="15510" spans="1:11" x14ac:dyDescent="0.25">
      <c r="A15510" s="11" t="s">
        <v>15605</v>
      </c>
      <c r="B15510" s="11" t="s">
        <v>97</v>
      </c>
      <c r="C15510" s="11" t="s">
        <v>98</v>
      </c>
      <c r="D15510">
        <v>512.66252999999995</v>
      </c>
      <c r="E15510">
        <v>69.929469999999995</v>
      </c>
      <c r="F15510">
        <v>-48.314999999999998</v>
      </c>
      <c r="G15510" s="11" t="s">
        <v>99</v>
      </c>
      <c r="H15510">
        <v>512.66252999999995</v>
      </c>
      <c r="I15510">
        <v>69.929469999999995</v>
      </c>
      <c r="J15510">
        <v>-48.314999999999998</v>
      </c>
      <c r="K15510" s="11"/>
    </row>
    <row r="15511" spans="1:11" x14ac:dyDescent="0.25">
      <c r="A15511" s="11" t="s">
        <v>15606</v>
      </c>
      <c r="B15511" s="11" t="s">
        <v>97</v>
      </c>
      <c r="C15511" s="11" t="s">
        <v>98</v>
      </c>
      <c r="D15511">
        <v>510.57992000000002</v>
      </c>
      <c r="E15511">
        <v>65.779129999999995</v>
      </c>
      <c r="F15511">
        <v>-48.314999999999998</v>
      </c>
      <c r="G15511" s="11" t="s">
        <v>99</v>
      </c>
      <c r="H15511">
        <v>510.57992000000002</v>
      </c>
      <c r="I15511">
        <v>65.779129999999995</v>
      </c>
      <c r="J15511">
        <v>-48.314999999999998</v>
      </c>
      <c r="K15511" s="11"/>
    </row>
    <row r="15512" spans="1:11" x14ac:dyDescent="0.25">
      <c r="A15512" s="11" t="s">
        <v>15607</v>
      </c>
      <c r="B15512" s="11" t="s">
        <v>97</v>
      </c>
      <c r="C15512" s="11" t="s">
        <v>98</v>
      </c>
      <c r="D15512">
        <v>511.42234000000002</v>
      </c>
      <c r="E15512">
        <v>66.509990000000002</v>
      </c>
      <c r="F15512">
        <v>-48.314999999999998</v>
      </c>
      <c r="G15512" s="11" t="s">
        <v>99</v>
      </c>
      <c r="H15512">
        <v>511.42234000000002</v>
      </c>
      <c r="I15512">
        <v>66.509990000000002</v>
      </c>
      <c r="J15512">
        <v>-48.314999999999998</v>
      </c>
      <c r="K15512" s="11"/>
    </row>
    <row r="15513" spans="1:11" x14ac:dyDescent="0.25">
      <c r="A15513" s="11" t="s">
        <v>15608</v>
      </c>
      <c r="B15513" s="11" t="s">
        <v>97</v>
      </c>
      <c r="C15513" s="11" t="s">
        <v>98</v>
      </c>
      <c r="D15513">
        <v>511.78489000000002</v>
      </c>
      <c r="E15513">
        <v>66.009100000000004</v>
      </c>
      <c r="F15513">
        <v>-48.314999999999998</v>
      </c>
      <c r="G15513" s="11" t="s">
        <v>99</v>
      </c>
      <c r="H15513">
        <v>511.78489000000002</v>
      </c>
      <c r="I15513">
        <v>66.009100000000004</v>
      </c>
      <c r="J15513">
        <v>-48.314999999999998</v>
      </c>
      <c r="K15513" s="11"/>
    </row>
    <row r="15514" spans="1:11" x14ac:dyDescent="0.25">
      <c r="A15514" s="11" t="s">
        <v>15609</v>
      </c>
      <c r="B15514" s="11" t="s">
        <v>97</v>
      </c>
      <c r="C15514" s="11" t="s">
        <v>98</v>
      </c>
      <c r="D15514">
        <v>509.47597000000002</v>
      </c>
      <c r="E15514">
        <v>68.788979999999995</v>
      </c>
      <c r="F15514">
        <v>-48.314999999999998</v>
      </c>
      <c r="G15514" s="11" t="s">
        <v>99</v>
      </c>
      <c r="H15514">
        <v>509.47597000000002</v>
      </c>
      <c r="I15514">
        <v>68.788979999999995</v>
      </c>
      <c r="J15514">
        <v>-48.314999999999998</v>
      </c>
      <c r="K15514" s="11"/>
    </row>
    <row r="15515" spans="1:11" x14ac:dyDescent="0.25">
      <c r="A15515" s="11" t="s">
        <v>15610</v>
      </c>
      <c r="B15515" s="11" t="s">
        <v>97</v>
      </c>
      <c r="C15515" s="11" t="s">
        <v>98</v>
      </c>
      <c r="D15515">
        <v>510.28577999999999</v>
      </c>
      <c r="E15515">
        <v>69.486230000000006</v>
      </c>
      <c r="F15515">
        <v>-48.314999999999998</v>
      </c>
      <c r="G15515" s="11" t="s">
        <v>99</v>
      </c>
      <c r="H15515">
        <v>510.28577999999999</v>
      </c>
      <c r="I15515">
        <v>69.486230000000006</v>
      </c>
      <c r="J15515">
        <v>-48.314999999999998</v>
      </c>
      <c r="K15515" s="11"/>
    </row>
    <row r="15516" spans="1:11" x14ac:dyDescent="0.25">
      <c r="A15516" s="11" t="s">
        <v>15611</v>
      </c>
      <c r="B15516" s="11" t="s">
        <v>97</v>
      </c>
      <c r="C15516" s="11" t="s">
        <v>98</v>
      </c>
      <c r="D15516">
        <v>510.66277000000002</v>
      </c>
      <c r="E15516">
        <v>69.01773</v>
      </c>
      <c r="F15516">
        <v>-48.314999999999998</v>
      </c>
      <c r="G15516" s="11" t="s">
        <v>99</v>
      </c>
      <c r="H15516">
        <v>510.66277000000002</v>
      </c>
      <c r="I15516">
        <v>69.01773</v>
      </c>
      <c r="J15516">
        <v>-48.314999999999998</v>
      </c>
      <c r="K15516" s="11"/>
    </row>
    <row r="15517" spans="1:11" x14ac:dyDescent="0.25">
      <c r="A15517" s="11" t="s">
        <v>15612</v>
      </c>
      <c r="B15517" s="11" t="s">
        <v>97</v>
      </c>
      <c r="C15517" s="11" t="s">
        <v>98</v>
      </c>
      <c r="D15517">
        <v>508.5086</v>
      </c>
      <c r="E15517">
        <v>64.980890000000002</v>
      </c>
      <c r="F15517">
        <v>-48.314999999999998</v>
      </c>
      <c r="G15517" s="11" t="s">
        <v>99</v>
      </c>
      <c r="H15517">
        <v>508.5086</v>
      </c>
      <c r="I15517">
        <v>64.980890000000002</v>
      </c>
      <c r="J15517">
        <v>-48.314999999999998</v>
      </c>
      <c r="K15517" s="11"/>
    </row>
    <row r="15518" spans="1:11" x14ac:dyDescent="0.25">
      <c r="A15518" s="11" t="s">
        <v>15613</v>
      </c>
      <c r="B15518" s="11" t="s">
        <v>97</v>
      </c>
      <c r="C15518" s="11" t="s">
        <v>98</v>
      </c>
      <c r="D15518">
        <v>509.34955000000002</v>
      </c>
      <c r="E15518">
        <v>65.616290000000006</v>
      </c>
      <c r="F15518">
        <v>-48.314999999999998</v>
      </c>
      <c r="G15518" s="11" t="s">
        <v>99</v>
      </c>
      <c r="H15518">
        <v>509.34955000000002</v>
      </c>
      <c r="I15518">
        <v>65.616290000000006</v>
      </c>
      <c r="J15518">
        <v>-48.314999999999998</v>
      </c>
      <c r="K15518" s="11"/>
    </row>
    <row r="15519" spans="1:11" x14ac:dyDescent="0.25">
      <c r="A15519" s="11" t="s">
        <v>15614</v>
      </c>
      <c r="B15519" s="11" t="s">
        <v>97</v>
      </c>
      <c r="C15519" s="11" t="s">
        <v>98</v>
      </c>
      <c r="D15519">
        <v>509.73516000000001</v>
      </c>
      <c r="E15519">
        <v>65.13476</v>
      </c>
      <c r="F15519">
        <v>-48.314999999999998</v>
      </c>
      <c r="G15519" s="11" t="s">
        <v>99</v>
      </c>
      <c r="H15519">
        <v>509.73516000000001</v>
      </c>
      <c r="I15519">
        <v>65.13476</v>
      </c>
      <c r="J15519">
        <v>-48.314999999999998</v>
      </c>
      <c r="K15519" s="11"/>
    </row>
    <row r="15520" spans="1:11" x14ac:dyDescent="0.25">
      <c r="A15520" s="11" t="s">
        <v>15615</v>
      </c>
      <c r="B15520" s="11" t="s">
        <v>97</v>
      </c>
      <c r="C15520" s="11" t="s">
        <v>98</v>
      </c>
      <c r="D15520">
        <v>507.42615999999998</v>
      </c>
      <c r="E15520">
        <v>67.996949999999998</v>
      </c>
      <c r="F15520">
        <v>-48.314999999999998</v>
      </c>
      <c r="G15520" s="11" t="s">
        <v>99</v>
      </c>
      <c r="H15520">
        <v>507.42615999999998</v>
      </c>
      <c r="I15520">
        <v>67.996949999999998</v>
      </c>
      <c r="J15520">
        <v>-48.314999999999998</v>
      </c>
      <c r="K15520" s="11"/>
    </row>
    <row r="15521" spans="1:11" x14ac:dyDescent="0.25">
      <c r="A15521" s="11" t="s">
        <v>15616</v>
      </c>
      <c r="B15521" s="11" t="s">
        <v>97</v>
      </c>
      <c r="C15521" s="11" t="s">
        <v>98</v>
      </c>
      <c r="D15521">
        <v>508.25954999999999</v>
      </c>
      <c r="E15521">
        <v>68.630510000000001</v>
      </c>
      <c r="F15521">
        <v>-48.314999999999998</v>
      </c>
      <c r="G15521" s="11" t="s">
        <v>99</v>
      </c>
      <c r="H15521">
        <v>508.25954999999999</v>
      </c>
      <c r="I15521">
        <v>68.630510000000001</v>
      </c>
      <c r="J15521">
        <v>-48.314999999999998</v>
      </c>
      <c r="K15521" s="11"/>
    </row>
    <row r="15522" spans="1:11" x14ac:dyDescent="0.25">
      <c r="A15522" s="11" t="s">
        <v>15617</v>
      </c>
      <c r="B15522" s="11" t="s">
        <v>97</v>
      </c>
      <c r="C15522" s="11" t="s">
        <v>98</v>
      </c>
      <c r="D15522">
        <v>508.64105000000001</v>
      </c>
      <c r="E15522">
        <v>68.146919999999994</v>
      </c>
      <c r="F15522">
        <v>-48.314999999999998</v>
      </c>
      <c r="G15522" s="11" t="s">
        <v>99</v>
      </c>
      <c r="H15522">
        <v>508.64105000000001</v>
      </c>
      <c r="I15522">
        <v>68.146919999999994</v>
      </c>
      <c r="J15522">
        <v>-48.314999999999998</v>
      </c>
      <c r="K15522" s="11"/>
    </row>
    <row r="15523" spans="1:11" x14ac:dyDescent="0.25">
      <c r="A15523" s="11" t="s">
        <v>15618</v>
      </c>
      <c r="B15523" s="11" t="s">
        <v>97</v>
      </c>
      <c r="C15523" s="11" t="s">
        <v>98</v>
      </c>
      <c r="D15523">
        <v>506.43727999999999</v>
      </c>
      <c r="E15523">
        <v>64.182649999999995</v>
      </c>
      <c r="F15523">
        <v>-48.314999999999998</v>
      </c>
      <c r="G15523" s="11" t="s">
        <v>99</v>
      </c>
      <c r="H15523">
        <v>506.43727999999999</v>
      </c>
      <c r="I15523">
        <v>64.182649999999995</v>
      </c>
      <c r="J15523">
        <v>-48.314999999999998</v>
      </c>
      <c r="K15523" s="11"/>
    </row>
    <row r="15524" spans="1:11" x14ac:dyDescent="0.25">
      <c r="A15524" s="11" t="s">
        <v>15619</v>
      </c>
      <c r="B15524" s="11" t="s">
        <v>97</v>
      </c>
      <c r="C15524" s="11" t="s">
        <v>98</v>
      </c>
      <c r="D15524">
        <v>507.28246999999999</v>
      </c>
      <c r="E15524">
        <v>64.820999999999998</v>
      </c>
      <c r="F15524">
        <v>-48.314999999999998</v>
      </c>
      <c r="G15524" s="11" t="s">
        <v>99</v>
      </c>
      <c r="H15524">
        <v>507.28246999999999</v>
      </c>
      <c r="I15524">
        <v>64.820999999999998</v>
      </c>
      <c r="J15524">
        <v>-48.314999999999998</v>
      </c>
      <c r="K15524" s="11"/>
    </row>
    <row r="15525" spans="1:11" x14ac:dyDescent="0.25">
      <c r="A15525" s="11" t="s">
        <v>15620</v>
      </c>
      <c r="B15525" s="11" t="s">
        <v>97</v>
      </c>
      <c r="C15525" s="11" t="s">
        <v>98</v>
      </c>
      <c r="D15525">
        <v>507.66197</v>
      </c>
      <c r="E15525">
        <v>64.336010000000002</v>
      </c>
      <c r="F15525">
        <v>-48.314999999999998</v>
      </c>
      <c r="G15525" s="11" t="s">
        <v>99</v>
      </c>
      <c r="H15525">
        <v>507.66197</v>
      </c>
      <c r="I15525">
        <v>64.336010000000002</v>
      </c>
      <c r="J15525">
        <v>-48.314999999999998</v>
      </c>
      <c r="K15525" s="11"/>
    </row>
    <row r="15526" spans="1:11" x14ac:dyDescent="0.25">
      <c r="A15526" s="11" t="s">
        <v>15621</v>
      </c>
      <c r="B15526" s="11" t="s">
        <v>97</v>
      </c>
      <c r="C15526" s="11" t="s">
        <v>98</v>
      </c>
      <c r="D15526">
        <v>505.37635</v>
      </c>
      <c r="E15526">
        <v>67.204920000000001</v>
      </c>
      <c r="F15526">
        <v>-48.314999999999998</v>
      </c>
      <c r="G15526" s="11" t="s">
        <v>99</v>
      </c>
      <c r="H15526">
        <v>505.37635</v>
      </c>
      <c r="I15526">
        <v>67.204920000000001</v>
      </c>
      <c r="J15526">
        <v>-48.314999999999998</v>
      </c>
      <c r="K15526" s="11"/>
    </row>
    <row r="15527" spans="1:11" x14ac:dyDescent="0.25">
      <c r="A15527" s="11" t="s">
        <v>15622</v>
      </c>
      <c r="B15527" s="11" t="s">
        <v>97</v>
      </c>
      <c r="C15527" s="11" t="s">
        <v>98</v>
      </c>
      <c r="D15527">
        <v>506.2122</v>
      </c>
      <c r="E15527">
        <v>67.839280000000002</v>
      </c>
      <c r="F15527">
        <v>-48.314999999999998</v>
      </c>
      <c r="G15527" s="11" t="s">
        <v>99</v>
      </c>
      <c r="H15527">
        <v>506.2122</v>
      </c>
      <c r="I15527">
        <v>67.839280000000002</v>
      </c>
      <c r="J15527">
        <v>-48.314999999999998</v>
      </c>
      <c r="K15527" s="11"/>
    </row>
    <row r="15528" spans="1:11" x14ac:dyDescent="0.25">
      <c r="A15528" s="11" t="s">
        <v>15623</v>
      </c>
      <c r="B15528" s="11" t="s">
        <v>97</v>
      </c>
      <c r="C15528" s="11" t="s">
        <v>98</v>
      </c>
      <c r="D15528">
        <v>506.58938999999998</v>
      </c>
      <c r="E15528">
        <v>67.354370000000003</v>
      </c>
      <c r="F15528">
        <v>-48.314999999999998</v>
      </c>
      <c r="G15528" s="11" t="s">
        <v>99</v>
      </c>
      <c r="H15528">
        <v>506.58938999999998</v>
      </c>
      <c r="I15528">
        <v>67.354370000000003</v>
      </c>
      <c r="J15528">
        <v>-48.314999999999998</v>
      </c>
      <c r="K15528" s="11"/>
    </row>
    <row r="15529" spans="1:11" x14ac:dyDescent="0.25">
      <c r="A15529" s="11" t="s">
        <v>15624</v>
      </c>
      <c r="B15529" s="11" t="s">
        <v>97</v>
      </c>
      <c r="C15529" s="11" t="s">
        <v>98</v>
      </c>
      <c r="D15529">
        <v>504.36597</v>
      </c>
      <c r="E15529">
        <v>63.384410000000003</v>
      </c>
      <c r="F15529">
        <v>-48.314999999999998</v>
      </c>
      <c r="G15529" s="11" t="s">
        <v>99</v>
      </c>
      <c r="H15529">
        <v>504.36597</v>
      </c>
      <c r="I15529">
        <v>63.384410000000003</v>
      </c>
      <c r="J15529">
        <v>-48.314999999999998</v>
      </c>
      <c r="K15529" s="11"/>
    </row>
    <row r="15530" spans="1:11" x14ac:dyDescent="0.25">
      <c r="A15530" s="11" t="s">
        <v>15625</v>
      </c>
      <c r="B15530" s="11" t="s">
        <v>97</v>
      </c>
      <c r="C15530" s="11" t="s">
        <v>98</v>
      </c>
      <c r="D15530">
        <v>505.21357</v>
      </c>
      <c r="E15530">
        <v>64.023600000000002</v>
      </c>
      <c r="F15530">
        <v>-48.314999999999998</v>
      </c>
      <c r="G15530" s="11" t="s">
        <v>99</v>
      </c>
      <c r="H15530">
        <v>505.21357</v>
      </c>
      <c r="I15530">
        <v>64.023600000000002</v>
      </c>
      <c r="J15530">
        <v>-48.314999999999998</v>
      </c>
      <c r="K15530" s="11"/>
    </row>
    <row r="15531" spans="1:11" x14ac:dyDescent="0.25">
      <c r="A15531" s="11" t="s">
        <v>15626</v>
      </c>
      <c r="B15531" s="11" t="s">
        <v>97</v>
      </c>
      <c r="C15531" s="11" t="s">
        <v>98</v>
      </c>
      <c r="D15531">
        <v>505.58879000000002</v>
      </c>
      <c r="E15531">
        <v>63.537260000000003</v>
      </c>
      <c r="F15531">
        <v>-48.314999999999998</v>
      </c>
      <c r="G15531" s="11" t="s">
        <v>99</v>
      </c>
      <c r="H15531">
        <v>505.58879000000002</v>
      </c>
      <c r="I15531">
        <v>63.537260000000003</v>
      </c>
      <c r="J15531">
        <v>-48.314999999999998</v>
      </c>
      <c r="K15531" s="11"/>
    </row>
    <row r="15532" spans="1:11" x14ac:dyDescent="0.25">
      <c r="A15532" s="11" t="s">
        <v>15627</v>
      </c>
      <c r="B15532" s="11" t="s">
        <v>97</v>
      </c>
      <c r="C15532" s="11" t="s">
        <v>98</v>
      </c>
      <c r="D15532">
        <v>503.32652999999999</v>
      </c>
      <c r="E15532">
        <v>66.412899999999993</v>
      </c>
      <c r="F15532">
        <v>-48.314999999999998</v>
      </c>
      <c r="G15532" s="11" t="s">
        <v>99</v>
      </c>
      <c r="H15532">
        <v>503.32652999999999</v>
      </c>
      <c r="I15532">
        <v>66.412899999999993</v>
      </c>
      <c r="J15532">
        <v>-48.314999999999998</v>
      </c>
      <c r="K15532" s="11"/>
    </row>
    <row r="15533" spans="1:11" x14ac:dyDescent="0.25">
      <c r="A15533" s="11" t="s">
        <v>15628</v>
      </c>
      <c r="B15533" s="11" t="s">
        <v>97</v>
      </c>
      <c r="C15533" s="11" t="s">
        <v>98</v>
      </c>
      <c r="D15533">
        <v>504.16484000000003</v>
      </c>
      <c r="E15533">
        <v>67.048060000000007</v>
      </c>
      <c r="F15533">
        <v>-48.314999999999998</v>
      </c>
      <c r="G15533" s="11" t="s">
        <v>99</v>
      </c>
      <c r="H15533">
        <v>504.16484000000003</v>
      </c>
      <c r="I15533">
        <v>67.048060000000007</v>
      </c>
      <c r="J15533">
        <v>-48.314999999999998</v>
      </c>
      <c r="K15533" s="11"/>
    </row>
    <row r="15534" spans="1:11" x14ac:dyDescent="0.25">
      <c r="A15534" s="11" t="s">
        <v>15629</v>
      </c>
      <c r="B15534" s="11" t="s">
        <v>97</v>
      </c>
      <c r="C15534" s="11" t="s">
        <v>98</v>
      </c>
      <c r="D15534">
        <v>504.53771999999998</v>
      </c>
      <c r="E15534">
        <v>66.561819999999997</v>
      </c>
      <c r="F15534">
        <v>-48.314999999999998</v>
      </c>
      <c r="G15534" s="11" t="s">
        <v>99</v>
      </c>
      <c r="H15534">
        <v>504.53771999999998</v>
      </c>
      <c r="I15534">
        <v>66.561819999999997</v>
      </c>
      <c r="J15534">
        <v>-48.314999999999998</v>
      </c>
      <c r="K15534" s="11"/>
    </row>
    <row r="15535" spans="1:11" x14ac:dyDescent="0.25">
      <c r="A15535" s="11" t="s">
        <v>15630</v>
      </c>
      <c r="B15535" s="11" t="s">
        <v>97</v>
      </c>
      <c r="C15535" s="11" t="s">
        <v>98</v>
      </c>
      <c r="D15535">
        <v>502.29466000000002</v>
      </c>
      <c r="E15535">
        <v>62.586170000000003</v>
      </c>
      <c r="F15535">
        <v>-48.314999999999998</v>
      </c>
      <c r="G15535" s="11" t="s">
        <v>99</v>
      </c>
      <c r="H15535">
        <v>502.29466000000002</v>
      </c>
      <c r="I15535">
        <v>62.586170000000003</v>
      </c>
      <c r="J15535">
        <v>-48.314999999999998</v>
      </c>
      <c r="K15535" s="11"/>
    </row>
    <row r="15536" spans="1:11" x14ac:dyDescent="0.25">
      <c r="A15536" s="11" t="s">
        <v>15631</v>
      </c>
      <c r="B15536" s="11" t="s">
        <v>97</v>
      </c>
      <c r="C15536" s="11" t="s">
        <v>98</v>
      </c>
      <c r="D15536">
        <v>503.14467000000002</v>
      </c>
      <c r="E15536">
        <v>63.226210000000002</v>
      </c>
      <c r="F15536">
        <v>-48.314999999999998</v>
      </c>
      <c r="G15536" s="11" t="s">
        <v>99</v>
      </c>
      <c r="H15536">
        <v>503.14467000000002</v>
      </c>
      <c r="I15536">
        <v>63.226210000000002</v>
      </c>
      <c r="J15536">
        <v>-48.314999999999998</v>
      </c>
      <c r="K15536" s="11"/>
    </row>
    <row r="15537" spans="1:11" x14ac:dyDescent="0.25">
      <c r="A15537" s="11" t="s">
        <v>15632</v>
      </c>
      <c r="B15537" s="11" t="s">
        <v>97</v>
      </c>
      <c r="C15537" s="11" t="s">
        <v>98</v>
      </c>
      <c r="D15537">
        <v>503.51560000000001</v>
      </c>
      <c r="E15537">
        <v>62.738520000000001</v>
      </c>
      <c r="F15537">
        <v>-48.314999999999998</v>
      </c>
      <c r="G15537" s="11" t="s">
        <v>99</v>
      </c>
      <c r="H15537">
        <v>503.51560000000001</v>
      </c>
      <c r="I15537">
        <v>62.738520000000001</v>
      </c>
      <c r="J15537">
        <v>-48.314999999999998</v>
      </c>
      <c r="K15537" s="11"/>
    </row>
    <row r="15538" spans="1:11" x14ac:dyDescent="0.25">
      <c r="A15538" s="11" t="s">
        <v>15633</v>
      </c>
      <c r="B15538" s="11" t="s">
        <v>97</v>
      </c>
      <c r="C15538" s="11" t="s">
        <v>98</v>
      </c>
      <c r="D15538">
        <v>501.27672999999999</v>
      </c>
      <c r="E15538">
        <v>65.620869999999996</v>
      </c>
      <c r="F15538">
        <v>-48.314999999999998</v>
      </c>
      <c r="G15538" s="11" t="s">
        <v>99</v>
      </c>
      <c r="H15538">
        <v>501.27672999999999</v>
      </c>
      <c r="I15538">
        <v>65.620869999999996</v>
      </c>
      <c r="J15538">
        <v>-48.314999999999998</v>
      </c>
      <c r="K15538" s="11"/>
    </row>
    <row r="15539" spans="1:11" x14ac:dyDescent="0.25">
      <c r="A15539" s="11" t="s">
        <v>15634</v>
      </c>
      <c r="B15539" s="11" t="s">
        <v>97</v>
      </c>
      <c r="C15539" s="11" t="s">
        <v>98</v>
      </c>
      <c r="D15539">
        <v>502.11748</v>
      </c>
      <c r="E15539">
        <v>66.256829999999994</v>
      </c>
      <c r="F15539">
        <v>-48.314999999999998</v>
      </c>
      <c r="G15539" s="11" t="s">
        <v>99</v>
      </c>
      <c r="H15539">
        <v>502.11748</v>
      </c>
      <c r="I15539">
        <v>66.256829999999994</v>
      </c>
      <c r="J15539">
        <v>-48.314999999999998</v>
      </c>
      <c r="K15539" s="11"/>
    </row>
    <row r="15540" spans="1:11" x14ac:dyDescent="0.25">
      <c r="A15540" s="11" t="s">
        <v>15635</v>
      </c>
      <c r="B15540" s="11" t="s">
        <v>97</v>
      </c>
      <c r="C15540" s="11" t="s">
        <v>98</v>
      </c>
      <c r="D15540">
        <v>502.48604999999998</v>
      </c>
      <c r="E15540">
        <v>65.769270000000006</v>
      </c>
      <c r="F15540">
        <v>-48.314999999999998</v>
      </c>
      <c r="G15540" s="11" t="s">
        <v>99</v>
      </c>
      <c r="H15540">
        <v>502.48604999999998</v>
      </c>
      <c r="I15540">
        <v>65.769270000000006</v>
      </c>
      <c r="J15540">
        <v>-48.314999999999998</v>
      </c>
      <c r="K15540" s="11"/>
    </row>
    <row r="15541" spans="1:11" x14ac:dyDescent="0.25">
      <c r="A15541" s="11" t="s">
        <v>15636</v>
      </c>
      <c r="B15541" s="11" t="s">
        <v>97</v>
      </c>
      <c r="C15541" s="11" t="s">
        <v>98</v>
      </c>
      <c r="D15541">
        <v>500.22334999999998</v>
      </c>
      <c r="E15541">
        <v>61.787930000000003</v>
      </c>
      <c r="F15541">
        <v>-48.314999999999998</v>
      </c>
      <c r="G15541" s="11" t="s">
        <v>99</v>
      </c>
      <c r="H15541">
        <v>500.22334999999998</v>
      </c>
      <c r="I15541">
        <v>61.787930000000003</v>
      </c>
      <c r="J15541">
        <v>-48.314999999999998</v>
      </c>
      <c r="K15541" s="11"/>
    </row>
    <row r="15542" spans="1:11" x14ac:dyDescent="0.25">
      <c r="A15542" s="11" t="s">
        <v>15637</v>
      </c>
      <c r="B15542" s="11" t="s">
        <v>97</v>
      </c>
      <c r="C15542" s="11" t="s">
        <v>98</v>
      </c>
      <c r="D15542">
        <v>501.07576999999998</v>
      </c>
      <c r="E15542">
        <v>62.428820000000002</v>
      </c>
      <c r="F15542">
        <v>-48.314999999999998</v>
      </c>
      <c r="G15542" s="11" t="s">
        <v>99</v>
      </c>
      <c r="H15542">
        <v>501.07576999999998</v>
      </c>
      <c r="I15542">
        <v>62.428820000000002</v>
      </c>
      <c r="J15542">
        <v>-48.314999999999998</v>
      </c>
      <c r="K15542" s="11"/>
    </row>
    <row r="15543" spans="1:11" x14ac:dyDescent="0.25">
      <c r="A15543" s="11" t="s">
        <v>15638</v>
      </c>
      <c r="B15543" s="11" t="s">
        <v>97</v>
      </c>
      <c r="C15543" s="11" t="s">
        <v>98</v>
      </c>
      <c r="D15543">
        <v>501.44242000000003</v>
      </c>
      <c r="E15543">
        <v>61.939770000000003</v>
      </c>
      <c r="F15543">
        <v>-48.314999999999998</v>
      </c>
      <c r="G15543" s="11" t="s">
        <v>99</v>
      </c>
      <c r="H15543">
        <v>501.44242000000003</v>
      </c>
      <c r="I15543">
        <v>61.939770000000003</v>
      </c>
      <c r="J15543">
        <v>-48.314999999999998</v>
      </c>
      <c r="K15543" s="11"/>
    </row>
    <row r="15544" spans="1:11" x14ac:dyDescent="0.25">
      <c r="A15544" s="11" t="s">
        <v>15639</v>
      </c>
      <c r="B15544" s="11" t="s">
        <v>97</v>
      </c>
      <c r="C15544" s="11" t="s">
        <v>98</v>
      </c>
      <c r="D15544">
        <v>499.22690999999998</v>
      </c>
      <c r="E15544">
        <v>64.828850000000003</v>
      </c>
      <c r="F15544">
        <v>-48.314999999999998</v>
      </c>
      <c r="G15544" s="11" t="s">
        <v>99</v>
      </c>
      <c r="H15544">
        <v>499.22690999999998</v>
      </c>
      <c r="I15544">
        <v>64.828850000000003</v>
      </c>
      <c r="J15544">
        <v>-48.314999999999998</v>
      </c>
      <c r="K15544" s="11"/>
    </row>
    <row r="15545" spans="1:11" x14ac:dyDescent="0.25">
      <c r="A15545" s="11" t="s">
        <v>15640</v>
      </c>
      <c r="B15545" s="11" t="s">
        <v>97</v>
      </c>
      <c r="C15545" s="11" t="s">
        <v>98</v>
      </c>
      <c r="D15545">
        <v>500.07011999999997</v>
      </c>
      <c r="E15545">
        <v>65.465609999999998</v>
      </c>
      <c r="F15545">
        <v>-48.314999999999998</v>
      </c>
      <c r="G15545" s="11" t="s">
        <v>99</v>
      </c>
      <c r="H15545">
        <v>500.07011999999997</v>
      </c>
      <c r="I15545">
        <v>65.465609999999998</v>
      </c>
      <c r="J15545">
        <v>-48.314999999999998</v>
      </c>
      <c r="K15545" s="11"/>
    </row>
    <row r="15546" spans="1:11" x14ac:dyDescent="0.25">
      <c r="A15546" s="11" t="s">
        <v>15641</v>
      </c>
      <c r="B15546" s="11" t="s">
        <v>97</v>
      </c>
      <c r="C15546" s="11" t="s">
        <v>98</v>
      </c>
      <c r="D15546">
        <v>500.43437999999998</v>
      </c>
      <c r="E15546">
        <v>64.97672</v>
      </c>
      <c r="F15546">
        <v>-48.314999999999998</v>
      </c>
      <c r="G15546" s="11" t="s">
        <v>99</v>
      </c>
      <c r="H15546">
        <v>500.43437999999998</v>
      </c>
      <c r="I15546">
        <v>64.97672</v>
      </c>
      <c r="J15546">
        <v>-48.314999999999998</v>
      </c>
      <c r="K15546" s="11"/>
    </row>
    <row r="15547" spans="1:11" x14ac:dyDescent="0.25">
      <c r="A15547" s="11" t="s">
        <v>15642</v>
      </c>
      <c r="B15547" s="11" t="s">
        <v>97</v>
      </c>
      <c r="C15547" s="11" t="s">
        <v>98</v>
      </c>
      <c r="D15547">
        <v>498.13056999999998</v>
      </c>
      <c r="E15547">
        <v>61.035699999999999</v>
      </c>
      <c r="F15547">
        <v>-48.314999999999998</v>
      </c>
      <c r="G15547" s="11" t="s">
        <v>99</v>
      </c>
      <c r="H15547">
        <v>498.13056999999998</v>
      </c>
      <c r="I15547">
        <v>61.035699999999999</v>
      </c>
      <c r="J15547">
        <v>-48.314999999999998</v>
      </c>
      <c r="K15547" s="11"/>
    </row>
    <row r="15548" spans="1:11" x14ac:dyDescent="0.25">
      <c r="A15548" s="11" t="s">
        <v>15643</v>
      </c>
      <c r="B15548" s="11" t="s">
        <v>97</v>
      </c>
      <c r="C15548" s="11" t="s">
        <v>98</v>
      </c>
      <c r="D15548">
        <v>498.99083999999999</v>
      </c>
      <c r="E15548">
        <v>61.652799999999999</v>
      </c>
      <c r="F15548">
        <v>-48.314999999999998</v>
      </c>
      <c r="G15548" s="11" t="s">
        <v>99</v>
      </c>
      <c r="H15548">
        <v>498.99083999999999</v>
      </c>
      <c r="I15548">
        <v>61.652799999999999</v>
      </c>
      <c r="J15548">
        <v>-48.314999999999998</v>
      </c>
      <c r="K15548" s="11"/>
    </row>
    <row r="15549" spans="1:11" x14ac:dyDescent="0.25">
      <c r="A15549" s="11" t="s">
        <v>15644</v>
      </c>
      <c r="B15549" s="11" t="s">
        <v>97</v>
      </c>
      <c r="C15549" s="11" t="s">
        <v>98</v>
      </c>
      <c r="D15549">
        <v>499.35915</v>
      </c>
      <c r="E15549">
        <v>61.158380000000001</v>
      </c>
      <c r="F15549">
        <v>-48.314999999999998</v>
      </c>
      <c r="G15549" s="11" t="s">
        <v>99</v>
      </c>
      <c r="H15549">
        <v>499.35915</v>
      </c>
      <c r="I15549">
        <v>61.158380000000001</v>
      </c>
      <c r="J15549">
        <v>-48.314999999999998</v>
      </c>
      <c r="K15549" s="11"/>
    </row>
    <row r="15550" spans="1:11" x14ac:dyDescent="0.25">
      <c r="A15550" s="11" t="s">
        <v>15645</v>
      </c>
      <c r="B15550" s="11" t="s">
        <v>97</v>
      </c>
      <c r="C15550" s="11" t="s">
        <v>98</v>
      </c>
      <c r="D15550">
        <v>498.36403000000001</v>
      </c>
      <c r="E15550">
        <v>64.541179999999997</v>
      </c>
      <c r="F15550">
        <v>-48.314999999999998</v>
      </c>
      <c r="G15550" s="11" t="s">
        <v>99</v>
      </c>
      <c r="H15550">
        <v>498.36403000000001</v>
      </c>
      <c r="I15550">
        <v>64.541179999999997</v>
      </c>
      <c r="J15550">
        <v>-48.314999999999998</v>
      </c>
      <c r="K15550" s="11"/>
    </row>
    <row r="15551" spans="1:11" x14ac:dyDescent="0.25">
      <c r="A15551" s="11" t="s">
        <v>15646</v>
      </c>
      <c r="B15551" s="11" t="s">
        <v>97</v>
      </c>
      <c r="C15551" s="11" t="s">
        <v>98</v>
      </c>
      <c r="D15551">
        <v>497.14659</v>
      </c>
      <c r="E15551">
        <v>64.113680000000002</v>
      </c>
      <c r="F15551">
        <v>-48.314999999999998</v>
      </c>
      <c r="G15551" s="11" t="s">
        <v>99</v>
      </c>
      <c r="H15551">
        <v>497.14659</v>
      </c>
      <c r="I15551">
        <v>64.113680000000002</v>
      </c>
      <c r="J15551">
        <v>-48.314999999999998</v>
      </c>
      <c r="K15551" s="11"/>
    </row>
    <row r="15552" spans="1:11" x14ac:dyDescent="0.25">
      <c r="A15552" s="11" t="s">
        <v>15647</v>
      </c>
      <c r="B15552" s="11" t="s">
        <v>97</v>
      </c>
      <c r="C15552" s="11" t="s">
        <v>98</v>
      </c>
      <c r="D15552">
        <v>497.26312999999999</v>
      </c>
      <c r="E15552">
        <v>60.732619999999997</v>
      </c>
      <c r="F15552">
        <v>-48.314999999999998</v>
      </c>
      <c r="G15552" s="11" t="s">
        <v>99</v>
      </c>
      <c r="H15552">
        <v>497.26312999999999</v>
      </c>
      <c r="I15552">
        <v>60.732619999999997</v>
      </c>
      <c r="J15552">
        <v>-48.314999999999998</v>
      </c>
      <c r="K15552" s="11"/>
    </row>
    <row r="15553" spans="1:11" x14ac:dyDescent="0.25">
      <c r="A15553" s="11" t="s">
        <v>15648</v>
      </c>
      <c r="B15553" s="11" t="s">
        <v>97</v>
      </c>
      <c r="C15553" s="11" t="s">
        <v>98</v>
      </c>
      <c r="D15553">
        <v>496.03775000000002</v>
      </c>
      <c r="E15553">
        <v>60.283459999999998</v>
      </c>
      <c r="F15553">
        <v>-48.314999999999998</v>
      </c>
      <c r="G15553" s="11" t="s">
        <v>99</v>
      </c>
      <c r="H15553">
        <v>496.03775000000002</v>
      </c>
      <c r="I15553">
        <v>60.283459999999998</v>
      </c>
      <c r="J15553">
        <v>-48.314999999999998</v>
      </c>
      <c r="K15553" s="11"/>
    </row>
    <row r="15554" spans="1:11" x14ac:dyDescent="0.25">
      <c r="A15554" s="11" t="s">
        <v>15649</v>
      </c>
      <c r="B15554" s="11" t="s">
        <v>97</v>
      </c>
      <c r="C15554" s="11" t="s">
        <v>98</v>
      </c>
      <c r="D15554">
        <v>496.28417999999999</v>
      </c>
      <c r="E15554">
        <v>63.825719999999997</v>
      </c>
      <c r="F15554">
        <v>-48.314999999999998</v>
      </c>
      <c r="G15554" s="11" t="s">
        <v>99</v>
      </c>
      <c r="H15554">
        <v>496.28417999999999</v>
      </c>
      <c r="I15554">
        <v>63.825719999999997</v>
      </c>
      <c r="J15554">
        <v>-48.314999999999998</v>
      </c>
      <c r="K15554" s="11"/>
    </row>
    <row r="15555" spans="1:11" x14ac:dyDescent="0.25">
      <c r="A15555" s="11" t="s">
        <v>15650</v>
      </c>
      <c r="B15555" s="11" t="s">
        <v>97</v>
      </c>
      <c r="C15555" s="11" t="s">
        <v>98</v>
      </c>
      <c r="D15555">
        <v>495.06625000000003</v>
      </c>
      <c r="E15555">
        <v>63.398499999999999</v>
      </c>
      <c r="F15555">
        <v>-48.314999999999998</v>
      </c>
      <c r="G15555" s="11" t="s">
        <v>99</v>
      </c>
      <c r="H15555">
        <v>495.06625000000003</v>
      </c>
      <c r="I15555">
        <v>63.398499999999999</v>
      </c>
      <c r="J15555">
        <v>-48.314999999999998</v>
      </c>
      <c r="K15555" s="11"/>
    </row>
    <row r="15556" spans="1:11" x14ac:dyDescent="0.25">
      <c r="A15556" s="11" t="s">
        <v>15651</v>
      </c>
      <c r="B15556" s="11" t="s">
        <v>97</v>
      </c>
      <c r="C15556" s="11" t="s">
        <v>98</v>
      </c>
      <c r="D15556">
        <v>495.17070999999999</v>
      </c>
      <c r="E15556">
        <v>59.980170000000001</v>
      </c>
      <c r="F15556">
        <v>-48.314999999999998</v>
      </c>
      <c r="G15556" s="11" t="s">
        <v>99</v>
      </c>
      <c r="H15556">
        <v>495.17070999999999</v>
      </c>
      <c r="I15556">
        <v>59.980170000000001</v>
      </c>
      <c r="J15556">
        <v>-48.314999999999998</v>
      </c>
      <c r="K15556" s="11"/>
    </row>
    <row r="15557" spans="1:11" x14ac:dyDescent="0.25">
      <c r="A15557" s="11" t="s">
        <v>15652</v>
      </c>
      <c r="B15557" s="11" t="s">
        <v>97</v>
      </c>
      <c r="C15557" s="11" t="s">
        <v>98</v>
      </c>
      <c r="D15557">
        <v>493.94486999999998</v>
      </c>
      <c r="E15557">
        <v>59.531190000000002</v>
      </c>
      <c r="F15557">
        <v>-48.314999999999998</v>
      </c>
      <c r="G15557" s="11" t="s">
        <v>99</v>
      </c>
      <c r="H15557">
        <v>493.94486999999998</v>
      </c>
      <c r="I15557">
        <v>59.531190000000002</v>
      </c>
      <c r="J15557">
        <v>-48.314999999999998</v>
      </c>
      <c r="K15557" s="11"/>
    </row>
    <row r="15558" spans="1:11" x14ac:dyDescent="0.25">
      <c r="A15558" s="11" t="s">
        <v>15653</v>
      </c>
      <c r="B15558" s="11" t="s">
        <v>97</v>
      </c>
      <c r="C15558" s="11" t="s">
        <v>98</v>
      </c>
      <c r="D15558">
        <v>494.20429000000001</v>
      </c>
      <c r="E15558">
        <v>63.110300000000002</v>
      </c>
      <c r="F15558">
        <v>-48.314999999999998</v>
      </c>
      <c r="G15558" s="11" t="s">
        <v>99</v>
      </c>
      <c r="H15558">
        <v>494.20429000000001</v>
      </c>
      <c r="I15558">
        <v>63.110300000000002</v>
      </c>
      <c r="J15558">
        <v>-48.314999999999998</v>
      </c>
      <c r="K15558" s="11"/>
    </row>
    <row r="15559" spans="1:11" x14ac:dyDescent="0.25">
      <c r="A15559" s="11" t="s">
        <v>15654</v>
      </c>
      <c r="B15559" s="11" t="s">
        <v>97</v>
      </c>
      <c r="C15559" s="11" t="s">
        <v>98</v>
      </c>
      <c r="D15559">
        <v>492.98588000000001</v>
      </c>
      <c r="E15559">
        <v>62.683320000000002</v>
      </c>
      <c r="F15559">
        <v>-48.314999999999998</v>
      </c>
      <c r="G15559" s="11" t="s">
        <v>99</v>
      </c>
      <c r="H15559">
        <v>492.98588000000001</v>
      </c>
      <c r="I15559">
        <v>62.683320000000002</v>
      </c>
      <c r="J15559">
        <v>-48.314999999999998</v>
      </c>
      <c r="K15559" s="11"/>
    </row>
    <row r="15560" spans="1:11" x14ac:dyDescent="0.25">
      <c r="A15560" s="11" t="s">
        <v>15655</v>
      </c>
      <c r="B15560" s="11" t="s">
        <v>97</v>
      </c>
      <c r="C15560" s="11" t="s">
        <v>98</v>
      </c>
      <c r="D15560">
        <v>493.07821999999999</v>
      </c>
      <c r="E15560">
        <v>59.227730000000001</v>
      </c>
      <c r="F15560">
        <v>-48.314999999999998</v>
      </c>
      <c r="G15560" s="11" t="s">
        <v>99</v>
      </c>
      <c r="H15560">
        <v>493.07821999999999</v>
      </c>
      <c r="I15560">
        <v>59.227730000000001</v>
      </c>
      <c r="J15560">
        <v>-48.314999999999998</v>
      </c>
      <c r="K15560" s="11"/>
    </row>
    <row r="15561" spans="1:11" x14ac:dyDescent="0.25">
      <c r="A15561" s="11" t="s">
        <v>15656</v>
      </c>
      <c r="B15561" s="11" t="s">
        <v>97</v>
      </c>
      <c r="C15561" s="11" t="s">
        <v>98</v>
      </c>
      <c r="D15561">
        <v>491.85192999999998</v>
      </c>
      <c r="E15561">
        <v>58.778910000000003</v>
      </c>
      <c r="F15561">
        <v>-48.314999999999998</v>
      </c>
      <c r="G15561" s="11" t="s">
        <v>99</v>
      </c>
      <c r="H15561">
        <v>491.85192999999998</v>
      </c>
      <c r="I15561">
        <v>58.778910000000003</v>
      </c>
      <c r="J15561">
        <v>-48.314999999999998</v>
      </c>
      <c r="K15561" s="11"/>
    </row>
    <row r="15562" spans="1:11" x14ac:dyDescent="0.25">
      <c r="A15562" s="11" t="s">
        <v>15657</v>
      </c>
      <c r="B15562" s="11" t="s">
        <v>97</v>
      </c>
      <c r="C15562" s="11" t="s">
        <v>98</v>
      </c>
      <c r="D15562">
        <v>492.12437</v>
      </c>
      <c r="E15562">
        <v>62.394910000000003</v>
      </c>
      <c r="F15562">
        <v>-48.314999999999998</v>
      </c>
      <c r="G15562" s="11" t="s">
        <v>99</v>
      </c>
      <c r="H15562">
        <v>492.12437</v>
      </c>
      <c r="I15562">
        <v>62.394910000000003</v>
      </c>
      <c r="J15562">
        <v>-48.314999999999998</v>
      </c>
      <c r="K15562" s="11"/>
    </row>
    <row r="15563" spans="1:11" x14ac:dyDescent="0.25">
      <c r="A15563" s="11" t="s">
        <v>15658</v>
      </c>
      <c r="B15563" s="11" t="s">
        <v>97</v>
      </c>
      <c r="C15563" s="11" t="s">
        <v>98</v>
      </c>
      <c r="D15563">
        <v>490.90550000000002</v>
      </c>
      <c r="E15563">
        <v>61.968130000000002</v>
      </c>
      <c r="F15563">
        <v>-48.314999999999998</v>
      </c>
      <c r="G15563" s="11" t="s">
        <v>99</v>
      </c>
      <c r="H15563">
        <v>490.90550000000002</v>
      </c>
      <c r="I15563">
        <v>61.968130000000002</v>
      </c>
      <c r="J15563">
        <v>-48.314999999999998</v>
      </c>
      <c r="K15563" s="11"/>
    </row>
    <row r="15564" spans="1:11" x14ac:dyDescent="0.25">
      <c r="A15564" s="11" t="s">
        <v>15659</v>
      </c>
      <c r="B15564" s="11" t="s">
        <v>97</v>
      </c>
      <c r="C15564" s="11" t="s">
        <v>98</v>
      </c>
      <c r="D15564">
        <v>490.98568</v>
      </c>
      <c r="E15564">
        <v>58.475279999999998</v>
      </c>
      <c r="F15564">
        <v>-48.314999999999998</v>
      </c>
      <c r="G15564" s="11" t="s">
        <v>99</v>
      </c>
      <c r="H15564">
        <v>490.98568</v>
      </c>
      <c r="I15564">
        <v>58.475279999999998</v>
      </c>
      <c r="J15564">
        <v>-48.314999999999998</v>
      </c>
      <c r="K15564" s="11"/>
    </row>
    <row r="15565" spans="1:11" x14ac:dyDescent="0.25">
      <c r="A15565" s="11" t="s">
        <v>15660</v>
      </c>
      <c r="B15565" s="11" t="s">
        <v>97</v>
      </c>
      <c r="C15565" s="11" t="s">
        <v>98</v>
      </c>
      <c r="D15565">
        <v>489.75896</v>
      </c>
      <c r="E15565">
        <v>58.026609999999998</v>
      </c>
      <c r="F15565">
        <v>-48.314999999999998</v>
      </c>
      <c r="G15565" s="11" t="s">
        <v>99</v>
      </c>
      <c r="H15565">
        <v>489.75896</v>
      </c>
      <c r="I15565">
        <v>58.026609999999998</v>
      </c>
      <c r="J15565">
        <v>-48.314999999999998</v>
      </c>
      <c r="K15565" s="11"/>
    </row>
    <row r="15566" spans="1:11" x14ac:dyDescent="0.25">
      <c r="A15566" s="11" t="s">
        <v>15661</v>
      </c>
      <c r="B15566" s="11" t="s">
        <v>97</v>
      </c>
      <c r="C15566" s="11" t="s">
        <v>98</v>
      </c>
      <c r="D15566">
        <v>490.04442</v>
      </c>
      <c r="E15566">
        <v>61.679549999999999</v>
      </c>
      <c r="F15566">
        <v>-48.314999999999998</v>
      </c>
      <c r="G15566" s="11" t="s">
        <v>99</v>
      </c>
      <c r="H15566">
        <v>490.04442</v>
      </c>
      <c r="I15566">
        <v>61.679549999999999</v>
      </c>
      <c r="J15566">
        <v>-48.314999999999998</v>
      </c>
      <c r="K15566" s="11"/>
    </row>
    <row r="15567" spans="1:11" x14ac:dyDescent="0.25">
      <c r="A15567" s="11" t="s">
        <v>15662</v>
      </c>
      <c r="B15567" s="11" t="s">
        <v>97</v>
      </c>
      <c r="C15567" s="11" t="s">
        <v>98</v>
      </c>
      <c r="D15567">
        <v>488.82512000000003</v>
      </c>
      <c r="E15567">
        <v>61.252940000000002</v>
      </c>
      <c r="F15567">
        <v>-48.314999999999998</v>
      </c>
      <c r="G15567" s="11" t="s">
        <v>99</v>
      </c>
      <c r="H15567">
        <v>488.82512000000003</v>
      </c>
      <c r="I15567">
        <v>61.252940000000002</v>
      </c>
      <c r="J15567">
        <v>-48.314999999999998</v>
      </c>
      <c r="K15567" s="11"/>
    </row>
    <row r="15568" spans="1:11" x14ac:dyDescent="0.25">
      <c r="A15568" s="11" t="s">
        <v>15663</v>
      </c>
      <c r="B15568" s="11" t="s">
        <v>97</v>
      </c>
      <c r="C15568" s="11" t="s">
        <v>98</v>
      </c>
      <c r="D15568">
        <v>488.87396000000001</v>
      </c>
      <c r="E15568">
        <v>57.778770000000002</v>
      </c>
      <c r="F15568">
        <v>-48.314999999999998</v>
      </c>
      <c r="G15568" s="11" t="s">
        <v>99</v>
      </c>
      <c r="H15568">
        <v>488.87396000000001</v>
      </c>
      <c r="I15568">
        <v>57.778770000000002</v>
      </c>
      <c r="J15568">
        <v>-48.314999999999998</v>
      </c>
      <c r="K15568" s="11"/>
    </row>
    <row r="15569" spans="1:11" x14ac:dyDescent="0.25">
      <c r="A15569" s="11" t="s">
        <v>15664</v>
      </c>
      <c r="B15569" s="11" t="s">
        <v>97</v>
      </c>
      <c r="C15569" s="11" t="s">
        <v>98</v>
      </c>
      <c r="D15569">
        <v>487.62497000000002</v>
      </c>
      <c r="E15569">
        <v>57.40457</v>
      </c>
      <c r="F15569">
        <v>-48.314999999999998</v>
      </c>
      <c r="G15569" s="11" t="s">
        <v>99</v>
      </c>
      <c r="H15569">
        <v>487.62497000000002</v>
      </c>
      <c r="I15569">
        <v>57.40457</v>
      </c>
      <c r="J15569">
        <v>-48.314999999999998</v>
      </c>
      <c r="K15569" s="11"/>
    </row>
    <row r="15570" spans="1:11" x14ac:dyDescent="0.25">
      <c r="A15570" s="11" t="s">
        <v>15665</v>
      </c>
      <c r="B15570" s="11" t="s">
        <v>97</v>
      </c>
      <c r="C15570" s="11" t="s">
        <v>98</v>
      </c>
      <c r="D15570">
        <v>487.59424999999999</v>
      </c>
      <c r="E15570">
        <v>60.867550000000001</v>
      </c>
      <c r="F15570">
        <v>-48.314999999999998</v>
      </c>
      <c r="G15570" s="11" t="s">
        <v>99</v>
      </c>
      <c r="H15570">
        <v>487.59424999999999</v>
      </c>
      <c r="I15570">
        <v>60.867550000000001</v>
      </c>
      <c r="J15570">
        <v>-48.314999999999998</v>
      </c>
      <c r="K15570" s="11"/>
    </row>
    <row r="15571" spans="1:11" x14ac:dyDescent="0.25">
      <c r="A15571" s="11" t="s">
        <v>15666</v>
      </c>
      <c r="B15571" s="11" t="s">
        <v>97</v>
      </c>
      <c r="C15571" s="11" t="s">
        <v>98</v>
      </c>
      <c r="D15571">
        <v>486.72663</v>
      </c>
      <c r="E15571">
        <v>60.582830000000001</v>
      </c>
      <c r="F15571">
        <v>-48.314999999999998</v>
      </c>
      <c r="G15571" s="11" t="s">
        <v>99</v>
      </c>
      <c r="H15571">
        <v>486.72663</v>
      </c>
      <c r="I15571">
        <v>60.582830000000001</v>
      </c>
      <c r="J15571">
        <v>-48.314999999999998</v>
      </c>
      <c r="K15571" s="11"/>
    </row>
    <row r="15572" spans="1:11" x14ac:dyDescent="0.25">
      <c r="A15572" s="11" t="s">
        <v>15667</v>
      </c>
      <c r="B15572" s="11" t="s">
        <v>97</v>
      </c>
      <c r="C15572" s="11" t="s">
        <v>98</v>
      </c>
      <c r="D15572">
        <v>486.73910999999998</v>
      </c>
      <c r="E15572">
        <v>57.160519999999998</v>
      </c>
      <c r="F15572">
        <v>-48.314999999999998</v>
      </c>
      <c r="G15572" s="11" t="s">
        <v>99</v>
      </c>
      <c r="H15572">
        <v>486.73910999999998</v>
      </c>
      <c r="I15572">
        <v>57.160519999999998</v>
      </c>
      <c r="J15572">
        <v>-48.314999999999998</v>
      </c>
      <c r="K15572" s="11"/>
    </row>
    <row r="15573" spans="1:11" x14ac:dyDescent="0.25">
      <c r="A15573" s="11" t="s">
        <v>15668</v>
      </c>
      <c r="B15573" s="11" t="s">
        <v>97</v>
      </c>
      <c r="C15573" s="11" t="s">
        <v>98</v>
      </c>
      <c r="D15573">
        <v>485.48757999999998</v>
      </c>
      <c r="E15573">
        <v>56.794649999999997</v>
      </c>
      <c r="F15573">
        <v>-48.314999999999998</v>
      </c>
      <c r="G15573" s="11" t="s">
        <v>99</v>
      </c>
      <c r="H15573">
        <v>485.48757999999998</v>
      </c>
      <c r="I15573">
        <v>56.794649999999997</v>
      </c>
      <c r="J15573">
        <v>-48.314999999999998</v>
      </c>
      <c r="K15573" s="11"/>
    </row>
    <row r="15574" spans="1:11" x14ac:dyDescent="0.25">
      <c r="A15574" s="11" t="s">
        <v>15669</v>
      </c>
      <c r="B15574" s="11" t="s">
        <v>97</v>
      </c>
      <c r="C15574" s="11" t="s">
        <v>98</v>
      </c>
      <c r="D15574">
        <v>485.85624999999999</v>
      </c>
      <c r="E15574">
        <v>60.31879</v>
      </c>
      <c r="F15574">
        <v>-48.314999999999998</v>
      </c>
      <c r="G15574" s="11" t="s">
        <v>99</v>
      </c>
      <c r="H15574">
        <v>485.85624999999999</v>
      </c>
      <c r="I15574">
        <v>60.31879</v>
      </c>
      <c r="J15574">
        <v>-48.314999999999998</v>
      </c>
      <c r="K15574" s="11"/>
    </row>
    <row r="15575" spans="1:11" x14ac:dyDescent="0.25">
      <c r="A15575" s="11" t="s">
        <v>15670</v>
      </c>
      <c r="B15575" s="11" t="s">
        <v>97</v>
      </c>
      <c r="C15575" s="11" t="s">
        <v>98</v>
      </c>
      <c r="D15575">
        <v>484.62468999999999</v>
      </c>
      <c r="E15575">
        <v>59.924819999999997</v>
      </c>
      <c r="F15575">
        <v>-48.314999999999998</v>
      </c>
      <c r="G15575" s="11" t="s">
        <v>99</v>
      </c>
      <c r="H15575">
        <v>484.62468999999999</v>
      </c>
      <c r="I15575">
        <v>59.924819999999997</v>
      </c>
      <c r="J15575">
        <v>-48.314999999999998</v>
      </c>
      <c r="K15575" s="11"/>
    </row>
    <row r="15576" spans="1:11" x14ac:dyDescent="0.25">
      <c r="A15576" s="11" t="s">
        <v>15671</v>
      </c>
      <c r="B15576" s="11" t="s">
        <v>97</v>
      </c>
      <c r="C15576" s="11" t="s">
        <v>98</v>
      </c>
      <c r="D15576">
        <v>484.60212999999999</v>
      </c>
      <c r="E15576">
        <v>56.550089999999997</v>
      </c>
      <c r="F15576">
        <v>-48.314999999999998</v>
      </c>
      <c r="G15576" s="11" t="s">
        <v>99</v>
      </c>
      <c r="H15576">
        <v>484.60212999999999</v>
      </c>
      <c r="I15576">
        <v>56.550089999999997</v>
      </c>
      <c r="J15576">
        <v>-48.314999999999998</v>
      </c>
      <c r="K15576" s="11"/>
    </row>
    <row r="15577" spans="1:11" x14ac:dyDescent="0.25">
      <c r="A15577" s="11" t="s">
        <v>15672</v>
      </c>
      <c r="B15577" s="11" t="s">
        <v>97</v>
      </c>
      <c r="C15577" s="11" t="s">
        <v>98</v>
      </c>
      <c r="D15577">
        <v>483.35028</v>
      </c>
      <c r="E15577">
        <v>56.184739999999998</v>
      </c>
      <c r="F15577">
        <v>-48.314999999999998</v>
      </c>
      <c r="G15577" s="11" t="s">
        <v>99</v>
      </c>
      <c r="H15577">
        <v>483.35028</v>
      </c>
      <c r="I15577">
        <v>56.184739999999998</v>
      </c>
      <c r="J15577">
        <v>-48.314999999999998</v>
      </c>
      <c r="K15577" s="11"/>
    </row>
    <row r="15578" spans="1:11" x14ac:dyDescent="0.25">
      <c r="A15578" s="11" t="s">
        <v>15673</v>
      </c>
      <c r="B15578" s="11" t="s">
        <v>97</v>
      </c>
      <c r="C15578" s="11" t="s">
        <v>98</v>
      </c>
      <c r="D15578">
        <v>483.7534</v>
      </c>
      <c r="E15578">
        <v>59.662320000000001</v>
      </c>
      <c r="F15578">
        <v>-48.314999999999998</v>
      </c>
      <c r="G15578" s="11" t="s">
        <v>99</v>
      </c>
      <c r="H15578">
        <v>483.7534</v>
      </c>
      <c r="I15578">
        <v>59.662320000000001</v>
      </c>
      <c r="J15578">
        <v>-48.314999999999998</v>
      </c>
      <c r="K15578" s="11"/>
    </row>
    <row r="15579" spans="1:11" x14ac:dyDescent="0.25">
      <c r="A15579" s="11" t="s">
        <v>15674</v>
      </c>
      <c r="B15579" s="11" t="s">
        <v>97</v>
      </c>
      <c r="C15579" s="11" t="s">
        <v>98</v>
      </c>
      <c r="D15579">
        <v>482.52278000000001</v>
      </c>
      <c r="E15579">
        <v>59.266820000000003</v>
      </c>
      <c r="F15579">
        <v>-48.314999999999998</v>
      </c>
      <c r="G15579" s="11" t="s">
        <v>99</v>
      </c>
      <c r="H15579">
        <v>482.52278000000001</v>
      </c>
      <c r="I15579">
        <v>59.266820000000003</v>
      </c>
      <c r="J15579">
        <v>-48.314999999999998</v>
      </c>
      <c r="K15579" s="11"/>
    </row>
    <row r="15580" spans="1:11" x14ac:dyDescent="0.25">
      <c r="A15580" s="11" t="s">
        <v>15675</v>
      </c>
      <c r="B15580" s="11" t="s">
        <v>97</v>
      </c>
      <c r="C15580" s="11" t="s">
        <v>98</v>
      </c>
      <c r="D15580">
        <v>481.19884999999999</v>
      </c>
      <c r="E15580">
        <v>55.629350000000002</v>
      </c>
      <c r="F15580">
        <v>-48.314999999999998</v>
      </c>
      <c r="G15580" s="11" t="s">
        <v>99</v>
      </c>
      <c r="H15580">
        <v>481.19884999999999</v>
      </c>
      <c r="I15580">
        <v>55.629350000000002</v>
      </c>
      <c r="J15580">
        <v>-48.314999999999998</v>
      </c>
      <c r="K15580" s="11"/>
    </row>
    <row r="15581" spans="1:11" x14ac:dyDescent="0.25">
      <c r="A15581" s="11" t="s">
        <v>15676</v>
      </c>
      <c r="B15581" s="11" t="s">
        <v>97</v>
      </c>
      <c r="C15581" s="11" t="s">
        <v>98</v>
      </c>
      <c r="D15581">
        <v>481.28084000000001</v>
      </c>
      <c r="E15581">
        <v>58.921660000000003</v>
      </c>
      <c r="F15581">
        <v>-48.314999999999998</v>
      </c>
      <c r="G15581" s="11" t="s">
        <v>99</v>
      </c>
      <c r="H15581">
        <v>481.28084000000001</v>
      </c>
      <c r="I15581">
        <v>58.921660000000003</v>
      </c>
      <c r="J15581">
        <v>-48.314999999999998</v>
      </c>
      <c r="K15581" s="11"/>
    </row>
    <row r="15582" spans="1:11" x14ac:dyDescent="0.25">
      <c r="A15582" s="11" t="s">
        <v>15677</v>
      </c>
      <c r="B15582" s="11" t="s">
        <v>97</v>
      </c>
      <c r="C15582" s="11" t="s">
        <v>98</v>
      </c>
      <c r="D15582">
        <v>480.40667000000002</v>
      </c>
      <c r="E15582">
        <v>58.663310000000003</v>
      </c>
      <c r="F15582">
        <v>-48.314999999999998</v>
      </c>
      <c r="G15582" s="11" t="s">
        <v>99</v>
      </c>
      <c r="H15582">
        <v>480.40667000000002</v>
      </c>
      <c r="I15582">
        <v>58.663310000000003</v>
      </c>
      <c r="J15582">
        <v>-48.314999999999998</v>
      </c>
      <c r="K15582" s="11"/>
    </row>
    <row r="15583" spans="1:11" x14ac:dyDescent="0.25">
      <c r="A15583" s="11" t="s">
        <v>15678</v>
      </c>
      <c r="B15583" s="11" t="s">
        <v>97</v>
      </c>
      <c r="C15583" s="11" t="s">
        <v>98</v>
      </c>
      <c r="D15583">
        <v>480.31758000000002</v>
      </c>
      <c r="E15583">
        <v>55.36833</v>
      </c>
      <c r="F15583">
        <v>-48.314999999999998</v>
      </c>
      <c r="G15583" s="11" t="s">
        <v>99</v>
      </c>
      <c r="H15583">
        <v>480.31758000000002</v>
      </c>
      <c r="I15583">
        <v>55.36833</v>
      </c>
      <c r="J15583">
        <v>-48.314999999999998</v>
      </c>
      <c r="K15583" s="11"/>
    </row>
    <row r="15584" spans="1:11" x14ac:dyDescent="0.25">
      <c r="A15584" s="11" t="s">
        <v>15679</v>
      </c>
      <c r="B15584" s="11" t="s">
        <v>97</v>
      </c>
      <c r="C15584" s="11" t="s">
        <v>98</v>
      </c>
      <c r="D15584">
        <v>479.07130000000001</v>
      </c>
      <c r="E15584">
        <v>54.975709999999999</v>
      </c>
      <c r="F15584">
        <v>-48.314999999999998</v>
      </c>
      <c r="G15584" s="11" t="s">
        <v>99</v>
      </c>
      <c r="H15584">
        <v>479.07130000000001</v>
      </c>
      <c r="I15584">
        <v>54.975709999999999</v>
      </c>
      <c r="J15584">
        <v>-48.314999999999998</v>
      </c>
      <c r="K15584" s="11"/>
    </row>
    <row r="15585" spans="1:11" x14ac:dyDescent="0.25">
      <c r="A15585" s="11" t="s">
        <v>15680</v>
      </c>
      <c r="B15585" s="11" t="s">
        <v>97</v>
      </c>
      <c r="C15585" s="11" t="s">
        <v>98</v>
      </c>
      <c r="D15585">
        <v>479.54068999999998</v>
      </c>
      <c r="E15585">
        <v>58.381160000000001</v>
      </c>
      <c r="F15585">
        <v>-48.314999999999998</v>
      </c>
      <c r="G15585" s="11" t="s">
        <v>99</v>
      </c>
      <c r="H15585">
        <v>479.54068999999998</v>
      </c>
      <c r="I15585">
        <v>58.381160000000001</v>
      </c>
      <c r="J15585">
        <v>-48.314999999999998</v>
      </c>
      <c r="K15585" s="11"/>
    </row>
    <row r="15586" spans="1:11" x14ac:dyDescent="0.25">
      <c r="A15586" s="11" t="s">
        <v>15681</v>
      </c>
      <c r="B15586" s="11" t="s">
        <v>97</v>
      </c>
      <c r="C15586" s="11" t="s">
        <v>98</v>
      </c>
      <c r="D15586">
        <v>478.31538</v>
      </c>
      <c r="E15586">
        <v>57.961820000000003</v>
      </c>
      <c r="F15586">
        <v>-48.314999999999998</v>
      </c>
      <c r="G15586" s="11" t="s">
        <v>99</v>
      </c>
      <c r="H15586">
        <v>478.31538</v>
      </c>
      <c r="I15586">
        <v>57.961820000000003</v>
      </c>
      <c r="J15586">
        <v>-48.314999999999998</v>
      </c>
      <c r="K15586" s="11"/>
    </row>
    <row r="15587" spans="1:11" x14ac:dyDescent="0.25">
      <c r="A15587" s="11" t="s">
        <v>15682</v>
      </c>
      <c r="B15587" s="11" t="s">
        <v>97</v>
      </c>
      <c r="C15587" s="11" t="s">
        <v>98</v>
      </c>
      <c r="D15587">
        <v>534.49616000000003</v>
      </c>
      <c r="E15587">
        <v>77.064670000000007</v>
      </c>
      <c r="F15587">
        <v>-48.314999999999998</v>
      </c>
      <c r="G15587" s="11" t="s">
        <v>99</v>
      </c>
      <c r="H15587">
        <v>534.49616000000003</v>
      </c>
      <c r="I15587">
        <v>77.064670000000007</v>
      </c>
      <c r="J15587">
        <v>-48.314999999999998</v>
      </c>
      <c r="K15587" s="11"/>
    </row>
    <row r="15588" spans="1:11" x14ac:dyDescent="0.25">
      <c r="A15588" s="11" t="s">
        <v>15683</v>
      </c>
      <c r="B15588" s="11" t="s">
        <v>97</v>
      </c>
      <c r="C15588" s="11" t="s">
        <v>98</v>
      </c>
      <c r="D15588">
        <v>533.69461999999999</v>
      </c>
      <c r="E15588">
        <v>76.684979999999996</v>
      </c>
      <c r="F15588">
        <v>-48.314999999999998</v>
      </c>
      <c r="G15588" s="11" t="s">
        <v>99</v>
      </c>
      <c r="H15588">
        <v>533.69461999999999</v>
      </c>
      <c r="I15588">
        <v>76.684979999999996</v>
      </c>
      <c r="J15588">
        <v>-48.314999999999998</v>
      </c>
      <c r="K15588" s="11"/>
    </row>
    <row r="15589" spans="1:11" x14ac:dyDescent="0.25">
      <c r="A15589" s="11" t="s">
        <v>15684</v>
      </c>
      <c r="B15589" s="11" t="s">
        <v>97</v>
      </c>
      <c r="C15589" s="11" t="s">
        <v>98</v>
      </c>
      <c r="D15589">
        <v>533.04634999999996</v>
      </c>
      <c r="E15589">
        <v>80.167730000000006</v>
      </c>
      <c r="F15589">
        <v>-48.314999999999998</v>
      </c>
      <c r="G15589" s="11" t="s">
        <v>99</v>
      </c>
      <c r="H15589">
        <v>533.04634999999996</v>
      </c>
      <c r="I15589">
        <v>80.167730000000006</v>
      </c>
      <c r="J15589">
        <v>-48.314999999999998</v>
      </c>
      <c r="K15589" s="11"/>
    </row>
    <row r="15590" spans="1:11" x14ac:dyDescent="0.25">
      <c r="A15590" s="11" t="s">
        <v>15685</v>
      </c>
      <c r="B15590" s="11" t="s">
        <v>97</v>
      </c>
      <c r="C15590" s="11" t="s">
        <v>98</v>
      </c>
      <c r="D15590">
        <v>532.26058</v>
      </c>
      <c r="E15590">
        <v>79.780429999999996</v>
      </c>
      <c r="F15590">
        <v>-48.314999999999998</v>
      </c>
      <c r="G15590" s="11" t="s">
        <v>99</v>
      </c>
      <c r="H15590">
        <v>532.26058</v>
      </c>
      <c r="I15590">
        <v>79.780429999999996</v>
      </c>
      <c r="J15590">
        <v>-48.314999999999998</v>
      </c>
      <c r="K15590" s="11"/>
    </row>
    <row r="15591" spans="1:11" x14ac:dyDescent="0.25">
      <c r="A15591" s="11" t="s">
        <v>15686</v>
      </c>
      <c r="B15591" s="11" t="s">
        <v>97</v>
      </c>
      <c r="C15591" s="11" t="s">
        <v>98</v>
      </c>
      <c r="D15591">
        <v>535.29060000000004</v>
      </c>
      <c r="E15591">
        <v>77.454040000000006</v>
      </c>
      <c r="F15591">
        <v>-48.314999999999998</v>
      </c>
      <c r="G15591" s="11" t="s">
        <v>99</v>
      </c>
      <c r="H15591">
        <v>535.29060000000004</v>
      </c>
      <c r="I15591">
        <v>77.454040000000006</v>
      </c>
      <c r="J15591">
        <v>-48.314999999999998</v>
      </c>
      <c r="K15591" s="11"/>
    </row>
    <row r="15592" spans="1:11" x14ac:dyDescent="0.25">
      <c r="A15592" s="11" t="s">
        <v>15687</v>
      </c>
      <c r="B15592" s="11" t="s">
        <v>97</v>
      </c>
      <c r="C15592" s="11" t="s">
        <v>98</v>
      </c>
      <c r="D15592">
        <v>536.42389000000003</v>
      </c>
      <c r="E15592">
        <v>77.993840000000006</v>
      </c>
      <c r="F15592">
        <v>-48.314999999999998</v>
      </c>
      <c r="G15592" s="11" t="s">
        <v>99</v>
      </c>
      <c r="H15592">
        <v>536.42389000000003</v>
      </c>
      <c r="I15592">
        <v>77.993840000000006</v>
      </c>
      <c r="J15592">
        <v>-48.314999999999998</v>
      </c>
      <c r="K15592" s="11"/>
    </row>
    <row r="15593" spans="1:11" x14ac:dyDescent="0.25">
      <c r="A15593" s="11" t="s">
        <v>15688</v>
      </c>
      <c r="B15593" s="11" t="s">
        <v>97</v>
      </c>
      <c r="C15593" s="11" t="s">
        <v>98</v>
      </c>
      <c r="D15593">
        <v>533.82635000000005</v>
      </c>
      <c r="E15593">
        <v>80.564499999999995</v>
      </c>
      <c r="F15593">
        <v>-48.314999999999998</v>
      </c>
      <c r="G15593" s="11" t="s">
        <v>99</v>
      </c>
      <c r="H15593">
        <v>533.82635000000005</v>
      </c>
      <c r="I15593">
        <v>80.564499999999995</v>
      </c>
      <c r="J15593">
        <v>-48.314999999999998</v>
      </c>
      <c r="K15593" s="11"/>
    </row>
    <row r="15594" spans="1:11" x14ac:dyDescent="0.25">
      <c r="A15594" s="11" t="s">
        <v>15689</v>
      </c>
      <c r="B15594" s="11" t="s">
        <v>97</v>
      </c>
      <c r="C15594" s="11" t="s">
        <v>98</v>
      </c>
      <c r="D15594">
        <v>534.93857000000003</v>
      </c>
      <c r="E15594">
        <v>81.11551</v>
      </c>
      <c r="F15594">
        <v>-48.314999999999998</v>
      </c>
      <c r="G15594" s="11" t="s">
        <v>99</v>
      </c>
      <c r="H15594">
        <v>534.93857000000003</v>
      </c>
      <c r="I15594">
        <v>81.11551</v>
      </c>
      <c r="J15594">
        <v>-48.314999999999998</v>
      </c>
      <c r="K15594" s="11"/>
    </row>
    <row r="15595" spans="1:11" x14ac:dyDescent="0.25">
      <c r="A15595" s="11" t="s">
        <v>15690</v>
      </c>
      <c r="B15595" s="11" t="s">
        <v>97</v>
      </c>
      <c r="C15595" s="11" t="s">
        <v>98</v>
      </c>
      <c r="D15595">
        <v>537.21783000000005</v>
      </c>
      <c r="E15595">
        <v>78.382779999999997</v>
      </c>
      <c r="F15595">
        <v>-48.314999999999998</v>
      </c>
      <c r="G15595" s="11" t="s">
        <v>99</v>
      </c>
      <c r="H15595">
        <v>537.21783000000005</v>
      </c>
      <c r="I15595">
        <v>78.382779999999997</v>
      </c>
      <c r="J15595">
        <v>-48.314999999999998</v>
      </c>
      <c r="K15595" s="11"/>
    </row>
    <row r="15596" spans="1:11" x14ac:dyDescent="0.25">
      <c r="A15596" s="11" t="s">
        <v>15691</v>
      </c>
      <c r="B15596" s="11" t="s">
        <v>97</v>
      </c>
      <c r="C15596" s="11" t="s">
        <v>98</v>
      </c>
      <c r="D15596">
        <v>538.35094000000004</v>
      </c>
      <c r="E15596">
        <v>78.922669999999997</v>
      </c>
      <c r="F15596">
        <v>-48.314999999999998</v>
      </c>
      <c r="G15596" s="11" t="s">
        <v>99</v>
      </c>
      <c r="H15596">
        <v>538.35094000000004</v>
      </c>
      <c r="I15596">
        <v>78.922669999999997</v>
      </c>
      <c r="J15596">
        <v>-48.314999999999998</v>
      </c>
      <c r="K15596" s="11"/>
    </row>
    <row r="15597" spans="1:11" x14ac:dyDescent="0.25">
      <c r="A15597" s="11" t="s">
        <v>15692</v>
      </c>
      <c r="B15597" s="11" t="s">
        <v>97</v>
      </c>
      <c r="C15597" s="11" t="s">
        <v>98</v>
      </c>
      <c r="D15597">
        <v>536.83056999999997</v>
      </c>
      <c r="E15597">
        <v>82.06317</v>
      </c>
      <c r="F15597">
        <v>-48.314999999999998</v>
      </c>
      <c r="G15597" s="11" t="s">
        <v>99</v>
      </c>
      <c r="H15597">
        <v>536.83056999999997</v>
      </c>
      <c r="I15597">
        <v>82.06317</v>
      </c>
      <c r="J15597">
        <v>-48.314999999999998</v>
      </c>
      <c r="K15597" s="11"/>
    </row>
    <row r="15598" spans="1:11" x14ac:dyDescent="0.25">
      <c r="A15598" s="11" t="s">
        <v>15693</v>
      </c>
      <c r="B15598" s="11" t="s">
        <v>97</v>
      </c>
      <c r="C15598" s="11" t="s">
        <v>98</v>
      </c>
      <c r="D15598">
        <v>536.04484000000002</v>
      </c>
      <c r="E15598">
        <v>81.675529999999995</v>
      </c>
      <c r="F15598">
        <v>-48.314999999999998</v>
      </c>
      <c r="G15598" s="11" t="s">
        <v>99</v>
      </c>
      <c r="H15598">
        <v>536.04484000000002</v>
      </c>
      <c r="I15598">
        <v>81.675529999999995</v>
      </c>
      <c r="J15598">
        <v>-48.314999999999998</v>
      </c>
      <c r="K15598" s="11"/>
    </row>
    <row r="15599" spans="1:11" x14ac:dyDescent="0.25">
      <c r="A15599" s="11" t="s">
        <v>15694</v>
      </c>
      <c r="B15599" s="11" t="s">
        <v>97</v>
      </c>
      <c r="C15599" s="11" t="s">
        <v>98</v>
      </c>
      <c r="D15599">
        <v>540.27629999999999</v>
      </c>
      <c r="E15599">
        <v>79.850700000000003</v>
      </c>
      <c r="F15599">
        <v>-48.314999999999998</v>
      </c>
      <c r="G15599" s="11" t="s">
        <v>99</v>
      </c>
      <c r="H15599">
        <v>540.27629999999999</v>
      </c>
      <c r="I15599">
        <v>79.850700000000003</v>
      </c>
      <c r="J15599">
        <v>-48.314999999999998</v>
      </c>
      <c r="K15599" s="11"/>
    </row>
    <row r="15600" spans="1:11" x14ac:dyDescent="0.25">
      <c r="A15600" s="11" t="s">
        <v>15695</v>
      </c>
      <c r="B15600" s="11" t="s">
        <v>97</v>
      </c>
      <c r="C15600" s="11" t="s">
        <v>98</v>
      </c>
      <c r="D15600">
        <v>537.60978</v>
      </c>
      <c r="E15600">
        <v>82.459230000000005</v>
      </c>
      <c r="F15600">
        <v>-48.314999999999998</v>
      </c>
      <c r="G15600" s="11" t="s">
        <v>99</v>
      </c>
      <c r="H15600">
        <v>537.60978</v>
      </c>
      <c r="I15600">
        <v>82.459230000000005</v>
      </c>
      <c r="J15600">
        <v>-48.314999999999998</v>
      </c>
      <c r="K15600" s="11"/>
    </row>
    <row r="15601" spans="1:11" x14ac:dyDescent="0.25">
      <c r="A15601" s="11" t="s">
        <v>15696</v>
      </c>
      <c r="B15601" s="11" t="s">
        <v>97</v>
      </c>
      <c r="C15601" s="11" t="s">
        <v>98</v>
      </c>
      <c r="D15601">
        <v>538.72199999999998</v>
      </c>
      <c r="E15601">
        <v>83.010559999999998</v>
      </c>
      <c r="F15601">
        <v>-48.314999999999998</v>
      </c>
      <c r="G15601" s="11" t="s">
        <v>99</v>
      </c>
      <c r="H15601">
        <v>538.72199999999998</v>
      </c>
      <c r="I15601">
        <v>83.010559999999998</v>
      </c>
      <c r="J15601">
        <v>-48.314999999999998</v>
      </c>
      <c r="K15601" s="11"/>
    </row>
    <row r="15602" spans="1:11" x14ac:dyDescent="0.25">
      <c r="A15602" s="11" t="s">
        <v>15697</v>
      </c>
      <c r="B15602" s="11" t="s">
        <v>97</v>
      </c>
      <c r="C15602" s="11" t="s">
        <v>98</v>
      </c>
      <c r="D15602">
        <v>541.03797999999995</v>
      </c>
      <c r="E15602">
        <v>80.223460000000003</v>
      </c>
      <c r="F15602">
        <v>-48.314999999999998</v>
      </c>
      <c r="G15602" s="11" t="s">
        <v>99</v>
      </c>
      <c r="H15602">
        <v>541.03797999999995</v>
      </c>
      <c r="I15602">
        <v>80.223460000000003</v>
      </c>
      <c r="J15602">
        <v>-48.314999999999998</v>
      </c>
      <c r="K15602" s="11"/>
    </row>
    <row r="15603" spans="1:11" x14ac:dyDescent="0.25">
      <c r="A15603" s="11" t="s">
        <v>15698</v>
      </c>
      <c r="B15603" s="11" t="s">
        <v>97</v>
      </c>
      <c r="C15603" s="11" t="s">
        <v>98</v>
      </c>
      <c r="D15603">
        <v>542.12571000000003</v>
      </c>
      <c r="E15603">
        <v>80.742369999999994</v>
      </c>
      <c r="F15603">
        <v>-48.314999999999998</v>
      </c>
      <c r="G15603" s="11" t="s">
        <v>99</v>
      </c>
      <c r="H15603">
        <v>542.12571000000003</v>
      </c>
      <c r="I15603">
        <v>80.742369999999994</v>
      </c>
      <c r="J15603">
        <v>-48.314999999999998</v>
      </c>
      <c r="K15603" s="11"/>
    </row>
    <row r="15604" spans="1:11" x14ac:dyDescent="0.25">
      <c r="A15604" s="11" t="s">
        <v>15699</v>
      </c>
      <c r="B15604" s="11" t="s">
        <v>97</v>
      </c>
      <c r="C15604" s="11" t="s">
        <v>98</v>
      </c>
      <c r="D15604">
        <v>539.49082999999996</v>
      </c>
      <c r="E15604">
        <v>83.401409999999998</v>
      </c>
      <c r="F15604">
        <v>-48.314999999999998</v>
      </c>
      <c r="G15604" s="11" t="s">
        <v>99</v>
      </c>
      <c r="H15604">
        <v>539.49082999999996</v>
      </c>
      <c r="I15604">
        <v>83.401409999999998</v>
      </c>
      <c r="J15604">
        <v>-48.314999999999998</v>
      </c>
      <c r="K15604" s="11"/>
    </row>
    <row r="15605" spans="1:11" x14ac:dyDescent="0.25">
      <c r="A15605" s="11" t="s">
        <v>15700</v>
      </c>
      <c r="B15605" s="11" t="s">
        <v>97</v>
      </c>
      <c r="C15605" s="11" t="s">
        <v>98</v>
      </c>
      <c r="D15605">
        <v>540.58822999999995</v>
      </c>
      <c r="E15605">
        <v>83.945589999999996</v>
      </c>
      <c r="F15605">
        <v>-48.314999999999998</v>
      </c>
      <c r="G15605" s="11" t="s">
        <v>99</v>
      </c>
      <c r="H15605">
        <v>540.58822999999995</v>
      </c>
      <c r="I15605">
        <v>83.945589999999996</v>
      </c>
      <c r="J15605">
        <v>-48.314999999999998</v>
      </c>
      <c r="K15605" s="11"/>
    </row>
    <row r="15606" spans="1:11" x14ac:dyDescent="0.25">
      <c r="A15606" s="11" t="s">
        <v>15701</v>
      </c>
      <c r="B15606" s="11" t="s">
        <v>97</v>
      </c>
      <c r="C15606" s="11" t="s">
        <v>98</v>
      </c>
      <c r="D15606">
        <v>543.77521999999999</v>
      </c>
      <c r="E15606">
        <v>81.533010000000004</v>
      </c>
      <c r="F15606">
        <v>-48.314999999999998</v>
      </c>
      <c r="G15606" s="11" t="s">
        <v>99</v>
      </c>
      <c r="H15606">
        <v>543.77521999999999</v>
      </c>
      <c r="I15606">
        <v>81.533010000000004</v>
      </c>
      <c r="J15606">
        <v>-48.314999999999998</v>
      </c>
      <c r="K15606" s="11"/>
    </row>
    <row r="15607" spans="1:11" x14ac:dyDescent="0.25">
      <c r="A15607" s="11" t="s">
        <v>15702</v>
      </c>
      <c r="B15607" s="11" t="s">
        <v>97</v>
      </c>
      <c r="C15607" s="11" t="s">
        <v>98</v>
      </c>
      <c r="D15607">
        <v>541.86351000000002</v>
      </c>
      <c r="E15607">
        <v>84.579849999999993</v>
      </c>
      <c r="F15607">
        <v>-48.314999999999998</v>
      </c>
      <c r="G15607" s="11" t="s">
        <v>99</v>
      </c>
      <c r="H15607">
        <v>541.86351000000002</v>
      </c>
      <c r="I15607">
        <v>84.579849999999993</v>
      </c>
      <c r="J15607">
        <v>-48.314999999999998</v>
      </c>
      <c r="K15607" s="11"/>
    </row>
    <row r="15608" spans="1:11" x14ac:dyDescent="0.25">
      <c r="A15608" s="11" t="s">
        <v>15703</v>
      </c>
      <c r="B15608" s="11" t="s">
        <v>97</v>
      </c>
      <c r="C15608" s="11" t="s">
        <v>98</v>
      </c>
      <c r="D15608">
        <v>545.43511999999998</v>
      </c>
      <c r="E15608">
        <v>82.328109999999995</v>
      </c>
      <c r="F15608">
        <v>-48.314999999999998</v>
      </c>
      <c r="G15608" s="11" t="s">
        <v>99</v>
      </c>
      <c r="H15608">
        <v>545.43511999999998</v>
      </c>
      <c r="I15608">
        <v>82.328109999999995</v>
      </c>
      <c r="J15608">
        <v>-48.314999999999998</v>
      </c>
      <c r="K15608" s="11"/>
    </row>
    <row r="15609" spans="1:11" x14ac:dyDescent="0.25">
      <c r="A15609" s="11" t="s">
        <v>15704</v>
      </c>
      <c r="B15609" s="11" t="s">
        <v>97</v>
      </c>
      <c r="C15609" s="11" t="s">
        <v>98</v>
      </c>
      <c r="D15609">
        <v>543.14237000000003</v>
      </c>
      <c r="E15609">
        <v>85.215350000000001</v>
      </c>
      <c r="F15609">
        <v>-48.314999999999998</v>
      </c>
      <c r="G15609" s="11" t="s">
        <v>99</v>
      </c>
      <c r="H15609">
        <v>543.14237000000003</v>
      </c>
      <c r="I15609">
        <v>85.215350000000001</v>
      </c>
      <c r="J15609">
        <v>-48.314999999999998</v>
      </c>
      <c r="K15609" s="11"/>
    </row>
    <row r="15610" spans="1:11" x14ac:dyDescent="0.25">
      <c r="A15610" s="11" t="s">
        <v>15705</v>
      </c>
      <c r="B15610" s="11" t="s">
        <v>97</v>
      </c>
      <c r="C15610" s="11" t="s">
        <v>98</v>
      </c>
      <c r="D15610">
        <v>545.14589999999998</v>
      </c>
      <c r="E15610">
        <v>74.442030000000003</v>
      </c>
      <c r="F15610">
        <v>-41.765000000000001</v>
      </c>
      <c r="G15610" s="11" t="s">
        <v>99</v>
      </c>
      <c r="H15610">
        <v>545.14589999999998</v>
      </c>
      <c r="I15610">
        <v>74.442030000000003</v>
      </c>
      <c r="J15610">
        <v>-41.765000000000001</v>
      </c>
      <c r="K15610" s="11"/>
    </row>
    <row r="15611" spans="1:11" x14ac:dyDescent="0.25">
      <c r="A15611" s="11" t="s">
        <v>15706</v>
      </c>
      <c r="B15611" s="11" t="s">
        <v>97</v>
      </c>
      <c r="C15611" s="11" t="s">
        <v>98</v>
      </c>
      <c r="D15611">
        <v>543.16069000000005</v>
      </c>
      <c r="E15611">
        <v>73.966399999999993</v>
      </c>
      <c r="F15611">
        <v>-41.765000000000001</v>
      </c>
      <c r="G15611" s="11" t="s">
        <v>99</v>
      </c>
      <c r="H15611">
        <v>543.16069000000005</v>
      </c>
      <c r="I15611">
        <v>73.966399999999993</v>
      </c>
      <c r="J15611">
        <v>-41.765000000000001</v>
      </c>
      <c r="K15611" s="11"/>
    </row>
    <row r="15612" spans="1:11" x14ac:dyDescent="0.25">
      <c r="A15612" s="11" t="s">
        <v>15707</v>
      </c>
      <c r="B15612" s="11" t="s">
        <v>97</v>
      </c>
      <c r="C15612" s="11" t="s">
        <v>98</v>
      </c>
      <c r="D15612">
        <v>542.59762000000001</v>
      </c>
      <c r="E15612">
        <v>77.337580000000003</v>
      </c>
      <c r="F15612">
        <v>-41.765000000000001</v>
      </c>
      <c r="G15612" s="11" t="s">
        <v>99</v>
      </c>
      <c r="H15612">
        <v>542.59762000000001</v>
      </c>
      <c r="I15612">
        <v>77.337580000000003</v>
      </c>
      <c r="J15612">
        <v>-41.765000000000001</v>
      </c>
      <c r="K15612" s="11"/>
    </row>
    <row r="15613" spans="1:11" x14ac:dyDescent="0.25">
      <c r="A15613" s="11" t="s">
        <v>15708</v>
      </c>
      <c r="B15613" s="11" t="s">
        <v>97</v>
      </c>
      <c r="C15613" s="11" t="s">
        <v>98</v>
      </c>
      <c r="D15613">
        <v>543.62365</v>
      </c>
      <c r="E15613">
        <v>77.597920000000002</v>
      </c>
      <c r="F15613">
        <v>-41.765000000000001</v>
      </c>
      <c r="G15613" s="11" t="s">
        <v>99</v>
      </c>
      <c r="H15613">
        <v>543.62365</v>
      </c>
      <c r="I15613">
        <v>77.597920000000002</v>
      </c>
      <c r="J15613">
        <v>-41.765000000000001</v>
      </c>
      <c r="K15613" s="11"/>
    </row>
    <row r="15614" spans="1:11" x14ac:dyDescent="0.25">
      <c r="A15614" s="11" t="s">
        <v>15709</v>
      </c>
      <c r="B15614" s="11" t="s">
        <v>97</v>
      </c>
      <c r="C15614" s="11" t="s">
        <v>98</v>
      </c>
      <c r="D15614">
        <v>530.63493000000005</v>
      </c>
      <c r="E15614">
        <v>75.203639999999993</v>
      </c>
      <c r="F15614">
        <v>-41.765000000000001</v>
      </c>
      <c r="G15614" s="11" t="s">
        <v>99</v>
      </c>
      <c r="H15614">
        <v>530.63493000000005</v>
      </c>
      <c r="I15614">
        <v>75.203639999999993</v>
      </c>
      <c r="J15614">
        <v>-41.765000000000001</v>
      </c>
      <c r="K15614" s="11"/>
    </row>
    <row r="15615" spans="1:11" x14ac:dyDescent="0.25">
      <c r="A15615" s="11" t="s">
        <v>15710</v>
      </c>
      <c r="B15615" s="11" t="s">
        <v>97</v>
      </c>
      <c r="C15615" s="11" t="s">
        <v>98</v>
      </c>
      <c r="D15615">
        <v>529.81222000000002</v>
      </c>
      <c r="E15615">
        <v>74.801940000000002</v>
      </c>
      <c r="F15615">
        <v>-41.765000000000001</v>
      </c>
      <c r="G15615" s="11" t="s">
        <v>99</v>
      </c>
      <c r="H15615">
        <v>529.81222000000002</v>
      </c>
      <c r="I15615">
        <v>74.801940000000002</v>
      </c>
      <c r="J15615">
        <v>-41.765000000000001</v>
      </c>
      <c r="K15615" s="11"/>
    </row>
    <row r="15616" spans="1:11" x14ac:dyDescent="0.25">
      <c r="A15616" s="11" t="s">
        <v>15711</v>
      </c>
      <c r="B15616" s="11" t="s">
        <v>97</v>
      </c>
      <c r="C15616" s="11" t="s">
        <v>98</v>
      </c>
      <c r="D15616">
        <v>528.65195000000006</v>
      </c>
      <c r="E15616">
        <v>74.216549999999998</v>
      </c>
      <c r="F15616">
        <v>-41.765000000000001</v>
      </c>
      <c r="G15616" s="11" t="s">
        <v>99</v>
      </c>
      <c r="H15616">
        <v>528.65195000000006</v>
      </c>
      <c r="I15616">
        <v>74.216549999999998</v>
      </c>
      <c r="J15616">
        <v>-41.765000000000001</v>
      </c>
      <c r="K15616" s="11"/>
    </row>
    <row r="15617" spans="1:11" x14ac:dyDescent="0.25">
      <c r="A15617" s="11" t="s">
        <v>15712</v>
      </c>
      <c r="B15617" s="11" t="s">
        <v>97</v>
      </c>
      <c r="C15617" s="11" t="s">
        <v>98</v>
      </c>
      <c r="D15617">
        <v>529.25998000000004</v>
      </c>
      <c r="E15617">
        <v>78.271280000000004</v>
      </c>
      <c r="F15617">
        <v>-41.765000000000001</v>
      </c>
      <c r="G15617" s="11" t="s">
        <v>99</v>
      </c>
      <c r="H15617">
        <v>529.25998000000004</v>
      </c>
      <c r="I15617">
        <v>78.271280000000004</v>
      </c>
      <c r="J15617">
        <v>-41.765000000000001</v>
      </c>
      <c r="K15617" s="11"/>
    </row>
    <row r="15618" spans="1:11" x14ac:dyDescent="0.25">
      <c r="A15618" s="11" t="s">
        <v>15713</v>
      </c>
      <c r="B15618" s="11" t="s">
        <v>97</v>
      </c>
      <c r="C15618" s="11" t="s">
        <v>98</v>
      </c>
      <c r="D15618">
        <v>528.44845999999995</v>
      </c>
      <c r="E15618">
        <v>77.867980000000003</v>
      </c>
      <c r="F15618">
        <v>-41.765000000000001</v>
      </c>
      <c r="G15618" s="11" t="s">
        <v>99</v>
      </c>
      <c r="H15618">
        <v>528.44845999999995</v>
      </c>
      <c r="I15618">
        <v>77.867980000000003</v>
      </c>
      <c r="J15618">
        <v>-41.765000000000001</v>
      </c>
      <c r="K15618" s="11"/>
    </row>
    <row r="15619" spans="1:11" x14ac:dyDescent="0.25">
      <c r="A15619" s="11" t="s">
        <v>15714</v>
      </c>
      <c r="B15619" s="11" t="s">
        <v>97</v>
      </c>
      <c r="C15619" s="11" t="s">
        <v>98</v>
      </c>
      <c r="D15619">
        <v>527.30370000000005</v>
      </c>
      <c r="E15619">
        <v>77.280889999999999</v>
      </c>
      <c r="F15619">
        <v>-41.765000000000001</v>
      </c>
      <c r="G15619" s="11" t="s">
        <v>99</v>
      </c>
      <c r="H15619">
        <v>527.30370000000005</v>
      </c>
      <c r="I15619">
        <v>77.280889999999999</v>
      </c>
      <c r="J15619">
        <v>-41.765000000000001</v>
      </c>
      <c r="K15619" s="11"/>
    </row>
    <row r="15620" spans="1:11" x14ac:dyDescent="0.25">
      <c r="A15620" s="11" t="s">
        <v>15715</v>
      </c>
      <c r="B15620" s="11" t="s">
        <v>97</v>
      </c>
      <c r="C15620" s="11" t="s">
        <v>98</v>
      </c>
      <c r="D15620">
        <v>531.43097999999998</v>
      </c>
      <c r="E15620">
        <v>75.594120000000004</v>
      </c>
      <c r="F15620">
        <v>-41.765000000000001</v>
      </c>
      <c r="G15620" s="11" t="s">
        <v>99</v>
      </c>
      <c r="H15620">
        <v>531.43097999999998</v>
      </c>
      <c r="I15620">
        <v>75.594120000000004</v>
      </c>
      <c r="J15620">
        <v>-41.765000000000001</v>
      </c>
      <c r="K15620" s="11"/>
    </row>
    <row r="15621" spans="1:11" x14ac:dyDescent="0.25">
      <c r="A15621" s="11" t="s">
        <v>15716</v>
      </c>
      <c r="B15621" s="11" t="s">
        <v>97</v>
      </c>
      <c r="C15621" s="11" t="s">
        <v>98</v>
      </c>
      <c r="D15621">
        <v>532.56541000000004</v>
      </c>
      <c r="E15621">
        <v>76.13409</v>
      </c>
      <c r="F15621">
        <v>-41.765000000000001</v>
      </c>
      <c r="G15621" s="11" t="s">
        <v>99</v>
      </c>
      <c r="H15621">
        <v>532.56541000000004</v>
      </c>
      <c r="I15621">
        <v>76.13409</v>
      </c>
      <c r="J15621">
        <v>-41.765000000000001</v>
      </c>
      <c r="K15621" s="11"/>
    </row>
    <row r="15622" spans="1:11" x14ac:dyDescent="0.25">
      <c r="A15622" s="11" t="s">
        <v>15717</v>
      </c>
      <c r="B15622" s="11" t="s">
        <v>97</v>
      </c>
      <c r="C15622" s="11" t="s">
        <v>98</v>
      </c>
      <c r="D15622">
        <v>531.15311999999994</v>
      </c>
      <c r="E15622">
        <v>79.219480000000004</v>
      </c>
      <c r="F15622">
        <v>-41.765000000000001</v>
      </c>
      <c r="G15622" s="11" t="s">
        <v>99</v>
      </c>
      <c r="H15622">
        <v>531.15311999999994</v>
      </c>
      <c r="I15622">
        <v>79.219480000000004</v>
      </c>
      <c r="J15622">
        <v>-41.765000000000001</v>
      </c>
      <c r="K15622" s="11"/>
    </row>
    <row r="15623" spans="1:11" x14ac:dyDescent="0.25">
      <c r="A15623" s="11" t="s">
        <v>15718</v>
      </c>
      <c r="B15623" s="11" t="s">
        <v>97</v>
      </c>
      <c r="C15623" s="11" t="s">
        <v>98</v>
      </c>
      <c r="D15623">
        <v>530.36762999999996</v>
      </c>
      <c r="E15623">
        <v>78.832499999999996</v>
      </c>
      <c r="F15623">
        <v>-41.765000000000001</v>
      </c>
      <c r="G15623" s="11" t="s">
        <v>99</v>
      </c>
      <c r="H15623">
        <v>530.36762999999996</v>
      </c>
      <c r="I15623">
        <v>78.832499999999996</v>
      </c>
      <c r="J15623">
        <v>-41.765000000000001</v>
      </c>
      <c r="K15623" s="11"/>
    </row>
    <row r="15624" spans="1:11" x14ac:dyDescent="0.25">
      <c r="A15624" s="11" t="s">
        <v>15719</v>
      </c>
      <c r="B15624" s="11" t="s">
        <v>97</v>
      </c>
      <c r="C15624" s="11" t="s">
        <v>98</v>
      </c>
      <c r="D15624">
        <v>534.49616000000003</v>
      </c>
      <c r="E15624">
        <v>77.064670000000007</v>
      </c>
      <c r="F15624">
        <v>-41.765000000000001</v>
      </c>
      <c r="G15624" s="11" t="s">
        <v>99</v>
      </c>
      <c r="H15624">
        <v>534.49616000000003</v>
      </c>
      <c r="I15624">
        <v>77.064670000000007</v>
      </c>
      <c r="J15624">
        <v>-41.765000000000001</v>
      </c>
      <c r="K15624" s="11"/>
    </row>
    <row r="15625" spans="1:11" x14ac:dyDescent="0.25">
      <c r="A15625" s="11" t="s">
        <v>15720</v>
      </c>
      <c r="B15625" s="11" t="s">
        <v>97</v>
      </c>
      <c r="C15625" s="11" t="s">
        <v>98</v>
      </c>
      <c r="D15625">
        <v>533.69461999999999</v>
      </c>
      <c r="E15625">
        <v>76.684979999999996</v>
      </c>
      <c r="F15625">
        <v>-41.765000000000001</v>
      </c>
      <c r="G15625" s="11" t="s">
        <v>99</v>
      </c>
      <c r="H15625">
        <v>533.69461999999999</v>
      </c>
      <c r="I15625">
        <v>76.684979999999996</v>
      </c>
      <c r="J15625">
        <v>-41.765000000000001</v>
      </c>
      <c r="K15625" s="11"/>
    </row>
    <row r="15626" spans="1:11" x14ac:dyDescent="0.25">
      <c r="A15626" s="11" t="s">
        <v>15721</v>
      </c>
      <c r="B15626" s="11" t="s">
        <v>97</v>
      </c>
      <c r="C15626" s="11" t="s">
        <v>98</v>
      </c>
      <c r="D15626">
        <v>531.93376999999998</v>
      </c>
      <c r="E15626">
        <v>79.616739999999993</v>
      </c>
      <c r="F15626">
        <v>-41.765000000000001</v>
      </c>
      <c r="G15626" s="11" t="s">
        <v>99</v>
      </c>
      <c r="H15626">
        <v>531.93376999999998</v>
      </c>
      <c r="I15626">
        <v>79.616739999999993</v>
      </c>
      <c r="J15626">
        <v>-41.765000000000001</v>
      </c>
      <c r="K15626" s="11"/>
    </row>
    <row r="15627" spans="1:11" x14ac:dyDescent="0.25">
      <c r="A15627" s="11" t="s">
        <v>15722</v>
      </c>
      <c r="B15627" s="11" t="s">
        <v>97</v>
      </c>
      <c r="C15627" s="11" t="s">
        <v>98</v>
      </c>
      <c r="D15627">
        <v>533.04633999999999</v>
      </c>
      <c r="E15627">
        <v>80.167730000000006</v>
      </c>
      <c r="F15627">
        <v>-41.765000000000001</v>
      </c>
      <c r="G15627" s="11" t="s">
        <v>99</v>
      </c>
      <c r="H15627">
        <v>533.04633999999999</v>
      </c>
      <c r="I15627">
        <v>80.167730000000006</v>
      </c>
      <c r="J15627">
        <v>-41.765000000000001</v>
      </c>
      <c r="K15627" s="11"/>
    </row>
    <row r="15628" spans="1:11" x14ac:dyDescent="0.25">
      <c r="A15628" s="11" t="s">
        <v>15723</v>
      </c>
      <c r="B15628" s="11" t="s">
        <v>97</v>
      </c>
      <c r="C15628" s="11" t="s">
        <v>98</v>
      </c>
      <c r="D15628">
        <v>535.29060000000004</v>
      </c>
      <c r="E15628">
        <v>77.454040000000006</v>
      </c>
      <c r="F15628">
        <v>-41.765000000000001</v>
      </c>
      <c r="G15628" s="11" t="s">
        <v>99</v>
      </c>
      <c r="H15628">
        <v>535.29060000000004</v>
      </c>
      <c r="I15628">
        <v>77.454040000000006</v>
      </c>
      <c r="J15628">
        <v>-41.765000000000001</v>
      </c>
      <c r="K15628" s="11"/>
    </row>
    <row r="15629" spans="1:11" x14ac:dyDescent="0.25">
      <c r="A15629" s="11" t="s">
        <v>15724</v>
      </c>
      <c r="B15629" s="11" t="s">
        <v>97</v>
      </c>
      <c r="C15629" s="11" t="s">
        <v>98</v>
      </c>
      <c r="D15629">
        <v>536.42389000000003</v>
      </c>
      <c r="E15629">
        <v>77.993840000000006</v>
      </c>
      <c r="F15629">
        <v>-41.765000000000001</v>
      </c>
      <c r="G15629" s="11" t="s">
        <v>99</v>
      </c>
      <c r="H15629">
        <v>536.42389000000003</v>
      </c>
      <c r="I15629">
        <v>77.993840000000006</v>
      </c>
      <c r="J15629">
        <v>-41.765000000000001</v>
      </c>
      <c r="K15629" s="11"/>
    </row>
    <row r="15630" spans="1:11" x14ac:dyDescent="0.25">
      <c r="A15630" s="11" t="s">
        <v>15725</v>
      </c>
      <c r="B15630" s="11" t="s">
        <v>97</v>
      </c>
      <c r="C15630" s="11" t="s">
        <v>98</v>
      </c>
      <c r="D15630">
        <v>533.82633999999996</v>
      </c>
      <c r="E15630">
        <v>80.564499999999995</v>
      </c>
      <c r="F15630">
        <v>-41.765000000000001</v>
      </c>
      <c r="G15630" s="11" t="s">
        <v>99</v>
      </c>
      <c r="H15630">
        <v>533.82633999999996</v>
      </c>
      <c r="I15630">
        <v>80.564499999999995</v>
      </c>
      <c r="J15630">
        <v>-41.765000000000001</v>
      </c>
      <c r="K15630" s="11"/>
    </row>
    <row r="15631" spans="1:11" x14ac:dyDescent="0.25">
      <c r="A15631" s="11" t="s">
        <v>15726</v>
      </c>
      <c r="B15631" s="11" t="s">
        <v>97</v>
      </c>
      <c r="C15631" s="11" t="s">
        <v>98</v>
      </c>
      <c r="D15631">
        <v>534.93857000000003</v>
      </c>
      <c r="E15631">
        <v>81.11551</v>
      </c>
      <c r="F15631">
        <v>-41.765000000000001</v>
      </c>
      <c r="G15631" s="11" t="s">
        <v>99</v>
      </c>
      <c r="H15631">
        <v>534.93857000000003</v>
      </c>
      <c r="I15631">
        <v>81.11551</v>
      </c>
      <c r="J15631">
        <v>-41.765000000000001</v>
      </c>
      <c r="K15631" s="11"/>
    </row>
    <row r="15632" spans="1:11" x14ac:dyDescent="0.25">
      <c r="A15632" s="11" t="s">
        <v>15727</v>
      </c>
      <c r="B15632" s="11" t="s">
        <v>97</v>
      </c>
      <c r="C15632" s="11" t="s">
        <v>98</v>
      </c>
      <c r="D15632">
        <v>537.21783000000005</v>
      </c>
      <c r="E15632">
        <v>78.382779999999997</v>
      </c>
      <c r="F15632">
        <v>-41.765000000000001</v>
      </c>
      <c r="G15632" s="11" t="s">
        <v>99</v>
      </c>
      <c r="H15632">
        <v>537.21783000000005</v>
      </c>
      <c r="I15632">
        <v>78.382779999999997</v>
      </c>
      <c r="J15632">
        <v>-41.765000000000001</v>
      </c>
      <c r="K15632" s="11"/>
    </row>
    <row r="15633" spans="1:11" x14ac:dyDescent="0.25">
      <c r="A15633" s="11" t="s">
        <v>15728</v>
      </c>
      <c r="B15633" s="11" t="s">
        <v>97</v>
      </c>
      <c r="C15633" s="11" t="s">
        <v>98</v>
      </c>
      <c r="D15633">
        <v>538.35094000000004</v>
      </c>
      <c r="E15633">
        <v>78.922669999999997</v>
      </c>
      <c r="F15633">
        <v>-41.765000000000001</v>
      </c>
      <c r="G15633" s="11" t="s">
        <v>99</v>
      </c>
      <c r="H15633">
        <v>538.35094000000004</v>
      </c>
      <c r="I15633">
        <v>78.922669999999997</v>
      </c>
      <c r="J15633">
        <v>-41.765000000000001</v>
      </c>
      <c r="K15633" s="11"/>
    </row>
    <row r="15634" spans="1:11" x14ac:dyDescent="0.25">
      <c r="A15634" s="11" t="s">
        <v>15729</v>
      </c>
      <c r="B15634" s="11" t="s">
        <v>97</v>
      </c>
      <c r="C15634" s="11" t="s">
        <v>98</v>
      </c>
      <c r="D15634">
        <v>536.83055999999999</v>
      </c>
      <c r="E15634">
        <v>82.06317</v>
      </c>
      <c r="F15634">
        <v>-41.765000000000001</v>
      </c>
      <c r="G15634" s="11" t="s">
        <v>99</v>
      </c>
      <c r="H15634">
        <v>536.83055999999999</v>
      </c>
      <c r="I15634">
        <v>82.06317</v>
      </c>
      <c r="J15634">
        <v>-41.765000000000001</v>
      </c>
      <c r="K15634" s="11"/>
    </row>
    <row r="15635" spans="1:11" x14ac:dyDescent="0.25">
      <c r="A15635" s="11" t="s">
        <v>15730</v>
      </c>
      <c r="B15635" s="11" t="s">
        <v>97</v>
      </c>
      <c r="C15635" s="11" t="s">
        <v>98</v>
      </c>
      <c r="D15635">
        <v>536.04484000000002</v>
      </c>
      <c r="E15635">
        <v>81.675529999999995</v>
      </c>
      <c r="F15635">
        <v>-41.765000000000001</v>
      </c>
      <c r="G15635" s="11" t="s">
        <v>99</v>
      </c>
      <c r="H15635">
        <v>536.04484000000002</v>
      </c>
      <c r="I15635">
        <v>81.675529999999995</v>
      </c>
      <c r="J15635">
        <v>-41.765000000000001</v>
      </c>
      <c r="K15635" s="11"/>
    </row>
    <row r="15636" spans="1:11" x14ac:dyDescent="0.25">
      <c r="A15636" s="11" t="s">
        <v>15731</v>
      </c>
      <c r="B15636" s="11" t="s">
        <v>97</v>
      </c>
      <c r="C15636" s="11" t="s">
        <v>98</v>
      </c>
      <c r="D15636">
        <v>540.27629999999999</v>
      </c>
      <c r="E15636">
        <v>79.850700000000003</v>
      </c>
      <c r="F15636">
        <v>-41.765000000000001</v>
      </c>
      <c r="G15636" s="11" t="s">
        <v>99</v>
      </c>
      <c r="H15636">
        <v>540.27629999999999</v>
      </c>
      <c r="I15636">
        <v>79.850700000000003</v>
      </c>
      <c r="J15636">
        <v>-41.765000000000001</v>
      </c>
      <c r="K15636" s="11"/>
    </row>
    <row r="15637" spans="1:11" x14ac:dyDescent="0.25">
      <c r="A15637" s="11" t="s">
        <v>15732</v>
      </c>
      <c r="B15637" s="11" t="s">
        <v>97</v>
      </c>
      <c r="C15637" s="11" t="s">
        <v>98</v>
      </c>
      <c r="D15637">
        <v>537.60978</v>
      </c>
      <c r="E15637">
        <v>82.459220000000002</v>
      </c>
      <c r="F15637">
        <v>-41.765000000000001</v>
      </c>
      <c r="G15637" s="11" t="s">
        <v>99</v>
      </c>
      <c r="H15637">
        <v>537.60978</v>
      </c>
      <c r="I15637">
        <v>82.459220000000002</v>
      </c>
      <c r="J15637">
        <v>-41.765000000000001</v>
      </c>
      <c r="K15637" s="11"/>
    </row>
    <row r="15638" spans="1:11" x14ac:dyDescent="0.25">
      <c r="A15638" s="11" t="s">
        <v>15733</v>
      </c>
      <c r="B15638" s="11" t="s">
        <v>97</v>
      </c>
      <c r="C15638" s="11" t="s">
        <v>98</v>
      </c>
      <c r="D15638">
        <v>538.72199999999998</v>
      </c>
      <c r="E15638">
        <v>83.010559999999998</v>
      </c>
      <c r="F15638">
        <v>-41.765000000000001</v>
      </c>
      <c r="G15638" s="11" t="s">
        <v>99</v>
      </c>
      <c r="H15638">
        <v>538.72199999999998</v>
      </c>
      <c r="I15638">
        <v>83.010559999999998</v>
      </c>
      <c r="J15638">
        <v>-41.765000000000001</v>
      </c>
      <c r="K15638" s="11"/>
    </row>
    <row r="15639" spans="1:11" x14ac:dyDescent="0.25">
      <c r="A15639" s="11" t="s">
        <v>15734</v>
      </c>
      <c r="B15639" s="11" t="s">
        <v>97</v>
      </c>
      <c r="C15639" s="11" t="s">
        <v>98</v>
      </c>
      <c r="D15639">
        <v>542.11657000000002</v>
      </c>
      <c r="E15639">
        <v>80.737989999999996</v>
      </c>
      <c r="F15639">
        <v>-41.765000000000001</v>
      </c>
      <c r="G15639" s="11" t="s">
        <v>99</v>
      </c>
      <c r="H15639">
        <v>542.11657000000002</v>
      </c>
      <c r="I15639">
        <v>80.737989999999996</v>
      </c>
      <c r="J15639">
        <v>-41.765000000000001</v>
      </c>
      <c r="K15639" s="11"/>
    </row>
    <row r="15640" spans="1:11" x14ac:dyDescent="0.25">
      <c r="A15640" s="11" t="s">
        <v>15735</v>
      </c>
      <c r="B15640" s="11" t="s">
        <v>97</v>
      </c>
      <c r="C15640" s="11" t="s">
        <v>98</v>
      </c>
      <c r="D15640">
        <v>541.3519</v>
      </c>
      <c r="E15640">
        <v>80.374790000000004</v>
      </c>
      <c r="F15640">
        <v>-41.765000000000001</v>
      </c>
      <c r="G15640" s="11" t="s">
        <v>99</v>
      </c>
      <c r="H15640">
        <v>541.3519</v>
      </c>
      <c r="I15640">
        <v>80.374790000000004</v>
      </c>
      <c r="J15640">
        <v>-41.765000000000001</v>
      </c>
      <c r="K15640" s="11"/>
    </row>
    <row r="15641" spans="1:11" x14ac:dyDescent="0.25">
      <c r="A15641" s="11" t="s">
        <v>15736</v>
      </c>
      <c r="B15641" s="11" t="s">
        <v>97</v>
      </c>
      <c r="C15641" s="11" t="s">
        <v>98</v>
      </c>
      <c r="D15641">
        <v>540.58519000000001</v>
      </c>
      <c r="E15641">
        <v>83.944100000000006</v>
      </c>
      <c r="F15641">
        <v>-41.765000000000001</v>
      </c>
      <c r="G15641" s="11" t="s">
        <v>99</v>
      </c>
      <c r="H15641">
        <v>540.58519000000001</v>
      </c>
      <c r="I15641">
        <v>83.944100000000006</v>
      </c>
      <c r="J15641">
        <v>-41.765000000000001</v>
      </c>
      <c r="K15641" s="11"/>
    </row>
    <row r="15642" spans="1:11" x14ac:dyDescent="0.25">
      <c r="A15642" s="11" t="s">
        <v>15737</v>
      </c>
      <c r="B15642" s="11" t="s">
        <v>97</v>
      </c>
      <c r="C15642" s="11" t="s">
        <v>98</v>
      </c>
      <c r="D15642">
        <v>539.81123000000002</v>
      </c>
      <c r="E15642">
        <v>83.561959999999999</v>
      </c>
      <c r="F15642">
        <v>-41.765000000000001</v>
      </c>
      <c r="G15642" s="11" t="s">
        <v>99</v>
      </c>
      <c r="H15642">
        <v>539.81123000000002</v>
      </c>
      <c r="I15642">
        <v>83.561959999999999</v>
      </c>
      <c r="J15642">
        <v>-41.765000000000001</v>
      </c>
      <c r="K15642" s="11"/>
    </row>
    <row r="15643" spans="1:11" x14ac:dyDescent="0.25">
      <c r="A15643" s="11" t="s">
        <v>15738</v>
      </c>
      <c r="B15643" s="11" t="s">
        <v>97</v>
      </c>
      <c r="C15643" s="11" t="s">
        <v>98</v>
      </c>
      <c r="D15643">
        <v>527.82944999999995</v>
      </c>
      <c r="E15643">
        <v>73.815029999999993</v>
      </c>
      <c r="F15643">
        <v>-41.765000000000001</v>
      </c>
      <c r="G15643" s="11" t="s">
        <v>99</v>
      </c>
      <c r="H15643">
        <v>527.82944999999995</v>
      </c>
      <c r="I15643">
        <v>73.815029999999993</v>
      </c>
      <c r="J15643">
        <v>-41.765000000000001</v>
      </c>
      <c r="K15643" s="11"/>
    </row>
    <row r="15644" spans="1:11" x14ac:dyDescent="0.25">
      <c r="A15644" s="11" t="s">
        <v>15739</v>
      </c>
      <c r="B15644" s="11" t="s">
        <v>97</v>
      </c>
      <c r="C15644" s="11" t="s">
        <v>98</v>
      </c>
      <c r="D15644">
        <v>526.66899999999998</v>
      </c>
      <c r="E15644">
        <v>73.229470000000006</v>
      </c>
      <c r="F15644">
        <v>-41.765000000000001</v>
      </c>
      <c r="G15644" s="11" t="s">
        <v>99</v>
      </c>
      <c r="H15644">
        <v>526.66899999999998</v>
      </c>
      <c r="I15644">
        <v>73.229470000000006</v>
      </c>
      <c r="J15644">
        <v>-41.765000000000001</v>
      </c>
      <c r="K15644" s="11"/>
    </row>
    <row r="15645" spans="1:11" x14ac:dyDescent="0.25">
      <c r="A15645" s="11" t="s">
        <v>15740</v>
      </c>
      <c r="B15645" s="11" t="s">
        <v>97</v>
      </c>
      <c r="C15645" s="11" t="s">
        <v>98</v>
      </c>
      <c r="D15645">
        <v>526.15471000000002</v>
      </c>
      <c r="E15645">
        <v>76.706810000000004</v>
      </c>
      <c r="F15645">
        <v>-41.765000000000001</v>
      </c>
      <c r="G15645" s="11" t="s">
        <v>99</v>
      </c>
      <c r="H15645">
        <v>526.15471000000002</v>
      </c>
      <c r="I15645">
        <v>76.706810000000004</v>
      </c>
      <c r="J15645">
        <v>-41.765000000000001</v>
      </c>
      <c r="K15645" s="11"/>
    </row>
    <row r="15646" spans="1:11" x14ac:dyDescent="0.25">
      <c r="A15646" s="11" t="s">
        <v>15741</v>
      </c>
      <c r="B15646" s="11" t="s">
        <v>97</v>
      </c>
      <c r="C15646" s="11" t="s">
        <v>98</v>
      </c>
      <c r="D15646">
        <v>525.34744000000001</v>
      </c>
      <c r="E15646">
        <v>76.290499999999994</v>
      </c>
      <c r="F15646">
        <v>-41.765000000000001</v>
      </c>
      <c r="G15646" s="11" t="s">
        <v>99</v>
      </c>
      <c r="H15646">
        <v>525.34744000000001</v>
      </c>
      <c r="I15646">
        <v>76.290499999999994</v>
      </c>
      <c r="J15646">
        <v>-41.765000000000001</v>
      </c>
      <c r="K15646" s="11"/>
    </row>
    <row r="15647" spans="1:11" x14ac:dyDescent="0.25">
      <c r="A15647" s="11" t="s">
        <v>15742</v>
      </c>
      <c r="B15647" s="11" t="s">
        <v>97</v>
      </c>
      <c r="C15647" s="11" t="s">
        <v>98</v>
      </c>
      <c r="D15647">
        <v>525.84668999999997</v>
      </c>
      <c r="E15647">
        <v>72.828130000000002</v>
      </c>
      <c r="F15647">
        <v>-41.765000000000001</v>
      </c>
      <c r="G15647" s="11" t="s">
        <v>99</v>
      </c>
      <c r="H15647">
        <v>525.84668999999997</v>
      </c>
      <c r="I15647">
        <v>72.828130000000002</v>
      </c>
      <c r="J15647">
        <v>-41.765000000000001</v>
      </c>
      <c r="K15647" s="11"/>
    </row>
    <row r="15648" spans="1:11" x14ac:dyDescent="0.25">
      <c r="A15648" s="11" t="s">
        <v>15743</v>
      </c>
      <c r="B15648" s="11" t="s">
        <v>97</v>
      </c>
      <c r="C15648" s="11" t="s">
        <v>98</v>
      </c>
      <c r="D15648">
        <v>524.68606</v>
      </c>
      <c r="E15648">
        <v>72.242400000000004</v>
      </c>
      <c r="F15648">
        <v>-41.765000000000001</v>
      </c>
      <c r="G15648" s="11" t="s">
        <v>99</v>
      </c>
      <c r="H15648">
        <v>524.68606</v>
      </c>
      <c r="I15648">
        <v>72.242400000000004</v>
      </c>
      <c r="J15648">
        <v>-41.765000000000001</v>
      </c>
      <c r="K15648" s="11"/>
    </row>
    <row r="15649" spans="1:11" x14ac:dyDescent="0.25">
      <c r="A15649" s="11" t="s">
        <v>15744</v>
      </c>
      <c r="B15649" s="11" t="s">
        <v>97</v>
      </c>
      <c r="C15649" s="11" t="s">
        <v>98</v>
      </c>
      <c r="D15649">
        <v>524.53633000000002</v>
      </c>
      <c r="E15649">
        <v>75.887559999999993</v>
      </c>
      <c r="F15649">
        <v>-41.765000000000001</v>
      </c>
      <c r="G15649" s="11" t="s">
        <v>99</v>
      </c>
      <c r="H15649">
        <v>524.53633000000002</v>
      </c>
      <c r="I15649">
        <v>75.887559999999993</v>
      </c>
      <c r="J15649">
        <v>-41.765000000000001</v>
      </c>
      <c r="K15649" s="11"/>
    </row>
    <row r="15650" spans="1:11" x14ac:dyDescent="0.25">
      <c r="A15650" s="11" t="s">
        <v>15745</v>
      </c>
      <c r="B15650" s="11" t="s">
        <v>97</v>
      </c>
      <c r="C15650" s="11" t="s">
        <v>98</v>
      </c>
      <c r="D15650">
        <v>523.39117999999996</v>
      </c>
      <c r="E15650">
        <v>75.300120000000007</v>
      </c>
      <c r="F15650">
        <v>-41.765000000000001</v>
      </c>
      <c r="G15650" s="11" t="s">
        <v>99</v>
      </c>
      <c r="H15650">
        <v>523.39117999999996</v>
      </c>
      <c r="I15650">
        <v>75.300120000000007</v>
      </c>
      <c r="J15650">
        <v>-41.765000000000001</v>
      </c>
      <c r="K15650" s="11"/>
    </row>
    <row r="15651" spans="1:11" x14ac:dyDescent="0.25">
      <c r="A15651" s="11" t="s">
        <v>15746</v>
      </c>
      <c r="B15651" s="11" t="s">
        <v>97</v>
      </c>
      <c r="C15651" s="11" t="s">
        <v>98</v>
      </c>
      <c r="D15651">
        <v>522.70315000000005</v>
      </c>
      <c r="E15651">
        <v>71.255340000000004</v>
      </c>
      <c r="F15651">
        <v>-41.765000000000001</v>
      </c>
      <c r="G15651" s="11" t="s">
        <v>99</v>
      </c>
      <c r="H15651">
        <v>522.70315000000005</v>
      </c>
      <c r="I15651">
        <v>71.255340000000004</v>
      </c>
      <c r="J15651">
        <v>-41.765000000000001</v>
      </c>
      <c r="K15651" s="11"/>
    </row>
    <row r="15652" spans="1:11" x14ac:dyDescent="0.25">
      <c r="A15652" s="11" t="s">
        <v>15747</v>
      </c>
      <c r="B15652" s="11" t="s">
        <v>97</v>
      </c>
      <c r="C15652" s="11" t="s">
        <v>98</v>
      </c>
      <c r="D15652">
        <v>523.50729999999999</v>
      </c>
      <c r="E15652">
        <v>72.005229999999997</v>
      </c>
      <c r="F15652">
        <v>-41.765000000000001</v>
      </c>
      <c r="G15652" s="11" t="s">
        <v>99</v>
      </c>
      <c r="H15652">
        <v>523.50729999999999</v>
      </c>
      <c r="I15652">
        <v>72.005229999999997</v>
      </c>
      <c r="J15652">
        <v>-41.765000000000001</v>
      </c>
      <c r="K15652" s="11"/>
    </row>
    <row r="15653" spans="1:11" x14ac:dyDescent="0.25">
      <c r="A15653" s="11" t="s">
        <v>15748</v>
      </c>
      <c r="B15653" s="11" t="s">
        <v>97</v>
      </c>
      <c r="C15653" s="11" t="s">
        <v>98</v>
      </c>
      <c r="D15653">
        <v>523.90156000000002</v>
      </c>
      <c r="E15653">
        <v>71.51388</v>
      </c>
      <c r="F15653">
        <v>-41.765000000000001</v>
      </c>
      <c r="G15653" s="11" t="s">
        <v>99</v>
      </c>
      <c r="H15653">
        <v>523.90156000000002</v>
      </c>
      <c r="I15653">
        <v>71.51388</v>
      </c>
      <c r="J15653">
        <v>-41.765000000000001</v>
      </c>
      <c r="K15653" s="11"/>
    </row>
    <row r="15654" spans="1:11" x14ac:dyDescent="0.25">
      <c r="A15654" s="11" t="s">
        <v>15749</v>
      </c>
      <c r="B15654" s="11" t="s">
        <v>97</v>
      </c>
      <c r="C15654" s="11" t="s">
        <v>98</v>
      </c>
      <c r="D15654">
        <v>521.43493000000001</v>
      </c>
      <c r="E15654">
        <v>74.309740000000005</v>
      </c>
      <c r="F15654">
        <v>-41.765000000000001</v>
      </c>
      <c r="G15654" s="11" t="s">
        <v>99</v>
      </c>
      <c r="H15654">
        <v>521.43493000000001</v>
      </c>
      <c r="I15654">
        <v>74.309740000000005</v>
      </c>
      <c r="J15654">
        <v>-41.765000000000001</v>
      </c>
      <c r="K15654" s="11"/>
    </row>
    <row r="15655" spans="1:11" x14ac:dyDescent="0.25">
      <c r="A15655" s="11" t="s">
        <v>15750</v>
      </c>
      <c r="B15655" s="11" t="s">
        <v>97</v>
      </c>
      <c r="C15655" s="11" t="s">
        <v>98</v>
      </c>
      <c r="D15655">
        <v>522.32182999999998</v>
      </c>
      <c r="E15655">
        <v>75.193910000000002</v>
      </c>
      <c r="F15655">
        <v>-41.765000000000001</v>
      </c>
      <c r="G15655" s="11" t="s">
        <v>99</v>
      </c>
      <c r="H15655">
        <v>522.32182999999998</v>
      </c>
      <c r="I15655">
        <v>75.193910000000002</v>
      </c>
      <c r="J15655">
        <v>-41.765000000000001</v>
      </c>
      <c r="K15655" s="11"/>
    </row>
    <row r="15656" spans="1:11" x14ac:dyDescent="0.25">
      <c r="A15656" s="11" t="s">
        <v>15751</v>
      </c>
      <c r="B15656" s="11" t="s">
        <v>97</v>
      </c>
      <c r="C15656" s="11" t="s">
        <v>98</v>
      </c>
      <c r="D15656">
        <v>522.63842</v>
      </c>
      <c r="E15656">
        <v>74.597669999999994</v>
      </c>
      <c r="F15656">
        <v>-41.765000000000001</v>
      </c>
      <c r="G15656" s="11" t="s">
        <v>99</v>
      </c>
      <c r="H15656">
        <v>522.63842</v>
      </c>
      <c r="I15656">
        <v>74.597669999999994</v>
      </c>
      <c r="J15656">
        <v>-41.765000000000001</v>
      </c>
      <c r="K15656" s="11"/>
    </row>
    <row r="15657" spans="1:11" x14ac:dyDescent="0.25">
      <c r="A15657" s="11" t="s">
        <v>15752</v>
      </c>
      <c r="B15657" s="11" t="s">
        <v>97</v>
      </c>
      <c r="C15657" s="11" t="s">
        <v>98</v>
      </c>
      <c r="D15657">
        <v>520.72026000000005</v>
      </c>
      <c r="E15657">
        <v>70.268289999999993</v>
      </c>
      <c r="F15657">
        <v>-41.765000000000001</v>
      </c>
      <c r="G15657" s="11" t="s">
        <v>99</v>
      </c>
      <c r="H15657">
        <v>520.72026000000005</v>
      </c>
      <c r="I15657">
        <v>70.268289999999993</v>
      </c>
      <c r="J15657">
        <v>-41.765000000000001</v>
      </c>
      <c r="K15657" s="11"/>
    </row>
    <row r="15658" spans="1:11" x14ac:dyDescent="0.25">
      <c r="A15658" s="11" t="s">
        <v>15753</v>
      </c>
      <c r="B15658" s="11" t="s">
        <v>97</v>
      </c>
      <c r="C15658" s="11" t="s">
        <v>98</v>
      </c>
      <c r="D15658">
        <v>521.52950999999996</v>
      </c>
      <c r="E15658">
        <v>71.020690000000002</v>
      </c>
      <c r="F15658">
        <v>-41.765000000000001</v>
      </c>
      <c r="G15658" s="11" t="s">
        <v>99</v>
      </c>
      <c r="H15658">
        <v>521.52950999999996</v>
      </c>
      <c r="I15658">
        <v>71.020690000000002</v>
      </c>
      <c r="J15658">
        <v>-41.765000000000001</v>
      </c>
      <c r="K15658" s="11"/>
    </row>
    <row r="15659" spans="1:11" x14ac:dyDescent="0.25">
      <c r="A15659" s="11" t="s">
        <v>15754</v>
      </c>
      <c r="B15659" s="11" t="s">
        <v>97</v>
      </c>
      <c r="C15659" s="11" t="s">
        <v>98</v>
      </c>
      <c r="D15659">
        <v>521.91701999999998</v>
      </c>
      <c r="E15659">
        <v>70.527900000000002</v>
      </c>
      <c r="F15659">
        <v>-41.765000000000001</v>
      </c>
      <c r="G15659" s="11" t="s">
        <v>99</v>
      </c>
      <c r="H15659">
        <v>521.91701999999998</v>
      </c>
      <c r="I15659">
        <v>70.527900000000002</v>
      </c>
      <c r="J15659">
        <v>-41.765000000000001</v>
      </c>
      <c r="K15659" s="11"/>
    </row>
    <row r="15660" spans="1:11" x14ac:dyDescent="0.25">
      <c r="A15660" s="11" t="s">
        <v>15755</v>
      </c>
      <c r="B15660" s="11" t="s">
        <v>97</v>
      </c>
      <c r="C15660" s="11" t="s">
        <v>98</v>
      </c>
      <c r="D15660">
        <v>519.47868000000005</v>
      </c>
      <c r="E15660">
        <v>73.319360000000003</v>
      </c>
      <c r="F15660">
        <v>-41.765000000000001</v>
      </c>
      <c r="G15660" s="11" t="s">
        <v>99</v>
      </c>
      <c r="H15660">
        <v>519.47868000000005</v>
      </c>
      <c r="I15660">
        <v>73.319360000000003</v>
      </c>
      <c r="J15660">
        <v>-41.765000000000001</v>
      </c>
      <c r="K15660" s="11"/>
    </row>
    <row r="15661" spans="1:11" x14ac:dyDescent="0.25">
      <c r="A15661" s="11" t="s">
        <v>15756</v>
      </c>
      <c r="B15661" s="11" t="s">
        <v>97</v>
      </c>
      <c r="C15661" s="11" t="s">
        <v>98</v>
      </c>
      <c r="D15661">
        <v>520.37653999999998</v>
      </c>
      <c r="E15661">
        <v>74.212909999999994</v>
      </c>
      <c r="F15661">
        <v>-41.765000000000001</v>
      </c>
      <c r="G15661" s="11" t="s">
        <v>99</v>
      </c>
      <c r="H15661">
        <v>520.37653999999998</v>
      </c>
      <c r="I15661">
        <v>74.212909999999994</v>
      </c>
      <c r="J15661">
        <v>-41.765000000000001</v>
      </c>
      <c r="K15661" s="11"/>
    </row>
    <row r="15662" spans="1:11" x14ac:dyDescent="0.25">
      <c r="A15662" s="11" t="s">
        <v>15757</v>
      </c>
      <c r="B15662" s="11" t="s">
        <v>97</v>
      </c>
      <c r="C15662" s="11" t="s">
        <v>98</v>
      </c>
      <c r="D15662">
        <v>520.68174999999997</v>
      </c>
      <c r="E15662">
        <v>73.609800000000007</v>
      </c>
      <c r="F15662">
        <v>-41.765000000000001</v>
      </c>
      <c r="G15662" s="11" t="s">
        <v>99</v>
      </c>
      <c r="H15662">
        <v>520.68174999999997</v>
      </c>
      <c r="I15662">
        <v>73.609800000000007</v>
      </c>
      <c r="J15662">
        <v>-41.765000000000001</v>
      </c>
      <c r="K15662" s="11"/>
    </row>
    <row r="15663" spans="1:11" x14ac:dyDescent="0.25">
      <c r="A15663" s="11" t="s">
        <v>15758</v>
      </c>
      <c r="B15663" s="11" t="s">
        <v>97</v>
      </c>
      <c r="C15663" s="11" t="s">
        <v>98</v>
      </c>
      <c r="D15663">
        <v>518.68940999999995</v>
      </c>
      <c r="E15663">
        <v>69.377260000000007</v>
      </c>
      <c r="F15663">
        <v>-41.765000000000001</v>
      </c>
      <c r="G15663" s="11" t="s">
        <v>99</v>
      </c>
      <c r="H15663">
        <v>518.68940999999995</v>
      </c>
      <c r="I15663">
        <v>69.377260000000007</v>
      </c>
      <c r="J15663">
        <v>-41.765000000000001</v>
      </c>
      <c r="K15663" s="11"/>
    </row>
    <row r="15664" spans="1:11" x14ac:dyDescent="0.25">
      <c r="A15664" s="11" t="s">
        <v>15759</v>
      </c>
      <c r="B15664" s="11" t="s">
        <v>97</v>
      </c>
      <c r="C15664" s="11" t="s">
        <v>98</v>
      </c>
      <c r="D15664">
        <v>519.50216</v>
      </c>
      <c r="E15664">
        <v>70.060190000000006</v>
      </c>
      <c r="F15664">
        <v>-41.765000000000001</v>
      </c>
      <c r="G15664" s="11" t="s">
        <v>99</v>
      </c>
      <c r="H15664">
        <v>519.50216</v>
      </c>
      <c r="I15664">
        <v>70.060190000000006</v>
      </c>
      <c r="J15664">
        <v>-41.765000000000001</v>
      </c>
      <c r="K15664" s="11"/>
    </row>
    <row r="15665" spans="1:11" x14ac:dyDescent="0.25">
      <c r="A15665" s="11" t="s">
        <v>15760</v>
      </c>
      <c r="B15665" s="11" t="s">
        <v>97</v>
      </c>
      <c r="C15665" s="11" t="s">
        <v>98</v>
      </c>
      <c r="D15665">
        <v>519.90683000000001</v>
      </c>
      <c r="E15665">
        <v>69.578509999999994</v>
      </c>
      <c r="F15665">
        <v>-41.765000000000001</v>
      </c>
      <c r="G15665" s="11" t="s">
        <v>99</v>
      </c>
      <c r="H15665">
        <v>519.90683000000001</v>
      </c>
      <c r="I15665">
        <v>69.578509999999994</v>
      </c>
      <c r="J15665">
        <v>-41.765000000000001</v>
      </c>
      <c r="K15665" s="11"/>
    </row>
    <row r="15666" spans="1:11" x14ac:dyDescent="0.25">
      <c r="A15666" s="11" t="s">
        <v>15761</v>
      </c>
      <c r="B15666" s="11" t="s">
        <v>97</v>
      </c>
      <c r="C15666" s="11" t="s">
        <v>98</v>
      </c>
      <c r="D15666">
        <v>517.47540000000004</v>
      </c>
      <c r="E15666">
        <v>72.420109999999994</v>
      </c>
      <c r="F15666">
        <v>-41.765000000000001</v>
      </c>
      <c r="G15666" s="11" t="s">
        <v>99</v>
      </c>
      <c r="H15666">
        <v>517.47540000000004</v>
      </c>
      <c r="I15666">
        <v>72.420109999999994</v>
      </c>
      <c r="J15666">
        <v>-41.765000000000001</v>
      </c>
      <c r="K15666" s="11"/>
    </row>
    <row r="15667" spans="1:11" x14ac:dyDescent="0.25">
      <c r="A15667" s="11" t="s">
        <v>15762</v>
      </c>
      <c r="B15667" s="11" t="s">
        <v>97</v>
      </c>
      <c r="C15667" s="11" t="s">
        <v>98</v>
      </c>
      <c r="D15667">
        <v>518.29163000000005</v>
      </c>
      <c r="E15667">
        <v>73.126469999999998</v>
      </c>
      <c r="F15667">
        <v>-41.765000000000001</v>
      </c>
      <c r="G15667" s="11" t="s">
        <v>99</v>
      </c>
      <c r="H15667">
        <v>518.29163000000005</v>
      </c>
      <c r="I15667">
        <v>73.126469999999998</v>
      </c>
      <c r="J15667">
        <v>-41.765000000000001</v>
      </c>
      <c r="K15667" s="11"/>
    </row>
    <row r="15668" spans="1:11" x14ac:dyDescent="0.25">
      <c r="A15668" s="11" t="s">
        <v>15763</v>
      </c>
      <c r="B15668" s="11" t="s">
        <v>97</v>
      </c>
      <c r="C15668" s="11" t="s">
        <v>98</v>
      </c>
      <c r="D15668">
        <v>518.67939000000001</v>
      </c>
      <c r="E15668">
        <v>72.632099999999994</v>
      </c>
      <c r="F15668">
        <v>-41.765000000000001</v>
      </c>
      <c r="G15668" s="11" t="s">
        <v>99</v>
      </c>
      <c r="H15668">
        <v>518.67939000000001</v>
      </c>
      <c r="I15668">
        <v>72.632099999999994</v>
      </c>
      <c r="J15668">
        <v>-41.765000000000001</v>
      </c>
      <c r="K15668" s="11"/>
    </row>
    <row r="15669" spans="1:11" x14ac:dyDescent="0.25">
      <c r="A15669" s="11" t="s">
        <v>15764</v>
      </c>
      <c r="B15669" s="11" t="s">
        <v>97</v>
      </c>
      <c r="C15669" s="11" t="s">
        <v>98</v>
      </c>
      <c r="D15669">
        <v>516.66137000000003</v>
      </c>
      <c r="E15669">
        <v>68.479399999999998</v>
      </c>
      <c r="F15669">
        <v>-41.765000000000001</v>
      </c>
      <c r="G15669" s="11" t="s">
        <v>99</v>
      </c>
      <c r="H15669">
        <v>516.66137000000003</v>
      </c>
      <c r="I15669">
        <v>68.479399999999998</v>
      </c>
      <c r="J15669">
        <v>-41.765000000000001</v>
      </c>
      <c r="K15669" s="11"/>
    </row>
    <row r="15670" spans="1:11" x14ac:dyDescent="0.25">
      <c r="A15670" s="11" t="s">
        <v>15765</v>
      </c>
      <c r="B15670" s="11" t="s">
        <v>97</v>
      </c>
      <c r="C15670" s="11" t="s">
        <v>98</v>
      </c>
      <c r="D15670">
        <v>517.47573999999997</v>
      </c>
      <c r="E15670">
        <v>69.166889999999995</v>
      </c>
      <c r="F15670">
        <v>-41.765000000000001</v>
      </c>
      <c r="G15670" s="11" t="s">
        <v>99</v>
      </c>
      <c r="H15670">
        <v>517.47573999999997</v>
      </c>
      <c r="I15670">
        <v>69.166889999999995</v>
      </c>
      <c r="J15670">
        <v>-41.765000000000001</v>
      </c>
      <c r="K15670" s="11"/>
    </row>
    <row r="15671" spans="1:11" x14ac:dyDescent="0.25">
      <c r="A15671" s="11" t="s">
        <v>15766</v>
      </c>
      <c r="B15671" s="11" t="s">
        <v>97</v>
      </c>
      <c r="C15671" s="11" t="s">
        <v>98</v>
      </c>
      <c r="D15671">
        <v>517.87491999999997</v>
      </c>
      <c r="E15671">
        <v>68.685720000000003</v>
      </c>
      <c r="F15671">
        <v>-41.765000000000001</v>
      </c>
      <c r="G15671" s="11" t="s">
        <v>99</v>
      </c>
      <c r="H15671">
        <v>517.87491999999997</v>
      </c>
      <c r="I15671">
        <v>68.685720000000003</v>
      </c>
      <c r="J15671">
        <v>-41.765000000000001</v>
      </c>
      <c r="K15671" s="11"/>
    </row>
    <row r="15672" spans="1:11" x14ac:dyDescent="0.25">
      <c r="A15672" s="11" t="s">
        <v>15767</v>
      </c>
      <c r="B15672" s="11" t="s">
        <v>97</v>
      </c>
      <c r="C15672" s="11" t="s">
        <v>98</v>
      </c>
      <c r="D15672">
        <v>515.47491000000002</v>
      </c>
      <c r="E15672">
        <v>71.513999999999996</v>
      </c>
      <c r="F15672">
        <v>-41.765000000000001</v>
      </c>
      <c r="G15672" s="11" t="s">
        <v>99</v>
      </c>
      <c r="H15672">
        <v>515.47491000000002</v>
      </c>
      <c r="I15672">
        <v>71.513999999999996</v>
      </c>
      <c r="J15672">
        <v>-41.765000000000001</v>
      </c>
      <c r="K15672" s="11"/>
    </row>
    <row r="15673" spans="1:11" x14ac:dyDescent="0.25">
      <c r="A15673" s="11" t="s">
        <v>15768</v>
      </c>
      <c r="B15673" s="11" t="s">
        <v>97</v>
      </c>
      <c r="C15673" s="11" t="s">
        <v>98</v>
      </c>
      <c r="D15673">
        <v>516.27832999999998</v>
      </c>
      <c r="E15673">
        <v>72.203090000000003</v>
      </c>
      <c r="F15673">
        <v>-41.765000000000001</v>
      </c>
      <c r="G15673" s="11" t="s">
        <v>99</v>
      </c>
      <c r="H15673">
        <v>516.27832999999998</v>
      </c>
      <c r="I15673">
        <v>72.203090000000003</v>
      </c>
      <c r="J15673">
        <v>-41.765000000000001</v>
      </c>
      <c r="K15673" s="11"/>
    </row>
    <row r="15674" spans="1:11" x14ac:dyDescent="0.25">
      <c r="A15674" s="11" t="s">
        <v>15769</v>
      </c>
      <c r="B15674" s="11" t="s">
        <v>97</v>
      </c>
      <c r="C15674" s="11" t="s">
        <v>98</v>
      </c>
      <c r="D15674">
        <v>516.67269999999996</v>
      </c>
      <c r="E15674">
        <v>71.727620000000002</v>
      </c>
      <c r="F15674">
        <v>-41.765000000000001</v>
      </c>
      <c r="G15674" s="11" t="s">
        <v>99</v>
      </c>
      <c r="H15674">
        <v>516.67269999999996</v>
      </c>
      <c r="I15674">
        <v>71.727620000000002</v>
      </c>
      <c r="J15674">
        <v>-41.765000000000001</v>
      </c>
      <c r="K15674" s="11"/>
    </row>
    <row r="15675" spans="1:11" x14ac:dyDescent="0.25">
      <c r="A15675" s="11" t="s">
        <v>15770</v>
      </c>
      <c r="B15675" s="11" t="s">
        <v>97</v>
      </c>
      <c r="C15675" s="11" t="s">
        <v>98</v>
      </c>
      <c r="D15675">
        <v>514.63337000000001</v>
      </c>
      <c r="E15675">
        <v>67.581549999999993</v>
      </c>
      <c r="F15675">
        <v>-41.765000000000001</v>
      </c>
      <c r="G15675" s="11" t="s">
        <v>99</v>
      </c>
      <c r="H15675">
        <v>514.63337000000001</v>
      </c>
      <c r="I15675">
        <v>67.581549999999993</v>
      </c>
      <c r="J15675">
        <v>-41.765000000000001</v>
      </c>
      <c r="K15675" s="11"/>
    </row>
    <row r="15676" spans="1:11" x14ac:dyDescent="0.25">
      <c r="A15676" s="11" t="s">
        <v>15771</v>
      </c>
      <c r="B15676" s="11" t="s">
        <v>97</v>
      </c>
      <c r="C15676" s="11" t="s">
        <v>98</v>
      </c>
      <c r="D15676">
        <v>515.45073000000002</v>
      </c>
      <c r="E15676">
        <v>68.269069999999999</v>
      </c>
      <c r="F15676">
        <v>-41.765000000000001</v>
      </c>
      <c r="G15676" s="11" t="s">
        <v>99</v>
      </c>
      <c r="H15676">
        <v>515.45073000000002</v>
      </c>
      <c r="I15676">
        <v>68.269069999999999</v>
      </c>
      <c r="J15676">
        <v>-41.765000000000001</v>
      </c>
      <c r="K15676" s="11"/>
    </row>
    <row r="15677" spans="1:11" x14ac:dyDescent="0.25">
      <c r="A15677" s="11" t="s">
        <v>15772</v>
      </c>
      <c r="B15677" s="11" t="s">
        <v>97</v>
      </c>
      <c r="C15677" s="11" t="s">
        <v>98</v>
      </c>
      <c r="D15677">
        <v>515.84454000000005</v>
      </c>
      <c r="E15677">
        <v>67.788960000000003</v>
      </c>
      <c r="F15677">
        <v>-41.765000000000001</v>
      </c>
      <c r="G15677" s="11" t="s">
        <v>99</v>
      </c>
      <c r="H15677">
        <v>515.84454000000005</v>
      </c>
      <c r="I15677">
        <v>67.788960000000003</v>
      </c>
      <c r="J15677">
        <v>-41.765000000000001</v>
      </c>
      <c r="K15677" s="11"/>
    </row>
    <row r="15678" spans="1:11" x14ac:dyDescent="0.25">
      <c r="A15678" s="11" t="s">
        <v>15773</v>
      </c>
      <c r="B15678" s="11" t="s">
        <v>97</v>
      </c>
      <c r="C15678" s="11" t="s">
        <v>98</v>
      </c>
      <c r="D15678">
        <v>513.47442999999998</v>
      </c>
      <c r="E15678">
        <v>70.607910000000004</v>
      </c>
      <c r="F15678">
        <v>-41.765000000000001</v>
      </c>
      <c r="G15678" s="11" t="s">
        <v>99</v>
      </c>
      <c r="H15678">
        <v>513.47442999999998</v>
      </c>
      <c r="I15678">
        <v>70.607910000000004</v>
      </c>
      <c r="J15678">
        <v>-41.765000000000001</v>
      </c>
      <c r="K15678" s="11"/>
    </row>
    <row r="15679" spans="1:11" x14ac:dyDescent="0.25">
      <c r="A15679" s="11" t="s">
        <v>15774</v>
      </c>
      <c r="B15679" s="11" t="s">
        <v>97</v>
      </c>
      <c r="C15679" s="11" t="s">
        <v>98</v>
      </c>
      <c r="D15679">
        <v>514.28084000000001</v>
      </c>
      <c r="E15679">
        <v>71.297049999999999</v>
      </c>
      <c r="F15679">
        <v>-41.765000000000001</v>
      </c>
      <c r="G15679" s="11" t="s">
        <v>99</v>
      </c>
      <c r="H15679">
        <v>514.28084000000001</v>
      </c>
      <c r="I15679">
        <v>71.297049999999999</v>
      </c>
      <c r="J15679">
        <v>-41.765000000000001</v>
      </c>
      <c r="K15679" s="11"/>
    </row>
    <row r="15680" spans="1:11" x14ac:dyDescent="0.25">
      <c r="A15680" s="11" t="s">
        <v>15775</v>
      </c>
      <c r="B15680" s="11" t="s">
        <v>97</v>
      </c>
      <c r="C15680" s="11" t="s">
        <v>98</v>
      </c>
      <c r="D15680">
        <v>514.66988000000003</v>
      </c>
      <c r="E15680">
        <v>70.822620000000001</v>
      </c>
      <c r="F15680">
        <v>-41.765000000000001</v>
      </c>
      <c r="G15680" s="11" t="s">
        <v>99</v>
      </c>
      <c r="H15680">
        <v>514.66988000000003</v>
      </c>
      <c r="I15680">
        <v>70.822620000000001</v>
      </c>
      <c r="J15680">
        <v>-41.765000000000001</v>
      </c>
      <c r="K15680" s="11"/>
    </row>
    <row r="15681" spans="1:11" x14ac:dyDescent="0.25">
      <c r="A15681" s="11" t="s">
        <v>15776</v>
      </c>
      <c r="B15681" s="11" t="s">
        <v>97</v>
      </c>
      <c r="C15681" s="11" t="s">
        <v>98</v>
      </c>
      <c r="D15681">
        <v>512.59875999999997</v>
      </c>
      <c r="E15681">
        <v>66.701390000000004</v>
      </c>
      <c r="F15681">
        <v>-41.765000000000001</v>
      </c>
      <c r="G15681" s="11" t="s">
        <v>99</v>
      </c>
      <c r="H15681">
        <v>512.59875999999997</v>
      </c>
      <c r="I15681">
        <v>66.701390000000004</v>
      </c>
      <c r="J15681">
        <v>-41.765000000000001</v>
      </c>
      <c r="K15681" s="11"/>
    </row>
    <row r="15682" spans="1:11" x14ac:dyDescent="0.25">
      <c r="A15682" s="11" t="s">
        <v>15777</v>
      </c>
      <c r="B15682" s="11" t="s">
        <v>97</v>
      </c>
      <c r="C15682" s="11" t="s">
        <v>98</v>
      </c>
      <c r="D15682">
        <v>513.42125999999996</v>
      </c>
      <c r="E15682">
        <v>67.379180000000005</v>
      </c>
      <c r="F15682">
        <v>-41.765000000000001</v>
      </c>
      <c r="G15682" s="11" t="s">
        <v>99</v>
      </c>
      <c r="H15682">
        <v>513.42125999999996</v>
      </c>
      <c r="I15682">
        <v>67.379180000000005</v>
      </c>
      <c r="J15682">
        <v>-41.765000000000001</v>
      </c>
      <c r="K15682" s="11"/>
    </row>
    <row r="15683" spans="1:11" x14ac:dyDescent="0.25">
      <c r="A15683" s="11" t="s">
        <v>15778</v>
      </c>
      <c r="B15683" s="11" t="s">
        <v>97</v>
      </c>
      <c r="C15683" s="11" t="s">
        <v>98</v>
      </c>
      <c r="D15683">
        <v>513.81223</v>
      </c>
      <c r="E15683">
        <v>66.895719999999997</v>
      </c>
      <c r="F15683">
        <v>-41.765000000000001</v>
      </c>
      <c r="G15683" s="11" t="s">
        <v>99</v>
      </c>
      <c r="H15683">
        <v>513.81223</v>
      </c>
      <c r="I15683">
        <v>66.895719999999997</v>
      </c>
      <c r="J15683">
        <v>-41.765000000000001</v>
      </c>
      <c r="K15683" s="11"/>
    </row>
    <row r="15684" spans="1:11" x14ac:dyDescent="0.25">
      <c r="A15684" s="11" t="s">
        <v>15779</v>
      </c>
      <c r="B15684" s="11" t="s">
        <v>97</v>
      </c>
      <c r="C15684" s="11" t="s">
        <v>98</v>
      </c>
      <c r="D15684">
        <v>511.46733</v>
      </c>
      <c r="E15684">
        <v>69.719489999999993</v>
      </c>
      <c r="F15684">
        <v>-41.765000000000001</v>
      </c>
      <c r="G15684" s="11" t="s">
        <v>99</v>
      </c>
      <c r="H15684">
        <v>511.46733</v>
      </c>
      <c r="I15684">
        <v>69.719489999999993</v>
      </c>
      <c r="J15684">
        <v>-41.765000000000001</v>
      </c>
      <c r="K15684" s="11"/>
    </row>
    <row r="15685" spans="1:11" x14ac:dyDescent="0.25">
      <c r="A15685" s="11" t="s">
        <v>15780</v>
      </c>
      <c r="B15685" s="11" t="s">
        <v>97</v>
      </c>
      <c r="C15685" s="11" t="s">
        <v>98</v>
      </c>
      <c r="D15685">
        <v>512.27935000000002</v>
      </c>
      <c r="E15685">
        <v>70.401290000000003</v>
      </c>
      <c r="F15685">
        <v>-41.765000000000001</v>
      </c>
      <c r="G15685" s="11" t="s">
        <v>99</v>
      </c>
      <c r="H15685">
        <v>512.27935000000002</v>
      </c>
      <c r="I15685">
        <v>70.401290000000003</v>
      </c>
      <c r="J15685">
        <v>-41.765000000000001</v>
      </c>
      <c r="K15685" s="11"/>
    </row>
    <row r="15686" spans="1:11" x14ac:dyDescent="0.25">
      <c r="A15686" s="11" t="s">
        <v>15781</v>
      </c>
      <c r="B15686" s="11" t="s">
        <v>97</v>
      </c>
      <c r="C15686" s="11" t="s">
        <v>98</v>
      </c>
      <c r="D15686">
        <v>512.66252999999995</v>
      </c>
      <c r="E15686">
        <v>69.929460000000006</v>
      </c>
      <c r="F15686">
        <v>-41.765000000000001</v>
      </c>
      <c r="G15686" s="11" t="s">
        <v>99</v>
      </c>
      <c r="H15686">
        <v>512.66252999999995</v>
      </c>
      <c r="I15686">
        <v>69.929460000000006</v>
      </c>
      <c r="J15686">
        <v>-41.765000000000001</v>
      </c>
      <c r="K15686" s="11"/>
    </row>
    <row r="15687" spans="1:11" x14ac:dyDescent="0.25">
      <c r="A15687" s="11" t="s">
        <v>15782</v>
      </c>
      <c r="B15687" s="11" t="s">
        <v>97</v>
      </c>
      <c r="C15687" s="11" t="s">
        <v>98</v>
      </c>
      <c r="D15687">
        <v>510.57992000000002</v>
      </c>
      <c r="E15687">
        <v>65.779129999999995</v>
      </c>
      <c r="F15687">
        <v>-41.765000000000001</v>
      </c>
      <c r="G15687" s="11" t="s">
        <v>99</v>
      </c>
      <c r="H15687">
        <v>510.57992000000002</v>
      </c>
      <c r="I15687">
        <v>65.779129999999995</v>
      </c>
      <c r="J15687">
        <v>-41.765000000000001</v>
      </c>
      <c r="K15687" s="11"/>
    </row>
    <row r="15688" spans="1:11" x14ac:dyDescent="0.25">
      <c r="A15688" s="11" t="s">
        <v>15783</v>
      </c>
      <c r="B15688" s="11" t="s">
        <v>97</v>
      </c>
      <c r="C15688" s="11" t="s">
        <v>98</v>
      </c>
      <c r="D15688">
        <v>511.42234000000002</v>
      </c>
      <c r="E15688">
        <v>66.509979999999999</v>
      </c>
      <c r="F15688">
        <v>-41.765000000000001</v>
      </c>
      <c r="G15688" s="11" t="s">
        <v>99</v>
      </c>
      <c r="H15688">
        <v>511.42234000000002</v>
      </c>
      <c r="I15688">
        <v>66.509979999999999</v>
      </c>
      <c r="J15688">
        <v>-41.765000000000001</v>
      </c>
      <c r="K15688" s="11"/>
    </row>
    <row r="15689" spans="1:11" x14ac:dyDescent="0.25">
      <c r="A15689" s="11" t="s">
        <v>15784</v>
      </c>
      <c r="B15689" s="11" t="s">
        <v>97</v>
      </c>
      <c r="C15689" s="11" t="s">
        <v>98</v>
      </c>
      <c r="D15689">
        <v>511.78489000000002</v>
      </c>
      <c r="E15689">
        <v>66.009100000000004</v>
      </c>
      <c r="F15689">
        <v>-41.765000000000001</v>
      </c>
      <c r="G15689" s="11" t="s">
        <v>99</v>
      </c>
      <c r="H15689">
        <v>511.78489000000002</v>
      </c>
      <c r="I15689">
        <v>66.009100000000004</v>
      </c>
      <c r="J15689">
        <v>-41.765000000000001</v>
      </c>
      <c r="K15689" s="11"/>
    </row>
    <row r="15690" spans="1:11" x14ac:dyDescent="0.25">
      <c r="A15690" s="11" t="s">
        <v>15785</v>
      </c>
      <c r="B15690" s="11" t="s">
        <v>97</v>
      </c>
      <c r="C15690" s="11" t="s">
        <v>98</v>
      </c>
      <c r="D15690">
        <v>509.47597000000002</v>
      </c>
      <c r="E15690">
        <v>68.788979999999995</v>
      </c>
      <c r="F15690">
        <v>-41.765000000000001</v>
      </c>
      <c r="G15690" s="11" t="s">
        <v>99</v>
      </c>
      <c r="H15690">
        <v>509.47597000000002</v>
      </c>
      <c r="I15690">
        <v>68.788979999999995</v>
      </c>
      <c r="J15690">
        <v>-41.765000000000001</v>
      </c>
      <c r="K15690" s="11"/>
    </row>
    <row r="15691" spans="1:11" x14ac:dyDescent="0.25">
      <c r="A15691" s="11" t="s">
        <v>15786</v>
      </c>
      <c r="B15691" s="11" t="s">
        <v>97</v>
      </c>
      <c r="C15691" s="11" t="s">
        <v>98</v>
      </c>
      <c r="D15691">
        <v>510.28577999999999</v>
      </c>
      <c r="E15691">
        <v>69.486220000000003</v>
      </c>
      <c r="F15691">
        <v>-41.765000000000001</v>
      </c>
      <c r="G15691" s="11" t="s">
        <v>99</v>
      </c>
      <c r="H15691">
        <v>510.28577999999999</v>
      </c>
      <c r="I15691">
        <v>69.486220000000003</v>
      </c>
      <c r="J15691">
        <v>-41.765000000000001</v>
      </c>
      <c r="K15691" s="11"/>
    </row>
    <row r="15692" spans="1:11" x14ac:dyDescent="0.25">
      <c r="A15692" s="11" t="s">
        <v>15787</v>
      </c>
      <c r="B15692" s="11" t="s">
        <v>97</v>
      </c>
      <c r="C15692" s="11" t="s">
        <v>98</v>
      </c>
      <c r="D15692">
        <v>510.66277000000002</v>
      </c>
      <c r="E15692">
        <v>69.017719999999997</v>
      </c>
      <c r="F15692">
        <v>-41.765000000000001</v>
      </c>
      <c r="G15692" s="11" t="s">
        <v>99</v>
      </c>
      <c r="H15692">
        <v>510.66277000000002</v>
      </c>
      <c r="I15692">
        <v>69.017719999999997</v>
      </c>
      <c r="J15692">
        <v>-41.765000000000001</v>
      </c>
      <c r="K15692" s="11"/>
    </row>
    <row r="15693" spans="1:11" x14ac:dyDescent="0.25">
      <c r="A15693" s="11" t="s">
        <v>15788</v>
      </c>
      <c r="B15693" s="11" t="s">
        <v>97</v>
      </c>
      <c r="C15693" s="11" t="s">
        <v>98</v>
      </c>
      <c r="D15693">
        <v>508.5086</v>
      </c>
      <c r="E15693">
        <v>64.980890000000002</v>
      </c>
      <c r="F15693">
        <v>-41.765000000000001</v>
      </c>
      <c r="G15693" s="11" t="s">
        <v>99</v>
      </c>
      <c r="H15693">
        <v>508.5086</v>
      </c>
      <c r="I15693">
        <v>64.980890000000002</v>
      </c>
      <c r="J15693">
        <v>-41.765000000000001</v>
      </c>
      <c r="K15693" s="11"/>
    </row>
    <row r="15694" spans="1:11" x14ac:dyDescent="0.25">
      <c r="A15694" s="11" t="s">
        <v>15789</v>
      </c>
      <c r="B15694" s="11" t="s">
        <v>97</v>
      </c>
      <c r="C15694" s="11" t="s">
        <v>98</v>
      </c>
      <c r="D15694">
        <v>509.34955000000002</v>
      </c>
      <c r="E15694">
        <v>65.616290000000006</v>
      </c>
      <c r="F15694">
        <v>-41.765000000000001</v>
      </c>
      <c r="G15694" s="11" t="s">
        <v>99</v>
      </c>
      <c r="H15694">
        <v>509.34955000000002</v>
      </c>
      <c r="I15694">
        <v>65.616290000000006</v>
      </c>
      <c r="J15694">
        <v>-41.765000000000001</v>
      </c>
      <c r="K15694" s="11"/>
    </row>
    <row r="15695" spans="1:11" x14ac:dyDescent="0.25">
      <c r="A15695" s="11" t="s">
        <v>15790</v>
      </c>
      <c r="B15695" s="11" t="s">
        <v>97</v>
      </c>
      <c r="C15695" s="11" t="s">
        <v>98</v>
      </c>
      <c r="D15695">
        <v>509.73516000000001</v>
      </c>
      <c r="E15695">
        <v>65.13476</v>
      </c>
      <c r="F15695">
        <v>-41.765000000000001</v>
      </c>
      <c r="G15695" s="11" t="s">
        <v>99</v>
      </c>
      <c r="H15695">
        <v>509.73516000000001</v>
      </c>
      <c r="I15695">
        <v>65.13476</v>
      </c>
      <c r="J15695">
        <v>-41.765000000000001</v>
      </c>
      <c r="K15695" s="11"/>
    </row>
    <row r="15696" spans="1:11" x14ac:dyDescent="0.25">
      <c r="A15696" s="11" t="s">
        <v>15791</v>
      </c>
      <c r="B15696" s="11" t="s">
        <v>97</v>
      </c>
      <c r="C15696" s="11" t="s">
        <v>98</v>
      </c>
      <c r="D15696">
        <v>507.42615999999998</v>
      </c>
      <c r="E15696">
        <v>67.996949999999998</v>
      </c>
      <c r="F15696">
        <v>-41.765000000000001</v>
      </c>
      <c r="G15696" s="11" t="s">
        <v>99</v>
      </c>
      <c r="H15696">
        <v>507.42615999999998</v>
      </c>
      <c r="I15696">
        <v>67.996949999999998</v>
      </c>
      <c r="J15696">
        <v>-41.765000000000001</v>
      </c>
      <c r="K15696" s="11"/>
    </row>
    <row r="15697" spans="1:11" x14ac:dyDescent="0.25">
      <c r="A15697" s="11" t="s">
        <v>15792</v>
      </c>
      <c r="B15697" s="11" t="s">
        <v>97</v>
      </c>
      <c r="C15697" s="11" t="s">
        <v>98</v>
      </c>
      <c r="D15697">
        <v>508.25954999999999</v>
      </c>
      <c r="E15697">
        <v>68.630510000000001</v>
      </c>
      <c r="F15697">
        <v>-41.765000000000001</v>
      </c>
      <c r="G15697" s="11" t="s">
        <v>99</v>
      </c>
      <c r="H15697">
        <v>508.25954999999999</v>
      </c>
      <c r="I15697">
        <v>68.630510000000001</v>
      </c>
      <c r="J15697">
        <v>-41.765000000000001</v>
      </c>
      <c r="K15697" s="11"/>
    </row>
    <row r="15698" spans="1:11" x14ac:dyDescent="0.25">
      <c r="A15698" s="11" t="s">
        <v>15793</v>
      </c>
      <c r="B15698" s="11" t="s">
        <v>97</v>
      </c>
      <c r="C15698" s="11" t="s">
        <v>98</v>
      </c>
      <c r="D15698">
        <v>508.64105000000001</v>
      </c>
      <c r="E15698">
        <v>68.146919999999994</v>
      </c>
      <c r="F15698">
        <v>-41.765000000000001</v>
      </c>
      <c r="G15698" s="11" t="s">
        <v>99</v>
      </c>
      <c r="H15698">
        <v>508.64105000000001</v>
      </c>
      <c r="I15698">
        <v>68.146919999999994</v>
      </c>
      <c r="J15698">
        <v>-41.765000000000001</v>
      </c>
      <c r="K15698" s="11"/>
    </row>
    <row r="15699" spans="1:11" x14ac:dyDescent="0.25">
      <c r="A15699" s="11" t="s">
        <v>15794</v>
      </c>
      <c r="B15699" s="11" t="s">
        <v>97</v>
      </c>
      <c r="C15699" s="11" t="s">
        <v>98</v>
      </c>
      <c r="D15699">
        <v>506.43727999999999</v>
      </c>
      <c r="E15699">
        <v>64.182649999999995</v>
      </c>
      <c r="F15699">
        <v>-41.765000000000001</v>
      </c>
      <c r="G15699" s="11" t="s">
        <v>99</v>
      </c>
      <c r="H15699">
        <v>506.43727999999999</v>
      </c>
      <c r="I15699">
        <v>64.182649999999995</v>
      </c>
      <c r="J15699">
        <v>-41.765000000000001</v>
      </c>
      <c r="K15699" s="11"/>
    </row>
    <row r="15700" spans="1:11" x14ac:dyDescent="0.25">
      <c r="A15700" s="11" t="s">
        <v>15795</v>
      </c>
      <c r="B15700" s="11" t="s">
        <v>97</v>
      </c>
      <c r="C15700" s="11" t="s">
        <v>98</v>
      </c>
      <c r="D15700">
        <v>507.28246999999999</v>
      </c>
      <c r="E15700">
        <v>64.820999999999998</v>
      </c>
      <c r="F15700">
        <v>-41.765000000000001</v>
      </c>
      <c r="G15700" s="11" t="s">
        <v>99</v>
      </c>
      <c r="H15700">
        <v>507.28246999999999</v>
      </c>
      <c r="I15700">
        <v>64.820999999999998</v>
      </c>
      <c r="J15700">
        <v>-41.765000000000001</v>
      </c>
      <c r="K15700" s="11"/>
    </row>
    <row r="15701" spans="1:11" x14ac:dyDescent="0.25">
      <c r="A15701" s="11" t="s">
        <v>15796</v>
      </c>
      <c r="B15701" s="11" t="s">
        <v>97</v>
      </c>
      <c r="C15701" s="11" t="s">
        <v>98</v>
      </c>
      <c r="D15701">
        <v>507.66197</v>
      </c>
      <c r="E15701">
        <v>64.336010000000002</v>
      </c>
      <c r="F15701">
        <v>-41.765000000000001</v>
      </c>
      <c r="G15701" s="11" t="s">
        <v>99</v>
      </c>
      <c r="H15701">
        <v>507.66197</v>
      </c>
      <c r="I15701">
        <v>64.336010000000002</v>
      </c>
      <c r="J15701">
        <v>-41.765000000000001</v>
      </c>
      <c r="K15701" s="11"/>
    </row>
    <row r="15702" spans="1:11" x14ac:dyDescent="0.25">
      <c r="A15702" s="11" t="s">
        <v>15797</v>
      </c>
      <c r="B15702" s="11" t="s">
        <v>97</v>
      </c>
      <c r="C15702" s="11" t="s">
        <v>98</v>
      </c>
      <c r="D15702">
        <v>505.37635</v>
      </c>
      <c r="E15702">
        <v>67.204920000000001</v>
      </c>
      <c r="F15702">
        <v>-41.765000000000001</v>
      </c>
      <c r="G15702" s="11" t="s">
        <v>99</v>
      </c>
      <c r="H15702">
        <v>505.37635</v>
      </c>
      <c r="I15702">
        <v>67.204920000000001</v>
      </c>
      <c r="J15702">
        <v>-41.765000000000001</v>
      </c>
      <c r="K15702" s="11"/>
    </row>
    <row r="15703" spans="1:11" x14ac:dyDescent="0.25">
      <c r="A15703" s="11" t="s">
        <v>15798</v>
      </c>
      <c r="B15703" s="11" t="s">
        <v>97</v>
      </c>
      <c r="C15703" s="11" t="s">
        <v>98</v>
      </c>
      <c r="D15703">
        <v>506.2122</v>
      </c>
      <c r="E15703">
        <v>67.839280000000002</v>
      </c>
      <c r="F15703">
        <v>-41.765000000000001</v>
      </c>
      <c r="G15703" s="11" t="s">
        <v>99</v>
      </c>
      <c r="H15703">
        <v>506.2122</v>
      </c>
      <c r="I15703">
        <v>67.839280000000002</v>
      </c>
      <c r="J15703">
        <v>-41.765000000000001</v>
      </c>
      <c r="K15703" s="11"/>
    </row>
    <row r="15704" spans="1:11" x14ac:dyDescent="0.25">
      <c r="A15704" s="11" t="s">
        <v>15799</v>
      </c>
      <c r="B15704" s="11" t="s">
        <v>97</v>
      </c>
      <c r="C15704" s="11" t="s">
        <v>98</v>
      </c>
      <c r="D15704">
        <v>506.58938999999998</v>
      </c>
      <c r="E15704">
        <v>67.354370000000003</v>
      </c>
      <c r="F15704">
        <v>-41.765000000000001</v>
      </c>
      <c r="G15704" s="11" t="s">
        <v>99</v>
      </c>
      <c r="H15704">
        <v>506.58938999999998</v>
      </c>
      <c r="I15704">
        <v>67.354370000000003</v>
      </c>
      <c r="J15704">
        <v>-41.765000000000001</v>
      </c>
      <c r="K15704" s="11"/>
    </row>
    <row r="15705" spans="1:11" x14ac:dyDescent="0.25">
      <c r="A15705" s="11" t="s">
        <v>15800</v>
      </c>
      <c r="B15705" s="11" t="s">
        <v>97</v>
      </c>
      <c r="C15705" s="11" t="s">
        <v>98</v>
      </c>
      <c r="D15705">
        <v>504.36597999999998</v>
      </c>
      <c r="E15705">
        <v>63.384410000000003</v>
      </c>
      <c r="F15705">
        <v>-41.765000000000001</v>
      </c>
      <c r="G15705" s="11" t="s">
        <v>99</v>
      </c>
      <c r="H15705">
        <v>504.36597999999998</v>
      </c>
      <c r="I15705">
        <v>63.384410000000003</v>
      </c>
      <c r="J15705">
        <v>-41.765000000000001</v>
      </c>
      <c r="K15705" s="11"/>
    </row>
    <row r="15706" spans="1:11" x14ac:dyDescent="0.25">
      <c r="A15706" s="11" t="s">
        <v>15801</v>
      </c>
      <c r="B15706" s="11" t="s">
        <v>97</v>
      </c>
      <c r="C15706" s="11" t="s">
        <v>98</v>
      </c>
      <c r="D15706">
        <v>505.21357999999998</v>
      </c>
      <c r="E15706">
        <v>64.023600000000002</v>
      </c>
      <c r="F15706">
        <v>-41.765000000000001</v>
      </c>
      <c r="G15706" s="11" t="s">
        <v>99</v>
      </c>
      <c r="H15706">
        <v>505.21357999999998</v>
      </c>
      <c r="I15706">
        <v>64.023600000000002</v>
      </c>
      <c r="J15706">
        <v>-41.765000000000001</v>
      </c>
      <c r="K15706" s="11"/>
    </row>
    <row r="15707" spans="1:11" x14ac:dyDescent="0.25">
      <c r="A15707" s="11" t="s">
        <v>15802</v>
      </c>
      <c r="B15707" s="11" t="s">
        <v>97</v>
      </c>
      <c r="C15707" s="11" t="s">
        <v>98</v>
      </c>
      <c r="D15707">
        <v>505.58879000000002</v>
      </c>
      <c r="E15707">
        <v>63.537260000000003</v>
      </c>
      <c r="F15707">
        <v>-41.765000000000001</v>
      </c>
      <c r="G15707" s="11" t="s">
        <v>99</v>
      </c>
      <c r="H15707">
        <v>505.58879000000002</v>
      </c>
      <c r="I15707">
        <v>63.537260000000003</v>
      </c>
      <c r="J15707">
        <v>-41.765000000000001</v>
      </c>
      <c r="K15707" s="11"/>
    </row>
    <row r="15708" spans="1:11" x14ac:dyDescent="0.25">
      <c r="A15708" s="11" t="s">
        <v>15803</v>
      </c>
      <c r="B15708" s="11" t="s">
        <v>97</v>
      </c>
      <c r="C15708" s="11" t="s">
        <v>98</v>
      </c>
      <c r="D15708">
        <v>503.32654000000002</v>
      </c>
      <c r="E15708">
        <v>66.412899999999993</v>
      </c>
      <c r="F15708">
        <v>-41.765000000000001</v>
      </c>
      <c r="G15708" s="11" t="s">
        <v>99</v>
      </c>
      <c r="H15708">
        <v>503.32654000000002</v>
      </c>
      <c r="I15708">
        <v>66.412899999999993</v>
      </c>
      <c r="J15708">
        <v>-41.765000000000001</v>
      </c>
      <c r="K15708" s="11"/>
    </row>
    <row r="15709" spans="1:11" x14ac:dyDescent="0.25">
      <c r="A15709" s="11" t="s">
        <v>15804</v>
      </c>
      <c r="B15709" s="11" t="s">
        <v>97</v>
      </c>
      <c r="C15709" s="11" t="s">
        <v>98</v>
      </c>
      <c r="D15709">
        <v>504.16484000000003</v>
      </c>
      <c r="E15709">
        <v>67.048060000000007</v>
      </c>
      <c r="F15709">
        <v>-41.765000000000001</v>
      </c>
      <c r="G15709" s="11" t="s">
        <v>99</v>
      </c>
      <c r="H15709">
        <v>504.16484000000003</v>
      </c>
      <c r="I15709">
        <v>67.048060000000007</v>
      </c>
      <c r="J15709">
        <v>-41.765000000000001</v>
      </c>
      <c r="K15709" s="11"/>
    </row>
    <row r="15710" spans="1:11" x14ac:dyDescent="0.25">
      <c r="A15710" s="11" t="s">
        <v>15805</v>
      </c>
      <c r="B15710" s="11" t="s">
        <v>97</v>
      </c>
      <c r="C15710" s="11" t="s">
        <v>98</v>
      </c>
      <c r="D15710">
        <v>504.53771999999998</v>
      </c>
      <c r="E15710">
        <v>66.561819999999997</v>
      </c>
      <c r="F15710">
        <v>-41.765000000000001</v>
      </c>
      <c r="G15710" s="11" t="s">
        <v>99</v>
      </c>
      <c r="H15710">
        <v>504.53771999999998</v>
      </c>
      <c r="I15710">
        <v>66.561819999999997</v>
      </c>
      <c r="J15710">
        <v>-41.765000000000001</v>
      </c>
      <c r="K15710" s="11"/>
    </row>
    <row r="15711" spans="1:11" x14ac:dyDescent="0.25">
      <c r="A15711" s="11" t="s">
        <v>15806</v>
      </c>
      <c r="B15711" s="11" t="s">
        <v>97</v>
      </c>
      <c r="C15711" s="11" t="s">
        <v>98</v>
      </c>
      <c r="D15711">
        <v>502.29466000000002</v>
      </c>
      <c r="E15711">
        <v>62.586170000000003</v>
      </c>
      <c r="F15711">
        <v>-41.765000000000001</v>
      </c>
      <c r="G15711" s="11" t="s">
        <v>99</v>
      </c>
      <c r="H15711">
        <v>502.29466000000002</v>
      </c>
      <c r="I15711">
        <v>62.586170000000003</v>
      </c>
      <c r="J15711">
        <v>-41.765000000000001</v>
      </c>
      <c r="K15711" s="11"/>
    </row>
    <row r="15712" spans="1:11" x14ac:dyDescent="0.25">
      <c r="A15712" s="11" t="s">
        <v>15807</v>
      </c>
      <c r="B15712" s="11" t="s">
        <v>97</v>
      </c>
      <c r="C15712" s="11" t="s">
        <v>98</v>
      </c>
      <c r="D15712">
        <v>503.14467999999999</v>
      </c>
      <c r="E15712">
        <v>63.226210000000002</v>
      </c>
      <c r="F15712">
        <v>-41.765000000000001</v>
      </c>
      <c r="G15712" s="11" t="s">
        <v>99</v>
      </c>
      <c r="H15712">
        <v>503.14467999999999</v>
      </c>
      <c r="I15712">
        <v>63.226210000000002</v>
      </c>
      <c r="J15712">
        <v>-41.765000000000001</v>
      </c>
      <c r="K15712" s="11"/>
    </row>
    <row r="15713" spans="1:11" x14ac:dyDescent="0.25">
      <c r="A15713" s="11" t="s">
        <v>15808</v>
      </c>
      <c r="B15713" s="11" t="s">
        <v>97</v>
      </c>
      <c r="C15713" s="11" t="s">
        <v>98</v>
      </c>
      <c r="D15713">
        <v>503.51560999999998</v>
      </c>
      <c r="E15713">
        <v>62.738520000000001</v>
      </c>
      <c r="F15713">
        <v>-41.765000000000001</v>
      </c>
      <c r="G15713" s="11" t="s">
        <v>99</v>
      </c>
      <c r="H15713">
        <v>503.51560999999998</v>
      </c>
      <c r="I15713">
        <v>62.738520000000001</v>
      </c>
      <c r="J15713">
        <v>-41.765000000000001</v>
      </c>
      <c r="K15713" s="11"/>
    </row>
    <row r="15714" spans="1:11" x14ac:dyDescent="0.25">
      <c r="A15714" s="11" t="s">
        <v>15809</v>
      </c>
      <c r="B15714" s="11" t="s">
        <v>97</v>
      </c>
      <c r="C15714" s="11" t="s">
        <v>98</v>
      </c>
      <c r="D15714">
        <v>501.27672999999999</v>
      </c>
      <c r="E15714">
        <v>65.620869999999996</v>
      </c>
      <c r="F15714">
        <v>-41.765000000000001</v>
      </c>
      <c r="G15714" s="11" t="s">
        <v>99</v>
      </c>
      <c r="H15714">
        <v>501.27672999999999</v>
      </c>
      <c r="I15714">
        <v>65.620869999999996</v>
      </c>
      <c r="J15714">
        <v>-41.765000000000001</v>
      </c>
      <c r="K15714" s="11"/>
    </row>
    <row r="15715" spans="1:11" x14ac:dyDescent="0.25">
      <c r="A15715" s="11" t="s">
        <v>15810</v>
      </c>
      <c r="B15715" s="11" t="s">
        <v>97</v>
      </c>
      <c r="C15715" s="11" t="s">
        <v>98</v>
      </c>
      <c r="D15715">
        <v>502.11748</v>
      </c>
      <c r="E15715">
        <v>66.256829999999994</v>
      </c>
      <c r="F15715">
        <v>-41.765000000000001</v>
      </c>
      <c r="G15715" s="11" t="s">
        <v>99</v>
      </c>
      <c r="H15715">
        <v>502.11748</v>
      </c>
      <c r="I15715">
        <v>66.256829999999994</v>
      </c>
      <c r="J15715">
        <v>-41.765000000000001</v>
      </c>
      <c r="K15715" s="11"/>
    </row>
    <row r="15716" spans="1:11" x14ac:dyDescent="0.25">
      <c r="A15716" s="11" t="s">
        <v>15811</v>
      </c>
      <c r="B15716" s="11" t="s">
        <v>97</v>
      </c>
      <c r="C15716" s="11" t="s">
        <v>98</v>
      </c>
      <c r="D15716">
        <v>502.48604999999998</v>
      </c>
      <c r="E15716">
        <v>65.769270000000006</v>
      </c>
      <c r="F15716">
        <v>-41.765000000000001</v>
      </c>
      <c r="G15716" s="11" t="s">
        <v>99</v>
      </c>
      <c r="H15716">
        <v>502.48604999999998</v>
      </c>
      <c r="I15716">
        <v>65.769270000000006</v>
      </c>
      <c r="J15716">
        <v>-41.765000000000001</v>
      </c>
      <c r="K15716" s="11"/>
    </row>
    <row r="15717" spans="1:11" x14ac:dyDescent="0.25">
      <c r="A15717" s="11" t="s">
        <v>15812</v>
      </c>
      <c r="B15717" s="11" t="s">
        <v>97</v>
      </c>
      <c r="C15717" s="11" t="s">
        <v>98</v>
      </c>
      <c r="D15717">
        <v>500.22334999999998</v>
      </c>
      <c r="E15717">
        <v>61.787930000000003</v>
      </c>
      <c r="F15717">
        <v>-41.765000000000001</v>
      </c>
      <c r="G15717" s="11" t="s">
        <v>99</v>
      </c>
      <c r="H15717">
        <v>500.22334999999998</v>
      </c>
      <c r="I15717">
        <v>61.787930000000003</v>
      </c>
      <c r="J15717">
        <v>-41.765000000000001</v>
      </c>
      <c r="K15717" s="11"/>
    </row>
    <row r="15718" spans="1:11" x14ac:dyDescent="0.25">
      <c r="A15718" s="11" t="s">
        <v>15813</v>
      </c>
      <c r="B15718" s="11" t="s">
        <v>97</v>
      </c>
      <c r="C15718" s="11" t="s">
        <v>98</v>
      </c>
      <c r="D15718">
        <v>501.07576999999998</v>
      </c>
      <c r="E15718">
        <v>62.428820000000002</v>
      </c>
      <c r="F15718">
        <v>-41.765000000000001</v>
      </c>
      <c r="G15718" s="11" t="s">
        <v>99</v>
      </c>
      <c r="H15718">
        <v>501.07576999999998</v>
      </c>
      <c r="I15718">
        <v>62.428820000000002</v>
      </c>
      <c r="J15718">
        <v>-41.765000000000001</v>
      </c>
      <c r="K15718" s="11"/>
    </row>
    <row r="15719" spans="1:11" x14ac:dyDescent="0.25">
      <c r="A15719" s="11" t="s">
        <v>15814</v>
      </c>
      <c r="B15719" s="11" t="s">
        <v>97</v>
      </c>
      <c r="C15719" s="11" t="s">
        <v>98</v>
      </c>
      <c r="D15719">
        <v>501.44242000000003</v>
      </c>
      <c r="E15719">
        <v>61.939779999999999</v>
      </c>
      <c r="F15719">
        <v>-41.765000000000001</v>
      </c>
      <c r="G15719" s="11" t="s">
        <v>99</v>
      </c>
      <c r="H15719">
        <v>501.44242000000003</v>
      </c>
      <c r="I15719">
        <v>61.939779999999999</v>
      </c>
      <c r="J15719">
        <v>-41.765000000000001</v>
      </c>
      <c r="K15719" s="11"/>
    </row>
    <row r="15720" spans="1:11" x14ac:dyDescent="0.25">
      <c r="A15720" s="11" t="s">
        <v>15815</v>
      </c>
      <c r="B15720" s="11" t="s">
        <v>97</v>
      </c>
      <c r="C15720" s="11" t="s">
        <v>98</v>
      </c>
      <c r="D15720">
        <v>499.22690999999998</v>
      </c>
      <c r="E15720">
        <v>64.828850000000003</v>
      </c>
      <c r="F15720">
        <v>-41.765000000000001</v>
      </c>
      <c r="G15720" s="11" t="s">
        <v>99</v>
      </c>
      <c r="H15720">
        <v>499.22690999999998</v>
      </c>
      <c r="I15720">
        <v>64.828850000000003</v>
      </c>
      <c r="J15720">
        <v>-41.765000000000001</v>
      </c>
      <c r="K15720" s="11"/>
    </row>
    <row r="15721" spans="1:11" x14ac:dyDescent="0.25">
      <c r="A15721" s="11" t="s">
        <v>15816</v>
      </c>
      <c r="B15721" s="11" t="s">
        <v>97</v>
      </c>
      <c r="C15721" s="11" t="s">
        <v>98</v>
      </c>
      <c r="D15721">
        <v>500.07011999999997</v>
      </c>
      <c r="E15721">
        <v>65.465609999999998</v>
      </c>
      <c r="F15721">
        <v>-41.765000000000001</v>
      </c>
      <c r="G15721" s="11" t="s">
        <v>99</v>
      </c>
      <c r="H15721">
        <v>500.07011999999997</v>
      </c>
      <c r="I15721">
        <v>65.465609999999998</v>
      </c>
      <c r="J15721">
        <v>-41.765000000000001</v>
      </c>
      <c r="K15721" s="11"/>
    </row>
    <row r="15722" spans="1:11" x14ac:dyDescent="0.25">
      <c r="A15722" s="11" t="s">
        <v>15817</v>
      </c>
      <c r="B15722" s="11" t="s">
        <v>97</v>
      </c>
      <c r="C15722" s="11" t="s">
        <v>98</v>
      </c>
      <c r="D15722">
        <v>500.43437999999998</v>
      </c>
      <c r="E15722">
        <v>64.97672</v>
      </c>
      <c r="F15722">
        <v>-41.765000000000001</v>
      </c>
      <c r="G15722" s="11" t="s">
        <v>99</v>
      </c>
      <c r="H15722">
        <v>500.43437999999998</v>
      </c>
      <c r="I15722">
        <v>64.97672</v>
      </c>
      <c r="J15722">
        <v>-41.765000000000001</v>
      </c>
      <c r="K15722" s="11"/>
    </row>
    <row r="15723" spans="1:11" x14ac:dyDescent="0.25">
      <c r="A15723" s="11" t="s">
        <v>15818</v>
      </c>
      <c r="B15723" s="11" t="s">
        <v>97</v>
      </c>
      <c r="C15723" s="11" t="s">
        <v>98</v>
      </c>
      <c r="D15723">
        <v>498.13058000000001</v>
      </c>
      <c r="E15723">
        <v>61.035710000000002</v>
      </c>
      <c r="F15723">
        <v>-41.765000000000001</v>
      </c>
      <c r="G15723" s="11" t="s">
        <v>99</v>
      </c>
      <c r="H15723">
        <v>498.13058000000001</v>
      </c>
      <c r="I15723">
        <v>61.035710000000002</v>
      </c>
      <c r="J15723">
        <v>-41.765000000000001</v>
      </c>
      <c r="K15723" s="11"/>
    </row>
    <row r="15724" spans="1:11" x14ac:dyDescent="0.25">
      <c r="A15724" s="11" t="s">
        <v>15819</v>
      </c>
      <c r="B15724" s="11" t="s">
        <v>97</v>
      </c>
      <c r="C15724" s="11" t="s">
        <v>98</v>
      </c>
      <c r="D15724">
        <v>498.99083999999999</v>
      </c>
      <c r="E15724">
        <v>61.652799999999999</v>
      </c>
      <c r="F15724">
        <v>-41.765000000000001</v>
      </c>
      <c r="G15724" s="11" t="s">
        <v>99</v>
      </c>
      <c r="H15724">
        <v>498.99083999999999</v>
      </c>
      <c r="I15724">
        <v>61.652799999999999</v>
      </c>
      <c r="J15724">
        <v>-41.765000000000001</v>
      </c>
      <c r="K15724" s="11"/>
    </row>
    <row r="15725" spans="1:11" x14ac:dyDescent="0.25">
      <c r="A15725" s="11" t="s">
        <v>15820</v>
      </c>
      <c r="B15725" s="11" t="s">
        <v>97</v>
      </c>
      <c r="C15725" s="11" t="s">
        <v>98</v>
      </c>
      <c r="D15725">
        <v>499.35915999999997</v>
      </c>
      <c r="E15725">
        <v>61.158389999999997</v>
      </c>
      <c r="F15725">
        <v>-41.765000000000001</v>
      </c>
      <c r="G15725" s="11" t="s">
        <v>99</v>
      </c>
      <c r="H15725">
        <v>499.35915999999997</v>
      </c>
      <c r="I15725">
        <v>61.158389999999997</v>
      </c>
      <c r="J15725">
        <v>-41.765000000000001</v>
      </c>
      <c r="K15725" s="11"/>
    </row>
    <row r="15726" spans="1:11" x14ac:dyDescent="0.25">
      <c r="A15726" s="11" t="s">
        <v>15821</v>
      </c>
      <c r="B15726" s="11" t="s">
        <v>97</v>
      </c>
      <c r="C15726" s="11" t="s">
        <v>98</v>
      </c>
      <c r="D15726">
        <v>498.00493</v>
      </c>
      <c r="E15726">
        <v>64.417730000000006</v>
      </c>
      <c r="F15726">
        <v>-41.765000000000001</v>
      </c>
      <c r="G15726" s="11" t="s">
        <v>99</v>
      </c>
      <c r="H15726">
        <v>498.00493</v>
      </c>
      <c r="I15726">
        <v>64.417730000000006</v>
      </c>
      <c r="J15726">
        <v>-41.765000000000001</v>
      </c>
      <c r="K15726" s="11"/>
    </row>
    <row r="15727" spans="1:11" x14ac:dyDescent="0.25">
      <c r="A15727" s="11" t="s">
        <v>15822</v>
      </c>
      <c r="B15727" s="11" t="s">
        <v>97</v>
      </c>
      <c r="C15727" s="11" t="s">
        <v>98</v>
      </c>
      <c r="D15727">
        <v>497.14659</v>
      </c>
      <c r="E15727">
        <v>64.113680000000002</v>
      </c>
      <c r="F15727">
        <v>-41.765000000000001</v>
      </c>
      <c r="G15727" s="11" t="s">
        <v>99</v>
      </c>
      <c r="H15727">
        <v>497.14659</v>
      </c>
      <c r="I15727">
        <v>64.113680000000002</v>
      </c>
      <c r="J15727">
        <v>-41.765000000000001</v>
      </c>
      <c r="K15727" s="11"/>
    </row>
    <row r="15728" spans="1:11" x14ac:dyDescent="0.25">
      <c r="A15728" s="11" t="s">
        <v>15823</v>
      </c>
      <c r="B15728" s="11" t="s">
        <v>97</v>
      </c>
      <c r="C15728" s="11" t="s">
        <v>98</v>
      </c>
      <c r="D15728">
        <v>497.26312999999999</v>
      </c>
      <c r="E15728">
        <v>60.73263</v>
      </c>
      <c r="F15728">
        <v>-41.765000000000001</v>
      </c>
      <c r="G15728" s="11" t="s">
        <v>99</v>
      </c>
      <c r="H15728">
        <v>497.26312999999999</v>
      </c>
      <c r="I15728">
        <v>60.73263</v>
      </c>
      <c r="J15728">
        <v>-41.765000000000001</v>
      </c>
      <c r="K15728" s="11"/>
    </row>
    <row r="15729" spans="1:11" x14ac:dyDescent="0.25">
      <c r="A15729" s="11" t="s">
        <v>15824</v>
      </c>
      <c r="B15729" s="11" t="s">
        <v>97</v>
      </c>
      <c r="C15729" s="11" t="s">
        <v>98</v>
      </c>
      <c r="D15729">
        <v>496.03775000000002</v>
      </c>
      <c r="E15729">
        <v>60.283459999999998</v>
      </c>
      <c r="F15729">
        <v>-41.765000000000001</v>
      </c>
      <c r="G15729" s="11" t="s">
        <v>99</v>
      </c>
      <c r="H15729">
        <v>496.03775000000002</v>
      </c>
      <c r="I15729">
        <v>60.283459999999998</v>
      </c>
      <c r="J15729">
        <v>-41.765000000000001</v>
      </c>
      <c r="K15729" s="11"/>
    </row>
    <row r="15730" spans="1:11" x14ac:dyDescent="0.25">
      <c r="A15730" s="11" t="s">
        <v>15825</v>
      </c>
      <c r="B15730" s="11" t="s">
        <v>97</v>
      </c>
      <c r="C15730" s="11" t="s">
        <v>98</v>
      </c>
      <c r="D15730">
        <v>495.92507999999998</v>
      </c>
      <c r="E15730">
        <v>63.702269999999999</v>
      </c>
      <c r="F15730">
        <v>-41.765000000000001</v>
      </c>
      <c r="G15730" s="11" t="s">
        <v>99</v>
      </c>
      <c r="H15730">
        <v>495.92507999999998</v>
      </c>
      <c r="I15730">
        <v>63.702269999999999</v>
      </c>
      <c r="J15730">
        <v>-41.765000000000001</v>
      </c>
      <c r="K15730" s="11"/>
    </row>
    <row r="15731" spans="1:11" x14ac:dyDescent="0.25">
      <c r="A15731" s="11" t="s">
        <v>15826</v>
      </c>
      <c r="B15731" s="11" t="s">
        <v>97</v>
      </c>
      <c r="C15731" s="11" t="s">
        <v>98</v>
      </c>
      <c r="D15731">
        <v>495.06625000000003</v>
      </c>
      <c r="E15731">
        <v>63.398499999999999</v>
      </c>
      <c r="F15731">
        <v>-41.765000000000001</v>
      </c>
      <c r="G15731" s="11" t="s">
        <v>99</v>
      </c>
      <c r="H15731">
        <v>495.06625000000003</v>
      </c>
      <c r="I15731">
        <v>63.398499999999999</v>
      </c>
      <c r="J15731">
        <v>-41.765000000000001</v>
      </c>
      <c r="K15731" s="11"/>
    </row>
    <row r="15732" spans="1:11" x14ac:dyDescent="0.25">
      <c r="A15732" s="11" t="s">
        <v>15827</v>
      </c>
      <c r="B15732" s="11" t="s">
        <v>97</v>
      </c>
      <c r="C15732" s="11" t="s">
        <v>98</v>
      </c>
      <c r="D15732">
        <v>494.80944</v>
      </c>
      <c r="E15732">
        <v>59.850320000000004</v>
      </c>
      <c r="F15732">
        <v>-41.765000000000001</v>
      </c>
      <c r="G15732" s="11" t="s">
        <v>99</v>
      </c>
      <c r="H15732">
        <v>494.80944</v>
      </c>
      <c r="I15732">
        <v>59.850320000000004</v>
      </c>
      <c r="J15732">
        <v>-41.765000000000001</v>
      </c>
      <c r="K15732" s="11"/>
    </row>
    <row r="15733" spans="1:11" x14ac:dyDescent="0.25">
      <c r="A15733" s="11" t="s">
        <v>15828</v>
      </c>
      <c r="B15733" s="11" t="s">
        <v>97</v>
      </c>
      <c r="C15733" s="11" t="s">
        <v>98</v>
      </c>
      <c r="D15733">
        <v>493.94486999999998</v>
      </c>
      <c r="E15733">
        <v>59.531199999999998</v>
      </c>
      <c r="F15733">
        <v>-41.765000000000001</v>
      </c>
      <c r="G15733" s="11" t="s">
        <v>99</v>
      </c>
      <c r="H15733">
        <v>493.94486999999998</v>
      </c>
      <c r="I15733">
        <v>59.531199999999998</v>
      </c>
      <c r="J15733">
        <v>-41.765000000000001</v>
      </c>
      <c r="K15733" s="11"/>
    </row>
    <row r="15734" spans="1:11" x14ac:dyDescent="0.25">
      <c r="A15734" s="11" t="s">
        <v>15829</v>
      </c>
      <c r="B15734" s="11" t="s">
        <v>97</v>
      </c>
      <c r="C15734" s="11" t="s">
        <v>98</v>
      </c>
      <c r="D15734">
        <v>493.84519</v>
      </c>
      <c r="E15734">
        <v>62.986849999999997</v>
      </c>
      <c r="F15734">
        <v>-41.765000000000001</v>
      </c>
      <c r="G15734" s="11" t="s">
        <v>99</v>
      </c>
      <c r="H15734">
        <v>493.84519</v>
      </c>
      <c r="I15734">
        <v>62.986849999999997</v>
      </c>
      <c r="J15734">
        <v>-41.765000000000001</v>
      </c>
      <c r="K15734" s="11"/>
    </row>
    <row r="15735" spans="1:11" x14ac:dyDescent="0.25">
      <c r="A15735" s="11" t="s">
        <v>15830</v>
      </c>
      <c r="B15735" s="11" t="s">
        <v>97</v>
      </c>
      <c r="C15735" s="11" t="s">
        <v>98</v>
      </c>
      <c r="D15735">
        <v>492.98588999999998</v>
      </c>
      <c r="E15735">
        <v>62.683320000000002</v>
      </c>
      <c r="F15735">
        <v>-41.765000000000001</v>
      </c>
      <c r="G15735" s="11" t="s">
        <v>99</v>
      </c>
      <c r="H15735">
        <v>492.98588999999998</v>
      </c>
      <c r="I15735">
        <v>62.683320000000002</v>
      </c>
      <c r="J15735">
        <v>-41.765000000000001</v>
      </c>
      <c r="K15735" s="11"/>
    </row>
    <row r="15736" spans="1:11" x14ac:dyDescent="0.25">
      <c r="A15736" s="11" t="s">
        <v>15831</v>
      </c>
      <c r="B15736" s="11" t="s">
        <v>97</v>
      </c>
      <c r="C15736" s="11" t="s">
        <v>98</v>
      </c>
      <c r="D15736">
        <v>493.07823000000002</v>
      </c>
      <c r="E15736">
        <v>59.227730000000001</v>
      </c>
      <c r="F15736">
        <v>-41.765000000000001</v>
      </c>
      <c r="G15736" s="11" t="s">
        <v>99</v>
      </c>
      <c r="H15736">
        <v>493.07823000000002</v>
      </c>
      <c r="I15736">
        <v>59.227730000000001</v>
      </c>
      <c r="J15736">
        <v>-41.765000000000001</v>
      </c>
      <c r="K15736" s="11"/>
    </row>
    <row r="15737" spans="1:11" x14ac:dyDescent="0.25">
      <c r="A15737" s="11" t="s">
        <v>15832</v>
      </c>
      <c r="B15737" s="11" t="s">
        <v>97</v>
      </c>
      <c r="C15737" s="11" t="s">
        <v>98</v>
      </c>
      <c r="D15737">
        <v>491.85194000000001</v>
      </c>
      <c r="E15737">
        <v>58.778910000000003</v>
      </c>
      <c r="F15737">
        <v>-41.765000000000001</v>
      </c>
      <c r="G15737" s="11" t="s">
        <v>99</v>
      </c>
      <c r="H15737">
        <v>491.85194000000001</v>
      </c>
      <c r="I15737">
        <v>58.778910000000003</v>
      </c>
      <c r="J15737">
        <v>-41.765000000000001</v>
      </c>
      <c r="K15737" s="11"/>
    </row>
    <row r="15738" spans="1:11" x14ac:dyDescent="0.25">
      <c r="A15738" s="11" t="s">
        <v>15833</v>
      </c>
      <c r="B15738" s="11" t="s">
        <v>97</v>
      </c>
      <c r="C15738" s="11" t="s">
        <v>98</v>
      </c>
      <c r="D15738">
        <v>491.76526000000001</v>
      </c>
      <c r="E15738">
        <v>62.271459999999998</v>
      </c>
      <c r="F15738">
        <v>-41.765000000000001</v>
      </c>
      <c r="G15738" s="11" t="s">
        <v>99</v>
      </c>
      <c r="H15738">
        <v>491.76526000000001</v>
      </c>
      <c r="I15738">
        <v>62.271459999999998</v>
      </c>
      <c r="J15738">
        <v>-41.765000000000001</v>
      </c>
      <c r="K15738" s="11"/>
    </row>
    <row r="15739" spans="1:11" x14ac:dyDescent="0.25">
      <c r="A15739" s="11" t="s">
        <v>15834</v>
      </c>
      <c r="B15739" s="11" t="s">
        <v>97</v>
      </c>
      <c r="C15739" s="11" t="s">
        <v>98</v>
      </c>
      <c r="D15739">
        <v>490.90550999999999</v>
      </c>
      <c r="E15739">
        <v>61.968130000000002</v>
      </c>
      <c r="F15739">
        <v>-41.765000000000001</v>
      </c>
      <c r="G15739" s="11" t="s">
        <v>99</v>
      </c>
      <c r="H15739">
        <v>490.90550999999999</v>
      </c>
      <c r="I15739">
        <v>61.968130000000002</v>
      </c>
      <c r="J15739">
        <v>-41.765000000000001</v>
      </c>
      <c r="K15739" s="11"/>
    </row>
    <row r="15740" spans="1:11" x14ac:dyDescent="0.25">
      <c r="A15740" s="11" t="s">
        <v>15835</v>
      </c>
      <c r="B15740" s="11" t="s">
        <v>97</v>
      </c>
      <c r="C15740" s="11" t="s">
        <v>98</v>
      </c>
      <c r="D15740">
        <v>490.62439999999998</v>
      </c>
      <c r="E15740">
        <v>58.345419999999997</v>
      </c>
      <c r="F15740">
        <v>-41.765000000000001</v>
      </c>
      <c r="G15740" s="11" t="s">
        <v>99</v>
      </c>
      <c r="H15740">
        <v>490.62439999999998</v>
      </c>
      <c r="I15740">
        <v>58.345419999999997</v>
      </c>
      <c r="J15740">
        <v>-41.765000000000001</v>
      </c>
      <c r="K15740" s="11"/>
    </row>
    <row r="15741" spans="1:11" x14ac:dyDescent="0.25">
      <c r="A15741" s="11" t="s">
        <v>15836</v>
      </c>
      <c r="B15741" s="11" t="s">
        <v>97</v>
      </c>
      <c r="C15741" s="11" t="s">
        <v>98</v>
      </c>
      <c r="D15741">
        <v>489.75895000000003</v>
      </c>
      <c r="E15741">
        <v>58.026609999999998</v>
      </c>
      <c r="F15741">
        <v>-41.765000000000001</v>
      </c>
      <c r="G15741" s="11" t="s">
        <v>99</v>
      </c>
      <c r="H15741">
        <v>489.75895000000003</v>
      </c>
      <c r="I15741">
        <v>58.026609999999998</v>
      </c>
      <c r="J15741">
        <v>-41.765000000000001</v>
      </c>
      <c r="K15741" s="11"/>
    </row>
    <row r="15742" spans="1:11" x14ac:dyDescent="0.25">
      <c r="A15742" s="11" t="s">
        <v>15837</v>
      </c>
      <c r="B15742" s="11" t="s">
        <v>97</v>
      </c>
      <c r="C15742" s="11" t="s">
        <v>98</v>
      </c>
      <c r="D15742">
        <v>489.68531000000002</v>
      </c>
      <c r="E15742">
        <v>61.556089999999998</v>
      </c>
      <c r="F15742">
        <v>-41.765000000000001</v>
      </c>
      <c r="G15742" s="11" t="s">
        <v>99</v>
      </c>
      <c r="H15742">
        <v>489.68531000000002</v>
      </c>
      <c r="I15742">
        <v>61.556089999999998</v>
      </c>
      <c r="J15742">
        <v>-41.765000000000001</v>
      </c>
      <c r="K15742" s="11"/>
    </row>
    <row r="15743" spans="1:11" x14ac:dyDescent="0.25">
      <c r="A15743" s="11" t="s">
        <v>15838</v>
      </c>
      <c r="B15743" s="11" t="s">
        <v>97</v>
      </c>
      <c r="C15743" s="11" t="s">
        <v>98</v>
      </c>
      <c r="D15743">
        <v>488.82511</v>
      </c>
      <c r="E15743">
        <v>61.252940000000002</v>
      </c>
      <c r="F15743">
        <v>-41.765000000000001</v>
      </c>
      <c r="G15743" s="11" t="s">
        <v>99</v>
      </c>
      <c r="H15743">
        <v>488.82511</v>
      </c>
      <c r="I15743">
        <v>61.252940000000002</v>
      </c>
      <c r="J15743">
        <v>-41.765000000000001</v>
      </c>
      <c r="K15743" s="11"/>
    </row>
    <row r="15744" spans="1:11" x14ac:dyDescent="0.25">
      <c r="A15744" s="11" t="s">
        <v>15839</v>
      </c>
      <c r="B15744" s="11" t="s">
        <v>97</v>
      </c>
      <c r="C15744" s="11" t="s">
        <v>98</v>
      </c>
      <c r="D15744">
        <v>488.87378999999999</v>
      </c>
      <c r="E15744">
        <v>57.778779999999998</v>
      </c>
      <c r="F15744">
        <v>-41.765000000000001</v>
      </c>
      <c r="G15744" s="11" t="s">
        <v>99</v>
      </c>
      <c r="H15744">
        <v>488.87378999999999</v>
      </c>
      <c r="I15744">
        <v>57.778779999999998</v>
      </c>
      <c r="J15744">
        <v>-41.765000000000001</v>
      </c>
      <c r="K15744" s="11"/>
    </row>
    <row r="15745" spans="1:11" x14ac:dyDescent="0.25">
      <c r="A15745" s="11" t="s">
        <v>15840</v>
      </c>
      <c r="B15745" s="11" t="s">
        <v>97</v>
      </c>
      <c r="C15745" s="11" t="s">
        <v>98</v>
      </c>
      <c r="D15745">
        <v>487.62457000000001</v>
      </c>
      <c r="E15745">
        <v>57.404620000000001</v>
      </c>
      <c r="F15745">
        <v>-41.765000000000001</v>
      </c>
      <c r="G15745" s="11" t="s">
        <v>99</v>
      </c>
      <c r="H15745">
        <v>487.62457000000001</v>
      </c>
      <c r="I15745">
        <v>57.404620000000001</v>
      </c>
      <c r="J15745">
        <v>-41.765000000000001</v>
      </c>
      <c r="K15745" s="11"/>
    </row>
    <row r="15746" spans="1:11" x14ac:dyDescent="0.25">
      <c r="A15746" s="11" t="s">
        <v>15841</v>
      </c>
      <c r="B15746" s="11" t="s">
        <v>97</v>
      </c>
      <c r="C15746" s="11" t="s">
        <v>98</v>
      </c>
      <c r="D15746">
        <v>487.95639999999997</v>
      </c>
      <c r="E15746">
        <v>60.983269999999997</v>
      </c>
      <c r="F15746">
        <v>-41.765000000000001</v>
      </c>
      <c r="G15746" s="11" t="s">
        <v>99</v>
      </c>
      <c r="H15746">
        <v>487.95639999999997</v>
      </c>
      <c r="I15746">
        <v>60.983269999999997</v>
      </c>
      <c r="J15746">
        <v>-41.765000000000001</v>
      </c>
      <c r="K15746" s="11"/>
    </row>
    <row r="15747" spans="1:11" x14ac:dyDescent="0.25">
      <c r="A15747" s="11" t="s">
        <v>15842</v>
      </c>
      <c r="B15747" s="11" t="s">
        <v>97</v>
      </c>
      <c r="C15747" s="11" t="s">
        <v>98</v>
      </c>
      <c r="D15747">
        <v>486.72642999999999</v>
      </c>
      <c r="E15747">
        <v>60.582940000000001</v>
      </c>
      <c r="F15747">
        <v>-41.765000000000001</v>
      </c>
      <c r="G15747" s="11" t="s">
        <v>99</v>
      </c>
      <c r="H15747">
        <v>486.72642999999999</v>
      </c>
      <c r="I15747">
        <v>60.582940000000001</v>
      </c>
      <c r="J15747">
        <v>-41.765000000000001</v>
      </c>
      <c r="K15747" s="11"/>
    </row>
    <row r="15748" spans="1:11" x14ac:dyDescent="0.25">
      <c r="A15748" s="11" t="s">
        <v>15843</v>
      </c>
      <c r="B15748" s="11" t="s">
        <v>97</v>
      </c>
      <c r="C15748" s="11" t="s">
        <v>98</v>
      </c>
      <c r="D15748">
        <v>486.36953999999997</v>
      </c>
      <c r="E15748">
        <v>57.055219999999998</v>
      </c>
      <c r="F15748">
        <v>-41.765000000000001</v>
      </c>
      <c r="G15748" s="11" t="s">
        <v>99</v>
      </c>
      <c r="H15748">
        <v>486.36953999999997</v>
      </c>
      <c r="I15748">
        <v>57.055219999999998</v>
      </c>
      <c r="J15748">
        <v>-41.765000000000001</v>
      </c>
      <c r="K15748" s="11"/>
    </row>
    <row r="15749" spans="1:11" x14ac:dyDescent="0.25">
      <c r="A15749" s="11" t="s">
        <v>15844</v>
      </c>
      <c r="B15749" s="11" t="s">
        <v>97</v>
      </c>
      <c r="C15749" s="11" t="s">
        <v>98</v>
      </c>
      <c r="D15749">
        <v>485.48680999999999</v>
      </c>
      <c r="E15749">
        <v>56.794589999999999</v>
      </c>
      <c r="F15749">
        <v>-41.765000000000001</v>
      </c>
      <c r="G15749" s="11" t="s">
        <v>99</v>
      </c>
      <c r="H15749">
        <v>485.48680999999999</v>
      </c>
      <c r="I15749">
        <v>56.794589999999999</v>
      </c>
      <c r="J15749">
        <v>-41.765000000000001</v>
      </c>
      <c r="K15749" s="11"/>
    </row>
    <row r="15750" spans="1:11" x14ac:dyDescent="0.25">
      <c r="A15750" s="11" t="s">
        <v>15845</v>
      </c>
      <c r="B15750" s="11" t="s">
        <v>97</v>
      </c>
      <c r="C15750" s="11" t="s">
        <v>98</v>
      </c>
      <c r="D15750">
        <v>485.85597999999999</v>
      </c>
      <c r="E15750">
        <v>60.318890000000003</v>
      </c>
      <c r="F15750">
        <v>-41.765000000000001</v>
      </c>
      <c r="G15750" s="11" t="s">
        <v>99</v>
      </c>
      <c r="H15750">
        <v>485.85597999999999</v>
      </c>
      <c r="I15750">
        <v>60.318890000000003</v>
      </c>
      <c r="J15750">
        <v>-41.765000000000001</v>
      </c>
      <c r="K15750" s="11"/>
    </row>
    <row r="15751" spans="1:11" x14ac:dyDescent="0.25">
      <c r="A15751" s="11" t="s">
        <v>15846</v>
      </c>
      <c r="B15751" s="11" t="s">
        <v>97</v>
      </c>
      <c r="C15751" s="11" t="s">
        <v>98</v>
      </c>
      <c r="D15751">
        <v>484.62432999999999</v>
      </c>
      <c r="E15751">
        <v>59.924889999999998</v>
      </c>
      <c r="F15751">
        <v>-41.765000000000001</v>
      </c>
      <c r="G15751" s="11" t="s">
        <v>99</v>
      </c>
      <c r="H15751">
        <v>484.62432999999999</v>
      </c>
      <c r="I15751">
        <v>59.924889999999998</v>
      </c>
      <c r="J15751">
        <v>-41.765000000000001</v>
      </c>
      <c r="K15751" s="11"/>
    </row>
    <row r="15752" spans="1:11" x14ac:dyDescent="0.25">
      <c r="A15752" s="11" t="s">
        <v>15847</v>
      </c>
      <c r="B15752" s="11" t="s">
        <v>97</v>
      </c>
      <c r="C15752" s="11" t="s">
        <v>98</v>
      </c>
      <c r="D15752">
        <v>484.60120999999998</v>
      </c>
      <c r="E15752">
        <v>56.549990000000001</v>
      </c>
      <c r="F15752">
        <v>-41.765000000000001</v>
      </c>
      <c r="G15752" s="11" t="s">
        <v>99</v>
      </c>
      <c r="H15752">
        <v>484.60120999999998</v>
      </c>
      <c r="I15752">
        <v>56.549990000000001</v>
      </c>
      <c r="J15752">
        <v>-41.765000000000001</v>
      </c>
      <c r="K15752" s="11"/>
    </row>
    <row r="15753" spans="1:11" x14ac:dyDescent="0.25">
      <c r="A15753" s="11" t="s">
        <v>15848</v>
      </c>
      <c r="B15753" s="11" t="s">
        <v>97</v>
      </c>
      <c r="C15753" s="11" t="s">
        <v>98</v>
      </c>
      <c r="D15753">
        <v>483.34913999999998</v>
      </c>
      <c r="E15753">
        <v>56.184579999999997</v>
      </c>
      <c r="F15753">
        <v>-41.765000000000001</v>
      </c>
      <c r="G15753" s="11" t="s">
        <v>99</v>
      </c>
      <c r="H15753">
        <v>483.34913999999998</v>
      </c>
      <c r="I15753">
        <v>56.184579999999997</v>
      </c>
      <c r="J15753">
        <v>-41.765000000000001</v>
      </c>
      <c r="K15753" s="11"/>
    </row>
    <row r="15754" spans="1:11" x14ac:dyDescent="0.25">
      <c r="A15754" s="11" t="s">
        <v>15849</v>
      </c>
      <c r="B15754" s="11" t="s">
        <v>97</v>
      </c>
      <c r="C15754" s="11" t="s">
        <v>98</v>
      </c>
      <c r="D15754">
        <v>483.75297</v>
      </c>
      <c r="E15754">
        <v>59.66236</v>
      </c>
      <c r="F15754">
        <v>-41.765000000000001</v>
      </c>
      <c r="G15754" s="11" t="s">
        <v>99</v>
      </c>
      <c r="H15754">
        <v>483.75297</v>
      </c>
      <c r="I15754">
        <v>59.66236</v>
      </c>
      <c r="J15754">
        <v>-41.765000000000001</v>
      </c>
      <c r="K15754" s="11"/>
    </row>
    <row r="15755" spans="1:11" x14ac:dyDescent="0.25">
      <c r="A15755" s="11" t="s">
        <v>15850</v>
      </c>
      <c r="B15755" s="11" t="s">
        <v>97</v>
      </c>
      <c r="C15755" s="11" t="s">
        <v>98</v>
      </c>
      <c r="D15755">
        <v>482.52224999999999</v>
      </c>
      <c r="E15755">
        <v>59.266829999999999</v>
      </c>
      <c r="F15755">
        <v>-41.765000000000001</v>
      </c>
      <c r="G15755" s="11" t="s">
        <v>99</v>
      </c>
      <c r="H15755">
        <v>482.52224999999999</v>
      </c>
      <c r="I15755">
        <v>59.266829999999999</v>
      </c>
      <c r="J15755">
        <v>-41.765000000000001</v>
      </c>
      <c r="K15755" s="11"/>
    </row>
    <row r="15756" spans="1:11" x14ac:dyDescent="0.25">
      <c r="A15756" s="11" t="s">
        <v>15851</v>
      </c>
      <c r="B15756" s="11" t="s">
        <v>97</v>
      </c>
      <c r="C15756" s="11" t="s">
        <v>98</v>
      </c>
      <c r="D15756">
        <v>481.19736</v>
      </c>
      <c r="E15756">
        <v>55.629080000000002</v>
      </c>
      <c r="F15756">
        <v>-41.765000000000001</v>
      </c>
      <c r="G15756" s="11" t="s">
        <v>99</v>
      </c>
      <c r="H15756">
        <v>481.19736</v>
      </c>
      <c r="I15756">
        <v>55.629080000000002</v>
      </c>
      <c r="J15756">
        <v>-41.765000000000001</v>
      </c>
      <c r="K15756" s="11"/>
    </row>
    <row r="15757" spans="1:11" x14ac:dyDescent="0.25">
      <c r="A15757" s="11" t="s">
        <v>15852</v>
      </c>
      <c r="B15757" s="11" t="s">
        <v>97</v>
      </c>
      <c r="C15757" s="11" t="s">
        <v>98</v>
      </c>
      <c r="D15757">
        <v>481.28023000000002</v>
      </c>
      <c r="E15757">
        <v>58.92165</v>
      </c>
      <c r="F15757">
        <v>-41.765000000000001</v>
      </c>
      <c r="G15757" s="11" t="s">
        <v>99</v>
      </c>
      <c r="H15757">
        <v>481.28023000000002</v>
      </c>
      <c r="I15757">
        <v>58.92165</v>
      </c>
      <c r="J15757">
        <v>-41.765000000000001</v>
      </c>
      <c r="K15757" s="11"/>
    </row>
    <row r="15758" spans="1:11" x14ac:dyDescent="0.25">
      <c r="A15758" s="11" t="s">
        <v>15853</v>
      </c>
      <c r="B15758" s="11" t="s">
        <v>97</v>
      </c>
      <c r="C15758" s="11" t="s">
        <v>98</v>
      </c>
      <c r="D15758">
        <v>480.40598</v>
      </c>
      <c r="E15758">
        <v>58.66328</v>
      </c>
      <c r="F15758">
        <v>-41.765000000000001</v>
      </c>
      <c r="G15758" s="11" t="s">
        <v>99</v>
      </c>
      <c r="H15758">
        <v>480.40598</v>
      </c>
      <c r="I15758">
        <v>58.66328</v>
      </c>
      <c r="J15758">
        <v>-41.765000000000001</v>
      </c>
      <c r="K15758" s="11"/>
    </row>
    <row r="15759" spans="1:11" x14ac:dyDescent="0.25">
      <c r="A15759" s="11" t="s">
        <v>15854</v>
      </c>
      <c r="B15759" s="11" t="s">
        <v>97</v>
      </c>
      <c r="C15759" s="11" t="s">
        <v>98</v>
      </c>
      <c r="D15759">
        <v>480.31596999999999</v>
      </c>
      <c r="E15759">
        <v>55.36797</v>
      </c>
      <c r="F15759">
        <v>-41.765000000000001</v>
      </c>
      <c r="G15759" s="11" t="s">
        <v>99</v>
      </c>
      <c r="H15759">
        <v>480.31596999999999</v>
      </c>
      <c r="I15759">
        <v>55.36797</v>
      </c>
      <c r="J15759">
        <v>-41.765000000000001</v>
      </c>
      <c r="K15759" s="11"/>
    </row>
    <row r="15760" spans="1:11" x14ac:dyDescent="0.25">
      <c r="A15760" s="11" t="s">
        <v>15855</v>
      </c>
      <c r="B15760" s="11" t="s">
        <v>97</v>
      </c>
      <c r="C15760" s="11" t="s">
        <v>98</v>
      </c>
      <c r="D15760">
        <v>479.06948999999997</v>
      </c>
      <c r="E15760">
        <v>54.975200000000001</v>
      </c>
      <c r="F15760">
        <v>-41.765000000000001</v>
      </c>
      <c r="G15760" s="11" t="s">
        <v>99</v>
      </c>
      <c r="H15760">
        <v>479.06948999999997</v>
      </c>
      <c r="I15760">
        <v>54.975200000000001</v>
      </c>
      <c r="J15760">
        <v>-41.765000000000001</v>
      </c>
      <c r="K15760" s="11"/>
    </row>
    <row r="15761" spans="1:11" x14ac:dyDescent="0.25">
      <c r="A15761" s="11" t="s">
        <v>15856</v>
      </c>
      <c r="B15761" s="11" t="s">
        <v>97</v>
      </c>
      <c r="C15761" s="11" t="s">
        <v>98</v>
      </c>
      <c r="D15761">
        <v>479.53996000000001</v>
      </c>
      <c r="E15761">
        <v>58.381050000000002</v>
      </c>
      <c r="F15761">
        <v>-41.765000000000001</v>
      </c>
      <c r="G15761" s="11" t="s">
        <v>99</v>
      </c>
      <c r="H15761">
        <v>479.53996000000001</v>
      </c>
      <c r="I15761">
        <v>58.381050000000002</v>
      </c>
      <c r="J15761">
        <v>-41.765000000000001</v>
      </c>
      <c r="K15761" s="11"/>
    </row>
    <row r="15762" spans="1:11" x14ac:dyDescent="0.25">
      <c r="A15762" s="11" t="s">
        <v>15857</v>
      </c>
      <c r="B15762" s="11" t="s">
        <v>97</v>
      </c>
      <c r="C15762" s="11" t="s">
        <v>98</v>
      </c>
      <c r="D15762">
        <v>478.31457</v>
      </c>
      <c r="E15762">
        <v>57.961599999999997</v>
      </c>
      <c r="F15762">
        <v>-41.765000000000001</v>
      </c>
      <c r="G15762" s="11" t="s">
        <v>99</v>
      </c>
      <c r="H15762">
        <v>478.31457</v>
      </c>
      <c r="I15762">
        <v>57.961599999999997</v>
      </c>
      <c r="J15762">
        <v>-41.765000000000001</v>
      </c>
      <c r="K15762" s="11"/>
    </row>
    <row r="15763" spans="1:11" x14ac:dyDescent="0.25">
      <c r="A15763" s="11" t="s">
        <v>15858</v>
      </c>
      <c r="B15763" s="11" t="s">
        <v>97</v>
      </c>
      <c r="C15763" s="11" t="s">
        <v>98</v>
      </c>
      <c r="D15763">
        <v>466.17779000000002</v>
      </c>
      <c r="E15763">
        <v>54.961559999999999</v>
      </c>
      <c r="F15763">
        <v>-41.765000000000001</v>
      </c>
      <c r="G15763" s="11" t="s">
        <v>99</v>
      </c>
      <c r="H15763">
        <v>466.17779000000002</v>
      </c>
      <c r="I15763">
        <v>54.961559999999999</v>
      </c>
      <c r="J15763">
        <v>-41.765000000000001</v>
      </c>
      <c r="K15763" s="11"/>
    </row>
    <row r="15764" spans="1:11" x14ac:dyDescent="0.25">
      <c r="A15764" s="11" t="s">
        <v>15859</v>
      </c>
      <c r="B15764" s="11" t="s">
        <v>97</v>
      </c>
      <c r="C15764" s="11" t="s">
        <v>98</v>
      </c>
      <c r="D15764">
        <v>482.83724999999998</v>
      </c>
      <c r="E15764">
        <v>49.333080000000002</v>
      </c>
      <c r="F15764">
        <v>-41.765000000000001</v>
      </c>
      <c r="G15764" s="11" t="s">
        <v>99</v>
      </c>
      <c r="H15764">
        <v>482.83724999999998</v>
      </c>
      <c r="I15764">
        <v>49.333080000000002</v>
      </c>
      <c r="J15764">
        <v>-41.765000000000001</v>
      </c>
      <c r="K15764" s="11"/>
    </row>
    <row r="15765" spans="1:11" x14ac:dyDescent="0.25">
      <c r="A15765" s="11" t="s">
        <v>15860</v>
      </c>
      <c r="B15765" s="11" t="s">
        <v>97</v>
      </c>
      <c r="C15765" s="11" t="s">
        <v>98</v>
      </c>
      <c r="D15765">
        <v>468.46521999999999</v>
      </c>
      <c r="E15765">
        <v>45.883389999999999</v>
      </c>
      <c r="F15765">
        <v>-48.314999999999998</v>
      </c>
      <c r="G15765" s="11" t="s">
        <v>99</v>
      </c>
      <c r="H15765">
        <v>468.46521999999999</v>
      </c>
      <c r="I15765">
        <v>45.883389999999999</v>
      </c>
      <c r="J15765">
        <v>-48.314999999999998</v>
      </c>
      <c r="K15765" s="11"/>
    </row>
    <row r="15766" spans="1:11" x14ac:dyDescent="0.25">
      <c r="A15766" s="11" t="s">
        <v>15861</v>
      </c>
      <c r="B15766" s="11" t="s">
        <v>97</v>
      </c>
      <c r="C15766" s="11" t="s">
        <v>98</v>
      </c>
      <c r="D15766">
        <v>467.69153999999997</v>
      </c>
      <c r="E15766">
        <v>48.953890000000001</v>
      </c>
      <c r="F15766">
        <v>-48.314999999999998</v>
      </c>
      <c r="G15766" s="11" t="s">
        <v>99</v>
      </c>
      <c r="H15766">
        <v>467.69153999999997</v>
      </c>
      <c r="I15766">
        <v>48.953890000000001</v>
      </c>
      <c r="J15766">
        <v>-48.314999999999998</v>
      </c>
      <c r="K15766" s="11"/>
    </row>
    <row r="15767" spans="1:11" x14ac:dyDescent="0.25">
      <c r="A15767" s="11" t="s">
        <v>15862</v>
      </c>
      <c r="B15767" s="11" t="s">
        <v>97</v>
      </c>
      <c r="C15767" s="11" t="s">
        <v>98</v>
      </c>
      <c r="D15767">
        <v>466.75110000000001</v>
      </c>
      <c r="E15767">
        <v>48.45975</v>
      </c>
      <c r="F15767">
        <v>-48.314999999999998</v>
      </c>
      <c r="G15767" s="11" t="s">
        <v>99</v>
      </c>
      <c r="H15767">
        <v>466.75110000000001</v>
      </c>
      <c r="I15767">
        <v>48.45975</v>
      </c>
      <c r="J15767">
        <v>-48.314999999999998</v>
      </c>
      <c r="K15767" s="11"/>
    </row>
    <row r="15768" spans="1:11" x14ac:dyDescent="0.25">
      <c r="A15768" s="11" t="s">
        <v>15863</v>
      </c>
      <c r="B15768" s="11" t="s">
        <v>97</v>
      </c>
      <c r="C15768" s="11" t="s">
        <v>98</v>
      </c>
      <c r="D15768">
        <v>465.42088000000001</v>
      </c>
      <c r="E15768">
        <v>47.733600000000003</v>
      </c>
      <c r="F15768">
        <v>-48.314999999999998</v>
      </c>
      <c r="G15768" s="11" t="s">
        <v>99</v>
      </c>
      <c r="H15768">
        <v>465.42088000000001</v>
      </c>
      <c r="I15768">
        <v>47.733600000000003</v>
      </c>
      <c r="J15768">
        <v>-48.314999999999998</v>
      </c>
      <c r="K15768" s="11"/>
    </row>
    <row r="15769" spans="1:11" x14ac:dyDescent="0.25">
      <c r="A15769" s="11" t="s">
        <v>15864</v>
      </c>
      <c r="B15769" s="11" t="s">
        <v>97</v>
      </c>
      <c r="C15769" s="11" t="s">
        <v>98</v>
      </c>
      <c r="D15769">
        <v>545.15215999999998</v>
      </c>
      <c r="E15769">
        <v>74.437010000000001</v>
      </c>
      <c r="F15769">
        <v>-36.164999999999999</v>
      </c>
      <c r="G15769" s="11" t="s">
        <v>99</v>
      </c>
      <c r="H15769">
        <v>545.15215999999998</v>
      </c>
      <c r="I15769">
        <v>74.437010000000001</v>
      </c>
      <c r="J15769">
        <v>-36.164999999999999</v>
      </c>
      <c r="K15769" s="11"/>
    </row>
    <row r="15770" spans="1:11" x14ac:dyDescent="0.25">
      <c r="A15770" s="11" t="s">
        <v>15865</v>
      </c>
      <c r="B15770" s="11" t="s">
        <v>97</v>
      </c>
      <c r="C15770" s="11" t="s">
        <v>98</v>
      </c>
      <c r="D15770">
        <v>543.17052000000001</v>
      </c>
      <c r="E15770">
        <v>73.890690000000006</v>
      </c>
      <c r="F15770">
        <v>-36.164999999999999</v>
      </c>
      <c r="G15770" s="11" t="s">
        <v>99</v>
      </c>
      <c r="H15770">
        <v>543.17052000000001</v>
      </c>
      <c r="I15770">
        <v>73.890690000000006</v>
      </c>
      <c r="J15770">
        <v>-36.164999999999999</v>
      </c>
      <c r="K15770" s="11"/>
    </row>
    <row r="15771" spans="1:11" x14ac:dyDescent="0.25">
      <c r="A15771" s="11" t="s">
        <v>15866</v>
      </c>
      <c r="B15771" s="11" t="s">
        <v>97</v>
      </c>
      <c r="C15771" s="11" t="s">
        <v>98</v>
      </c>
      <c r="D15771">
        <v>542.61423000000002</v>
      </c>
      <c r="E15771">
        <v>77.311700000000002</v>
      </c>
      <c r="F15771">
        <v>-36.164999999999999</v>
      </c>
      <c r="G15771" s="11" t="s">
        <v>99</v>
      </c>
      <c r="H15771">
        <v>542.61423000000002</v>
      </c>
      <c r="I15771">
        <v>77.311700000000002</v>
      </c>
      <c r="J15771">
        <v>-36.164999999999999</v>
      </c>
      <c r="K15771" s="11"/>
    </row>
    <row r="15772" spans="1:11" x14ac:dyDescent="0.25">
      <c r="A15772" s="11" t="s">
        <v>15867</v>
      </c>
      <c r="B15772" s="11" t="s">
        <v>97</v>
      </c>
      <c r="C15772" s="11" t="s">
        <v>98</v>
      </c>
      <c r="D15772">
        <v>543.63601000000006</v>
      </c>
      <c r="E15772">
        <v>77.595789999999994</v>
      </c>
      <c r="F15772">
        <v>-36.164999999999999</v>
      </c>
      <c r="G15772" s="11" t="s">
        <v>99</v>
      </c>
      <c r="H15772">
        <v>543.63601000000006</v>
      </c>
      <c r="I15772">
        <v>77.595789999999994</v>
      </c>
      <c r="J15772">
        <v>-36.164999999999999</v>
      </c>
      <c r="K15772" s="11"/>
    </row>
    <row r="15773" spans="1:11" x14ac:dyDescent="0.25">
      <c r="A15773" s="11" t="s">
        <v>15868</v>
      </c>
      <c r="B15773" s="11" t="s">
        <v>97</v>
      </c>
      <c r="C15773" s="11" t="s">
        <v>98</v>
      </c>
      <c r="D15773">
        <v>531.45594000000006</v>
      </c>
      <c r="E15773">
        <v>75.606870000000001</v>
      </c>
      <c r="F15773">
        <v>-36.164999999999999</v>
      </c>
      <c r="G15773" s="11" t="s">
        <v>99</v>
      </c>
      <c r="H15773">
        <v>531.45594000000006</v>
      </c>
      <c r="I15773">
        <v>75.606870000000001</v>
      </c>
      <c r="J15773">
        <v>-36.164999999999999</v>
      </c>
      <c r="K15773" s="11"/>
    </row>
    <row r="15774" spans="1:11" x14ac:dyDescent="0.25">
      <c r="A15774" s="11" t="s">
        <v>15869</v>
      </c>
      <c r="B15774" s="11" t="s">
        <v>97</v>
      </c>
      <c r="C15774" s="11" t="s">
        <v>98</v>
      </c>
      <c r="D15774">
        <v>530.63491999999997</v>
      </c>
      <c r="E15774">
        <v>75.203639999999993</v>
      </c>
      <c r="F15774">
        <v>-36.164999999999999</v>
      </c>
      <c r="G15774" s="11" t="s">
        <v>99</v>
      </c>
      <c r="H15774">
        <v>530.63491999999997</v>
      </c>
      <c r="I15774">
        <v>75.203639999999993</v>
      </c>
      <c r="J15774">
        <v>-36.164999999999999</v>
      </c>
      <c r="K15774" s="11"/>
    </row>
    <row r="15775" spans="1:11" x14ac:dyDescent="0.25">
      <c r="A15775" s="11" t="s">
        <v>15870</v>
      </c>
      <c r="B15775" s="11" t="s">
        <v>97</v>
      </c>
      <c r="C15775" s="11" t="s">
        <v>98</v>
      </c>
      <c r="D15775">
        <v>532.62608</v>
      </c>
      <c r="E15775">
        <v>76.163290000000003</v>
      </c>
      <c r="F15775">
        <v>-36.164999999999999</v>
      </c>
      <c r="G15775" s="11" t="s">
        <v>99</v>
      </c>
      <c r="H15775">
        <v>532.62608</v>
      </c>
      <c r="I15775">
        <v>76.163290000000003</v>
      </c>
      <c r="J15775">
        <v>-36.164999999999999</v>
      </c>
      <c r="K15775" s="11"/>
    </row>
    <row r="15776" spans="1:11" x14ac:dyDescent="0.25">
      <c r="A15776" s="11" t="s">
        <v>15871</v>
      </c>
      <c r="B15776" s="11" t="s">
        <v>97</v>
      </c>
      <c r="C15776" s="11" t="s">
        <v>98</v>
      </c>
      <c r="D15776">
        <v>531.20916</v>
      </c>
      <c r="E15776">
        <v>79.247500000000002</v>
      </c>
      <c r="F15776">
        <v>-36.164999999999999</v>
      </c>
      <c r="G15776" s="11" t="s">
        <v>99</v>
      </c>
      <c r="H15776">
        <v>531.20916</v>
      </c>
      <c r="I15776">
        <v>79.247500000000002</v>
      </c>
      <c r="J15776">
        <v>-36.164999999999999</v>
      </c>
      <c r="K15776" s="11"/>
    </row>
    <row r="15777" spans="1:11" x14ac:dyDescent="0.25">
      <c r="A15777" s="11" t="s">
        <v>15872</v>
      </c>
      <c r="B15777" s="11" t="s">
        <v>97</v>
      </c>
      <c r="C15777" s="11" t="s">
        <v>98</v>
      </c>
      <c r="D15777">
        <v>530.40038000000004</v>
      </c>
      <c r="E15777">
        <v>78.849590000000006</v>
      </c>
      <c r="F15777">
        <v>-36.164999999999999</v>
      </c>
      <c r="G15777" s="11" t="s">
        <v>99</v>
      </c>
      <c r="H15777">
        <v>530.40038000000004</v>
      </c>
      <c r="I15777">
        <v>78.849590000000006</v>
      </c>
      <c r="J15777">
        <v>-36.164999999999999</v>
      </c>
      <c r="K15777" s="11"/>
    </row>
    <row r="15778" spans="1:11" x14ac:dyDescent="0.25">
      <c r="A15778" s="11" t="s">
        <v>15873</v>
      </c>
      <c r="B15778" s="11" t="s">
        <v>97</v>
      </c>
      <c r="C15778" s="11" t="s">
        <v>98</v>
      </c>
      <c r="D15778">
        <v>529.25996999999995</v>
      </c>
      <c r="E15778">
        <v>78.271280000000004</v>
      </c>
      <c r="F15778">
        <v>-36.164999999999999</v>
      </c>
      <c r="G15778" s="11" t="s">
        <v>99</v>
      </c>
      <c r="H15778">
        <v>529.25996999999995</v>
      </c>
      <c r="I15778">
        <v>78.271280000000004</v>
      </c>
      <c r="J15778">
        <v>-36.164999999999999</v>
      </c>
      <c r="K15778" s="11"/>
    </row>
    <row r="15779" spans="1:11" x14ac:dyDescent="0.25">
      <c r="A15779" s="11" t="s">
        <v>15874</v>
      </c>
      <c r="B15779" s="11" t="s">
        <v>97</v>
      </c>
      <c r="C15779" s="11" t="s">
        <v>98</v>
      </c>
      <c r="D15779">
        <v>529.81592999999998</v>
      </c>
      <c r="E15779">
        <v>74.803619999999995</v>
      </c>
      <c r="F15779">
        <v>-36.164999999999999</v>
      </c>
      <c r="G15779" s="11" t="s">
        <v>99</v>
      </c>
      <c r="H15779">
        <v>529.81592999999998</v>
      </c>
      <c r="I15779">
        <v>74.803619999999995</v>
      </c>
      <c r="J15779">
        <v>-36.164999999999999</v>
      </c>
      <c r="K15779" s="11"/>
    </row>
    <row r="15780" spans="1:11" x14ac:dyDescent="0.25">
      <c r="A15780" s="11" t="s">
        <v>15875</v>
      </c>
      <c r="B15780" s="11" t="s">
        <v>97</v>
      </c>
      <c r="C15780" s="11" t="s">
        <v>98</v>
      </c>
      <c r="D15780">
        <v>528.66078000000005</v>
      </c>
      <c r="E15780">
        <v>74.220979999999997</v>
      </c>
      <c r="F15780">
        <v>-36.164999999999999</v>
      </c>
      <c r="G15780" s="11" t="s">
        <v>99</v>
      </c>
      <c r="H15780">
        <v>528.66078000000005</v>
      </c>
      <c r="I15780">
        <v>74.220979999999997</v>
      </c>
      <c r="J15780">
        <v>-36.164999999999999</v>
      </c>
      <c r="K15780" s="11"/>
    </row>
    <row r="15781" spans="1:11" x14ac:dyDescent="0.25">
      <c r="A15781" s="11" t="s">
        <v>15876</v>
      </c>
      <c r="B15781" s="11" t="s">
        <v>97</v>
      </c>
      <c r="C15781" s="11" t="s">
        <v>98</v>
      </c>
      <c r="D15781">
        <v>528.45444999999995</v>
      </c>
      <c r="E15781">
        <v>77.870760000000004</v>
      </c>
      <c r="F15781">
        <v>-36.164999999999999</v>
      </c>
      <c r="G15781" s="11" t="s">
        <v>99</v>
      </c>
      <c r="H15781">
        <v>528.45444999999995</v>
      </c>
      <c r="I15781">
        <v>77.870760000000004</v>
      </c>
      <c r="J15781">
        <v>-36.164999999999999</v>
      </c>
      <c r="K15781" s="11"/>
    </row>
    <row r="15782" spans="1:11" x14ac:dyDescent="0.25">
      <c r="A15782" s="11" t="s">
        <v>15877</v>
      </c>
      <c r="B15782" s="11" t="s">
        <v>97</v>
      </c>
      <c r="C15782" s="11" t="s">
        <v>98</v>
      </c>
      <c r="D15782">
        <v>527.31802000000005</v>
      </c>
      <c r="E15782">
        <v>77.288179999999997</v>
      </c>
      <c r="F15782">
        <v>-36.164999999999999</v>
      </c>
      <c r="G15782" s="11" t="s">
        <v>99</v>
      </c>
      <c r="H15782">
        <v>527.31802000000005</v>
      </c>
      <c r="I15782">
        <v>77.288179999999997</v>
      </c>
      <c r="J15782">
        <v>-36.164999999999999</v>
      </c>
      <c r="K15782" s="11"/>
    </row>
    <row r="15783" spans="1:11" x14ac:dyDescent="0.25">
      <c r="A15783" s="11" t="s">
        <v>15878</v>
      </c>
      <c r="B15783" s="11" t="s">
        <v>97</v>
      </c>
      <c r="C15783" s="11" t="s">
        <v>98</v>
      </c>
      <c r="D15783">
        <v>533.44704000000002</v>
      </c>
      <c r="E15783">
        <v>76.566299999999998</v>
      </c>
      <c r="F15783">
        <v>-36.164999999999999</v>
      </c>
      <c r="G15783" s="11" t="s">
        <v>99</v>
      </c>
      <c r="H15783">
        <v>533.44704000000002</v>
      </c>
      <c r="I15783">
        <v>76.566299999999998</v>
      </c>
      <c r="J15783">
        <v>-36.164999999999999</v>
      </c>
      <c r="K15783" s="11"/>
    </row>
    <row r="15784" spans="1:11" x14ac:dyDescent="0.25">
      <c r="A15784" s="11" t="s">
        <v>15879</v>
      </c>
      <c r="B15784" s="11" t="s">
        <v>97</v>
      </c>
      <c r="C15784" s="11" t="s">
        <v>98</v>
      </c>
      <c r="D15784">
        <v>534.61775</v>
      </c>
      <c r="E15784">
        <v>77.123180000000005</v>
      </c>
      <c r="F15784">
        <v>-36.164999999999999</v>
      </c>
      <c r="G15784" s="11" t="s">
        <v>99</v>
      </c>
      <c r="H15784">
        <v>534.61775</v>
      </c>
      <c r="I15784">
        <v>77.123180000000005</v>
      </c>
      <c r="J15784">
        <v>-36.164999999999999</v>
      </c>
      <c r="K15784" s="11"/>
    </row>
    <row r="15785" spans="1:11" x14ac:dyDescent="0.25">
      <c r="A15785" s="11" t="s">
        <v>15880</v>
      </c>
      <c r="B15785" s="11" t="s">
        <v>97</v>
      </c>
      <c r="C15785" s="11" t="s">
        <v>98</v>
      </c>
      <c r="D15785">
        <v>533.15851999999995</v>
      </c>
      <c r="E15785">
        <v>80.22381</v>
      </c>
      <c r="F15785">
        <v>-36.164999999999999</v>
      </c>
      <c r="G15785" s="11" t="s">
        <v>99</v>
      </c>
      <c r="H15785">
        <v>533.15851999999995</v>
      </c>
      <c r="I15785">
        <v>80.22381</v>
      </c>
      <c r="J15785">
        <v>-36.164999999999999</v>
      </c>
      <c r="K15785" s="11"/>
    </row>
    <row r="15786" spans="1:11" x14ac:dyDescent="0.25">
      <c r="A15786" s="11" t="s">
        <v>15881</v>
      </c>
      <c r="B15786" s="11" t="s">
        <v>97</v>
      </c>
      <c r="C15786" s="11" t="s">
        <v>98</v>
      </c>
      <c r="D15786">
        <v>532.34938999999997</v>
      </c>
      <c r="E15786">
        <v>79.825519999999997</v>
      </c>
      <c r="F15786">
        <v>-36.164999999999999</v>
      </c>
      <c r="G15786" s="11" t="s">
        <v>99</v>
      </c>
      <c r="H15786">
        <v>532.34938999999997</v>
      </c>
      <c r="I15786">
        <v>79.825519999999997</v>
      </c>
      <c r="J15786">
        <v>-36.164999999999999</v>
      </c>
      <c r="K15786" s="11"/>
    </row>
    <row r="15787" spans="1:11" x14ac:dyDescent="0.25">
      <c r="A15787" s="11" t="s">
        <v>15882</v>
      </c>
      <c r="B15787" s="11" t="s">
        <v>97</v>
      </c>
      <c r="C15787" s="11" t="s">
        <v>98</v>
      </c>
      <c r="D15787">
        <v>535.39018999999996</v>
      </c>
      <c r="E15787">
        <v>77.792789999999997</v>
      </c>
      <c r="F15787">
        <v>-36.164999999999999</v>
      </c>
      <c r="G15787" s="11" t="s">
        <v>99</v>
      </c>
      <c r="H15787">
        <v>535.39018999999996</v>
      </c>
      <c r="I15787">
        <v>77.792789999999997</v>
      </c>
      <c r="J15787">
        <v>-36.164999999999999</v>
      </c>
      <c r="K15787" s="11"/>
    </row>
    <row r="15788" spans="1:11" x14ac:dyDescent="0.25">
      <c r="A15788" s="11" t="s">
        <v>15883</v>
      </c>
      <c r="B15788" s="11" t="s">
        <v>97</v>
      </c>
      <c r="C15788" s="11" t="s">
        <v>98</v>
      </c>
      <c r="D15788">
        <v>535.86823000000004</v>
      </c>
      <c r="E15788">
        <v>77.361739999999998</v>
      </c>
      <c r="F15788">
        <v>-36.164999999999999</v>
      </c>
      <c r="G15788" s="11" t="s">
        <v>99</v>
      </c>
      <c r="H15788">
        <v>535.86823000000004</v>
      </c>
      <c r="I15788">
        <v>77.361739999999998</v>
      </c>
      <c r="J15788">
        <v>-36.164999999999999</v>
      </c>
      <c r="K15788" s="11"/>
    </row>
    <row r="15789" spans="1:11" x14ac:dyDescent="0.25">
      <c r="A15789" s="11" t="s">
        <v>15884</v>
      </c>
      <c r="B15789" s="11" t="s">
        <v>97</v>
      </c>
      <c r="C15789" s="11" t="s">
        <v>98</v>
      </c>
      <c r="D15789">
        <v>536.68875000000003</v>
      </c>
      <c r="E15789">
        <v>78.121319999999997</v>
      </c>
      <c r="F15789">
        <v>-36.164999999999999</v>
      </c>
      <c r="G15789" s="11" t="s">
        <v>99</v>
      </c>
      <c r="H15789">
        <v>536.68875000000003</v>
      </c>
      <c r="I15789">
        <v>78.121319999999997</v>
      </c>
      <c r="J15789">
        <v>-36.164999999999999</v>
      </c>
      <c r="K15789" s="11"/>
    </row>
    <row r="15790" spans="1:11" x14ac:dyDescent="0.25">
      <c r="A15790" s="11" t="s">
        <v>15885</v>
      </c>
      <c r="B15790" s="11" t="s">
        <v>97</v>
      </c>
      <c r="C15790" s="11" t="s">
        <v>98</v>
      </c>
      <c r="D15790">
        <v>533.99436000000003</v>
      </c>
      <c r="E15790">
        <v>80.650459999999995</v>
      </c>
      <c r="F15790">
        <v>-36.164999999999999</v>
      </c>
      <c r="G15790" s="11" t="s">
        <v>99</v>
      </c>
      <c r="H15790">
        <v>533.99436000000003</v>
      </c>
      <c r="I15790">
        <v>80.650459999999995</v>
      </c>
      <c r="J15790">
        <v>-36.164999999999999</v>
      </c>
      <c r="K15790" s="11"/>
    </row>
    <row r="15791" spans="1:11" x14ac:dyDescent="0.25">
      <c r="A15791" s="11" t="s">
        <v>15886</v>
      </c>
      <c r="B15791" s="11" t="s">
        <v>97</v>
      </c>
      <c r="C15791" s="11" t="s">
        <v>98</v>
      </c>
      <c r="D15791">
        <v>535.18656999999996</v>
      </c>
      <c r="E15791">
        <v>81.239549999999994</v>
      </c>
      <c r="F15791">
        <v>-36.164999999999999</v>
      </c>
      <c r="G15791" s="11" t="s">
        <v>99</v>
      </c>
      <c r="H15791">
        <v>535.18656999999996</v>
      </c>
      <c r="I15791">
        <v>81.239549999999994</v>
      </c>
      <c r="J15791">
        <v>-36.164999999999999</v>
      </c>
      <c r="K15791" s="11"/>
    </row>
    <row r="15792" spans="1:11" x14ac:dyDescent="0.25">
      <c r="A15792" s="11" t="s">
        <v>15887</v>
      </c>
      <c r="B15792" s="11" t="s">
        <v>97</v>
      </c>
      <c r="C15792" s="11" t="s">
        <v>98</v>
      </c>
      <c r="D15792">
        <v>537.43222000000003</v>
      </c>
      <c r="E15792">
        <v>78.485069999999993</v>
      </c>
      <c r="F15792">
        <v>-36.164999999999999</v>
      </c>
      <c r="G15792" s="11" t="s">
        <v>99</v>
      </c>
      <c r="H15792">
        <v>537.43222000000003</v>
      </c>
      <c r="I15792">
        <v>78.485069999999993</v>
      </c>
      <c r="J15792">
        <v>-36.164999999999999</v>
      </c>
      <c r="K15792" s="11"/>
    </row>
    <row r="15793" spans="1:11" x14ac:dyDescent="0.25">
      <c r="A15793" s="11" t="s">
        <v>15888</v>
      </c>
      <c r="B15793" s="11" t="s">
        <v>97</v>
      </c>
      <c r="C15793" s="11" t="s">
        <v>98</v>
      </c>
      <c r="D15793">
        <v>538.49363000000005</v>
      </c>
      <c r="E15793">
        <v>78.991640000000004</v>
      </c>
      <c r="F15793">
        <v>-36.164999999999999</v>
      </c>
      <c r="G15793" s="11" t="s">
        <v>99</v>
      </c>
      <c r="H15793">
        <v>538.49363000000005</v>
      </c>
      <c r="I15793">
        <v>78.991640000000004</v>
      </c>
      <c r="J15793">
        <v>-36.164999999999999</v>
      </c>
      <c r="K15793" s="11"/>
    </row>
    <row r="15794" spans="1:11" x14ac:dyDescent="0.25">
      <c r="A15794" s="11" t="s">
        <v>15889</v>
      </c>
      <c r="B15794" s="11" t="s">
        <v>97</v>
      </c>
      <c r="C15794" s="11" t="s">
        <v>98</v>
      </c>
      <c r="D15794">
        <v>535.92740000000003</v>
      </c>
      <c r="E15794">
        <v>81.615880000000004</v>
      </c>
      <c r="F15794">
        <v>-36.164999999999999</v>
      </c>
      <c r="G15794" s="11" t="s">
        <v>99</v>
      </c>
      <c r="H15794">
        <v>535.92740000000003</v>
      </c>
      <c r="I15794">
        <v>81.615880000000004</v>
      </c>
      <c r="J15794">
        <v>-36.164999999999999</v>
      </c>
      <c r="K15794" s="11"/>
    </row>
    <row r="15795" spans="1:11" x14ac:dyDescent="0.25">
      <c r="A15795" s="11" t="s">
        <v>15890</v>
      </c>
      <c r="B15795" s="11" t="s">
        <v>97</v>
      </c>
      <c r="C15795" s="11" t="s">
        <v>98</v>
      </c>
      <c r="D15795">
        <v>536.9846</v>
      </c>
      <c r="E15795">
        <v>82.140519999999995</v>
      </c>
      <c r="F15795">
        <v>-36.164999999999999</v>
      </c>
      <c r="G15795" s="11" t="s">
        <v>99</v>
      </c>
      <c r="H15795">
        <v>536.9846</v>
      </c>
      <c r="I15795">
        <v>82.140519999999995</v>
      </c>
      <c r="J15795">
        <v>-36.164999999999999</v>
      </c>
      <c r="K15795" s="11"/>
    </row>
    <row r="15796" spans="1:11" x14ac:dyDescent="0.25">
      <c r="A15796" s="11" t="s">
        <v>15891</v>
      </c>
      <c r="B15796" s="11" t="s">
        <v>97</v>
      </c>
      <c r="C15796" s="11" t="s">
        <v>98</v>
      </c>
      <c r="D15796">
        <v>539.23617000000002</v>
      </c>
      <c r="E15796">
        <v>79.354870000000005</v>
      </c>
      <c r="F15796">
        <v>-36.164999999999999</v>
      </c>
      <c r="G15796" s="11" t="s">
        <v>99</v>
      </c>
      <c r="H15796">
        <v>539.23617000000002</v>
      </c>
      <c r="I15796">
        <v>79.354870000000005</v>
      </c>
      <c r="J15796">
        <v>-36.164999999999999</v>
      </c>
      <c r="K15796" s="11"/>
    </row>
    <row r="15797" spans="1:11" x14ac:dyDescent="0.25">
      <c r="A15797" s="11" t="s">
        <v>15892</v>
      </c>
      <c r="B15797" s="11" t="s">
        <v>97</v>
      </c>
      <c r="C15797" s="11" t="s">
        <v>98</v>
      </c>
      <c r="D15797">
        <v>540.29614000000004</v>
      </c>
      <c r="E15797">
        <v>79.860839999999996</v>
      </c>
      <c r="F15797">
        <v>-36.164999999999999</v>
      </c>
      <c r="G15797" s="11" t="s">
        <v>99</v>
      </c>
      <c r="H15797">
        <v>540.29614000000004</v>
      </c>
      <c r="I15797">
        <v>79.860839999999996</v>
      </c>
      <c r="J15797">
        <v>-36.164999999999999</v>
      </c>
      <c r="K15797" s="11"/>
    </row>
    <row r="15798" spans="1:11" x14ac:dyDescent="0.25">
      <c r="A15798" s="11" t="s">
        <v>15893</v>
      </c>
      <c r="B15798" s="11" t="s">
        <v>97</v>
      </c>
      <c r="C15798" s="11" t="s">
        <v>98</v>
      </c>
      <c r="D15798">
        <v>537.72515999999996</v>
      </c>
      <c r="E15798">
        <v>82.516649999999998</v>
      </c>
      <c r="F15798">
        <v>-36.164999999999999</v>
      </c>
      <c r="G15798" s="11" t="s">
        <v>99</v>
      </c>
      <c r="H15798">
        <v>537.72515999999996</v>
      </c>
      <c r="I15798">
        <v>82.516649999999998</v>
      </c>
      <c r="J15798">
        <v>-36.164999999999999</v>
      </c>
      <c r="K15798" s="11"/>
    </row>
    <row r="15799" spans="1:11" x14ac:dyDescent="0.25">
      <c r="A15799" s="11" t="s">
        <v>15894</v>
      </c>
      <c r="B15799" s="11" t="s">
        <v>97</v>
      </c>
      <c r="C15799" s="11" t="s">
        <v>98</v>
      </c>
      <c r="D15799">
        <v>538.78184999999996</v>
      </c>
      <c r="E15799">
        <v>83.041120000000006</v>
      </c>
      <c r="F15799">
        <v>-36.164999999999999</v>
      </c>
      <c r="G15799" s="11" t="s">
        <v>99</v>
      </c>
      <c r="H15799">
        <v>538.78184999999996</v>
      </c>
      <c r="I15799">
        <v>83.041120000000006</v>
      </c>
      <c r="J15799">
        <v>-36.164999999999999</v>
      </c>
      <c r="K15799" s="11"/>
    </row>
    <row r="15800" spans="1:11" x14ac:dyDescent="0.25">
      <c r="A15800" s="11" t="s">
        <v>15895</v>
      </c>
      <c r="B15800" s="11" t="s">
        <v>97</v>
      </c>
      <c r="C15800" s="11" t="s">
        <v>98</v>
      </c>
      <c r="D15800">
        <v>541.04975999999999</v>
      </c>
      <c r="E15800">
        <v>80.229370000000003</v>
      </c>
      <c r="F15800">
        <v>-36.164999999999999</v>
      </c>
      <c r="G15800" s="11" t="s">
        <v>99</v>
      </c>
      <c r="H15800">
        <v>541.04975999999999</v>
      </c>
      <c r="I15800">
        <v>80.229370000000003</v>
      </c>
      <c r="J15800">
        <v>-36.164999999999999</v>
      </c>
      <c r="K15800" s="11"/>
    </row>
    <row r="15801" spans="1:11" x14ac:dyDescent="0.25">
      <c r="A15801" s="11" t="s">
        <v>15896</v>
      </c>
      <c r="B15801" s="11" t="s">
        <v>97</v>
      </c>
      <c r="C15801" s="11" t="s">
        <v>98</v>
      </c>
      <c r="D15801">
        <v>542.12553000000003</v>
      </c>
      <c r="E15801">
        <v>80.742739999999998</v>
      </c>
      <c r="F15801">
        <v>-36.164999999999999</v>
      </c>
      <c r="G15801" s="11" t="s">
        <v>99</v>
      </c>
      <c r="H15801">
        <v>542.12553000000003</v>
      </c>
      <c r="I15801">
        <v>80.742739999999998</v>
      </c>
      <c r="J15801">
        <v>-36.164999999999999</v>
      </c>
      <c r="K15801" s="11"/>
    </row>
    <row r="15802" spans="1:11" x14ac:dyDescent="0.25">
      <c r="A15802" s="11" t="s">
        <v>15897</v>
      </c>
      <c r="B15802" s="11" t="s">
        <v>97</v>
      </c>
      <c r="C15802" s="11" t="s">
        <v>98</v>
      </c>
      <c r="D15802">
        <v>539.52607999999998</v>
      </c>
      <c r="E15802">
        <v>83.418890000000005</v>
      </c>
      <c r="F15802">
        <v>-36.164999999999999</v>
      </c>
      <c r="G15802" s="11" t="s">
        <v>99</v>
      </c>
      <c r="H15802">
        <v>539.52607999999998</v>
      </c>
      <c r="I15802">
        <v>83.418890000000005</v>
      </c>
      <c r="J15802">
        <v>-36.164999999999999</v>
      </c>
      <c r="K15802" s="11"/>
    </row>
    <row r="15803" spans="1:11" x14ac:dyDescent="0.25">
      <c r="A15803" s="11" t="s">
        <v>15898</v>
      </c>
      <c r="B15803" s="11" t="s">
        <v>97</v>
      </c>
      <c r="C15803" s="11" t="s">
        <v>98</v>
      </c>
      <c r="D15803">
        <v>540.58804999999995</v>
      </c>
      <c r="E15803">
        <v>83.945959999999999</v>
      </c>
      <c r="F15803">
        <v>-36.164999999999999</v>
      </c>
      <c r="G15803" s="11" t="s">
        <v>99</v>
      </c>
      <c r="H15803">
        <v>540.58804999999995</v>
      </c>
      <c r="I15803">
        <v>83.945959999999999</v>
      </c>
      <c r="J15803">
        <v>-36.164999999999999</v>
      </c>
      <c r="K15803" s="11"/>
    </row>
    <row r="15804" spans="1:11" x14ac:dyDescent="0.25">
      <c r="A15804" s="11" t="s">
        <v>15899</v>
      </c>
      <c r="B15804" s="11" t="s">
        <v>97</v>
      </c>
      <c r="C15804" s="11" t="s">
        <v>98</v>
      </c>
      <c r="D15804">
        <v>527.84186999999997</v>
      </c>
      <c r="E15804">
        <v>73.821079999999995</v>
      </c>
      <c r="F15804">
        <v>-36.164999999999999</v>
      </c>
      <c r="G15804" s="11" t="s">
        <v>99</v>
      </c>
      <c r="H15804">
        <v>527.84186999999997</v>
      </c>
      <c r="I15804">
        <v>73.821079999999995</v>
      </c>
      <c r="J15804">
        <v>-36.164999999999999</v>
      </c>
      <c r="K15804" s="11"/>
    </row>
    <row r="15805" spans="1:11" x14ac:dyDescent="0.25">
      <c r="A15805" s="11" t="s">
        <v>15900</v>
      </c>
      <c r="B15805" s="11" t="s">
        <v>97</v>
      </c>
      <c r="C15805" s="11" t="s">
        <v>98</v>
      </c>
      <c r="D15805">
        <v>526.68624</v>
      </c>
      <c r="E15805">
        <v>73.238119999999995</v>
      </c>
      <c r="F15805">
        <v>-36.164999999999999</v>
      </c>
      <c r="G15805" s="11" t="s">
        <v>99</v>
      </c>
      <c r="H15805">
        <v>526.68624</v>
      </c>
      <c r="I15805">
        <v>73.238119999999995</v>
      </c>
      <c r="J15805">
        <v>-36.164999999999999</v>
      </c>
      <c r="K15805" s="11"/>
    </row>
    <row r="15806" spans="1:11" x14ac:dyDescent="0.25">
      <c r="A15806" s="11" t="s">
        <v>15901</v>
      </c>
      <c r="B15806" s="11" t="s">
        <v>97</v>
      </c>
      <c r="C15806" s="11" t="s">
        <v>98</v>
      </c>
      <c r="D15806">
        <v>526.51251000000002</v>
      </c>
      <c r="E15806">
        <v>76.887739999999994</v>
      </c>
      <c r="F15806">
        <v>-36.164999999999999</v>
      </c>
      <c r="G15806" s="11" t="s">
        <v>99</v>
      </c>
      <c r="H15806">
        <v>526.51251000000002</v>
      </c>
      <c r="I15806">
        <v>76.887739999999994</v>
      </c>
      <c r="J15806">
        <v>-36.164999999999999</v>
      </c>
      <c r="K15806" s="11"/>
    </row>
    <row r="15807" spans="1:11" x14ac:dyDescent="0.25">
      <c r="A15807" s="11" t="s">
        <v>15902</v>
      </c>
      <c r="B15807" s="11" t="s">
        <v>97</v>
      </c>
      <c r="C15807" s="11" t="s">
        <v>98</v>
      </c>
      <c r="D15807">
        <v>525.37546999999995</v>
      </c>
      <c r="E15807">
        <v>76.304770000000005</v>
      </c>
      <c r="F15807">
        <v>-36.164999999999999</v>
      </c>
      <c r="G15807" s="11" t="s">
        <v>99</v>
      </c>
      <c r="H15807">
        <v>525.37546999999995</v>
      </c>
      <c r="I15807">
        <v>76.304770000000005</v>
      </c>
      <c r="J15807">
        <v>-36.164999999999999</v>
      </c>
      <c r="K15807" s="11"/>
    </row>
    <row r="15808" spans="1:11" x14ac:dyDescent="0.25">
      <c r="A15808" s="11" t="s">
        <v>15903</v>
      </c>
      <c r="B15808" s="11" t="s">
        <v>97</v>
      </c>
      <c r="C15808" s="11" t="s">
        <v>98</v>
      </c>
      <c r="D15808">
        <v>525.85037999999997</v>
      </c>
      <c r="E15808">
        <v>72.830740000000006</v>
      </c>
      <c r="F15808">
        <v>-36.164999999999999</v>
      </c>
      <c r="G15808" s="11" t="s">
        <v>99</v>
      </c>
      <c r="H15808">
        <v>525.85037999999997</v>
      </c>
      <c r="I15808">
        <v>72.830740000000006</v>
      </c>
      <c r="J15808">
        <v>-36.164999999999999</v>
      </c>
      <c r="K15808" s="11"/>
    </row>
    <row r="15809" spans="1:11" x14ac:dyDescent="0.25">
      <c r="A15809" s="11" t="s">
        <v>15904</v>
      </c>
      <c r="B15809" s="11" t="s">
        <v>97</v>
      </c>
      <c r="C15809" s="11" t="s">
        <v>98</v>
      </c>
      <c r="D15809">
        <v>524.67088000000001</v>
      </c>
      <c r="E15809">
        <v>72.234780000000001</v>
      </c>
      <c r="F15809">
        <v>-36.164999999999999</v>
      </c>
      <c r="G15809" s="11" t="s">
        <v>99</v>
      </c>
      <c r="H15809">
        <v>524.67088000000001</v>
      </c>
      <c r="I15809">
        <v>72.234780000000001</v>
      </c>
      <c r="J15809">
        <v>-36.164999999999999</v>
      </c>
      <c r="K15809" s="11"/>
    </row>
    <row r="15810" spans="1:11" x14ac:dyDescent="0.25">
      <c r="A15810" s="11" t="s">
        <v>15905</v>
      </c>
      <c r="B15810" s="11" t="s">
        <v>97</v>
      </c>
      <c r="C15810" s="11" t="s">
        <v>98</v>
      </c>
      <c r="D15810">
        <v>524.54219999999998</v>
      </c>
      <c r="E15810">
        <v>75.891739999999999</v>
      </c>
      <c r="F15810">
        <v>-36.164999999999999</v>
      </c>
      <c r="G15810" s="11" t="s">
        <v>99</v>
      </c>
      <c r="H15810">
        <v>524.54219999999998</v>
      </c>
      <c r="I15810">
        <v>75.891739999999999</v>
      </c>
      <c r="J15810">
        <v>-36.164999999999999</v>
      </c>
      <c r="K15810" s="11"/>
    </row>
    <row r="15811" spans="1:11" x14ac:dyDescent="0.25">
      <c r="A15811" s="11" t="s">
        <v>15906</v>
      </c>
      <c r="B15811" s="11" t="s">
        <v>97</v>
      </c>
      <c r="C15811" s="11" t="s">
        <v>98</v>
      </c>
      <c r="D15811">
        <v>523.36617000000001</v>
      </c>
      <c r="E15811">
        <v>75.287400000000005</v>
      </c>
      <c r="F15811">
        <v>-36.164999999999999</v>
      </c>
      <c r="G15811" s="11" t="s">
        <v>99</v>
      </c>
      <c r="H15811">
        <v>523.36617000000001</v>
      </c>
      <c r="I15811">
        <v>75.287400000000005</v>
      </c>
      <c r="J15811">
        <v>-36.164999999999999</v>
      </c>
      <c r="K15811" s="11"/>
    </row>
    <row r="15812" spans="1:11" x14ac:dyDescent="0.25">
      <c r="A15812" s="11" t="s">
        <v>15907</v>
      </c>
      <c r="B15812" s="11" t="s">
        <v>97</v>
      </c>
      <c r="C15812" s="11" t="s">
        <v>98</v>
      </c>
      <c r="D15812">
        <v>522.69577000000004</v>
      </c>
      <c r="E15812">
        <v>71.251630000000006</v>
      </c>
      <c r="F15812">
        <v>-36.164999999999999</v>
      </c>
      <c r="G15812" s="11" t="s">
        <v>99</v>
      </c>
      <c r="H15812">
        <v>522.69577000000004</v>
      </c>
      <c r="I15812">
        <v>71.251630000000006</v>
      </c>
      <c r="J15812">
        <v>-36.164999999999999</v>
      </c>
      <c r="K15812" s="11"/>
    </row>
    <row r="15813" spans="1:11" x14ac:dyDescent="0.25">
      <c r="A15813" s="11" t="s">
        <v>15908</v>
      </c>
      <c r="B15813" s="11" t="s">
        <v>97</v>
      </c>
      <c r="C15813" s="11" t="s">
        <v>98</v>
      </c>
      <c r="D15813">
        <v>523.49465999999995</v>
      </c>
      <c r="E15813">
        <v>71.996570000000006</v>
      </c>
      <c r="F15813">
        <v>-36.164999999999999</v>
      </c>
      <c r="G15813" s="11" t="s">
        <v>99</v>
      </c>
      <c r="H15813">
        <v>523.49465999999995</v>
      </c>
      <c r="I15813">
        <v>71.996570000000006</v>
      </c>
      <c r="J15813">
        <v>-36.164999999999999</v>
      </c>
      <c r="K15813" s="11"/>
    </row>
    <row r="15814" spans="1:11" x14ac:dyDescent="0.25">
      <c r="A15814" s="11" t="s">
        <v>15909</v>
      </c>
      <c r="B15814" s="11" t="s">
        <v>97</v>
      </c>
      <c r="C15814" s="11" t="s">
        <v>98</v>
      </c>
      <c r="D15814">
        <v>523.88999000000001</v>
      </c>
      <c r="E15814">
        <v>71.507530000000003</v>
      </c>
      <c r="F15814">
        <v>-36.164999999999999</v>
      </c>
      <c r="G15814" s="11" t="s">
        <v>99</v>
      </c>
      <c r="H15814">
        <v>523.88999000000001</v>
      </c>
      <c r="I15814">
        <v>71.507530000000003</v>
      </c>
      <c r="J15814">
        <v>-36.164999999999999</v>
      </c>
      <c r="K15814" s="11"/>
    </row>
    <row r="15815" spans="1:11" x14ac:dyDescent="0.25">
      <c r="A15815" s="11" t="s">
        <v>15910</v>
      </c>
      <c r="B15815" s="11" t="s">
        <v>97</v>
      </c>
      <c r="C15815" s="11" t="s">
        <v>98</v>
      </c>
      <c r="D15815">
        <v>521.42273</v>
      </c>
      <c r="E15815">
        <v>74.303529999999995</v>
      </c>
      <c r="F15815">
        <v>-36.164999999999999</v>
      </c>
      <c r="G15815" s="11" t="s">
        <v>99</v>
      </c>
      <c r="H15815">
        <v>521.42273</v>
      </c>
      <c r="I15815">
        <v>74.303529999999995</v>
      </c>
      <c r="J15815">
        <v>-36.164999999999999</v>
      </c>
      <c r="K15815" s="11"/>
    </row>
    <row r="15816" spans="1:11" x14ac:dyDescent="0.25">
      <c r="A15816" s="11" t="s">
        <v>15911</v>
      </c>
      <c r="B15816" s="11" t="s">
        <v>97</v>
      </c>
      <c r="C15816" s="11" t="s">
        <v>98</v>
      </c>
      <c r="D15816">
        <v>522.30139999999994</v>
      </c>
      <c r="E15816">
        <v>75.170749999999998</v>
      </c>
      <c r="F15816">
        <v>-36.164999999999999</v>
      </c>
      <c r="G15816" s="11" t="s">
        <v>99</v>
      </c>
      <c r="H15816">
        <v>522.30139999999994</v>
      </c>
      <c r="I15816">
        <v>75.170749999999998</v>
      </c>
      <c r="J15816">
        <v>-36.164999999999999</v>
      </c>
      <c r="K15816" s="11"/>
    </row>
    <row r="15817" spans="1:11" x14ac:dyDescent="0.25">
      <c r="A15817" s="11" t="s">
        <v>15912</v>
      </c>
      <c r="B15817" s="11" t="s">
        <v>97</v>
      </c>
      <c r="C15817" s="11" t="s">
        <v>98</v>
      </c>
      <c r="D15817">
        <v>522.61913000000004</v>
      </c>
      <c r="E15817">
        <v>74.585080000000005</v>
      </c>
      <c r="F15817">
        <v>-36.164999999999999</v>
      </c>
      <c r="G15817" s="11" t="s">
        <v>99</v>
      </c>
      <c r="H15817">
        <v>522.61913000000004</v>
      </c>
      <c r="I15817">
        <v>74.585080000000005</v>
      </c>
      <c r="J15817">
        <v>-36.164999999999999</v>
      </c>
      <c r="K15817" s="11"/>
    </row>
    <row r="15818" spans="1:11" x14ac:dyDescent="0.25">
      <c r="A15818" s="11" t="s">
        <v>15913</v>
      </c>
      <c r="B15818" s="11" t="s">
        <v>97</v>
      </c>
      <c r="C15818" s="11" t="s">
        <v>98</v>
      </c>
      <c r="D15818">
        <v>520.72026000000005</v>
      </c>
      <c r="E15818">
        <v>70.268289999999993</v>
      </c>
      <c r="F15818">
        <v>-36.164999999999999</v>
      </c>
      <c r="G15818" s="11" t="s">
        <v>99</v>
      </c>
      <c r="H15818">
        <v>520.72026000000005</v>
      </c>
      <c r="I15818">
        <v>70.268289999999993</v>
      </c>
      <c r="J15818">
        <v>-36.164999999999999</v>
      </c>
      <c r="K15818" s="11"/>
    </row>
    <row r="15819" spans="1:11" x14ac:dyDescent="0.25">
      <c r="A15819" s="11" t="s">
        <v>15914</v>
      </c>
      <c r="B15819" s="11" t="s">
        <v>97</v>
      </c>
      <c r="C15819" s="11" t="s">
        <v>98</v>
      </c>
      <c r="D15819">
        <v>521.52560000000005</v>
      </c>
      <c r="E15819">
        <v>71.016419999999997</v>
      </c>
      <c r="F15819">
        <v>-36.164999999999999</v>
      </c>
      <c r="G15819" s="11" t="s">
        <v>99</v>
      </c>
      <c r="H15819">
        <v>521.52560000000005</v>
      </c>
      <c r="I15819">
        <v>71.016419999999997</v>
      </c>
      <c r="J15819">
        <v>-36.164999999999999</v>
      </c>
      <c r="K15819" s="11"/>
    </row>
    <row r="15820" spans="1:11" x14ac:dyDescent="0.25">
      <c r="A15820" s="11" t="s">
        <v>15915</v>
      </c>
      <c r="B15820" s="11" t="s">
        <v>97</v>
      </c>
      <c r="C15820" s="11" t="s">
        <v>98</v>
      </c>
      <c r="D15820">
        <v>521.91282000000001</v>
      </c>
      <c r="E15820">
        <v>70.525229999999993</v>
      </c>
      <c r="F15820">
        <v>-36.164999999999999</v>
      </c>
      <c r="G15820" s="11" t="s">
        <v>99</v>
      </c>
      <c r="H15820">
        <v>521.91282000000001</v>
      </c>
      <c r="I15820">
        <v>70.525229999999993</v>
      </c>
      <c r="J15820">
        <v>-36.164999999999999</v>
      </c>
      <c r="K15820" s="11"/>
    </row>
    <row r="15821" spans="1:11" x14ac:dyDescent="0.25">
      <c r="A15821" s="11" t="s">
        <v>15916</v>
      </c>
      <c r="B15821" s="11" t="s">
        <v>97</v>
      </c>
      <c r="C15821" s="11" t="s">
        <v>98</v>
      </c>
      <c r="D15821">
        <v>519.47868000000005</v>
      </c>
      <c r="E15821">
        <v>73.319360000000003</v>
      </c>
      <c r="F15821">
        <v>-36.164999999999999</v>
      </c>
      <c r="G15821" s="11" t="s">
        <v>99</v>
      </c>
      <c r="H15821">
        <v>519.47868000000005</v>
      </c>
      <c r="I15821">
        <v>73.319360000000003</v>
      </c>
      <c r="J15821">
        <v>-36.164999999999999</v>
      </c>
      <c r="K15821" s="11"/>
    </row>
    <row r="15822" spans="1:11" x14ac:dyDescent="0.25">
      <c r="A15822" s="11" t="s">
        <v>15917</v>
      </c>
      <c r="B15822" s="11" t="s">
        <v>97</v>
      </c>
      <c r="C15822" s="11" t="s">
        <v>98</v>
      </c>
      <c r="D15822">
        <v>520.37144999999998</v>
      </c>
      <c r="E15822">
        <v>74.197860000000006</v>
      </c>
      <c r="F15822">
        <v>-36.164999999999999</v>
      </c>
      <c r="G15822" s="11" t="s">
        <v>99</v>
      </c>
      <c r="H15822">
        <v>520.37144999999998</v>
      </c>
      <c r="I15822">
        <v>74.197860000000006</v>
      </c>
      <c r="J15822">
        <v>-36.164999999999999</v>
      </c>
      <c r="K15822" s="11"/>
    </row>
    <row r="15823" spans="1:11" x14ac:dyDescent="0.25">
      <c r="A15823" s="11" t="s">
        <v>15918</v>
      </c>
      <c r="B15823" s="11" t="s">
        <v>97</v>
      </c>
      <c r="C15823" s="11" t="s">
        <v>98</v>
      </c>
      <c r="D15823">
        <v>520.67511000000002</v>
      </c>
      <c r="E15823">
        <v>73.60369</v>
      </c>
      <c r="F15823">
        <v>-36.164999999999999</v>
      </c>
      <c r="G15823" s="11" t="s">
        <v>99</v>
      </c>
      <c r="H15823">
        <v>520.67511000000002</v>
      </c>
      <c r="I15823">
        <v>73.60369</v>
      </c>
      <c r="J15823">
        <v>-36.164999999999999</v>
      </c>
      <c r="K15823" s="11"/>
    </row>
    <row r="15824" spans="1:11" x14ac:dyDescent="0.25">
      <c r="A15824" s="11" t="s">
        <v>15919</v>
      </c>
      <c r="B15824" s="11" t="s">
        <v>97</v>
      </c>
      <c r="C15824" s="11" t="s">
        <v>98</v>
      </c>
      <c r="D15824">
        <v>518.70090000000005</v>
      </c>
      <c r="E15824">
        <v>69.374359999999996</v>
      </c>
      <c r="F15824">
        <v>-36.164999999999999</v>
      </c>
      <c r="G15824" s="11" t="s">
        <v>99</v>
      </c>
      <c r="H15824">
        <v>518.70090000000005</v>
      </c>
      <c r="I15824">
        <v>69.374359999999996</v>
      </c>
      <c r="J15824">
        <v>-36.164999999999999</v>
      </c>
      <c r="K15824" s="11"/>
    </row>
    <row r="15825" spans="1:11" x14ac:dyDescent="0.25">
      <c r="A15825" s="11" t="s">
        <v>15920</v>
      </c>
      <c r="B15825" s="11" t="s">
        <v>97</v>
      </c>
      <c r="C15825" s="11" t="s">
        <v>98</v>
      </c>
      <c r="D15825">
        <v>519.50882999999999</v>
      </c>
      <c r="E15825">
        <v>70.058660000000003</v>
      </c>
      <c r="F15825">
        <v>-36.164999999999999</v>
      </c>
      <c r="G15825" s="11" t="s">
        <v>99</v>
      </c>
      <c r="H15825">
        <v>519.50882999999999</v>
      </c>
      <c r="I15825">
        <v>70.058660000000003</v>
      </c>
      <c r="J15825">
        <v>-36.164999999999999</v>
      </c>
      <c r="K15825" s="11"/>
    </row>
    <row r="15826" spans="1:11" x14ac:dyDescent="0.25">
      <c r="A15826" s="11" t="s">
        <v>15921</v>
      </c>
      <c r="B15826" s="11" t="s">
        <v>97</v>
      </c>
      <c r="C15826" s="11" t="s">
        <v>98</v>
      </c>
      <c r="D15826">
        <v>519.91101000000003</v>
      </c>
      <c r="E15826">
        <v>69.578379999999996</v>
      </c>
      <c r="F15826">
        <v>-36.164999999999999</v>
      </c>
      <c r="G15826" s="11" t="s">
        <v>99</v>
      </c>
      <c r="H15826">
        <v>519.91101000000003</v>
      </c>
      <c r="I15826">
        <v>69.578379999999996</v>
      </c>
      <c r="J15826">
        <v>-36.164999999999999</v>
      </c>
      <c r="K15826" s="11"/>
    </row>
    <row r="15827" spans="1:11" x14ac:dyDescent="0.25">
      <c r="A15827" s="11" t="s">
        <v>15922</v>
      </c>
      <c r="B15827" s="11" t="s">
        <v>97</v>
      </c>
      <c r="C15827" s="11" t="s">
        <v>98</v>
      </c>
      <c r="D15827">
        <v>517.49248</v>
      </c>
      <c r="E15827">
        <v>72.419830000000005</v>
      </c>
      <c r="F15827">
        <v>-36.164999999999999</v>
      </c>
      <c r="G15827" s="11" t="s">
        <v>99</v>
      </c>
      <c r="H15827">
        <v>517.49248</v>
      </c>
      <c r="I15827">
        <v>72.419830000000005</v>
      </c>
      <c r="J15827">
        <v>-36.164999999999999</v>
      </c>
      <c r="K15827" s="11"/>
    </row>
    <row r="15828" spans="1:11" x14ac:dyDescent="0.25">
      <c r="A15828" s="11" t="s">
        <v>15923</v>
      </c>
      <c r="B15828" s="11" t="s">
        <v>97</v>
      </c>
      <c r="C15828" s="11" t="s">
        <v>98</v>
      </c>
      <c r="D15828">
        <v>518.30174999999997</v>
      </c>
      <c r="E15828">
        <v>73.123559999999998</v>
      </c>
      <c r="F15828">
        <v>-36.164999999999999</v>
      </c>
      <c r="G15828" s="11" t="s">
        <v>99</v>
      </c>
      <c r="H15828">
        <v>518.30174999999997</v>
      </c>
      <c r="I15828">
        <v>73.123559999999998</v>
      </c>
      <c r="J15828">
        <v>-36.164999999999999</v>
      </c>
      <c r="K15828" s="11"/>
    </row>
    <row r="15829" spans="1:11" x14ac:dyDescent="0.25">
      <c r="A15829" s="11" t="s">
        <v>15924</v>
      </c>
      <c r="B15829" s="11" t="s">
        <v>97</v>
      </c>
      <c r="C15829" s="11" t="s">
        <v>98</v>
      </c>
      <c r="D15829">
        <v>518.68723999999997</v>
      </c>
      <c r="E15829">
        <v>72.629559999999998</v>
      </c>
      <c r="F15829">
        <v>-36.164999999999999</v>
      </c>
      <c r="G15829" s="11" t="s">
        <v>99</v>
      </c>
      <c r="H15829">
        <v>518.68723999999997</v>
      </c>
      <c r="I15829">
        <v>72.629559999999998</v>
      </c>
      <c r="J15829">
        <v>-36.164999999999999</v>
      </c>
      <c r="K15829" s="11"/>
    </row>
    <row r="15830" spans="1:11" x14ac:dyDescent="0.25">
      <c r="A15830" s="11" t="s">
        <v>15925</v>
      </c>
      <c r="B15830" s="11" t="s">
        <v>97</v>
      </c>
      <c r="C15830" s="11" t="s">
        <v>98</v>
      </c>
      <c r="D15830">
        <v>516.68092000000001</v>
      </c>
      <c r="E15830">
        <v>68.480149999999995</v>
      </c>
      <c r="F15830">
        <v>-36.164999999999999</v>
      </c>
      <c r="G15830" s="11" t="s">
        <v>99</v>
      </c>
      <c r="H15830">
        <v>516.68092000000001</v>
      </c>
      <c r="I15830">
        <v>68.480149999999995</v>
      </c>
      <c r="J15830">
        <v>-36.164999999999999</v>
      </c>
      <c r="K15830" s="11"/>
    </row>
    <row r="15831" spans="1:11" x14ac:dyDescent="0.25">
      <c r="A15831" s="11" t="s">
        <v>15926</v>
      </c>
      <c r="B15831" s="11" t="s">
        <v>97</v>
      </c>
      <c r="C15831" s="11" t="s">
        <v>98</v>
      </c>
      <c r="D15831">
        <v>517.49279999999999</v>
      </c>
      <c r="E15831">
        <v>69.16498</v>
      </c>
      <c r="F15831">
        <v>-36.164999999999999</v>
      </c>
      <c r="G15831" s="11" t="s">
        <v>99</v>
      </c>
      <c r="H15831">
        <v>517.49279999999999</v>
      </c>
      <c r="I15831">
        <v>69.16498</v>
      </c>
      <c r="J15831">
        <v>-36.164999999999999</v>
      </c>
      <c r="K15831" s="11"/>
    </row>
    <row r="15832" spans="1:11" x14ac:dyDescent="0.25">
      <c r="A15832" s="11" t="s">
        <v>15927</v>
      </c>
      <c r="B15832" s="11" t="s">
        <v>97</v>
      </c>
      <c r="C15832" s="11" t="s">
        <v>98</v>
      </c>
      <c r="D15832">
        <v>517.88858000000005</v>
      </c>
      <c r="E15832">
        <v>68.685230000000004</v>
      </c>
      <c r="F15832">
        <v>-36.164999999999999</v>
      </c>
      <c r="G15832" s="11" t="s">
        <v>99</v>
      </c>
      <c r="H15832">
        <v>517.88858000000005</v>
      </c>
      <c r="I15832">
        <v>68.685230000000004</v>
      </c>
      <c r="J15832">
        <v>-36.164999999999999</v>
      </c>
      <c r="K15832" s="11"/>
    </row>
    <row r="15833" spans="1:11" x14ac:dyDescent="0.25">
      <c r="A15833" s="11" t="s">
        <v>15928</v>
      </c>
      <c r="B15833" s="11" t="s">
        <v>97</v>
      </c>
      <c r="C15833" s="11" t="s">
        <v>98</v>
      </c>
      <c r="D15833">
        <v>515.50536999999997</v>
      </c>
      <c r="E15833">
        <v>71.519880000000001</v>
      </c>
      <c r="F15833">
        <v>-36.164999999999999</v>
      </c>
      <c r="G15833" s="11" t="s">
        <v>99</v>
      </c>
      <c r="H15833">
        <v>515.50536999999997</v>
      </c>
      <c r="I15833">
        <v>71.519880000000001</v>
      </c>
      <c r="J15833">
        <v>-36.164999999999999</v>
      </c>
      <c r="K15833" s="11"/>
    </row>
    <row r="15834" spans="1:11" x14ac:dyDescent="0.25">
      <c r="A15834" s="11" t="s">
        <v>15929</v>
      </c>
      <c r="B15834" s="11" t="s">
        <v>97</v>
      </c>
      <c r="C15834" s="11" t="s">
        <v>98</v>
      </c>
      <c r="D15834">
        <v>516.32047</v>
      </c>
      <c r="E15834">
        <v>72.226429999999993</v>
      </c>
      <c r="F15834">
        <v>-36.164999999999999</v>
      </c>
      <c r="G15834" s="11" t="s">
        <v>99</v>
      </c>
      <c r="H15834">
        <v>516.32047</v>
      </c>
      <c r="I15834">
        <v>72.226429999999993</v>
      </c>
      <c r="J15834">
        <v>-36.164999999999999</v>
      </c>
      <c r="K15834" s="11"/>
    </row>
    <row r="15835" spans="1:11" x14ac:dyDescent="0.25">
      <c r="A15835" s="11" t="s">
        <v>15930</v>
      </c>
      <c r="B15835" s="11" t="s">
        <v>97</v>
      </c>
      <c r="C15835" s="11" t="s">
        <v>98</v>
      </c>
      <c r="D15835">
        <v>516.69812999999999</v>
      </c>
      <c r="E15835">
        <v>71.731129999999993</v>
      </c>
      <c r="F15835">
        <v>-36.164999999999999</v>
      </c>
      <c r="G15835" s="11" t="s">
        <v>99</v>
      </c>
      <c r="H15835">
        <v>516.69812999999999</v>
      </c>
      <c r="I15835">
        <v>71.731129999999993</v>
      </c>
      <c r="J15835">
        <v>-36.164999999999999</v>
      </c>
      <c r="K15835" s="11"/>
    </row>
    <row r="15836" spans="1:11" x14ac:dyDescent="0.25">
      <c r="A15836" s="11" t="s">
        <v>15931</v>
      </c>
      <c r="B15836" s="11" t="s">
        <v>97</v>
      </c>
      <c r="C15836" s="11" t="s">
        <v>98</v>
      </c>
      <c r="D15836">
        <v>514.62222999999994</v>
      </c>
      <c r="E15836">
        <v>67.56859</v>
      </c>
      <c r="F15836">
        <v>-36.164999999999999</v>
      </c>
      <c r="G15836" s="11" t="s">
        <v>99</v>
      </c>
      <c r="H15836">
        <v>514.62222999999994</v>
      </c>
      <c r="I15836">
        <v>67.56859</v>
      </c>
      <c r="J15836">
        <v>-36.164999999999999</v>
      </c>
      <c r="K15836" s="11"/>
    </row>
    <row r="15837" spans="1:11" x14ac:dyDescent="0.25">
      <c r="A15837" s="11" t="s">
        <v>15932</v>
      </c>
      <c r="B15837" s="11" t="s">
        <v>97</v>
      </c>
      <c r="C15837" s="11" t="s">
        <v>98</v>
      </c>
      <c r="D15837">
        <v>515.45191999999997</v>
      </c>
      <c r="E15837">
        <v>68.259969999999996</v>
      </c>
      <c r="F15837">
        <v>-36.164999999999999</v>
      </c>
      <c r="G15837" s="11" t="s">
        <v>99</v>
      </c>
      <c r="H15837">
        <v>515.45191999999997</v>
      </c>
      <c r="I15837">
        <v>68.259969999999996</v>
      </c>
      <c r="J15837">
        <v>-36.164999999999999</v>
      </c>
      <c r="K15837" s="11"/>
    </row>
    <row r="15838" spans="1:11" x14ac:dyDescent="0.25">
      <c r="A15838" s="11" t="s">
        <v>15933</v>
      </c>
      <c r="B15838" s="11" t="s">
        <v>97</v>
      </c>
      <c r="C15838" s="11" t="s">
        <v>98</v>
      </c>
      <c r="D15838">
        <v>515.85096999999996</v>
      </c>
      <c r="E15838">
        <v>67.786420000000007</v>
      </c>
      <c r="F15838">
        <v>-36.164999999999999</v>
      </c>
      <c r="G15838" s="11" t="s">
        <v>99</v>
      </c>
      <c r="H15838">
        <v>515.85096999999996</v>
      </c>
      <c r="I15838">
        <v>67.786420000000007</v>
      </c>
      <c r="J15838">
        <v>-36.164999999999999</v>
      </c>
      <c r="K15838" s="11"/>
    </row>
    <row r="15839" spans="1:11" x14ac:dyDescent="0.25">
      <c r="A15839" s="11" t="s">
        <v>15934</v>
      </c>
      <c r="B15839" s="11" t="s">
        <v>97</v>
      </c>
      <c r="C15839" s="11" t="s">
        <v>98</v>
      </c>
      <c r="D15839">
        <v>513.45361000000003</v>
      </c>
      <c r="E15839">
        <v>70.590440000000001</v>
      </c>
      <c r="F15839">
        <v>-36.164999999999999</v>
      </c>
      <c r="G15839" s="11" t="s">
        <v>99</v>
      </c>
      <c r="H15839">
        <v>513.45361000000003</v>
      </c>
      <c r="I15839">
        <v>70.590440000000001</v>
      </c>
      <c r="J15839">
        <v>-36.164999999999999</v>
      </c>
      <c r="K15839" s="11"/>
    </row>
    <row r="15840" spans="1:11" x14ac:dyDescent="0.25">
      <c r="A15840" s="11" t="s">
        <v>15935</v>
      </c>
      <c r="B15840" s="11" t="s">
        <v>97</v>
      </c>
      <c r="C15840" s="11" t="s">
        <v>98</v>
      </c>
      <c r="D15840">
        <v>514.28035</v>
      </c>
      <c r="E15840">
        <v>71.290180000000007</v>
      </c>
      <c r="F15840">
        <v>-36.164999999999999</v>
      </c>
      <c r="G15840" s="11" t="s">
        <v>99</v>
      </c>
      <c r="H15840">
        <v>514.28035</v>
      </c>
      <c r="I15840">
        <v>71.290180000000007</v>
      </c>
      <c r="J15840">
        <v>-36.164999999999999</v>
      </c>
      <c r="K15840" s="11"/>
    </row>
    <row r="15841" spans="1:11" x14ac:dyDescent="0.25">
      <c r="A15841" s="11" t="s">
        <v>15936</v>
      </c>
      <c r="B15841" s="11" t="s">
        <v>97</v>
      </c>
      <c r="C15841" s="11" t="s">
        <v>98</v>
      </c>
      <c r="D15841">
        <v>514.67881</v>
      </c>
      <c r="E15841">
        <v>70.818439999999995</v>
      </c>
      <c r="F15841">
        <v>-36.164999999999999</v>
      </c>
      <c r="G15841" s="11" t="s">
        <v>99</v>
      </c>
      <c r="H15841">
        <v>514.67881</v>
      </c>
      <c r="I15841">
        <v>70.818439999999995</v>
      </c>
      <c r="J15841">
        <v>-36.164999999999999</v>
      </c>
      <c r="K15841" s="11"/>
    </row>
    <row r="15842" spans="1:11" x14ac:dyDescent="0.25">
      <c r="A15842" s="11" t="s">
        <v>15937</v>
      </c>
      <c r="B15842" s="11" t="s">
        <v>97</v>
      </c>
      <c r="C15842" s="11" t="s">
        <v>98</v>
      </c>
      <c r="D15842">
        <v>512.60136999999997</v>
      </c>
      <c r="E15842">
        <v>66.674000000000007</v>
      </c>
      <c r="F15842">
        <v>-36.164999999999999</v>
      </c>
      <c r="G15842" s="11" t="s">
        <v>99</v>
      </c>
      <c r="H15842">
        <v>512.60136999999997</v>
      </c>
      <c r="I15842">
        <v>66.674000000000007</v>
      </c>
      <c r="J15842">
        <v>-36.164999999999999</v>
      </c>
      <c r="K15842" s="11"/>
    </row>
    <row r="15843" spans="1:11" x14ac:dyDescent="0.25">
      <c r="A15843" s="11" t="s">
        <v>15938</v>
      </c>
      <c r="B15843" s="11" t="s">
        <v>97</v>
      </c>
      <c r="C15843" s="11" t="s">
        <v>98</v>
      </c>
      <c r="D15843">
        <v>513.41783999999996</v>
      </c>
      <c r="E15843">
        <v>67.358270000000005</v>
      </c>
      <c r="F15843">
        <v>-36.164999999999999</v>
      </c>
      <c r="G15843" s="11" t="s">
        <v>99</v>
      </c>
      <c r="H15843">
        <v>513.41783999999996</v>
      </c>
      <c r="I15843">
        <v>67.358270000000005</v>
      </c>
      <c r="J15843">
        <v>-36.164999999999999</v>
      </c>
      <c r="K15843" s="11"/>
    </row>
    <row r="15844" spans="1:11" x14ac:dyDescent="0.25">
      <c r="A15844" s="11" t="s">
        <v>15939</v>
      </c>
      <c r="B15844" s="11" t="s">
        <v>97</v>
      </c>
      <c r="C15844" s="11" t="s">
        <v>98</v>
      </c>
      <c r="D15844">
        <v>513.80616999999995</v>
      </c>
      <c r="E15844">
        <v>66.882130000000004</v>
      </c>
      <c r="F15844">
        <v>-36.164999999999999</v>
      </c>
      <c r="G15844" s="11" t="s">
        <v>99</v>
      </c>
      <c r="H15844">
        <v>513.80616999999995</v>
      </c>
      <c r="I15844">
        <v>66.882130000000004</v>
      </c>
      <c r="J15844">
        <v>-36.164999999999999</v>
      </c>
      <c r="K15844" s="11"/>
    </row>
    <row r="15845" spans="1:11" x14ac:dyDescent="0.25">
      <c r="A15845" s="11" t="s">
        <v>15940</v>
      </c>
      <c r="B15845" s="11" t="s">
        <v>97</v>
      </c>
      <c r="C15845" s="11" t="s">
        <v>98</v>
      </c>
      <c r="D15845">
        <v>511.46521000000001</v>
      </c>
      <c r="E15845">
        <v>69.689899999999994</v>
      </c>
      <c r="F15845">
        <v>-36.164999999999999</v>
      </c>
      <c r="G15845" s="11" t="s">
        <v>99</v>
      </c>
      <c r="H15845">
        <v>511.46521000000001</v>
      </c>
      <c r="I15845">
        <v>69.689899999999994</v>
      </c>
      <c r="J15845">
        <v>-36.164999999999999</v>
      </c>
      <c r="K15845" s="11"/>
    </row>
    <row r="15846" spans="1:11" x14ac:dyDescent="0.25">
      <c r="A15846" s="11" t="s">
        <v>15941</v>
      </c>
      <c r="B15846" s="11" t="s">
        <v>97</v>
      </c>
      <c r="C15846" s="11" t="s">
        <v>98</v>
      </c>
      <c r="D15846">
        <v>512.28652</v>
      </c>
      <c r="E15846">
        <v>70.399289999999993</v>
      </c>
      <c r="F15846">
        <v>-36.164999999999999</v>
      </c>
      <c r="G15846" s="11" t="s">
        <v>99</v>
      </c>
      <c r="H15846">
        <v>512.28652</v>
      </c>
      <c r="I15846">
        <v>70.399289999999993</v>
      </c>
      <c r="J15846">
        <v>-36.164999999999999</v>
      </c>
      <c r="K15846" s="11"/>
    </row>
    <row r="15847" spans="1:11" x14ac:dyDescent="0.25">
      <c r="A15847" s="11" t="s">
        <v>15942</v>
      </c>
      <c r="B15847" s="11" t="s">
        <v>97</v>
      </c>
      <c r="C15847" s="11" t="s">
        <v>98</v>
      </c>
      <c r="D15847">
        <v>512.65558999999996</v>
      </c>
      <c r="E15847">
        <v>69.904880000000006</v>
      </c>
      <c r="F15847">
        <v>-36.164999999999999</v>
      </c>
      <c r="G15847" s="11" t="s">
        <v>99</v>
      </c>
      <c r="H15847">
        <v>512.65558999999996</v>
      </c>
      <c r="I15847">
        <v>69.904880000000006</v>
      </c>
      <c r="J15847">
        <v>-36.164999999999999</v>
      </c>
      <c r="K15847" s="11"/>
    </row>
    <row r="15848" spans="1:11" x14ac:dyDescent="0.25">
      <c r="A15848" s="11" t="s">
        <v>15943</v>
      </c>
      <c r="B15848" s="11" t="s">
        <v>97</v>
      </c>
      <c r="C15848" s="11" t="s">
        <v>98</v>
      </c>
      <c r="D15848">
        <v>510.57992000000002</v>
      </c>
      <c r="E15848">
        <v>65.779129999999995</v>
      </c>
      <c r="F15848">
        <v>-36.164999999999999</v>
      </c>
      <c r="G15848" s="11" t="s">
        <v>99</v>
      </c>
      <c r="H15848">
        <v>510.57992000000002</v>
      </c>
      <c r="I15848">
        <v>65.779129999999995</v>
      </c>
      <c r="J15848">
        <v>-36.164999999999999</v>
      </c>
      <c r="K15848" s="11"/>
    </row>
    <row r="15849" spans="1:11" x14ac:dyDescent="0.25">
      <c r="A15849" s="11" t="s">
        <v>15944</v>
      </c>
      <c r="B15849" s="11" t="s">
        <v>97</v>
      </c>
      <c r="C15849" s="11" t="s">
        <v>98</v>
      </c>
      <c r="D15849">
        <v>511.40021000000002</v>
      </c>
      <c r="E15849">
        <v>66.463800000000006</v>
      </c>
      <c r="F15849">
        <v>-36.164999999999999</v>
      </c>
      <c r="G15849" s="11" t="s">
        <v>99</v>
      </c>
      <c r="H15849">
        <v>511.40021000000002</v>
      </c>
      <c r="I15849">
        <v>66.463800000000006</v>
      </c>
      <c r="J15849">
        <v>-36.164999999999999</v>
      </c>
      <c r="K15849" s="11"/>
    </row>
    <row r="15850" spans="1:11" x14ac:dyDescent="0.25">
      <c r="A15850" s="11" t="s">
        <v>15945</v>
      </c>
      <c r="B15850" s="11" t="s">
        <v>97</v>
      </c>
      <c r="C15850" s="11" t="s">
        <v>98</v>
      </c>
      <c r="D15850">
        <v>511.78230000000002</v>
      </c>
      <c r="E15850">
        <v>65.988299999999995</v>
      </c>
      <c r="F15850">
        <v>-36.164999999999999</v>
      </c>
      <c r="G15850" s="11" t="s">
        <v>99</v>
      </c>
      <c r="H15850">
        <v>511.78230000000002</v>
      </c>
      <c r="I15850">
        <v>65.988299999999995</v>
      </c>
      <c r="J15850">
        <v>-36.164999999999999</v>
      </c>
      <c r="K15850" s="11"/>
    </row>
    <row r="15851" spans="1:11" x14ac:dyDescent="0.25">
      <c r="A15851" s="11" t="s">
        <v>15946</v>
      </c>
      <c r="B15851" s="11" t="s">
        <v>97</v>
      </c>
      <c r="C15851" s="11" t="s">
        <v>98</v>
      </c>
      <c r="D15851">
        <v>509.47597000000002</v>
      </c>
      <c r="E15851">
        <v>68.788979999999995</v>
      </c>
      <c r="F15851">
        <v>-36.164999999999999</v>
      </c>
      <c r="G15851" s="11" t="s">
        <v>99</v>
      </c>
      <c r="H15851">
        <v>509.47597000000002</v>
      </c>
      <c r="I15851">
        <v>68.788979999999995</v>
      </c>
      <c r="J15851">
        <v>-36.164999999999999</v>
      </c>
      <c r="K15851" s="11"/>
    </row>
    <row r="15852" spans="1:11" x14ac:dyDescent="0.25">
      <c r="A15852" s="11" t="s">
        <v>15947</v>
      </c>
      <c r="B15852" s="11" t="s">
        <v>97</v>
      </c>
      <c r="C15852" s="11" t="s">
        <v>98</v>
      </c>
      <c r="D15852">
        <v>510.30284999999998</v>
      </c>
      <c r="E15852">
        <v>69.500860000000003</v>
      </c>
      <c r="F15852">
        <v>-36.164999999999999</v>
      </c>
      <c r="G15852" s="11" t="s">
        <v>99</v>
      </c>
      <c r="H15852">
        <v>510.30284999999998</v>
      </c>
      <c r="I15852">
        <v>69.500860000000003</v>
      </c>
      <c r="J15852">
        <v>-36.164999999999999</v>
      </c>
      <c r="K15852" s="11"/>
    </row>
    <row r="15853" spans="1:11" x14ac:dyDescent="0.25">
      <c r="A15853" s="11" t="s">
        <v>15948</v>
      </c>
      <c r="B15853" s="11" t="s">
        <v>97</v>
      </c>
      <c r="C15853" s="11" t="s">
        <v>98</v>
      </c>
      <c r="D15853">
        <v>510.66433999999998</v>
      </c>
      <c r="E15853">
        <v>69.005409999999998</v>
      </c>
      <c r="F15853">
        <v>-36.164999999999999</v>
      </c>
      <c r="G15853" s="11" t="s">
        <v>99</v>
      </c>
      <c r="H15853">
        <v>510.66433999999998</v>
      </c>
      <c r="I15853">
        <v>69.005409999999998</v>
      </c>
      <c r="J15853">
        <v>-36.164999999999999</v>
      </c>
      <c r="K15853" s="11"/>
    </row>
    <row r="15854" spans="1:11" x14ac:dyDescent="0.25">
      <c r="A15854" s="11" t="s">
        <v>15949</v>
      </c>
      <c r="B15854" s="11" t="s">
        <v>97</v>
      </c>
      <c r="C15854" s="11" t="s">
        <v>98</v>
      </c>
      <c r="D15854">
        <v>508.51693</v>
      </c>
      <c r="E15854">
        <v>64.984099999999998</v>
      </c>
      <c r="F15854">
        <v>-36.164999999999999</v>
      </c>
      <c r="G15854" s="11" t="s">
        <v>99</v>
      </c>
      <c r="H15854">
        <v>508.51693</v>
      </c>
      <c r="I15854">
        <v>64.984099999999998</v>
      </c>
      <c r="J15854">
        <v>-36.164999999999999</v>
      </c>
      <c r="K15854" s="11"/>
    </row>
    <row r="15855" spans="1:11" x14ac:dyDescent="0.25">
      <c r="A15855" s="11" t="s">
        <v>15950</v>
      </c>
      <c r="B15855" s="11" t="s">
        <v>97</v>
      </c>
      <c r="C15855" s="11" t="s">
        <v>98</v>
      </c>
      <c r="D15855">
        <v>509.35611999999998</v>
      </c>
      <c r="E15855">
        <v>65.619540000000001</v>
      </c>
      <c r="F15855">
        <v>-36.164999999999999</v>
      </c>
      <c r="G15855" s="11" t="s">
        <v>99</v>
      </c>
      <c r="H15855">
        <v>509.35611999999998</v>
      </c>
      <c r="I15855">
        <v>65.619540000000001</v>
      </c>
      <c r="J15855">
        <v>-36.164999999999999</v>
      </c>
      <c r="K15855" s="11"/>
    </row>
    <row r="15856" spans="1:11" x14ac:dyDescent="0.25">
      <c r="A15856" s="11" t="s">
        <v>15951</v>
      </c>
      <c r="B15856" s="11" t="s">
        <v>97</v>
      </c>
      <c r="C15856" s="11" t="s">
        <v>98</v>
      </c>
      <c r="D15856">
        <v>509.73845</v>
      </c>
      <c r="E15856">
        <v>65.135729999999995</v>
      </c>
      <c r="F15856">
        <v>-36.164999999999999</v>
      </c>
      <c r="G15856" s="11" t="s">
        <v>99</v>
      </c>
      <c r="H15856">
        <v>509.73845</v>
      </c>
      <c r="I15856">
        <v>65.135729999999995</v>
      </c>
      <c r="J15856">
        <v>-36.164999999999999</v>
      </c>
      <c r="K15856" s="11"/>
    </row>
    <row r="15857" spans="1:11" x14ac:dyDescent="0.25">
      <c r="A15857" s="11" t="s">
        <v>15952</v>
      </c>
      <c r="B15857" s="11" t="s">
        <v>97</v>
      </c>
      <c r="C15857" s="11" t="s">
        <v>98</v>
      </c>
      <c r="D15857">
        <v>507.43968999999998</v>
      </c>
      <c r="E15857">
        <v>68.002189999999999</v>
      </c>
      <c r="F15857">
        <v>-36.164999999999999</v>
      </c>
      <c r="G15857" s="11" t="s">
        <v>99</v>
      </c>
      <c r="H15857">
        <v>507.43968999999998</v>
      </c>
      <c r="I15857">
        <v>68.002189999999999</v>
      </c>
      <c r="J15857">
        <v>-36.164999999999999</v>
      </c>
      <c r="K15857" s="11"/>
    </row>
    <row r="15858" spans="1:11" x14ac:dyDescent="0.25">
      <c r="A15858" s="11" t="s">
        <v>15953</v>
      </c>
      <c r="B15858" s="11" t="s">
        <v>97</v>
      </c>
      <c r="C15858" s="11" t="s">
        <v>98</v>
      </c>
      <c r="D15858">
        <v>508.26720999999998</v>
      </c>
      <c r="E15858">
        <v>68.63252</v>
      </c>
      <c r="F15858">
        <v>-36.164999999999999</v>
      </c>
      <c r="G15858" s="11" t="s">
        <v>99</v>
      </c>
      <c r="H15858">
        <v>508.26720999999998</v>
      </c>
      <c r="I15858">
        <v>68.63252</v>
      </c>
      <c r="J15858">
        <v>-36.164999999999999</v>
      </c>
      <c r="K15858" s="11"/>
    </row>
    <row r="15859" spans="1:11" x14ac:dyDescent="0.25">
      <c r="A15859" s="11" t="s">
        <v>15954</v>
      </c>
      <c r="B15859" s="11" t="s">
        <v>97</v>
      </c>
      <c r="C15859" s="11" t="s">
        <v>98</v>
      </c>
      <c r="D15859">
        <v>508.64670000000001</v>
      </c>
      <c r="E15859">
        <v>68.148690000000002</v>
      </c>
      <c r="F15859">
        <v>-36.164999999999999</v>
      </c>
      <c r="G15859" s="11" t="s">
        <v>99</v>
      </c>
      <c r="H15859">
        <v>508.64670000000001</v>
      </c>
      <c r="I15859">
        <v>68.148690000000002</v>
      </c>
      <c r="J15859">
        <v>-36.164999999999999</v>
      </c>
      <c r="K15859" s="11"/>
    </row>
    <row r="15860" spans="1:11" x14ac:dyDescent="0.25">
      <c r="A15860" s="11" t="s">
        <v>15955</v>
      </c>
      <c r="B15860" s="11" t="s">
        <v>97</v>
      </c>
      <c r="C15860" s="11" t="s">
        <v>98</v>
      </c>
      <c r="D15860">
        <v>506.45332000000002</v>
      </c>
      <c r="E15860">
        <v>64.188839999999999</v>
      </c>
      <c r="F15860">
        <v>-36.164999999999999</v>
      </c>
      <c r="G15860" s="11" t="s">
        <v>99</v>
      </c>
      <c r="H15860">
        <v>506.45332000000002</v>
      </c>
      <c r="I15860">
        <v>64.188839999999999</v>
      </c>
      <c r="J15860">
        <v>-36.164999999999999</v>
      </c>
      <c r="K15860" s="11"/>
    </row>
    <row r="15861" spans="1:11" x14ac:dyDescent="0.25">
      <c r="A15861" s="11" t="s">
        <v>15956</v>
      </c>
      <c r="B15861" s="11" t="s">
        <v>97</v>
      </c>
      <c r="C15861" s="11" t="s">
        <v>98</v>
      </c>
      <c r="D15861">
        <v>507.29583000000002</v>
      </c>
      <c r="E15861">
        <v>64.825469999999996</v>
      </c>
      <c r="F15861">
        <v>-36.164999999999999</v>
      </c>
      <c r="G15861" s="11" t="s">
        <v>99</v>
      </c>
      <c r="H15861">
        <v>507.29583000000002</v>
      </c>
      <c r="I15861">
        <v>64.825469999999996</v>
      </c>
      <c r="J15861">
        <v>-36.164999999999999</v>
      </c>
      <c r="K15861" s="11"/>
    </row>
    <row r="15862" spans="1:11" x14ac:dyDescent="0.25">
      <c r="A15862" s="11" t="s">
        <v>15957</v>
      </c>
      <c r="B15862" s="11" t="s">
        <v>97</v>
      </c>
      <c r="C15862" s="11" t="s">
        <v>98</v>
      </c>
      <c r="D15862">
        <v>507.67286000000001</v>
      </c>
      <c r="E15862">
        <v>64.339910000000003</v>
      </c>
      <c r="F15862">
        <v>-36.164999999999999</v>
      </c>
      <c r="G15862" s="11" t="s">
        <v>99</v>
      </c>
      <c r="H15862">
        <v>507.67286000000001</v>
      </c>
      <c r="I15862">
        <v>64.339910000000003</v>
      </c>
      <c r="J15862">
        <v>-36.164999999999999</v>
      </c>
      <c r="K15862" s="11"/>
    </row>
    <row r="15863" spans="1:11" x14ac:dyDescent="0.25">
      <c r="A15863" s="11" t="s">
        <v>15958</v>
      </c>
      <c r="B15863" s="11" t="s">
        <v>97</v>
      </c>
      <c r="C15863" s="11" t="s">
        <v>98</v>
      </c>
      <c r="D15863">
        <v>505.40282999999999</v>
      </c>
      <c r="E15863">
        <v>67.215170000000001</v>
      </c>
      <c r="F15863">
        <v>-36.164999999999999</v>
      </c>
      <c r="G15863" s="11" t="s">
        <v>99</v>
      </c>
      <c r="H15863">
        <v>505.40282999999999</v>
      </c>
      <c r="I15863">
        <v>67.215170000000001</v>
      </c>
      <c r="J15863">
        <v>-36.164999999999999</v>
      </c>
      <c r="K15863" s="11"/>
    </row>
    <row r="15864" spans="1:11" x14ac:dyDescent="0.25">
      <c r="A15864" s="11" t="s">
        <v>15959</v>
      </c>
      <c r="B15864" s="11" t="s">
        <v>97</v>
      </c>
      <c r="C15864" s="11" t="s">
        <v>98</v>
      </c>
      <c r="D15864">
        <v>506.2337</v>
      </c>
      <c r="E15864">
        <v>67.846630000000005</v>
      </c>
      <c r="F15864">
        <v>-36.164999999999999</v>
      </c>
      <c r="G15864" s="11" t="s">
        <v>99</v>
      </c>
      <c r="H15864">
        <v>506.2337</v>
      </c>
      <c r="I15864">
        <v>67.846630000000005</v>
      </c>
      <c r="J15864">
        <v>-36.164999999999999</v>
      </c>
      <c r="K15864" s="11"/>
    </row>
    <row r="15865" spans="1:11" x14ac:dyDescent="0.25">
      <c r="A15865" s="11" t="s">
        <v>15960</v>
      </c>
      <c r="B15865" s="11" t="s">
        <v>97</v>
      </c>
      <c r="C15865" s="11" t="s">
        <v>98</v>
      </c>
      <c r="D15865">
        <v>506.60786999999999</v>
      </c>
      <c r="E15865">
        <v>67.361099999999993</v>
      </c>
      <c r="F15865">
        <v>-36.164999999999999</v>
      </c>
      <c r="G15865" s="11" t="s">
        <v>99</v>
      </c>
      <c r="H15865">
        <v>506.60786999999999</v>
      </c>
      <c r="I15865">
        <v>67.361099999999993</v>
      </c>
      <c r="J15865">
        <v>-36.164999999999999</v>
      </c>
      <c r="K15865" s="11"/>
    </row>
    <row r="15866" spans="1:11" x14ac:dyDescent="0.25">
      <c r="A15866" s="11" t="s">
        <v>15961</v>
      </c>
      <c r="B15866" s="11" t="s">
        <v>97</v>
      </c>
      <c r="C15866" s="11" t="s">
        <v>98</v>
      </c>
      <c r="D15866">
        <v>504.35295000000002</v>
      </c>
      <c r="E15866">
        <v>63.379379999999998</v>
      </c>
      <c r="F15866">
        <v>-36.164999999999999</v>
      </c>
      <c r="G15866" s="11" t="s">
        <v>99</v>
      </c>
      <c r="H15866">
        <v>504.35295000000002</v>
      </c>
      <c r="I15866">
        <v>63.379379999999998</v>
      </c>
      <c r="J15866">
        <v>-36.164999999999999</v>
      </c>
      <c r="K15866" s="11"/>
    </row>
    <row r="15867" spans="1:11" x14ac:dyDescent="0.25">
      <c r="A15867" s="11" t="s">
        <v>15962</v>
      </c>
      <c r="B15867" s="11" t="s">
        <v>97</v>
      </c>
      <c r="C15867" s="11" t="s">
        <v>98</v>
      </c>
      <c r="D15867">
        <v>505.21235000000001</v>
      </c>
      <c r="E15867">
        <v>64.022549999999995</v>
      </c>
      <c r="F15867">
        <v>-36.164999999999999</v>
      </c>
      <c r="G15867" s="11" t="s">
        <v>99</v>
      </c>
      <c r="H15867">
        <v>505.21235000000001</v>
      </c>
      <c r="I15867">
        <v>64.022549999999995</v>
      </c>
      <c r="J15867">
        <v>-36.164999999999999</v>
      </c>
      <c r="K15867" s="11"/>
    </row>
    <row r="15868" spans="1:11" x14ac:dyDescent="0.25">
      <c r="A15868" s="11" t="s">
        <v>15963</v>
      </c>
      <c r="B15868" s="11" t="s">
        <v>97</v>
      </c>
      <c r="C15868" s="11" t="s">
        <v>98</v>
      </c>
      <c r="D15868">
        <v>505.59258999999997</v>
      </c>
      <c r="E15868">
        <v>63.540010000000002</v>
      </c>
      <c r="F15868">
        <v>-36.164999999999999</v>
      </c>
      <c r="G15868" s="11" t="s">
        <v>99</v>
      </c>
      <c r="H15868">
        <v>505.59258999999997</v>
      </c>
      <c r="I15868">
        <v>63.540010000000002</v>
      </c>
      <c r="J15868">
        <v>-36.164999999999999</v>
      </c>
      <c r="K15868" s="11"/>
    </row>
    <row r="15869" spans="1:11" x14ac:dyDescent="0.25">
      <c r="A15869" s="11" t="s">
        <v>15964</v>
      </c>
      <c r="B15869" s="11" t="s">
        <v>97</v>
      </c>
      <c r="C15869" s="11" t="s">
        <v>98</v>
      </c>
      <c r="D15869">
        <v>503.30311</v>
      </c>
      <c r="E15869">
        <v>66.403840000000002</v>
      </c>
      <c r="F15869">
        <v>-36.164999999999999</v>
      </c>
      <c r="G15869" s="11" t="s">
        <v>99</v>
      </c>
      <c r="H15869">
        <v>503.30311</v>
      </c>
      <c r="I15869">
        <v>66.403840000000002</v>
      </c>
      <c r="J15869">
        <v>-36.164999999999999</v>
      </c>
      <c r="K15869" s="11"/>
    </row>
    <row r="15870" spans="1:11" x14ac:dyDescent="0.25">
      <c r="A15870" s="11" t="s">
        <v>15965</v>
      </c>
      <c r="B15870" s="11" t="s">
        <v>97</v>
      </c>
      <c r="C15870" s="11" t="s">
        <v>98</v>
      </c>
      <c r="D15870">
        <v>504.16224</v>
      </c>
      <c r="E15870">
        <v>67.04786</v>
      </c>
      <c r="F15870">
        <v>-36.164999999999999</v>
      </c>
      <c r="G15870" s="11" t="s">
        <v>99</v>
      </c>
      <c r="H15870">
        <v>504.16224</v>
      </c>
      <c r="I15870">
        <v>67.04786</v>
      </c>
      <c r="J15870">
        <v>-36.164999999999999</v>
      </c>
      <c r="K15870" s="11"/>
    </row>
    <row r="15871" spans="1:11" x14ac:dyDescent="0.25">
      <c r="A15871" s="11" t="s">
        <v>15966</v>
      </c>
      <c r="B15871" s="11" t="s">
        <v>97</v>
      </c>
      <c r="C15871" s="11" t="s">
        <v>98</v>
      </c>
      <c r="D15871">
        <v>504.54244</v>
      </c>
      <c r="E15871">
        <v>66.565510000000003</v>
      </c>
      <c r="F15871">
        <v>-36.164999999999999</v>
      </c>
      <c r="G15871" s="11" t="s">
        <v>99</v>
      </c>
      <c r="H15871">
        <v>504.54244</v>
      </c>
      <c r="I15871">
        <v>66.565510000000003</v>
      </c>
      <c r="J15871">
        <v>-36.164999999999999</v>
      </c>
      <c r="K15871" s="11"/>
    </row>
    <row r="15872" spans="1:11" x14ac:dyDescent="0.25">
      <c r="A15872" s="11" t="s">
        <v>15967</v>
      </c>
      <c r="B15872" s="11" t="s">
        <v>97</v>
      </c>
      <c r="C15872" s="11" t="s">
        <v>98</v>
      </c>
      <c r="D15872">
        <v>502.28843999999998</v>
      </c>
      <c r="E15872">
        <v>62.583770000000001</v>
      </c>
      <c r="F15872">
        <v>-36.164999999999999</v>
      </c>
      <c r="G15872" s="11" t="s">
        <v>99</v>
      </c>
      <c r="H15872">
        <v>502.28843999999998</v>
      </c>
      <c r="I15872">
        <v>62.583770000000001</v>
      </c>
      <c r="J15872">
        <v>-36.164999999999999</v>
      </c>
      <c r="K15872" s="11"/>
    </row>
    <row r="15873" spans="1:11" x14ac:dyDescent="0.25">
      <c r="A15873" s="11" t="s">
        <v>15968</v>
      </c>
      <c r="B15873" s="11" t="s">
        <v>97</v>
      </c>
      <c r="C15873" s="11" t="s">
        <v>98</v>
      </c>
      <c r="D15873">
        <v>503.13441</v>
      </c>
      <c r="E15873">
        <v>63.22157</v>
      </c>
      <c r="F15873">
        <v>-36.164999999999999</v>
      </c>
      <c r="G15873" s="11" t="s">
        <v>99</v>
      </c>
      <c r="H15873">
        <v>503.13441</v>
      </c>
      <c r="I15873">
        <v>63.22157</v>
      </c>
      <c r="J15873">
        <v>-36.164999999999999</v>
      </c>
      <c r="K15873" s="11"/>
    </row>
    <row r="15874" spans="1:11" x14ac:dyDescent="0.25">
      <c r="A15874" s="11" t="s">
        <v>15969</v>
      </c>
      <c r="B15874" s="11" t="s">
        <v>97</v>
      </c>
      <c r="C15874" s="11" t="s">
        <v>98</v>
      </c>
      <c r="D15874">
        <v>503.5061</v>
      </c>
      <c r="E15874">
        <v>62.734580000000001</v>
      </c>
      <c r="F15874">
        <v>-36.164999999999999</v>
      </c>
      <c r="G15874" s="11" t="s">
        <v>99</v>
      </c>
      <c r="H15874">
        <v>503.5061</v>
      </c>
      <c r="I15874">
        <v>62.734580000000001</v>
      </c>
      <c r="J15874">
        <v>-36.164999999999999</v>
      </c>
      <c r="K15874" s="11"/>
    </row>
    <row r="15875" spans="1:11" x14ac:dyDescent="0.25">
      <c r="A15875" s="11" t="s">
        <v>15970</v>
      </c>
      <c r="B15875" s="11" t="s">
        <v>97</v>
      </c>
      <c r="C15875" s="11" t="s">
        <v>98</v>
      </c>
      <c r="D15875">
        <v>501.26531</v>
      </c>
      <c r="E15875">
        <v>65.616460000000004</v>
      </c>
      <c r="F15875">
        <v>-36.164999999999999</v>
      </c>
      <c r="G15875" s="11" t="s">
        <v>99</v>
      </c>
      <c r="H15875">
        <v>501.26531</v>
      </c>
      <c r="I15875">
        <v>65.616460000000004</v>
      </c>
      <c r="J15875">
        <v>-36.164999999999999</v>
      </c>
      <c r="K15875" s="11"/>
    </row>
    <row r="15876" spans="1:11" x14ac:dyDescent="0.25">
      <c r="A15876" s="11" t="s">
        <v>15971</v>
      </c>
      <c r="B15876" s="11" t="s">
        <v>97</v>
      </c>
      <c r="C15876" s="11" t="s">
        <v>98</v>
      </c>
      <c r="D15876">
        <v>502.09971000000002</v>
      </c>
      <c r="E15876">
        <v>66.249039999999994</v>
      </c>
      <c r="F15876">
        <v>-36.164999999999999</v>
      </c>
      <c r="G15876" s="11" t="s">
        <v>99</v>
      </c>
      <c r="H15876">
        <v>502.09971000000002</v>
      </c>
      <c r="I15876">
        <v>66.249039999999994</v>
      </c>
      <c r="J15876">
        <v>-36.164999999999999</v>
      </c>
      <c r="K15876" s="11"/>
    </row>
    <row r="15877" spans="1:11" x14ac:dyDescent="0.25">
      <c r="A15877" s="11" t="s">
        <v>15972</v>
      </c>
      <c r="B15877" s="11" t="s">
        <v>97</v>
      </c>
      <c r="C15877" s="11" t="s">
        <v>98</v>
      </c>
      <c r="D15877">
        <v>502.46850999999998</v>
      </c>
      <c r="E15877">
        <v>65.762100000000004</v>
      </c>
      <c r="F15877">
        <v>-36.164999999999999</v>
      </c>
      <c r="G15877" s="11" t="s">
        <v>99</v>
      </c>
      <c r="H15877">
        <v>502.46850999999998</v>
      </c>
      <c r="I15877">
        <v>65.762100000000004</v>
      </c>
      <c r="J15877">
        <v>-36.164999999999999</v>
      </c>
      <c r="K15877" s="11"/>
    </row>
    <row r="15878" spans="1:11" x14ac:dyDescent="0.25">
      <c r="A15878" s="11" t="s">
        <v>15973</v>
      </c>
      <c r="B15878" s="11" t="s">
        <v>97</v>
      </c>
      <c r="C15878" s="11" t="s">
        <v>98</v>
      </c>
      <c r="D15878">
        <v>500.22334999999998</v>
      </c>
      <c r="E15878">
        <v>61.787930000000003</v>
      </c>
      <c r="F15878">
        <v>-36.164999999999999</v>
      </c>
      <c r="G15878" s="11" t="s">
        <v>99</v>
      </c>
      <c r="H15878">
        <v>500.22334999999998</v>
      </c>
      <c r="I15878">
        <v>61.787930000000003</v>
      </c>
      <c r="J15878">
        <v>-36.164999999999999</v>
      </c>
      <c r="K15878" s="11"/>
    </row>
    <row r="15879" spans="1:11" x14ac:dyDescent="0.25">
      <c r="A15879" s="11" t="s">
        <v>15974</v>
      </c>
      <c r="B15879" s="11" t="s">
        <v>97</v>
      </c>
      <c r="C15879" s="11" t="s">
        <v>98</v>
      </c>
      <c r="D15879">
        <v>501.07258999999999</v>
      </c>
      <c r="E15879">
        <v>62.426929999999999</v>
      </c>
      <c r="F15879">
        <v>-36.164999999999999</v>
      </c>
      <c r="G15879" s="11" t="s">
        <v>99</v>
      </c>
      <c r="H15879">
        <v>501.07258999999999</v>
      </c>
      <c r="I15879">
        <v>62.426929999999999</v>
      </c>
      <c r="J15879">
        <v>-36.164999999999999</v>
      </c>
      <c r="K15879" s="11"/>
    </row>
    <row r="15880" spans="1:11" x14ac:dyDescent="0.25">
      <c r="A15880" s="11" t="s">
        <v>15975</v>
      </c>
      <c r="B15880" s="11" t="s">
        <v>97</v>
      </c>
      <c r="C15880" s="11" t="s">
        <v>98</v>
      </c>
      <c r="D15880">
        <v>501.43900000000002</v>
      </c>
      <c r="E15880">
        <v>61.938180000000003</v>
      </c>
      <c r="F15880">
        <v>-36.164999999999999</v>
      </c>
      <c r="G15880" s="11" t="s">
        <v>99</v>
      </c>
      <c r="H15880">
        <v>501.43900000000002</v>
      </c>
      <c r="I15880">
        <v>61.938180000000003</v>
      </c>
      <c r="J15880">
        <v>-36.164999999999999</v>
      </c>
      <c r="K15880" s="11"/>
    </row>
    <row r="15881" spans="1:11" x14ac:dyDescent="0.25">
      <c r="A15881" s="11" t="s">
        <v>15976</v>
      </c>
      <c r="B15881" s="11" t="s">
        <v>97</v>
      </c>
      <c r="C15881" s="11" t="s">
        <v>98</v>
      </c>
      <c r="D15881">
        <v>499.22690999999998</v>
      </c>
      <c r="E15881">
        <v>64.828850000000003</v>
      </c>
      <c r="F15881">
        <v>-36.164999999999999</v>
      </c>
      <c r="G15881" s="11" t="s">
        <v>99</v>
      </c>
      <c r="H15881">
        <v>499.22690999999998</v>
      </c>
      <c r="I15881">
        <v>64.828850000000003</v>
      </c>
      <c r="J15881">
        <v>-36.164999999999999</v>
      </c>
      <c r="K15881" s="11"/>
    </row>
    <row r="15882" spans="1:11" x14ac:dyDescent="0.25">
      <c r="A15882" s="11" t="s">
        <v>15977</v>
      </c>
      <c r="B15882" s="11" t="s">
        <v>97</v>
      </c>
      <c r="C15882" s="11" t="s">
        <v>98</v>
      </c>
      <c r="D15882">
        <v>500.06464999999997</v>
      </c>
      <c r="E15882">
        <v>65.462559999999996</v>
      </c>
      <c r="F15882">
        <v>-36.164999999999999</v>
      </c>
      <c r="G15882" s="11" t="s">
        <v>99</v>
      </c>
      <c r="H15882">
        <v>500.06464999999997</v>
      </c>
      <c r="I15882">
        <v>65.462559999999996</v>
      </c>
      <c r="J15882">
        <v>-36.164999999999999</v>
      </c>
      <c r="K15882" s="11"/>
    </row>
    <row r="15883" spans="1:11" x14ac:dyDescent="0.25">
      <c r="A15883" s="11" t="s">
        <v>15978</v>
      </c>
      <c r="B15883" s="11" t="s">
        <v>97</v>
      </c>
      <c r="C15883" s="11" t="s">
        <v>98</v>
      </c>
      <c r="D15883">
        <v>500.42813999999998</v>
      </c>
      <c r="E15883">
        <v>64.973910000000004</v>
      </c>
      <c r="F15883">
        <v>-36.164999999999999</v>
      </c>
      <c r="G15883" s="11" t="s">
        <v>99</v>
      </c>
      <c r="H15883">
        <v>500.42813999999998</v>
      </c>
      <c r="I15883">
        <v>64.973910000000004</v>
      </c>
      <c r="J15883">
        <v>-36.164999999999999</v>
      </c>
      <c r="K15883" s="11"/>
    </row>
    <row r="15884" spans="1:11" x14ac:dyDescent="0.25">
      <c r="A15884" s="11" t="s">
        <v>15979</v>
      </c>
      <c r="B15884" s="11" t="s">
        <v>97</v>
      </c>
      <c r="C15884" s="11" t="s">
        <v>98</v>
      </c>
      <c r="D15884">
        <v>498.13974000000002</v>
      </c>
      <c r="E15884">
        <v>61.038939999999997</v>
      </c>
      <c r="F15884">
        <v>-36.164999999999999</v>
      </c>
      <c r="G15884" s="11" t="s">
        <v>99</v>
      </c>
      <c r="H15884">
        <v>498.13974000000002</v>
      </c>
      <c r="I15884">
        <v>61.038939999999997</v>
      </c>
      <c r="J15884">
        <v>-36.164999999999999</v>
      </c>
      <c r="K15884" s="11"/>
    </row>
    <row r="15885" spans="1:11" x14ac:dyDescent="0.25">
      <c r="A15885" s="11" t="s">
        <v>15980</v>
      </c>
      <c r="B15885" s="11" t="s">
        <v>97</v>
      </c>
      <c r="C15885" s="11" t="s">
        <v>98</v>
      </c>
      <c r="D15885">
        <v>498.99596000000003</v>
      </c>
      <c r="E15885">
        <v>61.654150000000001</v>
      </c>
      <c r="F15885">
        <v>-36.164999999999999</v>
      </c>
      <c r="G15885" s="11" t="s">
        <v>99</v>
      </c>
      <c r="H15885">
        <v>498.99596000000003</v>
      </c>
      <c r="I15885">
        <v>61.654150000000001</v>
      </c>
      <c r="J15885">
        <v>-36.164999999999999</v>
      </c>
      <c r="K15885" s="11"/>
    </row>
    <row r="15886" spans="1:11" x14ac:dyDescent="0.25">
      <c r="A15886" s="11" t="s">
        <v>15981</v>
      </c>
      <c r="B15886" s="11" t="s">
        <v>97</v>
      </c>
      <c r="C15886" s="11" t="s">
        <v>98</v>
      </c>
      <c r="D15886">
        <v>499.36306999999999</v>
      </c>
      <c r="E15886">
        <v>61.159170000000003</v>
      </c>
      <c r="F15886">
        <v>-36.164999999999999</v>
      </c>
      <c r="G15886" s="11" t="s">
        <v>99</v>
      </c>
      <c r="H15886">
        <v>499.36306999999999</v>
      </c>
      <c r="I15886">
        <v>61.159170000000003</v>
      </c>
      <c r="J15886">
        <v>-36.164999999999999</v>
      </c>
      <c r="K15886" s="11"/>
    </row>
    <row r="15887" spans="1:11" x14ac:dyDescent="0.25">
      <c r="A15887" s="11" t="s">
        <v>15982</v>
      </c>
      <c r="B15887" s="11" t="s">
        <v>97</v>
      </c>
      <c r="C15887" s="11" t="s">
        <v>98</v>
      </c>
      <c r="D15887">
        <v>498.01330000000002</v>
      </c>
      <c r="E15887">
        <v>64.420069999999996</v>
      </c>
      <c r="F15887">
        <v>-36.164999999999999</v>
      </c>
      <c r="G15887" s="11" t="s">
        <v>99</v>
      </c>
      <c r="H15887">
        <v>498.01330000000002</v>
      </c>
      <c r="I15887">
        <v>64.420069999999996</v>
      </c>
      <c r="J15887">
        <v>-36.164999999999999</v>
      </c>
      <c r="K15887" s="11"/>
    </row>
    <row r="15888" spans="1:11" x14ac:dyDescent="0.25">
      <c r="A15888" s="11" t="s">
        <v>15983</v>
      </c>
      <c r="B15888" s="11" t="s">
        <v>97</v>
      </c>
      <c r="C15888" s="11" t="s">
        <v>98</v>
      </c>
      <c r="D15888">
        <v>497.16036000000003</v>
      </c>
      <c r="E15888">
        <v>64.118359999999996</v>
      </c>
      <c r="F15888">
        <v>-36.164999999999999</v>
      </c>
      <c r="G15888" s="11" t="s">
        <v>99</v>
      </c>
      <c r="H15888">
        <v>497.16036000000003</v>
      </c>
      <c r="I15888">
        <v>64.118359999999996</v>
      </c>
      <c r="J15888">
        <v>-36.164999999999999</v>
      </c>
      <c r="K15888" s="11"/>
    </row>
    <row r="15889" spans="1:11" x14ac:dyDescent="0.25">
      <c r="A15889" s="11" t="s">
        <v>15984</v>
      </c>
      <c r="B15889" s="11" t="s">
        <v>97</v>
      </c>
      <c r="C15889" s="11" t="s">
        <v>98</v>
      </c>
      <c r="D15889">
        <v>497.27569999999997</v>
      </c>
      <c r="E15889">
        <v>60.736820000000002</v>
      </c>
      <c r="F15889">
        <v>-36.164999999999999</v>
      </c>
      <c r="G15889" s="11" t="s">
        <v>99</v>
      </c>
      <c r="H15889">
        <v>497.27569999999997</v>
      </c>
      <c r="I15889">
        <v>60.736820000000002</v>
      </c>
      <c r="J15889">
        <v>-36.164999999999999</v>
      </c>
      <c r="K15889" s="11"/>
    </row>
    <row r="15890" spans="1:11" x14ac:dyDescent="0.25">
      <c r="A15890" s="11" t="s">
        <v>15985</v>
      </c>
      <c r="B15890" s="11" t="s">
        <v>97</v>
      </c>
      <c r="C15890" s="11" t="s">
        <v>98</v>
      </c>
      <c r="D15890">
        <v>496.05466000000001</v>
      </c>
      <c r="E15890">
        <v>60.28942</v>
      </c>
      <c r="F15890">
        <v>-36.164999999999999</v>
      </c>
      <c r="G15890" s="11" t="s">
        <v>99</v>
      </c>
      <c r="H15890">
        <v>496.05466000000001</v>
      </c>
      <c r="I15890">
        <v>60.28942</v>
      </c>
      <c r="J15890">
        <v>-36.164999999999999</v>
      </c>
      <c r="K15890" s="11"/>
    </row>
    <row r="15891" spans="1:11" x14ac:dyDescent="0.25">
      <c r="A15891" s="11" t="s">
        <v>15986</v>
      </c>
      <c r="B15891" s="11" t="s">
        <v>97</v>
      </c>
      <c r="C15891" s="11" t="s">
        <v>98</v>
      </c>
      <c r="D15891">
        <v>496.30356</v>
      </c>
      <c r="E15891">
        <v>63.831899999999997</v>
      </c>
      <c r="F15891">
        <v>-36.164999999999999</v>
      </c>
      <c r="G15891" s="11" t="s">
        <v>99</v>
      </c>
      <c r="H15891">
        <v>496.30356</v>
      </c>
      <c r="I15891">
        <v>63.831899999999997</v>
      </c>
      <c r="J15891">
        <v>-36.164999999999999</v>
      </c>
      <c r="K15891" s="11"/>
    </row>
    <row r="15892" spans="1:11" x14ac:dyDescent="0.25">
      <c r="A15892" s="11" t="s">
        <v>15987</v>
      </c>
      <c r="B15892" s="11" t="s">
        <v>97</v>
      </c>
      <c r="C15892" s="11" t="s">
        <v>98</v>
      </c>
      <c r="D15892">
        <v>495.09285999999997</v>
      </c>
      <c r="E15892">
        <v>63.407539999999997</v>
      </c>
      <c r="F15892">
        <v>-36.164999999999999</v>
      </c>
      <c r="G15892" s="11" t="s">
        <v>99</v>
      </c>
      <c r="H15892">
        <v>495.09285999999997</v>
      </c>
      <c r="I15892">
        <v>63.407539999999997</v>
      </c>
      <c r="J15892">
        <v>-36.164999999999999</v>
      </c>
      <c r="K15892" s="11"/>
    </row>
    <row r="15893" spans="1:11" x14ac:dyDescent="0.25">
      <c r="A15893" s="11" t="s">
        <v>15988</v>
      </c>
      <c r="B15893" s="11" t="s">
        <v>97</v>
      </c>
      <c r="C15893" s="11" t="s">
        <v>98</v>
      </c>
      <c r="D15893">
        <v>495.17595999999998</v>
      </c>
      <c r="E15893">
        <v>59.983110000000003</v>
      </c>
      <c r="F15893">
        <v>-36.164999999999999</v>
      </c>
      <c r="G15893" s="11" t="s">
        <v>99</v>
      </c>
      <c r="H15893">
        <v>495.17595999999998</v>
      </c>
      <c r="I15893">
        <v>59.983110000000003</v>
      </c>
      <c r="J15893">
        <v>-36.164999999999999</v>
      </c>
      <c r="K15893" s="11"/>
    </row>
    <row r="15894" spans="1:11" x14ac:dyDescent="0.25">
      <c r="A15894" s="11" t="s">
        <v>15989</v>
      </c>
      <c r="B15894" s="11" t="s">
        <v>97</v>
      </c>
      <c r="C15894" s="11" t="s">
        <v>98</v>
      </c>
      <c r="D15894">
        <v>493.93502000000001</v>
      </c>
      <c r="E15894">
        <v>59.527799999999999</v>
      </c>
      <c r="F15894">
        <v>-36.164999999999999</v>
      </c>
      <c r="G15894" s="11" t="s">
        <v>99</v>
      </c>
      <c r="H15894">
        <v>493.93502000000001</v>
      </c>
      <c r="I15894">
        <v>59.527799999999999</v>
      </c>
      <c r="J15894">
        <v>-36.164999999999999</v>
      </c>
      <c r="K15894" s="11"/>
    </row>
    <row r="15895" spans="1:11" x14ac:dyDescent="0.25">
      <c r="A15895" s="11" t="s">
        <v>15990</v>
      </c>
      <c r="B15895" s="11" t="s">
        <v>97</v>
      </c>
      <c r="C15895" s="11" t="s">
        <v>98</v>
      </c>
      <c r="D15895">
        <v>492.96395999999999</v>
      </c>
      <c r="E15895">
        <v>62.675930000000001</v>
      </c>
      <c r="F15895">
        <v>-36.164999999999999</v>
      </c>
      <c r="G15895" s="11" t="s">
        <v>99</v>
      </c>
      <c r="H15895">
        <v>492.96395999999999</v>
      </c>
      <c r="I15895">
        <v>62.675930000000001</v>
      </c>
      <c r="J15895">
        <v>-36.164999999999999</v>
      </c>
      <c r="K15895" s="11"/>
    </row>
    <row r="15896" spans="1:11" x14ac:dyDescent="0.25">
      <c r="A15896" s="11" t="s">
        <v>15991</v>
      </c>
      <c r="B15896" s="11" t="s">
        <v>97</v>
      </c>
      <c r="C15896" s="11" t="s">
        <v>98</v>
      </c>
      <c r="D15896">
        <v>493.07071999999999</v>
      </c>
      <c r="E15896">
        <v>59.224969999999999</v>
      </c>
      <c r="F15896">
        <v>-36.164999999999999</v>
      </c>
      <c r="G15896" s="11" t="s">
        <v>99</v>
      </c>
      <c r="H15896">
        <v>493.07071999999999</v>
      </c>
      <c r="I15896">
        <v>59.224969999999999</v>
      </c>
      <c r="J15896">
        <v>-36.164999999999999</v>
      </c>
      <c r="K15896" s="11"/>
    </row>
    <row r="15897" spans="1:11" x14ac:dyDescent="0.25">
      <c r="A15897" s="11" t="s">
        <v>15992</v>
      </c>
      <c r="B15897" s="11" t="s">
        <v>97</v>
      </c>
      <c r="C15897" s="11" t="s">
        <v>98</v>
      </c>
      <c r="D15897">
        <v>491.84771000000001</v>
      </c>
      <c r="E15897">
        <v>58.777470000000001</v>
      </c>
      <c r="F15897">
        <v>-36.164999999999999</v>
      </c>
      <c r="G15897" s="11" t="s">
        <v>99</v>
      </c>
      <c r="H15897">
        <v>491.84771000000001</v>
      </c>
      <c r="I15897">
        <v>58.777470000000001</v>
      </c>
      <c r="J15897">
        <v>-36.164999999999999</v>
      </c>
      <c r="K15897" s="11"/>
    </row>
    <row r="15898" spans="1:11" x14ac:dyDescent="0.25">
      <c r="A15898" s="11" t="s">
        <v>15993</v>
      </c>
      <c r="B15898" s="11" t="s">
        <v>97</v>
      </c>
      <c r="C15898" s="11" t="s">
        <v>98</v>
      </c>
      <c r="D15898">
        <v>492.10727000000003</v>
      </c>
      <c r="E15898">
        <v>62.388840000000002</v>
      </c>
      <c r="F15898">
        <v>-36.164999999999999</v>
      </c>
      <c r="G15898" s="11" t="s">
        <v>99</v>
      </c>
      <c r="H15898">
        <v>492.10727000000003</v>
      </c>
      <c r="I15898">
        <v>62.388840000000002</v>
      </c>
      <c r="J15898">
        <v>-36.164999999999999</v>
      </c>
      <c r="K15898" s="11"/>
    </row>
    <row r="15899" spans="1:11" x14ac:dyDescent="0.25">
      <c r="A15899" s="11" t="s">
        <v>15994</v>
      </c>
      <c r="B15899" s="11" t="s">
        <v>97</v>
      </c>
      <c r="C15899" s="11" t="s">
        <v>98</v>
      </c>
      <c r="D15899">
        <v>490.89499999999998</v>
      </c>
      <c r="E15899">
        <v>61.964590000000001</v>
      </c>
      <c r="F15899">
        <v>-36.164999999999999</v>
      </c>
      <c r="G15899" s="11" t="s">
        <v>99</v>
      </c>
      <c r="H15899">
        <v>490.89499999999998</v>
      </c>
      <c r="I15899">
        <v>61.964590000000001</v>
      </c>
      <c r="J15899">
        <v>-36.164999999999999</v>
      </c>
      <c r="K15899" s="11"/>
    </row>
    <row r="15900" spans="1:11" x14ac:dyDescent="0.25">
      <c r="A15900" s="11" t="s">
        <v>15995</v>
      </c>
      <c r="B15900" s="11" t="s">
        <v>97</v>
      </c>
      <c r="C15900" s="11" t="s">
        <v>98</v>
      </c>
      <c r="D15900">
        <v>490.62270000000001</v>
      </c>
      <c r="E15900">
        <v>58.344700000000003</v>
      </c>
      <c r="F15900">
        <v>-36.164999999999999</v>
      </c>
      <c r="G15900" s="11" t="s">
        <v>99</v>
      </c>
      <c r="H15900">
        <v>490.62270000000001</v>
      </c>
      <c r="I15900">
        <v>58.344700000000003</v>
      </c>
      <c r="J15900">
        <v>-36.164999999999999</v>
      </c>
      <c r="K15900" s="11"/>
    </row>
    <row r="15901" spans="1:11" x14ac:dyDescent="0.25">
      <c r="A15901" s="11" t="s">
        <v>15996</v>
      </c>
      <c r="B15901" s="11" t="s">
        <v>97</v>
      </c>
      <c r="C15901" s="11" t="s">
        <v>98</v>
      </c>
      <c r="D15901">
        <v>489.75896</v>
      </c>
      <c r="E15901">
        <v>58.026609999999998</v>
      </c>
      <c r="F15901">
        <v>-36.164999999999999</v>
      </c>
      <c r="G15901" s="11" t="s">
        <v>99</v>
      </c>
      <c r="H15901">
        <v>489.75896</v>
      </c>
      <c r="I15901">
        <v>58.026609999999998</v>
      </c>
      <c r="J15901">
        <v>-36.164999999999999</v>
      </c>
      <c r="K15901" s="11"/>
    </row>
    <row r="15902" spans="1:11" x14ac:dyDescent="0.25">
      <c r="A15902" s="11" t="s">
        <v>15997</v>
      </c>
      <c r="B15902" s="11" t="s">
        <v>97</v>
      </c>
      <c r="C15902" s="11" t="s">
        <v>98</v>
      </c>
      <c r="D15902">
        <v>490.03838999999999</v>
      </c>
      <c r="E15902">
        <v>61.677250000000001</v>
      </c>
      <c r="F15902">
        <v>-36.164999999999999</v>
      </c>
      <c r="G15902" s="11" t="s">
        <v>99</v>
      </c>
      <c r="H15902">
        <v>490.03838999999999</v>
      </c>
      <c r="I15902">
        <v>61.677250000000001</v>
      </c>
      <c r="J15902">
        <v>-36.164999999999999</v>
      </c>
      <c r="K15902" s="11"/>
    </row>
    <row r="15903" spans="1:11" x14ac:dyDescent="0.25">
      <c r="A15903" s="11" t="s">
        <v>15998</v>
      </c>
      <c r="B15903" s="11" t="s">
        <v>97</v>
      </c>
      <c r="C15903" s="11" t="s">
        <v>98</v>
      </c>
      <c r="D15903">
        <v>488.82512000000003</v>
      </c>
      <c r="E15903">
        <v>61.252940000000002</v>
      </c>
      <c r="F15903">
        <v>-36.164999999999999</v>
      </c>
      <c r="G15903" s="11" t="s">
        <v>99</v>
      </c>
      <c r="H15903">
        <v>488.82512000000003</v>
      </c>
      <c r="I15903">
        <v>61.252940000000002</v>
      </c>
      <c r="J15903">
        <v>-36.164999999999999</v>
      </c>
      <c r="K15903" s="11"/>
    </row>
    <row r="15904" spans="1:11" x14ac:dyDescent="0.25">
      <c r="A15904" s="11" t="s">
        <v>15999</v>
      </c>
      <c r="B15904" s="11" t="s">
        <v>97</v>
      </c>
      <c r="C15904" s="11" t="s">
        <v>98</v>
      </c>
      <c r="D15904">
        <v>488.87515000000002</v>
      </c>
      <c r="E15904">
        <v>57.78407</v>
      </c>
      <c r="F15904">
        <v>-36.164999999999999</v>
      </c>
      <c r="G15904" s="11" t="s">
        <v>99</v>
      </c>
      <c r="H15904">
        <v>488.87515000000002</v>
      </c>
      <c r="I15904">
        <v>57.78407</v>
      </c>
      <c r="J15904">
        <v>-36.164999999999999</v>
      </c>
      <c r="K15904" s="11"/>
    </row>
    <row r="15905" spans="1:11" x14ac:dyDescent="0.25">
      <c r="A15905" s="11" t="s">
        <v>16000</v>
      </c>
      <c r="B15905" s="11" t="s">
        <v>97</v>
      </c>
      <c r="C15905" s="11" t="s">
        <v>98</v>
      </c>
      <c r="D15905">
        <v>487.62756000000002</v>
      </c>
      <c r="E15905">
        <v>57.418349999999997</v>
      </c>
      <c r="F15905">
        <v>-36.164999999999999</v>
      </c>
      <c r="G15905" s="11" t="s">
        <v>99</v>
      </c>
      <c r="H15905">
        <v>487.62756000000002</v>
      </c>
      <c r="I15905">
        <v>57.418349999999997</v>
      </c>
      <c r="J15905">
        <v>-36.164999999999999</v>
      </c>
      <c r="K15905" s="11"/>
    </row>
    <row r="15906" spans="1:11" x14ac:dyDescent="0.25">
      <c r="A15906" s="11" t="s">
        <v>16001</v>
      </c>
      <c r="B15906" s="11" t="s">
        <v>97</v>
      </c>
      <c r="C15906" s="11" t="s">
        <v>98</v>
      </c>
      <c r="D15906">
        <v>487.60045000000002</v>
      </c>
      <c r="E15906">
        <v>60.876930000000002</v>
      </c>
      <c r="F15906">
        <v>-36.164999999999999</v>
      </c>
      <c r="G15906" s="11" t="s">
        <v>99</v>
      </c>
      <c r="H15906">
        <v>487.60045000000002</v>
      </c>
      <c r="I15906">
        <v>60.876930000000002</v>
      </c>
      <c r="J15906">
        <v>-36.164999999999999</v>
      </c>
      <c r="K15906" s="11"/>
    </row>
    <row r="15907" spans="1:11" x14ac:dyDescent="0.25">
      <c r="A15907" s="11" t="s">
        <v>16002</v>
      </c>
      <c r="B15907" s="11" t="s">
        <v>97</v>
      </c>
      <c r="C15907" s="11" t="s">
        <v>98</v>
      </c>
      <c r="D15907">
        <v>486.73689999999999</v>
      </c>
      <c r="E15907">
        <v>60.599170000000001</v>
      </c>
      <c r="F15907">
        <v>-36.164999999999999</v>
      </c>
      <c r="G15907" s="11" t="s">
        <v>99</v>
      </c>
      <c r="H15907">
        <v>486.73689999999999</v>
      </c>
      <c r="I15907">
        <v>60.599170000000001</v>
      </c>
      <c r="J15907">
        <v>-36.164999999999999</v>
      </c>
      <c r="K15907" s="11"/>
    </row>
    <row r="15908" spans="1:11" x14ac:dyDescent="0.25">
      <c r="A15908" s="11" t="s">
        <v>16003</v>
      </c>
      <c r="B15908" s="11" t="s">
        <v>97</v>
      </c>
      <c r="C15908" s="11" t="s">
        <v>98</v>
      </c>
      <c r="D15908">
        <v>486.37592999999998</v>
      </c>
      <c r="E15908">
        <v>57.070169999999997</v>
      </c>
      <c r="F15908">
        <v>-36.164999999999999</v>
      </c>
      <c r="G15908" s="11" t="s">
        <v>99</v>
      </c>
      <c r="H15908">
        <v>486.37592999999998</v>
      </c>
      <c r="I15908">
        <v>57.070169999999997</v>
      </c>
      <c r="J15908">
        <v>-36.164999999999999</v>
      </c>
      <c r="K15908" s="11"/>
    </row>
    <row r="15909" spans="1:11" x14ac:dyDescent="0.25">
      <c r="A15909" s="11" t="s">
        <v>16004</v>
      </c>
      <c r="B15909" s="11" t="s">
        <v>97</v>
      </c>
      <c r="C15909" s="11" t="s">
        <v>98</v>
      </c>
      <c r="D15909">
        <v>485.49554999999998</v>
      </c>
      <c r="E15909">
        <v>56.809899999999999</v>
      </c>
      <c r="F15909">
        <v>-36.164999999999999</v>
      </c>
      <c r="G15909" s="11" t="s">
        <v>99</v>
      </c>
      <c r="H15909">
        <v>485.49554999999998</v>
      </c>
      <c r="I15909">
        <v>56.809899999999999</v>
      </c>
      <c r="J15909">
        <v>-36.164999999999999</v>
      </c>
      <c r="K15909" s="11"/>
    </row>
    <row r="15910" spans="1:11" x14ac:dyDescent="0.25">
      <c r="A15910" s="11" t="s">
        <v>16005</v>
      </c>
      <c r="B15910" s="11" t="s">
        <v>97</v>
      </c>
      <c r="C15910" s="11" t="s">
        <v>98</v>
      </c>
      <c r="D15910">
        <v>485.87164999999999</v>
      </c>
      <c r="E15910">
        <v>60.336680000000001</v>
      </c>
      <c r="F15910">
        <v>-36.164999999999999</v>
      </c>
      <c r="G15910" s="11" t="s">
        <v>99</v>
      </c>
      <c r="H15910">
        <v>485.87164999999999</v>
      </c>
      <c r="I15910">
        <v>60.336680000000001</v>
      </c>
      <c r="J15910">
        <v>-36.164999999999999</v>
      </c>
      <c r="K15910" s="11"/>
    </row>
    <row r="15911" spans="1:11" x14ac:dyDescent="0.25">
      <c r="A15911" s="11" t="s">
        <v>16006</v>
      </c>
      <c r="B15911" s="11" t="s">
        <v>97</v>
      </c>
      <c r="C15911" s="11" t="s">
        <v>98</v>
      </c>
      <c r="D15911">
        <v>484.64715000000001</v>
      </c>
      <c r="E15911">
        <v>59.94491</v>
      </c>
      <c r="F15911">
        <v>-36.164999999999999</v>
      </c>
      <c r="G15911" s="11" t="s">
        <v>99</v>
      </c>
      <c r="H15911">
        <v>484.64715000000001</v>
      </c>
      <c r="I15911">
        <v>59.94491</v>
      </c>
      <c r="J15911">
        <v>-36.164999999999999</v>
      </c>
      <c r="K15911" s="11"/>
    </row>
    <row r="15912" spans="1:11" x14ac:dyDescent="0.25">
      <c r="A15912" s="11" t="s">
        <v>16007</v>
      </c>
      <c r="B15912" s="11" t="s">
        <v>97</v>
      </c>
      <c r="C15912" s="11" t="s">
        <v>98</v>
      </c>
      <c r="D15912">
        <v>484.59930000000003</v>
      </c>
      <c r="E15912">
        <v>56.56183</v>
      </c>
      <c r="F15912">
        <v>-36.164999999999999</v>
      </c>
      <c r="G15912" s="11" t="s">
        <v>99</v>
      </c>
      <c r="H15912">
        <v>484.59930000000003</v>
      </c>
      <c r="I15912">
        <v>56.56183</v>
      </c>
      <c r="J15912">
        <v>-36.164999999999999</v>
      </c>
      <c r="K15912" s="11"/>
    </row>
    <row r="15913" spans="1:11" x14ac:dyDescent="0.25">
      <c r="A15913" s="11" t="s">
        <v>16008</v>
      </c>
      <c r="B15913" s="11" t="s">
        <v>97</v>
      </c>
      <c r="C15913" s="11" t="s">
        <v>98</v>
      </c>
      <c r="D15913">
        <v>483.33188999999999</v>
      </c>
      <c r="E15913">
        <v>56.191830000000003</v>
      </c>
      <c r="F15913">
        <v>-36.164999999999999</v>
      </c>
      <c r="G15913" s="11" t="s">
        <v>99</v>
      </c>
      <c r="H15913">
        <v>483.33188999999999</v>
      </c>
      <c r="I15913">
        <v>56.191830000000003</v>
      </c>
      <c r="J15913">
        <v>-36.164999999999999</v>
      </c>
      <c r="K15913" s="11"/>
    </row>
    <row r="15914" spans="1:11" x14ac:dyDescent="0.25">
      <c r="A15914" s="11" t="s">
        <v>16009</v>
      </c>
      <c r="B15914" s="11" t="s">
        <v>97</v>
      </c>
      <c r="C15914" s="11" t="s">
        <v>98</v>
      </c>
      <c r="D15914">
        <v>483.38587999999999</v>
      </c>
      <c r="E15914">
        <v>59.559100000000001</v>
      </c>
      <c r="F15914">
        <v>-36.164999999999999</v>
      </c>
      <c r="G15914" s="11" t="s">
        <v>99</v>
      </c>
      <c r="H15914">
        <v>483.38587999999999</v>
      </c>
      <c r="I15914">
        <v>59.559100000000001</v>
      </c>
      <c r="J15914">
        <v>-36.164999999999999</v>
      </c>
      <c r="K15914" s="11"/>
    </row>
    <row r="15915" spans="1:11" x14ac:dyDescent="0.25">
      <c r="A15915" s="11" t="s">
        <v>16010</v>
      </c>
      <c r="B15915" s="11" t="s">
        <v>97</v>
      </c>
      <c r="C15915" s="11" t="s">
        <v>98</v>
      </c>
      <c r="D15915">
        <v>482.49844000000002</v>
      </c>
      <c r="E15915">
        <v>59.271590000000003</v>
      </c>
      <c r="F15915">
        <v>-36.164999999999999</v>
      </c>
      <c r="G15915" s="11" t="s">
        <v>99</v>
      </c>
      <c r="H15915">
        <v>482.49844000000002</v>
      </c>
      <c r="I15915">
        <v>59.271590000000003</v>
      </c>
      <c r="J15915">
        <v>-36.164999999999999</v>
      </c>
      <c r="K15915" s="11"/>
    </row>
    <row r="15916" spans="1:11" x14ac:dyDescent="0.25">
      <c r="A15916" s="11" t="s">
        <v>16011</v>
      </c>
      <c r="B15916" s="11" t="s">
        <v>97</v>
      </c>
      <c r="C15916" s="11" t="s">
        <v>98</v>
      </c>
      <c r="D15916">
        <v>482.44846999999999</v>
      </c>
      <c r="E15916">
        <v>55.94753</v>
      </c>
      <c r="F15916">
        <v>-36.164999999999999</v>
      </c>
      <c r="G15916" s="11" t="s">
        <v>99</v>
      </c>
      <c r="H15916">
        <v>482.44846999999999</v>
      </c>
      <c r="I15916">
        <v>55.94753</v>
      </c>
      <c r="J15916">
        <v>-36.164999999999999</v>
      </c>
      <c r="K15916" s="11"/>
    </row>
    <row r="15917" spans="1:11" x14ac:dyDescent="0.25">
      <c r="A15917" s="11" t="s">
        <v>16012</v>
      </c>
      <c r="B15917" s="11" t="s">
        <v>97</v>
      </c>
      <c r="C15917" s="11" t="s">
        <v>98</v>
      </c>
      <c r="D15917">
        <v>481.19889999999998</v>
      </c>
      <c r="E15917">
        <v>55.583069999999999</v>
      </c>
      <c r="F15917">
        <v>-36.164999999999999</v>
      </c>
      <c r="G15917" s="11" t="s">
        <v>99</v>
      </c>
      <c r="H15917">
        <v>481.19889999999998</v>
      </c>
      <c r="I15917">
        <v>55.583069999999999</v>
      </c>
      <c r="J15917">
        <v>-36.164999999999999</v>
      </c>
      <c r="K15917" s="11"/>
    </row>
    <row r="15918" spans="1:11" x14ac:dyDescent="0.25">
      <c r="A15918" s="11" t="s">
        <v>16013</v>
      </c>
      <c r="B15918" s="11" t="s">
        <v>97</v>
      </c>
      <c r="C15918" s="11" t="s">
        <v>98</v>
      </c>
      <c r="D15918">
        <v>481.63155999999998</v>
      </c>
      <c r="E15918">
        <v>59.009700000000002</v>
      </c>
      <c r="F15918">
        <v>-36.164999999999999</v>
      </c>
      <c r="G15918" s="11" t="s">
        <v>99</v>
      </c>
      <c r="H15918">
        <v>481.63155999999998</v>
      </c>
      <c r="I15918">
        <v>59.009700000000002</v>
      </c>
      <c r="J15918">
        <v>-36.164999999999999</v>
      </c>
      <c r="K15918" s="11"/>
    </row>
    <row r="15919" spans="1:11" x14ac:dyDescent="0.25">
      <c r="A15919" s="11" t="s">
        <v>16014</v>
      </c>
      <c r="B15919" s="11" t="s">
        <v>97</v>
      </c>
      <c r="C15919" s="11" t="s">
        <v>98</v>
      </c>
      <c r="D15919">
        <v>480.40633000000003</v>
      </c>
      <c r="E15919">
        <v>58.616549999999997</v>
      </c>
      <c r="F15919">
        <v>-36.164999999999999</v>
      </c>
      <c r="G15919" s="11" t="s">
        <v>99</v>
      </c>
      <c r="H15919">
        <v>480.40633000000003</v>
      </c>
      <c r="I15919">
        <v>58.616549999999997</v>
      </c>
      <c r="J15919">
        <v>-36.164999999999999</v>
      </c>
      <c r="K15919" s="11"/>
    </row>
    <row r="15920" spans="1:11" x14ac:dyDescent="0.25">
      <c r="A15920" s="11" t="s">
        <v>16015</v>
      </c>
      <c r="B15920" s="11" t="s">
        <v>97</v>
      </c>
      <c r="C15920" s="11" t="s">
        <v>98</v>
      </c>
      <c r="D15920">
        <v>480.31697000000003</v>
      </c>
      <c r="E15920">
        <v>55.338549999999998</v>
      </c>
      <c r="F15920">
        <v>-36.164999999999999</v>
      </c>
      <c r="G15920" s="11" t="s">
        <v>99</v>
      </c>
      <c r="H15920">
        <v>480.31697000000003</v>
      </c>
      <c r="I15920">
        <v>55.338549999999998</v>
      </c>
      <c r="J15920">
        <v>-36.164999999999999</v>
      </c>
      <c r="K15920" s="11"/>
    </row>
    <row r="15921" spans="1:11" x14ac:dyDescent="0.25">
      <c r="A15921" s="11" t="s">
        <v>16016</v>
      </c>
      <c r="B15921" s="11" t="s">
        <v>97</v>
      </c>
      <c r="C15921" s="11" t="s">
        <v>98</v>
      </c>
      <c r="D15921">
        <v>479.06848000000002</v>
      </c>
      <c r="E15921">
        <v>54.975000000000001</v>
      </c>
      <c r="F15921">
        <v>-36.164999999999999</v>
      </c>
      <c r="G15921" s="11" t="s">
        <v>99</v>
      </c>
      <c r="H15921">
        <v>479.06848000000002</v>
      </c>
      <c r="I15921">
        <v>54.975000000000001</v>
      </c>
      <c r="J15921">
        <v>-36.164999999999999</v>
      </c>
      <c r="K15921" s="11"/>
    </row>
    <row r="15922" spans="1:11" x14ac:dyDescent="0.25">
      <c r="A15922" s="11" t="s">
        <v>16017</v>
      </c>
      <c r="B15922" s="11" t="s">
        <v>97</v>
      </c>
      <c r="C15922" s="11" t="s">
        <v>98</v>
      </c>
      <c r="D15922">
        <v>479.53989999999999</v>
      </c>
      <c r="E15922">
        <v>58.354120000000002</v>
      </c>
      <c r="F15922">
        <v>-36.164999999999999</v>
      </c>
      <c r="G15922" s="11" t="s">
        <v>99</v>
      </c>
      <c r="H15922">
        <v>479.53989999999999</v>
      </c>
      <c r="I15922">
        <v>58.354120000000002</v>
      </c>
      <c r="J15922">
        <v>-36.164999999999999</v>
      </c>
      <c r="K15922" s="11"/>
    </row>
    <row r="15923" spans="1:11" x14ac:dyDescent="0.25">
      <c r="A15923" s="11" t="s">
        <v>16018</v>
      </c>
      <c r="B15923" s="11" t="s">
        <v>97</v>
      </c>
      <c r="C15923" s="11" t="s">
        <v>98</v>
      </c>
      <c r="D15923">
        <v>478.31425000000002</v>
      </c>
      <c r="E15923">
        <v>57.961530000000003</v>
      </c>
      <c r="F15923">
        <v>-36.164999999999999</v>
      </c>
      <c r="G15923" s="11" t="s">
        <v>99</v>
      </c>
      <c r="H15923">
        <v>478.31425000000002</v>
      </c>
      <c r="I15923">
        <v>57.961530000000003</v>
      </c>
      <c r="J15923">
        <v>-36.164999999999999</v>
      </c>
      <c r="K15923" s="11"/>
    </row>
    <row r="15924" spans="1:11" x14ac:dyDescent="0.25">
      <c r="A15924" s="11" t="s">
        <v>16019</v>
      </c>
      <c r="B15924" s="11" t="s">
        <v>97</v>
      </c>
      <c r="C15924" s="11" t="s">
        <v>98</v>
      </c>
      <c r="D15924">
        <v>477.17684000000003</v>
      </c>
      <c r="E15924">
        <v>54.53819</v>
      </c>
      <c r="F15924">
        <v>-36.164999999999999</v>
      </c>
      <c r="G15924" s="11" t="s">
        <v>99</v>
      </c>
      <c r="H15924">
        <v>477.17684000000003</v>
      </c>
      <c r="I15924">
        <v>54.53819</v>
      </c>
      <c r="J15924">
        <v>-36.164999999999999</v>
      </c>
      <c r="K15924" s="11"/>
    </row>
    <row r="15925" spans="1:11" x14ac:dyDescent="0.25">
      <c r="A15925" s="11" t="s">
        <v>16020</v>
      </c>
      <c r="B15925" s="11" t="s">
        <v>97</v>
      </c>
      <c r="C15925" s="11" t="s">
        <v>98</v>
      </c>
      <c r="D15925">
        <v>476.43117999999998</v>
      </c>
      <c r="E15925">
        <v>57.497410000000002</v>
      </c>
      <c r="F15925">
        <v>-36.164999999999999</v>
      </c>
      <c r="G15925" s="11" t="s">
        <v>99</v>
      </c>
      <c r="H15925">
        <v>476.43117999999998</v>
      </c>
      <c r="I15925">
        <v>57.497410000000002</v>
      </c>
      <c r="J15925">
        <v>-36.164999999999999</v>
      </c>
      <c r="K15925" s="11"/>
    </row>
    <row r="15926" spans="1:11" x14ac:dyDescent="0.25">
      <c r="A15926" s="11" t="s">
        <v>16021</v>
      </c>
      <c r="B15926" s="11" t="s">
        <v>97</v>
      </c>
      <c r="C15926" s="11" t="s">
        <v>98</v>
      </c>
      <c r="D15926">
        <v>475.28843999999998</v>
      </c>
      <c r="E15926">
        <v>54.102119999999999</v>
      </c>
      <c r="F15926">
        <v>-36.164999999999999</v>
      </c>
      <c r="G15926" s="11" t="s">
        <v>99</v>
      </c>
      <c r="H15926">
        <v>475.28843999999998</v>
      </c>
      <c r="I15926">
        <v>54.102119999999999</v>
      </c>
      <c r="J15926">
        <v>-36.164999999999999</v>
      </c>
      <c r="K15926" s="11"/>
    </row>
    <row r="15927" spans="1:11" x14ac:dyDescent="0.25">
      <c r="A15927" s="11" t="s">
        <v>16022</v>
      </c>
      <c r="B15927" s="11" t="s">
        <v>97</v>
      </c>
      <c r="C15927" s="11" t="s">
        <v>98</v>
      </c>
      <c r="D15927">
        <v>474.54975999999999</v>
      </c>
      <c r="E15927">
        <v>57.033700000000003</v>
      </c>
      <c r="F15927">
        <v>-36.164999999999999</v>
      </c>
      <c r="G15927" s="11" t="s">
        <v>99</v>
      </c>
      <c r="H15927">
        <v>474.54975999999999</v>
      </c>
      <c r="I15927">
        <v>57.033700000000003</v>
      </c>
      <c r="J15927">
        <v>-36.164999999999999</v>
      </c>
      <c r="K15927" s="11"/>
    </row>
    <row r="15928" spans="1:11" x14ac:dyDescent="0.25">
      <c r="A15928" s="11" t="s">
        <v>16023</v>
      </c>
      <c r="B15928" s="11" t="s">
        <v>97</v>
      </c>
      <c r="C15928" s="11" t="s">
        <v>98</v>
      </c>
      <c r="D15928">
        <v>474.19675000000001</v>
      </c>
      <c r="E15928">
        <v>53.847630000000002</v>
      </c>
      <c r="F15928">
        <v>-36.164999999999999</v>
      </c>
      <c r="G15928" s="11" t="s">
        <v>99</v>
      </c>
      <c r="H15928">
        <v>474.19675000000001</v>
      </c>
      <c r="I15928">
        <v>53.847630000000002</v>
      </c>
      <c r="J15928">
        <v>-36.164999999999999</v>
      </c>
      <c r="K15928" s="11"/>
    </row>
    <row r="15929" spans="1:11" x14ac:dyDescent="0.25">
      <c r="A15929" s="11" t="s">
        <v>16024</v>
      </c>
      <c r="B15929" s="11" t="s">
        <v>97</v>
      </c>
      <c r="C15929" s="11" t="s">
        <v>98</v>
      </c>
      <c r="D15929">
        <v>473.46224999999998</v>
      </c>
      <c r="E15929">
        <v>56.76332</v>
      </c>
      <c r="F15929">
        <v>-36.164999999999999</v>
      </c>
      <c r="G15929" s="11" t="s">
        <v>99</v>
      </c>
      <c r="H15929">
        <v>473.46224999999998</v>
      </c>
      <c r="I15929">
        <v>56.76332</v>
      </c>
      <c r="J15929">
        <v>-36.164999999999999</v>
      </c>
      <c r="K15929" s="11"/>
    </row>
    <row r="15930" spans="1:11" x14ac:dyDescent="0.25">
      <c r="A15930" s="11" t="s">
        <v>16025</v>
      </c>
      <c r="B15930" s="11" t="s">
        <v>97</v>
      </c>
      <c r="C15930" s="11" t="s">
        <v>98</v>
      </c>
      <c r="D15930">
        <v>467.46604000000002</v>
      </c>
      <c r="E15930">
        <v>52.147030000000001</v>
      </c>
      <c r="F15930">
        <v>-36.164999999999999</v>
      </c>
      <c r="G15930" s="11" t="s">
        <v>99</v>
      </c>
      <c r="H15930">
        <v>467.46604000000002</v>
      </c>
      <c r="I15930">
        <v>52.147030000000001</v>
      </c>
      <c r="J15930">
        <v>-36.164999999999999</v>
      </c>
      <c r="K15930" s="11"/>
    </row>
    <row r="15931" spans="1:11" x14ac:dyDescent="0.25">
      <c r="A15931" s="11" t="s">
        <v>16026</v>
      </c>
      <c r="B15931" s="11" t="s">
        <v>97</v>
      </c>
      <c r="C15931" s="11" t="s">
        <v>98</v>
      </c>
      <c r="D15931">
        <v>466.72251999999997</v>
      </c>
      <c r="E15931">
        <v>55.097790000000003</v>
      </c>
      <c r="F15931">
        <v>-36.164999999999999</v>
      </c>
      <c r="G15931" s="11" t="s">
        <v>99</v>
      </c>
      <c r="H15931">
        <v>466.72251999999997</v>
      </c>
      <c r="I15931">
        <v>55.097790000000003</v>
      </c>
      <c r="J15931">
        <v>-36.164999999999999</v>
      </c>
      <c r="K15931" s="11"/>
    </row>
    <row r="15932" spans="1:11" x14ac:dyDescent="0.25">
      <c r="A15932" s="11" t="s">
        <v>16027</v>
      </c>
      <c r="B15932" s="11" t="s">
        <v>97</v>
      </c>
      <c r="C15932" s="11" t="s">
        <v>98</v>
      </c>
      <c r="D15932">
        <v>466.70008000000001</v>
      </c>
      <c r="E15932">
        <v>51.914270000000002</v>
      </c>
      <c r="F15932">
        <v>-36.164999999999999</v>
      </c>
      <c r="G15932" s="11" t="s">
        <v>99</v>
      </c>
      <c r="H15932">
        <v>466.70008000000001</v>
      </c>
      <c r="I15932">
        <v>51.914270000000002</v>
      </c>
      <c r="J15932">
        <v>-36.164999999999999</v>
      </c>
      <c r="K15932" s="11"/>
    </row>
    <row r="15933" spans="1:11" x14ac:dyDescent="0.25">
      <c r="A15933" s="11" t="s">
        <v>16028</v>
      </c>
      <c r="B15933" s="11" t="s">
        <v>97</v>
      </c>
      <c r="C15933" s="11" t="s">
        <v>98</v>
      </c>
      <c r="D15933">
        <v>465.61234999999999</v>
      </c>
      <c r="E15933">
        <v>51.570259999999998</v>
      </c>
      <c r="F15933">
        <v>-36.164999999999999</v>
      </c>
      <c r="G15933" s="11" t="s">
        <v>99</v>
      </c>
      <c r="H15933">
        <v>465.61234999999999</v>
      </c>
      <c r="I15933">
        <v>51.570259999999998</v>
      </c>
      <c r="J15933">
        <v>-36.164999999999999</v>
      </c>
      <c r="K15933" s="11"/>
    </row>
    <row r="15934" spans="1:11" x14ac:dyDescent="0.25">
      <c r="A15934" s="11" t="s">
        <v>16029</v>
      </c>
      <c r="B15934" s="11" t="s">
        <v>97</v>
      </c>
      <c r="C15934" s="11" t="s">
        <v>98</v>
      </c>
      <c r="D15934">
        <v>464.84197999999998</v>
      </c>
      <c r="E15934">
        <v>54.627580000000002</v>
      </c>
      <c r="F15934">
        <v>-36.164999999999999</v>
      </c>
      <c r="G15934" s="11" t="s">
        <v>99</v>
      </c>
      <c r="H15934">
        <v>464.84197999999998</v>
      </c>
      <c r="I15934">
        <v>54.627580000000002</v>
      </c>
      <c r="J15934">
        <v>-36.164999999999999</v>
      </c>
      <c r="K15934" s="11"/>
    </row>
    <row r="15935" spans="1:11" x14ac:dyDescent="0.25">
      <c r="A15935" s="11" t="s">
        <v>16030</v>
      </c>
      <c r="B15935" s="11" t="s">
        <v>97</v>
      </c>
      <c r="C15935" s="11" t="s">
        <v>98</v>
      </c>
      <c r="D15935">
        <v>464.72341</v>
      </c>
      <c r="E15935">
        <v>51.300409999999999</v>
      </c>
      <c r="F15935">
        <v>-36.164999999999999</v>
      </c>
      <c r="G15935" s="11" t="s">
        <v>99</v>
      </c>
      <c r="H15935">
        <v>464.72341</v>
      </c>
      <c r="I15935">
        <v>51.300409999999999</v>
      </c>
      <c r="J15935">
        <v>-36.164999999999999</v>
      </c>
      <c r="K15935" s="11"/>
    </row>
    <row r="15936" spans="1:11" x14ac:dyDescent="0.25">
      <c r="A15936" s="11" t="s">
        <v>16031</v>
      </c>
      <c r="B15936" s="11" t="s">
        <v>97</v>
      </c>
      <c r="C15936" s="11" t="s">
        <v>98</v>
      </c>
      <c r="D15936">
        <v>463.46427</v>
      </c>
      <c r="E15936">
        <v>50.901890000000002</v>
      </c>
      <c r="F15936">
        <v>-36.164999999999999</v>
      </c>
      <c r="G15936" s="11" t="s">
        <v>99</v>
      </c>
      <c r="H15936">
        <v>463.46427</v>
      </c>
      <c r="I15936">
        <v>50.901890000000002</v>
      </c>
      <c r="J15936">
        <v>-36.164999999999999</v>
      </c>
      <c r="K15936" s="11"/>
    </row>
    <row r="15937" spans="1:11" x14ac:dyDescent="0.25">
      <c r="A15937" s="11" t="s">
        <v>16032</v>
      </c>
      <c r="B15937" s="11" t="s">
        <v>97</v>
      </c>
      <c r="C15937" s="11" t="s">
        <v>98</v>
      </c>
      <c r="D15937">
        <v>462.66278</v>
      </c>
      <c r="E15937">
        <v>54.082689999999999</v>
      </c>
      <c r="F15937">
        <v>-36.164999999999999</v>
      </c>
      <c r="G15937" s="11" t="s">
        <v>99</v>
      </c>
      <c r="H15937">
        <v>462.66278</v>
      </c>
      <c r="I15937">
        <v>54.082689999999999</v>
      </c>
      <c r="J15937">
        <v>-36.164999999999999</v>
      </c>
      <c r="K15937" s="11"/>
    </row>
    <row r="15938" spans="1:11" x14ac:dyDescent="0.25">
      <c r="A15938" s="11" t="s">
        <v>16033</v>
      </c>
      <c r="B15938" s="11" t="s">
        <v>97</v>
      </c>
      <c r="C15938" s="11" t="s">
        <v>98</v>
      </c>
      <c r="D15938">
        <v>461.61058000000003</v>
      </c>
      <c r="E15938">
        <v>50.325119999999998</v>
      </c>
      <c r="F15938">
        <v>-36.164999999999999</v>
      </c>
      <c r="G15938" s="11" t="s">
        <v>99</v>
      </c>
      <c r="H15938">
        <v>461.61058000000003</v>
      </c>
      <c r="I15938">
        <v>50.325119999999998</v>
      </c>
      <c r="J15938">
        <v>-36.164999999999999</v>
      </c>
      <c r="K15938" s="11"/>
    </row>
    <row r="15939" spans="1:11" x14ac:dyDescent="0.25">
      <c r="A15939" s="11" t="s">
        <v>16034</v>
      </c>
      <c r="B15939" s="11" t="s">
        <v>97</v>
      </c>
      <c r="C15939" s="11" t="s">
        <v>98</v>
      </c>
      <c r="D15939">
        <v>460.78224</v>
      </c>
      <c r="E15939">
        <v>53.612470000000002</v>
      </c>
      <c r="F15939">
        <v>-36.164999999999999</v>
      </c>
      <c r="G15939" s="11" t="s">
        <v>99</v>
      </c>
      <c r="H15939">
        <v>460.78224</v>
      </c>
      <c r="I15939">
        <v>53.612470000000002</v>
      </c>
      <c r="J15939">
        <v>-36.164999999999999</v>
      </c>
      <c r="K15939" s="11"/>
    </row>
    <row r="15940" spans="1:11" x14ac:dyDescent="0.25">
      <c r="A15940" s="11" t="s">
        <v>16035</v>
      </c>
      <c r="B15940" s="11" t="s">
        <v>97</v>
      </c>
      <c r="C15940" s="11" t="s">
        <v>98</v>
      </c>
      <c r="D15940">
        <v>459.75689999999997</v>
      </c>
      <c r="E15940">
        <v>49.748350000000002</v>
      </c>
      <c r="F15940">
        <v>-36.164999999999999</v>
      </c>
      <c r="G15940" s="11" t="s">
        <v>99</v>
      </c>
      <c r="H15940">
        <v>459.75689999999997</v>
      </c>
      <c r="I15940">
        <v>49.748350000000002</v>
      </c>
      <c r="J15940">
        <v>-36.164999999999999</v>
      </c>
      <c r="K15940" s="11"/>
    </row>
    <row r="15941" spans="1:11" x14ac:dyDescent="0.25">
      <c r="A15941" s="11" t="s">
        <v>16036</v>
      </c>
      <c r="B15941" s="11" t="s">
        <v>97</v>
      </c>
      <c r="C15941" s="11" t="s">
        <v>98</v>
      </c>
      <c r="D15941">
        <v>458.90170000000001</v>
      </c>
      <c r="E15941">
        <v>53.14226</v>
      </c>
      <c r="F15941">
        <v>-36.164999999999999</v>
      </c>
      <c r="G15941" s="11" t="s">
        <v>99</v>
      </c>
      <c r="H15941">
        <v>458.90170000000001</v>
      </c>
      <c r="I15941">
        <v>53.14226</v>
      </c>
      <c r="J15941">
        <v>-36.164999999999999</v>
      </c>
      <c r="K15941" s="11"/>
    </row>
    <row r="15942" spans="1:11" x14ac:dyDescent="0.25">
      <c r="A15942" s="11" t="s">
        <v>16037</v>
      </c>
      <c r="B15942" s="11" t="s">
        <v>97</v>
      </c>
      <c r="C15942" s="11" t="s">
        <v>98</v>
      </c>
      <c r="D15942">
        <v>457.86532</v>
      </c>
      <c r="E15942">
        <v>49.317140000000002</v>
      </c>
      <c r="F15942">
        <v>-36.164999999999999</v>
      </c>
      <c r="G15942" s="11" t="s">
        <v>99</v>
      </c>
      <c r="H15942">
        <v>457.86532</v>
      </c>
      <c r="I15942">
        <v>49.317140000000002</v>
      </c>
      <c r="J15942">
        <v>-36.164999999999999</v>
      </c>
      <c r="K15942" s="11"/>
    </row>
    <row r="15943" spans="1:11" x14ac:dyDescent="0.25">
      <c r="A15943" s="11" t="s">
        <v>16038</v>
      </c>
      <c r="B15943" s="11" t="s">
        <v>97</v>
      </c>
      <c r="C15943" s="11" t="s">
        <v>98</v>
      </c>
      <c r="D15943">
        <v>457.04523999999998</v>
      </c>
      <c r="E15943">
        <v>52.571710000000003</v>
      </c>
      <c r="F15943">
        <v>-36.164999999999999</v>
      </c>
      <c r="G15943" s="11" t="s">
        <v>99</v>
      </c>
      <c r="H15943">
        <v>457.04523999999998</v>
      </c>
      <c r="I15943">
        <v>52.571710000000003</v>
      </c>
      <c r="J15943">
        <v>-36.164999999999999</v>
      </c>
      <c r="K15943" s="11"/>
    </row>
    <row r="15944" spans="1:11" x14ac:dyDescent="0.25">
      <c r="A15944" s="11" t="s">
        <v>16039</v>
      </c>
      <c r="B15944" s="11" t="s">
        <v>97</v>
      </c>
      <c r="C15944" s="11" t="s">
        <v>98</v>
      </c>
      <c r="D15944">
        <v>455.97375</v>
      </c>
      <c r="E15944">
        <v>48.885930000000002</v>
      </c>
      <c r="F15944">
        <v>-36.164999999999999</v>
      </c>
      <c r="G15944" s="11" t="s">
        <v>99</v>
      </c>
      <c r="H15944">
        <v>455.97375</v>
      </c>
      <c r="I15944">
        <v>48.885930000000002</v>
      </c>
      <c r="J15944">
        <v>-36.164999999999999</v>
      </c>
      <c r="K15944" s="11"/>
    </row>
    <row r="15945" spans="1:11" x14ac:dyDescent="0.25">
      <c r="A15945" s="11" t="s">
        <v>16040</v>
      </c>
      <c r="B15945" s="11" t="s">
        <v>97</v>
      </c>
      <c r="C15945" s="11" t="s">
        <v>98</v>
      </c>
      <c r="D15945">
        <v>455.18878999999998</v>
      </c>
      <c r="E15945">
        <v>52.001150000000003</v>
      </c>
      <c r="F15945">
        <v>-36.164999999999999</v>
      </c>
      <c r="G15945" s="11" t="s">
        <v>99</v>
      </c>
      <c r="H15945">
        <v>455.18878999999998</v>
      </c>
      <c r="I15945">
        <v>52.001150000000003</v>
      </c>
      <c r="J15945">
        <v>-36.164999999999999</v>
      </c>
      <c r="K15945" s="11"/>
    </row>
    <row r="15946" spans="1:11" x14ac:dyDescent="0.25">
      <c r="A15946" s="11" t="s">
        <v>16041</v>
      </c>
      <c r="B15946" s="11" t="s">
        <v>97</v>
      </c>
      <c r="C15946" s="11" t="s">
        <v>98</v>
      </c>
      <c r="D15946">
        <v>454.69207</v>
      </c>
      <c r="E15946">
        <v>48.599080000000001</v>
      </c>
      <c r="F15946">
        <v>-36.164999999999999</v>
      </c>
      <c r="G15946" s="11" t="s">
        <v>99</v>
      </c>
      <c r="H15946">
        <v>454.69207</v>
      </c>
      <c r="I15946">
        <v>48.599080000000001</v>
      </c>
      <c r="J15946">
        <v>-36.164999999999999</v>
      </c>
      <c r="K15946" s="11"/>
    </row>
    <row r="15947" spans="1:11" x14ac:dyDescent="0.25">
      <c r="A15947" s="11" t="s">
        <v>16042</v>
      </c>
      <c r="B15947" s="11" t="s">
        <v>97</v>
      </c>
      <c r="C15947" s="11" t="s">
        <v>98</v>
      </c>
      <c r="D15947">
        <v>453.78766000000002</v>
      </c>
      <c r="E15947">
        <v>48.387569999999997</v>
      </c>
      <c r="F15947">
        <v>-36.164999999999999</v>
      </c>
      <c r="G15947" s="11" t="s">
        <v>99</v>
      </c>
      <c r="H15947">
        <v>453.78766000000002</v>
      </c>
      <c r="I15947">
        <v>48.387569999999997</v>
      </c>
      <c r="J15947">
        <v>-36.164999999999999</v>
      </c>
      <c r="K15947" s="11"/>
    </row>
    <row r="15948" spans="1:11" x14ac:dyDescent="0.25">
      <c r="A15948" s="11" t="s">
        <v>16043</v>
      </c>
      <c r="B15948" s="11" t="s">
        <v>97</v>
      </c>
      <c r="C15948" s="11" t="s">
        <v>98</v>
      </c>
      <c r="D15948">
        <v>453.93002000000001</v>
      </c>
      <c r="E15948">
        <v>51.623640000000002</v>
      </c>
      <c r="F15948">
        <v>-36.164999999999999</v>
      </c>
      <c r="G15948" s="11" t="s">
        <v>99</v>
      </c>
      <c r="H15948">
        <v>453.93002000000001</v>
      </c>
      <c r="I15948">
        <v>51.623640000000002</v>
      </c>
      <c r="J15948">
        <v>-36.164999999999999</v>
      </c>
      <c r="K15948" s="11"/>
    </row>
    <row r="15949" spans="1:11" x14ac:dyDescent="0.25">
      <c r="A15949" s="11" t="s">
        <v>16044</v>
      </c>
      <c r="B15949" s="11" t="s">
        <v>97</v>
      </c>
      <c r="C15949" s="11" t="s">
        <v>98</v>
      </c>
      <c r="D15949">
        <v>453.04327000000001</v>
      </c>
      <c r="E15949">
        <v>51.341760000000001</v>
      </c>
      <c r="F15949">
        <v>-36.164999999999999</v>
      </c>
      <c r="G15949" s="11" t="s">
        <v>99</v>
      </c>
      <c r="H15949">
        <v>453.04327000000001</v>
      </c>
      <c r="I15949">
        <v>51.341760000000001</v>
      </c>
      <c r="J15949">
        <v>-36.164999999999999</v>
      </c>
      <c r="K15949" s="11"/>
    </row>
    <row r="15950" spans="1:11" x14ac:dyDescent="0.25">
      <c r="A15950" s="11" t="s">
        <v>16045</v>
      </c>
      <c r="B15950" s="11" t="s">
        <v>97</v>
      </c>
      <c r="C15950" s="11" t="s">
        <v>98</v>
      </c>
      <c r="D15950">
        <v>529.38638000000003</v>
      </c>
      <c r="E15950">
        <v>74.922640000000001</v>
      </c>
      <c r="F15950">
        <v>-31.765000000000001</v>
      </c>
      <c r="G15950" s="11" t="s">
        <v>99</v>
      </c>
      <c r="H15950">
        <v>529.38638000000003</v>
      </c>
      <c r="I15950">
        <v>74.922640000000001</v>
      </c>
      <c r="J15950">
        <v>-31.765000000000001</v>
      </c>
      <c r="K15950" s="11"/>
    </row>
    <row r="15951" spans="1:11" x14ac:dyDescent="0.25">
      <c r="A15951" s="11" t="s">
        <v>16046</v>
      </c>
      <c r="B15951" s="11" t="s">
        <v>97</v>
      </c>
      <c r="C15951" s="11" t="s">
        <v>98</v>
      </c>
      <c r="D15951">
        <v>530.63493000000005</v>
      </c>
      <c r="E15951">
        <v>75.203639999999993</v>
      </c>
      <c r="F15951">
        <v>-31.765000000000001</v>
      </c>
      <c r="G15951" s="11" t="s">
        <v>99</v>
      </c>
      <c r="H15951">
        <v>530.63493000000005</v>
      </c>
      <c r="I15951">
        <v>75.203639999999993</v>
      </c>
      <c r="J15951">
        <v>-31.765000000000001</v>
      </c>
      <c r="K15951" s="11"/>
    </row>
    <row r="15952" spans="1:11" x14ac:dyDescent="0.25">
      <c r="A15952" s="11" t="s">
        <v>16047</v>
      </c>
      <c r="B15952" s="11" t="s">
        <v>97</v>
      </c>
      <c r="C15952" s="11" t="s">
        <v>98</v>
      </c>
      <c r="D15952">
        <v>529.40688999999998</v>
      </c>
      <c r="E15952">
        <v>74.257320000000007</v>
      </c>
      <c r="F15952">
        <v>-31.765000000000001</v>
      </c>
      <c r="G15952" s="11" t="s">
        <v>99</v>
      </c>
      <c r="H15952">
        <v>529.40688999999998</v>
      </c>
      <c r="I15952">
        <v>74.257320000000007</v>
      </c>
      <c r="J15952">
        <v>-31.765000000000001</v>
      </c>
      <c r="K15952" s="11"/>
    </row>
    <row r="15953" spans="1:11" x14ac:dyDescent="0.25">
      <c r="A15953" s="11" t="s">
        <v>16048</v>
      </c>
      <c r="B15953" s="11" t="s">
        <v>97</v>
      </c>
      <c r="C15953" s="11" t="s">
        <v>98</v>
      </c>
      <c r="D15953">
        <v>528.14529000000005</v>
      </c>
      <c r="E15953">
        <v>73.994399999999999</v>
      </c>
      <c r="F15953">
        <v>-31.765000000000001</v>
      </c>
      <c r="G15953" s="11" t="s">
        <v>99</v>
      </c>
      <c r="H15953">
        <v>528.14529000000005</v>
      </c>
      <c r="I15953">
        <v>73.994399999999999</v>
      </c>
      <c r="J15953">
        <v>-31.765000000000001</v>
      </c>
      <c r="K15953" s="11"/>
    </row>
    <row r="15954" spans="1:11" x14ac:dyDescent="0.25">
      <c r="A15954" s="11" t="s">
        <v>16049</v>
      </c>
      <c r="B15954" s="11" t="s">
        <v>97</v>
      </c>
      <c r="C15954" s="11" t="s">
        <v>98</v>
      </c>
      <c r="D15954">
        <v>528.02425000000005</v>
      </c>
      <c r="E15954">
        <v>77.993219999999994</v>
      </c>
      <c r="F15954">
        <v>-31.765000000000001</v>
      </c>
      <c r="G15954" s="11" t="s">
        <v>99</v>
      </c>
      <c r="H15954">
        <v>528.02425000000005</v>
      </c>
      <c r="I15954">
        <v>77.993219999999994</v>
      </c>
      <c r="J15954">
        <v>-31.765000000000001</v>
      </c>
      <c r="K15954" s="11"/>
    </row>
    <row r="15955" spans="1:11" x14ac:dyDescent="0.25">
      <c r="A15955" s="11" t="s">
        <v>16050</v>
      </c>
      <c r="B15955" s="11" t="s">
        <v>97</v>
      </c>
      <c r="C15955" s="11" t="s">
        <v>98</v>
      </c>
      <c r="D15955">
        <v>529.25998000000004</v>
      </c>
      <c r="E15955">
        <v>78.271280000000004</v>
      </c>
      <c r="F15955">
        <v>-31.765000000000001</v>
      </c>
      <c r="G15955" s="11" t="s">
        <v>99</v>
      </c>
      <c r="H15955">
        <v>529.25998000000004</v>
      </c>
      <c r="I15955">
        <v>78.271280000000004</v>
      </c>
      <c r="J15955">
        <v>-31.765000000000001</v>
      </c>
      <c r="K15955" s="11"/>
    </row>
    <row r="15956" spans="1:11" x14ac:dyDescent="0.25">
      <c r="A15956" s="11" t="s">
        <v>16051</v>
      </c>
      <c r="B15956" s="11" t="s">
        <v>97</v>
      </c>
      <c r="C15956" s="11" t="s">
        <v>98</v>
      </c>
      <c r="D15956">
        <v>528.04742999999996</v>
      </c>
      <c r="E15956">
        <v>77.326939999999993</v>
      </c>
      <c r="F15956">
        <v>-31.765000000000001</v>
      </c>
      <c r="G15956" s="11" t="s">
        <v>99</v>
      </c>
      <c r="H15956">
        <v>528.04742999999996</v>
      </c>
      <c r="I15956">
        <v>77.326939999999993</v>
      </c>
      <c r="J15956">
        <v>-31.765000000000001</v>
      </c>
      <c r="K15956" s="11"/>
    </row>
    <row r="15957" spans="1:11" x14ac:dyDescent="0.25">
      <c r="A15957" s="11" t="s">
        <v>16052</v>
      </c>
      <c r="B15957" s="11" t="s">
        <v>97</v>
      </c>
      <c r="C15957" s="11" t="s">
        <v>98</v>
      </c>
      <c r="D15957">
        <v>526.80407000000002</v>
      </c>
      <c r="E15957">
        <v>77.058090000000007</v>
      </c>
      <c r="F15957">
        <v>-31.765000000000001</v>
      </c>
      <c r="G15957" s="11" t="s">
        <v>99</v>
      </c>
      <c r="H15957">
        <v>526.80407000000002</v>
      </c>
      <c r="I15957">
        <v>77.058090000000007</v>
      </c>
      <c r="J15957">
        <v>-31.765000000000001</v>
      </c>
      <c r="K15957" s="11"/>
    </row>
    <row r="15958" spans="1:11" x14ac:dyDescent="0.25">
      <c r="A15958" s="11" t="s">
        <v>16053</v>
      </c>
      <c r="B15958" s="11" t="s">
        <v>97</v>
      </c>
      <c r="C15958" s="11" t="s">
        <v>98</v>
      </c>
      <c r="D15958">
        <v>521.95852000000002</v>
      </c>
      <c r="E15958">
        <v>71.224509999999995</v>
      </c>
      <c r="F15958">
        <v>-31.765000000000001</v>
      </c>
      <c r="G15958" s="11" t="s">
        <v>99</v>
      </c>
      <c r="H15958">
        <v>521.95852000000002</v>
      </c>
      <c r="I15958">
        <v>71.224509999999995</v>
      </c>
      <c r="J15958">
        <v>-31.765000000000001</v>
      </c>
      <c r="K15958" s="11"/>
    </row>
    <row r="15959" spans="1:11" x14ac:dyDescent="0.25">
      <c r="A15959" s="11" t="s">
        <v>16054</v>
      </c>
      <c r="B15959" s="11" t="s">
        <v>97</v>
      </c>
      <c r="C15959" s="11" t="s">
        <v>98</v>
      </c>
      <c r="D15959">
        <v>523.19560999999999</v>
      </c>
      <c r="E15959">
        <v>71.509590000000003</v>
      </c>
      <c r="F15959">
        <v>-31.765000000000001</v>
      </c>
      <c r="G15959" s="11" t="s">
        <v>99</v>
      </c>
      <c r="H15959">
        <v>523.19560999999999</v>
      </c>
      <c r="I15959">
        <v>71.509590000000003</v>
      </c>
      <c r="J15959">
        <v>-31.765000000000001</v>
      </c>
      <c r="K15959" s="11"/>
    </row>
    <row r="15960" spans="1:11" x14ac:dyDescent="0.25">
      <c r="A15960" s="11" t="s">
        <v>16055</v>
      </c>
      <c r="B15960" s="11" t="s">
        <v>97</v>
      </c>
      <c r="C15960" s="11" t="s">
        <v>98</v>
      </c>
      <c r="D15960">
        <v>521.96487000000002</v>
      </c>
      <c r="E15960">
        <v>70.552869999999999</v>
      </c>
      <c r="F15960">
        <v>-31.765000000000001</v>
      </c>
      <c r="G15960" s="11" t="s">
        <v>99</v>
      </c>
      <c r="H15960">
        <v>521.96487000000002</v>
      </c>
      <c r="I15960">
        <v>70.552869999999999</v>
      </c>
      <c r="J15960">
        <v>-31.765000000000001</v>
      </c>
      <c r="K15960" s="11"/>
    </row>
    <row r="15961" spans="1:11" x14ac:dyDescent="0.25">
      <c r="A15961" s="11" t="s">
        <v>16056</v>
      </c>
      <c r="B15961" s="11" t="s">
        <v>97</v>
      </c>
      <c r="C15961" s="11" t="s">
        <v>98</v>
      </c>
      <c r="D15961">
        <v>520.72026000000005</v>
      </c>
      <c r="E15961">
        <v>70.268289999999993</v>
      </c>
      <c r="F15961">
        <v>-31.765000000000001</v>
      </c>
      <c r="G15961" s="11" t="s">
        <v>99</v>
      </c>
      <c r="H15961">
        <v>520.72026000000005</v>
      </c>
      <c r="I15961">
        <v>70.268289999999993</v>
      </c>
      <c r="J15961">
        <v>-31.765000000000001</v>
      </c>
      <c r="K15961" s="11"/>
    </row>
    <row r="15962" spans="1:11" x14ac:dyDescent="0.25">
      <c r="A15962" s="11" t="s">
        <v>16057</v>
      </c>
      <c r="B15962" s="11" t="s">
        <v>97</v>
      </c>
      <c r="C15962" s="11" t="s">
        <v>98</v>
      </c>
      <c r="D15962">
        <v>520.71281999999997</v>
      </c>
      <c r="E15962">
        <v>74.26155</v>
      </c>
      <c r="F15962">
        <v>-31.765000000000001</v>
      </c>
      <c r="G15962" s="11" t="s">
        <v>99</v>
      </c>
      <c r="H15962">
        <v>520.71281999999997</v>
      </c>
      <c r="I15962">
        <v>74.26155</v>
      </c>
      <c r="J15962">
        <v>-31.765000000000001</v>
      </c>
      <c r="K15962" s="11"/>
    </row>
    <row r="15963" spans="1:11" x14ac:dyDescent="0.25">
      <c r="A15963" s="11" t="s">
        <v>16058</v>
      </c>
      <c r="B15963" s="11" t="s">
        <v>97</v>
      </c>
      <c r="C15963" s="11" t="s">
        <v>98</v>
      </c>
      <c r="D15963">
        <v>521.92109000000005</v>
      </c>
      <c r="E15963">
        <v>74.565010000000001</v>
      </c>
      <c r="F15963">
        <v>-31.765000000000001</v>
      </c>
      <c r="G15963" s="11" t="s">
        <v>99</v>
      </c>
      <c r="H15963">
        <v>521.92109000000005</v>
      </c>
      <c r="I15963">
        <v>74.565010000000001</v>
      </c>
      <c r="J15963">
        <v>-31.765000000000001</v>
      </c>
      <c r="K15963" s="11"/>
    </row>
    <row r="15964" spans="1:11" x14ac:dyDescent="0.25">
      <c r="A15964" s="11" t="s">
        <v>16059</v>
      </c>
      <c r="B15964" s="11" t="s">
        <v>97</v>
      </c>
      <c r="C15964" s="11" t="s">
        <v>98</v>
      </c>
      <c r="D15964">
        <v>520.71144000000004</v>
      </c>
      <c r="E15964">
        <v>73.601230000000001</v>
      </c>
      <c r="F15964">
        <v>-31.765000000000001</v>
      </c>
      <c r="G15964" s="11" t="s">
        <v>99</v>
      </c>
      <c r="H15964">
        <v>520.71144000000004</v>
      </c>
      <c r="I15964">
        <v>73.601230000000001</v>
      </c>
      <c r="J15964">
        <v>-31.765000000000001</v>
      </c>
      <c r="K15964" s="11"/>
    </row>
    <row r="15965" spans="1:11" x14ac:dyDescent="0.25">
      <c r="A15965" s="11" t="s">
        <v>16060</v>
      </c>
      <c r="B15965" s="11" t="s">
        <v>97</v>
      </c>
      <c r="C15965" s="11" t="s">
        <v>98</v>
      </c>
      <c r="D15965">
        <v>519.47868000000005</v>
      </c>
      <c r="E15965">
        <v>73.319360000000003</v>
      </c>
      <c r="F15965">
        <v>-31.765000000000001</v>
      </c>
      <c r="G15965" s="11" t="s">
        <v>99</v>
      </c>
      <c r="H15965">
        <v>519.47868000000005</v>
      </c>
      <c r="I15965">
        <v>73.319360000000003</v>
      </c>
      <c r="J15965">
        <v>-31.765000000000001</v>
      </c>
      <c r="K15965" s="11"/>
    </row>
    <row r="15966" spans="1:11" x14ac:dyDescent="0.25">
      <c r="A15966" s="11" t="s">
        <v>16061</v>
      </c>
      <c r="B15966" s="11" t="s">
        <v>97</v>
      </c>
      <c r="C15966" s="11" t="s">
        <v>98</v>
      </c>
      <c r="D15966">
        <v>519.45613000000003</v>
      </c>
      <c r="E15966">
        <v>70.047349999999994</v>
      </c>
      <c r="F15966">
        <v>-31.765000000000001</v>
      </c>
      <c r="G15966" s="11" t="s">
        <v>99</v>
      </c>
      <c r="H15966">
        <v>519.45613000000003</v>
      </c>
      <c r="I15966">
        <v>70.047349999999994</v>
      </c>
      <c r="J15966">
        <v>-31.765000000000001</v>
      </c>
      <c r="K15966" s="11"/>
    </row>
    <row r="15967" spans="1:11" x14ac:dyDescent="0.25">
      <c r="A15967" s="11" t="s">
        <v>16062</v>
      </c>
      <c r="B15967" s="11" t="s">
        <v>97</v>
      </c>
      <c r="C15967" s="11" t="s">
        <v>98</v>
      </c>
      <c r="D15967">
        <v>519.45019000000002</v>
      </c>
      <c r="E15967">
        <v>69.387249999999995</v>
      </c>
      <c r="F15967">
        <v>-31.765000000000001</v>
      </c>
      <c r="G15967" s="11" t="s">
        <v>99</v>
      </c>
      <c r="H15967">
        <v>519.45019000000002</v>
      </c>
      <c r="I15967">
        <v>69.387249999999995</v>
      </c>
      <c r="J15967">
        <v>-31.765000000000001</v>
      </c>
      <c r="K15967" s="11"/>
    </row>
    <row r="15968" spans="1:11" x14ac:dyDescent="0.25">
      <c r="A15968" s="11" t="s">
        <v>16063</v>
      </c>
      <c r="B15968" s="11" t="s">
        <v>97</v>
      </c>
      <c r="C15968" s="11" t="s">
        <v>98</v>
      </c>
      <c r="D15968">
        <v>518.17453</v>
      </c>
      <c r="E15968">
        <v>69.172529999999995</v>
      </c>
      <c r="F15968">
        <v>-31.765000000000001</v>
      </c>
      <c r="G15968" s="11" t="s">
        <v>99</v>
      </c>
      <c r="H15968">
        <v>518.17453</v>
      </c>
      <c r="I15968">
        <v>69.172529999999995</v>
      </c>
      <c r="J15968">
        <v>-31.765000000000001</v>
      </c>
      <c r="K15968" s="11"/>
    </row>
    <row r="15969" spans="1:11" x14ac:dyDescent="0.25">
      <c r="A15969" s="11" t="s">
        <v>16064</v>
      </c>
      <c r="B15969" s="11" t="s">
        <v>97</v>
      </c>
      <c r="C15969" s="11" t="s">
        <v>98</v>
      </c>
      <c r="D15969">
        <v>518.22807</v>
      </c>
      <c r="E15969">
        <v>73.092669999999998</v>
      </c>
      <c r="F15969">
        <v>-31.765000000000001</v>
      </c>
      <c r="G15969" s="11" t="s">
        <v>99</v>
      </c>
      <c r="H15969">
        <v>518.22807</v>
      </c>
      <c r="I15969">
        <v>73.092669999999998</v>
      </c>
      <c r="J15969">
        <v>-31.765000000000001</v>
      </c>
      <c r="K15969" s="11"/>
    </row>
    <row r="15970" spans="1:11" x14ac:dyDescent="0.25">
      <c r="A15970" s="11" t="s">
        <v>16065</v>
      </c>
      <c r="B15970" s="11" t="s">
        <v>97</v>
      </c>
      <c r="C15970" s="11" t="s">
        <v>98</v>
      </c>
      <c r="D15970">
        <v>518.22194999999999</v>
      </c>
      <c r="E15970">
        <v>72.441410000000005</v>
      </c>
      <c r="F15970">
        <v>-31.765000000000001</v>
      </c>
      <c r="G15970" s="11" t="s">
        <v>99</v>
      </c>
      <c r="H15970">
        <v>518.22194999999999</v>
      </c>
      <c r="I15970">
        <v>72.441410000000005</v>
      </c>
      <c r="J15970">
        <v>-31.765000000000001</v>
      </c>
      <c r="K15970" s="11"/>
    </row>
    <row r="15971" spans="1:11" x14ac:dyDescent="0.25">
      <c r="A15971" s="11" t="s">
        <v>16066</v>
      </c>
      <c r="B15971" s="11" t="s">
        <v>97</v>
      </c>
      <c r="C15971" s="11" t="s">
        <v>98</v>
      </c>
      <c r="D15971">
        <v>516.96788000000004</v>
      </c>
      <c r="E15971">
        <v>72.213539999999995</v>
      </c>
      <c r="F15971">
        <v>-31.765000000000001</v>
      </c>
      <c r="G15971" s="11" t="s">
        <v>99</v>
      </c>
      <c r="H15971">
        <v>516.96788000000004</v>
      </c>
      <c r="I15971">
        <v>72.213539999999995</v>
      </c>
      <c r="J15971">
        <v>-31.765000000000001</v>
      </c>
      <c r="K15971" s="11"/>
    </row>
    <row r="15972" spans="1:11" x14ac:dyDescent="0.25">
      <c r="A15972" s="11" t="s">
        <v>16067</v>
      </c>
      <c r="B15972" s="11" t="s">
        <v>97</v>
      </c>
      <c r="C15972" s="11" t="s">
        <v>98</v>
      </c>
      <c r="D15972">
        <v>524.44457</v>
      </c>
      <c r="E15972">
        <v>72.445300000000003</v>
      </c>
      <c r="F15972">
        <v>-31.765000000000001</v>
      </c>
      <c r="G15972" s="11" t="s">
        <v>99</v>
      </c>
      <c r="H15972">
        <v>524.44457</v>
      </c>
      <c r="I15972">
        <v>72.445300000000003</v>
      </c>
      <c r="J15972">
        <v>-31.765000000000001</v>
      </c>
      <c r="K15972" s="11"/>
    </row>
    <row r="15973" spans="1:11" x14ac:dyDescent="0.25">
      <c r="A15973" s="11" t="s">
        <v>16068</v>
      </c>
      <c r="B15973" s="11" t="s">
        <v>97</v>
      </c>
      <c r="C15973" s="11" t="s">
        <v>98</v>
      </c>
      <c r="D15973">
        <v>525.67447000000004</v>
      </c>
      <c r="E15973">
        <v>72.743579999999994</v>
      </c>
      <c r="F15973">
        <v>-31.765000000000001</v>
      </c>
      <c r="G15973" s="11" t="s">
        <v>99</v>
      </c>
      <c r="H15973">
        <v>525.67447000000004</v>
      </c>
      <c r="I15973">
        <v>72.743579999999994</v>
      </c>
      <c r="J15973">
        <v>-31.765000000000001</v>
      </c>
      <c r="K15973" s="11"/>
    </row>
    <row r="15974" spans="1:11" x14ac:dyDescent="0.25">
      <c r="A15974" s="11" t="s">
        <v>16069</v>
      </c>
      <c r="B15974" s="11" t="s">
        <v>97</v>
      </c>
      <c r="C15974" s="11" t="s">
        <v>98</v>
      </c>
      <c r="D15974">
        <v>524.44892000000004</v>
      </c>
      <c r="E15974">
        <v>71.781940000000006</v>
      </c>
      <c r="F15974">
        <v>-31.765000000000001</v>
      </c>
      <c r="G15974" s="11" t="s">
        <v>99</v>
      </c>
      <c r="H15974">
        <v>524.44892000000004</v>
      </c>
      <c r="I15974">
        <v>71.781940000000006</v>
      </c>
      <c r="J15974">
        <v>-31.765000000000001</v>
      </c>
      <c r="K15974" s="11"/>
    </row>
    <row r="15975" spans="1:11" x14ac:dyDescent="0.25">
      <c r="A15975" s="11" t="s">
        <v>16070</v>
      </c>
      <c r="B15975" s="11" t="s">
        <v>97</v>
      </c>
      <c r="C15975" s="11" t="s">
        <v>98</v>
      </c>
      <c r="D15975">
        <v>523.15355</v>
      </c>
      <c r="E15975">
        <v>75.499549999999999</v>
      </c>
      <c r="F15975">
        <v>-31.765000000000001</v>
      </c>
      <c r="G15975" s="11" t="s">
        <v>99</v>
      </c>
      <c r="H15975">
        <v>523.15355</v>
      </c>
      <c r="I15975">
        <v>75.499549999999999</v>
      </c>
      <c r="J15975">
        <v>-31.765000000000001</v>
      </c>
      <c r="K15975" s="11"/>
    </row>
    <row r="15976" spans="1:11" x14ac:dyDescent="0.25">
      <c r="A15976" s="11" t="s">
        <v>16071</v>
      </c>
      <c r="B15976" s="11" t="s">
        <v>97</v>
      </c>
      <c r="C15976" s="11" t="s">
        <v>98</v>
      </c>
      <c r="D15976">
        <v>524.36650999999995</v>
      </c>
      <c r="E15976">
        <v>75.803089999999997</v>
      </c>
      <c r="F15976">
        <v>-31.765000000000001</v>
      </c>
      <c r="G15976" s="11" t="s">
        <v>99</v>
      </c>
      <c r="H15976">
        <v>524.36650999999995</v>
      </c>
      <c r="I15976">
        <v>75.803089999999997</v>
      </c>
      <c r="J15976">
        <v>-31.765000000000001</v>
      </c>
      <c r="K15976" s="11"/>
    </row>
    <row r="15977" spans="1:11" x14ac:dyDescent="0.25">
      <c r="A15977" s="11" t="s">
        <v>16072</v>
      </c>
      <c r="B15977" s="11" t="s">
        <v>97</v>
      </c>
      <c r="C15977" s="11" t="s">
        <v>98</v>
      </c>
      <c r="D15977">
        <v>523.15804000000003</v>
      </c>
      <c r="E15977">
        <v>74.841999999999999</v>
      </c>
      <c r="F15977">
        <v>-31.765000000000001</v>
      </c>
      <c r="G15977" s="11" t="s">
        <v>99</v>
      </c>
      <c r="H15977">
        <v>523.15804000000003</v>
      </c>
      <c r="I15977">
        <v>74.841999999999999</v>
      </c>
      <c r="J15977">
        <v>-31.765000000000001</v>
      </c>
      <c r="K15977" s="11"/>
    </row>
    <row r="15978" spans="1:11" x14ac:dyDescent="0.25">
      <c r="A15978" s="11" t="s">
        <v>16073</v>
      </c>
      <c r="B15978" s="11" t="s">
        <v>97</v>
      </c>
      <c r="C15978" s="11" t="s">
        <v>98</v>
      </c>
      <c r="D15978">
        <v>526.90363000000002</v>
      </c>
      <c r="E15978">
        <v>73.705200000000005</v>
      </c>
      <c r="F15978">
        <v>-31.765000000000001</v>
      </c>
      <c r="G15978" s="11" t="s">
        <v>99</v>
      </c>
      <c r="H15978">
        <v>526.90363000000002</v>
      </c>
      <c r="I15978">
        <v>73.705200000000005</v>
      </c>
      <c r="J15978">
        <v>-31.765000000000001</v>
      </c>
      <c r="K15978" s="11"/>
    </row>
    <row r="15979" spans="1:11" x14ac:dyDescent="0.25">
      <c r="A15979" s="11" t="s">
        <v>16074</v>
      </c>
      <c r="B15979" s="11" t="s">
        <v>97</v>
      </c>
      <c r="C15979" s="11" t="s">
        <v>98</v>
      </c>
      <c r="D15979">
        <v>526.92403999999999</v>
      </c>
      <c r="E15979">
        <v>73.026039999999995</v>
      </c>
      <c r="F15979">
        <v>-31.765000000000001</v>
      </c>
      <c r="G15979" s="11" t="s">
        <v>99</v>
      </c>
      <c r="H15979">
        <v>526.92403999999999</v>
      </c>
      <c r="I15979">
        <v>73.026039999999995</v>
      </c>
      <c r="J15979">
        <v>-31.765000000000001</v>
      </c>
      <c r="K15979" s="11"/>
    </row>
    <row r="15980" spans="1:11" x14ac:dyDescent="0.25">
      <c r="A15980" s="11" t="s">
        <v>16075</v>
      </c>
      <c r="B15980" s="11" t="s">
        <v>97</v>
      </c>
      <c r="C15980" s="11" t="s">
        <v>98</v>
      </c>
      <c r="D15980">
        <v>525.59059000000002</v>
      </c>
      <c r="E15980">
        <v>76.747739999999993</v>
      </c>
      <c r="F15980">
        <v>-31.765000000000001</v>
      </c>
      <c r="G15980" s="11" t="s">
        <v>99</v>
      </c>
      <c r="H15980">
        <v>525.59059000000002</v>
      </c>
      <c r="I15980">
        <v>76.747739999999993</v>
      </c>
      <c r="J15980">
        <v>-31.765000000000001</v>
      </c>
      <c r="K15980" s="11"/>
    </row>
    <row r="15981" spans="1:11" x14ac:dyDescent="0.25">
      <c r="A15981" s="11" t="s">
        <v>16076</v>
      </c>
      <c r="B15981" s="11" t="s">
        <v>97</v>
      </c>
      <c r="C15981" s="11" t="s">
        <v>98</v>
      </c>
      <c r="D15981">
        <v>525.60090000000002</v>
      </c>
      <c r="E15981">
        <v>76.091520000000003</v>
      </c>
      <c r="F15981">
        <v>-31.765000000000001</v>
      </c>
      <c r="G15981" s="11" t="s">
        <v>99</v>
      </c>
      <c r="H15981">
        <v>525.60090000000002</v>
      </c>
      <c r="I15981">
        <v>76.091520000000003</v>
      </c>
      <c r="J15981">
        <v>-31.765000000000001</v>
      </c>
      <c r="K15981" s="11"/>
    </row>
    <row r="15982" spans="1:11" x14ac:dyDescent="0.25">
      <c r="A15982" s="11" t="s">
        <v>16077</v>
      </c>
      <c r="B15982" s="11" t="s">
        <v>97</v>
      </c>
      <c r="C15982" s="11" t="s">
        <v>98</v>
      </c>
      <c r="D15982">
        <v>511.85933999999997</v>
      </c>
      <c r="E15982">
        <v>66.67474</v>
      </c>
      <c r="F15982">
        <v>-31.765000000000001</v>
      </c>
      <c r="G15982" s="11" t="s">
        <v>99</v>
      </c>
      <c r="H15982">
        <v>511.85933999999997</v>
      </c>
      <c r="I15982">
        <v>66.67474</v>
      </c>
      <c r="J15982">
        <v>-31.765000000000001</v>
      </c>
      <c r="K15982" s="11"/>
    </row>
    <row r="15983" spans="1:11" x14ac:dyDescent="0.25">
      <c r="A15983" s="11" t="s">
        <v>16078</v>
      </c>
      <c r="B15983" s="11" t="s">
        <v>97</v>
      </c>
      <c r="C15983" s="11" t="s">
        <v>98</v>
      </c>
      <c r="D15983">
        <v>513.11319000000003</v>
      </c>
      <c r="E15983">
        <v>66.905940000000001</v>
      </c>
      <c r="F15983">
        <v>-31.765000000000001</v>
      </c>
      <c r="G15983" s="11" t="s">
        <v>99</v>
      </c>
      <c r="H15983">
        <v>513.11319000000003</v>
      </c>
      <c r="I15983">
        <v>66.905940000000001</v>
      </c>
      <c r="J15983">
        <v>-31.765000000000001</v>
      </c>
      <c r="K15983" s="11"/>
    </row>
    <row r="15984" spans="1:11" x14ac:dyDescent="0.25">
      <c r="A15984" s="11" t="s">
        <v>16079</v>
      </c>
      <c r="B15984" s="11" t="s">
        <v>97</v>
      </c>
      <c r="C15984" s="11" t="s">
        <v>98</v>
      </c>
      <c r="D15984">
        <v>511.83616000000001</v>
      </c>
      <c r="E15984">
        <v>66.023910000000001</v>
      </c>
      <c r="F15984">
        <v>-31.765000000000001</v>
      </c>
      <c r="G15984" s="11" t="s">
        <v>99</v>
      </c>
      <c r="H15984">
        <v>511.83616000000001</v>
      </c>
      <c r="I15984">
        <v>66.023910000000001</v>
      </c>
      <c r="J15984">
        <v>-31.765000000000001</v>
      </c>
      <c r="K15984" s="11"/>
    </row>
    <row r="15985" spans="1:11" x14ac:dyDescent="0.25">
      <c r="A15985" s="11" t="s">
        <v>16080</v>
      </c>
      <c r="B15985" s="11" t="s">
        <v>97</v>
      </c>
      <c r="C15985" s="11" t="s">
        <v>98</v>
      </c>
      <c r="D15985">
        <v>510.57992000000002</v>
      </c>
      <c r="E15985">
        <v>65.779129999999995</v>
      </c>
      <c r="F15985">
        <v>-31.765000000000001</v>
      </c>
      <c r="G15985" s="11" t="s">
        <v>99</v>
      </c>
      <c r="H15985">
        <v>510.57992000000002</v>
      </c>
      <c r="I15985">
        <v>65.779129999999995</v>
      </c>
      <c r="J15985">
        <v>-31.765000000000001</v>
      </c>
      <c r="K15985" s="11"/>
    </row>
    <row r="15986" spans="1:11" x14ac:dyDescent="0.25">
      <c r="A15986" s="11" t="s">
        <v>16081</v>
      </c>
      <c r="B15986" s="11" t="s">
        <v>97</v>
      </c>
      <c r="C15986" s="11" t="s">
        <v>98</v>
      </c>
      <c r="D15986">
        <v>510.73714999999999</v>
      </c>
      <c r="E15986">
        <v>69.690569999999994</v>
      </c>
      <c r="F15986">
        <v>-31.765000000000001</v>
      </c>
      <c r="G15986" s="11" t="s">
        <v>99</v>
      </c>
      <c r="H15986">
        <v>510.73714999999999</v>
      </c>
      <c r="I15986">
        <v>69.690569999999994</v>
      </c>
      <c r="J15986">
        <v>-31.765000000000001</v>
      </c>
      <c r="K15986" s="11"/>
    </row>
    <row r="15987" spans="1:11" x14ac:dyDescent="0.25">
      <c r="A15987" s="11" t="s">
        <v>16082</v>
      </c>
      <c r="B15987" s="11" t="s">
        <v>97</v>
      </c>
      <c r="C15987" s="11" t="s">
        <v>98</v>
      </c>
      <c r="D15987">
        <v>511.97532999999999</v>
      </c>
      <c r="E15987">
        <v>69.926310000000001</v>
      </c>
      <c r="F15987">
        <v>-31.765000000000001</v>
      </c>
      <c r="G15987" s="11" t="s">
        <v>99</v>
      </c>
      <c r="H15987">
        <v>511.97532999999999</v>
      </c>
      <c r="I15987">
        <v>69.926310000000001</v>
      </c>
      <c r="J15987">
        <v>-31.765000000000001</v>
      </c>
      <c r="K15987" s="11"/>
    </row>
    <row r="15988" spans="1:11" x14ac:dyDescent="0.25">
      <c r="A15988" s="11" t="s">
        <v>16083</v>
      </c>
      <c r="B15988" s="11" t="s">
        <v>97</v>
      </c>
      <c r="C15988" s="11" t="s">
        <v>98</v>
      </c>
      <c r="D15988">
        <v>510.71677</v>
      </c>
      <c r="E15988">
        <v>69.040499999999994</v>
      </c>
      <c r="F15988">
        <v>-31.765000000000001</v>
      </c>
      <c r="G15988" s="11" t="s">
        <v>99</v>
      </c>
      <c r="H15988">
        <v>510.71677</v>
      </c>
      <c r="I15988">
        <v>69.040499999999994</v>
      </c>
      <c r="J15988">
        <v>-31.765000000000001</v>
      </c>
      <c r="K15988" s="11"/>
    </row>
    <row r="15989" spans="1:11" x14ac:dyDescent="0.25">
      <c r="A15989" s="11" t="s">
        <v>16084</v>
      </c>
      <c r="B15989" s="11" t="s">
        <v>97</v>
      </c>
      <c r="C15989" s="11" t="s">
        <v>98</v>
      </c>
      <c r="D15989">
        <v>509.47597000000002</v>
      </c>
      <c r="E15989">
        <v>68.788979999999995</v>
      </c>
      <c r="F15989">
        <v>-31.765000000000001</v>
      </c>
      <c r="G15989" s="11" t="s">
        <v>99</v>
      </c>
      <c r="H15989">
        <v>509.47597000000002</v>
      </c>
      <c r="I15989">
        <v>68.788979999999995</v>
      </c>
      <c r="J15989">
        <v>-31.765000000000001</v>
      </c>
      <c r="K15989" s="11"/>
    </row>
    <row r="15990" spans="1:11" x14ac:dyDescent="0.25">
      <c r="A15990" s="11" t="s">
        <v>16085</v>
      </c>
      <c r="B15990" s="11" t="s">
        <v>97</v>
      </c>
      <c r="C15990" s="11" t="s">
        <v>98</v>
      </c>
      <c r="D15990">
        <v>509.29795999999999</v>
      </c>
      <c r="E15990">
        <v>65.611949999999993</v>
      </c>
      <c r="F15990">
        <v>-31.765000000000001</v>
      </c>
      <c r="G15990" s="11" t="s">
        <v>99</v>
      </c>
      <c r="H15990">
        <v>509.29795999999999</v>
      </c>
      <c r="I15990">
        <v>65.611949999999993</v>
      </c>
      <c r="J15990">
        <v>-31.765000000000001</v>
      </c>
      <c r="K15990" s="11"/>
    </row>
    <row r="15991" spans="1:11" x14ac:dyDescent="0.25">
      <c r="A15991" s="11" t="s">
        <v>16086</v>
      </c>
      <c r="B15991" s="11" t="s">
        <v>97</v>
      </c>
      <c r="C15991" s="11" t="s">
        <v>98</v>
      </c>
      <c r="D15991">
        <v>509.26281999999998</v>
      </c>
      <c r="E15991">
        <v>64.967560000000006</v>
      </c>
      <c r="F15991">
        <v>-31.765000000000001</v>
      </c>
      <c r="G15991" s="11" t="s">
        <v>99</v>
      </c>
      <c r="H15991">
        <v>509.26281999999998</v>
      </c>
      <c r="I15991">
        <v>64.967560000000006</v>
      </c>
      <c r="J15991">
        <v>-31.765000000000001</v>
      </c>
      <c r="K15991" s="11"/>
    </row>
    <row r="15992" spans="1:11" x14ac:dyDescent="0.25">
      <c r="A15992" s="11" t="s">
        <v>16087</v>
      </c>
      <c r="B15992" s="11" t="s">
        <v>97</v>
      </c>
      <c r="C15992" s="11" t="s">
        <v>98</v>
      </c>
      <c r="D15992">
        <v>507.98457999999999</v>
      </c>
      <c r="E15992">
        <v>64.797550000000001</v>
      </c>
      <c r="F15992">
        <v>-31.765000000000001</v>
      </c>
      <c r="G15992" s="11" t="s">
        <v>99</v>
      </c>
      <c r="H15992">
        <v>507.98457999999999</v>
      </c>
      <c r="I15992">
        <v>64.797550000000001</v>
      </c>
      <c r="J15992">
        <v>-31.765000000000001</v>
      </c>
      <c r="K15992" s="11"/>
    </row>
    <row r="15993" spans="1:11" x14ac:dyDescent="0.25">
      <c r="A15993" s="11" t="s">
        <v>16088</v>
      </c>
      <c r="B15993" s="11" t="s">
        <v>97</v>
      </c>
      <c r="C15993" s="11" t="s">
        <v>98</v>
      </c>
      <c r="D15993">
        <v>508.20872000000003</v>
      </c>
      <c r="E15993">
        <v>68.619290000000007</v>
      </c>
      <c r="F15993">
        <v>-31.765000000000001</v>
      </c>
      <c r="G15993" s="11" t="s">
        <v>99</v>
      </c>
      <c r="H15993">
        <v>508.20872000000003</v>
      </c>
      <c r="I15993">
        <v>68.619290000000007</v>
      </c>
      <c r="J15993">
        <v>-31.765000000000001</v>
      </c>
      <c r="K15993" s="11"/>
    </row>
    <row r="15994" spans="1:11" x14ac:dyDescent="0.25">
      <c r="A15994" s="11" t="s">
        <v>16089</v>
      </c>
      <c r="B15994" s="11" t="s">
        <v>97</v>
      </c>
      <c r="C15994" s="11" t="s">
        <v>98</v>
      </c>
      <c r="D15994">
        <v>508.17367000000002</v>
      </c>
      <c r="E15994">
        <v>67.982020000000006</v>
      </c>
      <c r="F15994">
        <v>-31.765000000000001</v>
      </c>
      <c r="G15994" s="11" t="s">
        <v>99</v>
      </c>
      <c r="H15994">
        <v>508.17367000000002</v>
      </c>
      <c r="I15994">
        <v>67.982020000000006</v>
      </c>
      <c r="J15994">
        <v>-31.765000000000001</v>
      </c>
      <c r="K15994" s="11"/>
    </row>
    <row r="15995" spans="1:11" x14ac:dyDescent="0.25">
      <c r="A15995" s="11" t="s">
        <v>16090</v>
      </c>
      <c r="B15995" s="11" t="s">
        <v>97</v>
      </c>
      <c r="C15995" s="11" t="s">
        <v>98</v>
      </c>
      <c r="D15995">
        <v>506.90751999999998</v>
      </c>
      <c r="E15995">
        <v>67.815160000000006</v>
      </c>
      <c r="F15995">
        <v>-31.765000000000001</v>
      </c>
      <c r="G15995" s="11" t="s">
        <v>99</v>
      </c>
      <c r="H15995">
        <v>506.90751999999998</v>
      </c>
      <c r="I15995">
        <v>67.815160000000006</v>
      </c>
      <c r="J15995">
        <v>-31.765000000000001</v>
      </c>
      <c r="K15995" s="11"/>
    </row>
    <row r="15996" spans="1:11" x14ac:dyDescent="0.25">
      <c r="A15996" s="11" t="s">
        <v>16091</v>
      </c>
      <c r="B15996" s="11" t="s">
        <v>97</v>
      </c>
      <c r="C15996" s="11" t="s">
        <v>98</v>
      </c>
      <c r="D15996">
        <v>514.38985000000002</v>
      </c>
      <c r="E15996">
        <v>67.801190000000005</v>
      </c>
      <c r="F15996">
        <v>-31.765000000000001</v>
      </c>
      <c r="G15996" s="11" t="s">
        <v>99</v>
      </c>
      <c r="H15996">
        <v>514.38985000000002</v>
      </c>
      <c r="I15996">
        <v>67.801190000000005</v>
      </c>
      <c r="J15996">
        <v>-31.765000000000001</v>
      </c>
      <c r="K15996" s="11"/>
    </row>
    <row r="15997" spans="1:11" x14ac:dyDescent="0.25">
      <c r="A15997" s="11" t="s">
        <v>16092</v>
      </c>
      <c r="B15997" s="11" t="s">
        <v>97</v>
      </c>
      <c r="C15997" s="11" t="s">
        <v>98</v>
      </c>
      <c r="D15997">
        <v>515.64850999999999</v>
      </c>
      <c r="E15997">
        <v>68.028369999999995</v>
      </c>
      <c r="F15997">
        <v>-31.765000000000001</v>
      </c>
      <c r="G15997" s="11" t="s">
        <v>99</v>
      </c>
      <c r="H15997">
        <v>515.64850999999999</v>
      </c>
      <c r="I15997">
        <v>68.028369999999995</v>
      </c>
      <c r="J15997">
        <v>-31.765000000000001</v>
      </c>
      <c r="K15997" s="11"/>
    </row>
    <row r="15998" spans="1:11" x14ac:dyDescent="0.25">
      <c r="A15998" s="11" t="s">
        <v>16093</v>
      </c>
      <c r="B15998" s="11" t="s">
        <v>97</v>
      </c>
      <c r="C15998" s="11" t="s">
        <v>98</v>
      </c>
      <c r="D15998">
        <v>514.37258999999995</v>
      </c>
      <c r="E15998">
        <v>67.147930000000002</v>
      </c>
      <c r="F15998">
        <v>-31.765000000000001</v>
      </c>
      <c r="G15998" s="11" t="s">
        <v>99</v>
      </c>
      <c r="H15998">
        <v>514.37258999999995</v>
      </c>
      <c r="I15998">
        <v>67.147930000000002</v>
      </c>
      <c r="J15998">
        <v>-31.765000000000001</v>
      </c>
      <c r="K15998" s="11"/>
    </row>
    <row r="15999" spans="1:11" x14ac:dyDescent="0.25">
      <c r="A15999" s="11" t="s">
        <v>16094</v>
      </c>
      <c r="B15999" s="11" t="s">
        <v>97</v>
      </c>
      <c r="C15999" s="11" t="s">
        <v>98</v>
      </c>
      <c r="D15999">
        <v>513.23469</v>
      </c>
      <c r="E15999">
        <v>70.824770000000001</v>
      </c>
      <c r="F15999">
        <v>-31.765000000000001</v>
      </c>
      <c r="G15999" s="11" t="s">
        <v>99</v>
      </c>
      <c r="H15999">
        <v>513.23469</v>
      </c>
      <c r="I15999">
        <v>70.824770000000001</v>
      </c>
      <c r="J15999">
        <v>-31.765000000000001</v>
      </c>
      <c r="K15999" s="11"/>
    </row>
    <row r="16000" spans="1:11" x14ac:dyDescent="0.25">
      <c r="A16000" s="11" t="s">
        <v>16095</v>
      </c>
      <c r="B16000" s="11" t="s">
        <v>97</v>
      </c>
      <c r="C16000" s="11" t="s">
        <v>98</v>
      </c>
      <c r="D16000">
        <v>514.47622000000001</v>
      </c>
      <c r="E16000">
        <v>71.059039999999996</v>
      </c>
      <c r="F16000">
        <v>-31.765000000000001</v>
      </c>
      <c r="G16000" s="11" t="s">
        <v>99</v>
      </c>
      <c r="H16000">
        <v>514.47622000000001</v>
      </c>
      <c r="I16000">
        <v>71.059039999999996</v>
      </c>
      <c r="J16000">
        <v>-31.765000000000001</v>
      </c>
      <c r="K16000" s="11"/>
    </row>
    <row r="16001" spans="1:11" x14ac:dyDescent="0.25">
      <c r="A16001" s="11" t="s">
        <v>16096</v>
      </c>
      <c r="B16001" s="11" t="s">
        <v>97</v>
      </c>
      <c r="C16001" s="11" t="s">
        <v>98</v>
      </c>
      <c r="D16001">
        <v>513.22024999999996</v>
      </c>
      <c r="E16001">
        <v>70.173180000000002</v>
      </c>
      <c r="F16001">
        <v>-31.765000000000001</v>
      </c>
      <c r="G16001" s="11" t="s">
        <v>99</v>
      </c>
      <c r="H16001">
        <v>513.22024999999996</v>
      </c>
      <c r="I16001">
        <v>70.173180000000002</v>
      </c>
      <c r="J16001">
        <v>-31.765000000000001</v>
      </c>
      <c r="K16001" s="11"/>
    </row>
    <row r="16002" spans="1:11" x14ac:dyDescent="0.25">
      <c r="A16002" s="11" t="s">
        <v>16097</v>
      </c>
      <c r="B16002" s="11" t="s">
        <v>97</v>
      </c>
      <c r="C16002" s="11" t="s">
        <v>98</v>
      </c>
      <c r="D16002">
        <v>516.91835000000003</v>
      </c>
      <c r="E16002">
        <v>68.933329999999998</v>
      </c>
      <c r="F16002">
        <v>-31.765000000000001</v>
      </c>
      <c r="G16002" s="11" t="s">
        <v>99</v>
      </c>
      <c r="H16002">
        <v>516.91835000000003</v>
      </c>
      <c r="I16002">
        <v>68.933329999999998</v>
      </c>
      <c r="J16002">
        <v>-31.765000000000001</v>
      </c>
      <c r="K16002" s="11"/>
    </row>
    <row r="16003" spans="1:11" x14ac:dyDescent="0.25">
      <c r="A16003" s="11" t="s">
        <v>16098</v>
      </c>
      <c r="B16003" s="11" t="s">
        <v>97</v>
      </c>
      <c r="C16003" s="11" t="s">
        <v>98</v>
      </c>
      <c r="D16003">
        <v>516.90875000000005</v>
      </c>
      <c r="E16003">
        <v>68.269990000000007</v>
      </c>
      <c r="F16003">
        <v>-31.765000000000001</v>
      </c>
      <c r="G16003" s="11" t="s">
        <v>99</v>
      </c>
      <c r="H16003">
        <v>516.90875000000005</v>
      </c>
      <c r="I16003">
        <v>68.269990000000007</v>
      </c>
      <c r="J16003">
        <v>-31.765000000000001</v>
      </c>
      <c r="K16003" s="11"/>
    </row>
    <row r="16004" spans="1:11" x14ac:dyDescent="0.25">
      <c r="A16004" s="11" t="s">
        <v>16099</v>
      </c>
      <c r="B16004" s="11" t="s">
        <v>97</v>
      </c>
      <c r="C16004" s="11" t="s">
        <v>98</v>
      </c>
      <c r="D16004">
        <v>515.74084000000005</v>
      </c>
      <c r="E16004">
        <v>71.957909999999998</v>
      </c>
      <c r="F16004">
        <v>-31.765000000000001</v>
      </c>
      <c r="G16004" s="11" t="s">
        <v>99</v>
      </c>
      <c r="H16004">
        <v>515.74084000000005</v>
      </c>
      <c r="I16004">
        <v>71.957909999999998</v>
      </c>
      <c r="J16004">
        <v>-31.765000000000001</v>
      </c>
      <c r="K16004" s="11"/>
    </row>
    <row r="16005" spans="1:11" x14ac:dyDescent="0.25">
      <c r="A16005" s="11" t="s">
        <v>16100</v>
      </c>
      <c r="B16005" s="11" t="s">
        <v>97</v>
      </c>
      <c r="C16005" s="11" t="s">
        <v>98</v>
      </c>
      <c r="D16005">
        <v>515.72378000000003</v>
      </c>
      <c r="E16005">
        <v>71.306470000000004</v>
      </c>
      <c r="F16005">
        <v>-31.765000000000001</v>
      </c>
      <c r="G16005" s="11" t="s">
        <v>99</v>
      </c>
      <c r="H16005">
        <v>515.72378000000003</v>
      </c>
      <c r="I16005">
        <v>71.306470000000004</v>
      </c>
      <c r="J16005">
        <v>-31.765000000000001</v>
      </c>
      <c r="K16005" s="11"/>
    </row>
    <row r="16006" spans="1:11" x14ac:dyDescent="0.25">
      <c r="A16006" s="11" t="s">
        <v>16101</v>
      </c>
      <c r="B16006" s="11" t="s">
        <v>97</v>
      </c>
      <c r="C16006" s="11" t="s">
        <v>98</v>
      </c>
      <c r="D16006">
        <v>506.70821000000001</v>
      </c>
      <c r="E16006">
        <v>64.624179999999996</v>
      </c>
      <c r="F16006">
        <v>-31.765000000000001</v>
      </c>
      <c r="G16006" s="11" t="s">
        <v>99</v>
      </c>
      <c r="H16006">
        <v>506.70821000000001</v>
      </c>
      <c r="I16006">
        <v>64.624179999999996</v>
      </c>
      <c r="J16006">
        <v>-31.765000000000001</v>
      </c>
      <c r="K16006" s="11"/>
    </row>
    <row r="16007" spans="1:11" x14ac:dyDescent="0.25">
      <c r="A16007" s="11" t="s">
        <v>16102</v>
      </c>
      <c r="B16007" s="11" t="s">
        <v>97</v>
      </c>
      <c r="C16007" s="11" t="s">
        <v>98</v>
      </c>
      <c r="D16007">
        <v>506.66951</v>
      </c>
      <c r="E16007">
        <v>63.97428</v>
      </c>
      <c r="F16007">
        <v>-31.765000000000001</v>
      </c>
      <c r="G16007" s="11" t="s">
        <v>99</v>
      </c>
      <c r="H16007">
        <v>506.66951</v>
      </c>
      <c r="I16007">
        <v>63.97428</v>
      </c>
      <c r="J16007">
        <v>-31.765000000000001</v>
      </c>
      <c r="K16007" s="11"/>
    </row>
    <row r="16008" spans="1:11" x14ac:dyDescent="0.25">
      <c r="A16008" s="11" t="s">
        <v>16103</v>
      </c>
      <c r="B16008" s="11" t="s">
        <v>97</v>
      </c>
      <c r="C16008" s="11" t="s">
        <v>98</v>
      </c>
      <c r="D16008">
        <v>505.39544999999998</v>
      </c>
      <c r="E16008">
        <v>63.79974</v>
      </c>
      <c r="F16008">
        <v>-31.765000000000001</v>
      </c>
      <c r="G16008" s="11" t="s">
        <v>99</v>
      </c>
      <c r="H16008">
        <v>505.39544999999998</v>
      </c>
      <c r="I16008">
        <v>63.79974</v>
      </c>
      <c r="J16008">
        <v>-31.765000000000001</v>
      </c>
      <c r="K16008" s="11"/>
    </row>
    <row r="16009" spans="1:11" x14ac:dyDescent="0.25">
      <c r="A16009" s="11" t="s">
        <v>16104</v>
      </c>
      <c r="B16009" s="11" t="s">
        <v>97</v>
      </c>
      <c r="C16009" s="11" t="s">
        <v>98</v>
      </c>
      <c r="D16009">
        <v>505.64571999999998</v>
      </c>
      <c r="E16009">
        <v>67.639179999999996</v>
      </c>
      <c r="F16009">
        <v>-31.765000000000001</v>
      </c>
      <c r="G16009" s="11" t="s">
        <v>99</v>
      </c>
      <c r="H16009">
        <v>505.64571999999998</v>
      </c>
      <c r="I16009">
        <v>67.639179999999996</v>
      </c>
      <c r="J16009">
        <v>-31.765000000000001</v>
      </c>
      <c r="K16009" s="11"/>
    </row>
    <row r="16010" spans="1:11" x14ac:dyDescent="0.25">
      <c r="A16010" s="11" t="s">
        <v>16105</v>
      </c>
      <c r="B16010" s="11" t="s">
        <v>97</v>
      </c>
      <c r="C16010" s="11" t="s">
        <v>98</v>
      </c>
      <c r="D16010">
        <v>505.60545999999999</v>
      </c>
      <c r="E16010">
        <v>67.001999999999995</v>
      </c>
      <c r="F16010">
        <v>-31.765000000000001</v>
      </c>
      <c r="G16010" s="11" t="s">
        <v>99</v>
      </c>
      <c r="H16010">
        <v>505.60545999999999</v>
      </c>
      <c r="I16010">
        <v>67.001999999999995</v>
      </c>
      <c r="J16010">
        <v>-31.765000000000001</v>
      </c>
      <c r="K16010" s="11"/>
    </row>
    <row r="16011" spans="1:11" x14ac:dyDescent="0.25">
      <c r="A16011" s="11" t="s">
        <v>16106</v>
      </c>
      <c r="B16011" s="11" t="s">
        <v>97</v>
      </c>
      <c r="C16011" s="11" t="s">
        <v>98</v>
      </c>
      <c r="D16011">
        <v>504.34528999999998</v>
      </c>
      <c r="E16011">
        <v>66.825130000000001</v>
      </c>
      <c r="F16011">
        <v>-31.765000000000001</v>
      </c>
      <c r="G16011" s="11" t="s">
        <v>99</v>
      </c>
      <c r="H16011">
        <v>504.34528999999998</v>
      </c>
      <c r="I16011">
        <v>66.825130000000001</v>
      </c>
      <c r="J16011">
        <v>-31.765000000000001</v>
      </c>
      <c r="K16011" s="11"/>
    </row>
    <row r="16012" spans="1:11" x14ac:dyDescent="0.25">
      <c r="A16012" s="11" t="s">
        <v>16107</v>
      </c>
      <c r="B16012" s="11" t="s">
        <v>97</v>
      </c>
      <c r="C16012" s="11" t="s">
        <v>98</v>
      </c>
      <c r="D16012">
        <v>504.12248</v>
      </c>
      <c r="E16012">
        <v>63.625419999999998</v>
      </c>
      <c r="F16012">
        <v>-31.765000000000001</v>
      </c>
      <c r="G16012" s="11" t="s">
        <v>99</v>
      </c>
      <c r="H16012">
        <v>504.12248</v>
      </c>
      <c r="I16012">
        <v>63.625419999999998</v>
      </c>
      <c r="J16012">
        <v>-31.765000000000001</v>
      </c>
      <c r="K16012" s="11"/>
    </row>
    <row r="16013" spans="1:11" x14ac:dyDescent="0.25">
      <c r="A16013" s="11" t="s">
        <v>16108</v>
      </c>
      <c r="B16013" s="11" t="s">
        <v>97</v>
      </c>
      <c r="C16013" s="11" t="s">
        <v>98</v>
      </c>
      <c r="D16013">
        <v>504.07879000000003</v>
      </c>
      <c r="E16013">
        <v>62.974170000000001</v>
      </c>
      <c r="F16013">
        <v>-31.765000000000001</v>
      </c>
      <c r="G16013" s="11" t="s">
        <v>99</v>
      </c>
      <c r="H16013">
        <v>504.07879000000003</v>
      </c>
      <c r="I16013">
        <v>62.974170000000001</v>
      </c>
      <c r="J16013">
        <v>-31.765000000000001</v>
      </c>
      <c r="K16013" s="11"/>
    </row>
    <row r="16014" spans="1:11" x14ac:dyDescent="0.25">
      <c r="A16014" s="11" t="s">
        <v>16109</v>
      </c>
      <c r="B16014" s="11" t="s">
        <v>97</v>
      </c>
      <c r="C16014" s="11" t="s">
        <v>98</v>
      </c>
      <c r="D16014">
        <v>502.80730999999997</v>
      </c>
      <c r="E16014">
        <v>62.799869999999999</v>
      </c>
      <c r="F16014">
        <v>-31.765000000000001</v>
      </c>
      <c r="G16014" s="11" t="s">
        <v>99</v>
      </c>
      <c r="H16014">
        <v>502.80730999999997</v>
      </c>
      <c r="I16014">
        <v>62.799869999999999</v>
      </c>
      <c r="J16014">
        <v>-31.765000000000001</v>
      </c>
      <c r="K16014" s="11"/>
    </row>
    <row r="16015" spans="1:11" x14ac:dyDescent="0.25">
      <c r="A16015" s="11" t="s">
        <v>16110</v>
      </c>
      <c r="B16015" s="11" t="s">
        <v>97</v>
      </c>
      <c r="C16015" s="11" t="s">
        <v>98</v>
      </c>
      <c r="D16015">
        <v>503.08647999999999</v>
      </c>
      <c r="E16015">
        <v>66.649029999999996</v>
      </c>
      <c r="F16015">
        <v>-31.765000000000001</v>
      </c>
      <c r="G16015" s="11" t="s">
        <v>99</v>
      </c>
      <c r="H16015">
        <v>503.08647999999999</v>
      </c>
      <c r="I16015">
        <v>66.649029999999996</v>
      </c>
      <c r="J16015">
        <v>-31.765000000000001</v>
      </c>
      <c r="K16015" s="11"/>
    </row>
    <row r="16016" spans="1:11" x14ac:dyDescent="0.25">
      <c r="A16016" s="11" t="s">
        <v>16111</v>
      </c>
      <c r="B16016" s="11" t="s">
        <v>97</v>
      </c>
      <c r="C16016" s="11" t="s">
        <v>98</v>
      </c>
      <c r="D16016">
        <v>503.04160000000002</v>
      </c>
      <c r="E16016">
        <v>66.009699999999995</v>
      </c>
      <c r="F16016">
        <v>-31.765000000000001</v>
      </c>
      <c r="G16016" s="11" t="s">
        <v>99</v>
      </c>
      <c r="H16016">
        <v>503.04160000000002</v>
      </c>
      <c r="I16016">
        <v>66.009699999999995</v>
      </c>
      <c r="J16016">
        <v>-31.765000000000001</v>
      </c>
      <c r="K16016" s="11"/>
    </row>
    <row r="16017" spans="1:11" x14ac:dyDescent="0.25">
      <c r="A16017" s="11" t="s">
        <v>16112</v>
      </c>
      <c r="B16017" s="11" t="s">
        <v>97</v>
      </c>
      <c r="C16017" s="11" t="s">
        <v>98</v>
      </c>
      <c r="D16017">
        <v>501.78402</v>
      </c>
      <c r="E16017">
        <v>65.833020000000005</v>
      </c>
      <c r="F16017">
        <v>-31.765000000000001</v>
      </c>
      <c r="G16017" s="11" t="s">
        <v>99</v>
      </c>
      <c r="H16017">
        <v>501.78402</v>
      </c>
      <c r="I16017">
        <v>65.833020000000005</v>
      </c>
      <c r="J16017">
        <v>-31.765000000000001</v>
      </c>
      <c r="K16017" s="11"/>
    </row>
    <row r="16018" spans="1:11" x14ac:dyDescent="0.25">
      <c r="A16018" s="11" t="s">
        <v>16113</v>
      </c>
      <c r="B16018" s="11" t="s">
        <v>97</v>
      </c>
      <c r="C16018" s="11" t="s">
        <v>98</v>
      </c>
      <c r="D16018">
        <v>501.54005000000001</v>
      </c>
      <c r="E16018">
        <v>62.618160000000003</v>
      </c>
      <c r="F16018">
        <v>-31.765000000000001</v>
      </c>
      <c r="G16018" s="11" t="s">
        <v>99</v>
      </c>
      <c r="H16018">
        <v>501.54005000000001</v>
      </c>
      <c r="I16018">
        <v>62.618160000000003</v>
      </c>
      <c r="J16018">
        <v>-31.765000000000001</v>
      </c>
      <c r="K16018" s="11"/>
    </row>
    <row r="16019" spans="1:11" x14ac:dyDescent="0.25">
      <c r="A16019" s="11" t="s">
        <v>16114</v>
      </c>
      <c r="B16019" s="11" t="s">
        <v>97</v>
      </c>
      <c r="C16019" s="11" t="s">
        <v>98</v>
      </c>
      <c r="D16019">
        <v>501.49079</v>
      </c>
      <c r="E16019">
        <v>61.967610000000001</v>
      </c>
      <c r="F16019">
        <v>-31.765000000000001</v>
      </c>
      <c r="G16019" s="11" t="s">
        <v>99</v>
      </c>
      <c r="H16019">
        <v>501.49079</v>
      </c>
      <c r="I16019">
        <v>61.967610000000001</v>
      </c>
      <c r="J16019">
        <v>-31.765000000000001</v>
      </c>
      <c r="K16019" s="11"/>
    </row>
    <row r="16020" spans="1:11" x14ac:dyDescent="0.25">
      <c r="A16020" s="11" t="s">
        <v>16115</v>
      </c>
      <c r="B16020" s="11" t="s">
        <v>97</v>
      </c>
      <c r="C16020" s="11" t="s">
        <v>98</v>
      </c>
      <c r="D16020">
        <v>500.22334999999998</v>
      </c>
      <c r="E16020">
        <v>61.787930000000003</v>
      </c>
      <c r="F16020">
        <v>-31.765000000000001</v>
      </c>
      <c r="G16020" s="11" t="s">
        <v>99</v>
      </c>
      <c r="H16020">
        <v>500.22334999999998</v>
      </c>
      <c r="I16020">
        <v>61.787930000000003</v>
      </c>
      <c r="J16020">
        <v>-31.765000000000001</v>
      </c>
      <c r="K16020" s="11"/>
    </row>
    <row r="16021" spans="1:11" x14ac:dyDescent="0.25">
      <c r="A16021" s="11" t="s">
        <v>16116</v>
      </c>
      <c r="B16021" s="11" t="s">
        <v>97</v>
      </c>
      <c r="C16021" s="11" t="s">
        <v>98</v>
      </c>
      <c r="D16021">
        <v>500.52872000000002</v>
      </c>
      <c r="E16021">
        <v>65.655159999999995</v>
      </c>
      <c r="F16021">
        <v>-31.765000000000001</v>
      </c>
      <c r="G16021" s="11" t="s">
        <v>99</v>
      </c>
      <c r="H16021">
        <v>500.52872000000002</v>
      </c>
      <c r="I16021">
        <v>65.655159999999995</v>
      </c>
      <c r="J16021">
        <v>-31.765000000000001</v>
      </c>
      <c r="K16021" s="11"/>
    </row>
    <row r="16022" spans="1:11" x14ac:dyDescent="0.25">
      <c r="A16022" s="11" t="s">
        <v>16117</v>
      </c>
      <c r="B16022" s="11" t="s">
        <v>97</v>
      </c>
      <c r="C16022" s="11" t="s">
        <v>98</v>
      </c>
      <c r="D16022">
        <v>500.48032000000001</v>
      </c>
      <c r="E16022">
        <v>65.010279999999995</v>
      </c>
      <c r="F16022">
        <v>-31.765000000000001</v>
      </c>
      <c r="G16022" s="11" t="s">
        <v>99</v>
      </c>
      <c r="H16022">
        <v>500.48032000000001</v>
      </c>
      <c r="I16022">
        <v>65.010279999999995</v>
      </c>
      <c r="J16022">
        <v>-31.765000000000001</v>
      </c>
      <c r="K16022" s="11"/>
    </row>
    <row r="16023" spans="1:11" x14ac:dyDescent="0.25">
      <c r="A16023" s="11" t="s">
        <v>16118</v>
      </c>
      <c r="B16023" s="11" t="s">
        <v>97</v>
      </c>
      <c r="C16023" s="11" t="s">
        <v>98</v>
      </c>
      <c r="D16023">
        <v>499.22690999999998</v>
      </c>
      <c r="E16023">
        <v>64.828850000000003</v>
      </c>
      <c r="F16023">
        <v>-31.765000000000001</v>
      </c>
      <c r="G16023" s="11" t="s">
        <v>99</v>
      </c>
      <c r="H16023">
        <v>499.22690999999998</v>
      </c>
      <c r="I16023">
        <v>64.828850000000003</v>
      </c>
      <c r="J16023">
        <v>-31.765000000000001</v>
      </c>
      <c r="K16023" s="11"/>
    </row>
    <row r="16024" spans="1:11" x14ac:dyDescent="0.25">
      <c r="A16024" s="11" t="s">
        <v>16119</v>
      </c>
      <c r="B16024" s="11" t="s">
        <v>97</v>
      </c>
      <c r="C16024" s="11" t="s">
        <v>98</v>
      </c>
      <c r="D16024">
        <v>498.93851000000001</v>
      </c>
      <c r="E16024">
        <v>61.63523</v>
      </c>
      <c r="F16024">
        <v>-31.765000000000001</v>
      </c>
      <c r="G16024" s="11" t="s">
        <v>99</v>
      </c>
      <c r="H16024">
        <v>498.93851000000001</v>
      </c>
      <c r="I16024">
        <v>61.63523</v>
      </c>
      <c r="J16024">
        <v>-31.765000000000001</v>
      </c>
      <c r="K16024" s="11"/>
    </row>
    <row r="16025" spans="1:11" x14ac:dyDescent="0.25">
      <c r="A16025" s="11" t="s">
        <v>16120</v>
      </c>
      <c r="B16025" s="11" t="s">
        <v>97</v>
      </c>
      <c r="C16025" s="11" t="s">
        <v>98</v>
      </c>
      <c r="D16025">
        <v>498.88797</v>
      </c>
      <c r="E16025">
        <v>60.98997</v>
      </c>
      <c r="F16025">
        <v>-31.765000000000001</v>
      </c>
      <c r="G16025" s="11" t="s">
        <v>99</v>
      </c>
      <c r="H16025">
        <v>498.88797</v>
      </c>
      <c r="I16025">
        <v>60.98997</v>
      </c>
      <c r="J16025">
        <v>-31.765000000000001</v>
      </c>
      <c r="K16025" s="11"/>
    </row>
    <row r="16026" spans="1:11" x14ac:dyDescent="0.25">
      <c r="A16026" s="11" t="s">
        <v>16121</v>
      </c>
      <c r="B16026" s="11" t="s">
        <v>97</v>
      </c>
      <c r="C16026" s="11" t="s">
        <v>98</v>
      </c>
      <c r="D16026">
        <v>497.60892999999999</v>
      </c>
      <c r="E16026">
        <v>60.846139999999998</v>
      </c>
      <c r="F16026">
        <v>-31.765000000000001</v>
      </c>
      <c r="G16026" s="11" t="s">
        <v>99</v>
      </c>
      <c r="H16026">
        <v>497.60892999999999</v>
      </c>
      <c r="I16026">
        <v>60.846139999999998</v>
      </c>
      <c r="J16026">
        <v>-31.765000000000001</v>
      </c>
      <c r="K16026" s="11"/>
    </row>
    <row r="16027" spans="1:11" x14ac:dyDescent="0.25">
      <c r="A16027" s="11" t="s">
        <v>16122</v>
      </c>
      <c r="B16027" s="11" t="s">
        <v>97</v>
      </c>
      <c r="C16027" s="11" t="s">
        <v>98</v>
      </c>
      <c r="D16027">
        <v>497.92417999999998</v>
      </c>
      <c r="E16027">
        <v>64.686329999999998</v>
      </c>
      <c r="F16027">
        <v>-31.765000000000001</v>
      </c>
      <c r="G16027" s="11" t="s">
        <v>99</v>
      </c>
      <c r="H16027">
        <v>497.92417999999998</v>
      </c>
      <c r="I16027">
        <v>64.686329999999998</v>
      </c>
      <c r="J16027">
        <v>-31.765000000000001</v>
      </c>
      <c r="K16027" s="11"/>
    </row>
    <row r="16028" spans="1:11" x14ac:dyDescent="0.25">
      <c r="A16028" s="11" t="s">
        <v>16123</v>
      </c>
      <c r="B16028" s="11" t="s">
        <v>97</v>
      </c>
      <c r="C16028" s="11" t="s">
        <v>98</v>
      </c>
      <c r="D16028">
        <v>497.89542</v>
      </c>
      <c r="E16028">
        <v>64.052670000000006</v>
      </c>
      <c r="F16028">
        <v>-31.765000000000001</v>
      </c>
      <c r="G16028" s="11" t="s">
        <v>99</v>
      </c>
      <c r="H16028">
        <v>497.89542</v>
      </c>
      <c r="I16028">
        <v>64.052670000000006</v>
      </c>
      <c r="J16028">
        <v>-31.765000000000001</v>
      </c>
      <c r="K16028" s="11"/>
    </row>
    <row r="16029" spans="1:11" x14ac:dyDescent="0.25">
      <c r="A16029" s="11" t="s">
        <v>16124</v>
      </c>
      <c r="B16029" s="11" t="s">
        <v>97</v>
      </c>
      <c r="C16029" s="11" t="s">
        <v>98</v>
      </c>
      <c r="D16029">
        <v>496.62716</v>
      </c>
      <c r="E16029">
        <v>63.933059999999998</v>
      </c>
      <c r="F16029">
        <v>-31.765000000000001</v>
      </c>
      <c r="G16029" s="11" t="s">
        <v>99</v>
      </c>
      <c r="H16029">
        <v>496.62716</v>
      </c>
      <c r="I16029">
        <v>63.933059999999998</v>
      </c>
      <c r="J16029">
        <v>-31.765000000000001</v>
      </c>
      <c r="K16029" s="11"/>
    </row>
    <row r="16030" spans="1:11" x14ac:dyDescent="0.25">
      <c r="A16030" s="11" t="s">
        <v>16125</v>
      </c>
      <c r="B16030" s="11" t="s">
        <v>97</v>
      </c>
      <c r="C16030" s="11" t="s">
        <v>98</v>
      </c>
      <c r="D16030">
        <v>496.32488000000001</v>
      </c>
      <c r="E16030">
        <v>60.697670000000002</v>
      </c>
      <c r="F16030">
        <v>-31.765000000000001</v>
      </c>
      <c r="G16030" s="11" t="s">
        <v>99</v>
      </c>
      <c r="H16030">
        <v>496.32488000000001</v>
      </c>
      <c r="I16030">
        <v>60.697670000000002</v>
      </c>
      <c r="J16030">
        <v>-31.765000000000001</v>
      </c>
      <c r="K16030" s="11"/>
    </row>
    <row r="16031" spans="1:11" x14ac:dyDescent="0.25">
      <c r="A16031" s="11" t="s">
        <v>16126</v>
      </c>
      <c r="B16031" s="11" t="s">
        <v>97</v>
      </c>
      <c r="C16031" s="11" t="s">
        <v>98</v>
      </c>
      <c r="D16031">
        <v>496.27051999999998</v>
      </c>
      <c r="E16031">
        <v>60.044510000000002</v>
      </c>
      <c r="F16031">
        <v>-31.765000000000001</v>
      </c>
      <c r="G16031" s="11" t="s">
        <v>99</v>
      </c>
      <c r="H16031">
        <v>496.27051999999998</v>
      </c>
      <c r="I16031">
        <v>60.044510000000002</v>
      </c>
      <c r="J16031">
        <v>-31.765000000000001</v>
      </c>
      <c r="K16031" s="11"/>
    </row>
    <row r="16032" spans="1:11" x14ac:dyDescent="0.25">
      <c r="A16032" s="11" t="s">
        <v>16127</v>
      </c>
      <c r="B16032" s="11" t="s">
        <v>97</v>
      </c>
      <c r="C16032" s="11" t="s">
        <v>98</v>
      </c>
      <c r="D16032">
        <v>494.99160999999998</v>
      </c>
      <c r="E16032">
        <v>59.905340000000002</v>
      </c>
      <c r="F16032">
        <v>-31.765000000000001</v>
      </c>
      <c r="G16032" s="11" t="s">
        <v>99</v>
      </c>
      <c r="H16032">
        <v>494.99160999999998</v>
      </c>
      <c r="I16032">
        <v>59.905340000000002</v>
      </c>
      <c r="J16032">
        <v>-31.765000000000001</v>
      </c>
      <c r="K16032" s="11"/>
    </row>
    <row r="16033" spans="1:11" x14ac:dyDescent="0.25">
      <c r="A16033" s="11" t="s">
        <v>16128</v>
      </c>
      <c r="B16033" s="11" t="s">
        <v>97</v>
      </c>
      <c r="C16033" s="11" t="s">
        <v>98</v>
      </c>
      <c r="D16033">
        <v>495.32763999999997</v>
      </c>
      <c r="E16033">
        <v>63.796689999999998</v>
      </c>
      <c r="F16033">
        <v>-31.765000000000001</v>
      </c>
      <c r="G16033" s="11" t="s">
        <v>99</v>
      </c>
      <c r="H16033">
        <v>495.32763999999997</v>
      </c>
      <c r="I16033">
        <v>63.796689999999998</v>
      </c>
      <c r="J16033">
        <v>-31.765000000000001</v>
      </c>
      <c r="K16033" s="11"/>
    </row>
    <row r="16034" spans="1:11" x14ac:dyDescent="0.25">
      <c r="A16034" s="11" t="s">
        <v>16129</v>
      </c>
      <c r="B16034" s="11" t="s">
        <v>97</v>
      </c>
      <c r="C16034" s="11" t="s">
        <v>98</v>
      </c>
      <c r="D16034">
        <v>495.29401000000001</v>
      </c>
      <c r="E16034">
        <v>63.15314</v>
      </c>
      <c r="F16034">
        <v>-31.765000000000001</v>
      </c>
      <c r="G16034" s="11" t="s">
        <v>99</v>
      </c>
      <c r="H16034">
        <v>495.29401000000001</v>
      </c>
      <c r="I16034">
        <v>63.15314</v>
      </c>
      <c r="J16034">
        <v>-31.765000000000001</v>
      </c>
      <c r="K16034" s="11"/>
    </row>
    <row r="16035" spans="1:11" x14ac:dyDescent="0.25">
      <c r="A16035" s="11" t="s">
        <v>16130</v>
      </c>
      <c r="B16035" s="11" t="s">
        <v>97</v>
      </c>
      <c r="C16035" s="11" t="s">
        <v>98</v>
      </c>
      <c r="D16035">
        <v>494.02620999999999</v>
      </c>
      <c r="E16035">
        <v>63.038879999999999</v>
      </c>
      <c r="F16035">
        <v>-31.765000000000001</v>
      </c>
      <c r="G16035" s="11" t="s">
        <v>99</v>
      </c>
      <c r="H16035">
        <v>494.02620999999999</v>
      </c>
      <c r="I16035">
        <v>63.038879999999999</v>
      </c>
      <c r="J16035">
        <v>-31.765000000000001</v>
      </c>
      <c r="K16035" s="11"/>
    </row>
    <row r="16036" spans="1:11" x14ac:dyDescent="0.25">
      <c r="A16036" s="11" t="s">
        <v>16131</v>
      </c>
      <c r="B16036" s="11" t="s">
        <v>97</v>
      </c>
      <c r="C16036" s="11" t="s">
        <v>98</v>
      </c>
      <c r="D16036">
        <v>493.90382</v>
      </c>
      <c r="E16036">
        <v>59.537239999999997</v>
      </c>
      <c r="F16036">
        <v>-31.765000000000001</v>
      </c>
      <c r="G16036" s="11" t="s">
        <v>99</v>
      </c>
      <c r="H16036">
        <v>493.90382</v>
      </c>
      <c r="I16036">
        <v>59.537239999999997</v>
      </c>
      <c r="J16036">
        <v>-31.765000000000001</v>
      </c>
      <c r="K16036" s="11"/>
    </row>
    <row r="16037" spans="1:11" x14ac:dyDescent="0.25">
      <c r="A16037" s="11" t="s">
        <v>16132</v>
      </c>
      <c r="B16037" s="11" t="s">
        <v>97</v>
      </c>
      <c r="C16037" s="11" t="s">
        <v>98</v>
      </c>
      <c r="D16037">
        <v>492.36586</v>
      </c>
      <c r="E16037">
        <v>59.001730000000002</v>
      </c>
      <c r="F16037">
        <v>-31.765000000000001</v>
      </c>
      <c r="G16037" s="11" t="s">
        <v>99</v>
      </c>
      <c r="H16037">
        <v>492.36586</v>
      </c>
      <c r="I16037">
        <v>59.001730000000002</v>
      </c>
      <c r="J16037">
        <v>-31.765000000000001</v>
      </c>
      <c r="K16037" s="11"/>
    </row>
    <row r="16038" spans="1:11" x14ac:dyDescent="0.25">
      <c r="A16038" s="11" t="s">
        <v>16133</v>
      </c>
      <c r="B16038" s="11" t="s">
        <v>97</v>
      </c>
      <c r="C16038" s="11" t="s">
        <v>98</v>
      </c>
      <c r="D16038">
        <v>492.72922999999997</v>
      </c>
      <c r="E16038">
        <v>62.912840000000003</v>
      </c>
      <c r="F16038">
        <v>-31.765000000000001</v>
      </c>
      <c r="G16038" s="11" t="s">
        <v>99</v>
      </c>
      <c r="H16038">
        <v>492.72922999999997</v>
      </c>
      <c r="I16038">
        <v>62.912840000000003</v>
      </c>
      <c r="J16038">
        <v>-31.765000000000001</v>
      </c>
      <c r="K16038" s="11"/>
    </row>
    <row r="16039" spans="1:11" x14ac:dyDescent="0.25">
      <c r="A16039" s="11" t="s">
        <v>16134</v>
      </c>
      <c r="B16039" s="11" t="s">
        <v>97</v>
      </c>
      <c r="C16039" s="11" t="s">
        <v>98</v>
      </c>
      <c r="D16039">
        <v>492.68714999999997</v>
      </c>
      <c r="E16039">
        <v>62.27167</v>
      </c>
      <c r="F16039">
        <v>-31.765000000000001</v>
      </c>
      <c r="G16039" s="11" t="s">
        <v>99</v>
      </c>
      <c r="H16039">
        <v>492.68714999999997</v>
      </c>
      <c r="I16039">
        <v>62.27167</v>
      </c>
      <c r="J16039">
        <v>-31.765000000000001</v>
      </c>
      <c r="K16039" s="11"/>
    </row>
    <row r="16040" spans="1:11" x14ac:dyDescent="0.25">
      <c r="A16040" s="11" t="s">
        <v>16135</v>
      </c>
      <c r="B16040" s="11" t="s">
        <v>97</v>
      </c>
      <c r="C16040" s="11" t="s">
        <v>98</v>
      </c>
      <c r="D16040">
        <v>491.41538000000003</v>
      </c>
      <c r="E16040">
        <v>62.181359999999998</v>
      </c>
      <c r="F16040">
        <v>-31.765000000000001</v>
      </c>
      <c r="G16040" s="11" t="s">
        <v>99</v>
      </c>
      <c r="H16040">
        <v>491.41538000000003</v>
      </c>
      <c r="I16040">
        <v>62.181359999999998</v>
      </c>
      <c r="J16040">
        <v>-31.765000000000001</v>
      </c>
      <c r="K16040" s="11"/>
    </row>
    <row r="16041" spans="1:11" x14ac:dyDescent="0.25">
      <c r="A16041" s="11" t="s">
        <v>16136</v>
      </c>
      <c r="B16041" s="11" t="s">
        <v>97</v>
      </c>
      <c r="C16041" s="11" t="s">
        <v>98</v>
      </c>
      <c r="D16041">
        <v>491.09442999999999</v>
      </c>
      <c r="E16041">
        <v>58.851300000000002</v>
      </c>
      <c r="F16041">
        <v>-31.765000000000001</v>
      </c>
      <c r="G16041" s="11" t="s">
        <v>99</v>
      </c>
      <c r="H16041">
        <v>491.09442999999999</v>
      </c>
      <c r="I16041">
        <v>58.851300000000002</v>
      </c>
      <c r="J16041">
        <v>-31.765000000000001</v>
      </c>
      <c r="K16041" s="11"/>
    </row>
    <row r="16042" spans="1:11" x14ac:dyDescent="0.25">
      <c r="A16042" s="11" t="s">
        <v>16137</v>
      </c>
      <c r="B16042" s="11" t="s">
        <v>97</v>
      </c>
      <c r="C16042" s="11" t="s">
        <v>98</v>
      </c>
      <c r="D16042">
        <v>491.03104999999999</v>
      </c>
      <c r="E16042">
        <v>58.168529999999997</v>
      </c>
      <c r="F16042">
        <v>-31.765000000000001</v>
      </c>
      <c r="G16042" s="11" t="s">
        <v>99</v>
      </c>
      <c r="H16042">
        <v>491.03104999999999</v>
      </c>
      <c r="I16042">
        <v>58.168529999999997</v>
      </c>
      <c r="J16042">
        <v>-31.765000000000001</v>
      </c>
      <c r="K16042" s="11"/>
    </row>
    <row r="16043" spans="1:11" x14ac:dyDescent="0.25">
      <c r="A16043" s="11" t="s">
        <v>16138</v>
      </c>
      <c r="B16043" s="11" t="s">
        <v>97</v>
      </c>
      <c r="C16043" s="11" t="s">
        <v>98</v>
      </c>
      <c r="D16043">
        <v>489.75896</v>
      </c>
      <c r="E16043">
        <v>58.026609999999998</v>
      </c>
      <c r="F16043">
        <v>-31.765000000000001</v>
      </c>
      <c r="G16043" s="11" t="s">
        <v>99</v>
      </c>
      <c r="H16043">
        <v>489.75896</v>
      </c>
      <c r="I16043">
        <v>58.026609999999998</v>
      </c>
      <c r="J16043">
        <v>-31.765000000000001</v>
      </c>
      <c r="K16043" s="11"/>
    </row>
    <row r="16044" spans="1:11" x14ac:dyDescent="0.25">
      <c r="A16044" s="11" t="s">
        <v>16139</v>
      </c>
      <c r="B16044" s="11" t="s">
        <v>97</v>
      </c>
      <c r="C16044" s="11" t="s">
        <v>98</v>
      </c>
      <c r="D16044">
        <v>490.34244999999999</v>
      </c>
      <c r="E16044">
        <v>61.80377</v>
      </c>
      <c r="F16044">
        <v>-31.765000000000001</v>
      </c>
      <c r="G16044" s="11" t="s">
        <v>99</v>
      </c>
      <c r="H16044">
        <v>490.34244999999999</v>
      </c>
      <c r="I16044">
        <v>61.80377</v>
      </c>
      <c r="J16044">
        <v>-31.765000000000001</v>
      </c>
      <c r="K16044" s="11"/>
    </row>
    <row r="16045" spans="1:11" x14ac:dyDescent="0.25">
      <c r="A16045" s="11" t="s">
        <v>16140</v>
      </c>
      <c r="B16045" s="11" t="s">
        <v>97</v>
      </c>
      <c r="C16045" s="11" t="s">
        <v>98</v>
      </c>
      <c r="D16045">
        <v>488.82512000000003</v>
      </c>
      <c r="E16045">
        <v>61.252940000000002</v>
      </c>
      <c r="F16045">
        <v>-31.765000000000001</v>
      </c>
      <c r="G16045" s="11" t="s">
        <v>99</v>
      </c>
      <c r="H16045">
        <v>488.82512000000003</v>
      </c>
      <c r="I16045">
        <v>61.252940000000002</v>
      </c>
      <c r="J16045">
        <v>-31.765000000000001</v>
      </c>
      <c r="K16045" s="11"/>
    </row>
    <row r="16046" spans="1:11" x14ac:dyDescent="0.25">
      <c r="A16046" s="11" t="s">
        <v>16141</v>
      </c>
      <c r="B16046" s="11" t="s">
        <v>97</v>
      </c>
      <c r="C16046" s="11" t="s">
        <v>98</v>
      </c>
      <c r="D16046">
        <v>488.17750000000001</v>
      </c>
      <c r="E16046">
        <v>57.618639999999999</v>
      </c>
      <c r="F16046">
        <v>-31.765000000000001</v>
      </c>
      <c r="G16046" s="11" t="s">
        <v>99</v>
      </c>
      <c r="H16046">
        <v>488.17750000000001</v>
      </c>
      <c r="I16046">
        <v>57.618639999999999</v>
      </c>
      <c r="J16046">
        <v>-31.765000000000001</v>
      </c>
      <c r="K16046" s="11"/>
    </row>
    <row r="16047" spans="1:11" x14ac:dyDescent="0.25">
      <c r="A16047" s="11" t="s">
        <v>16142</v>
      </c>
      <c r="B16047" s="11" t="s">
        <v>97</v>
      </c>
      <c r="C16047" s="11" t="s">
        <v>98</v>
      </c>
      <c r="D16047">
        <v>487.07101999999998</v>
      </c>
      <c r="E16047">
        <v>57.312899999999999</v>
      </c>
      <c r="F16047">
        <v>-31.765000000000001</v>
      </c>
      <c r="G16047" s="11" t="s">
        <v>99</v>
      </c>
      <c r="H16047">
        <v>487.07101999999998</v>
      </c>
      <c r="I16047">
        <v>57.312899999999999</v>
      </c>
      <c r="J16047">
        <v>-31.765000000000001</v>
      </c>
      <c r="K16047" s="11"/>
    </row>
    <row r="16048" spans="1:11" x14ac:dyDescent="0.25">
      <c r="A16048" s="11" t="s">
        <v>16143</v>
      </c>
      <c r="B16048" s="11" t="s">
        <v>97</v>
      </c>
      <c r="C16048" s="11" t="s">
        <v>98</v>
      </c>
      <c r="D16048">
        <v>487.27591000000001</v>
      </c>
      <c r="E16048">
        <v>60.805250000000001</v>
      </c>
      <c r="F16048">
        <v>-31.765000000000001</v>
      </c>
      <c r="G16048" s="11" t="s">
        <v>99</v>
      </c>
      <c r="H16048">
        <v>487.27591000000001</v>
      </c>
      <c r="I16048">
        <v>60.805250000000001</v>
      </c>
      <c r="J16048">
        <v>-31.765000000000001</v>
      </c>
      <c r="K16048" s="11"/>
    </row>
    <row r="16049" spans="1:11" x14ac:dyDescent="0.25">
      <c r="A16049" s="11" t="s">
        <v>16144</v>
      </c>
      <c r="B16049" s="11" t="s">
        <v>97</v>
      </c>
      <c r="C16049" s="11" t="s">
        <v>98</v>
      </c>
      <c r="D16049">
        <v>486.18421999999998</v>
      </c>
      <c r="E16049">
        <v>60.479909999999997</v>
      </c>
      <c r="F16049">
        <v>-31.765000000000001</v>
      </c>
      <c r="G16049" s="11" t="s">
        <v>99</v>
      </c>
      <c r="H16049">
        <v>486.18421999999998</v>
      </c>
      <c r="I16049">
        <v>60.479909999999997</v>
      </c>
      <c r="J16049">
        <v>-31.765000000000001</v>
      </c>
      <c r="K16049" s="11"/>
    </row>
    <row r="16050" spans="1:11" x14ac:dyDescent="0.25">
      <c r="A16050" s="11" t="s">
        <v>16145</v>
      </c>
      <c r="B16050" s="11" t="s">
        <v>97</v>
      </c>
      <c r="C16050" s="11" t="s">
        <v>98</v>
      </c>
      <c r="D16050">
        <v>485.9658</v>
      </c>
      <c r="E16050">
        <v>57.001330000000003</v>
      </c>
      <c r="F16050">
        <v>-31.765000000000001</v>
      </c>
      <c r="G16050" s="11" t="s">
        <v>99</v>
      </c>
      <c r="H16050">
        <v>485.9658</v>
      </c>
      <c r="I16050">
        <v>57.001330000000003</v>
      </c>
      <c r="J16050">
        <v>-31.765000000000001</v>
      </c>
      <c r="K16050" s="11"/>
    </row>
    <row r="16051" spans="1:11" x14ac:dyDescent="0.25">
      <c r="A16051" s="11" t="s">
        <v>16146</v>
      </c>
      <c r="B16051" s="11" t="s">
        <v>97</v>
      </c>
      <c r="C16051" s="11" t="s">
        <v>98</v>
      </c>
      <c r="D16051">
        <v>484.40001999999998</v>
      </c>
      <c r="E16051">
        <v>56.549329999999998</v>
      </c>
      <c r="F16051">
        <v>-31.765000000000001</v>
      </c>
      <c r="G16051" s="11" t="s">
        <v>99</v>
      </c>
      <c r="H16051">
        <v>484.40001999999998</v>
      </c>
      <c r="I16051">
        <v>56.549329999999998</v>
      </c>
      <c r="J16051">
        <v>-31.765000000000001</v>
      </c>
      <c r="K16051" s="11"/>
    </row>
    <row r="16052" spans="1:11" x14ac:dyDescent="0.25">
      <c r="A16052" s="11" t="s">
        <v>16147</v>
      </c>
      <c r="B16052" s="11" t="s">
        <v>97</v>
      </c>
      <c r="C16052" s="11" t="s">
        <v>98</v>
      </c>
      <c r="D16052">
        <v>485.09750000000003</v>
      </c>
      <c r="E16052">
        <v>60.143599999999999</v>
      </c>
      <c r="F16052">
        <v>-31.765000000000001</v>
      </c>
      <c r="G16052" s="11" t="s">
        <v>99</v>
      </c>
      <c r="H16052">
        <v>485.09750000000003</v>
      </c>
      <c r="I16052">
        <v>60.143599999999999</v>
      </c>
      <c r="J16052">
        <v>-31.765000000000001</v>
      </c>
      <c r="K16052" s="11"/>
    </row>
    <row r="16053" spans="1:11" x14ac:dyDescent="0.25">
      <c r="A16053" s="11" t="s">
        <v>16148</v>
      </c>
      <c r="B16053" s="11" t="s">
        <v>97</v>
      </c>
      <c r="C16053" s="11" t="s">
        <v>98</v>
      </c>
      <c r="D16053">
        <v>483.55781000000002</v>
      </c>
      <c r="E16053">
        <v>59.656320000000001</v>
      </c>
      <c r="F16053">
        <v>-31.765000000000001</v>
      </c>
      <c r="G16053" s="11" t="s">
        <v>99</v>
      </c>
      <c r="H16053">
        <v>483.55781000000002</v>
      </c>
      <c r="I16053">
        <v>59.656320000000001</v>
      </c>
      <c r="J16053">
        <v>-31.765000000000001</v>
      </c>
      <c r="K16053" s="11"/>
    </row>
    <row r="16054" spans="1:11" x14ac:dyDescent="0.25">
      <c r="A16054" s="11" t="s">
        <v>16149</v>
      </c>
      <c r="B16054" s="11" t="s">
        <v>97</v>
      </c>
      <c r="C16054" s="11" t="s">
        <v>98</v>
      </c>
      <c r="D16054">
        <v>482.84410000000003</v>
      </c>
      <c r="E16054">
        <v>56.060310000000001</v>
      </c>
      <c r="F16054">
        <v>-31.765000000000001</v>
      </c>
      <c r="G16054" s="11" t="s">
        <v>99</v>
      </c>
      <c r="H16054">
        <v>482.84410000000003</v>
      </c>
      <c r="I16054">
        <v>56.060310000000001</v>
      </c>
      <c r="J16054">
        <v>-31.765000000000001</v>
      </c>
      <c r="K16054" s="11"/>
    </row>
    <row r="16055" spans="1:11" x14ac:dyDescent="0.25">
      <c r="A16055" s="11" t="s">
        <v>16150</v>
      </c>
      <c r="B16055" s="11" t="s">
        <v>97</v>
      </c>
      <c r="C16055" s="11" t="s">
        <v>98</v>
      </c>
      <c r="D16055">
        <v>481.74682000000001</v>
      </c>
      <c r="E16055">
        <v>55.70355</v>
      </c>
      <c r="F16055">
        <v>-31.765000000000001</v>
      </c>
      <c r="G16055" s="11" t="s">
        <v>99</v>
      </c>
      <c r="H16055">
        <v>481.74682000000001</v>
      </c>
      <c r="I16055">
        <v>55.70355</v>
      </c>
      <c r="J16055">
        <v>-31.765000000000001</v>
      </c>
      <c r="K16055" s="11"/>
    </row>
    <row r="16056" spans="1:11" x14ac:dyDescent="0.25">
      <c r="A16056" s="11" t="s">
        <v>16151</v>
      </c>
      <c r="B16056" s="11" t="s">
        <v>97</v>
      </c>
      <c r="C16056" s="11" t="s">
        <v>98</v>
      </c>
      <c r="D16056">
        <v>482.47935000000001</v>
      </c>
      <c r="E16056">
        <v>59.286189999999998</v>
      </c>
      <c r="F16056">
        <v>-31.765000000000001</v>
      </c>
      <c r="G16056" s="11" t="s">
        <v>99</v>
      </c>
      <c r="H16056">
        <v>482.47935000000001</v>
      </c>
      <c r="I16056">
        <v>59.286189999999998</v>
      </c>
      <c r="J16056">
        <v>-31.765000000000001</v>
      </c>
      <c r="K16056" s="11"/>
    </row>
    <row r="16057" spans="1:11" x14ac:dyDescent="0.25">
      <c r="A16057" s="11" t="s">
        <v>16152</v>
      </c>
      <c r="B16057" s="11" t="s">
        <v>97</v>
      </c>
      <c r="C16057" s="11" t="s">
        <v>98</v>
      </c>
      <c r="D16057">
        <v>480.95062999999999</v>
      </c>
      <c r="E16057">
        <v>58.750880000000002</v>
      </c>
      <c r="F16057">
        <v>-31.765000000000001</v>
      </c>
      <c r="G16057" s="11" t="s">
        <v>99</v>
      </c>
      <c r="H16057">
        <v>480.95062999999999</v>
      </c>
      <c r="I16057">
        <v>58.750880000000002</v>
      </c>
      <c r="J16057">
        <v>-31.765000000000001</v>
      </c>
      <c r="K16057" s="11"/>
    </row>
    <row r="16058" spans="1:11" x14ac:dyDescent="0.25">
      <c r="A16058" s="11" t="s">
        <v>16153</v>
      </c>
      <c r="B16058" s="11" t="s">
        <v>97</v>
      </c>
      <c r="C16058" s="11" t="s">
        <v>98</v>
      </c>
      <c r="D16058">
        <v>480.63945999999999</v>
      </c>
      <c r="E16058">
        <v>55.402119999999996</v>
      </c>
      <c r="F16058">
        <v>-31.765000000000001</v>
      </c>
      <c r="G16058" s="11" t="s">
        <v>99</v>
      </c>
      <c r="H16058">
        <v>480.63945999999999</v>
      </c>
      <c r="I16058">
        <v>55.402119999999996</v>
      </c>
      <c r="J16058">
        <v>-31.765000000000001</v>
      </c>
      <c r="K16058" s="11"/>
    </row>
    <row r="16059" spans="1:11" x14ac:dyDescent="0.25">
      <c r="A16059" s="11" t="s">
        <v>16154</v>
      </c>
      <c r="B16059" s="11" t="s">
        <v>97</v>
      </c>
      <c r="C16059" s="11" t="s">
        <v>98</v>
      </c>
      <c r="D16059">
        <v>479.06644999999997</v>
      </c>
      <c r="E16059">
        <v>54.97448</v>
      </c>
      <c r="F16059">
        <v>-31.765000000000001</v>
      </c>
      <c r="G16059" s="11" t="s">
        <v>99</v>
      </c>
      <c r="H16059">
        <v>479.06644999999997</v>
      </c>
      <c r="I16059">
        <v>54.97448</v>
      </c>
      <c r="J16059">
        <v>-31.765000000000001</v>
      </c>
      <c r="K16059" s="11"/>
    </row>
    <row r="16060" spans="1:11" x14ac:dyDescent="0.25">
      <c r="A16060" s="11" t="s">
        <v>16155</v>
      </c>
      <c r="B16060" s="11" t="s">
        <v>97</v>
      </c>
      <c r="C16060" s="11" t="s">
        <v>98</v>
      </c>
      <c r="D16060">
        <v>479.40474999999998</v>
      </c>
      <c r="E16060">
        <v>58.292099999999998</v>
      </c>
      <c r="F16060">
        <v>-31.765000000000001</v>
      </c>
      <c r="G16060" s="11" t="s">
        <v>99</v>
      </c>
      <c r="H16060">
        <v>479.40474999999998</v>
      </c>
      <c r="I16060">
        <v>58.292099999999998</v>
      </c>
      <c r="J16060">
        <v>-31.765000000000001</v>
      </c>
      <c r="K16060" s="11"/>
    </row>
    <row r="16061" spans="1:11" x14ac:dyDescent="0.25">
      <c r="A16061" s="11" t="s">
        <v>16156</v>
      </c>
      <c r="B16061" s="11" t="s">
        <v>97</v>
      </c>
      <c r="C16061" s="11" t="s">
        <v>98</v>
      </c>
      <c r="D16061">
        <v>478.31319000000002</v>
      </c>
      <c r="E16061">
        <v>57.961269999999999</v>
      </c>
      <c r="F16061">
        <v>-31.765000000000001</v>
      </c>
      <c r="G16061" s="11" t="s">
        <v>99</v>
      </c>
      <c r="H16061">
        <v>478.31319000000002</v>
      </c>
      <c r="I16061">
        <v>57.961269999999999</v>
      </c>
      <c r="J16061">
        <v>-31.765000000000001</v>
      </c>
      <c r="K16061" s="11"/>
    </row>
    <row r="16062" spans="1:11" x14ac:dyDescent="0.25">
      <c r="A16062" s="11" t="s">
        <v>16157</v>
      </c>
      <c r="B16062" s="11" t="s">
        <v>97</v>
      </c>
      <c r="C16062" s="11" t="s">
        <v>98</v>
      </c>
      <c r="D16062">
        <v>477.66032999999999</v>
      </c>
      <c r="E16062">
        <v>54.987819999999999</v>
      </c>
      <c r="F16062">
        <v>-31.765000000000001</v>
      </c>
      <c r="G16062" s="11" t="s">
        <v>99</v>
      </c>
      <c r="H16062">
        <v>477.66032999999999</v>
      </c>
      <c r="I16062">
        <v>54.987819999999999</v>
      </c>
      <c r="J16062">
        <v>-31.765000000000001</v>
      </c>
      <c r="K16062" s="11"/>
    </row>
    <row r="16063" spans="1:11" x14ac:dyDescent="0.25">
      <c r="A16063" s="11" t="s">
        <v>16158</v>
      </c>
      <c r="B16063" s="11" t="s">
        <v>97</v>
      </c>
      <c r="C16063" s="11" t="s">
        <v>98</v>
      </c>
      <c r="D16063">
        <v>478.02945999999997</v>
      </c>
      <c r="E16063">
        <v>54.633850000000002</v>
      </c>
      <c r="F16063">
        <v>-31.765000000000001</v>
      </c>
      <c r="G16063" s="11" t="s">
        <v>99</v>
      </c>
      <c r="H16063">
        <v>478.02945999999997</v>
      </c>
      <c r="I16063">
        <v>54.633850000000002</v>
      </c>
      <c r="J16063">
        <v>-31.765000000000001</v>
      </c>
      <c r="K16063" s="11"/>
    </row>
    <row r="16064" spans="1:11" x14ac:dyDescent="0.25">
      <c r="A16064" s="11" t="s">
        <v>16159</v>
      </c>
      <c r="B16064" s="11" t="s">
        <v>97</v>
      </c>
      <c r="C16064" s="11" t="s">
        <v>98</v>
      </c>
      <c r="D16064">
        <v>476.62445000000002</v>
      </c>
      <c r="E16064">
        <v>54.429130000000001</v>
      </c>
      <c r="F16064">
        <v>-31.765000000000001</v>
      </c>
      <c r="G16064" s="11" t="s">
        <v>99</v>
      </c>
      <c r="H16064">
        <v>476.62445000000002</v>
      </c>
      <c r="I16064">
        <v>54.429130000000001</v>
      </c>
      <c r="J16064">
        <v>-31.765000000000001</v>
      </c>
      <c r="K16064" s="11"/>
    </row>
    <row r="16065" spans="1:11" x14ac:dyDescent="0.25">
      <c r="A16065" s="11" t="s">
        <v>16160</v>
      </c>
      <c r="B16065" s="11" t="s">
        <v>97</v>
      </c>
      <c r="C16065" s="11" t="s">
        <v>98</v>
      </c>
      <c r="D16065">
        <v>476.91145999999998</v>
      </c>
      <c r="E16065">
        <v>57.958970000000001</v>
      </c>
      <c r="F16065">
        <v>-31.765000000000001</v>
      </c>
      <c r="G16065" s="11" t="s">
        <v>99</v>
      </c>
      <c r="H16065">
        <v>476.91145999999998</v>
      </c>
      <c r="I16065">
        <v>57.958970000000001</v>
      </c>
      <c r="J16065">
        <v>-31.765000000000001</v>
      </c>
      <c r="K16065" s="11"/>
    </row>
    <row r="16066" spans="1:11" x14ac:dyDescent="0.25">
      <c r="A16066" s="11" t="s">
        <v>16161</v>
      </c>
      <c r="B16066" s="11" t="s">
        <v>97</v>
      </c>
      <c r="C16066" s="11" t="s">
        <v>98</v>
      </c>
      <c r="D16066">
        <v>477.27704999999997</v>
      </c>
      <c r="E16066">
        <v>57.620330000000003</v>
      </c>
      <c r="F16066">
        <v>-31.765000000000001</v>
      </c>
      <c r="G16066" s="11" t="s">
        <v>99</v>
      </c>
      <c r="H16066">
        <v>477.27704999999997</v>
      </c>
      <c r="I16066">
        <v>57.620330000000003</v>
      </c>
      <c r="J16066">
        <v>-31.765000000000001</v>
      </c>
      <c r="K16066" s="11"/>
    </row>
    <row r="16067" spans="1:11" x14ac:dyDescent="0.25">
      <c r="A16067" s="11" t="s">
        <v>16162</v>
      </c>
      <c r="B16067" s="11" t="s">
        <v>97</v>
      </c>
      <c r="C16067" s="11" t="s">
        <v>98</v>
      </c>
      <c r="D16067">
        <v>475.88081</v>
      </c>
      <c r="E16067">
        <v>57.380369999999999</v>
      </c>
      <c r="F16067">
        <v>-31.765000000000001</v>
      </c>
      <c r="G16067" s="11" t="s">
        <v>99</v>
      </c>
      <c r="H16067">
        <v>475.88081</v>
      </c>
      <c r="I16067">
        <v>57.380369999999999</v>
      </c>
      <c r="J16067">
        <v>-31.765000000000001</v>
      </c>
      <c r="K16067" s="11"/>
    </row>
    <row r="16068" spans="1:11" x14ac:dyDescent="0.25">
      <c r="A16068" s="11" t="s">
        <v>16163</v>
      </c>
      <c r="B16068" s="11" t="s">
        <v>97</v>
      </c>
      <c r="C16068" s="11" t="s">
        <v>98</v>
      </c>
      <c r="D16068">
        <v>475.22145999999998</v>
      </c>
      <c r="E16068">
        <v>54.43479</v>
      </c>
      <c r="F16068">
        <v>-31.765000000000001</v>
      </c>
      <c r="G16068" s="11" t="s">
        <v>99</v>
      </c>
      <c r="H16068">
        <v>475.22145999999998</v>
      </c>
      <c r="I16068">
        <v>54.43479</v>
      </c>
      <c r="J16068">
        <v>-31.765000000000001</v>
      </c>
      <c r="K16068" s="11"/>
    </row>
    <row r="16069" spans="1:11" x14ac:dyDescent="0.25">
      <c r="A16069" s="11" t="s">
        <v>16164</v>
      </c>
      <c r="B16069" s="11" t="s">
        <v>97</v>
      </c>
      <c r="C16069" s="11" t="s">
        <v>98</v>
      </c>
      <c r="D16069">
        <v>475.58870000000002</v>
      </c>
      <c r="E16069">
        <v>54.088360000000002</v>
      </c>
      <c r="F16069">
        <v>-31.765000000000001</v>
      </c>
      <c r="G16069" s="11" t="s">
        <v>99</v>
      </c>
      <c r="H16069">
        <v>475.58870000000002</v>
      </c>
      <c r="I16069">
        <v>54.088360000000002</v>
      </c>
      <c r="J16069">
        <v>-31.765000000000001</v>
      </c>
      <c r="K16069" s="11"/>
    </row>
    <row r="16070" spans="1:11" x14ac:dyDescent="0.25">
      <c r="A16070" s="11" t="s">
        <v>16165</v>
      </c>
      <c r="B16070" s="11" t="s">
        <v>97</v>
      </c>
      <c r="C16070" s="11" t="s">
        <v>98</v>
      </c>
      <c r="D16070">
        <v>474.18874</v>
      </c>
      <c r="E16070">
        <v>53.86647</v>
      </c>
      <c r="F16070">
        <v>-31.765000000000001</v>
      </c>
      <c r="G16070" s="11" t="s">
        <v>99</v>
      </c>
      <c r="H16070">
        <v>474.18874</v>
      </c>
      <c r="I16070">
        <v>53.86647</v>
      </c>
      <c r="J16070">
        <v>-31.765000000000001</v>
      </c>
      <c r="K16070" s="11"/>
    </row>
    <row r="16071" spans="1:11" x14ac:dyDescent="0.25">
      <c r="A16071" s="11" t="s">
        <v>16166</v>
      </c>
      <c r="B16071" s="11" t="s">
        <v>97</v>
      </c>
      <c r="C16071" s="11" t="s">
        <v>98</v>
      </c>
      <c r="D16071">
        <v>474.67036999999999</v>
      </c>
      <c r="E16071">
        <v>57.079990000000002</v>
      </c>
      <c r="F16071">
        <v>-31.765000000000001</v>
      </c>
      <c r="G16071" s="11" t="s">
        <v>99</v>
      </c>
      <c r="H16071">
        <v>474.67036999999999</v>
      </c>
      <c r="I16071">
        <v>57.079990000000002</v>
      </c>
      <c r="J16071">
        <v>-31.765000000000001</v>
      </c>
      <c r="K16071" s="11"/>
    </row>
    <row r="16072" spans="1:11" x14ac:dyDescent="0.25">
      <c r="A16072" s="11" t="s">
        <v>16167</v>
      </c>
      <c r="B16072" s="11" t="s">
        <v>97</v>
      </c>
      <c r="C16072" s="11" t="s">
        <v>98</v>
      </c>
      <c r="D16072">
        <v>472.97856999999999</v>
      </c>
      <c r="E16072">
        <v>53.56579</v>
      </c>
      <c r="F16072">
        <v>-31.765000000000001</v>
      </c>
      <c r="G16072" s="11" t="s">
        <v>99</v>
      </c>
      <c r="H16072">
        <v>472.97856999999999</v>
      </c>
      <c r="I16072">
        <v>53.56579</v>
      </c>
      <c r="J16072">
        <v>-31.765000000000001</v>
      </c>
      <c r="K16072" s="11"/>
    </row>
    <row r="16073" spans="1:11" x14ac:dyDescent="0.25">
      <c r="A16073" s="11" t="s">
        <v>16168</v>
      </c>
      <c r="B16073" s="11" t="s">
        <v>97</v>
      </c>
      <c r="C16073" s="11" t="s">
        <v>98</v>
      </c>
      <c r="D16073">
        <v>471.03480000000002</v>
      </c>
      <c r="E16073">
        <v>56.148980000000002</v>
      </c>
      <c r="F16073">
        <v>-31.765000000000001</v>
      </c>
      <c r="G16073" s="11" t="s">
        <v>99</v>
      </c>
      <c r="H16073">
        <v>471.03480000000002</v>
      </c>
      <c r="I16073">
        <v>56.148980000000002</v>
      </c>
      <c r="J16073">
        <v>-31.765000000000001</v>
      </c>
      <c r="K16073" s="11"/>
    </row>
    <row r="16074" spans="1:11" x14ac:dyDescent="0.25">
      <c r="A16074" s="11" t="s">
        <v>16169</v>
      </c>
      <c r="B16074" s="11" t="s">
        <v>97</v>
      </c>
      <c r="C16074" s="11" t="s">
        <v>98</v>
      </c>
      <c r="D16074">
        <v>469.82209999999998</v>
      </c>
      <c r="E16074">
        <v>55.857149999999997</v>
      </c>
      <c r="F16074">
        <v>-31.765000000000001</v>
      </c>
      <c r="G16074" s="11" t="s">
        <v>99</v>
      </c>
      <c r="H16074">
        <v>469.82209999999998</v>
      </c>
      <c r="I16074">
        <v>55.857149999999997</v>
      </c>
      <c r="J16074">
        <v>-31.765000000000001</v>
      </c>
      <c r="K16074" s="11"/>
    </row>
    <row r="16075" spans="1:11" x14ac:dyDescent="0.25">
      <c r="A16075" s="11" t="s">
        <v>16170</v>
      </c>
      <c r="B16075" s="11" t="s">
        <v>97</v>
      </c>
      <c r="C16075" s="11" t="s">
        <v>98</v>
      </c>
      <c r="D16075">
        <v>468.69153</v>
      </c>
      <c r="E16075">
        <v>65.448610000000002</v>
      </c>
      <c r="F16075">
        <v>-31.765000000000001</v>
      </c>
      <c r="G16075" s="11" t="s">
        <v>99</v>
      </c>
      <c r="H16075">
        <v>468.69153</v>
      </c>
      <c r="I16075">
        <v>65.448610000000002</v>
      </c>
      <c r="J16075">
        <v>-31.765000000000001</v>
      </c>
      <c r="K16075" s="11"/>
    </row>
    <row r="16076" spans="1:11" x14ac:dyDescent="0.25">
      <c r="A16076" s="11" t="s">
        <v>16171</v>
      </c>
      <c r="B16076" s="11" t="s">
        <v>97</v>
      </c>
      <c r="C16076" s="11" t="s">
        <v>98</v>
      </c>
      <c r="D16076">
        <v>467.69909000000001</v>
      </c>
      <c r="E16076">
        <v>65.166420000000002</v>
      </c>
      <c r="F16076">
        <v>-31.765000000000001</v>
      </c>
      <c r="G16076" s="11" t="s">
        <v>99</v>
      </c>
      <c r="H16076">
        <v>467.69909000000001</v>
      </c>
      <c r="I16076">
        <v>65.166420000000002</v>
      </c>
      <c r="J16076">
        <v>-31.765000000000001</v>
      </c>
      <c r="K16076" s="11"/>
    </row>
    <row r="16077" spans="1:11" x14ac:dyDescent="0.25">
      <c r="A16077" s="11" t="s">
        <v>16172</v>
      </c>
      <c r="B16077" s="11" t="s">
        <v>97</v>
      </c>
      <c r="C16077" s="11" t="s">
        <v>98</v>
      </c>
      <c r="D16077">
        <v>469.68637000000001</v>
      </c>
      <c r="E16077">
        <v>65.746459999999999</v>
      </c>
      <c r="F16077">
        <v>-31.765000000000001</v>
      </c>
      <c r="G16077" s="11" t="s">
        <v>99</v>
      </c>
      <c r="H16077">
        <v>469.68637000000001</v>
      </c>
      <c r="I16077">
        <v>65.746459999999999</v>
      </c>
      <c r="J16077">
        <v>-31.765000000000001</v>
      </c>
      <c r="K16077" s="11"/>
    </row>
    <row r="16078" spans="1:11" x14ac:dyDescent="0.25">
      <c r="A16078" s="11" t="s">
        <v>16173</v>
      </c>
      <c r="B16078" s="11" t="s">
        <v>97</v>
      </c>
      <c r="C16078" s="11" t="s">
        <v>98</v>
      </c>
      <c r="D16078">
        <v>471.09289999999999</v>
      </c>
      <c r="E16078">
        <v>66.150120000000001</v>
      </c>
      <c r="F16078">
        <v>-31.765000000000001</v>
      </c>
      <c r="G16078" s="11" t="s">
        <v>99</v>
      </c>
      <c r="H16078">
        <v>471.09289999999999</v>
      </c>
      <c r="I16078">
        <v>66.150120000000001</v>
      </c>
      <c r="J16078">
        <v>-31.765000000000001</v>
      </c>
      <c r="K16078" s="11"/>
    </row>
    <row r="16079" spans="1:11" x14ac:dyDescent="0.25">
      <c r="A16079" s="11" t="s">
        <v>16174</v>
      </c>
      <c r="B16079" s="11" t="s">
        <v>97</v>
      </c>
      <c r="C16079" s="11" t="s">
        <v>98</v>
      </c>
      <c r="D16079">
        <v>472.50261999999998</v>
      </c>
      <c r="E16079">
        <v>66.568770000000001</v>
      </c>
      <c r="F16079">
        <v>-31.765000000000001</v>
      </c>
      <c r="G16079" s="11" t="s">
        <v>99</v>
      </c>
      <c r="H16079">
        <v>472.50261999999998</v>
      </c>
      <c r="I16079">
        <v>66.568770000000001</v>
      </c>
      <c r="J16079">
        <v>-31.765000000000001</v>
      </c>
      <c r="K16079" s="11"/>
    </row>
    <row r="16080" spans="1:11" x14ac:dyDescent="0.25">
      <c r="A16080" s="11" t="s">
        <v>16175</v>
      </c>
      <c r="B16080" s="11" t="s">
        <v>97</v>
      </c>
      <c r="C16080" s="11" t="s">
        <v>98</v>
      </c>
      <c r="D16080">
        <v>473.49428</v>
      </c>
      <c r="E16080">
        <v>66.85163</v>
      </c>
      <c r="F16080">
        <v>-31.765000000000001</v>
      </c>
      <c r="G16080" s="11" t="s">
        <v>99</v>
      </c>
      <c r="H16080">
        <v>473.49428</v>
      </c>
      <c r="I16080">
        <v>66.85163</v>
      </c>
      <c r="J16080">
        <v>-31.765000000000001</v>
      </c>
      <c r="K16080" s="11"/>
    </row>
    <row r="16081" spans="1:11" x14ac:dyDescent="0.25">
      <c r="A16081" s="11" t="s">
        <v>16176</v>
      </c>
      <c r="B16081" s="11" t="s">
        <v>97</v>
      </c>
      <c r="C16081" s="11" t="s">
        <v>98</v>
      </c>
      <c r="D16081">
        <v>474.90543000000002</v>
      </c>
      <c r="E16081">
        <v>67.270359999999997</v>
      </c>
      <c r="F16081">
        <v>-31.765000000000001</v>
      </c>
      <c r="G16081" s="11" t="s">
        <v>99</v>
      </c>
      <c r="H16081">
        <v>474.90543000000002</v>
      </c>
      <c r="I16081">
        <v>67.270359999999997</v>
      </c>
      <c r="J16081">
        <v>-31.765000000000001</v>
      </c>
      <c r="K16081" s="11"/>
    </row>
    <row r="16082" spans="1:11" x14ac:dyDescent="0.25">
      <c r="A16082" s="11" t="s">
        <v>16177</v>
      </c>
      <c r="B16082" s="11" t="s">
        <v>97</v>
      </c>
      <c r="C16082" s="11" t="s">
        <v>98</v>
      </c>
      <c r="D16082">
        <v>475.89756999999997</v>
      </c>
      <c r="E16082">
        <v>67.55368</v>
      </c>
      <c r="F16082">
        <v>-31.765000000000001</v>
      </c>
      <c r="G16082" s="11" t="s">
        <v>99</v>
      </c>
      <c r="H16082">
        <v>475.89756999999997</v>
      </c>
      <c r="I16082">
        <v>67.55368</v>
      </c>
      <c r="J16082">
        <v>-31.765000000000001</v>
      </c>
      <c r="K16082" s="11"/>
    </row>
    <row r="16083" spans="1:11" x14ac:dyDescent="0.25">
      <c r="A16083" s="11" t="s">
        <v>16178</v>
      </c>
      <c r="B16083" s="11" t="s">
        <v>97</v>
      </c>
      <c r="C16083" s="11" t="s">
        <v>98</v>
      </c>
      <c r="D16083">
        <v>477.37410999999997</v>
      </c>
      <c r="E16083">
        <v>68.095749999999995</v>
      </c>
      <c r="F16083">
        <v>-31.765000000000001</v>
      </c>
      <c r="G16083" s="11" t="s">
        <v>99</v>
      </c>
      <c r="H16083">
        <v>477.37410999999997</v>
      </c>
      <c r="I16083">
        <v>68.095749999999995</v>
      </c>
      <c r="J16083">
        <v>-31.765000000000001</v>
      </c>
      <c r="K16083" s="11"/>
    </row>
    <row r="16084" spans="1:11" x14ac:dyDescent="0.25">
      <c r="A16084" s="11" t="s">
        <v>16179</v>
      </c>
      <c r="B16084" s="11" t="s">
        <v>97</v>
      </c>
      <c r="C16084" s="11" t="s">
        <v>98</v>
      </c>
      <c r="D16084">
        <v>478.41314999999997</v>
      </c>
      <c r="E16084">
        <v>68.462739999999997</v>
      </c>
      <c r="F16084">
        <v>-31.765000000000001</v>
      </c>
      <c r="G16084" s="11" t="s">
        <v>99</v>
      </c>
      <c r="H16084">
        <v>478.41314999999997</v>
      </c>
      <c r="I16084">
        <v>68.462739999999997</v>
      </c>
      <c r="J16084">
        <v>-31.765000000000001</v>
      </c>
      <c r="K16084" s="11"/>
    </row>
    <row r="16085" spans="1:11" x14ac:dyDescent="0.25">
      <c r="A16085" s="11" t="s">
        <v>16180</v>
      </c>
      <c r="B16085" s="11" t="s">
        <v>97</v>
      </c>
      <c r="C16085" s="11" t="s">
        <v>98</v>
      </c>
      <c r="D16085">
        <v>480.92800999999997</v>
      </c>
      <c r="E16085">
        <v>69.371530000000007</v>
      </c>
      <c r="F16085">
        <v>-31.765000000000001</v>
      </c>
      <c r="G16085" s="11" t="s">
        <v>99</v>
      </c>
      <c r="H16085">
        <v>480.92800999999997</v>
      </c>
      <c r="I16085">
        <v>69.371530000000007</v>
      </c>
      <c r="J16085">
        <v>-31.765000000000001</v>
      </c>
      <c r="K16085" s="11"/>
    </row>
    <row r="16086" spans="1:11" x14ac:dyDescent="0.25">
      <c r="A16086" s="11" t="s">
        <v>16181</v>
      </c>
      <c r="B16086" s="11" t="s">
        <v>97</v>
      </c>
      <c r="C16086" s="11" t="s">
        <v>98</v>
      </c>
      <c r="D16086">
        <v>479.88914999999997</v>
      </c>
      <c r="E16086">
        <v>69.004390000000001</v>
      </c>
      <c r="F16086">
        <v>-31.765000000000001</v>
      </c>
      <c r="G16086" s="11" t="s">
        <v>99</v>
      </c>
      <c r="H16086">
        <v>479.88914999999997</v>
      </c>
      <c r="I16086">
        <v>69.004390000000001</v>
      </c>
      <c r="J16086">
        <v>-31.765000000000001</v>
      </c>
      <c r="K16086" s="11"/>
    </row>
    <row r="16087" spans="1:11" x14ac:dyDescent="0.25">
      <c r="A16087" s="11" t="s">
        <v>16182</v>
      </c>
      <c r="B16087" s="11" t="s">
        <v>97</v>
      </c>
      <c r="C16087" s="11" t="s">
        <v>98</v>
      </c>
      <c r="D16087">
        <v>481.96868000000001</v>
      </c>
      <c r="E16087">
        <v>69.755669999999995</v>
      </c>
      <c r="F16087">
        <v>-31.765000000000001</v>
      </c>
      <c r="G16087" s="11" t="s">
        <v>99</v>
      </c>
      <c r="H16087">
        <v>481.96868000000001</v>
      </c>
      <c r="I16087">
        <v>69.755669999999995</v>
      </c>
      <c r="J16087">
        <v>-31.765000000000001</v>
      </c>
      <c r="K16087" s="11"/>
    </row>
    <row r="16088" spans="1:11" x14ac:dyDescent="0.25">
      <c r="A16088" s="11" t="s">
        <v>16183</v>
      </c>
      <c r="B16088" s="11" t="s">
        <v>97</v>
      </c>
      <c r="C16088" s="11" t="s">
        <v>98</v>
      </c>
      <c r="D16088">
        <v>483.44027</v>
      </c>
      <c r="E16088">
        <v>70.279380000000003</v>
      </c>
      <c r="F16088">
        <v>-31.765000000000001</v>
      </c>
      <c r="G16088" s="11" t="s">
        <v>99</v>
      </c>
      <c r="H16088">
        <v>483.44027</v>
      </c>
      <c r="I16088">
        <v>70.279380000000003</v>
      </c>
      <c r="J16088">
        <v>-31.765000000000001</v>
      </c>
      <c r="K16088" s="11"/>
    </row>
    <row r="16089" spans="1:11" x14ac:dyDescent="0.25">
      <c r="A16089" s="11" t="s">
        <v>16184</v>
      </c>
      <c r="B16089" s="11" t="s">
        <v>97</v>
      </c>
      <c r="C16089" s="11" t="s">
        <v>98</v>
      </c>
      <c r="D16089">
        <v>485.94995999999998</v>
      </c>
      <c r="E16089">
        <v>71.186279999999996</v>
      </c>
      <c r="F16089">
        <v>-31.765000000000001</v>
      </c>
      <c r="G16089" s="11" t="s">
        <v>99</v>
      </c>
      <c r="H16089">
        <v>485.94995999999998</v>
      </c>
      <c r="I16089">
        <v>71.186279999999996</v>
      </c>
      <c r="J16089">
        <v>-31.765000000000001</v>
      </c>
      <c r="K16089" s="11"/>
    </row>
    <row r="16090" spans="1:11" x14ac:dyDescent="0.25">
      <c r="A16090" s="11" t="s">
        <v>16185</v>
      </c>
      <c r="B16090" s="11" t="s">
        <v>97</v>
      </c>
      <c r="C16090" s="11" t="s">
        <v>98</v>
      </c>
      <c r="D16090">
        <v>484.91293000000002</v>
      </c>
      <c r="E16090">
        <v>70.81944</v>
      </c>
      <c r="F16090">
        <v>-31.765000000000001</v>
      </c>
      <c r="G16090" s="11" t="s">
        <v>99</v>
      </c>
      <c r="H16090">
        <v>484.91293000000002</v>
      </c>
      <c r="I16090">
        <v>70.81944</v>
      </c>
      <c r="J16090">
        <v>-31.765000000000001</v>
      </c>
      <c r="K16090" s="11"/>
    </row>
    <row r="16091" spans="1:11" x14ac:dyDescent="0.25">
      <c r="A16091" s="11" t="s">
        <v>16186</v>
      </c>
      <c r="B16091" s="11" t="s">
        <v>97</v>
      </c>
      <c r="C16091" s="11" t="s">
        <v>98</v>
      </c>
      <c r="D16091">
        <v>486.98392000000001</v>
      </c>
      <c r="E16091">
        <v>71.577839999999995</v>
      </c>
      <c r="F16091">
        <v>-31.765000000000001</v>
      </c>
      <c r="G16091" s="11" t="s">
        <v>99</v>
      </c>
      <c r="H16091">
        <v>486.98392000000001</v>
      </c>
      <c r="I16091">
        <v>71.577839999999995</v>
      </c>
      <c r="J16091">
        <v>-31.765000000000001</v>
      </c>
      <c r="K16091" s="11"/>
    </row>
    <row r="16092" spans="1:11" x14ac:dyDescent="0.25">
      <c r="A16092" s="11" t="s">
        <v>16187</v>
      </c>
      <c r="B16092" s="11" t="s">
        <v>97</v>
      </c>
      <c r="C16092" s="11" t="s">
        <v>98</v>
      </c>
      <c r="D16092">
        <v>488.44662</v>
      </c>
      <c r="E16092">
        <v>72.112840000000006</v>
      </c>
      <c r="F16092">
        <v>-31.765000000000001</v>
      </c>
      <c r="G16092" s="11" t="s">
        <v>99</v>
      </c>
      <c r="H16092">
        <v>488.44662</v>
      </c>
      <c r="I16092">
        <v>72.112840000000006</v>
      </c>
      <c r="J16092">
        <v>-31.765000000000001</v>
      </c>
      <c r="K16092" s="11"/>
    </row>
    <row r="16093" spans="1:11" x14ac:dyDescent="0.25">
      <c r="A16093" s="11" t="s">
        <v>16188</v>
      </c>
      <c r="B16093" s="11" t="s">
        <v>97</v>
      </c>
      <c r="C16093" s="11" t="s">
        <v>98</v>
      </c>
      <c r="D16093">
        <v>490.94218999999998</v>
      </c>
      <c r="E16093">
        <v>73.038989999999998</v>
      </c>
      <c r="F16093">
        <v>-31.765000000000001</v>
      </c>
      <c r="G16093" s="11" t="s">
        <v>99</v>
      </c>
      <c r="H16093">
        <v>490.94218999999998</v>
      </c>
      <c r="I16093">
        <v>73.038989999999998</v>
      </c>
      <c r="J16093">
        <v>-31.765000000000001</v>
      </c>
      <c r="K16093" s="11"/>
    </row>
    <row r="16094" spans="1:11" x14ac:dyDescent="0.25">
      <c r="A16094" s="11" t="s">
        <v>16189</v>
      </c>
      <c r="B16094" s="11" t="s">
        <v>97</v>
      </c>
      <c r="C16094" s="11" t="s">
        <v>98</v>
      </c>
      <c r="D16094">
        <v>489.91066999999998</v>
      </c>
      <c r="E16094">
        <v>72.663929999999993</v>
      </c>
      <c r="F16094">
        <v>-31.765000000000001</v>
      </c>
      <c r="G16094" s="11" t="s">
        <v>99</v>
      </c>
      <c r="H16094">
        <v>489.91066999999998</v>
      </c>
      <c r="I16094">
        <v>72.663929999999993</v>
      </c>
      <c r="J16094">
        <v>-31.765000000000001</v>
      </c>
      <c r="K16094" s="11"/>
    </row>
    <row r="16095" spans="1:11" x14ac:dyDescent="0.25">
      <c r="A16095" s="11" t="s">
        <v>16190</v>
      </c>
      <c r="B16095" s="11" t="s">
        <v>97</v>
      </c>
      <c r="C16095" s="11" t="s">
        <v>98</v>
      </c>
      <c r="D16095">
        <v>493.43668000000002</v>
      </c>
      <c r="E16095">
        <v>73.964730000000003</v>
      </c>
      <c r="F16095">
        <v>-31.765000000000001</v>
      </c>
      <c r="G16095" s="11" t="s">
        <v>99</v>
      </c>
      <c r="H16095">
        <v>493.43668000000002</v>
      </c>
      <c r="I16095">
        <v>73.964730000000003</v>
      </c>
      <c r="J16095">
        <v>-31.765000000000001</v>
      </c>
      <c r="K16095" s="11"/>
    </row>
    <row r="16096" spans="1:11" x14ac:dyDescent="0.25">
      <c r="A16096" s="11" t="s">
        <v>16191</v>
      </c>
      <c r="B16096" s="11" t="s">
        <v>97</v>
      </c>
      <c r="C16096" s="11" t="s">
        <v>98</v>
      </c>
      <c r="D16096">
        <v>492.40535</v>
      </c>
      <c r="E16096">
        <v>73.589669999999998</v>
      </c>
      <c r="F16096">
        <v>-31.765000000000001</v>
      </c>
      <c r="G16096" s="11" t="s">
        <v>99</v>
      </c>
      <c r="H16096">
        <v>492.40535</v>
      </c>
      <c r="I16096">
        <v>73.589669999999998</v>
      </c>
      <c r="J16096">
        <v>-31.765000000000001</v>
      </c>
      <c r="K16096" s="11"/>
    </row>
    <row r="16097" spans="1:11" x14ac:dyDescent="0.25">
      <c r="A16097" s="11" t="s">
        <v>16192</v>
      </c>
      <c r="B16097" s="11" t="s">
        <v>97</v>
      </c>
      <c r="C16097" s="11" t="s">
        <v>98</v>
      </c>
      <c r="D16097">
        <v>495.93007</v>
      </c>
      <c r="E16097">
        <v>74.890060000000005</v>
      </c>
      <c r="F16097">
        <v>-31.765000000000001</v>
      </c>
      <c r="G16097" s="11" t="s">
        <v>99</v>
      </c>
      <c r="H16097">
        <v>495.93007</v>
      </c>
      <c r="I16097">
        <v>74.890060000000005</v>
      </c>
      <c r="J16097">
        <v>-31.765000000000001</v>
      </c>
      <c r="K16097" s="11"/>
    </row>
    <row r="16098" spans="1:11" x14ac:dyDescent="0.25">
      <c r="A16098" s="11" t="s">
        <v>16193</v>
      </c>
      <c r="B16098" s="11" t="s">
        <v>97</v>
      </c>
      <c r="C16098" s="11" t="s">
        <v>98</v>
      </c>
      <c r="D16098">
        <v>494.89891</v>
      </c>
      <c r="E16098">
        <v>74.515000000000001</v>
      </c>
      <c r="F16098">
        <v>-31.765000000000001</v>
      </c>
      <c r="G16098" s="11" t="s">
        <v>99</v>
      </c>
      <c r="H16098">
        <v>494.89891</v>
      </c>
      <c r="I16098">
        <v>74.515000000000001</v>
      </c>
      <c r="J16098">
        <v>-31.765000000000001</v>
      </c>
      <c r="K16098" s="11"/>
    </row>
    <row r="16099" spans="1:11" x14ac:dyDescent="0.25">
      <c r="A16099" s="11" t="s">
        <v>16194</v>
      </c>
      <c r="B16099" s="11" t="s">
        <v>97</v>
      </c>
      <c r="C16099" s="11" t="s">
        <v>98</v>
      </c>
      <c r="D16099">
        <v>496.94515000000001</v>
      </c>
      <c r="E16099">
        <v>75.322050000000004</v>
      </c>
      <c r="F16099">
        <v>-31.765000000000001</v>
      </c>
      <c r="G16099" s="11" t="s">
        <v>99</v>
      </c>
      <c r="H16099">
        <v>496.94515000000001</v>
      </c>
      <c r="I16099">
        <v>75.322050000000004</v>
      </c>
      <c r="J16099">
        <v>-31.765000000000001</v>
      </c>
      <c r="K16099" s="11"/>
    </row>
    <row r="16100" spans="1:11" x14ac:dyDescent="0.25">
      <c r="A16100" s="11" t="s">
        <v>16195</v>
      </c>
      <c r="B16100" s="11" t="s">
        <v>97</v>
      </c>
      <c r="C16100" s="11" t="s">
        <v>98</v>
      </c>
      <c r="D16100">
        <v>498.38305000000003</v>
      </c>
      <c r="E16100">
        <v>75.913939999999997</v>
      </c>
      <c r="F16100">
        <v>-31.765000000000001</v>
      </c>
      <c r="G16100" s="11" t="s">
        <v>99</v>
      </c>
      <c r="H16100">
        <v>498.38305000000003</v>
      </c>
      <c r="I16100">
        <v>75.913939999999997</v>
      </c>
      <c r="J16100">
        <v>-31.765000000000001</v>
      </c>
      <c r="K16100" s="11"/>
    </row>
    <row r="16101" spans="1:11" x14ac:dyDescent="0.25">
      <c r="A16101" s="11" t="s">
        <v>16196</v>
      </c>
      <c r="B16101" s="11" t="s">
        <v>97</v>
      </c>
      <c r="C16101" s="11" t="s">
        <v>98</v>
      </c>
      <c r="D16101">
        <v>499.39740999999998</v>
      </c>
      <c r="E16101">
        <v>76.345659999999995</v>
      </c>
      <c r="F16101">
        <v>-31.765000000000001</v>
      </c>
      <c r="G16101" s="11" t="s">
        <v>99</v>
      </c>
      <c r="H16101">
        <v>499.39740999999998</v>
      </c>
      <c r="I16101">
        <v>76.345659999999995</v>
      </c>
      <c r="J16101">
        <v>-31.765000000000001</v>
      </c>
      <c r="K16101" s="11"/>
    </row>
    <row r="16102" spans="1:11" x14ac:dyDescent="0.25">
      <c r="A16102" s="11" t="s">
        <v>16197</v>
      </c>
      <c r="B16102" s="11" t="s">
        <v>97</v>
      </c>
      <c r="C16102" s="11" t="s">
        <v>98</v>
      </c>
      <c r="D16102">
        <v>500.83514000000002</v>
      </c>
      <c r="E16102">
        <v>76.937449999999998</v>
      </c>
      <c r="F16102">
        <v>-31.765000000000001</v>
      </c>
      <c r="G16102" s="11" t="s">
        <v>99</v>
      </c>
      <c r="H16102">
        <v>500.83514000000002</v>
      </c>
      <c r="I16102">
        <v>76.937449999999998</v>
      </c>
      <c r="J16102">
        <v>-31.765000000000001</v>
      </c>
      <c r="K16102" s="11"/>
    </row>
    <row r="16103" spans="1:11" x14ac:dyDescent="0.25">
      <c r="A16103" s="11" t="s">
        <v>16198</v>
      </c>
      <c r="B16103" s="11" t="s">
        <v>97</v>
      </c>
      <c r="C16103" s="11" t="s">
        <v>98</v>
      </c>
      <c r="D16103">
        <v>503.28636</v>
      </c>
      <c r="E16103">
        <v>77.960579999999993</v>
      </c>
      <c r="F16103">
        <v>-31.765000000000001</v>
      </c>
      <c r="G16103" s="11" t="s">
        <v>99</v>
      </c>
      <c r="H16103">
        <v>503.28636</v>
      </c>
      <c r="I16103">
        <v>77.960579999999993</v>
      </c>
      <c r="J16103">
        <v>-31.765000000000001</v>
      </c>
      <c r="K16103" s="11"/>
    </row>
    <row r="16104" spans="1:11" x14ac:dyDescent="0.25">
      <c r="A16104" s="11" t="s">
        <v>16199</v>
      </c>
      <c r="B16104" s="11" t="s">
        <v>97</v>
      </c>
      <c r="C16104" s="11" t="s">
        <v>98</v>
      </c>
      <c r="D16104">
        <v>502.27190000000002</v>
      </c>
      <c r="E16104">
        <v>77.545509999999993</v>
      </c>
      <c r="F16104">
        <v>-31.765000000000001</v>
      </c>
      <c r="G16104" s="11" t="s">
        <v>99</v>
      </c>
      <c r="H16104">
        <v>502.27190000000002</v>
      </c>
      <c r="I16104">
        <v>77.545509999999993</v>
      </c>
      <c r="J16104">
        <v>-31.765000000000001</v>
      </c>
      <c r="K16104" s="11"/>
    </row>
    <row r="16105" spans="1:11" x14ac:dyDescent="0.25">
      <c r="A16105" s="11" t="s">
        <v>16200</v>
      </c>
      <c r="B16105" s="11" t="s">
        <v>97</v>
      </c>
      <c r="C16105" s="11" t="s">
        <v>98</v>
      </c>
      <c r="D16105">
        <v>505.73667</v>
      </c>
      <c r="E16105">
        <v>78.983329999999995</v>
      </c>
      <c r="F16105">
        <v>-31.765000000000001</v>
      </c>
      <c r="G16105" s="11" t="s">
        <v>99</v>
      </c>
      <c r="H16105">
        <v>505.73667</v>
      </c>
      <c r="I16105">
        <v>78.983329999999995</v>
      </c>
      <c r="J16105">
        <v>-31.765000000000001</v>
      </c>
      <c r="K16105" s="11"/>
    </row>
    <row r="16106" spans="1:11" x14ac:dyDescent="0.25">
      <c r="A16106" s="11" t="s">
        <v>16201</v>
      </c>
      <c r="B16106" s="11" t="s">
        <v>97</v>
      </c>
      <c r="C16106" s="11" t="s">
        <v>98</v>
      </c>
      <c r="D16106">
        <v>504.72221000000002</v>
      </c>
      <c r="E16106">
        <v>78.568299999999994</v>
      </c>
      <c r="F16106">
        <v>-31.765000000000001</v>
      </c>
      <c r="G16106" s="11" t="s">
        <v>99</v>
      </c>
      <c r="H16106">
        <v>504.72221000000002</v>
      </c>
      <c r="I16106">
        <v>78.568299999999994</v>
      </c>
      <c r="J16106">
        <v>-31.765000000000001</v>
      </c>
      <c r="K16106" s="11"/>
    </row>
    <row r="16107" spans="1:11" x14ac:dyDescent="0.25">
      <c r="A16107" s="11" t="s">
        <v>16202</v>
      </c>
      <c r="B16107" s="11" t="s">
        <v>97</v>
      </c>
      <c r="C16107" s="11" t="s">
        <v>98</v>
      </c>
      <c r="D16107">
        <v>508.14098000000001</v>
      </c>
      <c r="E16107">
        <v>80.104389999999995</v>
      </c>
      <c r="F16107">
        <v>-31.765000000000001</v>
      </c>
      <c r="G16107" s="11" t="s">
        <v>99</v>
      </c>
      <c r="H16107">
        <v>508.14098000000001</v>
      </c>
      <c r="I16107">
        <v>80.104389999999995</v>
      </c>
      <c r="J16107">
        <v>-31.765000000000001</v>
      </c>
      <c r="K16107" s="11"/>
    </row>
    <row r="16108" spans="1:11" x14ac:dyDescent="0.25">
      <c r="A16108" s="11" t="s">
        <v>16203</v>
      </c>
      <c r="B16108" s="11" t="s">
        <v>97</v>
      </c>
      <c r="C16108" s="11" t="s">
        <v>98</v>
      </c>
      <c r="D16108">
        <v>507.14584000000002</v>
      </c>
      <c r="E16108">
        <v>79.648420000000002</v>
      </c>
      <c r="F16108">
        <v>-31.765000000000001</v>
      </c>
      <c r="G16108" s="11" t="s">
        <v>99</v>
      </c>
      <c r="H16108">
        <v>507.14584000000002</v>
      </c>
      <c r="I16108">
        <v>79.648420000000002</v>
      </c>
      <c r="J16108">
        <v>-31.765000000000001</v>
      </c>
      <c r="K16108" s="11"/>
    </row>
    <row r="16109" spans="1:11" x14ac:dyDescent="0.25">
      <c r="A16109" s="11" t="s">
        <v>16204</v>
      </c>
      <c r="B16109" s="11" t="s">
        <v>97</v>
      </c>
      <c r="C16109" s="11" t="s">
        <v>98</v>
      </c>
      <c r="D16109">
        <v>510.54460999999998</v>
      </c>
      <c r="E16109">
        <v>81.225120000000004</v>
      </c>
      <c r="F16109">
        <v>-31.765000000000001</v>
      </c>
      <c r="G16109" s="11" t="s">
        <v>99</v>
      </c>
      <c r="H16109">
        <v>510.54460999999998</v>
      </c>
      <c r="I16109">
        <v>81.225120000000004</v>
      </c>
      <c r="J16109">
        <v>-31.765000000000001</v>
      </c>
      <c r="K16109" s="11"/>
    </row>
    <row r="16110" spans="1:11" x14ac:dyDescent="0.25">
      <c r="A16110" s="11" t="s">
        <v>16205</v>
      </c>
      <c r="B16110" s="11" t="s">
        <v>97</v>
      </c>
      <c r="C16110" s="11" t="s">
        <v>98</v>
      </c>
      <c r="D16110">
        <v>509.54939000000002</v>
      </c>
      <c r="E16110">
        <v>80.769000000000005</v>
      </c>
      <c r="F16110">
        <v>-31.765000000000001</v>
      </c>
      <c r="G16110" s="11" t="s">
        <v>99</v>
      </c>
      <c r="H16110">
        <v>509.54939000000002</v>
      </c>
      <c r="I16110">
        <v>80.769000000000005</v>
      </c>
      <c r="J16110">
        <v>-31.765000000000001</v>
      </c>
      <c r="K16110" s="11"/>
    </row>
    <row r="16111" spans="1:11" x14ac:dyDescent="0.25">
      <c r="A16111" s="11" t="s">
        <v>16206</v>
      </c>
      <c r="B16111" s="11" t="s">
        <v>97</v>
      </c>
      <c r="C16111" s="11" t="s">
        <v>98</v>
      </c>
      <c r="D16111">
        <v>512.94758000000002</v>
      </c>
      <c r="E16111">
        <v>82.345550000000003</v>
      </c>
      <c r="F16111">
        <v>-31.765000000000001</v>
      </c>
      <c r="G16111" s="11" t="s">
        <v>99</v>
      </c>
      <c r="H16111">
        <v>512.94758000000002</v>
      </c>
      <c r="I16111">
        <v>82.345550000000003</v>
      </c>
      <c r="J16111">
        <v>-31.765000000000001</v>
      </c>
      <c r="K16111" s="11"/>
    </row>
    <row r="16112" spans="1:11" x14ac:dyDescent="0.25">
      <c r="A16112" s="11" t="s">
        <v>16207</v>
      </c>
      <c r="B16112" s="11" t="s">
        <v>97</v>
      </c>
      <c r="C16112" s="11" t="s">
        <v>98</v>
      </c>
      <c r="D16112">
        <v>511.95227</v>
      </c>
      <c r="E16112">
        <v>81.889259999999993</v>
      </c>
      <c r="F16112">
        <v>-31.765000000000001</v>
      </c>
      <c r="G16112" s="11" t="s">
        <v>99</v>
      </c>
      <c r="H16112">
        <v>511.95227</v>
      </c>
      <c r="I16112">
        <v>81.889259999999993</v>
      </c>
      <c r="J16112">
        <v>-31.765000000000001</v>
      </c>
      <c r="K16112" s="11"/>
    </row>
    <row r="16113" spans="1:11" x14ac:dyDescent="0.25">
      <c r="A16113" s="11" t="s">
        <v>16208</v>
      </c>
      <c r="B16113" s="11" t="s">
        <v>97</v>
      </c>
      <c r="C16113" s="11" t="s">
        <v>98</v>
      </c>
      <c r="D16113">
        <v>513.93979999999999</v>
      </c>
      <c r="E16113">
        <v>82.815839999999994</v>
      </c>
      <c r="F16113">
        <v>-31.765000000000001</v>
      </c>
      <c r="G16113" s="11" t="s">
        <v>99</v>
      </c>
      <c r="H16113">
        <v>513.93979999999999</v>
      </c>
      <c r="I16113">
        <v>82.815839999999994</v>
      </c>
      <c r="J16113">
        <v>-31.765000000000001</v>
      </c>
      <c r="K16113" s="11"/>
    </row>
    <row r="16114" spans="1:11" x14ac:dyDescent="0.25">
      <c r="A16114" s="11" t="s">
        <v>16209</v>
      </c>
      <c r="B16114" s="11" t="s">
        <v>97</v>
      </c>
      <c r="C16114" s="11" t="s">
        <v>98</v>
      </c>
      <c r="D16114">
        <v>515.34987999999998</v>
      </c>
      <c r="E16114">
        <v>83.46566</v>
      </c>
      <c r="F16114">
        <v>-31.765000000000001</v>
      </c>
      <c r="G16114" s="11" t="s">
        <v>99</v>
      </c>
      <c r="H16114">
        <v>515.34987999999998</v>
      </c>
      <c r="I16114">
        <v>83.46566</v>
      </c>
      <c r="J16114">
        <v>-31.765000000000001</v>
      </c>
      <c r="K16114" s="11"/>
    </row>
    <row r="16115" spans="1:11" x14ac:dyDescent="0.25">
      <c r="A16115" s="11" t="s">
        <v>16210</v>
      </c>
      <c r="B16115" s="11" t="s">
        <v>97</v>
      </c>
      <c r="C16115" s="11" t="s">
        <v>98</v>
      </c>
      <c r="D16115">
        <v>516.73051999999996</v>
      </c>
      <c r="E16115">
        <v>84.176220000000001</v>
      </c>
      <c r="F16115">
        <v>-31.765000000000001</v>
      </c>
      <c r="G16115" s="11" t="s">
        <v>99</v>
      </c>
      <c r="H16115">
        <v>516.73051999999996</v>
      </c>
      <c r="I16115">
        <v>84.176220000000001</v>
      </c>
      <c r="J16115">
        <v>-31.765000000000001</v>
      </c>
      <c r="K16115" s="11"/>
    </row>
    <row r="16116" spans="1:11" x14ac:dyDescent="0.25">
      <c r="A16116" s="11" t="s">
        <v>16211</v>
      </c>
      <c r="B16116" s="11" t="s">
        <v>97</v>
      </c>
      <c r="C16116" s="11" t="s">
        <v>98</v>
      </c>
      <c r="D16116">
        <v>526.93398999999999</v>
      </c>
      <c r="E16116">
        <v>89.465670000000003</v>
      </c>
      <c r="F16116">
        <v>-31.765000000000001</v>
      </c>
      <c r="G16116" s="11" t="s">
        <v>99</v>
      </c>
      <c r="H16116">
        <v>526.93398999999999</v>
      </c>
      <c r="I16116">
        <v>89.465670000000003</v>
      </c>
      <c r="J16116">
        <v>-31.765000000000001</v>
      </c>
      <c r="K16116" s="11"/>
    </row>
    <row r="16117" spans="1:11" x14ac:dyDescent="0.25">
      <c r="A16117" s="11" t="s">
        <v>16212</v>
      </c>
      <c r="B16117" s="11" t="s">
        <v>97</v>
      </c>
      <c r="C16117" s="11" t="s">
        <v>98</v>
      </c>
      <c r="D16117">
        <v>526.59852000000001</v>
      </c>
      <c r="E16117">
        <v>93.14922</v>
      </c>
      <c r="F16117">
        <v>-31.765000000000001</v>
      </c>
      <c r="G16117" s="11" t="s">
        <v>99</v>
      </c>
      <c r="H16117">
        <v>526.59852000000001</v>
      </c>
      <c r="I16117">
        <v>93.14922</v>
      </c>
      <c r="J16117">
        <v>-31.765000000000001</v>
      </c>
      <c r="K16117" s="11"/>
    </row>
    <row r="16118" spans="1:11" x14ac:dyDescent="0.25">
      <c r="A16118" s="11" t="s">
        <v>16213</v>
      </c>
      <c r="B16118" s="11" t="s">
        <v>97</v>
      </c>
      <c r="C16118" s="11" t="s">
        <v>98</v>
      </c>
      <c r="D16118">
        <v>528.21274000000005</v>
      </c>
      <c r="E16118">
        <v>92.621589999999998</v>
      </c>
      <c r="F16118">
        <v>-31.765000000000001</v>
      </c>
      <c r="G16118" s="11" t="s">
        <v>99</v>
      </c>
      <c r="H16118">
        <v>528.21274000000005</v>
      </c>
      <c r="I16118">
        <v>92.621589999999998</v>
      </c>
      <c r="J16118">
        <v>-31.765000000000001</v>
      </c>
      <c r="K16118" s="11"/>
    </row>
    <row r="16119" spans="1:11" x14ac:dyDescent="0.25">
      <c r="A16119" s="11" t="s">
        <v>16214</v>
      </c>
      <c r="B16119" s="11" t="s">
        <v>97</v>
      </c>
      <c r="C16119" s="11" t="s">
        <v>98</v>
      </c>
      <c r="D16119">
        <v>527.31500000000005</v>
      </c>
      <c r="E16119">
        <v>91.914869999999993</v>
      </c>
      <c r="F16119">
        <v>-31.765000000000001</v>
      </c>
      <c r="G16119" s="11" t="s">
        <v>99</v>
      </c>
      <c r="H16119">
        <v>527.31500000000005</v>
      </c>
      <c r="I16119">
        <v>91.914869999999993</v>
      </c>
      <c r="J16119">
        <v>-31.765000000000001</v>
      </c>
      <c r="K16119" s="11"/>
    </row>
    <row r="16120" spans="1:11" x14ac:dyDescent="0.25">
      <c r="A16120" s="11" t="s">
        <v>16215</v>
      </c>
      <c r="B16120" s="11" t="s">
        <v>97</v>
      </c>
      <c r="C16120" s="11" t="s">
        <v>98</v>
      </c>
      <c r="D16120">
        <v>529.17403000000002</v>
      </c>
      <c r="E16120">
        <v>90.545240000000007</v>
      </c>
      <c r="F16120">
        <v>-31.765000000000001</v>
      </c>
      <c r="G16120" s="11" t="s">
        <v>99</v>
      </c>
      <c r="H16120">
        <v>529.17403000000002</v>
      </c>
      <c r="I16120">
        <v>90.545240000000007</v>
      </c>
      <c r="J16120">
        <v>-31.765000000000001</v>
      </c>
      <c r="K16120" s="11"/>
    </row>
    <row r="16121" spans="1:11" x14ac:dyDescent="0.25">
      <c r="A16121" s="11" t="s">
        <v>16216</v>
      </c>
      <c r="B16121" s="11" t="s">
        <v>97</v>
      </c>
      <c r="C16121" s="11" t="s">
        <v>98</v>
      </c>
      <c r="D16121">
        <v>467.29545999999999</v>
      </c>
      <c r="E16121">
        <v>70.989099999999993</v>
      </c>
      <c r="F16121">
        <v>-27.364999999999998</v>
      </c>
      <c r="G16121" s="11" t="s">
        <v>99</v>
      </c>
      <c r="H16121">
        <v>467.29545999999999</v>
      </c>
      <c r="I16121">
        <v>70.989099999999993</v>
      </c>
      <c r="J16121">
        <v>-27.364999999999998</v>
      </c>
      <c r="K16121" s="11"/>
    </row>
    <row r="16122" spans="1:11" x14ac:dyDescent="0.25">
      <c r="A16122" s="11" t="s">
        <v>16217</v>
      </c>
      <c r="B16122" s="11" t="s">
        <v>97</v>
      </c>
      <c r="C16122" s="11" t="s">
        <v>98</v>
      </c>
      <c r="D16122">
        <v>466.30907000000002</v>
      </c>
      <c r="E16122">
        <v>70.683040000000005</v>
      </c>
      <c r="F16122">
        <v>-27.364999999999998</v>
      </c>
      <c r="G16122" s="11" t="s">
        <v>99</v>
      </c>
      <c r="H16122">
        <v>466.30907000000002</v>
      </c>
      <c r="I16122">
        <v>70.683040000000005</v>
      </c>
      <c r="J16122">
        <v>-27.364999999999998</v>
      </c>
      <c r="K16122" s="11"/>
    </row>
    <row r="16123" spans="1:11" x14ac:dyDescent="0.25">
      <c r="A16123" s="11" t="s">
        <v>16218</v>
      </c>
      <c r="B16123" s="11" t="s">
        <v>97</v>
      </c>
      <c r="C16123" s="11" t="s">
        <v>98</v>
      </c>
      <c r="D16123">
        <v>468.69592</v>
      </c>
      <c r="E16123">
        <v>71.443269999999998</v>
      </c>
      <c r="F16123">
        <v>-27.364999999999998</v>
      </c>
      <c r="G16123" s="11" t="s">
        <v>99</v>
      </c>
      <c r="H16123">
        <v>468.69592</v>
      </c>
      <c r="I16123">
        <v>71.443269999999998</v>
      </c>
      <c r="J16123">
        <v>-27.364999999999998</v>
      </c>
      <c r="K16123" s="11"/>
    </row>
    <row r="16124" spans="1:11" x14ac:dyDescent="0.25">
      <c r="A16124" s="11" t="s">
        <v>16219</v>
      </c>
      <c r="B16124" s="11" t="s">
        <v>97</v>
      </c>
      <c r="C16124" s="11" t="s">
        <v>98</v>
      </c>
      <c r="D16124">
        <v>469.68194999999997</v>
      </c>
      <c r="E16124">
        <v>71.749660000000006</v>
      </c>
      <c r="F16124">
        <v>-27.364999999999998</v>
      </c>
      <c r="G16124" s="11" t="s">
        <v>99</v>
      </c>
      <c r="H16124">
        <v>469.68194999999997</v>
      </c>
      <c r="I16124">
        <v>71.749660000000006</v>
      </c>
      <c r="J16124">
        <v>-27.364999999999998</v>
      </c>
      <c r="K16124" s="11"/>
    </row>
    <row r="16125" spans="1:11" x14ac:dyDescent="0.25">
      <c r="A16125" s="11" t="s">
        <v>16220</v>
      </c>
      <c r="B16125" s="11" t="s">
        <v>97</v>
      </c>
      <c r="C16125" s="11" t="s">
        <v>98</v>
      </c>
      <c r="D16125">
        <v>471.08274</v>
      </c>
      <c r="E16125">
        <v>72.203559999999996</v>
      </c>
      <c r="F16125">
        <v>-27.364999999999998</v>
      </c>
      <c r="G16125" s="11" t="s">
        <v>99</v>
      </c>
      <c r="H16125">
        <v>471.08274</v>
      </c>
      <c r="I16125">
        <v>72.203559999999996</v>
      </c>
      <c r="J16125">
        <v>-27.364999999999998</v>
      </c>
      <c r="K16125" s="11"/>
    </row>
    <row r="16126" spans="1:11" x14ac:dyDescent="0.25">
      <c r="A16126" s="11" t="s">
        <v>16221</v>
      </c>
      <c r="B16126" s="11" t="s">
        <v>97</v>
      </c>
      <c r="C16126" s="11" t="s">
        <v>98</v>
      </c>
      <c r="D16126">
        <v>472.06846000000002</v>
      </c>
      <c r="E16126">
        <v>72.510220000000004</v>
      </c>
      <c r="F16126">
        <v>-27.364999999999998</v>
      </c>
      <c r="G16126" s="11" t="s">
        <v>99</v>
      </c>
      <c r="H16126">
        <v>472.06846000000002</v>
      </c>
      <c r="I16126">
        <v>72.510220000000004</v>
      </c>
      <c r="J16126">
        <v>-27.364999999999998</v>
      </c>
      <c r="K16126" s="11"/>
    </row>
    <row r="16127" spans="1:11" x14ac:dyDescent="0.25">
      <c r="A16127" s="11" t="s">
        <v>16222</v>
      </c>
      <c r="B16127" s="11" t="s">
        <v>97</v>
      </c>
      <c r="C16127" s="11" t="s">
        <v>98</v>
      </c>
      <c r="D16127">
        <v>473.46953000000002</v>
      </c>
      <c r="E16127">
        <v>72.963899999999995</v>
      </c>
      <c r="F16127">
        <v>-27.364999999999998</v>
      </c>
      <c r="G16127" s="11" t="s">
        <v>99</v>
      </c>
      <c r="H16127">
        <v>473.46953000000002</v>
      </c>
      <c r="I16127">
        <v>72.963899999999995</v>
      </c>
      <c r="J16127">
        <v>-27.364999999999998</v>
      </c>
      <c r="K16127" s="11"/>
    </row>
    <row r="16128" spans="1:11" x14ac:dyDescent="0.25">
      <c r="A16128" s="11" t="s">
        <v>16223</v>
      </c>
      <c r="B16128" s="11" t="s">
        <v>97</v>
      </c>
      <c r="C16128" s="11" t="s">
        <v>98</v>
      </c>
      <c r="D16128">
        <v>474.45497</v>
      </c>
      <c r="E16128">
        <v>73.270790000000005</v>
      </c>
      <c r="F16128">
        <v>-27.364999999999998</v>
      </c>
      <c r="G16128" s="11" t="s">
        <v>99</v>
      </c>
      <c r="H16128">
        <v>474.45497</v>
      </c>
      <c r="I16128">
        <v>73.270790000000005</v>
      </c>
      <c r="J16128">
        <v>-27.364999999999998</v>
      </c>
      <c r="K16128" s="11"/>
    </row>
    <row r="16129" spans="1:11" x14ac:dyDescent="0.25">
      <c r="A16129" s="11" t="s">
        <v>16224</v>
      </c>
      <c r="B16129" s="11" t="s">
        <v>97</v>
      </c>
      <c r="C16129" s="11" t="s">
        <v>98</v>
      </c>
      <c r="D16129">
        <v>475.89519000000001</v>
      </c>
      <c r="E16129">
        <v>73.834069999999997</v>
      </c>
      <c r="F16129">
        <v>-27.364999999999998</v>
      </c>
      <c r="G16129" s="11" t="s">
        <v>99</v>
      </c>
      <c r="H16129">
        <v>475.89519000000001</v>
      </c>
      <c r="I16129">
        <v>73.834069999999997</v>
      </c>
      <c r="J16129">
        <v>-27.364999999999998</v>
      </c>
      <c r="K16129" s="11"/>
    </row>
    <row r="16130" spans="1:11" x14ac:dyDescent="0.25">
      <c r="A16130" s="11" t="s">
        <v>16225</v>
      </c>
      <c r="B16130" s="11" t="s">
        <v>97</v>
      </c>
      <c r="C16130" s="11" t="s">
        <v>98</v>
      </c>
      <c r="D16130">
        <v>476.90813000000003</v>
      </c>
      <c r="E16130">
        <v>74.215919999999997</v>
      </c>
      <c r="F16130">
        <v>-27.364999999999998</v>
      </c>
      <c r="G16130" s="11" t="s">
        <v>99</v>
      </c>
      <c r="H16130">
        <v>476.90813000000003</v>
      </c>
      <c r="I16130">
        <v>74.215919999999997</v>
      </c>
      <c r="J16130">
        <v>-27.364999999999998</v>
      </c>
      <c r="K16130" s="11"/>
    </row>
    <row r="16131" spans="1:11" x14ac:dyDescent="0.25">
      <c r="A16131" s="11" t="s">
        <v>16226</v>
      </c>
      <c r="B16131" s="11" t="s">
        <v>97</v>
      </c>
      <c r="C16131" s="11" t="s">
        <v>98</v>
      </c>
      <c r="D16131">
        <v>478.34683999999999</v>
      </c>
      <c r="E16131">
        <v>74.778469999999999</v>
      </c>
      <c r="F16131">
        <v>-27.364999999999998</v>
      </c>
      <c r="G16131" s="11" t="s">
        <v>99</v>
      </c>
      <c r="H16131">
        <v>478.34683999999999</v>
      </c>
      <c r="I16131">
        <v>74.778469999999999</v>
      </c>
      <c r="J16131">
        <v>-27.364999999999998</v>
      </c>
      <c r="K16131" s="11"/>
    </row>
    <row r="16132" spans="1:11" x14ac:dyDescent="0.25">
      <c r="A16132" s="11" t="s">
        <v>16227</v>
      </c>
      <c r="B16132" s="11" t="s">
        <v>97</v>
      </c>
      <c r="C16132" s="11" t="s">
        <v>98</v>
      </c>
      <c r="D16132">
        <v>479.35899999999998</v>
      </c>
      <c r="E16132">
        <v>75.160150000000002</v>
      </c>
      <c r="F16132">
        <v>-27.364999999999998</v>
      </c>
      <c r="G16132" s="11" t="s">
        <v>99</v>
      </c>
      <c r="H16132">
        <v>479.35899999999998</v>
      </c>
      <c r="I16132">
        <v>75.160150000000002</v>
      </c>
      <c r="J16132">
        <v>-27.364999999999998</v>
      </c>
      <c r="K16132" s="11"/>
    </row>
    <row r="16133" spans="1:11" x14ac:dyDescent="0.25">
      <c r="A16133" s="11" t="s">
        <v>16228</v>
      </c>
      <c r="B16133" s="11" t="s">
        <v>97</v>
      </c>
      <c r="C16133" s="11" t="s">
        <v>98</v>
      </c>
      <c r="D16133">
        <v>481.80759</v>
      </c>
      <c r="E16133">
        <v>76.10351</v>
      </c>
      <c r="F16133">
        <v>-27.364999999999998</v>
      </c>
      <c r="G16133" s="11" t="s">
        <v>99</v>
      </c>
      <c r="H16133">
        <v>481.80759</v>
      </c>
      <c r="I16133">
        <v>76.10351</v>
      </c>
      <c r="J16133">
        <v>-27.364999999999998</v>
      </c>
      <c r="K16133" s="11"/>
    </row>
    <row r="16134" spans="1:11" x14ac:dyDescent="0.25">
      <c r="A16134" s="11" t="s">
        <v>16229</v>
      </c>
      <c r="B16134" s="11" t="s">
        <v>97</v>
      </c>
      <c r="C16134" s="11" t="s">
        <v>98</v>
      </c>
      <c r="D16134">
        <v>480.79619000000002</v>
      </c>
      <c r="E16134">
        <v>75.721990000000005</v>
      </c>
      <c r="F16134">
        <v>-27.364999999999998</v>
      </c>
      <c r="G16134" s="11" t="s">
        <v>99</v>
      </c>
      <c r="H16134">
        <v>480.79619000000002</v>
      </c>
      <c r="I16134">
        <v>75.721990000000005</v>
      </c>
      <c r="J16134">
        <v>-27.364999999999998</v>
      </c>
      <c r="K16134" s="11"/>
    </row>
    <row r="16135" spans="1:11" x14ac:dyDescent="0.25">
      <c r="A16135" s="11" t="s">
        <v>16230</v>
      </c>
      <c r="B16135" s="11" t="s">
        <v>97</v>
      </c>
      <c r="C16135" s="11" t="s">
        <v>98</v>
      </c>
      <c r="D16135">
        <v>484.25387999999998</v>
      </c>
      <c r="E16135">
        <v>77.04598</v>
      </c>
      <c r="F16135">
        <v>-27.364999999999998</v>
      </c>
      <c r="G16135" s="11" t="s">
        <v>99</v>
      </c>
      <c r="H16135">
        <v>484.25387999999998</v>
      </c>
      <c r="I16135">
        <v>77.04598</v>
      </c>
      <c r="J16135">
        <v>-27.364999999999998</v>
      </c>
      <c r="K16135" s="11"/>
    </row>
    <row r="16136" spans="1:11" x14ac:dyDescent="0.25">
      <c r="A16136" s="11" t="s">
        <v>16231</v>
      </c>
      <c r="B16136" s="11" t="s">
        <v>97</v>
      </c>
      <c r="C16136" s="11" t="s">
        <v>98</v>
      </c>
      <c r="D16136">
        <v>483.24322000000001</v>
      </c>
      <c r="E16136">
        <v>76.664640000000006</v>
      </c>
      <c r="F16136">
        <v>-27.364999999999998</v>
      </c>
      <c r="G16136" s="11" t="s">
        <v>99</v>
      </c>
      <c r="H16136">
        <v>483.24322000000001</v>
      </c>
      <c r="I16136">
        <v>76.664640000000006</v>
      </c>
      <c r="J16136">
        <v>-27.364999999999998</v>
      </c>
      <c r="K16136" s="11"/>
    </row>
    <row r="16137" spans="1:11" x14ac:dyDescent="0.25">
      <c r="A16137" s="11" t="s">
        <v>16232</v>
      </c>
      <c r="B16137" s="11" t="s">
        <v>97</v>
      </c>
      <c r="C16137" s="11" t="s">
        <v>98</v>
      </c>
      <c r="D16137">
        <v>486.68324000000001</v>
      </c>
      <c r="E16137">
        <v>78.006230000000002</v>
      </c>
      <c r="F16137">
        <v>-27.364999999999998</v>
      </c>
      <c r="G16137" s="11" t="s">
        <v>99</v>
      </c>
      <c r="H16137">
        <v>486.68324000000001</v>
      </c>
      <c r="I16137">
        <v>78.006230000000002</v>
      </c>
      <c r="J16137">
        <v>-27.364999999999998</v>
      </c>
      <c r="K16137" s="11"/>
    </row>
    <row r="16138" spans="1:11" x14ac:dyDescent="0.25">
      <c r="A16138" s="11" t="s">
        <v>16233</v>
      </c>
      <c r="B16138" s="11" t="s">
        <v>97</v>
      </c>
      <c r="C16138" s="11" t="s">
        <v>98</v>
      </c>
      <c r="D16138">
        <v>485.67948999999999</v>
      </c>
      <c r="E16138">
        <v>77.617459999999994</v>
      </c>
      <c r="F16138">
        <v>-27.364999999999998</v>
      </c>
      <c r="G16138" s="11" t="s">
        <v>99</v>
      </c>
      <c r="H16138">
        <v>485.67948999999999</v>
      </c>
      <c r="I16138">
        <v>77.617459999999994</v>
      </c>
      <c r="J16138">
        <v>-27.364999999999998</v>
      </c>
      <c r="K16138" s="11"/>
    </row>
    <row r="16139" spans="1:11" x14ac:dyDescent="0.25">
      <c r="A16139" s="11" t="s">
        <v>16234</v>
      </c>
      <c r="B16139" s="11" t="s">
        <v>97</v>
      </c>
      <c r="C16139" s="11" t="s">
        <v>98</v>
      </c>
      <c r="D16139">
        <v>489.11167</v>
      </c>
      <c r="E16139">
        <v>78.966099999999997</v>
      </c>
      <c r="F16139">
        <v>-27.364999999999998</v>
      </c>
      <c r="G16139" s="11" t="s">
        <v>99</v>
      </c>
      <c r="H16139">
        <v>489.11167</v>
      </c>
      <c r="I16139">
        <v>78.966099999999997</v>
      </c>
      <c r="J16139">
        <v>-27.364999999999998</v>
      </c>
      <c r="K16139" s="11"/>
    </row>
    <row r="16140" spans="1:11" x14ac:dyDescent="0.25">
      <c r="A16140" s="11" t="s">
        <v>16235</v>
      </c>
      <c r="B16140" s="11" t="s">
        <v>97</v>
      </c>
      <c r="C16140" s="11" t="s">
        <v>98</v>
      </c>
      <c r="D16140">
        <v>488.10804000000002</v>
      </c>
      <c r="E16140">
        <v>78.577340000000007</v>
      </c>
      <c r="F16140">
        <v>-27.364999999999998</v>
      </c>
      <c r="G16140" s="11" t="s">
        <v>99</v>
      </c>
      <c r="H16140">
        <v>488.10804000000002</v>
      </c>
      <c r="I16140">
        <v>78.577340000000007</v>
      </c>
      <c r="J16140">
        <v>-27.364999999999998</v>
      </c>
      <c r="K16140" s="11"/>
    </row>
    <row r="16141" spans="1:11" x14ac:dyDescent="0.25">
      <c r="A16141" s="11" t="s">
        <v>16236</v>
      </c>
      <c r="B16141" s="11" t="s">
        <v>97</v>
      </c>
      <c r="C16141" s="11" t="s">
        <v>98</v>
      </c>
      <c r="D16141">
        <v>491.53917000000001</v>
      </c>
      <c r="E16141">
        <v>79.925619999999995</v>
      </c>
      <c r="F16141">
        <v>-27.364999999999998</v>
      </c>
      <c r="G16141" s="11" t="s">
        <v>99</v>
      </c>
      <c r="H16141">
        <v>491.53917000000001</v>
      </c>
      <c r="I16141">
        <v>79.925619999999995</v>
      </c>
      <c r="J16141">
        <v>-27.364999999999998</v>
      </c>
      <c r="K16141" s="11"/>
    </row>
    <row r="16142" spans="1:11" x14ac:dyDescent="0.25">
      <c r="A16142" s="11" t="s">
        <v>16237</v>
      </c>
      <c r="B16142" s="11" t="s">
        <v>97</v>
      </c>
      <c r="C16142" s="11" t="s">
        <v>98</v>
      </c>
      <c r="D16142">
        <v>490.53564</v>
      </c>
      <c r="E16142">
        <v>79.536869999999993</v>
      </c>
      <c r="F16142">
        <v>-27.364999999999998</v>
      </c>
      <c r="G16142" s="11" t="s">
        <v>99</v>
      </c>
      <c r="H16142">
        <v>490.53564</v>
      </c>
      <c r="I16142">
        <v>79.536869999999993</v>
      </c>
      <c r="J16142">
        <v>-27.364999999999998</v>
      </c>
      <c r="K16142" s="11"/>
    </row>
    <row r="16143" spans="1:11" x14ac:dyDescent="0.25">
      <c r="A16143" s="11" t="s">
        <v>16238</v>
      </c>
      <c r="B16143" s="11" t="s">
        <v>97</v>
      </c>
      <c r="C16143" s="11" t="s">
        <v>98</v>
      </c>
      <c r="D16143">
        <v>493.96575000000001</v>
      </c>
      <c r="E16143">
        <v>80.88476</v>
      </c>
      <c r="F16143">
        <v>-27.364999999999998</v>
      </c>
      <c r="G16143" s="11" t="s">
        <v>99</v>
      </c>
      <c r="H16143">
        <v>493.96575000000001</v>
      </c>
      <c r="I16143">
        <v>80.88476</v>
      </c>
      <c r="J16143">
        <v>-27.364999999999998</v>
      </c>
      <c r="K16143" s="11"/>
    </row>
    <row r="16144" spans="1:11" x14ac:dyDescent="0.25">
      <c r="A16144" s="11" t="s">
        <v>16239</v>
      </c>
      <c r="B16144" s="11" t="s">
        <v>97</v>
      </c>
      <c r="C16144" s="11" t="s">
        <v>98</v>
      </c>
      <c r="D16144">
        <v>492.96231</v>
      </c>
      <c r="E16144">
        <v>80.496020000000001</v>
      </c>
      <c r="F16144">
        <v>-27.364999999999998</v>
      </c>
      <c r="G16144" s="11" t="s">
        <v>99</v>
      </c>
      <c r="H16144">
        <v>492.96231</v>
      </c>
      <c r="I16144">
        <v>80.496020000000001</v>
      </c>
      <c r="J16144">
        <v>-27.364999999999998</v>
      </c>
      <c r="K16144" s="11"/>
    </row>
    <row r="16145" spans="1:11" x14ac:dyDescent="0.25">
      <c r="A16145" s="11" t="s">
        <v>16240</v>
      </c>
      <c r="B16145" s="11" t="s">
        <v>97</v>
      </c>
      <c r="C16145" s="11" t="s">
        <v>98</v>
      </c>
      <c r="D16145">
        <v>496.35129000000001</v>
      </c>
      <c r="E16145">
        <v>81.931970000000007</v>
      </c>
      <c r="F16145">
        <v>-27.364999999999998</v>
      </c>
      <c r="G16145" s="11" t="s">
        <v>99</v>
      </c>
      <c r="H16145">
        <v>496.35129000000001</v>
      </c>
      <c r="I16145">
        <v>81.931970000000007</v>
      </c>
      <c r="J16145">
        <v>-27.364999999999998</v>
      </c>
      <c r="K16145" s="11"/>
    </row>
    <row r="16146" spans="1:11" x14ac:dyDescent="0.25">
      <c r="A16146" s="11" t="s">
        <v>16241</v>
      </c>
      <c r="B16146" s="11" t="s">
        <v>97</v>
      </c>
      <c r="C16146" s="11" t="s">
        <v>98</v>
      </c>
      <c r="D16146">
        <v>495.3648</v>
      </c>
      <c r="E16146">
        <v>81.507419999999996</v>
      </c>
      <c r="F16146">
        <v>-27.364999999999998</v>
      </c>
      <c r="G16146" s="11" t="s">
        <v>99</v>
      </c>
      <c r="H16146">
        <v>495.3648</v>
      </c>
      <c r="I16146">
        <v>81.507419999999996</v>
      </c>
      <c r="J16146">
        <v>-27.364999999999998</v>
      </c>
      <c r="K16146" s="11"/>
    </row>
    <row r="16147" spans="1:11" x14ac:dyDescent="0.25">
      <c r="A16147" s="11" t="s">
        <v>16242</v>
      </c>
      <c r="B16147" s="11" t="s">
        <v>97</v>
      </c>
      <c r="C16147" s="11" t="s">
        <v>98</v>
      </c>
      <c r="D16147">
        <v>498.73610000000002</v>
      </c>
      <c r="E16147">
        <v>82.978859999999997</v>
      </c>
      <c r="F16147">
        <v>-27.364999999999998</v>
      </c>
      <c r="G16147" s="11" t="s">
        <v>99</v>
      </c>
      <c r="H16147">
        <v>498.73610000000002</v>
      </c>
      <c r="I16147">
        <v>82.978859999999997</v>
      </c>
      <c r="J16147">
        <v>-27.364999999999998</v>
      </c>
      <c r="K16147" s="11"/>
    </row>
    <row r="16148" spans="1:11" x14ac:dyDescent="0.25">
      <c r="A16148" s="11" t="s">
        <v>16243</v>
      </c>
      <c r="B16148" s="11" t="s">
        <v>97</v>
      </c>
      <c r="C16148" s="11" t="s">
        <v>98</v>
      </c>
      <c r="D16148">
        <v>497.74955999999997</v>
      </c>
      <c r="E16148">
        <v>82.554339999999996</v>
      </c>
      <c r="F16148">
        <v>-27.364999999999998</v>
      </c>
      <c r="G16148" s="11" t="s">
        <v>99</v>
      </c>
      <c r="H16148">
        <v>497.74955999999997</v>
      </c>
      <c r="I16148">
        <v>82.554339999999996</v>
      </c>
      <c r="J16148">
        <v>-27.364999999999998</v>
      </c>
      <c r="K16148" s="11"/>
    </row>
    <row r="16149" spans="1:11" x14ac:dyDescent="0.25">
      <c r="A16149" s="11" t="s">
        <v>16244</v>
      </c>
      <c r="B16149" s="11" t="s">
        <v>97</v>
      </c>
      <c r="C16149" s="11" t="s">
        <v>98</v>
      </c>
      <c r="D16149">
        <v>501.12018999999998</v>
      </c>
      <c r="E16149">
        <v>84.02543</v>
      </c>
      <c r="F16149">
        <v>-27.364999999999998</v>
      </c>
      <c r="G16149" s="11" t="s">
        <v>99</v>
      </c>
      <c r="H16149">
        <v>501.12018999999998</v>
      </c>
      <c r="I16149">
        <v>84.02543</v>
      </c>
      <c r="J16149">
        <v>-27.364999999999998</v>
      </c>
      <c r="K16149" s="11"/>
    </row>
    <row r="16150" spans="1:11" x14ac:dyDescent="0.25">
      <c r="A16150" s="11" t="s">
        <v>16245</v>
      </c>
      <c r="B16150" s="11" t="s">
        <v>97</v>
      </c>
      <c r="C16150" s="11" t="s">
        <v>98</v>
      </c>
      <c r="D16150">
        <v>500.13357999999999</v>
      </c>
      <c r="E16150">
        <v>83.600939999999994</v>
      </c>
      <c r="F16150">
        <v>-27.364999999999998</v>
      </c>
      <c r="G16150" s="11" t="s">
        <v>99</v>
      </c>
      <c r="H16150">
        <v>500.13357999999999</v>
      </c>
      <c r="I16150">
        <v>83.600939999999994</v>
      </c>
      <c r="J16150">
        <v>-27.364999999999998</v>
      </c>
      <c r="K16150" s="11"/>
    </row>
    <row r="16151" spans="1:11" x14ac:dyDescent="0.25">
      <c r="A16151" s="11" t="s">
        <v>16246</v>
      </c>
      <c r="B16151" s="11" t="s">
        <v>97</v>
      </c>
      <c r="C16151" s="11" t="s">
        <v>98</v>
      </c>
      <c r="D16151">
        <v>503.50353999999999</v>
      </c>
      <c r="E16151">
        <v>85.071669999999997</v>
      </c>
      <c r="F16151">
        <v>-27.364999999999998</v>
      </c>
      <c r="G16151" s="11" t="s">
        <v>99</v>
      </c>
      <c r="H16151">
        <v>503.50353999999999</v>
      </c>
      <c r="I16151">
        <v>85.071669999999997</v>
      </c>
      <c r="J16151">
        <v>-27.364999999999998</v>
      </c>
      <c r="K16151" s="11"/>
    </row>
    <row r="16152" spans="1:11" x14ac:dyDescent="0.25">
      <c r="A16152" s="11" t="s">
        <v>16247</v>
      </c>
      <c r="B16152" s="11" t="s">
        <v>97</v>
      </c>
      <c r="C16152" s="11" t="s">
        <v>98</v>
      </c>
      <c r="D16152">
        <v>502.51692000000003</v>
      </c>
      <c r="E16152">
        <v>84.647059999999996</v>
      </c>
      <c r="F16152">
        <v>-27.364999999999998</v>
      </c>
      <c r="G16152" s="11" t="s">
        <v>99</v>
      </c>
      <c r="H16152">
        <v>502.51692000000003</v>
      </c>
      <c r="I16152">
        <v>84.647059999999996</v>
      </c>
      <c r="J16152">
        <v>-27.364999999999998</v>
      </c>
      <c r="K16152" s="11"/>
    </row>
    <row r="16153" spans="1:11" x14ac:dyDescent="0.25">
      <c r="A16153" s="11" t="s">
        <v>16248</v>
      </c>
      <c r="B16153" s="11" t="s">
        <v>97</v>
      </c>
      <c r="C16153" s="11" t="s">
        <v>98</v>
      </c>
      <c r="D16153">
        <v>505.84154000000001</v>
      </c>
      <c r="E16153">
        <v>86.204949999999997</v>
      </c>
      <c r="F16153">
        <v>-27.364999999999998</v>
      </c>
      <c r="G16153" s="11" t="s">
        <v>99</v>
      </c>
      <c r="H16153">
        <v>505.84154000000001</v>
      </c>
      <c r="I16153">
        <v>86.204949999999997</v>
      </c>
      <c r="J16153">
        <v>-27.364999999999998</v>
      </c>
      <c r="K16153" s="11"/>
    </row>
    <row r="16154" spans="1:11" x14ac:dyDescent="0.25">
      <c r="A16154" s="11" t="s">
        <v>16249</v>
      </c>
      <c r="B16154" s="11" t="s">
        <v>97</v>
      </c>
      <c r="C16154" s="11" t="s">
        <v>98</v>
      </c>
      <c r="D16154">
        <v>504.87409000000002</v>
      </c>
      <c r="E16154">
        <v>85.743639999999999</v>
      </c>
      <c r="F16154">
        <v>-27.364999999999998</v>
      </c>
      <c r="G16154" s="11" t="s">
        <v>99</v>
      </c>
      <c r="H16154">
        <v>504.87409000000002</v>
      </c>
      <c r="I16154">
        <v>85.743639999999999</v>
      </c>
      <c r="J16154">
        <v>-27.364999999999998</v>
      </c>
      <c r="K16154" s="11"/>
    </row>
    <row r="16155" spans="1:11" x14ac:dyDescent="0.25">
      <c r="A16155" s="11" t="s">
        <v>16250</v>
      </c>
      <c r="B16155" s="11" t="s">
        <v>97</v>
      </c>
      <c r="C16155" s="11" t="s">
        <v>98</v>
      </c>
      <c r="D16155">
        <v>506.80793</v>
      </c>
      <c r="E16155">
        <v>86.680909999999997</v>
      </c>
      <c r="F16155">
        <v>-27.364999999999998</v>
      </c>
      <c r="G16155" s="11" t="s">
        <v>99</v>
      </c>
      <c r="H16155">
        <v>506.80793</v>
      </c>
      <c r="I16155">
        <v>86.680909999999997</v>
      </c>
      <c r="J16155">
        <v>-27.364999999999998</v>
      </c>
      <c r="K16155" s="11"/>
    </row>
    <row r="16156" spans="1:11" x14ac:dyDescent="0.25">
      <c r="A16156" s="11" t="s">
        <v>16251</v>
      </c>
      <c r="B16156" s="11" t="s">
        <v>97</v>
      </c>
      <c r="C16156" s="11" t="s">
        <v>98</v>
      </c>
      <c r="D16156">
        <v>508.17901000000001</v>
      </c>
      <c r="E16156">
        <v>87.337959999999995</v>
      </c>
      <c r="F16156">
        <v>-27.364999999999998</v>
      </c>
      <c r="G16156" s="11" t="s">
        <v>99</v>
      </c>
      <c r="H16156">
        <v>508.17901000000001</v>
      </c>
      <c r="I16156">
        <v>87.337959999999995</v>
      </c>
      <c r="J16156">
        <v>-27.364999999999998</v>
      </c>
      <c r="K16156" s="11"/>
    </row>
    <row r="16157" spans="1:11" x14ac:dyDescent="0.25">
      <c r="A16157" s="11" t="s">
        <v>16252</v>
      </c>
      <c r="B16157" s="11" t="s">
        <v>97</v>
      </c>
      <c r="C16157" s="11" t="s">
        <v>98</v>
      </c>
      <c r="D16157">
        <v>510.51594999999998</v>
      </c>
      <c r="E16157">
        <v>88.47072</v>
      </c>
      <c r="F16157">
        <v>-27.364999999999998</v>
      </c>
      <c r="G16157" s="11" t="s">
        <v>99</v>
      </c>
      <c r="H16157">
        <v>510.51594999999998</v>
      </c>
      <c r="I16157">
        <v>88.47072</v>
      </c>
      <c r="J16157">
        <v>-27.364999999999998</v>
      </c>
      <c r="K16157" s="11"/>
    </row>
    <row r="16158" spans="1:11" x14ac:dyDescent="0.25">
      <c r="A16158" s="11" t="s">
        <v>16253</v>
      </c>
      <c r="B16158" s="11" t="s">
        <v>97</v>
      </c>
      <c r="C16158" s="11" t="s">
        <v>98</v>
      </c>
      <c r="D16158">
        <v>509.54822999999999</v>
      </c>
      <c r="E16158">
        <v>88.009069999999994</v>
      </c>
      <c r="F16158">
        <v>-27.364999999999998</v>
      </c>
      <c r="G16158" s="11" t="s">
        <v>99</v>
      </c>
      <c r="H16158">
        <v>509.54822999999999</v>
      </c>
      <c r="I16158">
        <v>88.009069999999994</v>
      </c>
      <c r="J16158">
        <v>-27.364999999999998</v>
      </c>
      <c r="K16158" s="11"/>
    </row>
    <row r="16159" spans="1:11" x14ac:dyDescent="0.25">
      <c r="A16159" s="11" t="s">
        <v>16254</v>
      </c>
      <c r="B16159" s="11" t="s">
        <v>97</v>
      </c>
      <c r="C16159" s="11" t="s">
        <v>98</v>
      </c>
      <c r="D16159">
        <v>465.97338000000002</v>
      </c>
      <c r="E16159">
        <v>76.235919999999993</v>
      </c>
      <c r="F16159">
        <v>-22.965</v>
      </c>
      <c r="G16159" s="11" t="s">
        <v>99</v>
      </c>
      <c r="H16159">
        <v>465.97338000000002</v>
      </c>
      <c r="I16159">
        <v>76.235919999999993</v>
      </c>
      <c r="J16159">
        <v>-22.965</v>
      </c>
      <c r="K16159" s="11"/>
    </row>
    <row r="16160" spans="1:11" x14ac:dyDescent="0.25">
      <c r="A16160" s="11" t="s">
        <v>16255</v>
      </c>
      <c r="B16160" s="11" t="s">
        <v>97</v>
      </c>
      <c r="C16160" s="11" t="s">
        <v>98</v>
      </c>
      <c r="D16160">
        <v>468.34636999999998</v>
      </c>
      <c r="E16160">
        <v>77.0501</v>
      </c>
      <c r="F16160">
        <v>-22.965</v>
      </c>
      <c r="G16160" s="11" t="s">
        <v>99</v>
      </c>
      <c r="H16160">
        <v>468.34636999999998</v>
      </c>
      <c r="I16160">
        <v>77.0501</v>
      </c>
      <c r="J16160">
        <v>-22.965</v>
      </c>
      <c r="K16160" s="11"/>
    </row>
    <row r="16161" spans="1:11" x14ac:dyDescent="0.25">
      <c r="A16161" s="11" t="s">
        <v>16256</v>
      </c>
      <c r="B16161" s="11" t="s">
        <v>97</v>
      </c>
      <c r="C16161" s="11" t="s">
        <v>98</v>
      </c>
      <c r="D16161">
        <v>469.73908999999998</v>
      </c>
      <c r="E16161">
        <v>77.535989999999998</v>
      </c>
      <c r="F16161">
        <v>-22.965</v>
      </c>
      <c r="G16161" s="11" t="s">
        <v>99</v>
      </c>
      <c r="H16161">
        <v>469.73908999999998</v>
      </c>
      <c r="I16161">
        <v>77.535989999999998</v>
      </c>
      <c r="J16161">
        <v>-22.965</v>
      </c>
      <c r="K16161" s="11"/>
    </row>
    <row r="16162" spans="1:11" x14ac:dyDescent="0.25">
      <c r="A16162" s="11" t="s">
        <v>16257</v>
      </c>
      <c r="B16162" s="11" t="s">
        <v>97</v>
      </c>
      <c r="C16162" s="11" t="s">
        <v>98</v>
      </c>
      <c r="D16162">
        <v>470.71935999999999</v>
      </c>
      <c r="E16162">
        <v>77.864279999999994</v>
      </c>
      <c r="F16162">
        <v>-22.965</v>
      </c>
      <c r="G16162" s="11" t="s">
        <v>99</v>
      </c>
      <c r="H16162">
        <v>470.71935999999999</v>
      </c>
      <c r="I16162">
        <v>77.864279999999994</v>
      </c>
      <c r="J16162">
        <v>-22.965</v>
      </c>
      <c r="K16162" s="11"/>
    </row>
    <row r="16163" spans="1:11" x14ac:dyDescent="0.25">
      <c r="A16163" s="11" t="s">
        <v>16258</v>
      </c>
      <c r="B16163" s="11" t="s">
        <v>97</v>
      </c>
      <c r="C16163" s="11" t="s">
        <v>98</v>
      </c>
      <c r="D16163">
        <v>471.70272</v>
      </c>
      <c r="E16163">
        <v>78.209410000000005</v>
      </c>
      <c r="F16163">
        <v>-22.965</v>
      </c>
      <c r="G16163" s="11" t="s">
        <v>99</v>
      </c>
      <c r="H16163">
        <v>471.70272</v>
      </c>
      <c r="I16163">
        <v>78.209410000000005</v>
      </c>
      <c r="J16163">
        <v>-22.965</v>
      </c>
      <c r="K16163" s="11"/>
    </row>
    <row r="16164" spans="1:11" x14ac:dyDescent="0.25">
      <c r="A16164" s="11" t="s">
        <v>16259</v>
      </c>
      <c r="B16164" s="11" t="s">
        <v>97</v>
      </c>
      <c r="C16164" s="11" t="s">
        <v>98</v>
      </c>
      <c r="D16164">
        <v>473.09235000000001</v>
      </c>
      <c r="E16164">
        <v>78.678449999999998</v>
      </c>
      <c r="F16164">
        <v>-22.965</v>
      </c>
      <c r="G16164" s="11" t="s">
        <v>99</v>
      </c>
      <c r="H16164">
        <v>473.09235000000001</v>
      </c>
      <c r="I16164">
        <v>78.678449999999998</v>
      </c>
      <c r="J16164">
        <v>-22.965</v>
      </c>
      <c r="K16164" s="11"/>
    </row>
    <row r="16165" spans="1:11" x14ac:dyDescent="0.25">
      <c r="A16165" s="11" t="s">
        <v>16260</v>
      </c>
      <c r="B16165" s="11" t="s">
        <v>97</v>
      </c>
      <c r="C16165" s="11" t="s">
        <v>98</v>
      </c>
      <c r="D16165">
        <v>474.49786</v>
      </c>
      <c r="E16165">
        <v>79.259069999999994</v>
      </c>
      <c r="F16165">
        <v>-22.965</v>
      </c>
      <c r="G16165" s="11" t="s">
        <v>99</v>
      </c>
      <c r="H16165">
        <v>474.49786</v>
      </c>
      <c r="I16165">
        <v>79.259069999999994</v>
      </c>
      <c r="J16165">
        <v>-22.965</v>
      </c>
      <c r="K16165" s="11"/>
    </row>
    <row r="16166" spans="1:11" x14ac:dyDescent="0.25">
      <c r="A16166" s="11" t="s">
        <v>16261</v>
      </c>
      <c r="B16166" s="11" t="s">
        <v>97</v>
      </c>
      <c r="C16166" s="11" t="s">
        <v>98</v>
      </c>
      <c r="D16166">
        <v>475.48590999999999</v>
      </c>
      <c r="E16166">
        <v>79.653000000000006</v>
      </c>
      <c r="F16166">
        <v>-22.965</v>
      </c>
      <c r="G16166" s="11" t="s">
        <v>99</v>
      </c>
      <c r="H16166">
        <v>475.48590999999999</v>
      </c>
      <c r="I16166">
        <v>79.653000000000006</v>
      </c>
      <c r="J16166">
        <v>-22.965</v>
      </c>
      <c r="K16166" s="11"/>
    </row>
    <row r="16167" spans="1:11" x14ac:dyDescent="0.25">
      <c r="A16167" s="11" t="s">
        <v>16262</v>
      </c>
      <c r="B16167" s="11" t="s">
        <v>97</v>
      </c>
      <c r="C16167" s="11" t="s">
        <v>98</v>
      </c>
      <c r="D16167">
        <v>476.89003000000002</v>
      </c>
      <c r="E16167">
        <v>80.232960000000006</v>
      </c>
      <c r="F16167">
        <v>-22.965</v>
      </c>
      <c r="G16167" s="11" t="s">
        <v>99</v>
      </c>
      <c r="H16167">
        <v>476.89003000000002</v>
      </c>
      <c r="I16167">
        <v>80.232960000000006</v>
      </c>
      <c r="J16167">
        <v>-22.965</v>
      </c>
      <c r="K16167" s="11"/>
    </row>
    <row r="16168" spans="1:11" x14ac:dyDescent="0.25">
      <c r="A16168" s="11" t="s">
        <v>16263</v>
      </c>
      <c r="B16168" s="11" t="s">
        <v>97</v>
      </c>
      <c r="C16168" s="11" t="s">
        <v>98</v>
      </c>
      <c r="D16168">
        <v>477.87743999999998</v>
      </c>
      <c r="E16168">
        <v>80.626729999999995</v>
      </c>
      <c r="F16168">
        <v>-22.965</v>
      </c>
      <c r="G16168" s="11" t="s">
        <v>99</v>
      </c>
      <c r="H16168">
        <v>477.87743999999998</v>
      </c>
      <c r="I16168">
        <v>80.626729999999995</v>
      </c>
      <c r="J16168">
        <v>-22.965</v>
      </c>
      <c r="K16168" s="11"/>
    </row>
    <row r="16169" spans="1:11" x14ac:dyDescent="0.25">
      <c r="A16169" s="11" t="s">
        <v>16264</v>
      </c>
      <c r="B16169" s="11" t="s">
        <v>97</v>
      </c>
      <c r="C16169" s="11" t="s">
        <v>98</v>
      </c>
      <c r="D16169">
        <v>480.26697999999999</v>
      </c>
      <c r="E16169">
        <v>81.599630000000005</v>
      </c>
      <c r="F16169">
        <v>-22.965</v>
      </c>
      <c r="G16169" s="11" t="s">
        <v>99</v>
      </c>
      <c r="H16169">
        <v>480.26697999999999</v>
      </c>
      <c r="I16169">
        <v>81.599630000000005</v>
      </c>
      <c r="J16169">
        <v>-22.965</v>
      </c>
      <c r="K16169" s="11"/>
    </row>
    <row r="16170" spans="1:11" x14ac:dyDescent="0.25">
      <c r="A16170" s="11" t="s">
        <v>16265</v>
      </c>
      <c r="B16170" s="11" t="s">
        <v>97</v>
      </c>
      <c r="C16170" s="11" t="s">
        <v>98</v>
      </c>
      <c r="D16170">
        <v>479.28017999999997</v>
      </c>
      <c r="E16170">
        <v>81.206040000000002</v>
      </c>
      <c r="F16170">
        <v>-22.965</v>
      </c>
      <c r="G16170" s="11" t="s">
        <v>99</v>
      </c>
      <c r="H16170">
        <v>479.28017999999997</v>
      </c>
      <c r="I16170">
        <v>81.206040000000002</v>
      </c>
      <c r="J16170">
        <v>-22.965</v>
      </c>
      <c r="K16170" s="11"/>
    </row>
    <row r="16171" spans="1:11" x14ac:dyDescent="0.25">
      <c r="A16171" s="11" t="s">
        <v>16266</v>
      </c>
      <c r="B16171" s="11" t="s">
        <v>97</v>
      </c>
      <c r="C16171" s="11" t="s">
        <v>98</v>
      </c>
      <c r="D16171">
        <v>482.65453000000002</v>
      </c>
      <c r="E16171">
        <v>82.571730000000002</v>
      </c>
      <c r="F16171">
        <v>-22.965</v>
      </c>
      <c r="G16171" s="11" t="s">
        <v>99</v>
      </c>
      <c r="H16171">
        <v>482.65453000000002</v>
      </c>
      <c r="I16171">
        <v>82.571730000000002</v>
      </c>
      <c r="J16171">
        <v>-22.965</v>
      </c>
      <c r="K16171" s="11"/>
    </row>
    <row r="16172" spans="1:11" x14ac:dyDescent="0.25">
      <c r="A16172" s="11" t="s">
        <v>16267</v>
      </c>
      <c r="B16172" s="11" t="s">
        <v>97</v>
      </c>
      <c r="C16172" s="11" t="s">
        <v>98</v>
      </c>
      <c r="D16172">
        <v>481.66831999999999</v>
      </c>
      <c r="E16172">
        <v>82.178319999999999</v>
      </c>
      <c r="F16172">
        <v>-22.965</v>
      </c>
      <c r="G16172" s="11" t="s">
        <v>99</v>
      </c>
      <c r="H16172">
        <v>481.66831999999999</v>
      </c>
      <c r="I16172">
        <v>82.178319999999999</v>
      </c>
      <c r="J16172">
        <v>-22.965</v>
      </c>
      <c r="K16172" s="11"/>
    </row>
    <row r="16173" spans="1:11" x14ac:dyDescent="0.25">
      <c r="A16173" s="11" t="s">
        <v>16268</v>
      </c>
      <c r="B16173" s="11" t="s">
        <v>97</v>
      </c>
      <c r="C16173" s="11" t="s">
        <v>98</v>
      </c>
      <c r="D16173">
        <v>485.02179000000001</v>
      </c>
      <c r="E16173">
        <v>83.559449999999998</v>
      </c>
      <c r="F16173">
        <v>-22.965</v>
      </c>
      <c r="G16173" s="11" t="s">
        <v>99</v>
      </c>
      <c r="H16173">
        <v>485.02179000000001</v>
      </c>
      <c r="I16173">
        <v>83.559449999999998</v>
      </c>
      <c r="J16173">
        <v>-22.965</v>
      </c>
      <c r="K16173" s="11"/>
    </row>
    <row r="16174" spans="1:11" x14ac:dyDescent="0.25">
      <c r="A16174" s="11" t="s">
        <v>16269</v>
      </c>
      <c r="B16174" s="11" t="s">
        <v>97</v>
      </c>
      <c r="C16174" s="11" t="s">
        <v>98</v>
      </c>
      <c r="D16174">
        <v>484.04386</v>
      </c>
      <c r="E16174">
        <v>83.159509999999997</v>
      </c>
      <c r="F16174">
        <v>-22.965</v>
      </c>
      <c r="G16174" s="11" t="s">
        <v>99</v>
      </c>
      <c r="H16174">
        <v>484.04386</v>
      </c>
      <c r="I16174">
        <v>83.159509999999997</v>
      </c>
      <c r="J16174">
        <v>-22.965</v>
      </c>
      <c r="K16174" s="11"/>
    </row>
    <row r="16175" spans="1:11" x14ac:dyDescent="0.25">
      <c r="A16175" s="11" t="s">
        <v>16270</v>
      </c>
      <c r="B16175" s="11" t="s">
        <v>97</v>
      </c>
      <c r="C16175" s="11" t="s">
        <v>98</v>
      </c>
      <c r="D16175">
        <v>487.38830000000002</v>
      </c>
      <c r="E16175">
        <v>84.546850000000006</v>
      </c>
      <c r="F16175">
        <v>-22.965</v>
      </c>
      <c r="G16175" s="11" t="s">
        <v>99</v>
      </c>
      <c r="H16175">
        <v>487.38830000000002</v>
      </c>
      <c r="I16175">
        <v>84.546850000000006</v>
      </c>
      <c r="J16175">
        <v>-22.965</v>
      </c>
      <c r="K16175" s="11"/>
    </row>
    <row r="16176" spans="1:11" x14ac:dyDescent="0.25">
      <c r="A16176" s="11" t="s">
        <v>16271</v>
      </c>
      <c r="B16176" s="11" t="s">
        <v>97</v>
      </c>
      <c r="C16176" s="11" t="s">
        <v>98</v>
      </c>
      <c r="D16176">
        <v>486.41039999999998</v>
      </c>
      <c r="E16176">
        <v>84.146919999999994</v>
      </c>
      <c r="F16176">
        <v>-22.965</v>
      </c>
      <c r="G16176" s="11" t="s">
        <v>99</v>
      </c>
      <c r="H16176">
        <v>486.41039999999998</v>
      </c>
      <c r="I16176">
        <v>84.146919999999994</v>
      </c>
      <c r="J16176">
        <v>-22.965</v>
      </c>
      <c r="K16176" s="11"/>
    </row>
    <row r="16177" spans="1:11" x14ac:dyDescent="0.25">
      <c r="A16177" s="11" t="s">
        <v>16272</v>
      </c>
      <c r="B16177" s="11" t="s">
        <v>97</v>
      </c>
      <c r="C16177" s="11" t="s">
        <v>98</v>
      </c>
      <c r="D16177">
        <v>489.75403</v>
      </c>
      <c r="E16177">
        <v>85.533929999999998</v>
      </c>
      <c r="F16177">
        <v>-22.965</v>
      </c>
      <c r="G16177" s="11" t="s">
        <v>99</v>
      </c>
      <c r="H16177">
        <v>489.75403</v>
      </c>
      <c r="I16177">
        <v>85.533929999999998</v>
      </c>
      <c r="J16177">
        <v>-22.965</v>
      </c>
      <c r="K16177" s="11"/>
    </row>
    <row r="16178" spans="1:11" x14ac:dyDescent="0.25">
      <c r="A16178" s="11" t="s">
        <v>16273</v>
      </c>
      <c r="B16178" s="11" t="s">
        <v>97</v>
      </c>
      <c r="C16178" s="11" t="s">
        <v>98</v>
      </c>
      <c r="D16178">
        <v>488.77616</v>
      </c>
      <c r="E16178">
        <v>85.134010000000004</v>
      </c>
      <c r="F16178">
        <v>-22.965</v>
      </c>
      <c r="G16178" s="11" t="s">
        <v>99</v>
      </c>
      <c r="H16178">
        <v>488.77616</v>
      </c>
      <c r="I16178">
        <v>85.134010000000004</v>
      </c>
      <c r="J16178">
        <v>-22.965</v>
      </c>
      <c r="K16178" s="11"/>
    </row>
    <row r="16179" spans="1:11" x14ac:dyDescent="0.25">
      <c r="A16179" s="11" t="s">
        <v>16274</v>
      </c>
      <c r="B16179" s="11" t="s">
        <v>97</v>
      </c>
      <c r="C16179" s="11" t="s">
        <v>98</v>
      </c>
      <c r="D16179">
        <v>492.11898000000002</v>
      </c>
      <c r="E16179">
        <v>86.520669999999996</v>
      </c>
      <c r="F16179">
        <v>-22.965</v>
      </c>
      <c r="G16179" s="11" t="s">
        <v>99</v>
      </c>
      <c r="H16179">
        <v>492.11898000000002</v>
      </c>
      <c r="I16179">
        <v>86.520669999999996</v>
      </c>
      <c r="J16179">
        <v>-22.965</v>
      </c>
      <c r="K16179" s="11"/>
    </row>
    <row r="16180" spans="1:11" x14ac:dyDescent="0.25">
      <c r="A16180" s="11" t="s">
        <v>16275</v>
      </c>
      <c r="B16180" s="11" t="s">
        <v>97</v>
      </c>
      <c r="C16180" s="11" t="s">
        <v>98</v>
      </c>
      <c r="D16180">
        <v>491.14112999999998</v>
      </c>
      <c r="E16180">
        <v>86.120769999999993</v>
      </c>
      <c r="F16180">
        <v>-22.965</v>
      </c>
      <c r="G16180" s="11" t="s">
        <v>99</v>
      </c>
      <c r="H16180">
        <v>491.14112999999998</v>
      </c>
      <c r="I16180">
        <v>86.120769999999993</v>
      </c>
      <c r="J16180">
        <v>-22.965</v>
      </c>
      <c r="K16180" s="11"/>
    </row>
    <row r="16181" spans="1:11" x14ac:dyDescent="0.25">
      <c r="A16181" s="11" t="s">
        <v>16276</v>
      </c>
      <c r="B16181" s="11" t="s">
        <v>97</v>
      </c>
      <c r="C16181" s="11" t="s">
        <v>98</v>
      </c>
      <c r="D16181">
        <v>494.44292000000002</v>
      </c>
      <c r="E16181">
        <v>87.584950000000006</v>
      </c>
      <c r="F16181">
        <v>-22.965</v>
      </c>
      <c r="G16181" s="11" t="s">
        <v>99</v>
      </c>
      <c r="H16181">
        <v>494.44292000000002</v>
      </c>
      <c r="I16181">
        <v>87.584950000000006</v>
      </c>
      <c r="J16181">
        <v>-22.965</v>
      </c>
      <c r="K16181" s="11"/>
    </row>
    <row r="16182" spans="1:11" x14ac:dyDescent="0.25">
      <c r="A16182" s="11" t="s">
        <v>16277</v>
      </c>
      <c r="B16182" s="11" t="s">
        <v>97</v>
      </c>
      <c r="C16182" s="11" t="s">
        <v>98</v>
      </c>
      <c r="D16182">
        <v>493.48208</v>
      </c>
      <c r="E16182">
        <v>87.153329999999997</v>
      </c>
      <c r="F16182">
        <v>-22.965</v>
      </c>
      <c r="G16182" s="11" t="s">
        <v>99</v>
      </c>
      <c r="H16182">
        <v>493.48208</v>
      </c>
      <c r="I16182">
        <v>87.153329999999997</v>
      </c>
      <c r="J16182">
        <v>-22.965</v>
      </c>
      <c r="K16182" s="11"/>
    </row>
    <row r="16183" spans="1:11" x14ac:dyDescent="0.25">
      <c r="A16183" s="11" t="s">
        <v>16278</v>
      </c>
      <c r="B16183" s="11" t="s">
        <v>97</v>
      </c>
      <c r="C16183" s="11" t="s">
        <v>98</v>
      </c>
      <c r="D16183">
        <v>496.76625999999999</v>
      </c>
      <c r="E16183">
        <v>88.648949999999999</v>
      </c>
      <c r="F16183">
        <v>-22.965</v>
      </c>
      <c r="G16183" s="11" t="s">
        <v>99</v>
      </c>
      <c r="H16183">
        <v>496.76625999999999</v>
      </c>
      <c r="I16183">
        <v>88.648949999999999</v>
      </c>
      <c r="J16183">
        <v>-22.965</v>
      </c>
      <c r="K16183" s="11"/>
    </row>
    <row r="16184" spans="1:11" x14ac:dyDescent="0.25">
      <c r="A16184" s="11" t="s">
        <v>16279</v>
      </c>
      <c r="B16184" s="11" t="s">
        <v>97</v>
      </c>
      <c r="C16184" s="11" t="s">
        <v>98</v>
      </c>
      <c r="D16184">
        <v>495.80536000000001</v>
      </c>
      <c r="E16184">
        <v>88.217219999999998</v>
      </c>
      <c r="F16184">
        <v>-22.965</v>
      </c>
      <c r="G16184" s="11" t="s">
        <v>99</v>
      </c>
      <c r="H16184">
        <v>495.80536000000001</v>
      </c>
      <c r="I16184">
        <v>88.217219999999998</v>
      </c>
      <c r="J16184">
        <v>-22.965</v>
      </c>
      <c r="K16184" s="11"/>
    </row>
    <row r="16185" spans="1:11" x14ac:dyDescent="0.25">
      <c r="A16185" s="11" t="s">
        <v>16280</v>
      </c>
      <c r="B16185" s="11" t="s">
        <v>97</v>
      </c>
      <c r="C16185" s="11" t="s">
        <v>98</v>
      </c>
      <c r="D16185">
        <v>499.08900999999997</v>
      </c>
      <c r="E16185">
        <v>89.712680000000006</v>
      </c>
      <c r="F16185">
        <v>-22.965</v>
      </c>
      <c r="G16185" s="11" t="s">
        <v>99</v>
      </c>
      <c r="H16185">
        <v>499.08900999999997</v>
      </c>
      <c r="I16185">
        <v>89.712680000000006</v>
      </c>
      <c r="J16185">
        <v>-22.965</v>
      </c>
      <c r="K16185" s="11"/>
    </row>
    <row r="16186" spans="1:11" x14ac:dyDescent="0.25">
      <c r="A16186" s="11" t="s">
        <v>16281</v>
      </c>
      <c r="B16186" s="11" t="s">
        <v>97</v>
      </c>
      <c r="C16186" s="11" t="s">
        <v>98</v>
      </c>
      <c r="D16186">
        <v>498.12804999999997</v>
      </c>
      <c r="E16186">
        <v>89.280829999999995</v>
      </c>
      <c r="F16186">
        <v>-22.965</v>
      </c>
      <c r="G16186" s="11" t="s">
        <v>99</v>
      </c>
      <c r="H16186">
        <v>498.12804999999997</v>
      </c>
      <c r="I16186">
        <v>89.280829999999995</v>
      </c>
      <c r="J16186">
        <v>-22.965</v>
      </c>
      <c r="K16186" s="11"/>
    </row>
    <row r="16187" spans="1:11" x14ac:dyDescent="0.25">
      <c r="A16187" s="11" t="s">
        <v>16282</v>
      </c>
      <c r="B16187" s="11" t="s">
        <v>97</v>
      </c>
      <c r="C16187" s="11" t="s">
        <v>98</v>
      </c>
      <c r="D16187">
        <v>501.41118</v>
      </c>
      <c r="E16187">
        <v>90.776139999999998</v>
      </c>
      <c r="F16187">
        <v>-22.965</v>
      </c>
      <c r="G16187" s="11" t="s">
        <v>99</v>
      </c>
      <c r="H16187">
        <v>501.41118</v>
      </c>
      <c r="I16187">
        <v>90.776139999999998</v>
      </c>
      <c r="J16187">
        <v>-22.965</v>
      </c>
      <c r="K16187" s="11"/>
    </row>
    <row r="16188" spans="1:11" x14ac:dyDescent="0.25">
      <c r="A16188" s="11" t="s">
        <v>16283</v>
      </c>
      <c r="B16188" s="11" t="s">
        <v>97</v>
      </c>
      <c r="C16188" s="11" t="s">
        <v>98</v>
      </c>
      <c r="D16188">
        <v>500.45013999999998</v>
      </c>
      <c r="E16188">
        <v>90.344160000000002</v>
      </c>
      <c r="F16188">
        <v>-22.965</v>
      </c>
      <c r="G16188" s="11" t="s">
        <v>99</v>
      </c>
      <c r="H16188">
        <v>500.45013999999998</v>
      </c>
      <c r="I16188">
        <v>90.344160000000002</v>
      </c>
      <c r="J16188">
        <v>-22.965</v>
      </c>
      <c r="K16188" s="11"/>
    </row>
    <row r="16189" spans="1:11" x14ac:dyDescent="0.25">
      <c r="A16189" s="11" t="s">
        <v>16284</v>
      </c>
      <c r="B16189" s="11" t="s">
        <v>97</v>
      </c>
      <c r="C16189" s="11" t="s">
        <v>98</v>
      </c>
      <c r="D16189">
        <v>503.68966999999998</v>
      </c>
      <c r="E16189">
        <v>91.914249999999996</v>
      </c>
      <c r="F16189">
        <v>-22.965</v>
      </c>
      <c r="G16189" s="11" t="s">
        <v>99</v>
      </c>
      <c r="H16189">
        <v>503.68966999999998</v>
      </c>
      <c r="I16189">
        <v>91.914249999999996</v>
      </c>
      <c r="J16189">
        <v>-22.965</v>
      </c>
      <c r="K16189" s="11"/>
    </row>
    <row r="16190" spans="1:11" x14ac:dyDescent="0.25">
      <c r="A16190" s="11" t="s">
        <v>16285</v>
      </c>
      <c r="B16190" s="11" t="s">
        <v>97</v>
      </c>
      <c r="C16190" s="11" t="s">
        <v>98</v>
      </c>
      <c r="D16190">
        <v>502.74700999999999</v>
      </c>
      <c r="E16190">
        <v>91.450770000000006</v>
      </c>
      <c r="F16190">
        <v>-22.965</v>
      </c>
      <c r="G16190" s="11" t="s">
        <v>99</v>
      </c>
      <c r="H16190">
        <v>502.74700999999999</v>
      </c>
      <c r="I16190">
        <v>91.450770000000006</v>
      </c>
      <c r="J16190">
        <v>-22.965</v>
      </c>
      <c r="K16190" s="11"/>
    </row>
    <row r="16191" spans="1:11" x14ac:dyDescent="0.25">
      <c r="A16191" s="11" t="s">
        <v>16286</v>
      </c>
      <c r="B16191" s="11" t="s">
        <v>97</v>
      </c>
      <c r="C16191" s="11" t="s">
        <v>98</v>
      </c>
      <c r="D16191">
        <v>505.96780999999999</v>
      </c>
      <c r="E16191">
        <v>93.052189999999996</v>
      </c>
      <c r="F16191">
        <v>-22.965</v>
      </c>
      <c r="G16191" s="11" t="s">
        <v>99</v>
      </c>
      <c r="H16191">
        <v>505.96780999999999</v>
      </c>
      <c r="I16191">
        <v>93.052189999999996</v>
      </c>
      <c r="J16191">
        <v>-22.965</v>
      </c>
      <c r="K16191" s="11"/>
    </row>
    <row r="16192" spans="1:11" x14ac:dyDescent="0.25">
      <c r="A16192" s="11" t="s">
        <v>16287</v>
      </c>
      <c r="B16192" s="11" t="s">
        <v>97</v>
      </c>
      <c r="C16192" s="11" t="s">
        <v>98</v>
      </c>
      <c r="D16192">
        <v>505.02494000000002</v>
      </c>
      <c r="E16192">
        <v>92.588520000000003</v>
      </c>
      <c r="F16192">
        <v>-22.965</v>
      </c>
      <c r="G16192" s="11" t="s">
        <v>99</v>
      </c>
      <c r="H16192">
        <v>505.02494000000002</v>
      </c>
      <c r="I16192">
        <v>92.588520000000003</v>
      </c>
      <c r="J16192">
        <v>-22.965</v>
      </c>
      <c r="K16192" s="11"/>
    </row>
    <row r="16193" spans="1:11" x14ac:dyDescent="0.25">
      <c r="A16193" s="11" t="s">
        <v>16288</v>
      </c>
      <c r="B16193" s="11" t="s">
        <v>97</v>
      </c>
      <c r="C16193" s="11" t="s">
        <v>98</v>
      </c>
      <c r="D16193">
        <v>506.90933000000001</v>
      </c>
      <c r="E16193">
        <v>93.529690000000002</v>
      </c>
      <c r="F16193">
        <v>-22.965</v>
      </c>
      <c r="G16193" s="11" t="s">
        <v>99</v>
      </c>
      <c r="H16193">
        <v>506.90933000000001</v>
      </c>
      <c r="I16193">
        <v>93.529690000000002</v>
      </c>
      <c r="J16193">
        <v>-22.965</v>
      </c>
      <c r="K16193" s="11"/>
    </row>
    <row r="16194" spans="1:11" x14ac:dyDescent="0.25">
      <c r="A16194" s="11" t="s">
        <v>16289</v>
      </c>
      <c r="B16194" s="11" t="s">
        <v>97</v>
      </c>
      <c r="C16194" s="11" t="s">
        <v>98</v>
      </c>
      <c r="D16194">
        <v>508.24558000000002</v>
      </c>
      <c r="E16194">
        <v>94.189949999999996</v>
      </c>
      <c r="F16194">
        <v>-22.965</v>
      </c>
      <c r="G16194" s="11" t="s">
        <v>99</v>
      </c>
      <c r="H16194">
        <v>508.24558000000002</v>
      </c>
      <c r="I16194">
        <v>94.189949999999996</v>
      </c>
      <c r="J16194">
        <v>-22.965</v>
      </c>
      <c r="K16194" s="11"/>
    </row>
    <row r="16195" spans="1:11" x14ac:dyDescent="0.25">
      <c r="A16195" s="11" t="s">
        <v>16290</v>
      </c>
      <c r="B16195" s="11" t="s">
        <v>97</v>
      </c>
      <c r="C16195" s="11" t="s">
        <v>98</v>
      </c>
      <c r="D16195">
        <v>509.1866</v>
      </c>
      <c r="E16195">
        <v>94.667100000000005</v>
      </c>
      <c r="F16195">
        <v>-22.965</v>
      </c>
      <c r="G16195" s="11" t="s">
        <v>99</v>
      </c>
      <c r="H16195">
        <v>509.1866</v>
      </c>
      <c r="I16195">
        <v>94.667100000000005</v>
      </c>
      <c r="J16195">
        <v>-22.965</v>
      </c>
      <c r="K16195" s="11"/>
    </row>
    <row r="16196" spans="1:11" x14ac:dyDescent="0.25">
      <c r="A16196" s="11" t="s">
        <v>16291</v>
      </c>
      <c r="B16196" s="11" t="s">
        <v>97</v>
      </c>
      <c r="C16196" s="11" t="s">
        <v>98</v>
      </c>
      <c r="D16196">
        <v>510.52298999999999</v>
      </c>
      <c r="E16196">
        <v>95.327520000000007</v>
      </c>
      <c r="F16196">
        <v>-22.965</v>
      </c>
      <c r="G16196" s="11" t="s">
        <v>99</v>
      </c>
      <c r="H16196">
        <v>510.52298999999999</v>
      </c>
      <c r="I16196">
        <v>95.327520000000007</v>
      </c>
      <c r="J16196">
        <v>-22.965</v>
      </c>
      <c r="K16196" s="11"/>
    </row>
    <row r="16197" spans="1:11" x14ac:dyDescent="0.25">
      <c r="A16197" s="11" t="s">
        <v>16292</v>
      </c>
      <c r="B16197" s="11" t="s">
        <v>97</v>
      </c>
      <c r="C16197" s="11" t="s">
        <v>98</v>
      </c>
      <c r="D16197">
        <v>512.75558999999998</v>
      </c>
      <c r="E16197">
        <v>96.53349</v>
      </c>
      <c r="F16197">
        <v>-22.965</v>
      </c>
      <c r="G16197" s="11" t="s">
        <v>99</v>
      </c>
      <c r="H16197">
        <v>512.75558999999998</v>
      </c>
      <c r="I16197">
        <v>96.53349</v>
      </c>
      <c r="J16197">
        <v>-22.965</v>
      </c>
      <c r="K16197" s="11"/>
    </row>
    <row r="16198" spans="1:11" x14ac:dyDescent="0.25">
      <c r="A16198" s="11" t="s">
        <v>16293</v>
      </c>
      <c r="B16198" s="11" t="s">
        <v>97</v>
      </c>
      <c r="C16198" s="11" t="s">
        <v>98</v>
      </c>
      <c r="D16198">
        <v>511.83100000000002</v>
      </c>
      <c r="E16198">
        <v>96.040459999999996</v>
      </c>
      <c r="F16198">
        <v>-22.965</v>
      </c>
      <c r="G16198" s="11" t="s">
        <v>99</v>
      </c>
      <c r="H16198">
        <v>511.83100000000002</v>
      </c>
      <c r="I16198">
        <v>96.040459999999996</v>
      </c>
      <c r="J16198">
        <v>-22.965</v>
      </c>
      <c r="K16198" s="11"/>
    </row>
    <row r="16199" spans="1:11" x14ac:dyDescent="0.25">
      <c r="A16199" s="11" t="s">
        <v>16294</v>
      </c>
      <c r="B16199" s="11" t="s">
        <v>97</v>
      </c>
      <c r="C16199" s="11" t="s">
        <v>98</v>
      </c>
      <c r="D16199">
        <v>514.98811999999998</v>
      </c>
      <c r="E16199">
        <v>97.739440000000002</v>
      </c>
      <c r="F16199">
        <v>-22.965</v>
      </c>
      <c r="G16199" s="11" t="s">
        <v>99</v>
      </c>
      <c r="H16199">
        <v>514.98811999999998</v>
      </c>
      <c r="I16199">
        <v>97.739440000000002</v>
      </c>
      <c r="J16199">
        <v>-22.965</v>
      </c>
      <c r="K16199" s="11"/>
    </row>
    <row r="16200" spans="1:11" x14ac:dyDescent="0.25">
      <c r="A16200" s="11" t="s">
        <v>16295</v>
      </c>
      <c r="B16200" s="11" t="s">
        <v>97</v>
      </c>
      <c r="C16200" s="11" t="s">
        <v>98</v>
      </c>
      <c r="D16200">
        <v>514.06318999999996</v>
      </c>
      <c r="E16200">
        <v>97.246189999999999</v>
      </c>
      <c r="F16200">
        <v>-22.965</v>
      </c>
      <c r="G16200" s="11" t="s">
        <v>99</v>
      </c>
      <c r="H16200">
        <v>514.06318999999996</v>
      </c>
      <c r="I16200">
        <v>97.246189999999999</v>
      </c>
      <c r="J16200">
        <v>-22.965</v>
      </c>
      <c r="K16200" s="11"/>
    </row>
    <row r="16201" spans="1:11" x14ac:dyDescent="0.25">
      <c r="A16201" s="11" t="s">
        <v>16296</v>
      </c>
      <c r="B16201" s="11" t="s">
        <v>97</v>
      </c>
      <c r="C16201" s="11" t="s">
        <v>98</v>
      </c>
      <c r="D16201">
        <v>515.90995999999996</v>
      </c>
      <c r="E16201">
        <v>98.243719999999996</v>
      </c>
      <c r="F16201">
        <v>-22.965</v>
      </c>
      <c r="G16201" s="11" t="s">
        <v>99</v>
      </c>
      <c r="H16201">
        <v>515.90995999999996</v>
      </c>
      <c r="I16201">
        <v>98.243719999999996</v>
      </c>
      <c r="J16201">
        <v>-22.965</v>
      </c>
      <c r="K16201" s="11"/>
    </row>
    <row r="16202" spans="1:11" x14ac:dyDescent="0.25">
      <c r="A16202" s="11" t="s">
        <v>16297</v>
      </c>
      <c r="B16202" s="11" t="s">
        <v>97</v>
      </c>
      <c r="C16202" s="11" t="s">
        <v>98</v>
      </c>
      <c r="D16202">
        <v>517.22059000000002</v>
      </c>
      <c r="E16202">
        <v>98.945350000000005</v>
      </c>
      <c r="F16202">
        <v>-22.965</v>
      </c>
      <c r="G16202" s="11" t="s">
        <v>99</v>
      </c>
      <c r="H16202">
        <v>517.22059000000002</v>
      </c>
      <c r="I16202">
        <v>98.945350000000005</v>
      </c>
      <c r="J16202">
        <v>-22.965</v>
      </c>
      <c r="K16202" s="11"/>
    </row>
    <row r="16203" spans="1:11" x14ac:dyDescent="0.25">
      <c r="A16203" s="11" t="s">
        <v>16298</v>
      </c>
      <c r="B16203" s="11" t="s">
        <v>97</v>
      </c>
      <c r="C16203" s="11" t="s">
        <v>98</v>
      </c>
      <c r="D16203">
        <v>519.45303999999999</v>
      </c>
      <c r="E16203">
        <v>100.15124</v>
      </c>
      <c r="F16203">
        <v>-22.965</v>
      </c>
      <c r="G16203" s="11" t="s">
        <v>99</v>
      </c>
      <c r="H16203">
        <v>519.45303999999999</v>
      </c>
      <c r="I16203">
        <v>100.15124</v>
      </c>
      <c r="J16203">
        <v>-22.965</v>
      </c>
      <c r="K16203" s="11"/>
    </row>
    <row r="16204" spans="1:11" x14ac:dyDescent="0.25">
      <c r="A16204" s="11" t="s">
        <v>16299</v>
      </c>
      <c r="B16204" s="11" t="s">
        <v>97</v>
      </c>
      <c r="C16204" s="11" t="s">
        <v>98</v>
      </c>
      <c r="D16204">
        <v>518.52742000000001</v>
      </c>
      <c r="E16204">
        <v>99.657550000000001</v>
      </c>
      <c r="F16204">
        <v>-22.965</v>
      </c>
      <c r="G16204" s="11" t="s">
        <v>99</v>
      </c>
      <c r="H16204">
        <v>518.52742000000001</v>
      </c>
      <c r="I16204">
        <v>99.657550000000001</v>
      </c>
      <c r="J16204">
        <v>-22.965</v>
      </c>
      <c r="K16204" s="11"/>
    </row>
    <row r="16205" spans="1:11" x14ac:dyDescent="0.25">
      <c r="A16205" s="11" t="s">
        <v>16300</v>
      </c>
      <c r="B16205" s="11" t="s">
        <v>97</v>
      </c>
      <c r="C16205" s="11" t="s">
        <v>98</v>
      </c>
      <c r="D16205">
        <v>452.60649000000001</v>
      </c>
      <c r="E16205">
        <v>72.132819999999995</v>
      </c>
      <c r="F16205">
        <v>-22.965</v>
      </c>
      <c r="G16205" s="11" t="s">
        <v>99</v>
      </c>
      <c r="H16205">
        <v>452.60649000000001</v>
      </c>
      <c r="I16205">
        <v>72.132819999999995</v>
      </c>
      <c r="J16205">
        <v>-22.965</v>
      </c>
      <c r="K16205" s="11"/>
    </row>
    <row r="16206" spans="1:11" x14ac:dyDescent="0.25">
      <c r="A16206" s="11" t="s">
        <v>16301</v>
      </c>
      <c r="B16206" s="11" t="s">
        <v>97</v>
      </c>
      <c r="C16206" s="11" t="s">
        <v>98</v>
      </c>
      <c r="D16206">
        <v>451.6103</v>
      </c>
      <c r="E16206">
        <v>71.847449999999995</v>
      </c>
      <c r="F16206">
        <v>-22.965</v>
      </c>
      <c r="G16206" s="11" t="s">
        <v>99</v>
      </c>
      <c r="H16206">
        <v>451.6103</v>
      </c>
      <c r="I16206">
        <v>71.847449999999995</v>
      </c>
      <c r="J16206">
        <v>-22.965</v>
      </c>
      <c r="K16206" s="11"/>
    </row>
    <row r="16207" spans="1:11" x14ac:dyDescent="0.25">
      <c r="A16207" s="11" t="s">
        <v>16302</v>
      </c>
      <c r="B16207" s="11" t="s">
        <v>97</v>
      </c>
      <c r="C16207" s="11" t="s">
        <v>98</v>
      </c>
      <c r="D16207">
        <v>450.61284000000001</v>
      </c>
      <c r="E16207">
        <v>71.579329999999999</v>
      </c>
      <c r="F16207">
        <v>-22.965</v>
      </c>
      <c r="G16207" s="11" t="s">
        <v>99</v>
      </c>
      <c r="H16207">
        <v>450.61284000000001</v>
      </c>
      <c r="I16207">
        <v>71.579329999999999</v>
      </c>
      <c r="J16207">
        <v>-22.965</v>
      </c>
      <c r="K16207" s="11"/>
    </row>
    <row r="16208" spans="1:11" x14ac:dyDescent="0.25">
      <c r="A16208" s="11" t="s">
        <v>16303</v>
      </c>
      <c r="B16208" s="11" t="s">
        <v>97</v>
      </c>
      <c r="C16208" s="11" t="s">
        <v>98</v>
      </c>
      <c r="D16208">
        <v>449.20060999999998</v>
      </c>
      <c r="E16208">
        <v>71.178929999999994</v>
      </c>
      <c r="F16208">
        <v>-22.965</v>
      </c>
      <c r="G16208" s="11" t="s">
        <v>99</v>
      </c>
      <c r="H16208">
        <v>449.20060999999998</v>
      </c>
      <c r="I16208">
        <v>71.178929999999994</v>
      </c>
      <c r="J16208">
        <v>-22.965</v>
      </c>
      <c r="K16208" s="11"/>
    </row>
    <row r="16209" spans="1:11" x14ac:dyDescent="0.25">
      <c r="A16209" s="11" t="s">
        <v>16304</v>
      </c>
      <c r="B16209" s="11" t="s">
        <v>97</v>
      </c>
      <c r="C16209" s="11" t="s">
        <v>98</v>
      </c>
      <c r="D16209">
        <v>447.78728999999998</v>
      </c>
      <c r="E16209">
        <v>70.79504</v>
      </c>
      <c r="F16209">
        <v>-22.965</v>
      </c>
      <c r="G16209" s="11" t="s">
        <v>99</v>
      </c>
      <c r="H16209">
        <v>447.78728999999998</v>
      </c>
      <c r="I16209">
        <v>70.79504</v>
      </c>
      <c r="J16209">
        <v>-22.965</v>
      </c>
      <c r="K16209" s="11"/>
    </row>
    <row r="16210" spans="1:11" x14ac:dyDescent="0.25">
      <c r="A16210" s="11" t="s">
        <v>16305</v>
      </c>
      <c r="B16210" s="11" t="s">
        <v>97</v>
      </c>
      <c r="C16210" s="11" t="s">
        <v>98</v>
      </c>
      <c r="D16210">
        <v>446.79092000000003</v>
      </c>
      <c r="E16210">
        <v>70.510409999999993</v>
      </c>
      <c r="F16210">
        <v>-22.965</v>
      </c>
      <c r="G16210" s="11" t="s">
        <v>99</v>
      </c>
      <c r="H16210">
        <v>446.79092000000003</v>
      </c>
      <c r="I16210">
        <v>70.510409999999993</v>
      </c>
      <c r="J16210">
        <v>-22.965</v>
      </c>
      <c r="K16210" s="11"/>
    </row>
    <row r="16211" spans="1:11" x14ac:dyDescent="0.25">
      <c r="A16211" s="11" t="s">
        <v>16306</v>
      </c>
      <c r="B16211" s="11" t="s">
        <v>97</v>
      </c>
      <c r="C16211" s="11" t="s">
        <v>98</v>
      </c>
      <c r="D16211">
        <v>444.36721999999997</v>
      </c>
      <c r="E16211">
        <v>69.897670000000005</v>
      </c>
      <c r="F16211">
        <v>-22.964950000000002</v>
      </c>
      <c r="G16211" s="11" t="s">
        <v>99</v>
      </c>
      <c r="H16211">
        <v>444.36721999999997</v>
      </c>
      <c r="I16211">
        <v>69.897670000000005</v>
      </c>
      <c r="J16211">
        <v>-22.964950000000002</v>
      </c>
      <c r="K16211" s="11"/>
    </row>
    <row r="16212" spans="1:11" x14ac:dyDescent="0.25">
      <c r="A16212" s="11" t="s">
        <v>16307</v>
      </c>
      <c r="B16212" s="11" t="s">
        <v>97</v>
      </c>
      <c r="C16212" s="11" t="s">
        <v>98</v>
      </c>
      <c r="D16212">
        <v>464.71922999999998</v>
      </c>
      <c r="E16212">
        <v>81.213149999999999</v>
      </c>
      <c r="F16212">
        <v>-18.565000000000001</v>
      </c>
      <c r="G16212" s="11" t="s">
        <v>99</v>
      </c>
      <c r="H16212">
        <v>464.71922999999998</v>
      </c>
      <c r="I16212">
        <v>81.213149999999999</v>
      </c>
      <c r="J16212">
        <v>-18.565000000000001</v>
      </c>
      <c r="K16212" s="11"/>
    </row>
    <row r="16213" spans="1:11" x14ac:dyDescent="0.25">
      <c r="A16213" s="11" t="s">
        <v>16308</v>
      </c>
      <c r="B16213" s="11" t="s">
        <v>97</v>
      </c>
      <c r="C16213" s="11" t="s">
        <v>98</v>
      </c>
      <c r="D16213">
        <v>463.74356</v>
      </c>
      <c r="E16213">
        <v>80.865380000000002</v>
      </c>
      <c r="F16213">
        <v>-18.565000000000001</v>
      </c>
      <c r="G16213" s="11" t="s">
        <v>99</v>
      </c>
      <c r="H16213">
        <v>463.74356</v>
      </c>
      <c r="I16213">
        <v>80.865380000000002</v>
      </c>
      <c r="J16213">
        <v>-18.565000000000001</v>
      </c>
      <c r="K16213" s="11"/>
    </row>
    <row r="16214" spans="1:11" x14ac:dyDescent="0.25">
      <c r="A16214" s="11" t="s">
        <v>16309</v>
      </c>
      <c r="B16214" s="11" t="s">
        <v>97</v>
      </c>
      <c r="C16214" s="11" t="s">
        <v>98</v>
      </c>
      <c r="D16214">
        <v>462.35870999999997</v>
      </c>
      <c r="E16214">
        <v>80.34957</v>
      </c>
      <c r="F16214">
        <v>-18.565000000000001</v>
      </c>
      <c r="G16214" s="11" t="s">
        <v>99</v>
      </c>
      <c r="H16214">
        <v>462.35870999999997</v>
      </c>
      <c r="I16214">
        <v>80.34957</v>
      </c>
      <c r="J16214">
        <v>-18.565000000000001</v>
      </c>
      <c r="K16214" s="11"/>
    </row>
    <row r="16215" spans="1:11" x14ac:dyDescent="0.25">
      <c r="A16215" s="11" t="s">
        <v>16310</v>
      </c>
      <c r="B16215" s="11" t="s">
        <v>97</v>
      </c>
      <c r="C16215" s="11" t="s">
        <v>98</v>
      </c>
      <c r="D16215">
        <v>467.07977</v>
      </c>
      <c r="E16215">
        <v>82.076750000000004</v>
      </c>
      <c r="F16215">
        <v>-18.565000000000001</v>
      </c>
      <c r="G16215" s="11" t="s">
        <v>99</v>
      </c>
      <c r="H16215">
        <v>467.07977</v>
      </c>
      <c r="I16215">
        <v>82.076750000000004</v>
      </c>
      <c r="J16215">
        <v>-18.565000000000001</v>
      </c>
      <c r="K16215" s="11"/>
    </row>
    <row r="16216" spans="1:11" x14ac:dyDescent="0.25">
      <c r="A16216" s="11" t="s">
        <v>16311</v>
      </c>
      <c r="B16216" s="11" t="s">
        <v>97</v>
      </c>
      <c r="C16216" s="11" t="s">
        <v>98</v>
      </c>
      <c r="D16216">
        <v>466.10435999999999</v>
      </c>
      <c r="E16216">
        <v>81.728710000000007</v>
      </c>
      <c r="F16216">
        <v>-18.565000000000001</v>
      </c>
      <c r="G16216" s="11" t="s">
        <v>99</v>
      </c>
      <c r="H16216">
        <v>466.10435999999999</v>
      </c>
      <c r="I16216">
        <v>81.728710000000007</v>
      </c>
      <c r="J16216">
        <v>-18.565000000000001</v>
      </c>
      <c r="K16216" s="11"/>
    </row>
    <row r="16217" spans="1:11" x14ac:dyDescent="0.25">
      <c r="A16217" s="11" t="s">
        <v>16312</v>
      </c>
      <c r="B16217" s="11" t="s">
        <v>97</v>
      </c>
      <c r="C16217" s="11" t="s">
        <v>98</v>
      </c>
      <c r="D16217">
        <v>468.46514000000002</v>
      </c>
      <c r="E16217">
        <v>82.592089999999999</v>
      </c>
      <c r="F16217">
        <v>-18.565000000000001</v>
      </c>
      <c r="G16217" s="11" t="s">
        <v>99</v>
      </c>
      <c r="H16217">
        <v>468.46514000000002</v>
      </c>
      <c r="I16217">
        <v>82.592089999999999</v>
      </c>
      <c r="J16217">
        <v>-18.565000000000001</v>
      </c>
      <c r="K16217" s="11"/>
    </row>
    <row r="16218" spans="1:11" x14ac:dyDescent="0.25">
      <c r="A16218" s="11" t="s">
        <v>16313</v>
      </c>
      <c r="B16218" s="11" t="s">
        <v>97</v>
      </c>
      <c r="C16218" s="11" t="s">
        <v>98</v>
      </c>
      <c r="D16218">
        <v>469.44031000000001</v>
      </c>
      <c r="E16218">
        <v>82.940359999999998</v>
      </c>
      <c r="F16218">
        <v>-18.565000000000001</v>
      </c>
      <c r="G16218" s="11" t="s">
        <v>99</v>
      </c>
      <c r="H16218">
        <v>469.44031000000001</v>
      </c>
      <c r="I16218">
        <v>82.940359999999998</v>
      </c>
      <c r="J16218">
        <v>-18.565000000000001</v>
      </c>
      <c r="K16218" s="11"/>
    </row>
    <row r="16219" spans="1:11" x14ac:dyDescent="0.25">
      <c r="A16219" s="11" t="s">
        <v>16314</v>
      </c>
      <c r="B16219" s="11" t="s">
        <v>97</v>
      </c>
      <c r="C16219" s="11" t="s">
        <v>98</v>
      </c>
      <c r="D16219">
        <v>470.82591000000002</v>
      </c>
      <c r="E16219">
        <v>83.455489999999998</v>
      </c>
      <c r="F16219">
        <v>-18.565000000000001</v>
      </c>
      <c r="G16219" s="11" t="s">
        <v>99</v>
      </c>
      <c r="H16219">
        <v>470.82591000000002</v>
      </c>
      <c r="I16219">
        <v>83.455489999999998</v>
      </c>
      <c r="J16219">
        <v>-18.565000000000001</v>
      </c>
      <c r="K16219" s="11"/>
    </row>
    <row r="16220" spans="1:11" x14ac:dyDescent="0.25">
      <c r="A16220" s="11" t="s">
        <v>16315</v>
      </c>
      <c r="B16220" s="11" t="s">
        <v>97</v>
      </c>
      <c r="C16220" s="11" t="s">
        <v>98</v>
      </c>
      <c r="D16220">
        <v>471.80083999999999</v>
      </c>
      <c r="E16220">
        <v>83.80395</v>
      </c>
      <c r="F16220">
        <v>-18.565000000000001</v>
      </c>
      <c r="G16220" s="11" t="s">
        <v>99</v>
      </c>
      <c r="H16220">
        <v>471.80083999999999</v>
      </c>
      <c r="I16220">
        <v>83.80395</v>
      </c>
      <c r="J16220">
        <v>-18.565000000000001</v>
      </c>
      <c r="K16220" s="11"/>
    </row>
    <row r="16221" spans="1:11" x14ac:dyDescent="0.25">
      <c r="A16221" s="11" t="s">
        <v>16316</v>
      </c>
      <c r="B16221" s="11" t="s">
        <v>97</v>
      </c>
      <c r="C16221" s="11" t="s">
        <v>98</v>
      </c>
      <c r="D16221">
        <v>473.17412999999999</v>
      </c>
      <c r="E16221">
        <v>84.398560000000003</v>
      </c>
      <c r="F16221">
        <v>-18.565000000000001</v>
      </c>
      <c r="G16221" s="11" t="s">
        <v>99</v>
      </c>
      <c r="H16221">
        <v>473.17412999999999</v>
      </c>
      <c r="I16221">
        <v>84.398560000000003</v>
      </c>
      <c r="J16221">
        <v>-18.565000000000001</v>
      </c>
      <c r="K16221" s="11"/>
    </row>
    <row r="16222" spans="1:11" x14ac:dyDescent="0.25">
      <c r="A16222" s="11" t="s">
        <v>16317</v>
      </c>
      <c r="B16222" s="11" t="s">
        <v>97</v>
      </c>
      <c r="C16222" s="11" t="s">
        <v>98</v>
      </c>
      <c r="D16222">
        <v>474.13911000000002</v>
      </c>
      <c r="E16222">
        <v>84.802260000000004</v>
      </c>
      <c r="F16222">
        <v>-18.565000000000001</v>
      </c>
      <c r="G16222" s="11" t="s">
        <v>99</v>
      </c>
      <c r="H16222">
        <v>474.13911000000002</v>
      </c>
      <c r="I16222">
        <v>84.802260000000004</v>
      </c>
      <c r="J16222">
        <v>-18.565000000000001</v>
      </c>
      <c r="K16222" s="11"/>
    </row>
    <row r="16223" spans="1:11" x14ac:dyDescent="0.25">
      <c r="A16223" s="11" t="s">
        <v>16318</v>
      </c>
      <c r="B16223" s="11" t="s">
        <v>97</v>
      </c>
      <c r="C16223" s="11" t="s">
        <v>98</v>
      </c>
      <c r="D16223">
        <v>475.51112999999998</v>
      </c>
      <c r="E16223">
        <v>85.396280000000004</v>
      </c>
      <c r="F16223">
        <v>-18.565000000000001</v>
      </c>
      <c r="G16223" s="11" t="s">
        <v>99</v>
      </c>
      <c r="H16223">
        <v>475.51112999999998</v>
      </c>
      <c r="I16223">
        <v>85.396280000000004</v>
      </c>
      <c r="J16223">
        <v>-18.565000000000001</v>
      </c>
      <c r="K16223" s="11"/>
    </row>
    <row r="16224" spans="1:11" x14ac:dyDescent="0.25">
      <c r="A16224" s="11" t="s">
        <v>16319</v>
      </c>
      <c r="B16224" s="11" t="s">
        <v>97</v>
      </c>
      <c r="C16224" s="11" t="s">
        <v>98</v>
      </c>
      <c r="D16224">
        <v>476.47561000000002</v>
      </c>
      <c r="E16224">
        <v>85.799800000000005</v>
      </c>
      <c r="F16224">
        <v>-18.565000000000001</v>
      </c>
      <c r="G16224" s="11" t="s">
        <v>99</v>
      </c>
      <c r="H16224">
        <v>476.47561000000002</v>
      </c>
      <c r="I16224">
        <v>85.799800000000005</v>
      </c>
      <c r="J16224">
        <v>-18.565000000000001</v>
      </c>
      <c r="K16224" s="11"/>
    </row>
    <row r="16225" spans="1:11" x14ac:dyDescent="0.25">
      <c r="A16225" s="11" t="s">
        <v>16320</v>
      </c>
      <c r="B16225" s="11" t="s">
        <v>97</v>
      </c>
      <c r="C16225" s="11" t="s">
        <v>98</v>
      </c>
      <c r="D16225">
        <v>478.81035000000003</v>
      </c>
      <c r="E16225">
        <v>86.796589999999995</v>
      </c>
      <c r="F16225">
        <v>-18.565000000000001</v>
      </c>
      <c r="G16225" s="11" t="s">
        <v>99</v>
      </c>
      <c r="H16225">
        <v>478.81035000000003</v>
      </c>
      <c r="I16225">
        <v>86.796589999999995</v>
      </c>
      <c r="J16225">
        <v>-18.565000000000001</v>
      </c>
      <c r="K16225" s="11"/>
    </row>
    <row r="16226" spans="1:11" x14ac:dyDescent="0.25">
      <c r="A16226" s="11" t="s">
        <v>16321</v>
      </c>
      <c r="B16226" s="11" t="s">
        <v>97</v>
      </c>
      <c r="C16226" s="11" t="s">
        <v>98</v>
      </c>
      <c r="D16226">
        <v>477.84636</v>
      </c>
      <c r="E16226">
        <v>86.393249999999995</v>
      </c>
      <c r="F16226">
        <v>-18.565000000000001</v>
      </c>
      <c r="G16226" s="11" t="s">
        <v>99</v>
      </c>
      <c r="H16226">
        <v>477.84636</v>
      </c>
      <c r="I16226">
        <v>86.393249999999995</v>
      </c>
      <c r="J16226">
        <v>-18.565000000000001</v>
      </c>
      <c r="K16226" s="11"/>
    </row>
    <row r="16227" spans="1:11" x14ac:dyDescent="0.25">
      <c r="A16227" s="11" t="s">
        <v>16322</v>
      </c>
      <c r="B16227" s="11" t="s">
        <v>97</v>
      </c>
      <c r="C16227" s="11" t="s">
        <v>98</v>
      </c>
      <c r="D16227">
        <v>481.14334000000002</v>
      </c>
      <c r="E16227">
        <v>87.792640000000006</v>
      </c>
      <c r="F16227">
        <v>-18.565000000000001</v>
      </c>
      <c r="G16227" s="11" t="s">
        <v>99</v>
      </c>
      <c r="H16227">
        <v>481.14334000000002</v>
      </c>
      <c r="I16227">
        <v>87.792640000000006</v>
      </c>
      <c r="J16227">
        <v>-18.565000000000001</v>
      </c>
      <c r="K16227" s="11"/>
    </row>
    <row r="16228" spans="1:11" x14ac:dyDescent="0.25">
      <c r="A16228" s="11" t="s">
        <v>16323</v>
      </c>
      <c r="B16228" s="11" t="s">
        <v>97</v>
      </c>
      <c r="C16228" s="11" t="s">
        <v>98</v>
      </c>
      <c r="D16228">
        <v>480.17982000000001</v>
      </c>
      <c r="E16228">
        <v>87.389470000000003</v>
      </c>
      <c r="F16228">
        <v>-18.565000000000001</v>
      </c>
      <c r="G16228" s="11" t="s">
        <v>99</v>
      </c>
      <c r="H16228">
        <v>480.17982000000001</v>
      </c>
      <c r="I16228">
        <v>87.389470000000003</v>
      </c>
      <c r="J16228">
        <v>-18.565000000000001</v>
      </c>
      <c r="K16228" s="11"/>
    </row>
    <row r="16229" spans="1:11" x14ac:dyDescent="0.25">
      <c r="A16229" s="11" t="s">
        <v>16324</v>
      </c>
      <c r="B16229" s="11" t="s">
        <v>97</v>
      </c>
      <c r="C16229" s="11" t="s">
        <v>98</v>
      </c>
      <c r="D16229">
        <v>483.44547</v>
      </c>
      <c r="E16229">
        <v>88.828580000000002</v>
      </c>
      <c r="F16229">
        <v>-18.565000000000001</v>
      </c>
      <c r="G16229" s="11" t="s">
        <v>99</v>
      </c>
      <c r="H16229">
        <v>483.44547</v>
      </c>
      <c r="I16229">
        <v>88.828580000000002</v>
      </c>
      <c r="J16229">
        <v>-18.565000000000001</v>
      </c>
      <c r="K16229" s="11"/>
    </row>
    <row r="16230" spans="1:11" x14ac:dyDescent="0.25">
      <c r="A16230" s="11" t="s">
        <v>16325</v>
      </c>
      <c r="B16230" s="11" t="s">
        <v>97</v>
      </c>
      <c r="C16230" s="11" t="s">
        <v>98</v>
      </c>
      <c r="D16230">
        <v>482.49486000000002</v>
      </c>
      <c r="E16230">
        <v>88.409270000000006</v>
      </c>
      <c r="F16230">
        <v>-18.565000000000001</v>
      </c>
      <c r="G16230" s="11" t="s">
        <v>99</v>
      </c>
      <c r="H16230">
        <v>482.49486000000002</v>
      </c>
      <c r="I16230">
        <v>88.409270000000006</v>
      </c>
      <c r="J16230">
        <v>-18.565000000000001</v>
      </c>
      <c r="K16230" s="11"/>
    </row>
    <row r="16231" spans="1:11" x14ac:dyDescent="0.25">
      <c r="A16231" s="11" t="s">
        <v>16326</v>
      </c>
      <c r="B16231" s="11" t="s">
        <v>97</v>
      </c>
      <c r="C16231" s="11" t="s">
        <v>98</v>
      </c>
      <c r="D16231">
        <v>485.74651</v>
      </c>
      <c r="E16231">
        <v>89.864019999999996</v>
      </c>
      <c r="F16231">
        <v>-18.565000000000001</v>
      </c>
      <c r="G16231" s="11" t="s">
        <v>99</v>
      </c>
      <c r="H16231">
        <v>485.74651</v>
      </c>
      <c r="I16231">
        <v>89.864019999999996</v>
      </c>
      <c r="J16231">
        <v>-18.565000000000001</v>
      </c>
      <c r="K16231" s="11"/>
    </row>
    <row r="16232" spans="1:11" x14ac:dyDescent="0.25">
      <c r="A16232" s="11" t="s">
        <v>16327</v>
      </c>
      <c r="B16232" s="11" t="s">
        <v>97</v>
      </c>
      <c r="C16232" s="11" t="s">
        <v>98</v>
      </c>
      <c r="D16232">
        <v>484.79615000000001</v>
      </c>
      <c r="E16232">
        <v>89.444760000000002</v>
      </c>
      <c r="F16232">
        <v>-18.565000000000001</v>
      </c>
      <c r="G16232" s="11" t="s">
        <v>99</v>
      </c>
      <c r="H16232">
        <v>484.79615000000001</v>
      </c>
      <c r="I16232">
        <v>89.444760000000002</v>
      </c>
      <c r="J16232">
        <v>-18.565000000000001</v>
      </c>
      <c r="K16232" s="11"/>
    </row>
    <row r="16233" spans="1:11" x14ac:dyDescent="0.25">
      <c r="A16233" s="11" t="s">
        <v>16328</v>
      </c>
      <c r="B16233" s="11" t="s">
        <v>97</v>
      </c>
      <c r="C16233" s="11" t="s">
        <v>98</v>
      </c>
      <c r="D16233">
        <v>488.04647999999997</v>
      </c>
      <c r="E16233">
        <v>90.898949999999999</v>
      </c>
      <c r="F16233">
        <v>-18.565000000000001</v>
      </c>
      <c r="G16233" s="11" t="s">
        <v>99</v>
      </c>
      <c r="H16233">
        <v>488.04647999999997</v>
      </c>
      <c r="I16233">
        <v>90.898949999999999</v>
      </c>
      <c r="J16233">
        <v>-18.565000000000001</v>
      </c>
      <c r="K16233" s="11"/>
    </row>
    <row r="16234" spans="1:11" x14ac:dyDescent="0.25">
      <c r="A16234" s="11" t="s">
        <v>16329</v>
      </c>
      <c r="B16234" s="11" t="s">
        <v>97</v>
      </c>
      <c r="C16234" s="11" t="s">
        <v>98</v>
      </c>
      <c r="D16234">
        <v>487.09638000000001</v>
      </c>
      <c r="E16234">
        <v>90.479659999999996</v>
      </c>
      <c r="F16234">
        <v>-18.565000000000001</v>
      </c>
      <c r="G16234" s="11" t="s">
        <v>99</v>
      </c>
      <c r="H16234">
        <v>487.09638000000001</v>
      </c>
      <c r="I16234">
        <v>90.479659999999996</v>
      </c>
      <c r="J16234">
        <v>-18.565000000000001</v>
      </c>
      <c r="K16234" s="11"/>
    </row>
    <row r="16235" spans="1:11" x14ac:dyDescent="0.25">
      <c r="A16235" s="11" t="s">
        <v>16330</v>
      </c>
      <c r="B16235" s="11" t="s">
        <v>97</v>
      </c>
      <c r="C16235" s="11" t="s">
        <v>98</v>
      </c>
      <c r="D16235">
        <v>490.34539000000001</v>
      </c>
      <c r="E16235">
        <v>91.933390000000003</v>
      </c>
      <c r="F16235">
        <v>-18.565000000000001</v>
      </c>
      <c r="G16235" s="11" t="s">
        <v>99</v>
      </c>
      <c r="H16235">
        <v>490.34539000000001</v>
      </c>
      <c r="I16235">
        <v>91.933390000000003</v>
      </c>
      <c r="J16235">
        <v>-18.565000000000001</v>
      </c>
      <c r="K16235" s="11"/>
    </row>
    <row r="16236" spans="1:11" x14ac:dyDescent="0.25">
      <c r="A16236" s="11" t="s">
        <v>16331</v>
      </c>
      <c r="B16236" s="11" t="s">
        <v>97</v>
      </c>
      <c r="C16236" s="11" t="s">
        <v>98</v>
      </c>
      <c r="D16236">
        <v>489.39551999999998</v>
      </c>
      <c r="E16236">
        <v>91.514020000000002</v>
      </c>
      <c r="F16236">
        <v>-18.565000000000001</v>
      </c>
      <c r="G16236" s="11" t="s">
        <v>99</v>
      </c>
      <c r="H16236">
        <v>489.39551999999998</v>
      </c>
      <c r="I16236">
        <v>91.514020000000002</v>
      </c>
      <c r="J16236">
        <v>-18.565000000000001</v>
      </c>
      <c r="K16236" s="11"/>
    </row>
    <row r="16237" spans="1:11" x14ac:dyDescent="0.25">
      <c r="A16237" s="11" t="s">
        <v>16332</v>
      </c>
      <c r="B16237" s="11" t="s">
        <v>97</v>
      </c>
      <c r="C16237" s="11" t="s">
        <v>98</v>
      </c>
      <c r="D16237">
        <v>492.60397</v>
      </c>
      <c r="E16237">
        <v>93.032690000000002</v>
      </c>
      <c r="F16237">
        <v>-18.565000000000001</v>
      </c>
      <c r="G16237" s="11" t="s">
        <v>99</v>
      </c>
      <c r="H16237">
        <v>492.60397</v>
      </c>
      <c r="I16237">
        <v>93.032690000000002</v>
      </c>
      <c r="J16237">
        <v>-18.565000000000001</v>
      </c>
      <c r="K16237" s="11"/>
    </row>
    <row r="16238" spans="1:11" x14ac:dyDescent="0.25">
      <c r="A16238" s="11" t="s">
        <v>16333</v>
      </c>
      <c r="B16238" s="11" t="s">
        <v>97</v>
      </c>
      <c r="C16238" s="11" t="s">
        <v>98</v>
      </c>
      <c r="D16238">
        <v>494.86173000000002</v>
      </c>
      <c r="E16238">
        <v>94.131590000000003</v>
      </c>
      <c r="F16238">
        <v>-18.565000000000001</v>
      </c>
      <c r="G16238" s="11" t="s">
        <v>99</v>
      </c>
      <c r="H16238">
        <v>494.86173000000002</v>
      </c>
      <c r="I16238">
        <v>94.131590000000003</v>
      </c>
      <c r="J16238">
        <v>-18.565000000000001</v>
      </c>
      <c r="K16238" s="11"/>
    </row>
    <row r="16239" spans="1:11" x14ac:dyDescent="0.25">
      <c r="A16239" s="11" t="s">
        <v>16334</v>
      </c>
      <c r="B16239" s="11" t="s">
        <v>97</v>
      </c>
      <c r="C16239" s="11" t="s">
        <v>98</v>
      </c>
      <c r="D16239">
        <v>497.11865</v>
      </c>
      <c r="E16239">
        <v>95.230050000000006</v>
      </c>
      <c r="F16239">
        <v>-18.565000000000001</v>
      </c>
      <c r="G16239" s="11" t="s">
        <v>99</v>
      </c>
      <c r="H16239">
        <v>497.11865</v>
      </c>
      <c r="I16239">
        <v>95.230050000000006</v>
      </c>
      <c r="J16239">
        <v>-18.565000000000001</v>
      </c>
      <c r="K16239" s="11"/>
    </row>
    <row r="16240" spans="1:11" x14ac:dyDescent="0.25">
      <c r="A16240" s="11" t="s">
        <v>16335</v>
      </c>
      <c r="B16240" s="11" t="s">
        <v>97</v>
      </c>
      <c r="C16240" s="11" t="s">
        <v>98</v>
      </c>
      <c r="D16240">
        <v>499.37473999999997</v>
      </c>
      <c r="E16240">
        <v>96.328090000000003</v>
      </c>
      <c r="F16240">
        <v>-18.565000000000001</v>
      </c>
      <c r="G16240" s="11" t="s">
        <v>99</v>
      </c>
      <c r="H16240">
        <v>499.37473999999997</v>
      </c>
      <c r="I16240">
        <v>96.328090000000003</v>
      </c>
      <c r="J16240">
        <v>-18.565000000000001</v>
      </c>
      <c r="K16240" s="11"/>
    </row>
    <row r="16241" spans="1:11" x14ac:dyDescent="0.25">
      <c r="A16241" s="11" t="s">
        <v>16336</v>
      </c>
      <c r="B16241" s="11" t="s">
        <v>97</v>
      </c>
      <c r="C16241" s="11" t="s">
        <v>98</v>
      </c>
      <c r="D16241">
        <v>501.59942999999998</v>
      </c>
      <c r="E16241">
        <v>97.460539999999995</v>
      </c>
      <c r="F16241">
        <v>-18.565000000000001</v>
      </c>
      <c r="G16241" s="11" t="s">
        <v>99</v>
      </c>
      <c r="H16241">
        <v>501.59942999999998</v>
      </c>
      <c r="I16241">
        <v>97.460539999999995</v>
      </c>
      <c r="J16241">
        <v>-18.565000000000001</v>
      </c>
      <c r="K16241" s="11"/>
    </row>
    <row r="16242" spans="1:11" x14ac:dyDescent="0.25">
      <c r="A16242" s="11" t="s">
        <v>16337</v>
      </c>
      <c r="B16242" s="11" t="s">
        <v>97</v>
      </c>
      <c r="C16242" s="11" t="s">
        <v>98</v>
      </c>
      <c r="D16242">
        <v>503.82398999999998</v>
      </c>
      <c r="E16242">
        <v>98.592920000000007</v>
      </c>
      <c r="F16242">
        <v>-18.565000000000001</v>
      </c>
      <c r="G16242" s="11" t="s">
        <v>99</v>
      </c>
      <c r="H16242">
        <v>503.82398999999998</v>
      </c>
      <c r="I16242">
        <v>98.592920000000007</v>
      </c>
      <c r="J16242">
        <v>-18.565000000000001</v>
      </c>
      <c r="K16242" s="11"/>
    </row>
    <row r="16243" spans="1:11" x14ac:dyDescent="0.25">
      <c r="A16243" s="11" t="s">
        <v>16338</v>
      </c>
      <c r="B16243" s="11" t="s">
        <v>97</v>
      </c>
      <c r="C16243" s="11" t="s">
        <v>98</v>
      </c>
      <c r="D16243">
        <v>506.04842000000002</v>
      </c>
      <c r="E16243">
        <v>99.725229999999996</v>
      </c>
      <c r="F16243">
        <v>-18.565000000000001</v>
      </c>
      <c r="G16243" s="11" t="s">
        <v>99</v>
      </c>
      <c r="H16243">
        <v>506.04842000000002</v>
      </c>
      <c r="I16243">
        <v>99.725229999999996</v>
      </c>
      <c r="J16243">
        <v>-18.565000000000001</v>
      </c>
      <c r="K16243" s="11"/>
    </row>
    <row r="16244" spans="1:11" x14ac:dyDescent="0.25">
      <c r="A16244" s="11" t="s">
        <v>16339</v>
      </c>
      <c r="B16244" s="11" t="s">
        <v>97</v>
      </c>
      <c r="C16244" s="11" t="s">
        <v>98</v>
      </c>
      <c r="D16244">
        <v>431.83632</v>
      </c>
      <c r="E16244">
        <v>71.440049999999999</v>
      </c>
      <c r="F16244">
        <v>-18.565000000000001</v>
      </c>
      <c r="G16244" s="11" t="s">
        <v>99</v>
      </c>
      <c r="H16244">
        <v>431.83632</v>
      </c>
      <c r="I16244">
        <v>71.440049999999999</v>
      </c>
      <c r="J16244">
        <v>-18.565000000000001</v>
      </c>
      <c r="K16244" s="11"/>
    </row>
    <row r="16245" spans="1:11" x14ac:dyDescent="0.25">
      <c r="A16245" s="11" t="s">
        <v>16340</v>
      </c>
      <c r="B16245" s="11" t="s">
        <v>97</v>
      </c>
      <c r="C16245" s="11" t="s">
        <v>98</v>
      </c>
      <c r="D16245">
        <v>430.32697999999999</v>
      </c>
      <c r="E16245">
        <v>71.118350000000007</v>
      </c>
      <c r="F16245">
        <v>-18.565000000000001</v>
      </c>
      <c r="G16245" s="11" t="s">
        <v>99</v>
      </c>
      <c r="H16245">
        <v>430.32697999999999</v>
      </c>
      <c r="I16245">
        <v>71.118350000000007</v>
      </c>
      <c r="J16245">
        <v>-18.565000000000001</v>
      </c>
      <c r="K16245" s="11"/>
    </row>
    <row r="16246" spans="1:11" x14ac:dyDescent="0.25">
      <c r="A16246" s="11" t="s">
        <v>16341</v>
      </c>
      <c r="B16246" s="11" t="s">
        <v>97</v>
      </c>
      <c r="C16246" s="11" t="s">
        <v>98</v>
      </c>
      <c r="D16246">
        <v>428.78831000000002</v>
      </c>
      <c r="E16246">
        <v>70.795249999999996</v>
      </c>
      <c r="F16246">
        <v>-18.565000000000001</v>
      </c>
      <c r="G16246" s="11" t="s">
        <v>99</v>
      </c>
      <c r="H16246">
        <v>428.78831000000002</v>
      </c>
      <c r="I16246">
        <v>70.795249999999996</v>
      </c>
      <c r="J16246">
        <v>-18.565000000000001</v>
      </c>
      <c r="K16246" s="11"/>
    </row>
    <row r="16247" spans="1:11" x14ac:dyDescent="0.25">
      <c r="A16247" s="11" t="s">
        <v>16342</v>
      </c>
      <c r="B16247" s="11" t="s">
        <v>97</v>
      </c>
      <c r="C16247" s="11" t="s">
        <v>98</v>
      </c>
      <c r="D16247">
        <v>427.69549999999998</v>
      </c>
      <c r="E16247">
        <v>70.563370000000006</v>
      </c>
      <c r="F16247">
        <v>-18.565000000000001</v>
      </c>
      <c r="G16247" s="11" t="s">
        <v>99</v>
      </c>
      <c r="H16247">
        <v>427.69549999999998</v>
      </c>
      <c r="I16247">
        <v>70.563370000000006</v>
      </c>
      <c r="J16247">
        <v>-18.565000000000001</v>
      </c>
      <c r="K16247" s="11"/>
    </row>
    <row r="16248" spans="1:11" x14ac:dyDescent="0.25">
      <c r="A16248" s="11" t="s">
        <v>16343</v>
      </c>
      <c r="B16248" s="11" t="s">
        <v>97</v>
      </c>
      <c r="C16248" s="11" t="s">
        <v>98</v>
      </c>
      <c r="D16248">
        <v>426.61045999999999</v>
      </c>
      <c r="E16248">
        <v>70.336939999999998</v>
      </c>
      <c r="F16248">
        <v>-18.565000000000001</v>
      </c>
      <c r="G16248" s="11" t="s">
        <v>99</v>
      </c>
      <c r="H16248">
        <v>426.61045999999999</v>
      </c>
      <c r="I16248">
        <v>70.336939999999998</v>
      </c>
      <c r="J16248">
        <v>-18.565000000000001</v>
      </c>
      <c r="K16248" s="11"/>
    </row>
    <row r="16249" spans="1:11" x14ac:dyDescent="0.25">
      <c r="A16249" s="11" t="s">
        <v>16344</v>
      </c>
      <c r="B16249" s="11" t="s">
        <v>97</v>
      </c>
      <c r="C16249" s="11" t="s">
        <v>98</v>
      </c>
      <c r="D16249">
        <v>425.06295</v>
      </c>
      <c r="E16249">
        <v>70.008170000000007</v>
      </c>
      <c r="F16249">
        <v>-18.565000000000001</v>
      </c>
      <c r="G16249" s="11" t="s">
        <v>99</v>
      </c>
      <c r="H16249">
        <v>425.06295</v>
      </c>
      <c r="I16249">
        <v>70.008170000000007</v>
      </c>
      <c r="J16249">
        <v>-18.565000000000001</v>
      </c>
      <c r="K16249" s="11"/>
    </row>
    <row r="16250" spans="1:11" x14ac:dyDescent="0.25">
      <c r="A16250" s="11" t="s">
        <v>16345</v>
      </c>
      <c r="B16250" s="11" t="s">
        <v>97</v>
      </c>
      <c r="C16250" s="11" t="s">
        <v>98</v>
      </c>
      <c r="D16250">
        <v>423.99184000000002</v>
      </c>
      <c r="E16250">
        <v>69.696740000000005</v>
      </c>
      <c r="F16250">
        <v>-18.565000000000001</v>
      </c>
      <c r="G16250" s="11" t="s">
        <v>99</v>
      </c>
      <c r="H16250">
        <v>423.99184000000002</v>
      </c>
      <c r="I16250">
        <v>69.696740000000005</v>
      </c>
      <c r="J16250">
        <v>-18.565000000000001</v>
      </c>
      <c r="K16250" s="11"/>
    </row>
    <row r="16251" spans="1:11" x14ac:dyDescent="0.25">
      <c r="A16251" s="11" t="s">
        <v>16346</v>
      </c>
      <c r="B16251" s="11" t="s">
        <v>97</v>
      </c>
      <c r="C16251" s="11" t="s">
        <v>98</v>
      </c>
      <c r="D16251">
        <v>463.52670000000001</v>
      </c>
      <c r="E16251">
        <v>85.945909999999998</v>
      </c>
      <c r="F16251">
        <v>-14.164999999999999</v>
      </c>
      <c r="G16251" s="11" t="s">
        <v>99</v>
      </c>
      <c r="H16251">
        <v>463.52670000000001</v>
      </c>
      <c r="I16251">
        <v>85.945909999999998</v>
      </c>
      <c r="J16251">
        <v>-14.164999999999999</v>
      </c>
      <c r="K16251" s="11"/>
    </row>
    <row r="16252" spans="1:11" x14ac:dyDescent="0.25">
      <c r="A16252" s="11" t="s">
        <v>16347</v>
      </c>
      <c r="B16252" s="11" t="s">
        <v>97</v>
      </c>
      <c r="C16252" s="11" t="s">
        <v>98</v>
      </c>
      <c r="D16252">
        <v>462.55560000000003</v>
      </c>
      <c r="E16252">
        <v>85.580399999999997</v>
      </c>
      <c r="F16252">
        <v>-14.164999999999999</v>
      </c>
      <c r="G16252" s="11" t="s">
        <v>99</v>
      </c>
      <c r="H16252">
        <v>462.55560000000003</v>
      </c>
      <c r="I16252">
        <v>85.580399999999997</v>
      </c>
      <c r="J16252">
        <v>-14.164999999999999</v>
      </c>
      <c r="K16252" s="11"/>
    </row>
    <row r="16253" spans="1:11" x14ac:dyDescent="0.25">
      <c r="A16253" s="11" t="s">
        <v>16348</v>
      </c>
      <c r="B16253" s="11" t="s">
        <v>97</v>
      </c>
      <c r="C16253" s="11" t="s">
        <v>98</v>
      </c>
      <c r="D16253">
        <v>461.17719</v>
      </c>
      <c r="E16253">
        <v>85.038560000000004</v>
      </c>
      <c r="F16253">
        <v>-14.164999999999999</v>
      </c>
      <c r="G16253" s="11" t="s">
        <v>99</v>
      </c>
      <c r="H16253">
        <v>461.17719</v>
      </c>
      <c r="I16253">
        <v>85.038560000000004</v>
      </c>
      <c r="J16253">
        <v>-14.164999999999999</v>
      </c>
      <c r="K16253" s="11"/>
    </row>
    <row r="16254" spans="1:11" x14ac:dyDescent="0.25">
      <c r="A16254" s="11" t="s">
        <v>16349</v>
      </c>
      <c r="B16254" s="11" t="s">
        <v>97</v>
      </c>
      <c r="C16254" s="11" t="s">
        <v>98</v>
      </c>
      <c r="D16254">
        <v>465.87621000000001</v>
      </c>
      <c r="E16254">
        <v>86.853269999999995</v>
      </c>
      <c r="F16254">
        <v>-14.164999999999999</v>
      </c>
      <c r="G16254" s="11" t="s">
        <v>99</v>
      </c>
      <c r="H16254">
        <v>465.87621000000001</v>
      </c>
      <c r="I16254">
        <v>86.853269999999995</v>
      </c>
      <c r="J16254">
        <v>-14.164999999999999</v>
      </c>
      <c r="K16254" s="11"/>
    </row>
    <row r="16255" spans="1:11" x14ac:dyDescent="0.25">
      <c r="A16255" s="11" t="s">
        <v>16350</v>
      </c>
      <c r="B16255" s="11" t="s">
        <v>97</v>
      </c>
      <c r="C16255" s="11" t="s">
        <v>98</v>
      </c>
      <c r="D16255">
        <v>464.90532999999999</v>
      </c>
      <c r="E16255">
        <v>86.487530000000007</v>
      </c>
      <c r="F16255">
        <v>-14.164999999999999</v>
      </c>
      <c r="G16255" s="11" t="s">
        <v>99</v>
      </c>
      <c r="H16255">
        <v>464.90532999999999</v>
      </c>
      <c r="I16255">
        <v>86.487530000000007</v>
      </c>
      <c r="J16255">
        <v>-14.164999999999999</v>
      </c>
      <c r="K16255" s="11"/>
    </row>
    <row r="16256" spans="1:11" x14ac:dyDescent="0.25">
      <c r="A16256" s="11" t="s">
        <v>16351</v>
      </c>
      <c r="B16256" s="11" t="s">
        <v>97</v>
      </c>
      <c r="C16256" s="11" t="s">
        <v>98</v>
      </c>
      <c r="D16256">
        <v>468.22572000000002</v>
      </c>
      <c r="E16256">
        <v>87.760630000000006</v>
      </c>
      <c r="F16256">
        <v>-14.164999999999999</v>
      </c>
      <c r="G16256" s="11" t="s">
        <v>99</v>
      </c>
      <c r="H16256">
        <v>468.22572000000002</v>
      </c>
      <c r="I16256">
        <v>87.760630000000006</v>
      </c>
      <c r="J16256">
        <v>-14.164999999999999</v>
      </c>
      <c r="K16256" s="11"/>
    </row>
    <row r="16257" spans="1:11" x14ac:dyDescent="0.25">
      <c r="A16257" s="11" t="s">
        <v>16352</v>
      </c>
      <c r="B16257" s="11" t="s">
        <v>97</v>
      </c>
      <c r="C16257" s="11" t="s">
        <v>98</v>
      </c>
      <c r="D16257">
        <v>467.25504999999998</v>
      </c>
      <c r="E16257">
        <v>87.3947</v>
      </c>
      <c r="F16257">
        <v>-14.164999999999999</v>
      </c>
      <c r="G16257" s="11" t="s">
        <v>99</v>
      </c>
      <c r="H16257">
        <v>467.25504999999998</v>
      </c>
      <c r="I16257">
        <v>87.3947</v>
      </c>
      <c r="J16257">
        <v>-14.164999999999999</v>
      </c>
      <c r="K16257" s="11"/>
    </row>
    <row r="16258" spans="1:11" x14ac:dyDescent="0.25">
      <c r="A16258" s="11" t="s">
        <v>16353</v>
      </c>
      <c r="B16258" s="11" t="s">
        <v>97</v>
      </c>
      <c r="C16258" s="11" t="s">
        <v>98</v>
      </c>
      <c r="D16258">
        <v>469.60473999999999</v>
      </c>
      <c r="E16258">
        <v>88.30189</v>
      </c>
      <c r="F16258">
        <v>-14.164999999999999</v>
      </c>
      <c r="G16258" s="11" t="s">
        <v>99</v>
      </c>
      <c r="H16258">
        <v>469.60473999999999</v>
      </c>
      <c r="I16258">
        <v>88.30189</v>
      </c>
      <c r="J16258">
        <v>-14.164999999999999</v>
      </c>
      <c r="K16258" s="11"/>
    </row>
    <row r="16259" spans="1:11" x14ac:dyDescent="0.25">
      <c r="A16259" s="11" t="s">
        <v>16354</v>
      </c>
      <c r="B16259" s="11" t="s">
        <v>97</v>
      </c>
      <c r="C16259" s="11" t="s">
        <v>98</v>
      </c>
      <c r="D16259">
        <v>470.57522</v>
      </c>
      <c r="E16259">
        <v>88.66798</v>
      </c>
      <c r="F16259">
        <v>-14.164999999999999</v>
      </c>
      <c r="G16259" s="11" t="s">
        <v>99</v>
      </c>
      <c r="H16259">
        <v>470.57522</v>
      </c>
      <c r="I16259">
        <v>88.66798</v>
      </c>
      <c r="J16259">
        <v>-14.164999999999999</v>
      </c>
      <c r="K16259" s="11"/>
    </row>
    <row r="16260" spans="1:11" x14ac:dyDescent="0.25">
      <c r="A16260" s="11" t="s">
        <v>16355</v>
      </c>
      <c r="B16260" s="11" t="s">
        <v>97</v>
      </c>
      <c r="C16260" s="11" t="s">
        <v>98</v>
      </c>
      <c r="D16260">
        <v>471.92110000000002</v>
      </c>
      <c r="E16260">
        <v>89.262609999999995</v>
      </c>
      <c r="F16260">
        <v>-14.164999999999999</v>
      </c>
      <c r="G16260" s="11" t="s">
        <v>99</v>
      </c>
      <c r="H16260">
        <v>471.92110000000002</v>
      </c>
      <c r="I16260">
        <v>89.262609999999995</v>
      </c>
      <c r="J16260">
        <v>-14.164999999999999</v>
      </c>
      <c r="K16260" s="11"/>
    </row>
    <row r="16261" spans="1:11" x14ac:dyDescent="0.25">
      <c r="A16261" s="11" t="s">
        <v>16356</v>
      </c>
      <c r="B16261" s="11" t="s">
        <v>97</v>
      </c>
      <c r="C16261" s="11" t="s">
        <v>98</v>
      </c>
      <c r="D16261">
        <v>472.86696000000001</v>
      </c>
      <c r="E16261">
        <v>89.666529999999995</v>
      </c>
      <c r="F16261">
        <v>-14.164999999999999</v>
      </c>
      <c r="G16261" s="11" t="s">
        <v>99</v>
      </c>
      <c r="H16261">
        <v>472.86696000000001</v>
      </c>
      <c r="I16261">
        <v>89.666529999999995</v>
      </c>
      <c r="J16261">
        <v>-14.164999999999999</v>
      </c>
      <c r="K16261" s="11"/>
    </row>
    <row r="16262" spans="1:11" x14ac:dyDescent="0.25">
      <c r="A16262" s="11" t="s">
        <v>16357</v>
      </c>
      <c r="B16262" s="11" t="s">
        <v>97</v>
      </c>
      <c r="C16262" s="11" t="s">
        <v>98</v>
      </c>
      <c r="D16262">
        <v>475.15746000000001</v>
      </c>
      <c r="E16262">
        <v>90.664550000000006</v>
      </c>
      <c r="F16262">
        <v>-14.164999999999999</v>
      </c>
      <c r="G16262" s="11" t="s">
        <v>99</v>
      </c>
      <c r="H16262">
        <v>475.15746000000001</v>
      </c>
      <c r="I16262">
        <v>90.664550000000006</v>
      </c>
      <c r="J16262">
        <v>-14.164999999999999</v>
      </c>
      <c r="K16262" s="11"/>
    </row>
    <row r="16263" spans="1:11" x14ac:dyDescent="0.25">
      <c r="A16263" s="11" t="s">
        <v>16358</v>
      </c>
      <c r="B16263" s="11" t="s">
        <v>97</v>
      </c>
      <c r="C16263" s="11" t="s">
        <v>98</v>
      </c>
      <c r="D16263">
        <v>474.21174000000002</v>
      </c>
      <c r="E16263">
        <v>90.260800000000003</v>
      </c>
      <c r="F16263">
        <v>-14.164999999999999</v>
      </c>
      <c r="G16263" s="11" t="s">
        <v>99</v>
      </c>
      <c r="H16263">
        <v>474.21174000000002</v>
      </c>
      <c r="I16263">
        <v>90.260800000000003</v>
      </c>
      <c r="J16263">
        <v>-14.164999999999999</v>
      </c>
      <c r="K16263" s="11"/>
    </row>
    <row r="16264" spans="1:11" x14ac:dyDescent="0.25">
      <c r="A16264" s="11" t="s">
        <v>16359</v>
      </c>
      <c r="B16264" s="11" t="s">
        <v>97</v>
      </c>
      <c r="C16264" s="11" t="s">
        <v>98</v>
      </c>
      <c r="D16264">
        <v>477.44673999999998</v>
      </c>
      <c r="E16264">
        <v>91.662019999999998</v>
      </c>
      <c r="F16264">
        <v>-14.164999999999999</v>
      </c>
      <c r="G16264" s="11" t="s">
        <v>99</v>
      </c>
      <c r="H16264">
        <v>477.44673999999998</v>
      </c>
      <c r="I16264">
        <v>91.662019999999998</v>
      </c>
      <c r="J16264">
        <v>-14.164999999999999</v>
      </c>
      <c r="K16264" s="11"/>
    </row>
    <row r="16265" spans="1:11" x14ac:dyDescent="0.25">
      <c r="A16265" s="11" t="s">
        <v>16360</v>
      </c>
      <c r="B16265" s="11" t="s">
        <v>97</v>
      </c>
      <c r="C16265" s="11" t="s">
        <v>98</v>
      </c>
      <c r="D16265">
        <v>476.50117</v>
      </c>
      <c r="E16265">
        <v>91.258470000000003</v>
      </c>
      <c r="F16265">
        <v>-14.164999999999999</v>
      </c>
      <c r="G16265" s="11" t="s">
        <v>99</v>
      </c>
      <c r="H16265">
        <v>476.50117</v>
      </c>
      <c r="I16265">
        <v>91.258470000000003</v>
      </c>
      <c r="J16265">
        <v>-14.164999999999999</v>
      </c>
      <c r="K16265" s="11"/>
    </row>
    <row r="16266" spans="1:11" x14ac:dyDescent="0.25">
      <c r="A16266" s="11" t="s">
        <v>16361</v>
      </c>
      <c r="B16266" s="11" t="s">
        <v>97</v>
      </c>
      <c r="C16266" s="11" t="s">
        <v>98</v>
      </c>
      <c r="D16266">
        <v>478.55374</v>
      </c>
      <c r="E16266">
        <v>92.571690000000004</v>
      </c>
      <c r="F16266">
        <v>-14.164999999999999</v>
      </c>
      <c r="G16266" s="11" t="s">
        <v>99</v>
      </c>
      <c r="H16266">
        <v>478.55374</v>
      </c>
      <c r="I16266">
        <v>92.571690000000004</v>
      </c>
      <c r="J16266">
        <v>-14.164999999999999</v>
      </c>
      <c r="K16266" s="11"/>
    </row>
    <row r="16267" spans="1:11" x14ac:dyDescent="0.25">
      <c r="A16267" s="11" t="s">
        <v>16362</v>
      </c>
      <c r="B16267" s="11" t="s">
        <v>97</v>
      </c>
      <c r="C16267" s="11" t="s">
        <v>98</v>
      </c>
      <c r="D16267">
        <v>479.73482999999999</v>
      </c>
      <c r="E16267">
        <v>92.65898</v>
      </c>
      <c r="F16267">
        <v>-14.164999999999999</v>
      </c>
      <c r="G16267" s="11" t="s">
        <v>99</v>
      </c>
      <c r="H16267">
        <v>479.73482999999999</v>
      </c>
      <c r="I16267">
        <v>92.65898</v>
      </c>
      <c r="J16267">
        <v>-14.164999999999999</v>
      </c>
      <c r="K16267" s="11"/>
    </row>
    <row r="16268" spans="1:11" x14ac:dyDescent="0.25">
      <c r="A16268" s="11" t="s">
        <v>16363</v>
      </c>
      <c r="B16268" s="11" t="s">
        <v>97</v>
      </c>
      <c r="C16268" s="11" t="s">
        <v>98</v>
      </c>
      <c r="D16268">
        <v>478.81680999999998</v>
      </c>
      <c r="E16268">
        <v>91.893299999999996</v>
      </c>
      <c r="F16268">
        <v>-14.164999999999999</v>
      </c>
      <c r="G16268" s="11" t="s">
        <v>99</v>
      </c>
      <c r="H16268">
        <v>478.81680999999998</v>
      </c>
      <c r="I16268">
        <v>91.893299999999996</v>
      </c>
      <c r="J16268">
        <v>-14.164999999999999</v>
      </c>
      <c r="K16268" s="11"/>
    </row>
    <row r="16269" spans="1:11" x14ac:dyDescent="0.25">
      <c r="A16269" s="11" t="s">
        <v>16364</v>
      </c>
      <c r="B16269" s="11" t="s">
        <v>97</v>
      </c>
      <c r="C16269" s="11" t="s">
        <v>98</v>
      </c>
      <c r="D16269">
        <v>481.95271000000002</v>
      </c>
      <c r="E16269">
        <v>93.818809999999999</v>
      </c>
      <c r="F16269">
        <v>-14.164999999999999</v>
      </c>
      <c r="G16269" s="11" t="s">
        <v>99</v>
      </c>
      <c r="H16269">
        <v>481.95271000000002</v>
      </c>
      <c r="I16269">
        <v>93.818809999999999</v>
      </c>
      <c r="J16269">
        <v>-14.164999999999999</v>
      </c>
      <c r="K16269" s="11"/>
    </row>
    <row r="16270" spans="1:11" x14ac:dyDescent="0.25">
      <c r="A16270" s="11" t="s">
        <v>16365</v>
      </c>
      <c r="B16270" s="11" t="s">
        <v>97</v>
      </c>
      <c r="C16270" s="11" t="s">
        <v>98</v>
      </c>
      <c r="D16270">
        <v>484.16791999999998</v>
      </c>
      <c r="E16270">
        <v>94.977149999999995</v>
      </c>
      <c r="F16270">
        <v>-14.164999999999999</v>
      </c>
      <c r="G16270" s="11" t="s">
        <v>99</v>
      </c>
      <c r="H16270">
        <v>484.16791999999998</v>
      </c>
      <c r="I16270">
        <v>94.977149999999995</v>
      </c>
      <c r="J16270">
        <v>-14.164999999999999</v>
      </c>
      <c r="K16270" s="11"/>
    </row>
    <row r="16271" spans="1:11" x14ac:dyDescent="0.25">
      <c r="A16271" s="11" t="s">
        <v>16366</v>
      </c>
      <c r="B16271" s="11" t="s">
        <v>97</v>
      </c>
      <c r="C16271" s="11" t="s">
        <v>98</v>
      </c>
      <c r="D16271">
        <v>486.38045</v>
      </c>
      <c r="E16271">
        <v>96.134029999999996</v>
      </c>
      <c r="F16271">
        <v>-14.164999999999999</v>
      </c>
      <c r="G16271" s="11" t="s">
        <v>99</v>
      </c>
      <c r="H16271">
        <v>486.38045</v>
      </c>
      <c r="I16271">
        <v>96.134029999999996</v>
      </c>
      <c r="J16271">
        <v>-14.164999999999999</v>
      </c>
      <c r="K16271" s="11"/>
    </row>
    <row r="16272" spans="1:11" x14ac:dyDescent="0.25">
      <c r="A16272" s="11" t="s">
        <v>16367</v>
      </c>
      <c r="B16272" s="11" t="s">
        <v>97</v>
      </c>
      <c r="C16272" s="11" t="s">
        <v>98</v>
      </c>
      <c r="D16272">
        <v>488.59030000000001</v>
      </c>
      <c r="E16272">
        <v>97.289420000000007</v>
      </c>
      <c r="F16272">
        <v>-14.164999999999999</v>
      </c>
      <c r="G16272" s="11" t="s">
        <v>99</v>
      </c>
      <c r="H16272">
        <v>488.59030000000001</v>
      </c>
      <c r="I16272">
        <v>97.289420000000007</v>
      </c>
      <c r="J16272">
        <v>-14.164999999999999</v>
      </c>
      <c r="K16272" s="11"/>
    </row>
    <row r="16273" spans="1:11" x14ac:dyDescent="0.25">
      <c r="A16273" s="11" t="s">
        <v>16368</v>
      </c>
      <c r="B16273" s="11" t="s">
        <v>97</v>
      </c>
      <c r="C16273" s="11" t="s">
        <v>98</v>
      </c>
      <c r="D16273">
        <v>490.76747</v>
      </c>
      <c r="E16273">
        <v>98.473979999999997</v>
      </c>
      <c r="F16273">
        <v>-14.164999999999999</v>
      </c>
      <c r="G16273" s="11" t="s">
        <v>99</v>
      </c>
      <c r="H16273">
        <v>490.76747</v>
      </c>
      <c r="I16273">
        <v>98.473979999999997</v>
      </c>
      <c r="J16273">
        <v>-14.164999999999999</v>
      </c>
      <c r="K16273" s="11"/>
    </row>
    <row r="16274" spans="1:11" x14ac:dyDescent="0.25">
      <c r="A16274" s="11" t="s">
        <v>16369</v>
      </c>
      <c r="B16274" s="11" t="s">
        <v>97</v>
      </c>
      <c r="C16274" s="11" t="s">
        <v>98</v>
      </c>
      <c r="D16274">
        <v>492.94258000000002</v>
      </c>
      <c r="E16274">
        <v>99.657380000000003</v>
      </c>
      <c r="F16274">
        <v>-14.164999999999999</v>
      </c>
      <c r="G16274" s="11" t="s">
        <v>99</v>
      </c>
      <c r="H16274">
        <v>492.94258000000002</v>
      </c>
      <c r="I16274">
        <v>99.657380000000003</v>
      </c>
      <c r="J16274">
        <v>-14.164999999999999</v>
      </c>
      <c r="K16274" s="11"/>
    </row>
    <row r="16275" spans="1:11" x14ac:dyDescent="0.25">
      <c r="A16275" s="11" t="s">
        <v>16370</v>
      </c>
      <c r="B16275" s="11" t="s">
        <v>97</v>
      </c>
      <c r="C16275" s="11" t="s">
        <v>98</v>
      </c>
      <c r="D16275">
        <v>495.11565000000002</v>
      </c>
      <c r="E16275">
        <v>100.83965000000001</v>
      </c>
      <c r="F16275">
        <v>-14.164999999999999</v>
      </c>
      <c r="G16275" s="11" t="s">
        <v>99</v>
      </c>
      <c r="H16275">
        <v>495.11565000000002</v>
      </c>
      <c r="I16275">
        <v>100.83965000000001</v>
      </c>
      <c r="J16275">
        <v>-14.164999999999999</v>
      </c>
      <c r="K16275" s="11"/>
    </row>
    <row r="16276" spans="1:11" x14ac:dyDescent="0.25">
      <c r="A16276" s="11" t="s">
        <v>16371</v>
      </c>
      <c r="B16276" s="11" t="s">
        <v>97</v>
      </c>
      <c r="C16276" s="11" t="s">
        <v>98</v>
      </c>
      <c r="D16276">
        <v>497.28671000000003</v>
      </c>
      <c r="E16276">
        <v>102.02078</v>
      </c>
      <c r="F16276">
        <v>-14.164999999999999</v>
      </c>
      <c r="G16276" s="11" t="s">
        <v>99</v>
      </c>
      <c r="H16276">
        <v>497.28671000000003</v>
      </c>
      <c r="I16276">
        <v>102.02078</v>
      </c>
      <c r="J16276">
        <v>-14.164999999999999</v>
      </c>
      <c r="K16276" s="11"/>
    </row>
    <row r="16277" spans="1:11" x14ac:dyDescent="0.25">
      <c r="A16277" s="11" t="s">
        <v>16372</v>
      </c>
      <c r="B16277" s="11" t="s">
        <v>97</v>
      </c>
      <c r="C16277" s="11" t="s">
        <v>98</v>
      </c>
      <c r="D16277">
        <v>510.63279999999997</v>
      </c>
      <c r="E16277">
        <v>101.63290000000001</v>
      </c>
      <c r="F16277">
        <v>-14.164999999999999</v>
      </c>
      <c r="G16277" s="11" t="s">
        <v>99</v>
      </c>
      <c r="H16277">
        <v>510.63279999999997</v>
      </c>
      <c r="I16277">
        <v>101.63290000000001</v>
      </c>
      <c r="J16277">
        <v>-14.164999999999999</v>
      </c>
      <c r="K16277" s="11"/>
    </row>
    <row r="16278" spans="1:11" x14ac:dyDescent="0.25">
      <c r="A16278" s="11" t="s">
        <v>16373</v>
      </c>
      <c r="B16278" s="11" t="s">
        <v>97</v>
      </c>
      <c r="C16278" s="11" t="s">
        <v>98</v>
      </c>
      <c r="D16278">
        <v>508.28066999999999</v>
      </c>
      <c r="E16278">
        <v>103.658</v>
      </c>
      <c r="F16278">
        <v>-14.164999999999999</v>
      </c>
      <c r="G16278" s="11" t="s">
        <v>99</v>
      </c>
      <c r="H16278">
        <v>508.28066999999999</v>
      </c>
      <c r="I16278">
        <v>103.658</v>
      </c>
      <c r="J16278">
        <v>-14.164999999999999</v>
      </c>
      <c r="K16278" s="11"/>
    </row>
    <row r="16279" spans="1:11" x14ac:dyDescent="0.25">
      <c r="A16279" s="11" t="s">
        <v>16374</v>
      </c>
      <c r="B16279" s="11" t="s">
        <v>97</v>
      </c>
      <c r="C16279" s="11" t="s">
        <v>98</v>
      </c>
      <c r="D16279">
        <v>462.39208000000002</v>
      </c>
      <c r="E16279">
        <v>90.448779999999999</v>
      </c>
      <c r="F16279">
        <v>-9.7650000000000006</v>
      </c>
      <c r="G16279" s="11" t="s">
        <v>99</v>
      </c>
      <c r="H16279">
        <v>462.39208000000002</v>
      </c>
      <c r="I16279">
        <v>90.448779999999999</v>
      </c>
      <c r="J16279">
        <v>-9.7650000000000006</v>
      </c>
      <c r="K16279" s="11"/>
    </row>
    <row r="16280" spans="1:11" x14ac:dyDescent="0.25">
      <c r="A16280" s="11" t="s">
        <v>16375</v>
      </c>
      <c r="B16280" s="11" t="s">
        <v>97</v>
      </c>
      <c r="C16280" s="11" t="s">
        <v>98</v>
      </c>
      <c r="D16280">
        <v>460.05151999999998</v>
      </c>
      <c r="E16280">
        <v>89.505960000000002</v>
      </c>
      <c r="F16280">
        <v>-9.7650000000000006</v>
      </c>
      <c r="G16280" s="11" t="s">
        <v>99</v>
      </c>
      <c r="H16280">
        <v>460.05151999999998</v>
      </c>
      <c r="I16280">
        <v>89.505960000000002</v>
      </c>
      <c r="J16280">
        <v>-9.7650000000000006</v>
      </c>
      <c r="K16280" s="11"/>
    </row>
    <row r="16281" spans="1:11" x14ac:dyDescent="0.25">
      <c r="A16281" s="11" t="s">
        <v>16376</v>
      </c>
      <c r="B16281" s="11" t="s">
        <v>97</v>
      </c>
      <c r="C16281" s="11" t="s">
        <v>98</v>
      </c>
      <c r="D16281">
        <v>464.73264999999998</v>
      </c>
      <c r="E16281">
        <v>91.391620000000003</v>
      </c>
      <c r="F16281">
        <v>-9.7650000000000006</v>
      </c>
      <c r="G16281" s="11" t="s">
        <v>99</v>
      </c>
      <c r="H16281">
        <v>464.73264999999998</v>
      </c>
      <c r="I16281">
        <v>91.391620000000003</v>
      </c>
      <c r="J16281">
        <v>-9.7650000000000006</v>
      </c>
      <c r="K16281" s="11"/>
    </row>
    <row r="16282" spans="1:11" x14ac:dyDescent="0.25">
      <c r="A16282" s="11" t="s">
        <v>16377</v>
      </c>
      <c r="B16282" s="11" t="s">
        <v>97</v>
      </c>
      <c r="C16282" s="11" t="s">
        <v>98</v>
      </c>
      <c r="D16282">
        <v>463.76539000000002</v>
      </c>
      <c r="E16282">
        <v>91.011610000000005</v>
      </c>
      <c r="F16282">
        <v>-9.7650000000000006</v>
      </c>
      <c r="G16282" s="11" t="s">
        <v>99</v>
      </c>
      <c r="H16282">
        <v>463.76539000000002</v>
      </c>
      <c r="I16282">
        <v>91.011610000000005</v>
      </c>
      <c r="J16282">
        <v>-9.7650000000000006</v>
      </c>
      <c r="K16282" s="11"/>
    </row>
    <row r="16283" spans="1:11" x14ac:dyDescent="0.25">
      <c r="A16283" s="11" t="s">
        <v>16378</v>
      </c>
      <c r="B16283" s="11" t="s">
        <v>97</v>
      </c>
      <c r="C16283" s="11" t="s">
        <v>98</v>
      </c>
      <c r="D16283">
        <v>467.07321999999999</v>
      </c>
      <c r="E16283">
        <v>92.334450000000004</v>
      </c>
      <c r="F16283">
        <v>-9.7650000000000006</v>
      </c>
      <c r="G16283" s="11" t="s">
        <v>99</v>
      </c>
      <c r="H16283">
        <v>467.07321999999999</v>
      </c>
      <c r="I16283">
        <v>92.334450000000004</v>
      </c>
      <c r="J16283">
        <v>-9.7650000000000006</v>
      </c>
      <c r="K16283" s="11"/>
    </row>
    <row r="16284" spans="1:11" x14ac:dyDescent="0.25">
      <c r="A16284" s="11" t="s">
        <v>16379</v>
      </c>
      <c r="B16284" s="11" t="s">
        <v>97</v>
      </c>
      <c r="C16284" s="11" t="s">
        <v>98</v>
      </c>
      <c r="D16284">
        <v>466.10611999999998</v>
      </c>
      <c r="E16284">
        <v>91.954279999999997</v>
      </c>
      <c r="F16284">
        <v>-9.7650000000000006</v>
      </c>
      <c r="G16284" s="11" t="s">
        <v>99</v>
      </c>
      <c r="H16284">
        <v>466.10611999999998</v>
      </c>
      <c r="I16284">
        <v>91.954279999999997</v>
      </c>
      <c r="J16284">
        <v>-9.7650000000000006</v>
      </c>
      <c r="K16284" s="11"/>
    </row>
    <row r="16285" spans="1:11" x14ac:dyDescent="0.25">
      <c r="A16285" s="11" t="s">
        <v>16380</v>
      </c>
      <c r="B16285" s="11" t="s">
        <v>97</v>
      </c>
      <c r="C16285" s="11" t="s">
        <v>98</v>
      </c>
      <c r="D16285">
        <v>469.41383000000002</v>
      </c>
      <c r="E16285">
        <v>93.277299999999997</v>
      </c>
      <c r="F16285">
        <v>-9.7650000000000006</v>
      </c>
      <c r="G16285" s="11" t="s">
        <v>99</v>
      </c>
      <c r="H16285">
        <v>469.41383000000002</v>
      </c>
      <c r="I16285">
        <v>93.277299999999997</v>
      </c>
      <c r="J16285">
        <v>-9.7650000000000006</v>
      </c>
      <c r="K16285" s="11"/>
    </row>
    <row r="16286" spans="1:11" x14ac:dyDescent="0.25">
      <c r="A16286" s="11" t="s">
        <v>16381</v>
      </c>
      <c r="B16286" s="11" t="s">
        <v>97</v>
      </c>
      <c r="C16286" s="11" t="s">
        <v>98</v>
      </c>
      <c r="D16286">
        <v>468.44686000000002</v>
      </c>
      <c r="E16286">
        <v>92.896990000000002</v>
      </c>
      <c r="F16286">
        <v>-9.7650000000000006</v>
      </c>
      <c r="G16286" s="11" t="s">
        <v>99</v>
      </c>
      <c r="H16286">
        <v>468.44686000000002</v>
      </c>
      <c r="I16286">
        <v>92.896990000000002</v>
      </c>
      <c r="J16286">
        <v>-9.7650000000000006</v>
      </c>
      <c r="K16286" s="11"/>
    </row>
    <row r="16287" spans="1:11" x14ac:dyDescent="0.25">
      <c r="A16287" s="11" t="s">
        <v>16382</v>
      </c>
      <c r="B16287" s="11" t="s">
        <v>97</v>
      </c>
      <c r="C16287" s="11" t="s">
        <v>98</v>
      </c>
      <c r="D16287">
        <v>470.73426999999998</v>
      </c>
      <c r="E16287">
        <v>93.871840000000006</v>
      </c>
      <c r="F16287">
        <v>-9.7650000000000006</v>
      </c>
      <c r="G16287" s="11" t="s">
        <v>99</v>
      </c>
      <c r="H16287">
        <v>470.73426999999998</v>
      </c>
      <c r="I16287">
        <v>93.871840000000006</v>
      </c>
      <c r="J16287">
        <v>-9.7650000000000006</v>
      </c>
      <c r="K16287" s="11"/>
    </row>
    <row r="16288" spans="1:11" x14ac:dyDescent="0.25">
      <c r="A16288" s="11" t="s">
        <v>16383</v>
      </c>
      <c r="B16288" s="11" t="s">
        <v>97</v>
      </c>
      <c r="C16288" s="11" t="s">
        <v>98</v>
      </c>
      <c r="D16288">
        <v>471.66172</v>
      </c>
      <c r="E16288">
        <v>94.275509999999997</v>
      </c>
      <c r="F16288">
        <v>-9.7650000000000006</v>
      </c>
      <c r="G16288" s="11" t="s">
        <v>99</v>
      </c>
      <c r="H16288">
        <v>471.66172</v>
      </c>
      <c r="I16288">
        <v>94.275509999999997</v>
      </c>
      <c r="J16288">
        <v>-9.7650000000000006</v>
      </c>
      <c r="K16288" s="11"/>
    </row>
    <row r="16289" spans="1:11" x14ac:dyDescent="0.25">
      <c r="A16289" s="11" t="s">
        <v>16384</v>
      </c>
      <c r="B16289" s="11" t="s">
        <v>97</v>
      </c>
      <c r="C16289" s="11" t="s">
        <v>98</v>
      </c>
      <c r="D16289">
        <v>472.98154</v>
      </c>
      <c r="E16289">
        <v>94.869690000000006</v>
      </c>
      <c r="F16289">
        <v>-9.7650000000000006</v>
      </c>
      <c r="G16289" s="11" t="s">
        <v>99</v>
      </c>
      <c r="H16289">
        <v>472.98154</v>
      </c>
      <c r="I16289">
        <v>94.869690000000006</v>
      </c>
      <c r="J16289">
        <v>-9.7650000000000006</v>
      </c>
      <c r="K16289" s="11"/>
    </row>
    <row r="16290" spans="1:11" x14ac:dyDescent="0.25">
      <c r="A16290" s="11" t="s">
        <v>16385</v>
      </c>
      <c r="B16290" s="11" t="s">
        <v>97</v>
      </c>
      <c r="C16290" s="11" t="s">
        <v>98</v>
      </c>
      <c r="D16290">
        <v>473.90884999999997</v>
      </c>
      <c r="E16290">
        <v>95.27337</v>
      </c>
      <c r="F16290">
        <v>-9.7650000000000006</v>
      </c>
      <c r="G16290" s="11" t="s">
        <v>99</v>
      </c>
      <c r="H16290">
        <v>473.90884999999997</v>
      </c>
      <c r="I16290">
        <v>95.27337</v>
      </c>
      <c r="J16290">
        <v>-9.7650000000000006</v>
      </c>
      <c r="K16290" s="11"/>
    </row>
    <row r="16291" spans="1:11" x14ac:dyDescent="0.25">
      <c r="A16291" s="11" t="s">
        <v>16386</v>
      </c>
      <c r="B16291" s="11" t="s">
        <v>97</v>
      </c>
      <c r="C16291" s="11" t="s">
        <v>98</v>
      </c>
      <c r="D16291">
        <v>475.22802000000001</v>
      </c>
      <c r="E16291">
        <v>95.86721</v>
      </c>
      <c r="F16291">
        <v>-9.7650000000000006</v>
      </c>
      <c r="G16291" s="11" t="s">
        <v>99</v>
      </c>
      <c r="H16291">
        <v>475.22802000000001</v>
      </c>
      <c r="I16291">
        <v>95.86721</v>
      </c>
      <c r="J16291">
        <v>-9.7650000000000006</v>
      </c>
      <c r="K16291" s="11"/>
    </row>
    <row r="16292" spans="1:11" x14ac:dyDescent="0.25">
      <c r="A16292" s="11" t="s">
        <v>16387</v>
      </c>
      <c r="B16292" s="11" t="s">
        <v>97</v>
      </c>
      <c r="C16292" s="11" t="s">
        <v>98</v>
      </c>
      <c r="D16292">
        <v>476.15519</v>
      </c>
      <c r="E16292">
        <v>96.270880000000005</v>
      </c>
      <c r="F16292">
        <v>-9.7650000000000006</v>
      </c>
      <c r="G16292" s="11" t="s">
        <v>99</v>
      </c>
      <c r="H16292">
        <v>476.15519</v>
      </c>
      <c r="I16292">
        <v>96.270880000000005</v>
      </c>
      <c r="J16292">
        <v>-9.7650000000000006</v>
      </c>
      <c r="K16292" s="11"/>
    </row>
    <row r="16293" spans="1:11" x14ac:dyDescent="0.25">
      <c r="A16293" s="11" t="s">
        <v>16388</v>
      </c>
      <c r="B16293" s="11" t="s">
        <v>97</v>
      </c>
      <c r="C16293" s="11" t="s">
        <v>98</v>
      </c>
      <c r="D16293">
        <v>477.49068999999997</v>
      </c>
      <c r="E16293">
        <v>96.79956</v>
      </c>
      <c r="F16293">
        <v>-9.7650000000000006</v>
      </c>
      <c r="G16293" s="11" t="s">
        <v>99</v>
      </c>
      <c r="H16293">
        <v>477.49068999999997</v>
      </c>
      <c r="I16293">
        <v>96.79956</v>
      </c>
      <c r="J16293">
        <v>-9.7650000000000006</v>
      </c>
      <c r="K16293" s="11"/>
    </row>
    <row r="16294" spans="1:11" x14ac:dyDescent="0.25">
      <c r="A16294" s="11" t="s">
        <v>16389</v>
      </c>
      <c r="B16294" s="11" t="s">
        <v>97</v>
      </c>
      <c r="C16294" s="11" t="s">
        <v>98</v>
      </c>
      <c r="D16294">
        <v>461.24752999999998</v>
      </c>
      <c r="E16294">
        <v>94.99109</v>
      </c>
      <c r="F16294">
        <v>-5.3650000000000002</v>
      </c>
      <c r="G16294" s="11" t="s">
        <v>99</v>
      </c>
      <c r="H16294">
        <v>461.24752999999998</v>
      </c>
      <c r="I16294">
        <v>94.99109</v>
      </c>
      <c r="J16294">
        <v>-5.3650000000000002</v>
      </c>
      <c r="K16294" s="11"/>
    </row>
    <row r="16295" spans="1:11" x14ac:dyDescent="0.25">
      <c r="A16295" s="11" t="s">
        <v>16390</v>
      </c>
      <c r="B16295" s="11" t="s">
        <v>97</v>
      </c>
      <c r="C16295" s="11" t="s">
        <v>98</v>
      </c>
      <c r="D16295">
        <v>458.87777999999997</v>
      </c>
      <c r="E16295">
        <v>94.164019999999994</v>
      </c>
      <c r="F16295">
        <v>-5.3650000000000002</v>
      </c>
      <c r="G16295" s="11" t="s">
        <v>99</v>
      </c>
      <c r="H16295">
        <v>458.87777999999997</v>
      </c>
      <c r="I16295">
        <v>94.164019999999994</v>
      </c>
      <c r="J16295">
        <v>-5.3650000000000002</v>
      </c>
      <c r="K16295" s="11"/>
    </row>
    <row r="16296" spans="1:11" x14ac:dyDescent="0.25">
      <c r="A16296" s="11" t="s">
        <v>16391</v>
      </c>
      <c r="B16296" s="11" t="s">
        <v>97</v>
      </c>
      <c r="C16296" s="11" t="s">
        <v>98</v>
      </c>
      <c r="D16296">
        <v>462.63848999999999</v>
      </c>
      <c r="E16296">
        <v>95.483320000000006</v>
      </c>
      <c r="F16296">
        <v>-5.3650000000000002</v>
      </c>
      <c r="G16296" s="11" t="s">
        <v>99</v>
      </c>
      <c r="H16296">
        <v>462.63848999999999</v>
      </c>
      <c r="I16296">
        <v>95.483320000000006</v>
      </c>
      <c r="J16296">
        <v>-5.3650000000000002</v>
      </c>
      <c r="K16296" s="11"/>
    </row>
    <row r="16297" spans="1:11" x14ac:dyDescent="0.25">
      <c r="A16297" s="11" t="s">
        <v>16392</v>
      </c>
      <c r="B16297" s="11" t="s">
        <v>97</v>
      </c>
      <c r="C16297" s="11" t="s">
        <v>98</v>
      </c>
      <c r="D16297">
        <v>463.61725999999999</v>
      </c>
      <c r="E16297">
        <v>95.818169999999995</v>
      </c>
      <c r="F16297">
        <v>-5.3650000000000002</v>
      </c>
      <c r="G16297" s="11" t="s">
        <v>99</v>
      </c>
      <c r="H16297">
        <v>463.61725999999999</v>
      </c>
      <c r="I16297">
        <v>95.818169999999995</v>
      </c>
      <c r="J16297">
        <v>-5.3650000000000002</v>
      </c>
      <c r="K16297" s="11"/>
    </row>
    <row r="16298" spans="1:11" x14ac:dyDescent="0.25">
      <c r="A16298" s="11" t="s">
        <v>16393</v>
      </c>
      <c r="B16298" s="11" t="s">
        <v>97</v>
      </c>
      <c r="C16298" s="11" t="s">
        <v>98</v>
      </c>
      <c r="D16298">
        <v>465.98700000000002</v>
      </c>
      <c r="E16298">
        <v>96.645250000000004</v>
      </c>
      <c r="F16298">
        <v>-5.3650000000000002</v>
      </c>
      <c r="G16298" s="11" t="s">
        <v>99</v>
      </c>
      <c r="H16298">
        <v>465.98700000000002</v>
      </c>
      <c r="I16298">
        <v>96.645250000000004</v>
      </c>
      <c r="J16298">
        <v>-5.3650000000000002</v>
      </c>
      <c r="K16298" s="11"/>
    </row>
    <row r="16299" spans="1:11" x14ac:dyDescent="0.25">
      <c r="A16299" s="11" t="s">
        <v>16394</v>
      </c>
      <c r="B16299" s="11" t="s">
        <v>97</v>
      </c>
      <c r="C16299" s="11" t="s">
        <v>98</v>
      </c>
      <c r="D16299">
        <v>465.00585000000001</v>
      </c>
      <c r="E16299">
        <v>96.312389999999994</v>
      </c>
      <c r="F16299">
        <v>-5.3650000000000002</v>
      </c>
      <c r="G16299" s="11" t="s">
        <v>99</v>
      </c>
      <c r="H16299">
        <v>465.00585000000001</v>
      </c>
      <c r="I16299">
        <v>96.312389999999994</v>
      </c>
      <c r="J16299">
        <v>-5.3650000000000002</v>
      </c>
      <c r="K16299" s="11"/>
    </row>
    <row r="16300" spans="1:11" x14ac:dyDescent="0.25">
      <c r="A16300" s="11" t="s">
        <v>16395</v>
      </c>
      <c r="B16300" s="11" t="s">
        <v>97</v>
      </c>
      <c r="C16300" s="11" t="s">
        <v>98</v>
      </c>
      <c r="D16300">
        <v>468.35674</v>
      </c>
      <c r="E16300">
        <v>97.472329999999999</v>
      </c>
      <c r="F16300">
        <v>-5.3650000000000002</v>
      </c>
      <c r="G16300" s="11" t="s">
        <v>99</v>
      </c>
      <c r="H16300">
        <v>468.35674</v>
      </c>
      <c r="I16300">
        <v>97.472329999999999</v>
      </c>
      <c r="J16300">
        <v>-5.3650000000000002</v>
      </c>
      <c r="K16300" s="11"/>
    </row>
    <row r="16301" spans="1:11" x14ac:dyDescent="0.25">
      <c r="A16301" s="11" t="s">
        <v>16396</v>
      </c>
      <c r="B16301" s="11" t="s">
        <v>97</v>
      </c>
      <c r="C16301" s="11" t="s">
        <v>98</v>
      </c>
      <c r="D16301">
        <v>467.37617999999998</v>
      </c>
      <c r="E16301">
        <v>97.137090000000001</v>
      </c>
      <c r="F16301">
        <v>-5.3650000000000002</v>
      </c>
      <c r="G16301" s="11" t="s">
        <v>99</v>
      </c>
      <c r="H16301">
        <v>467.37617999999998</v>
      </c>
      <c r="I16301">
        <v>97.137090000000001</v>
      </c>
      <c r="J16301">
        <v>-5.3650000000000002</v>
      </c>
      <c r="K16301" s="11"/>
    </row>
    <row r="16302" spans="1:11" x14ac:dyDescent="0.25">
      <c r="A16302" s="11" t="s">
        <v>16397</v>
      </c>
      <c r="B16302" s="11" t="s">
        <v>97</v>
      </c>
      <c r="C16302" s="11" t="s">
        <v>98</v>
      </c>
      <c r="D16302">
        <v>470.57189</v>
      </c>
      <c r="E16302">
        <v>98.443950000000001</v>
      </c>
      <c r="F16302">
        <v>-5.3650000000000002</v>
      </c>
      <c r="G16302" s="11" t="s">
        <v>99</v>
      </c>
      <c r="H16302">
        <v>470.57189</v>
      </c>
      <c r="I16302">
        <v>98.443950000000001</v>
      </c>
      <c r="J16302">
        <v>-5.3650000000000002</v>
      </c>
      <c r="K16302" s="11"/>
    </row>
    <row r="16303" spans="1:11" x14ac:dyDescent="0.25">
      <c r="A16303" s="11" t="s">
        <v>16398</v>
      </c>
      <c r="B16303" s="11" t="s">
        <v>97</v>
      </c>
      <c r="C16303" s="11" t="s">
        <v>98</v>
      </c>
      <c r="D16303">
        <v>469.65478999999999</v>
      </c>
      <c r="E16303">
        <v>98.053550000000001</v>
      </c>
      <c r="F16303">
        <v>-5.3650000000000002</v>
      </c>
      <c r="G16303" s="11" t="s">
        <v>99</v>
      </c>
      <c r="H16303">
        <v>469.65478999999999</v>
      </c>
      <c r="I16303">
        <v>98.053550000000001</v>
      </c>
      <c r="J16303">
        <v>-5.3650000000000002</v>
      </c>
      <c r="K16303" s="11"/>
    </row>
    <row r="16304" spans="1:11" x14ac:dyDescent="0.25">
      <c r="A16304" s="11" t="s">
        <v>16399</v>
      </c>
      <c r="B16304" s="11" t="s">
        <v>97</v>
      </c>
      <c r="C16304" s="11" t="s">
        <v>98</v>
      </c>
      <c r="D16304">
        <v>471.67115000000001</v>
      </c>
      <c r="E16304">
        <v>98.602630000000005</v>
      </c>
      <c r="F16304">
        <v>-5.3650000000000002</v>
      </c>
      <c r="G16304" s="11" t="s">
        <v>99</v>
      </c>
      <c r="H16304">
        <v>471.67115000000001</v>
      </c>
      <c r="I16304">
        <v>98.602630000000005</v>
      </c>
      <c r="J16304">
        <v>-5.3650000000000002</v>
      </c>
      <c r="K16304" s="11"/>
    </row>
    <row r="16305" spans="1:11" x14ac:dyDescent="0.25">
      <c r="A16305" s="11" t="s">
        <v>16400</v>
      </c>
      <c r="B16305" s="11" t="s">
        <v>97</v>
      </c>
      <c r="C16305" s="11" t="s">
        <v>98</v>
      </c>
      <c r="D16305">
        <v>471.74657999999999</v>
      </c>
      <c r="E16305">
        <v>99.245760000000004</v>
      </c>
      <c r="F16305">
        <v>-5.3650000000000002</v>
      </c>
      <c r="G16305" s="11" t="s">
        <v>99</v>
      </c>
      <c r="H16305">
        <v>471.74657999999999</v>
      </c>
      <c r="I16305">
        <v>99.245760000000004</v>
      </c>
      <c r="J16305">
        <v>-5.3650000000000002</v>
      </c>
      <c r="K16305" s="11"/>
    </row>
    <row r="16306" spans="1:11" x14ac:dyDescent="0.25">
      <c r="A16306" s="11" t="s">
        <v>16401</v>
      </c>
      <c r="B16306" s="11" t="s">
        <v>97</v>
      </c>
      <c r="C16306" s="11" t="s">
        <v>98</v>
      </c>
      <c r="D16306">
        <v>472.78694999999999</v>
      </c>
      <c r="E16306">
        <v>99.415509999999998</v>
      </c>
      <c r="F16306">
        <v>-5.3650000000000002</v>
      </c>
      <c r="G16306" s="11" t="s">
        <v>99</v>
      </c>
      <c r="H16306">
        <v>472.78694999999999</v>
      </c>
      <c r="I16306">
        <v>99.415509999999998</v>
      </c>
      <c r="J16306">
        <v>-5.3650000000000002</v>
      </c>
      <c r="K16306" s="11"/>
    </row>
    <row r="16307" spans="1:11" x14ac:dyDescent="0.25">
      <c r="A16307" s="11" t="s">
        <v>16402</v>
      </c>
      <c r="B16307" s="11" t="s">
        <v>97</v>
      </c>
      <c r="C16307" s="11" t="s">
        <v>98</v>
      </c>
      <c r="D16307">
        <v>475.00193000000002</v>
      </c>
      <c r="E16307">
        <v>100.387</v>
      </c>
      <c r="F16307">
        <v>-5.3650000000000002</v>
      </c>
      <c r="G16307" s="11" t="s">
        <v>99</v>
      </c>
      <c r="H16307">
        <v>475.00193000000002</v>
      </c>
      <c r="I16307">
        <v>100.387</v>
      </c>
      <c r="J16307">
        <v>-5.3650000000000002</v>
      </c>
      <c r="K16307" s="11"/>
    </row>
    <row r="16308" spans="1:11" x14ac:dyDescent="0.25">
      <c r="A16308" s="11" t="s">
        <v>16403</v>
      </c>
      <c r="B16308" s="11" t="s">
        <v>97</v>
      </c>
      <c r="C16308" s="11" t="s">
        <v>98</v>
      </c>
      <c r="D16308">
        <v>474.08393999999998</v>
      </c>
      <c r="E16308">
        <v>99.996610000000004</v>
      </c>
      <c r="F16308">
        <v>-5.3650000000000002</v>
      </c>
      <c r="G16308" s="11" t="s">
        <v>99</v>
      </c>
      <c r="H16308">
        <v>474.08393999999998</v>
      </c>
      <c r="I16308">
        <v>99.996610000000004</v>
      </c>
      <c r="J16308">
        <v>-5.3650000000000002</v>
      </c>
      <c r="K16308" s="11"/>
    </row>
    <row r="16309" spans="1:11" x14ac:dyDescent="0.25">
      <c r="A16309" s="11" t="s">
        <v>16404</v>
      </c>
      <c r="B16309" s="11" t="s">
        <v>97</v>
      </c>
      <c r="C16309" s="11" t="s">
        <v>98</v>
      </c>
      <c r="D16309">
        <v>478.13082000000003</v>
      </c>
      <c r="E16309">
        <v>98.200630000000004</v>
      </c>
      <c r="F16309">
        <v>-0.96494999999999997</v>
      </c>
      <c r="G16309" s="11" t="s">
        <v>99</v>
      </c>
      <c r="H16309">
        <v>478.13082000000003</v>
      </c>
      <c r="I16309">
        <v>98.200630000000004</v>
      </c>
      <c r="J16309">
        <v>-0.96494999999999997</v>
      </c>
      <c r="K16309" s="11"/>
    </row>
    <row r="16310" spans="1:11" x14ac:dyDescent="0.25">
      <c r="A16310" s="11" t="s">
        <v>16405</v>
      </c>
      <c r="B16310" s="11" t="s">
        <v>97</v>
      </c>
      <c r="C16310" s="11" t="s">
        <v>98</v>
      </c>
      <c r="D16310">
        <v>479.49849999999998</v>
      </c>
      <c r="E16310">
        <v>98.816389999999998</v>
      </c>
      <c r="F16310">
        <v>-0.96499999999999997</v>
      </c>
      <c r="G16310" s="11" t="s">
        <v>99</v>
      </c>
      <c r="H16310">
        <v>479.49849999999998</v>
      </c>
      <c r="I16310">
        <v>98.816389999999998</v>
      </c>
      <c r="J16310">
        <v>-0.96499999999999997</v>
      </c>
      <c r="K16310" s="11"/>
    </row>
    <row r="16311" spans="1:11" x14ac:dyDescent="0.25">
      <c r="A16311" s="11" t="s">
        <v>16406</v>
      </c>
      <c r="B16311" s="11" t="s">
        <v>97</v>
      </c>
      <c r="C16311" s="11" t="s">
        <v>98</v>
      </c>
      <c r="D16311">
        <v>488.04318999999998</v>
      </c>
      <c r="E16311">
        <v>98.959220000000002</v>
      </c>
      <c r="F16311">
        <v>-5.3650000000000002</v>
      </c>
      <c r="G16311" s="11" t="s">
        <v>99</v>
      </c>
      <c r="H16311">
        <v>488.04318999999998</v>
      </c>
      <c r="I16311">
        <v>98.959220000000002</v>
      </c>
      <c r="J16311">
        <v>-5.3650000000000002</v>
      </c>
      <c r="K16311" s="11"/>
    </row>
    <row r="16312" spans="1:11" x14ac:dyDescent="0.25">
      <c r="A16312" s="11" t="s">
        <v>16407</v>
      </c>
      <c r="B16312" s="11" t="s">
        <v>97</v>
      </c>
      <c r="C16312" s="11" t="s">
        <v>98</v>
      </c>
      <c r="D16312">
        <v>495.38947999999999</v>
      </c>
      <c r="E16312">
        <v>100.0752</v>
      </c>
      <c r="F16312">
        <v>-5.3650000000000002</v>
      </c>
      <c r="G16312" s="11" t="s">
        <v>99</v>
      </c>
      <c r="H16312">
        <v>495.38947999999999</v>
      </c>
      <c r="I16312">
        <v>100.0752</v>
      </c>
      <c r="J16312">
        <v>-5.3650000000000002</v>
      </c>
      <c r="K16312" s="11"/>
    </row>
    <row r="16313" spans="1:11" x14ac:dyDescent="0.25">
      <c r="A16313" s="11" t="s">
        <v>16408</v>
      </c>
      <c r="B16313" s="11" t="s">
        <v>97</v>
      </c>
      <c r="C16313" s="11" t="s">
        <v>98</v>
      </c>
      <c r="D16313">
        <v>494.58049</v>
      </c>
      <c r="E16313">
        <v>99.585449999999994</v>
      </c>
      <c r="F16313">
        <v>-5.3650000000000002</v>
      </c>
      <c r="G16313" s="11" t="s">
        <v>99</v>
      </c>
      <c r="H16313">
        <v>494.58049</v>
      </c>
      <c r="I16313">
        <v>99.585449999999994</v>
      </c>
      <c r="J16313">
        <v>-5.3650000000000002</v>
      </c>
      <c r="K16313" s="11"/>
    </row>
    <row r="16314" spans="1:11" x14ac:dyDescent="0.25">
      <c r="A16314" s="11" t="s">
        <v>16409</v>
      </c>
      <c r="B16314" s="11" t="s">
        <v>97</v>
      </c>
      <c r="C16314" s="11" t="s">
        <v>98</v>
      </c>
      <c r="D16314">
        <v>496.49018000000001</v>
      </c>
      <c r="E16314">
        <v>100.97360999999999</v>
      </c>
      <c r="F16314">
        <v>-5.3650000000000002</v>
      </c>
      <c r="G16314" s="11" t="s">
        <v>99</v>
      </c>
      <c r="H16314">
        <v>496.49018000000001</v>
      </c>
      <c r="I16314">
        <v>100.97360999999999</v>
      </c>
      <c r="J16314">
        <v>-5.3650000000000002</v>
      </c>
      <c r="K16314" s="11"/>
    </row>
    <row r="16315" spans="1:11" x14ac:dyDescent="0.25">
      <c r="A16315" s="11" t="s">
        <v>16410</v>
      </c>
      <c r="B16315" s="11" t="s">
        <v>97</v>
      </c>
      <c r="C16315" s="11" t="s">
        <v>98</v>
      </c>
      <c r="D16315">
        <v>497.57234999999997</v>
      </c>
      <c r="E16315">
        <v>101.24203</v>
      </c>
      <c r="F16315">
        <v>-5.3650000000000002</v>
      </c>
      <c r="G16315" s="11" t="s">
        <v>99</v>
      </c>
      <c r="H16315">
        <v>497.57234999999997</v>
      </c>
      <c r="I16315">
        <v>101.24203</v>
      </c>
      <c r="J16315">
        <v>-5.3650000000000002</v>
      </c>
      <c r="K16315" s="11"/>
    </row>
    <row r="16316" spans="1:11" x14ac:dyDescent="0.25">
      <c r="A16316" s="11" t="s">
        <v>16411</v>
      </c>
      <c r="B16316" s="11" t="s">
        <v>97</v>
      </c>
      <c r="C16316" s="11" t="s">
        <v>98</v>
      </c>
      <c r="D16316">
        <v>496.48309999999998</v>
      </c>
      <c r="E16316">
        <v>100.34021</v>
      </c>
      <c r="F16316">
        <v>-5.3650000000000002</v>
      </c>
      <c r="G16316" s="11" t="s">
        <v>99</v>
      </c>
      <c r="H16316">
        <v>496.48309999999998</v>
      </c>
      <c r="I16316">
        <v>100.34021</v>
      </c>
      <c r="J16316">
        <v>-5.3650000000000002</v>
      </c>
      <c r="K16316" s="11"/>
    </row>
    <row r="16317" spans="1:11" x14ac:dyDescent="0.25">
      <c r="A16317" s="11" t="s">
        <v>16412</v>
      </c>
      <c r="B16317" s="11" t="s">
        <v>97</v>
      </c>
      <c r="C16317" s="11" t="s">
        <v>98</v>
      </c>
      <c r="D16317">
        <v>481.23858999999999</v>
      </c>
      <c r="E16317">
        <v>87.463639999999998</v>
      </c>
      <c r="F16317">
        <v>-9.7650000000000006</v>
      </c>
      <c r="G16317" s="11" t="s">
        <v>99</v>
      </c>
      <c r="H16317">
        <v>481.23858999999999</v>
      </c>
      <c r="I16317">
        <v>87.463639999999998</v>
      </c>
      <c r="J16317">
        <v>-9.7650000000000006</v>
      </c>
      <c r="K16317" s="11"/>
    </row>
    <row r="16318" spans="1:11" x14ac:dyDescent="0.25">
      <c r="A16318" s="11" t="s">
        <v>16413</v>
      </c>
      <c r="B16318" s="11" t="s">
        <v>97</v>
      </c>
      <c r="C16318" s="11" t="s">
        <v>98</v>
      </c>
      <c r="D16318">
        <v>490.49592000000001</v>
      </c>
      <c r="E16318">
        <v>91.473960000000005</v>
      </c>
      <c r="F16318">
        <v>-9.7650000000000006</v>
      </c>
      <c r="G16318" s="11" t="s">
        <v>99</v>
      </c>
      <c r="H16318">
        <v>490.49592000000001</v>
      </c>
      <c r="I16318">
        <v>91.473960000000005</v>
      </c>
      <c r="J16318">
        <v>-9.7650000000000006</v>
      </c>
      <c r="K16318" s="11"/>
    </row>
    <row r="16319" spans="1:11" x14ac:dyDescent="0.25">
      <c r="A16319" s="11" t="s">
        <v>16414</v>
      </c>
      <c r="B16319" s="11" t="s">
        <v>97</v>
      </c>
      <c r="C16319" s="11" t="s">
        <v>98</v>
      </c>
      <c r="D16319">
        <v>497.36786000000001</v>
      </c>
      <c r="E16319">
        <v>94.528329999999997</v>
      </c>
      <c r="F16319">
        <v>-9.7650000000000006</v>
      </c>
      <c r="G16319" s="11" t="s">
        <v>99</v>
      </c>
      <c r="H16319">
        <v>497.36786000000001</v>
      </c>
      <c r="I16319">
        <v>94.528329999999997</v>
      </c>
      <c r="J16319">
        <v>-9.7650000000000006</v>
      </c>
      <c r="K16319" s="11"/>
    </row>
    <row r="16320" spans="1:11" x14ac:dyDescent="0.25">
      <c r="A16320" s="11" t="s">
        <v>16415</v>
      </c>
      <c r="B16320" s="11" t="s">
        <v>97</v>
      </c>
      <c r="C16320" s="11" t="s">
        <v>98</v>
      </c>
      <c r="D16320">
        <v>496.52593000000002</v>
      </c>
      <c r="E16320">
        <v>94.078419999999994</v>
      </c>
      <c r="F16320">
        <v>-9.7650000000000006</v>
      </c>
      <c r="G16320" s="11" t="s">
        <v>99</v>
      </c>
      <c r="H16320">
        <v>496.52593000000002</v>
      </c>
      <c r="I16320">
        <v>94.078419999999994</v>
      </c>
      <c r="J16320">
        <v>-9.7650000000000006</v>
      </c>
      <c r="K16320" s="11"/>
    </row>
    <row r="16321" spans="1:11" x14ac:dyDescent="0.25">
      <c r="A16321" s="11" t="s">
        <v>16416</v>
      </c>
      <c r="B16321" s="11" t="s">
        <v>97</v>
      </c>
      <c r="C16321" s="11" t="s">
        <v>98</v>
      </c>
      <c r="D16321">
        <v>498.26298000000003</v>
      </c>
      <c r="E16321">
        <v>95.078869999999995</v>
      </c>
      <c r="F16321">
        <v>-9.7650000000000006</v>
      </c>
      <c r="G16321" s="11" t="s">
        <v>99</v>
      </c>
      <c r="H16321">
        <v>498.26298000000003</v>
      </c>
      <c r="I16321">
        <v>95.078869999999995</v>
      </c>
      <c r="J16321">
        <v>-9.7650000000000006</v>
      </c>
      <c r="K16321" s="11"/>
    </row>
    <row r="16322" spans="1:11" x14ac:dyDescent="0.25">
      <c r="A16322" s="11" t="s">
        <v>16417</v>
      </c>
      <c r="B16322" s="11" t="s">
        <v>97</v>
      </c>
      <c r="C16322" s="11" t="s">
        <v>98</v>
      </c>
      <c r="D16322">
        <v>499.53455000000002</v>
      </c>
      <c r="E16322">
        <v>95.892349999999993</v>
      </c>
      <c r="F16322">
        <v>-9.7650000000000006</v>
      </c>
      <c r="G16322" s="11" t="s">
        <v>99</v>
      </c>
      <c r="H16322">
        <v>499.53455000000002</v>
      </c>
      <c r="I16322">
        <v>95.892349999999993</v>
      </c>
      <c r="J16322">
        <v>-9.7650000000000006</v>
      </c>
      <c r="K16322" s="11"/>
    </row>
    <row r="16323" spans="1:11" x14ac:dyDescent="0.25">
      <c r="A16323" s="11" t="s">
        <v>16418</v>
      </c>
      <c r="B16323" s="11" t="s">
        <v>97</v>
      </c>
      <c r="C16323" s="11" t="s">
        <v>98</v>
      </c>
      <c r="D16323">
        <v>500.50344000000001</v>
      </c>
      <c r="E16323">
        <v>96.518219999999999</v>
      </c>
      <c r="F16323">
        <v>-9.7650000000000006</v>
      </c>
      <c r="G16323" s="11" t="s">
        <v>99</v>
      </c>
      <c r="H16323">
        <v>500.50344000000001</v>
      </c>
      <c r="I16323">
        <v>96.518219999999999</v>
      </c>
      <c r="J16323">
        <v>-9.7650000000000006</v>
      </c>
      <c r="K16323" s="11"/>
    </row>
    <row r="16324" spans="1:11" x14ac:dyDescent="0.25">
      <c r="A16324" s="11" t="s">
        <v>16419</v>
      </c>
      <c r="B16324" s="11" t="s">
        <v>97</v>
      </c>
      <c r="C16324" s="11" t="s">
        <v>98</v>
      </c>
      <c r="D16324">
        <v>500.92214999999999</v>
      </c>
      <c r="E16324">
        <v>96.022120000000001</v>
      </c>
      <c r="F16324">
        <v>-9.7650000000000006</v>
      </c>
      <c r="G16324" s="11" t="s">
        <v>99</v>
      </c>
      <c r="H16324">
        <v>500.92214999999999</v>
      </c>
      <c r="I16324">
        <v>96.022120000000001</v>
      </c>
      <c r="J16324">
        <v>-9.7650000000000006</v>
      </c>
      <c r="K16324" s="11"/>
    </row>
    <row r="16325" spans="1:11" x14ac:dyDescent="0.25">
      <c r="A16325" s="11" t="s">
        <v>16420</v>
      </c>
      <c r="B16325" s="11" t="s">
        <v>97</v>
      </c>
      <c r="C16325" s="11" t="s">
        <v>98</v>
      </c>
      <c r="D16325">
        <v>501.87554999999998</v>
      </c>
      <c r="E16325">
        <v>96.725920000000002</v>
      </c>
      <c r="F16325">
        <v>-9.7650000000000006</v>
      </c>
      <c r="G16325" s="11" t="s">
        <v>99</v>
      </c>
      <c r="H16325">
        <v>501.87554999999998</v>
      </c>
      <c r="I16325">
        <v>96.725920000000002</v>
      </c>
      <c r="J16325">
        <v>-9.7650000000000006</v>
      </c>
      <c r="K16325" s="11"/>
    </row>
    <row r="16326" spans="1:11" x14ac:dyDescent="0.25">
      <c r="A16326" s="11" t="s">
        <v>16421</v>
      </c>
      <c r="B16326" s="11" t="s">
        <v>97</v>
      </c>
      <c r="C16326" s="11" t="s">
        <v>98</v>
      </c>
      <c r="D16326">
        <v>502.99677000000003</v>
      </c>
      <c r="E16326">
        <v>97.604960000000005</v>
      </c>
      <c r="F16326">
        <v>-9.7650000000000006</v>
      </c>
      <c r="G16326" s="11" t="s">
        <v>99</v>
      </c>
      <c r="H16326">
        <v>502.99677000000003</v>
      </c>
      <c r="I16326">
        <v>97.604960000000005</v>
      </c>
      <c r="J16326">
        <v>-9.7650000000000006</v>
      </c>
      <c r="K16326" s="11"/>
    </row>
    <row r="16327" spans="1:11" x14ac:dyDescent="0.25">
      <c r="A16327" s="11" t="s">
        <v>16422</v>
      </c>
      <c r="B16327" s="11" t="s">
        <v>97</v>
      </c>
      <c r="C16327" s="11" t="s">
        <v>98</v>
      </c>
      <c r="D16327">
        <v>504.10708</v>
      </c>
      <c r="E16327">
        <v>97.859970000000004</v>
      </c>
      <c r="F16327">
        <v>-9.7650000000000006</v>
      </c>
      <c r="G16327" s="11" t="s">
        <v>99</v>
      </c>
      <c r="H16327">
        <v>504.10708</v>
      </c>
      <c r="I16327">
        <v>97.859970000000004</v>
      </c>
      <c r="J16327">
        <v>-9.7650000000000006</v>
      </c>
      <c r="K16327" s="11"/>
    </row>
    <row r="16328" spans="1:11" x14ac:dyDescent="0.25">
      <c r="A16328" s="11" t="s">
        <v>16423</v>
      </c>
      <c r="B16328" s="11" t="s">
        <v>97</v>
      </c>
      <c r="C16328" s="11" t="s">
        <v>98</v>
      </c>
      <c r="D16328">
        <v>502.99128000000002</v>
      </c>
      <c r="E16328">
        <v>96.988050000000001</v>
      </c>
      <c r="F16328">
        <v>-9.7650000000000006</v>
      </c>
      <c r="G16328" s="11" t="s">
        <v>99</v>
      </c>
      <c r="H16328">
        <v>502.99128000000002</v>
      </c>
      <c r="I16328">
        <v>96.988050000000001</v>
      </c>
      <c r="J16328">
        <v>-9.7650000000000006</v>
      </c>
      <c r="K16328" s="11"/>
    </row>
    <row r="16329" spans="1:11" x14ac:dyDescent="0.25">
      <c r="A16329" s="11" t="s">
        <v>16424</v>
      </c>
      <c r="B16329" s="11" t="s">
        <v>97</v>
      </c>
      <c r="C16329" s="11" t="s">
        <v>98</v>
      </c>
      <c r="D16329">
        <v>505.22480999999999</v>
      </c>
      <c r="E16329">
        <v>98.740210000000005</v>
      </c>
      <c r="F16329">
        <v>-9.7650000000000006</v>
      </c>
      <c r="G16329" s="11" t="s">
        <v>99</v>
      </c>
      <c r="H16329">
        <v>505.22480999999999</v>
      </c>
      <c r="I16329">
        <v>98.740210000000005</v>
      </c>
      <c r="J16329">
        <v>-9.7650000000000006</v>
      </c>
      <c r="K16329" s="11"/>
    </row>
    <row r="16330" spans="1:11" x14ac:dyDescent="0.25">
      <c r="A16330" s="11" t="s">
        <v>16425</v>
      </c>
      <c r="B16330" s="11" t="s">
        <v>97</v>
      </c>
      <c r="C16330" s="11" t="s">
        <v>98</v>
      </c>
      <c r="D16330">
        <v>506.33584999999999</v>
      </c>
      <c r="E16330">
        <v>98.99924</v>
      </c>
      <c r="F16330">
        <v>-9.7650000000000006</v>
      </c>
      <c r="G16330" s="11" t="s">
        <v>99</v>
      </c>
      <c r="H16330">
        <v>506.33584999999999</v>
      </c>
      <c r="I16330">
        <v>98.99924</v>
      </c>
      <c r="J16330">
        <v>-9.7650000000000006</v>
      </c>
      <c r="K16330" s="11"/>
    </row>
    <row r="16331" spans="1:11" x14ac:dyDescent="0.25">
      <c r="A16331" s="11" t="s">
        <v>16426</v>
      </c>
      <c r="B16331" s="11" t="s">
        <v>97</v>
      </c>
      <c r="C16331" s="11" t="s">
        <v>98</v>
      </c>
      <c r="D16331">
        <v>505.22483</v>
      </c>
      <c r="E16331">
        <v>98.122659999999996</v>
      </c>
      <c r="F16331">
        <v>-9.7650000000000006</v>
      </c>
      <c r="G16331" s="11" t="s">
        <v>99</v>
      </c>
      <c r="H16331">
        <v>505.22483</v>
      </c>
      <c r="I16331">
        <v>98.122659999999996</v>
      </c>
      <c r="J16331">
        <v>-9.7650000000000006</v>
      </c>
      <c r="K16331" s="11"/>
    </row>
    <row r="16332" spans="1:11" x14ac:dyDescent="0.25">
      <c r="A16332" s="11" t="s">
        <v>16427</v>
      </c>
      <c r="B16332" s="11" t="s">
        <v>97</v>
      </c>
      <c r="C16332" s="11" t="s">
        <v>98</v>
      </c>
      <c r="D16332">
        <v>507.45659999999998</v>
      </c>
      <c r="E16332">
        <v>99.176969999999997</v>
      </c>
      <c r="F16332">
        <v>-9.7647600000000008</v>
      </c>
      <c r="G16332" s="11" t="s">
        <v>99</v>
      </c>
      <c r="H16332">
        <v>507.45659999999998</v>
      </c>
      <c r="I16332">
        <v>99.176969999999997</v>
      </c>
      <c r="J16332">
        <v>-9.7647600000000008</v>
      </c>
      <c r="K16332" s="11"/>
    </row>
    <row r="16333" spans="1:11" x14ac:dyDescent="0.25">
      <c r="A16333" s="11" t="s">
        <v>16428</v>
      </c>
      <c r="B16333" s="11" t="s">
        <v>97</v>
      </c>
      <c r="C16333" s="11" t="s">
        <v>98</v>
      </c>
      <c r="D16333">
        <v>507.31925999999999</v>
      </c>
      <c r="E16333">
        <v>99.909099999999995</v>
      </c>
      <c r="F16333">
        <v>-9.7651699999999995</v>
      </c>
      <c r="G16333" s="11" t="s">
        <v>99</v>
      </c>
      <c r="H16333">
        <v>507.31925999999999</v>
      </c>
      <c r="I16333">
        <v>99.909099999999995</v>
      </c>
      <c r="J16333">
        <v>-9.7651699999999995</v>
      </c>
      <c r="K16333" s="11"/>
    </row>
    <row r="16334" spans="1:11" x14ac:dyDescent="0.25">
      <c r="A16334" s="11" t="s">
        <v>16429</v>
      </c>
      <c r="B16334" s="11" t="s">
        <v>97</v>
      </c>
      <c r="C16334" s="11" t="s">
        <v>98</v>
      </c>
      <c r="D16334">
        <v>508.20078999999998</v>
      </c>
      <c r="E16334">
        <v>101.03421</v>
      </c>
      <c r="F16334">
        <v>-9.7652300000000007</v>
      </c>
      <c r="G16334" s="11" t="s">
        <v>99</v>
      </c>
      <c r="H16334">
        <v>508.20078999999998</v>
      </c>
      <c r="I16334">
        <v>101.03421</v>
      </c>
      <c r="J16334">
        <v>-9.7652300000000007</v>
      </c>
      <c r="K16334" s="11"/>
    </row>
    <row r="16335" spans="1:11" x14ac:dyDescent="0.25">
      <c r="A16335" s="11" t="s">
        <v>16430</v>
      </c>
      <c r="B16335" s="11" t="s">
        <v>97</v>
      </c>
      <c r="C16335" s="11" t="s">
        <v>98</v>
      </c>
      <c r="D16335">
        <v>507.5394</v>
      </c>
      <c r="E16335">
        <v>102.65952</v>
      </c>
      <c r="F16335">
        <v>-9.76511</v>
      </c>
      <c r="G16335" s="11" t="s">
        <v>99</v>
      </c>
      <c r="H16335">
        <v>507.5394</v>
      </c>
      <c r="I16335">
        <v>102.65952</v>
      </c>
      <c r="J16335">
        <v>-9.76511</v>
      </c>
      <c r="K16335" s="11"/>
    </row>
    <row r="16336" spans="1:11" x14ac:dyDescent="0.25">
      <c r="A16336" s="11" t="s">
        <v>16431</v>
      </c>
      <c r="B16336" s="11" t="s">
        <v>97</v>
      </c>
      <c r="C16336" s="11" t="s">
        <v>98</v>
      </c>
      <c r="D16336">
        <v>506.65392000000003</v>
      </c>
      <c r="E16336">
        <v>101.87022</v>
      </c>
      <c r="F16336">
        <v>-9.7651299999999992</v>
      </c>
      <c r="G16336" s="11" t="s">
        <v>99</v>
      </c>
      <c r="H16336">
        <v>506.65392000000003</v>
      </c>
      <c r="I16336">
        <v>101.87022</v>
      </c>
      <c r="J16336">
        <v>-9.7651299999999992</v>
      </c>
      <c r="K16336" s="11"/>
    </row>
    <row r="16337" spans="1:11" x14ac:dyDescent="0.25">
      <c r="A16337" s="11" t="s">
        <v>16432</v>
      </c>
      <c r="B16337" s="11" t="s">
        <v>97</v>
      </c>
      <c r="C16337" s="11" t="s">
        <v>98</v>
      </c>
      <c r="D16337">
        <v>509.94810000000001</v>
      </c>
      <c r="E16337">
        <v>102.92731000000001</v>
      </c>
      <c r="F16337">
        <v>-9.7650000000000006</v>
      </c>
      <c r="G16337" s="11" t="s">
        <v>99</v>
      </c>
      <c r="H16337">
        <v>509.94810000000001</v>
      </c>
      <c r="I16337">
        <v>102.92731000000001</v>
      </c>
      <c r="J16337">
        <v>-9.7650000000000006</v>
      </c>
      <c r="K16337" s="11"/>
    </row>
    <row r="16338" spans="1:11" x14ac:dyDescent="0.25">
      <c r="A16338" s="11" t="s">
        <v>16433</v>
      </c>
      <c r="B16338" s="11" t="s">
        <v>97</v>
      </c>
      <c r="C16338" s="11" t="s">
        <v>98</v>
      </c>
      <c r="D16338">
        <v>473.16194000000002</v>
      </c>
      <c r="E16338">
        <v>78.402079999999998</v>
      </c>
      <c r="F16338">
        <v>-14.164999999999999</v>
      </c>
      <c r="G16338" s="11" t="s">
        <v>99</v>
      </c>
      <c r="H16338">
        <v>473.16194000000002</v>
      </c>
      <c r="I16338">
        <v>78.402079999999998</v>
      </c>
      <c r="J16338">
        <v>-14.164999999999999</v>
      </c>
      <c r="K16338" s="11"/>
    </row>
    <row r="16339" spans="1:11" x14ac:dyDescent="0.25">
      <c r="A16339" s="11" t="s">
        <v>16434</v>
      </c>
      <c r="B16339" s="11" t="s">
        <v>97</v>
      </c>
      <c r="C16339" s="11" t="s">
        <v>98</v>
      </c>
      <c r="D16339">
        <v>482.68993</v>
      </c>
      <c r="E16339">
        <v>82.449449999999999</v>
      </c>
      <c r="F16339">
        <v>-14.164999999999999</v>
      </c>
      <c r="G16339" s="11" t="s">
        <v>99</v>
      </c>
      <c r="H16339">
        <v>482.68993</v>
      </c>
      <c r="I16339">
        <v>82.449449999999999</v>
      </c>
      <c r="J16339">
        <v>-14.164999999999999</v>
      </c>
      <c r="K16339" s="11"/>
    </row>
    <row r="16340" spans="1:11" x14ac:dyDescent="0.25">
      <c r="A16340" s="11" t="s">
        <v>16435</v>
      </c>
      <c r="B16340" s="11" t="s">
        <v>97</v>
      </c>
      <c r="C16340" s="11" t="s">
        <v>98</v>
      </c>
      <c r="D16340">
        <v>492.10971999999998</v>
      </c>
      <c r="E16340">
        <v>86.548959999999994</v>
      </c>
      <c r="F16340">
        <v>-14.164999999999999</v>
      </c>
      <c r="G16340" s="11" t="s">
        <v>99</v>
      </c>
      <c r="H16340">
        <v>492.10971999999998</v>
      </c>
      <c r="I16340">
        <v>86.548959999999994</v>
      </c>
      <c r="J16340">
        <v>-14.164999999999999</v>
      </c>
      <c r="K16340" s="11"/>
    </row>
    <row r="16341" spans="1:11" x14ac:dyDescent="0.25">
      <c r="A16341" s="11" t="s">
        <v>16436</v>
      </c>
      <c r="B16341" s="11" t="s">
        <v>97</v>
      </c>
      <c r="C16341" s="11" t="s">
        <v>98</v>
      </c>
      <c r="D16341">
        <v>515.16321000000005</v>
      </c>
      <c r="E16341">
        <v>97.42071</v>
      </c>
      <c r="F16341">
        <v>-14.164999999999999</v>
      </c>
      <c r="G16341" s="11" t="s">
        <v>99</v>
      </c>
      <c r="H16341">
        <v>515.16321000000005</v>
      </c>
      <c r="I16341">
        <v>97.42071</v>
      </c>
      <c r="J16341">
        <v>-14.164999999999999</v>
      </c>
      <c r="K16341" s="11"/>
    </row>
    <row r="16342" spans="1:11" x14ac:dyDescent="0.25">
      <c r="A16342" s="11" t="s">
        <v>16437</v>
      </c>
      <c r="B16342" s="11" t="s">
        <v>97</v>
      </c>
      <c r="C16342" s="11" t="s">
        <v>98</v>
      </c>
      <c r="D16342">
        <v>516.45123000000001</v>
      </c>
      <c r="E16342">
        <v>98.192229999999995</v>
      </c>
      <c r="F16342">
        <v>-14.164999999999999</v>
      </c>
      <c r="G16342" s="11" t="s">
        <v>99</v>
      </c>
      <c r="H16342">
        <v>516.45123000000001</v>
      </c>
      <c r="I16342">
        <v>98.192229999999995</v>
      </c>
      <c r="J16342">
        <v>-14.164999999999999</v>
      </c>
      <c r="K16342" s="11"/>
    </row>
    <row r="16343" spans="1:11" x14ac:dyDescent="0.25">
      <c r="A16343" s="11" t="s">
        <v>16438</v>
      </c>
      <c r="B16343" s="11" t="s">
        <v>97</v>
      </c>
      <c r="C16343" s="11" t="s">
        <v>98</v>
      </c>
      <c r="D16343">
        <v>405.88682999999997</v>
      </c>
      <c r="E16343">
        <v>51.19032</v>
      </c>
      <c r="F16343">
        <v>-22.965</v>
      </c>
      <c r="G16343" s="11" t="s">
        <v>99</v>
      </c>
      <c r="H16343">
        <v>405.88682999999997</v>
      </c>
      <c r="I16343">
        <v>51.19032</v>
      </c>
      <c r="J16343">
        <v>-22.965</v>
      </c>
      <c r="K16343" s="11"/>
    </row>
    <row r="16344" spans="1:11" x14ac:dyDescent="0.25">
      <c r="A16344" s="11" t="s">
        <v>16439</v>
      </c>
      <c r="B16344" s="11" t="s">
        <v>97</v>
      </c>
      <c r="C16344" s="11" t="s">
        <v>98</v>
      </c>
      <c r="D16344">
        <v>406.88027</v>
      </c>
      <c r="E16344">
        <v>51.183230000000002</v>
      </c>
      <c r="F16344">
        <v>-22.965</v>
      </c>
      <c r="G16344" s="11" t="s">
        <v>99</v>
      </c>
      <c r="H16344">
        <v>406.88027</v>
      </c>
      <c r="I16344">
        <v>51.183230000000002</v>
      </c>
      <c r="J16344">
        <v>-22.965</v>
      </c>
      <c r="K16344" s="11"/>
    </row>
    <row r="16345" spans="1:11" x14ac:dyDescent="0.25">
      <c r="A16345" s="11" t="s">
        <v>16440</v>
      </c>
      <c r="B16345" s="11" t="s">
        <v>97</v>
      </c>
      <c r="C16345" s="11" t="s">
        <v>98</v>
      </c>
      <c r="D16345">
        <v>408.30356999999998</v>
      </c>
      <c r="E16345">
        <v>51.1678</v>
      </c>
      <c r="F16345">
        <v>-22.965</v>
      </c>
      <c r="G16345" s="11" t="s">
        <v>99</v>
      </c>
      <c r="H16345">
        <v>408.30356999999998</v>
      </c>
      <c r="I16345">
        <v>51.1678</v>
      </c>
      <c r="J16345">
        <v>-22.965</v>
      </c>
      <c r="K16345" s="11"/>
    </row>
    <row r="16346" spans="1:11" x14ac:dyDescent="0.25">
      <c r="A16346" s="11" t="s">
        <v>16441</v>
      </c>
      <c r="B16346" s="11" t="s">
        <v>97</v>
      </c>
      <c r="C16346" s="11" t="s">
        <v>98</v>
      </c>
      <c r="D16346">
        <v>407.68720999999999</v>
      </c>
      <c r="E16346">
        <v>54.613100000000003</v>
      </c>
      <c r="F16346">
        <v>-22.965</v>
      </c>
      <c r="G16346" s="11" t="s">
        <v>99</v>
      </c>
      <c r="H16346">
        <v>407.68720999999999</v>
      </c>
      <c r="I16346">
        <v>54.613100000000003</v>
      </c>
      <c r="J16346">
        <v>-22.965</v>
      </c>
      <c r="K16346" s="11"/>
    </row>
    <row r="16347" spans="1:11" x14ac:dyDescent="0.25">
      <c r="A16347" s="11" t="s">
        <v>16442</v>
      </c>
      <c r="B16347" s="11" t="s">
        <v>97</v>
      </c>
      <c r="C16347" s="11" t="s">
        <v>98</v>
      </c>
      <c r="D16347">
        <v>405.27044999999998</v>
      </c>
      <c r="E16347">
        <v>54.635629999999999</v>
      </c>
      <c r="F16347">
        <v>-22.965</v>
      </c>
      <c r="G16347" s="11" t="s">
        <v>99</v>
      </c>
      <c r="H16347">
        <v>405.27044999999998</v>
      </c>
      <c r="I16347">
        <v>54.635629999999999</v>
      </c>
      <c r="J16347">
        <v>-22.965</v>
      </c>
      <c r="K16347" s="11"/>
    </row>
    <row r="16348" spans="1:11" x14ac:dyDescent="0.25">
      <c r="A16348" s="11" t="s">
        <v>16443</v>
      </c>
      <c r="B16348" s="11" t="s">
        <v>97</v>
      </c>
      <c r="C16348" s="11" t="s">
        <v>98</v>
      </c>
      <c r="D16348">
        <v>409.6902</v>
      </c>
      <c r="E16348">
        <v>51.362940000000002</v>
      </c>
      <c r="F16348">
        <v>-22.965</v>
      </c>
      <c r="G16348" s="11" t="s">
        <v>99</v>
      </c>
      <c r="H16348">
        <v>409.6902</v>
      </c>
      <c r="I16348">
        <v>51.362940000000002</v>
      </c>
      <c r="J16348">
        <v>-22.965</v>
      </c>
      <c r="K16348" s="11"/>
    </row>
    <row r="16349" spans="1:11" x14ac:dyDescent="0.25">
      <c r="A16349" s="11" t="s">
        <v>16444</v>
      </c>
      <c r="B16349" s="11" t="s">
        <v>97</v>
      </c>
      <c r="C16349" s="11" t="s">
        <v>98</v>
      </c>
      <c r="D16349">
        <v>410.65724999999998</v>
      </c>
      <c r="E16349">
        <v>51.497660000000003</v>
      </c>
      <c r="F16349">
        <v>-22.965</v>
      </c>
      <c r="G16349" s="11" t="s">
        <v>99</v>
      </c>
      <c r="H16349">
        <v>410.65724999999998</v>
      </c>
      <c r="I16349">
        <v>51.497660000000003</v>
      </c>
      <c r="J16349">
        <v>-22.965</v>
      </c>
      <c r="K16349" s="11"/>
    </row>
    <row r="16350" spans="1:11" x14ac:dyDescent="0.25">
      <c r="A16350" s="11" t="s">
        <v>16445</v>
      </c>
      <c r="B16350" s="11" t="s">
        <v>97</v>
      </c>
      <c r="C16350" s="11" t="s">
        <v>98</v>
      </c>
      <c r="D16350">
        <v>410.04090000000002</v>
      </c>
      <c r="E16350">
        <v>54.942959999999999</v>
      </c>
      <c r="F16350">
        <v>-22.965</v>
      </c>
      <c r="G16350" s="11" t="s">
        <v>99</v>
      </c>
      <c r="H16350">
        <v>410.04090000000002</v>
      </c>
      <c r="I16350">
        <v>54.942959999999999</v>
      </c>
      <c r="J16350">
        <v>-22.965</v>
      </c>
      <c r="K16350" s="11"/>
    </row>
    <row r="16351" spans="1:11" x14ac:dyDescent="0.25">
      <c r="A16351" s="11" t="s">
        <v>16446</v>
      </c>
      <c r="B16351" s="11" t="s">
        <v>97</v>
      </c>
      <c r="C16351" s="11" t="s">
        <v>98</v>
      </c>
      <c r="D16351">
        <v>412.04390000000001</v>
      </c>
      <c r="E16351">
        <v>51.692790000000002</v>
      </c>
      <c r="F16351">
        <v>-22.965</v>
      </c>
      <c r="G16351" s="11" t="s">
        <v>99</v>
      </c>
      <c r="H16351">
        <v>412.04390000000001</v>
      </c>
      <c r="I16351">
        <v>51.692790000000002</v>
      </c>
      <c r="J16351">
        <v>-22.965</v>
      </c>
      <c r="K16351" s="11"/>
    </row>
    <row r="16352" spans="1:11" x14ac:dyDescent="0.25">
      <c r="A16352" s="11" t="s">
        <v>16447</v>
      </c>
      <c r="B16352" s="11" t="s">
        <v>97</v>
      </c>
      <c r="C16352" s="11" t="s">
        <v>98</v>
      </c>
      <c r="D16352">
        <v>413.01096000000001</v>
      </c>
      <c r="E16352">
        <v>51.827509999999997</v>
      </c>
      <c r="F16352">
        <v>-22.965</v>
      </c>
      <c r="G16352" s="11" t="s">
        <v>99</v>
      </c>
      <c r="H16352">
        <v>413.01096000000001</v>
      </c>
      <c r="I16352">
        <v>51.827509999999997</v>
      </c>
      <c r="J16352">
        <v>-22.965</v>
      </c>
      <c r="K16352" s="11"/>
    </row>
    <row r="16353" spans="1:11" x14ac:dyDescent="0.25">
      <c r="A16353" s="11" t="s">
        <v>16448</v>
      </c>
      <c r="B16353" s="11" t="s">
        <v>97</v>
      </c>
      <c r="C16353" s="11" t="s">
        <v>98</v>
      </c>
      <c r="D16353">
        <v>412.39461</v>
      </c>
      <c r="E16353">
        <v>55.27281</v>
      </c>
      <c r="F16353">
        <v>-22.965</v>
      </c>
      <c r="G16353" s="11" t="s">
        <v>99</v>
      </c>
      <c r="H16353">
        <v>412.39461</v>
      </c>
      <c r="I16353">
        <v>55.27281</v>
      </c>
      <c r="J16353">
        <v>-22.965</v>
      </c>
      <c r="K16353" s="11"/>
    </row>
    <row r="16354" spans="1:11" x14ac:dyDescent="0.25">
      <c r="A16354" s="11" t="s">
        <v>16449</v>
      </c>
      <c r="B16354" s="11" t="s">
        <v>97</v>
      </c>
      <c r="C16354" s="11" t="s">
        <v>98</v>
      </c>
      <c r="D16354">
        <v>414.35556000000003</v>
      </c>
      <c r="E16354">
        <v>52.238059999999997</v>
      </c>
      <c r="F16354">
        <v>-22.965</v>
      </c>
      <c r="G16354" s="11" t="s">
        <v>99</v>
      </c>
      <c r="H16354">
        <v>414.35556000000003</v>
      </c>
      <c r="I16354">
        <v>52.238059999999997</v>
      </c>
      <c r="J16354">
        <v>-22.965</v>
      </c>
      <c r="K16354" s="11"/>
    </row>
    <row r="16355" spans="1:11" x14ac:dyDescent="0.25">
      <c r="A16355" s="11" t="s">
        <v>16450</v>
      </c>
      <c r="B16355" s="11" t="s">
        <v>97</v>
      </c>
      <c r="C16355" s="11" t="s">
        <v>98</v>
      </c>
      <c r="D16355">
        <v>415.29998999999998</v>
      </c>
      <c r="E16355">
        <v>52.518909999999998</v>
      </c>
      <c r="F16355">
        <v>-22.965</v>
      </c>
      <c r="G16355" s="11" t="s">
        <v>99</v>
      </c>
      <c r="H16355">
        <v>415.29998999999998</v>
      </c>
      <c r="I16355">
        <v>52.518909999999998</v>
      </c>
      <c r="J16355">
        <v>-22.965</v>
      </c>
      <c r="K16355" s="11"/>
    </row>
    <row r="16356" spans="1:11" x14ac:dyDescent="0.25">
      <c r="A16356" s="11" t="s">
        <v>16451</v>
      </c>
      <c r="B16356" s="11" t="s">
        <v>97</v>
      </c>
      <c r="C16356" s="11" t="s">
        <v>98</v>
      </c>
      <c r="D16356">
        <v>414.68362000000002</v>
      </c>
      <c r="E16356">
        <v>55.964210000000001</v>
      </c>
      <c r="F16356">
        <v>-22.965</v>
      </c>
      <c r="G16356" s="11" t="s">
        <v>99</v>
      </c>
      <c r="H16356">
        <v>414.68362000000002</v>
      </c>
      <c r="I16356">
        <v>55.964210000000001</v>
      </c>
      <c r="J16356">
        <v>-22.965</v>
      </c>
      <c r="K16356" s="11"/>
    </row>
    <row r="16357" spans="1:11" x14ac:dyDescent="0.25">
      <c r="A16357" s="11" t="s">
        <v>16452</v>
      </c>
      <c r="B16357" s="11" t="s">
        <v>97</v>
      </c>
      <c r="C16357" s="11" t="s">
        <v>98</v>
      </c>
      <c r="D16357">
        <v>416.72611000000001</v>
      </c>
      <c r="E16357">
        <v>52.255249999999997</v>
      </c>
      <c r="F16357">
        <v>-22.965</v>
      </c>
      <c r="G16357" s="11" t="s">
        <v>99</v>
      </c>
      <c r="H16357">
        <v>416.72611000000001</v>
      </c>
      <c r="I16357">
        <v>52.255249999999997</v>
      </c>
      <c r="J16357">
        <v>-22.965</v>
      </c>
      <c r="K16357" s="11"/>
    </row>
    <row r="16358" spans="1:11" x14ac:dyDescent="0.25">
      <c r="A16358" s="11" t="s">
        <v>16453</v>
      </c>
      <c r="B16358" s="11" t="s">
        <v>97</v>
      </c>
      <c r="C16358" s="11" t="s">
        <v>98</v>
      </c>
      <c r="D16358">
        <v>417.83566000000002</v>
      </c>
      <c r="E16358">
        <v>52.541289999999996</v>
      </c>
      <c r="F16358">
        <v>-22.965</v>
      </c>
      <c r="G16358" s="11" t="s">
        <v>99</v>
      </c>
      <c r="H16358">
        <v>417.83566000000002</v>
      </c>
      <c r="I16358">
        <v>52.541289999999996</v>
      </c>
      <c r="J16358">
        <v>-22.965</v>
      </c>
      <c r="K16358" s="11"/>
    </row>
    <row r="16359" spans="1:11" x14ac:dyDescent="0.25">
      <c r="A16359" s="11" t="s">
        <v>16454</v>
      </c>
      <c r="B16359" s="11" t="s">
        <v>97</v>
      </c>
      <c r="C16359" s="11" t="s">
        <v>98</v>
      </c>
      <c r="D16359">
        <v>416.39659999999998</v>
      </c>
      <c r="E16359">
        <v>52.811959999999999</v>
      </c>
      <c r="F16359">
        <v>-22.965</v>
      </c>
      <c r="G16359" s="11" t="s">
        <v>99</v>
      </c>
      <c r="H16359">
        <v>416.39659999999998</v>
      </c>
      <c r="I16359">
        <v>52.811959999999999</v>
      </c>
      <c r="J16359">
        <v>-22.965</v>
      </c>
      <c r="K16359" s="11"/>
    </row>
    <row r="16360" spans="1:11" x14ac:dyDescent="0.25">
      <c r="A16360" s="11" t="s">
        <v>16455</v>
      </c>
      <c r="B16360" s="11" t="s">
        <v>97</v>
      </c>
      <c r="C16360" s="11" t="s">
        <v>98</v>
      </c>
      <c r="D16360">
        <v>417.21931000000001</v>
      </c>
      <c r="E16360">
        <v>55.98659</v>
      </c>
      <c r="F16360">
        <v>-22.965</v>
      </c>
      <c r="G16360" s="11" t="s">
        <v>99</v>
      </c>
      <c r="H16360">
        <v>417.21931000000001</v>
      </c>
      <c r="I16360">
        <v>55.98659</v>
      </c>
      <c r="J16360">
        <v>-22.965</v>
      </c>
      <c r="K16360" s="11"/>
    </row>
    <row r="16361" spans="1:11" x14ac:dyDescent="0.25">
      <c r="A16361" s="11" t="s">
        <v>16456</v>
      </c>
      <c r="B16361" s="11" t="s">
        <v>97</v>
      </c>
      <c r="C16361" s="11" t="s">
        <v>98</v>
      </c>
      <c r="D16361">
        <v>419.28888000000001</v>
      </c>
      <c r="E16361">
        <v>52.773040000000002</v>
      </c>
      <c r="F16361">
        <v>-22.965</v>
      </c>
      <c r="G16361" s="11" t="s">
        <v>99</v>
      </c>
      <c r="H16361">
        <v>419.28888000000001</v>
      </c>
      <c r="I16361">
        <v>52.773040000000002</v>
      </c>
      <c r="J16361">
        <v>-22.965</v>
      </c>
      <c r="K16361" s="11"/>
    </row>
    <row r="16362" spans="1:11" x14ac:dyDescent="0.25">
      <c r="A16362" s="11" t="s">
        <v>16457</v>
      </c>
      <c r="B16362" s="11" t="s">
        <v>97</v>
      </c>
      <c r="C16362" s="11" t="s">
        <v>98</v>
      </c>
      <c r="D16362">
        <v>420.30498999999998</v>
      </c>
      <c r="E16362">
        <v>52.934399999999997</v>
      </c>
      <c r="F16362">
        <v>-22.965</v>
      </c>
      <c r="G16362" s="11" t="s">
        <v>99</v>
      </c>
      <c r="H16362">
        <v>420.30498999999998</v>
      </c>
      <c r="I16362">
        <v>52.934399999999997</v>
      </c>
      <c r="J16362">
        <v>-22.965</v>
      </c>
      <c r="K16362" s="11"/>
    </row>
    <row r="16363" spans="1:11" x14ac:dyDescent="0.25">
      <c r="A16363" s="11" t="s">
        <v>16458</v>
      </c>
      <c r="B16363" s="11" t="s">
        <v>97</v>
      </c>
      <c r="C16363" s="11" t="s">
        <v>98</v>
      </c>
      <c r="D16363">
        <v>419.68866000000003</v>
      </c>
      <c r="E16363">
        <v>56.3797</v>
      </c>
      <c r="F16363">
        <v>-22.965</v>
      </c>
      <c r="G16363" s="11" t="s">
        <v>99</v>
      </c>
      <c r="H16363">
        <v>419.68866000000003</v>
      </c>
      <c r="I16363">
        <v>56.3797</v>
      </c>
      <c r="J16363">
        <v>-22.965</v>
      </c>
      <c r="K16363" s="11"/>
    </row>
    <row r="16364" spans="1:11" x14ac:dyDescent="0.25">
      <c r="A16364" s="11" t="s">
        <v>16459</v>
      </c>
      <c r="B16364" s="11" t="s">
        <v>97</v>
      </c>
      <c r="C16364" s="11" t="s">
        <v>98</v>
      </c>
      <c r="D16364">
        <v>421.33197999999999</v>
      </c>
      <c r="E16364">
        <v>53.098289999999999</v>
      </c>
      <c r="F16364">
        <v>-22.965</v>
      </c>
      <c r="G16364" s="11" t="s">
        <v>99</v>
      </c>
      <c r="H16364">
        <v>421.33197999999999</v>
      </c>
      <c r="I16364">
        <v>53.098289999999999</v>
      </c>
      <c r="J16364">
        <v>-22.965</v>
      </c>
      <c r="K16364" s="11"/>
    </row>
    <row r="16365" spans="1:11" x14ac:dyDescent="0.25">
      <c r="A16365" s="11" t="s">
        <v>16460</v>
      </c>
      <c r="B16365" s="11" t="s">
        <v>97</v>
      </c>
      <c r="C16365" s="11" t="s">
        <v>98</v>
      </c>
      <c r="D16365">
        <v>422.77438999999998</v>
      </c>
      <c r="E16365">
        <v>53.327500000000001</v>
      </c>
      <c r="F16365">
        <v>-22.965</v>
      </c>
      <c r="G16365" s="11" t="s">
        <v>99</v>
      </c>
      <c r="H16365">
        <v>422.77438999999998</v>
      </c>
      <c r="I16365">
        <v>53.327500000000001</v>
      </c>
      <c r="J16365">
        <v>-22.965</v>
      </c>
      <c r="K16365" s="11"/>
    </row>
    <row r="16366" spans="1:11" x14ac:dyDescent="0.25">
      <c r="A16366" s="11" t="s">
        <v>16461</v>
      </c>
      <c r="B16366" s="11" t="s">
        <v>97</v>
      </c>
      <c r="C16366" s="11" t="s">
        <v>98</v>
      </c>
      <c r="D16366">
        <v>422.15804000000003</v>
      </c>
      <c r="E16366">
        <v>56.772799999999997</v>
      </c>
      <c r="F16366">
        <v>-22.965</v>
      </c>
      <c r="G16366" s="11" t="s">
        <v>99</v>
      </c>
      <c r="H16366">
        <v>422.15804000000003</v>
      </c>
      <c r="I16366">
        <v>56.772799999999997</v>
      </c>
      <c r="J16366">
        <v>-22.965</v>
      </c>
      <c r="K16366" s="11"/>
    </row>
    <row r="16367" spans="1:11" x14ac:dyDescent="0.25">
      <c r="A16367" s="11" t="s">
        <v>16462</v>
      </c>
      <c r="B16367" s="11" t="s">
        <v>97</v>
      </c>
      <c r="C16367" s="11" t="s">
        <v>98</v>
      </c>
      <c r="D16367">
        <v>424.18382000000003</v>
      </c>
      <c r="E16367">
        <v>53.792560000000002</v>
      </c>
      <c r="F16367">
        <v>-22.965</v>
      </c>
      <c r="G16367" s="11" t="s">
        <v>99</v>
      </c>
      <c r="H16367">
        <v>424.18382000000003</v>
      </c>
      <c r="I16367">
        <v>53.792560000000002</v>
      </c>
      <c r="J16367">
        <v>-22.965</v>
      </c>
      <c r="K16367" s="11"/>
    </row>
    <row r="16368" spans="1:11" x14ac:dyDescent="0.25">
      <c r="A16368" s="11" t="s">
        <v>16463</v>
      </c>
      <c r="B16368" s="11" t="s">
        <v>97</v>
      </c>
      <c r="C16368" s="11" t="s">
        <v>98</v>
      </c>
      <c r="D16368">
        <v>425.17385000000002</v>
      </c>
      <c r="E16368">
        <v>54.111699999999999</v>
      </c>
      <c r="F16368">
        <v>-22.965</v>
      </c>
      <c r="G16368" s="11" t="s">
        <v>99</v>
      </c>
      <c r="H16368">
        <v>425.17385000000002</v>
      </c>
      <c r="I16368">
        <v>54.111699999999999</v>
      </c>
      <c r="J16368">
        <v>-22.965</v>
      </c>
      <c r="K16368" s="11"/>
    </row>
    <row r="16369" spans="1:11" x14ac:dyDescent="0.25">
      <c r="A16369" s="11" t="s">
        <v>16464</v>
      </c>
      <c r="B16369" s="11" t="s">
        <v>97</v>
      </c>
      <c r="C16369" s="11" t="s">
        <v>98</v>
      </c>
      <c r="D16369">
        <v>424.55748</v>
      </c>
      <c r="E16369">
        <v>57.557000000000002</v>
      </c>
      <c r="F16369">
        <v>-22.965</v>
      </c>
      <c r="G16369" s="11" t="s">
        <v>99</v>
      </c>
      <c r="H16369">
        <v>424.55748</v>
      </c>
      <c r="I16369">
        <v>57.557000000000002</v>
      </c>
      <c r="J16369">
        <v>-22.965</v>
      </c>
      <c r="K16369" s="11"/>
    </row>
    <row r="16370" spans="1:11" x14ac:dyDescent="0.25">
      <c r="A16370" s="11" t="s">
        <v>16465</v>
      </c>
      <c r="B16370" s="11" t="s">
        <v>97</v>
      </c>
      <c r="C16370" s="11" t="s">
        <v>98</v>
      </c>
      <c r="D16370">
        <v>423.56763999999998</v>
      </c>
      <c r="E16370">
        <v>57.2425</v>
      </c>
      <c r="F16370">
        <v>-22.965</v>
      </c>
      <c r="G16370" s="11" t="s">
        <v>99</v>
      </c>
      <c r="H16370">
        <v>423.56763999999998</v>
      </c>
      <c r="I16370">
        <v>57.2425</v>
      </c>
      <c r="J16370">
        <v>-22.965</v>
      </c>
      <c r="K16370" s="11"/>
    </row>
    <row r="16371" spans="1:11" x14ac:dyDescent="0.25">
      <c r="A16371" s="11" t="s">
        <v>16466</v>
      </c>
      <c r="B16371" s="11" t="s">
        <v>97</v>
      </c>
      <c r="C16371" s="11" t="s">
        <v>98</v>
      </c>
      <c r="D16371">
        <v>426.80365</v>
      </c>
      <c r="E16371">
        <v>53.714039999999997</v>
      </c>
      <c r="F16371">
        <v>-22.965</v>
      </c>
      <c r="G16371" s="11" t="s">
        <v>99</v>
      </c>
      <c r="H16371">
        <v>426.80365</v>
      </c>
      <c r="I16371">
        <v>53.714039999999997</v>
      </c>
      <c r="J16371">
        <v>-22.965</v>
      </c>
      <c r="K16371" s="11"/>
    </row>
    <row r="16372" spans="1:11" x14ac:dyDescent="0.25">
      <c r="A16372" s="11" t="s">
        <v>16467</v>
      </c>
      <c r="B16372" s="11" t="s">
        <v>97</v>
      </c>
      <c r="C16372" s="11" t="s">
        <v>98</v>
      </c>
      <c r="D16372">
        <v>427.09976</v>
      </c>
      <c r="E16372">
        <v>54.195399999999999</v>
      </c>
      <c r="F16372">
        <v>-22.965</v>
      </c>
      <c r="G16372" s="11" t="s">
        <v>99</v>
      </c>
      <c r="H16372">
        <v>427.09976</v>
      </c>
      <c r="I16372">
        <v>54.195399999999999</v>
      </c>
      <c r="J16372">
        <v>-22.965</v>
      </c>
      <c r="K16372" s="11"/>
    </row>
    <row r="16373" spans="1:11" x14ac:dyDescent="0.25">
      <c r="A16373" s="11" t="s">
        <v>16468</v>
      </c>
      <c r="B16373" s="11" t="s">
        <v>97</v>
      </c>
      <c r="C16373" s="11" t="s">
        <v>98</v>
      </c>
      <c r="D16373">
        <v>426.62371999999999</v>
      </c>
      <c r="E16373">
        <v>54.638530000000003</v>
      </c>
      <c r="F16373">
        <v>-22.965</v>
      </c>
      <c r="G16373" s="11" t="s">
        <v>99</v>
      </c>
      <c r="H16373">
        <v>426.62371999999999</v>
      </c>
      <c r="I16373">
        <v>54.638530000000003</v>
      </c>
      <c r="J16373">
        <v>-22.965</v>
      </c>
      <c r="K16373" s="11"/>
    </row>
    <row r="16374" spans="1:11" x14ac:dyDescent="0.25">
      <c r="A16374" s="11" t="s">
        <v>16469</v>
      </c>
      <c r="B16374" s="11" t="s">
        <v>97</v>
      </c>
      <c r="C16374" s="11" t="s">
        <v>98</v>
      </c>
      <c r="D16374">
        <v>428.01294000000001</v>
      </c>
      <c r="E16374">
        <v>54.2271</v>
      </c>
      <c r="F16374">
        <v>-22.965</v>
      </c>
      <c r="G16374" s="11" t="s">
        <v>99</v>
      </c>
      <c r="H16374">
        <v>428.01294000000001</v>
      </c>
      <c r="I16374">
        <v>54.2271</v>
      </c>
      <c r="J16374">
        <v>-22.965</v>
      </c>
      <c r="K16374" s="11"/>
    </row>
    <row r="16375" spans="1:11" x14ac:dyDescent="0.25">
      <c r="A16375" s="11" t="s">
        <v>16470</v>
      </c>
      <c r="B16375" s="11" t="s">
        <v>97</v>
      </c>
      <c r="C16375" s="11" t="s">
        <v>98</v>
      </c>
      <c r="D16375">
        <v>426.21174000000002</v>
      </c>
      <c r="E16375">
        <v>57.617170000000002</v>
      </c>
      <c r="F16375">
        <v>-22.965</v>
      </c>
      <c r="G16375" s="11" t="s">
        <v>99</v>
      </c>
      <c r="H16375">
        <v>426.21174000000002</v>
      </c>
      <c r="I16375">
        <v>57.617170000000002</v>
      </c>
      <c r="J16375">
        <v>-22.965</v>
      </c>
      <c r="K16375" s="11"/>
    </row>
    <row r="16376" spans="1:11" x14ac:dyDescent="0.25">
      <c r="A16376" s="11" t="s">
        <v>16471</v>
      </c>
      <c r="B16376" s="11" t="s">
        <v>97</v>
      </c>
      <c r="C16376" s="11" t="s">
        <v>98</v>
      </c>
      <c r="D16376">
        <v>427.36662000000001</v>
      </c>
      <c r="E16376">
        <v>57.666499999999999</v>
      </c>
      <c r="F16376">
        <v>-22.965</v>
      </c>
      <c r="G16376" s="11" t="s">
        <v>99</v>
      </c>
      <c r="H16376">
        <v>427.36662000000001</v>
      </c>
      <c r="I16376">
        <v>57.666499999999999</v>
      </c>
      <c r="J16376">
        <v>-22.965</v>
      </c>
      <c r="K16376" s="11"/>
    </row>
    <row r="16377" spans="1:11" x14ac:dyDescent="0.25">
      <c r="A16377" s="11" t="s">
        <v>16472</v>
      </c>
      <c r="B16377" s="11" t="s">
        <v>97</v>
      </c>
      <c r="C16377" s="11" t="s">
        <v>98</v>
      </c>
      <c r="D16377">
        <v>430.78213</v>
      </c>
      <c r="E16377">
        <v>54.733580000000003</v>
      </c>
      <c r="F16377">
        <v>-22.965</v>
      </c>
      <c r="G16377" s="11" t="s">
        <v>99</v>
      </c>
      <c r="H16377">
        <v>430.78213</v>
      </c>
      <c r="I16377">
        <v>54.733580000000003</v>
      </c>
      <c r="J16377">
        <v>-22.965</v>
      </c>
      <c r="K16377" s="11"/>
    </row>
    <row r="16378" spans="1:11" x14ac:dyDescent="0.25">
      <c r="A16378" s="11" t="s">
        <v>16473</v>
      </c>
      <c r="B16378" s="11" t="s">
        <v>97</v>
      </c>
      <c r="C16378" s="11" t="s">
        <v>98</v>
      </c>
      <c r="D16378">
        <v>429.19664999999998</v>
      </c>
      <c r="E16378">
        <v>54.790520000000001</v>
      </c>
      <c r="F16378">
        <v>-22.965</v>
      </c>
      <c r="G16378" s="11" t="s">
        <v>99</v>
      </c>
      <c r="H16378">
        <v>429.19664999999998</v>
      </c>
      <c r="I16378">
        <v>54.790520000000001</v>
      </c>
      <c r="J16378">
        <v>-22.965</v>
      </c>
      <c r="K16378" s="11"/>
    </row>
    <row r="16379" spans="1:11" x14ac:dyDescent="0.25">
      <c r="A16379" s="11" t="s">
        <v>16474</v>
      </c>
      <c r="B16379" s="11" t="s">
        <v>97</v>
      </c>
      <c r="C16379" s="11" t="s">
        <v>98</v>
      </c>
      <c r="D16379">
        <v>429.52566999999999</v>
      </c>
      <c r="E16379">
        <v>54.458129999999997</v>
      </c>
      <c r="F16379">
        <v>-22.965</v>
      </c>
      <c r="G16379" s="11" t="s">
        <v>99</v>
      </c>
      <c r="H16379">
        <v>429.52566999999999</v>
      </c>
      <c r="I16379">
        <v>54.458129999999997</v>
      </c>
      <c r="J16379">
        <v>-22.965</v>
      </c>
      <c r="K16379" s="11"/>
    </row>
    <row r="16380" spans="1:11" x14ac:dyDescent="0.25">
      <c r="A16380" s="11" t="s">
        <v>16475</v>
      </c>
      <c r="B16380" s="11" t="s">
        <v>97</v>
      </c>
      <c r="C16380" s="11" t="s">
        <v>98</v>
      </c>
      <c r="D16380">
        <v>428.48998999999998</v>
      </c>
      <c r="E16380">
        <v>57.882260000000002</v>
      </c>
      <c r="F16380">
        <v>-22.965</v>
      </c>
      <c r="G16380" s="11" t="s">
        <v>99</v>
      </c>
      <c r="H16380">
        <v>428.48998999999998</v>
      </c>
      <c r="I16380">
        <v>57.882260000000002</v>
      </c>
      <c r="J16380">
        <v>-22.965</v>
      </c>
      <c r="K16380" s="11"/>
    </row>
    <row r="16381" spans="1:11" x14ac:dyDescent="0.25">
      <c r="A16381" s="11" t="s">
        <v>16476</v>
      </c>
      <c r="B16381" s="11" t="s">
        <v>97</v>
      </c>
      <c r="C16381" s="11" t="s">
        <v>98</v>
      </c>
      <c r="D16381">
        <v>430.10584999999998</v>
      </c>
      <c r="E16381">
        <v>58.167090000000002</v>
      </c>
      <c r="F16381">
        <v>-22.965</v>
      </c>
      <c r="G16381" s="11" t="s">
        <v>99</v>
      </c>
      <c r="H16381">
        <v>430.10584999999998</v>
      </c>
      <c r="I16381">
        <v>58.167090000000002</v>
      </c>
      <c r="J16381">
        <v>-22.965</v>
      </c>
      <c r="K16381" s="11"/>
    </row>
    <row r="16382" spans="1:11" x14ac:dyDescent="0.25">
      <c r="A16382" s="11" t="s">
        <v>16477</v>
      </c>
      <c r="B16382" s="11" t="s">
        <v>97</v>
      </c>
      <c r="C16382" s="11" t="s">
        <v>98</v>
      </c>
      <c r="D16382">
        <v>431.96246000000002</v>
      </c>
      <c r="E16382">
        <v>55.29674</v>
      </c>
      <c r="F16382">
        <v>-22.965</v>
      </c>
      <c r="G16382" s="11" t="s">
        <v>99</v>
      </c>
      <c r="H16382">
        <v>431.96246000000002</v>
      </c>
      <c r="I16382">
        <v>55.29674</v>
      </c>
      <c r="J16382">
        <v>-22.965</v>
      </c>
      <c r="K16382" s="11"/>
    </row>
    <row r="16383" spans="1:11" x14ac:dyDescent="0.25">
      <c r="A16383" s="11" t="s">
        <v>16478</v>
      </c>
      <c r="B16383" s="11" t="s">
        <v>97</v>
      </c>
      <c r="C16383" s="11" t="s">
        <v>98</v>
      </c>
      <c r="D16383">
        <v>432.29208999999997</v>
      </c>
      <c r="E16383">
        <v>54.965769999999999</v>
      </c>
      <c r="F16383">
        <v>-22.965</v>
      </c>
      <c r="G16383" s="11" t="s">
        <v>99</v>
      </c>
      <c r="H16383">
        <v>432.29208999999997</v>
      </c>
      <c r="I16383">
        <v>54.965769999999999</v>
      </c>
      <c r="J16383">
        <v>-22.965</v>
      </c>
      <c r="K16383" s="11"/>
    </row>
    <row r="16384" spans="1:11" x14ac:dyDescent="0.25">
      <c r="A16384" s="11" t="s">
        <v>16479</v>
      </c>
      <c r="B16384" s="11" t="s">
        <v>97</v>
      </c>
      <c r="C16384" s="11" t="s">
        <v>98</v>
      </c>
      <c r="D16384">
        <v>433.55131999999998</v>
      </c>
      <c r="E16384">
        <v>55.240090000000002</v>
      </c>
      <c r="F16384">
        <v>-22.965</v>
      </c>
      <c r="G16384" s="11" t="s">
        <v>99</v>
      </c>
      <c r="H16384">
        <v>433.55131999999998</v>
      </c>
      <c r="I16384">
        <v>55.240090000000002</v>
      </c>
      <c r="J16384">
        <v>-22.965</v>
      </c>
      <c r="K16384" s="11"/>
    </row>
    <row r="16385" spans="1:11" x14ac:dyDescent="0.25">
      <c r="A16385" s="11" t="s">
        <v>16480</v>
      </c>
      <c r="B16385" s="11" t="s">
        <v>97</v>
      </c>
      <c r="C16385" s="11" t="s">
        <v>98</v>
      </c>
      <c r="D16385">
        <v>431.22922999999997</v>
      </c>
      <c r="E16385">
        <v>58.382899999999999</v>
      </c>
      <c r="F16385">
        <v>-22.965</v>
      </c>
      <c r="G16385" s="11" t="s">
        <v>99</v>
      </c>
      <c r="H16385">
        <v>431.22922999999997</v>
      </c>
      <c r="I16385">
        <v>58.382899999999999</v>
      </c>
      <c r="J16385">
        <v>-22.965</v>
      </c>
      <c r="K16385" s="11"/>
    </row>
    <row r="16386" spans="1:11" x14ac:dyDescent="0.25">
      <c r="A16386" s="11" t="s">
        <v>16481</v>
      </c>
      <c r="B16386" s="11" t="s">
        <v>97</v>
      </c>
      <c r="C16386" s="11" t="s">
        <v>98</v>
      </c>
      <c r="D16386">
        <v>432.84507000000002</v>
      </c>
      <c r="E16386">
        <v>58.66769</v>
      </c>
      <c r="F16386">
        <v>-22.965</v>
      </c>
      <c r="G16386" s="11" t="s">
        <v>99</v>
      </c>
      <c r="H16386">
        <v>432.84507000000002</v>
      </c>
      <c r="I16386">
        <v>58.66769</v>
      </c>
      <c r="J16386">
        <v>-22.965</v>
      </c>
      <c r="K16386" s="11"/>
    </row>
    <row r="16387" spans="1:11" x14ac:dyDescent="0.25">
      <c r="A16387" s="11" t="s">
        <v>16482</v>
      </c>
      <c r="B16387" s="11" t="s">
        <v>97</v>
      </c>
      <c r="C16387" s="11" t="s">
        <v>98</v>
      </c>
      <c r="D16387">
        <v>435.12513000000001</v>
      </c>
      <c r="E16387">
        <v>55.782589999999999</v>
      </c>
      <c r="F16387">
        <v>-22.965</v>
      </c>
      <c r="G16387" s="11" t="s">
        <v>99</v>
      </c>
      <c r="H16387">
        <v>435.12513000000001</v>
      </c>
      <c r="I16387">
        <v>55.782589999999999</v>
      </c>
      <c r="J16387">
        <v>-22.965</v>
      </c>
      <c r="K16387" s="11"/>
    </row>
    <row r="16388" spans="1:11" x14ac:dyDescent="0.25">
      <c r="A16388" s="11" t="s">
        <v>16483</v>
      </c>
      <c r="B16388" s="11" t="s">
        <v>97</v>
      </c>
      <c r="C16388" s="11" t="s">
        <v>98</v>
      </c>
      <c r="D16388">
        <v>436.23189000000002</v>
      </c>
      <c r="E16388">
        <v>56.158749999999998</v>
      </c>
      <c r="F16388">
        <v>-22.965</v>
      </c>
      <c r="G16388" s="11" t="s">
        <v>99</v>
      </c>
      <c r="H16388">
        <v>436.23189000000002</v>
      </c>
      <c r="I16388">
        <v>56.158749999999998</v>
      </c>
      <c r="J16388">
        <v>-22.965</v>
      </c>
      <c r="K16388" s="11"/>
    </row>
    <row r="16389" spans="1:11" x14ac:dyDescent="0.25">
      <c r="A16389" s="11" t="s">
        <v>16484</v>
      </c>
      <c r="B16389" s="11" t="s">
        <v>97</v>
      </c>
      <c r="C16389" s="11" t="s">
        <v>98</v>
      </c>
      <c r="D16389">
        <v>435.49563999999998</v>
      </c>
      <c r="E16389">
        <v>59.580449999999999</v>
      </c>
      <c r="F16389">
        <v>-22.965</v>
      </c>
      <c r="G16389" s="11" t="s">
        <v>99</v>
      </c>
      <c r="H16389">
        <v>435.49563999999998</v>
      </c>
      <c r="I16389">
        <v>59.580449999999999</v>
      </c>
      <c r="J16389">
        <v>-22.965</v>
      </c>
      <c r="K16389" s="11"/>
    </row>
    <row r="16390" spans="1:11" x14ac:dyDescent="0.25">
      <c r="A16390" s="11" t="s">
        <v>16485</v>
      </c>
      <c r="B16390" s="11" t="s">
        <v>97</v>
      </c>
      <c r="C16390" s="11" t="s">
        <v>98</v>
      </c>
      <c r="D16390">
        <v>434.39979</v>
      </c>
      <c r="E16390">
        <v>59.21369</v>
      </c>
      <c r="F16390">
        <v>-22.965</v>
      </c>
      <c r="G16390" s="11" t="s">
        <v>99</v>
      </c>
      <c r="H16390">
        <v>434.39979</v>
      </c>
      <c r="I16390">
        <v>59.21369</v>
      </c>
      <c r="J16390">
        <v>-22.965</v>
      </c>
      <c r="K16390" s="11"/>
    </row>
    <row r="16391" spans="1:11" x14ac:dyDescent="0.25">
      <c r="A16391" s="11" t="s">
        <v>16486</v>
      </c>
      <c r="B16391" s="11" t="s">
        <v>97</v>
      </c>
      <c r="C16391" s="11" t="s">
        <v>98</v>
      </c>
      <c r="D16391">
        <v>437.76952999999997</v>
      </c>
      <c r="E16391">
        <v>56.431849999999997</v>
      </c>
      <c r="F16391">
        <v>-22.965</v>
      </c>
      <c r="G16391" s="11" t="s">
        <v>99</v>
      </c>
      <c r="H16391">
        <v>437.76952999999997</v>
      </c>
      <c r="I16391">
        <v>56.431849999999997</v>
      </c>
      <c r="J16391">
        <v>-22.965</v>
      </c>
      <c r="K16391" s="11"/>
    </row>
    <row r="16392" spans="1:11" x14ac:dyDescent="0.25">
      <c r="A16392" s="11" t="s">
        <v>16487</v>
      </c>
      <c r="B16392" s="11" t="s">
        <v>97</v>
      </c>
      <c r="C16392" s="11" t="s">
        <v>98</v>
      </c>
      <c r="D16392">
        <v>437.91143</v>
      </c>
      <c r="E16392">
        <v>55.95523</v>
      </c>
      <c r="F16392">
        <v>-22.965</v>
      </c>
      <c r="G16392" s="11" t="s">
        <v>99</v>
      </c>
      <c r="H16392">
        <v>437.91143</v>
      </c>
      <c r="I16392">
        <v>55.95523</v>
      </c>
      <c r="J16392">
        <v>-22.965</v>
      </c>
      <c r="K16392" s="11"/>
    </row>
    <row r="16393" spans="1:11" x14ac:dyDescent="0.25">
      <c r="A16393" s="11" t="s">
        <v>16488</v>
      </c>
      <c r="B16393" s="11" t="s">
        <v>97</v>
      </c>
      <c r="C16393" s="11" t="s">
        <v>98</v>
      </c>
      <c r="D16393">
        <v>439.07652000000002</v>
      </c>
      <c r="E16393">
        <v>56.330329999999996</v>
      </c>
      <c r="F16393">
        <v>-22.965</v>
      </c>
      <c r="G16393" s="11" t="s">
        <v>99</v>
      </c>
      <c r="H16393">
        <v>439.07652000000002</v>
      </c>
      <c r="I16393">
        <v>56.330329999999996</v>
      </c>
      <c r="J16393">
        <v>-22.965</v>
      </c>
      <c r="K16393" s="11"/>
    </row>
    <row r="16394" spans="1:11" x14ac:dyDescent="0.25">
      <c r="A16394" s="11" t="s">
        <v>16489</v>
      </c>
      <c r="B16394" s="11" t="s">
        <v>97</v>
      </c>
      <c r="C16394" s="11" t="s">
        <v>98</v>
      </c>
      <c r="D16394">
        <v>437.15165000000002</v>
      </c>
      <c r="E16394">
        <v>59.673319999999997</v>
      </c>
      <c r="F16394">
        <v>-22.965</v>
      </c>
      <c r="G16394" s="11" t="s">
        <v>99</v>
      </c>
      <c r="H16394">
        <v>437.15165000000002</v>
      </c>
      <c r="I16394">
        <v>59.673319999999997</v>
      </c>
      <c r="J16394">
        <v>-22.965</v>
      </c>
      <c r="K16394" s="11"/>
    </row>
    <row r="16395" spans="1:11" x14ac:dyDescent="0.25">
      <c r="A16395" s="11" t="s">
        <v>16490</v>
      </c>
      <c r="B16395" s="11" t="s">
        <v>97</v>
      </c>
      <c r="C16395" s="11" t="s">
        <v>98</v>
      </c>
      <c r="D16395">
        <v>438.31056000000001</v>
      </c>
      <c r="E16395">
        <v>59.745080000000002</v>
      </c>
      <c r="F16395">
        <v>-22.965</v>
      </c>
      <c r="G16395" s="11" t="s">
        <v>99</v>
      </c>
      <c r="H16395">
        <v>438.31056000000001</v>
      </c>
      <c r="I16395">
        <v>59.745080000000002</v>
      </c>
      <c r="J16395">
        <v>-22.965</v>
      </c>
      <c r="K16395" s="11"/>
    </row>
    <row r="16396" spans="1:11" x14ac:dyDescent="0.25">
      <c r="A16396" s="11" t="s">
        <v>16491</v>
      </c>
      <c r="B16396" s="11" t="s">
        <v>97</v>
      </c>
      <c r="C16396" s="11" t="s">
        <v>98</v>
      </c>
      <c r="D16396">
        <v>441.83255000000003</v>
      </c>
      <c r="E16396">
        <v>56.914070000000002</v>
      </c>
      <c r="F16396">
        <v>-22.965</v>
      </c>
      <c r="G16396" s="11" t="s">
        <v>99</v>
      </c>
      <c r="H16396">
        <v>441.83255000000003</v>
      </c>
      <c r="I16396">
        <v>56.914070000000002</v>
      </c>
      <c r="J16396">
        <v>-22.965</v>
      </c>
      <c r="K16396" s="11"/>
    </row>
    <row r="16397" spans="1:11" x14ac:dyDescent="0.25">
      <c r="A16397" s="11" t="s">
        <v>16492</v>
      </c>
      <c r="B16397" s="11" t="s">
        <v>97</v>
      </c>
      <c r="C16397" s="11" t="s">
        <v>98</v>
      </c>
      <c r="D16397">
        <v>440.24247000000003</v>
      </c>
      <c r="E16397">
        <v>56.926679999999998</v>
      </c>
      <c r="F16397">
        <v>-22.965</v>
      </c>
      <c r="G16397" s="11" t="s">
        <v>99</v>
      </c>
      <c r="H16397">
        <v>440.24247000000003</v>
      </c>
      <c r="I16397">
        <v>56.926679999999998</v>
      </c>
      <c r="J16397">
        <v>-22.965</v>
      </c>
      <c r="K16397" s="11"/>
    </row>
    <row r="16398" spans="1:11" x14ac:dyDescent="0.25">
      <c r="A16398" s="11" t="s">
        <v>16493</v>
      </c>
      <c r="B16398" s="11" t="s">
        <v>97</v>
      </c>
      <c r="C16398" s="11" t="s">
        <v>98</v>
      </c>
      <c r="D16398">
        <v>440.58132000000001</v>
      </c>
      <c r="E16398">
        <v>56.606020000000001</v>
      </c>
      <c r="F16398">
        <v>-22.965</v>
      </c>
      <c r="G16398" s="11" t="s">
        <v>99</v>
      </c>
      <c r="H16398">
        <v>440.58132000000001</v>
      </c>
      <c r="I16398">
        <v>56.606020000000001</v>
      </c>
      <c r="J16398">
        <v>-22.965</v>
      </c>
      <c r="K16398" s="11"/>
    </row>
    <row r="16399" spans="1:11" x14ac:dyDescent="0.25">
      <c r="A16399" s="11" t="s">
        <v>16494</v>
      </c>
      <c r="B16399" s="11" t="s">
        <v>97</v>
      </c>
      <c r="C16399" s="11" t="s">
        <v>98</v>
      </c>
      <c r="D16399">
        <v>439.42854999999997</v>
      </c>
      <c r="E16399">
        <v>59.993340000000003</v>
      </c>
      <c r="F16399">
        <v>-22.965</v>
      </c>
      <c r="G16399" s="11" t="s">
        <v>99</v>
      </c>
      <c r="H16399">
        <v>439.42854999999997</v>
      </c>
      <c r="I16399">
        <v>59.993340000000003</v>
      </c>
      <c r="J16399">
        <v>-22.965</v>
      </c>
      <c r="K16399" s="11"/>
    </row>
    <row r="16400" spans="1:11" x14ac:dyDescent="0.25">
      <c r="A16400" s="11" t="s">
        <v>16495</v>
      </c>
      <c r="B16400" s="11" t="s">
        <v>97</v>
      </c>
      <c r="C16400" s="11" t="s">
        <v>98</v>
      </c>
      <c r="D16400">
        <v>441.03683999999998</v>
      </c>
      <c r="E16400">
        <v>60.32188</v>
      </c>
      <c r="F16400">
        <v>-22.965</v>
      </c>
      <c r="G16400" s="11" t="s">
        <v>99</v>
      </c>
      <c r="H16400">
        <v>441.03683999999998</v>
      </c>
      <c r="I16400">
        <v>60.32188</v>
      </c>
      <c r="J16400">
        <v>-22.965</v>
      </c>
      <c r="K16400" s="11"/>
    </row>
    <row r="16401" spans="1:11" x14ac:dyDescent="0.25">
      <c r="A16401" s="11" t="s">
        <v>16496</v>
      </c>
      <c r="B16401" s="11" t="s">
        <v>97</v>
      </c>
      <c r="C16401" s="11" t="s">
        <v>98</v>
      </c>
      <c r="D16401">
        <v>443.45098999999999</v>
      </c>
      <c r="E16401">
        <v>57.25732</v>
      </c>
      <c r="F16401">
        <v>-22.965</v>
      </c>
      <c r="G16401" s="11" t="s">
        <v>99</v>
      </c>
      <c r="H16401">
        <v>443.45098999999999</v>
      </c>
      <c r="I16401">
        <v>57.25732</v>
      </c>
      <c r="J16401">
        <v>-22.965</v>
      </c>
      <c r="K16401" s="11"/>
    </row>
    <row r="16402" spans="1:11" x14ac:dyDescent="0.25">
      <c r="A16402" s="11" t="s">
        <v>16497</v>
      </c>
      <c r="B16402" s="11" t="s">
        <v>97</v>
      </c>
      <c r="C16402" s="11" t="s">
        <v>98</v>
      </c>
      <c r="D16402">
        <v>444.58854000000002</v>
      </c>
      <c r="E16402">
        <v>57.497819999999997</v>
      </c>
      <c r="F16402">
        <v>-22.965</v>
      </c>
      <c r="G16402" s="11" t="s">
        <v>99</v>
      </c>
      <c r="H16402">
        <v>444.58854000000002</v>
      </c>
      <c r="I16402">
        <v>57.497819999999997</v>
      </c>
      <c r="J16402">
        <v>-22.965</v>
      </c>
      <c r="K16402" s="11"/>
    </row>
    <row r="16403" spans="1:11" x14ac:dyDescent="0.25">
      <c r="A16403" s="11" t="s">
        <v>16498</v>
      </c>
      <c r="B16403" s="11" t="s">
        <v>97</v>
      </c>
      <c r="C16403" s="11" t="s">
        <v>98</v>
      </c>
      <c r="D16403">
        <v>442.15483</v>
      </c>
      <c r="E16403">
        <v>60.570160000000001</v>
      </c>
      <c r="F16403">
        <v>-22.965</v>
      </c>
      <c r="G16403" s="11" t="s">
        <v>99</v>
      </c>
      <c r="H16403">
        <v>442.15483</v>
      </c>
      <c r="I16403">
        <v>60.570160000000001</v>
      </c>
      <c r="J16403">
        <v>-22.965</v>
      </c>
      <c r="K16403" s="11"/>
    </row>
    <row r="16404" spans="1:11" x14ac:dyDescent="0.25">
      <c r="A16404" s="11" t="s">
        <v>16499</v>
      </c>
      <c r="B16404" s="11" t="s">
        <v>97</v>
      </c>
      <c r="C16404" s="11" t="s">
        <v>98</v>
      </c>
      <c r="D16404">
        <v>443.76310000000001</v>
      </c>
      <c r="E16404">
        <v>60.898679999999999</v>
      </c>
      <c r="F16404">
        <v>-22.965</v>
      </c>
      <c r="G16404" s="11" t="s">
        <v>99</v>
      </c>
      <c r="H16404">
        <v>443.76310000000001</v>
      </c>
      <c r="I16404">
        <v>60.898679999999999</v>
      </c>
      <c r="J16404">
        <v>-22.965</v>
      </c>
      <c r="K16404" s="11"/>
    </row>
    <row r="16405" spans="1:11" x14ac:dyDescent="0.25">
      <c r="A16405" s="11" t="s">
        <v>16500</v>
      </c>
      <c r="B16405" s="11" t="s">
        <v>97</v>
      </c>
      <c r="C16405" s="11" t="s">
        <v>98</v>
      </c>
      <c r="D16405">
        <v>446.03901000000002</v>
      </c>
      <c r="E16405">
        <v>57.910640000000001</v>
      </c>
      <c r="F16405">
        <v>-22.964980000000001</v>
      </c>
      <c r="G16405" s="11" t="s">
        <v>99</v>
      </c>
      <c r="H16405">
        <v>446.03901000000002</v>
      </c>
      <c r="I16405">
        <v>57.910640000000001</v>
      </c>
      <c r="J16405">
        <v>-22.964980000000001</v>
      </c>
      <c r="K16405" s="11"/>
    </row>
    <row r="16406" spans="1:11" x14ac:dyDescent="0.25">
      <c r="A16406" s="11" t="s">
        <v>16501</v>
      </c>
      <c r="B16406" s="11" t="s">
        <v>97</v>
      </c>
      <c r="C16406" s="11" t="s">
        <v>98</v>
      </c>
      <c r="D16406">
        <v>446.00914999999998</v>
      </c>
      <c r="E16406">
        <v>58.386389999999999</v>
      </c>
      <c r="F16406">
        <v>-22.964980000000001</v>
      </c>
      <c r="G16406" s="11" t="s">
        <v>99</v>
      </c>
      <c r="H16406">
        <v>446.00914999999998</v>
      </c>
      <c r="I16406">
        <v>58.386389999999999</v>
      </c>
      <c r="J16406">
        <v>-22.964980000000001</v>
      </c>
      <c r="K16406" s="11"/>
    </row>
    <row r="16407" spans="1:11" x14ac:dyDescent="0.25">
      <c r="A16407" s="11" t="s">
        <v>16502</v>
      </c>
      <c r="B16407" s="11" t="s">
        <v>97</v>
      </c>
      <c r="C16407" s="11" t="s">
        <v>98</v>
      </c>
      <c r="D16407">
        <v>447.23550999999998</v>
      </c>
      <c r="E16407">
        <v>58.51444</v>
      </c>
      <c r="F16407">
        <v>-22.964980000000001</v>
      </c>
      <c r="G16407" s="11" t="s">
        <v>99</v>
      </c>
      <c r="H16407">
        <v>447.23550999999998</v>
      </c>
      <c r="I16407">
        <v>58.51444</v>
      </c>
      <c r="J16407">
        <v>-22.964980000000001</v>
      </c>
      <c r="K16407" s="11"/>
    </row>
    <row r="16408" spans="1:11" x14ac:dyDescent="0.25">
      <c r="A16408" s="11" t="s">
        <v>16503</v>
      </c>
      <c r="B16408" s="11" t="s">
        <v>97</v>
      </c>
      <c r="C16408" s="11" t="s">
        <v>98</v>
      </c>
      <c r="D16408">
        <v>446.38033000000001</v>
      </c>
      <c r="E16408">
        <v>61.908329999999999</v>
      </c>
      <c r="F16408">
        <v>-22.96499</v>
      </c>
      <c r="G16408" s="11" t="s">
        <v>99</v>
      </c>
      <c r="H16408">
        <v>446.38033000000001</v>
      </c>
      <c r="I16408">
        <v>61.908329999999999</v>
      </c>
      <c r="J16408">
        <v>-22.96499</v>
      </c>
      <c r="K16408" s="11"/>
    </row>
    <row r="16409" spans="1:11" x14ac:dyDescent="0.25">
      <c r="A16409" s="11" t="s">
        <v>16504</v>
      </c>
      <c r="B16409" s="11" t="s">
        <v>97</v>
      </c>
      <c r="C16409" s="11" t="s">
        <v>98</v>
      </c>
      <c r="D16409">
        <v>448.71983</v>
      </c>
      <c r="E16409">
        <v>58.599899999999998</v>
      </c>
      <c r="F16409">
        <v>-22.96499</v>
      </c>
      <c r="G16409" s="11" t="s">
        <v>99</v>
      </c>
      <c r="H16409">
        <v>448.71983</v>
      </c>
      <c r="I16409">
        <v>58.599899999999998</v>
      </c>
      <c r="J16409">
        <v>-22.96499</v>
      </c>
      <c r="K16409" s="11"/>
    </row>
    <row r="16410" spans="1:11" x14ac:dyDescent="0.25">
      <c r="A16410" s="11" t="s">
        <v>16505</v>
      </c>
      <c r="B16410" s="11" t="s">
        <v>97</v>
      </c>
      <c r="C16410" s="11" t="s">
        <v>98</v>
      </c>
      <c r="D16410">
        <v>449.77406999999999</v>
      </c>
      <c r="E16410">
        <v>58.671419999999998</v>
      </c>
      <c r="F16410">
        <v>-22.965</v>
      </c>
      <c r="G16410" s="11" t="s">
        <v>99</v>
      </c>
      <c r="H16410">
        <v>449.77406999999999</v>
      </c>
      <c r="I16410">
        <v>58.671419999999998</v>
      </c>
      <c r="J16410">
        <v>-22.965</v>
      </c>
      <c r="K16410" s="11"/>
    </row>
    <row r="16411" spans="1:11" x14ac:dyDescent="0.25">
      <c r="A16411" s="11" t="s">
        <v>16506</v>
      </c>
      <c r="B16411" s="11" t="s">
        <v>97</v>
      </c>
      <c r="C16411" s="11" t="s">
        <v>98</v>
      </c>
      <c r="D16411">
        <v>448.91888</v>
      </c>
      <c r="E16411">
        <v>62.065330000000003</v>
      </c>
      <c r="F16411">
        <v>-22.965</v>
      </c>
      <c r="G16411" s="11" t="s">
        <v>99</v>
      </c>
      <c r="H16411">
        <v>448.91888</v>
      </c>
      <c r="I16411">
        <v>62.065330000000003</v>
      </c>
      <c r="J16411">
        <v>-22.965</v>
      </c>
      <c r="K16411" s="11"/>
    </row>
    <row r="16412" spans="1:11" x14ac:dyDescent="0.25">
      <c r="A16412" s="11" t="s">
        <v>16507</v>
      </c>
      <c r="B16412" s="11" t="s">
        <v>97</v>
      </c>
      <c r="C16412" s="11" t="s">
        <v>98</v>
      </c>
      <c r="D16412">
        <v>450.77334000000002</v>
      </c>
      <c r="E16412">
        <v>58.924469999999999</v>
      </c>
      <c r="F16412">
        <v>-22.965</v>
      </c>
      <c r="G16412" s="11" t="s">
        <v>99</v>
      </c>
      <c r="H16412">
        <v>450.77334000000002</v>
      </c>
      <c r="I16412">
        <v>58.924469999999999</v>
      </c>
      <c r="J16412">
        <v>-22.965</v>
      </c>
      <c r="K16412" s="11"/>
    </row>
    <row r="16413" spans="1:11" x14ac:dyDescent="0.25">
      <c r="A16413" s="11" t="s">
        <v>16508</v>
      </c>
      <c r="B16413" s="11" t="s">
        <v>97</v>
      </c>
      <c r="C16413" s="11" t="s">
        <v>98</v>
      </c>
      <c r="D16413">
        <v>452.20361000000003</v>
      </c>
      <c r="E16413">
        <v>59.261279999999999</v>
      </c>
      <c r="F16413">
        <v>-22.965</v>
      </c>
      <c r="G16413" s="11" t="s">
        <v>99</v>
      </c>
      <c r="H16413">
        <v>452.20361000000003</v>
      </c>
      <c r="I16413">
        <v>59.261279999999999</v>
      </c>
      <c r="J16413">
        <v>-22.965</v>
      </c>
      <c r="K16413" s="11"/>
    </row>
    <row r="16414" spans="1:11" x14ac:dyDescent="0.25">
      <c r="A16414" s="11" t="s">
        <v>16509</v>
      </c>
      <c r="B16414" s="11" t="s">
        <v>97</v>
      </c>
      <c r="C16414" s="11" t="s">
        <v>98</v>
      </c>
      <c r="D16414">
        <v>451.34840000000003</v>
      </c>
      <c r="E16414">
        <v>62.655189999999997</v>
      </c>
      <c r="F16414">
        <v>-22.965</v>
      </c>
      <c r="G16414" s="11" t="s">
        <v>99</v>
      </c>
      <c r="H16414">
        <v>451.34840000000003</v>
      </c>
      <c r="I16414">
        <v>62.655189999999997</v>
      </c>
      <c r="J16414">
        <v>-22.965</v>
      </c>
      <c r="K16414" s="11"/>
    </row>
    <row r="16415" spans="1:11" x14ac:dyDescent="0.25">
      <c r="A16415" s="11" t="s">
        <v>16510</v>
      </c>
      <c r="B16415" s="11" t="s">
        <v>97</v>
      </c>
      <c r="C16415" s="11" t="s">
        <v>98</v>
      </c>
      <c r="D16415">
        <v>454.63310000000001</v>
      </c>
      <c r="E16415">
        <v>59.851129999999998</v>
      </c>
      <c r="F16415">
        <v>-22.965</v>
      </c>
      <c r="G16415" s="11" t="s">
        <v>99</v>
      </c>
      <c r="H16415">
        <v>454.63310000000001</v>
      </c>
      <c r="I16415">
        <v>59.851129999999998</v>
      </c>
      <c r="J16415">
        <v>-22.965</v>
      </c>
      <c r="K16415" s="11"/>
    </row>
    <row r="16416" spans="1:11" x14ac:dyDescent="0.25">
      <c r="A16416" s="11" t="s">
        <v>16511</v>
      </c>
      <c r="B16416" s="11" t="s">
        <v>97</v>
      </c>
      <c r="C16416" s="11" t="s">
        <v>98</v>
      </c>
      <c r="D16416">
        <v>453.62223</v>
      </c>
      <c r="E16416">
        <v>59.616149999999998</v>
      </c>
      <c r="F16416">
        <v>-22.965</v>
      </c>
      <c r="G16416" s="11" t="s">
        <v>99</v>
      </c>
      <c r="H16416">
        <v>453.62223</v>
      </c>
      <c r="I16416">
        <v>59.616149999999998</v>
      </c>
      <c r="J16416">
        <v>-22.965</v>
      </c>
      <c r="K16416" s="11"/>
    </row>
    <row r="16417" spans="1:11" x14ac:dyDescent="0.25">
      <c r="A16417" s="11" t="s">
        <v>16512</v>
      </c>
      <c r="B16417" s="11" t="s">
        <v>97</v>
      </c>
      <c r="C16417" s="11" t="s">
        <v>98</v>
      </c>
      <c r="D16417">
        <v>453.77791000000002</v>
      </c>
      <c r="E16417">
        <v>63.245040000000003</v>
      </c>
      <c r="F16417">
        <v>-22.965</v>
      </c>
      <c r="G16417" s="11" t="s">
        <v>99</v>
      </c>
      <c r="H16417">
        <v>453.77791000000002</v>
      </c>
      <c r="I16417">
        <v>63.245040000000003</v>
      </c>
      <c r="J16417">
        <v>-22.965</v>
      </c>
      <c r="K16417" s="11"/>
    </row>
    <row r="16418" spans="1:11" x14ac:dyDescent="0.25">
      <c r="A16418" s="11" t="s">
        <v>16513</v>
      </c>
      <c r="B16418" s="11" t="s">
        <v>97</v>
      </c>
      <c r="C16418" s="11" t="s">
        <v>98</v>
      </c>
      <c r="D16418">
        <v>455.61781999999999</v>
      </c>
      <c r="E16418">
        <v>60.608379999999997</v>
      </c>
      <c r="F16418">
        <v>-22.965</v>
      </c>
      <c r="G16418" s="11" t="s">
        <v>99</v>
      </c>
      <c r="H16418">
        <v>455.61781999999999</v>
      </c>
      <c r="I16418">
        <v>60.608379999999997</v>
      </c>
      <c r="J16418">
        <v>-22.965</v>
      </c>
      <c r="K16418" s="11"/>
    </row>
    <row r="16419" spans="1:11" x14ac:dyDescent="0.25">
      <c r="A16419" s="11" t="s">
        <v>16514</v>
      </c>
      <c r="B16419" s="11" t="s">
        <v>97</v>
      </c>
      <c r="C16419" s="11" t="s">
        <v>98</v>
      </c>
      <c r="D16419">
        <v>455.96598</v>
      </c>
      <c r="E16419">
        <v>60.149650000000001</v>
      </c>
      <c r="F16419">
        <v>-22.965</v>
      </c>
      <c r="G16419" s="11" t="s">
        <v>99</v>
      </c>
      <c r="H16419">
        <v>455.96598</v>
      </c>
      <c r="I16419">
        <v>60.149650000000001</v>
      </c>
      <c r="J16419">
        <v>-22.965</v>
      </c>
      <c r="K16419" s="11"/>
    </row>
    <row r="16420" spans="1:11" x14ac:dyDescent="0.25">
      <c r="A16420" s="11" t="s">
        <v>16515</v>
      </c>
      <c r="B16420" s="11" t="s">
        <v>97</v>
      </c>
      <c r="C16420" s="11" t="s">
        <v>98</v>
      </c>
      <c r="D16420">
        <v>456.94812999999999</v>
      </c>
      <c r="E16420">
        <v>60.894950000000001</v>
      </c>
      <c r="F16420">
        <v>-22.965</v>
      </c>
      <c r="G16420" s="11" t="s">
        <v>99</v>
      </c>
      <c r="H16420">
        <v>456.94812999999999</v>
      </c>
      <c r="I16420">
        <v>60.894950000000001</v>
      </c>
      <c r="J16420">
        <v>-22.965</v>
      </c>
      <c r="K16420" s="11"/>
    </row>
    <row r="16421" spans="1:11" x14ac:dyDescent="0.25">
      <c r="A16421" s="11" t="s">
        <v>16516</v>
      </c>
      <c r="B16421" s="11" t="s">
        <v>97</v>
      </c>
      <c r="C16421" s="11" t="s">
        <v>98</v>
      </c>
      <c r="D16421">
        <v>455.13788</v>
      </c>
      <c r="E16421">
        <v>63.866700000000002</v>
      </c>
      <c r="F16421">
        <v>-22.965</v>
      </c>
      <c r="G16421" s="11" t="s">
        <v>99</v>
      </c>
      <c r="H16421">
        <v>455.13788</v>
      </c>
      <c r="I16421">
        <v>63.866700000000002</v>
      </c>
      <c r="J16421">
        <v>-22.965</v>
      </c>
      <c r="K16421" s="11"/>
    </row>
    <row r="16422" spans="1:11" x14ac:dyDescent="0.25">
      <c r="A16422" s="11" t="s">
        <v>16517</v>
      </c>
      <c r="B16422" s="11" t="s">
        <v>97</v>
      </c>
      <c r="C16422" s="11" t="s">
        <v>98</v>
      </c>
      <c r="D16422">
        <v>456.09298999999999</v>
      </c>
      <c r="E16422">
        <v>64.288899999999998</v>
      </c>
      <c r="F16422">
        <v>-22.965</v>
      </c>
      <c r="G16422" s="11" t="s">
        <v>99</v>
      </c>
      <c r="H16422">
        <v>456.09298999999999</v>
      </c>
      <c r="I16422">
        <v>64.288899999999998</v>
      </c>
      <c r="J16422">
        <v>-22.965</v>
      </c>
      <c r="K16422" s="11"/>
    </row>
    <row r="16423" spans="1:11" x14ac:dyDescent="0.25">
      <c r="A16423" s="11" t="s">
        <v>16518</v>
      </c>
      <c r="B16423" s="11" t="s">
        <v>97</v>
      </c>
      <c r="C16423" s="11" t="s">
        <v>98</v>
      </c>
      <c r="D16423">
        <v>458.59643999999997</v>
      </c>
      <c r="E16423">
        <v>64.585480000000004</v>
      </c>
      <c r="F16423">
        <v>-22.965</v>
      </c>
      <c r="G16423" s="11" t="s">
        <v>99</v>
      </c>
      <c r="H16423">
        <v>458.59643999999997</v>
      </c>
      <c r="I16423">
        <v>64.585480000000004</v>
      </c>
      <c r="J16423">
        <v>-22.965</v>
      </c>
      <c r="K16423" s="11"/>
    </row>
    <row r="16424" spans="1:11" x14ac:dyDescent="0.25">
      <c r="A16424" s="11" t="s">
        <v>16519</v>
      </c>
      <c r="B16424" s="11" t="s">
        <v>97</v>
      </c>
      <c r="C16424" s="11" t="s">
        <v>98</v>
      </c>
      <c r="D16424">
        <v>460.98570000000001</v>
      </c>
      <c r="E16424">
        <v>65.335120000000003</v>
      </c>
      <c r="F16424">
        <v>-22.965</v>
      </c>
      <c r="G16424" s="11" t="s">
        <v>99</v>
      </c>
      <c r="H16424">
        <v>460.98570000000001</v>
      </c>
      <c r="I16424">
        <v>65.335120000000003</v>
      </c>
      <c r="J16424">
        <v>-22.965</v>
      </c>
      <c r="K16424" s="11"/>
    </row>
    <row r="16425" spans="1:11" x14ac:dyDescent="0.25">
      <c r="A16425" s="11" t="s">
        <v>16520</v>
      </c>
      <c r="B16425" s="11" t="s">
        <v>97</v>
      </c>
      <c r="C16425" s="11" t="s">
        <v>98</v>
      </c>
      <c r="D16425">
        <v>459.99698999999998</v>
      </c>
      <c r="E16425">
        <v>65.032290000000003</v>
      </c>
      <c r="F16425">
        <v>-22.965</v>
      </c>
      <c r="G16425" s="11" t="s">
        <v>99</v>
      </c>
      <c r="H16425">
        <v>459.99698999999998</v>
      </c>
      <c r="I16425">
        <v>65.032290000000003</v>
      </c>
      <c r="J16425">
        <v>-22.965</v>
      </c>
      <c r="K16425" s="11"/>
    </row>
    <row r="16426" spans="1:11" x14ac:dyDescent="0.25">
      <c r="A16426" s="11" t="s">
        <v>16521</v>
      </c>
      <c r="B16426" s="11" t="s">
        <v>97</v>
      </c>
      <c r="C16426" s="11" t="s">
        <v>98</v>
      </c>
      <c r="D16426">
        <v>463.37482999999997</v>
      </c>
      <c r="E16426">
        <v>66.0852</v>
      </c>
      <c r="F16426">
        <v>-22.965</v>
      </c>
      <c r="G16426" s="11" t="s">
        <v>99</v>
      </c>
      <c r="H16426">
        <v>463.37482999999997</v>
      </c>
      <c r="I16426">
        <v>66.0852</v>
      </c>
      <c r="J16426">
        <v>-22.965</v>
      </c>
      <c r="K16426" s="11"/>
    </row>
    <row r="16427" spans="1:11" x14ac:dyDescent="0.25">
      <c r="A16427" s="11" t="s">
        <v>16522</v>
      </c>
      <c r="B16427" s="11" t="s">
        <v>97</v>
      </c>
      <c r="C16427" s="11" t="s">
        <v>98</v>
      </c>
      <c r="D16427">
        <v>462.38655999999997</v>
      </c>
      <c r="E16427">
        <v>65.780640000000005</v>
      </c>
      <c r="F16427">
        <v>-22.965</v>
      </c>
      <c r="G16427" s="11" t="s">
        <v>99</v>
      </c>
      <c r="H16427">
        <v>462.38655999999997</v>
      </c>
      <c r="I16427">
        <v>65.780640000000005</v>
      </c>
      <c r="J16427">
        <v>-22.965</v>
      </c>
      <c r="K16427" s="11"/>
    </row>
    <row r="16428" spans="1:11" x14ac:dyDescent="0.25">
      <c r="A16428" s="11" t="s">
        <v>16523</v>
      </c>
      <c r="B16428" s="11" t="s">
        <v>97</v>
      </c>
      <c r="C16428" s="11" t="s">
        <v>98</v>
      </c>
      <c r="D16428">
        <v>464.77609000000001</v>
      </c>
      <c r="E16428">
        <v>66.529150000000001</v>
      </c>
      <c r="F16428">
        <v>-22.965</v>
      </c>
      <c r="G16428" s="11" t="s">
        <v>99</v>
      </c>
      <c r="H16428">
        <v>464.77609000000001</v>
      </c>
      <c r="I16428">
        <v>66.529150000000001</v>
      </c>
      <c r="J16428">
        <v>-22.965</v>
      </c>
      <c r="K16428" s="11"/>
    </row>
    <row r="16429" spans="1:11" x14ac:dyDescent="0.25">
      <c r="A16429" s="11" t="s">
        <v>16524</v>
      </c>
      <c r="B16429" s="11" t="s">
        <v>97</v>
      </c>
      <c r="C16429" s="11" t="s">
        <v>98</v>
      </c>
      <c r="D16429">
        <v>465.76396999999997</v>
      </c>
      <c r="E16429">
        <v>66.835300000000004</v>
      </c>
      <c r="F16429">
        <v>-22.965</v>
      </c>
      <c r="G16429" s="11" t="s">
        <v>99</v>
      </c>
      <c r="H16429">
        <v>465.76396999999997</v>
      </c>
      <c r="I16429">
        <v>66.835300000000004</v>
      </c>
      <c r="J16429">
        <v>-22.965</v>
      </c>
      <c r="K16429" s="11"/>
    </row>
    <row r="16430" spans="1:11" x14ac:dyDescent="0.25">
      <c r="A16430" s="11" t="s">
        <v>16525</v>
      </c>
      <c r="B16430" s="11" t="s">
        <v>97</v>
      </c>
      <c r="C16430" s="11" t="s">
        <v>98</v>
      </c>
      <c r="D16430">
        <v>425.37051000000002</v>
      </c>
      <c r="E16430">
        <v>53.012160000000002</v>
      </c>
      <c r="F16430">
        <v>-27.364999999999998</v>
      </c>
      <c r="G16430" s="11" t="s">
        <v>99</v>
      </c>
      <c r="H16430">
        <v>425.37051000000002</v>
      </c>
      <c r="I16430">
        <v>53.012160000000002</v>
      </c>
      <c r="J16430">
        <v>-27.364999999999998</v>
      </c>
      <c r="K16430" s="11"/>
    </row>
    <row r="16431" spans="1:11" x14ac:dyDescent="0.25">
      <c r="A16431" s="11" t="s">
        <v>16526</v>
      </c>
      <c r="B16431" s="11" t="s">
        <v>97</v>
      </c>
      <c r="C16431" s="11" t="s">
        <v>98</v>
      </c>
      <c r="D16431">
        <v>423.04775000000001</v>
      </c>
      <c r="E16431">
        <v>51.799480000000003</v>
      </c>
      <c r="F16431">
        <v>-27.364999999999998</v>
      </c>
      <c r="G16431" s="11" t="s">
        <v>99</v>
      </c>
      <c r="H16431">
        <v>423.04775000000001</v>
      </c>
      <c r="I16431">
        <v>51.799480000000003</v>
      </c>
      <c r="J16431">
        <v>-27.364999999999998</v>
      </c>
      <c r="K16431" s="11"/>
    </row>
    <row r="16432" spans="1:11" x14ac:dyDescent="0.25">
      <c r="A16432" s="11" t="s">
        <v>16527</v>
      </c>
      <c r="B16432" s="11" t="s">
        <v>97</v>
      </c>
      <c r="C16432" s="11" t="s">
        <v>98</v>
      </c>
      <c r="D16432">
        <v>422.05775999999997</v>
      </c>
      <c r="E16432">
        <v>51.480440000000002</v>
      </c>
      <c r="F16432">
        <v>-27.364999999999998</v>
      </c>
      <c r="G16432" s="11" t="s">
        <v>99</v>
      </c>
      <c r="H16432">
        <v>422.05775999999997</v>
      </c>
      <c r="I16432">
        <v>51.480440000000002</v>
      </c>
      <c r="J16432">
        <v>-27.364999999999998</v>
      </c>
      <c r="K16432" s="11"/>
    </row>
    <row r="16433" spans="1:11" x14ac:dyDescent="0.25">
      <c r="A16433" s="11" t="s">
        <v>16528</v>
      </c>
      <c r="B16433" s="11" t="s">
        <v>97</v>
      </c>
      <c r="C16433" s="11" t="s">
        <v>98</v>
      </c>
      <c r="D16433">
        <v>420.65105999999997</v>
      </c>
      <c r="E16433">
        <v>51.000070000000001</v>
      </c>
      <c r="F16433">
        <v>-27.364999999999998</v>
      </c>
      <c r="G16433" s="11" t="s">
        <v>99</v>
      </c>
      <c r="H16433">
        <v>420.65105999999997</v>
      </c>
      <c r="I16433">
        <v>51.000070000000001</v>
      </c>
      <c r="J16433">
        <v>-27.364999999999998</v>
      </c>
      <c r="K16433" s="11"/>
    </row>
    <row r="16434" spans="1:11" x14ac:dyDescent="0.25">
      <c r="A16434" s="11" t="s">
        <v>16529</v>
      </c>
      <c r="B16434" s="11" t="s">
        <v>97</v>
      </c>
      <c r="C16434" s="11" t="s">
        <v>98</v>
      </c>
      <c r="D16434">
        <v>419.46168999999998</v>
      </c>
      <c r="E16434">
        <v>50.59928</v>
      </c>
      <c r="F16434">
        <v>-27.364999999999998</v>
      </c>
      <c r="G16434" s="11" t="s">
        <v>99</v>
      </c>
      <c r="H16434">
        <v>419.46168999999998</v>
      </c>
      <c r="I16434">
        <v>50.59928</v>
      </c>
      <c r="J16434">
        <v>-27.364999999999998</v>
      </c>
      <c r="K16434" s="11"/>
    </row>
    <row r="16435" spans="1:11" x14ac:dyDescent="0.25">
      <c r="A16435" s="11" t="s">
        <v>16530</v>
      </c>
      <c r="B16435" s="11" t="s">
        <v>97</v>
      </c>
      <c r="C16435" s="11" t="s">
        <v>98</v>
      </c>
      <c r="D16435">
        <v>428.23804999999999</v>
      </c>
      <c r="E16435">
        <v>53.039090000000002</v>
      </c>
      <c r="F16435">
        <v>-27.364999999999998</v>
      </c>
      <c r="G16435" s="11" t="s">
        <v>99</v>
      </c>
      <c r="H16435">
        <v>428.23804999999999</v>
      </c>
      <c r="I16435">
        <v>53.039090000000002</v>
      </c>
      <c r="J16435">
        <v>-27.364999999999998</v>
      </c>
      <c r="K16435" s="11"/>
    </row>
    <row r="16436" spans="1:11" x14ac:dyDescent="0.25">
      <c r="A16436" s="11" t="s">
        <v>16531</v>
      </c>
      <c r="B16436" s="11" t="s">
        <v>97</v>
      </c>
      <c r="C16436" s="11" t="s">
        <v>98</v>
      </c>
      <c r="D16436">
        <v>426.61058000000003</v>
      </c>
      <c r="E16436">
        <v>53.375729999999997</v>
      </c>
      <c r="F16436">
        <v>-27.364999999999998</v>
      </c>
      <c r="G16436" s="11" t="s">
        <v>99</v>
      </c>
      <c r="H16436">
        <v>426.61058000000003</v>
      </c>
      <c r="I16436">
        <v>53.375729999999997</v>
      </c>
      <c r="J16436">
        <v>-27.364999999999998</v>
      </c>
      <c r="K16436" s="11"/>
    </row>
    <row r="16437" spans="1:11" x14ac:dyDescent="0.25">
      <c r="A16437" s="11" t="s">
        <v>16532</v>
      </c>
      <c r="B16437" s="11" t="s">
        <v>97</v>
      </c>
      <c r="C16437" s="11" t="s">
        <v>98</v>
      </c>
      <c r="D16437">
        <v>427.00097</v>
      </c>
      <c r="E16437">
        <v>52.676990000000004</v>
      </c>
      <c r="F16437">
        <v>-27.364999999999998</v>
      </c>
      <c r="G16437" s="11" t="s">
        <v>99</v>
      </c>
      <c r="H16437">
        <v>427.00097</v>
      </c>
      <c r="I16437">
        <v>52.676990000000004</v>
      </c>
      <c r="J16437">
        <v>-27.364999999999998</v>
      </c>
      <c r="K16437" s="11"/>
    </row>
    <row r="16438" spans="1:11" x14ac:dyDescent="0.25">
      <c r="A16438" s="11" t="s">
        <v>16533</v>
      </c>
      <c r="B16438" s="11" t="s">
        <v>97</v>
      </c>
      <c r="C16438" s="11" t="s">
        <v>98</v>
      </c>
      <c r="D16438">
        <v>427.52726999999999</v>
      </c>
      <c r="E16438">
        <v>49.853749999999998</v>
      </c>
      <c r="F16438">
        <v>-27.364999999999998</v>
      </c>
      <c r="G16438" s="11" t="s">
        <v>99</v>
      </c>
      <c r="H16438">
        <v>427.52726999999999</v>
      </c>
      <c r="I16438">
        <v>49.853749999999998</v>
      </c>
      <c r="J16438">
        <v>-27.364999999999998</v>
      </c>
      <c r="K16438" s="11"/>
    </row>
    <row r="16439" spans="1:11" x14ac:dyDescent="0.25">
      <c r="A16439" s="11" t="s">
        <v>16534</v>
      </c>
      <c r="B16439" s="11" t="s">
        <v>97</v>
      </c>
      <c r="C16439" s="11" t="s">
        <v>98</v>
      </c>
      <c r="D16439">
        <v>428.88436999999999</v>
      </c>
      <c r="E16439">
        <v>49.599690000000002</v>
      </c>
      <c r="F16439">
        <v>-27.364999999999998</v>
      </c>
      <c r="G16439" s="11" t="s">
        <v>99</v>
      </c>
      <c r="H16439">
        <v>428.88436999999999</v>
      </c>
      <c r="I16439">
        <v>49.599690000000002</v>
      </c>
      <c r="J16439">
        <v>-27.364999999999998</v>
      </c>
      <c r="K16439" s="11"/>
    </row>
    <row r="16440" spans="1:11" x14ac:dyDescent="0.25">
      <c r="A16440" s="11" t="s">
        <v>16535</v>
      </c>
      <c r="B16440" s="11" t="s">
        <v>97</v>
      </c>
      <c r="C16440" s="11" t="s">
        <v>98</v>
      </c>
      <c r="D16440">
        <v>427.36709000000002</v>
      </c>
      <c r="E16440">
        <v>49.298569999999998</v>
      </c>
      <c r="F16440">
        <v>-27.364999999999998</v>
      </c>
      <c r="G16440" s="11" t="s">
        <v>99</v>
      </c>
      <c r="H16440">
        <v>427.36709000000002</v>
      </c>
      <c r="I16440">
        <v>49.298569999999998</v>
      </c>
      <c r="J16440">
        <v>-27.364999999999998</v>
      </c>
      <c r="K16440" s="11"/>
    </row>
    <row r="16441" spans="1:11" x14ac:dyDescent="0.25">
      <c r="A16441" s="11" t="s">
        <v>16536</v>
      </c>
      <c r="B16441" s="11" t="s">
        <v>97</v>
      </c>
      <c r="C16441" s="11" t="s">
        <v>98</v>
      </c>
      <c r="D16441">
        <v>425.98687000000001</v>
      </c>
      <c r="E16441">
        <v>49.566859999999998</v>
      </c>
      <c r="F16441">
        <v>-27.364999999999998</v>
      </c>
      <c r="G16441" s="11" t="s">
        <v>99</v>
      </c>
      <c r="H16441">
        <v>425.98687000000001</v>
      </c>
      <c r="I16441">
        <v>49.566859999999998</v>
      </c>
      <c r="J16441">
        <v>-27.364999999999998</v>
      </c>
      <c r="K16441" s="11"/>
    </row>
    <row r="16442" spans="1:11" x14ac:dyDescent="0.25">
      <c r="A16442" s="11" t="s">
        <v>16537</v>
      </c>
      <c r="B16442" s="11" t="s">
        <v>97</v>
      </c>
      <c r="C16442" s="11" t="s">
        <v>98</v>
      </c>
      <c r="D16442">
        <v>430.54169999999999</v>
      </c>
      <c r="E16442">
        <v>49.862130000000001</v>
      </c>
      <c r="F16442">
        <v>-27.364999999999998</v>
      </c>
      <c r="G16442" s="11" t="s">
        <v>99</v>
      </c>
      <c r="H16442">
        <v>430.54169999999999</v>
      </c>
      <c r="I16442">
        <v>49.862130000000001</v>
      </c>
      <c r="J16442">
        <v>-27.364999999999998</v>
      </c>
      <c r="K16442" s="11"/>
    </row>
    <row r="16443" spans="1:11" x14ac:dyDescent="0.25">
      <c r="A16443" s="11" t="s">
        <v>16538</v>
      </c>
      <c r="B16443" s="11" t="s">
        <v>97</v>
      </c>
      <c r="C16443" s="11" t="s">
        <v>98</v>
      </c>
      <c r="D16443">
        <v>431.70794000000001</v>
      </c>
      <c r="E16443">
        <v>50.045760000000001</v>
      </c>
      <c r="F16443">
        <v>-27.364999999999998</v>
      </c>
      <c r="G16443" s="11" t="s">
        <v>99</v>
      </c>
      <c r="H16443">
        <v>431.70794000000001</v>
      </c>
      <c r="I16443">
        <v>50.045760000000001</v>
      </c>
      <c r="J16443">
        <v>-27.364999999999998</v>
      </c>
      <c r="K16443" s="11"/>
    </row>
    <row r="16444" spans="1:11" x14ac:dyDescent="0.25">
      <c r="A16444" s="11" t="s">
        <v>16539</v>
      </c>
      <c r="B16444" s="11" t="s">
        <v>97</v>
      </c>
      <c r="C16444" s="11" t="s">
        <v>98</v>
      </c>
      <c r="D16444">
        <v>429.88036</v>
      </c>
      <c r="E16444">
        <v>53.298180000000002</v>
      </c>
      <c r="F16444">
        <v>-27.364999999999998</v>
      </c>
      <c r="G16444" s="11" t="s">
        <v>99</v>
      </c>
      <c r="H16444">
        <v>429.88036</v>
      </c>
      <c r="I16444">
        <v>53.298180000000002</v>
      </c>
      <c r="J16444">
        <v>-27.364999999999998</v>
      </c>
      <c r="K16444" s="11"/>
    </row>
    <row r="16445" spans="1:11" x14ac:dyDescent="0.25">
      <c r="A16445" s="11" t="s">
        <v>16540</v>
      </c>
      <c r="B16445" s="11" t="s">
        <v>97</v>
      </c>
      <c r="C16445" s="11" t="s">
        <v>98</v>
      </c>
      <c r="D16445">
        <v>431.03167000000002</v>
      </c>
      <c r="E16445">
        <v>53.47927</v>
      </c>
      <c r="F16445">
        <v>-27.364999999999998</v>
      </c>
      <c r="G16445" s="11" t="s">
        <v>99</v>
      </c>
      <c r="H16445">
        <v>431.03167000000002</v>
      </c>
      <c r="I16445">
        <v>53.47927</v>
      </c>
      <c r="J16445">
        <v>-27.364999999999998</v>
      </c>
      <c r="K16445" s="11"/>
    </row>
    <row r="16446" spans="1:11" x14ac:dyDescent="0.25">
      <c r="A16446" s="11" t="s">
        <v>16541</v>
      </c>
      <c r="B16446" s="11" t="s">
        <v>97</v>
      </c>
      <c r="C16446" s="11" t="s">
        <v>98</v>
      </c>
      <c r="D16446">
        <v>433.36525999999998</v>
      </c>
      <c r="E16446">
        <v>50.308399999999999</v>
      </c>
      <c r="F16446">
        <v>-27.364999999999998</v>
      </c>
      <c r="G16446" s="11" t="s">
        <v>99</v>
      </c>
      <c r="H16446">
        <v>433.36525999999998</v>
      </c>
      <c r="I16446">
        <v>50.308399999999999</v>
      </c>
      <c r="J16446">
        <v>-27.364999999999998</v>
      </c>
      <c r="K16446" s="11"/>
    </row>
    <row r="16447" spans="1:11" x14ac:dyDescent="0.25">
      <c r="A16447" s="11" t="s">
        <v>16542</v>
      </c>
      <c r="B16447" s="11" t="s">
        <v>97</v>
      </c>
      <c r="C16447" s="11" t="s">
        <v>98</v>
      </c>
      <c r="D16447">
        <v>434.53154999999998</v>
      </c>
      <c r="E16447">
        <v>50.491860000000003</v>
      </c>
      <c r="F16447">
        <v>-27.364999999999998</v>
      </c>
      <c r="G16447" s="11" t="s">
        <v>99</v>
      </c>
      <c r="H16447">
        <v>434.53154999999998</v>
      </c>
      <c r="I16447">
        <v>50.491860000000003</v>
      </c>
      <c r="J16447">
        <v>-27.364999999999998</v>
      </c>
      <c r="K16447" s="11"/>
    </row>
    <row r="16448" spans="1:11" x14ac:dyDescent="0.25">
      <c r="A16448" s="11" t="s">
        <v>16543</v>
      </c>
      <c r="B16448" s="11" t="s">
        <v>97</v>
      </c>
      <c r="C16448" s="11" t="s">
        <v>98</v>
      </c>
      <c r="D16448">
        <v>432.67365000000001</v>
      </c>
      <c r="E16448">
        <v>53.738340000000001</v>
      </c>
      <c r="F16448">
        <v>-27.364999999999998</v>
      </c>
      <c r="G16448" s="11" t="s">
        <v>99</v>
      </c>
      <c r="H16448">
        <v>432.67365000000001</v>
      </c>
      <c r="I16448">
        <v>53.738340000000001</v>
      </c>
      <c r="J16448">
        <v>-27.364999999999998</v>
      </c>
      <c r="K16448" s="11"/>
    </row>
    <row r="16449" spans="1:11" x14ac:dyDescent="0.25">
      <c r="A16449" s="11" t="s">
        <v>16544</v>
      </c>
      <c r="B16449" s="11" t="s">
        <v>97</v>
      </c>
      <c r="C16449" s="11" t="s">
        <v>98</v>
      </c>
      <c r="D16449">
        <v>433.82530000000003</v>
      </c>
      <c r="E16449">
        <v>53.919460000000001</v>
      </c>
      <c r="F16449">
        <v>-27.364999999999998</v>
      </c>
      <c r="G16449" s="11" t="s">
        <v>99</v>
      </c>
      <c r="H16449">
        <v>433.82530000000003</v>
      </c>
      <c r="I16449">
        <v>53.919460000000001</v>
      </c>
      <c r="J16449">
        <v>-27.364999999999998</v>
      </c>
      <c r="K16449" s="11"/>
    </row>
    <row r="16450" spans="1:11" x14ac:dyDescent="0.25">
      <c r="A16450" s="11" t="s">
        <v>16545</v>
      </c>
      <c r="B16450" s="11" t="s">
        <v>97</v>
      </c>
      <c r="C16450" s="11" t="s">
        <v>98</v>
      </c>
      <c r="D16450">
        <v>436.13645000000002</v>
      </c>
      <c r="E16450">
        <v>51.002679999999998</v>
      </c>
      <c r="F16450">
        <v>-27.364999999999998</v>
      </c>
      <c r="G16450" s="11" t="s">
        <v>99</v>
      </c>
      <c r="H16450">
        <v>436.13645000000002</v>
      </c>
      <c r="I16450">
        <v>51.002679999999998</v>
      </c>
      <c r="J16450">
        <v>-27.364999999999998</v>
      </c>
      <c r="K16450" s="11"/>
    </row>
    <row r="16451" spans="1:11" x14ac:dyDescent="0.25">
      <c r="A16451" s="11" t="s">
        <v>16546</v>
      </c>
      <c r="B16451" s="11" t="s">
        <v>97</v>
      </c>
      <c r="C16451" s="11" t="s">
        <v>98</v>
      </c>
      <c r="D16451">
        <v>437.26416999999998</v>
      </c>
      <c r="E16451">
        <v>51.360759999999999</v>
      </c>
      <c r="F16451">
        <v>-27.364999999999998</v>
      </c>
      <c r="G16451" s="11" t="s">
        <v>99</v>
      </c>
      <c r="H16451">
        <v>437.26416999999998</v>
      </c>
      <c r="I16451">
        <v>51.360759999999999</v>
      </c>
      <c r="J16451">
        <v>-27.364999999999998</v>
      </c>
      <c r="K16451" s="11"/>
    </row>
    <row r="16452" spans="1:11" x14ac:dyDescent="0.25">
      <c r="A16452" s="11" t="s">
        <v>16547</v>
      </c>
      <c r="B16452" s="11" t="s">
        <v>97</v>
      </c>
      <c r="C16452" s="11" t="s">
        <v>98</v>
      </c>
      <c r="D16452">
        <v>435.41082</v>
      </c>
      <c r="E16452">
        <v>54.435310000000001</v>
      </c>
      <c r="F16452">
        <v>-27.364999999999998</v>
      </c>
      <c r="G16452" s="11" t="s">
        <v>99</v>
      </c>
      <c r="H16452">
        <v>435.41082</v>
      </c>
      <c r="I16452">
        <v>54.435310000000001</v>
      </c>
      <c r="J16452">
        <v>-27.364999999999998</v>
      </c>
      <c r="K16452" s="11"/>
    </row>
    <row r="16453" spans="1:11" x14ac:dyDescent="0.25">
      <c r="A16453" s="11" t="s">
        <v>16548</v>
      </c>
      <c r="B16453" s="11" t="s">
        <v>97</v>
      </c>
      <c r="C16453" s="11" t="s">
        <v>98</v>
      </c>
      <c r="D16453">
        <v>436.52798000000001</v>
      </c>
      <c r="E16453">
        <v>54.78246</v>
      </c>
      <c r="F16453">
        <v>-27.364999999999998</v>
      </c>
      <c r="G16453" s="11" t="s">
        <v>99</v>
      </c>
      <c r="H16453">
        <v>436.52798000000001</v>
      </c>
      <c r="I16453">
        <v>54.78246</v>
      </c>
      <c r="J16453">
        <v>-27.364999999999998</v>
      </c>
      <c r="K16453" s="11"/>
    </row>
    <row r="16454" spans="1:11" x14ac:dyDescent="0.25">
      <c r="A16454" s="11" t="s">
        <v>16549</v>
      </c>
      <c r="B16454" s="11" t="s">
        <v>97</v>
      </c>
      <c r="C16454" s="11" t="s">
        <v>98</v>
      </c>
      <c r="D16454">
        <v>438.94472000000002</v>
      </c>
      <c r="E16454">
        <v>50.959960000000002</v>
      </c>
      <c r="F16454">
        <v>-27.364999999999998</v>
      </c>
      <c r="G16454" s="11" t="s">
        <v>99</v>
      </c>
      <c r="H16454">
        <v>438.94472000000002</v>
      </c>
      <c r="I16454">
        <v>50.959960000000002</v>
      </c>
      <c r="J16454">
        <v>-27.364999999999998</v>
      </c>
      <c r="K16454" s="11"/>
    </row>
    <row r="16455" spans="1:11" x14ac:dyDescent="0.25">
      <c r="A16455" s="11" t="s">
        <v>16550</v>
      </c>
      <c r="B16455" s="11" t="s">
        <v>97</v>
      </c>
      <c r="C16455" s="11" t="s">
        <v>98</v>
      </c>
      <c r="D16455">
        <v>439.23606999999998</v>
      </c>
      <c r="E16455">
        <v>51.425789999999999</v>
      </c>
      <c r="F16455">
        <v>-27.364999999999998</v>
      </c>
      <c r="G16455" s="11" t="s">
        <v>99</v>
      </c>
      <c r="H16455">
        <v>439.23606999999998</v>
      </c>
      <c r="I16455">
        <v>51.425789999999999</v>
      </c>
      <c r="J16455">
        <v>-27.364999999999998</v>
      </c>
      <c r="K16455" s="11"/>
    </row>
    <row r="16456" spans="1:11" x14ac:dyDescent="0.25">
      <c r="A16456" s="11" t="s">
        <v>16551</v>
      </c>
      <c r="B16456" s="11" t="s">
        <v>97</v>
      </c>
      <c r="C16456" s="11" t="s">
        <v>98</v>
      </c>
      <c r="D16456">
        <v>438.73775999999998</v>
      </c>
      <c r="E16456">
        <v>51.859789999999997</v>
      </c>
      <c r="F16456">
        <v>-27.364999999999998</v>
      </c>
      <c r="G16456" s="11" t="s">
        <v>99</v>
      </c>
      <c r="H16456">
        <v>438.73775999999998</v>
      </c>
      <c r="I16456">
        <v>51.859789999999997</v>
      </c>
      <c r="J16456">
        <v>-27.364999999999998</v>
      </c>
      <c r="K16456" s="11"/>
    </row>
    <row r="16457" spans="1:11" x14ac:dyDescent="0.25">
      <c r="A16457" s="11" t="s">
        <v>16552</v>
      </c>
      <c r="B16457" s="11" t="s">
        <v>97</v>
      </c>
      <c r="C16457" s="11" t="s">
        <v>98</v>
      </c>
      <c r="D16457">
        <v>440.17338000000001</v>
      </c>
      <c r="E16457">
        <v>51.449039999999997</v>
      </c>
      <c r="F16457">
        <v>-27.364999999999998</v>
      </c>
      <c r="G16457" s="11" t="s">
        <v>99</v>
      </c>
      <c r="H16457">
        <v>440.17338000000001</v>
      </c>
      <c r="I16457">
        <v>51.449039999999997</v>
      </c>
      <c r="J16457">
        <v>-27.364999999999998</v>
      </c>
      <c r="K16457" s="11"/>
    </row>
    <row r="16458" spans="1:11" x14ac:dyDescent="0.25">
      <c r="A16458" s="11" t="s">
        <v>16553</v>
      </c>
      <c r="B16458" s="11" t="s">
        <v>97</v>
      </c>
      <c r="C16458" s="11" t="s">
        <v>98</v>
      </c>
      <c r="D16458">
        <v>439.40742</v>
      </c>
      <c r="E16458">
        <v>54.863790000000002</v>
      </c>
      <c r="F16458">
        <v>-27.364999999999998</v>
      </c>
      <c r="G16458" s="11" t="s">
        <v>99</v>
      </c>
      <c r="H16458">
        <v>439.40742</v>
      </c>
      <c r="I16458">
        <v>54.863790000000002</v>
      </c>
      <c r="J16458">
        <v>-27.364999999999998</v>
      </c>
      <c r="K16458" s="11"/>
    </row>
    <row r="16459" spans="1:11" x14ac:dyDescent="0.25">
      <c r="A16459" s="11" t="s">
        <v>16554</v>
      </c>
      <c r="B16459" s="11" t="s">
        <v>97</v>
      </c>
      <c r="C16459" s="11" t="s">
        <v>98</v>
      </c>
      <c r="D16459">
        <v>437.75358999999997</v>
      </c>
      <c r="E16459">
        <v>55.171759999999999</v>
      </c>
      <c r="F16459">
        <v>-27.364999999999998</v>
      </c>
      <c r="G16459" s="11" t="s">
        <v>99</v>
      </c>
      <c r="H16459">
        <v>437.75358999999997</v>
      </c>
      <c r="I16459">
        <v>55.171759999999999</v>
      </c>
      <c r="J16459">
        <v>-27.364999999999998</v>
      </c>
      <c r="K16459" s="11"/>
    </row>
    <row r="16460" spans="1:11" x14ac:dyDescent="0.25">
      <c r="A16460" s="11" t="s">
        <v>16555</v>
      </c>
      <c r="B16460" s="11" t="s">
        <v>97</v>
      </c>
      <c r="C16460" s="11" t="s">
        <v>98</v>
      </c>
      <c r="D16460">
        <v>438.17257999999998</v>
      </c>
      <c r="E16460">
        <v>54.489420000000003</v>
      </c>
      <c r="F16460">
        <v>-27.364999999999998</v>
      </c>
      <c r="G16460" s="11" t="s">
        <v>99</v>
      </c>
      <c r="H16460">
        <v>438.17257999999998</v>
      </c>
      <c r="I16460">
        <v>54.489420000000003</v>
      </c>
      <c r="J16460">
        <v>-27.364999999999998</v>
      </c>
      <c r="K16460" s="11"/>
    </row>
    <row r="16461" spans="1:11" x14ac:dyDescent="0.25">
      <c r="A16461" s="11" t="s">
        <v>16556</v>
      </c>
      <c r="B16461" s="11" t="s">
        <v>97</v>
      </c>
      <c r="C16461" s="11" t="s">
        <v>98</v>
      </c>
      <c r="D16461">
        <v>441.82569999999998</v>
      </c>
      <c r="E16461">
        <v>51.757010000000001</v>
      </c>
      <c r="F16461">
        <v>-27.364999999999998</v>
      </c>
      <c r="G16461" s="11" t="s">
        <v>99</v>
      </c>
      <c r="H16461">
        <v>441.82569999999998</v>
      </c>
      <c r="I16461">
        <v>51.757010000000001</v>
      </c>
      <c r="J16461">
        <v>-27.364999999999998</v>
      </c>
      <c r="K16461" s="11"/>
    </row>
    <row r="16462" spans="1:11" x14ac:dyDescent="0.25">
      <c r="A16462" s="11" t="s">
        <v>16557</v>
      </c>
      <c r="B16462" s="11" t="s">
        <v>97</v>
      </c>
      <c r="C16462" s="11" t="s">
        <v>98</v>
      </c>
      <c r="D16462">
        <v>442.98894999999999</v>
      </c>
      <c r="E16462">
        <v>51.97251</v>
      </c>
      <c r="F16462">
        <v>-27.364999999999998</v>
      </c>
      <c r="G16462" s="11" t="s">
        <v>99</v>
      </c>
      <c r="H16462">
        <v>442.98894999999999</v>
      </c>
      <c r="I16462">
        <v>51.97251</v>
      </c>
      <c r="J16462">
        <v>-27.364999999999998</v>
      </c>
      <c r="K16462" s="11"/>
    </row>
    <row r="16463" spans="1:11" x14ac:dyDescent="0.25">
      <c r="A16463" s="11" t="s">
        <v>16558</v>
      </c>
      <c r="B16463" s="11" t="s">
        <v>97</v>
      </c>
      <c r="C16463" s="11" t="s">
        <v>98</v>
      </c>
      <c r="D16463">
        <v>440.54993999999999</v>
      </c>
      <c r="E16463">
        <v>55.086530000000003</v>
      </c>
      <c r="F16463">
        <v>-27.364999999999998</v>
      </c>
      <c r="G16463" s="11" t="s">
        <v>99</v>
      </c>
      <c r="H16463">
        <v>440.54993999999999</v>
      </c>
      <c r="I16463">
        <v>55.086530000000003</v>
      </c>
      <c r="J16463">
        <v>-27.364999999999998</v>
      </c>
      <c r="K16463" s="11"/>
    </row>
    <row r="16464" spans="1:11" x14ac:dyDescent="0.25">
      <c r="A16464" s="11" t="s">
        <v>16559</v>
      </c>
      <c r="B16464" s="11" t="s">
        <v>97</v>
      </c>
      <c r="C16464" s="11" t="s">
        <v>98</v>
      </c>
      <c r="D16464">
        <v>442.19324</v>
      </c>
      <c r="E16464">
        <v>55.380330000000001</v>
      </c>
      <c r="F16464">
        <v>-27.364999999999998</v>
      </c>
      <c r="G16464" s="11" t="s">
        <v>99</v>
      </c>
      <c r="H16464">
        <v>442.19324</v>
      </c>
      <c r="I16464">
        <v>55.380330000000001</v>
      </c>
      <c r="J16464">
        <v>-27.364999999999998</v>
      </c>
      <c r="K16464" s="11"/>
    </row>
    <row r="16465" spans="1:11" x14ac:dyDescent="0.25">
      <c r="A16465" s="11" t="s">
        <v>16560</v>
      </c>
      <c r="B16465" s="11" t="s">
        <v>97</v>
      </c>
      <c r="C16465" s="11" t="s">
        <v>98</v>
      </c>
      <c r="D16465">
        <v>445.80450000000002</v>
      </c>
      <c r="E16465">
        <v>52.496029999999998</v>
      </c>
      <c r="F16465">
        <v>-27.364999999999998</v>
      </c>
      <c r="G16465" s="11" t="s">
        <v>99</v>
      </c>
      <c r="H16465">
        <v>445.80450000000002</v>
      </c>
      <c r="I16465">
        <v>52.496029999999998</v>
      </c>
      <c r="J16465">
        <v>-27.364999999999998</v>
      </c>
      <c r="K16465" s="11"/>
    </row>
    <row r="16466" spans="1:11" x14ac:dyDescent="0.25">
      <c r="A16466" s="11" t="s">
        <v>16561</v>
      </c>
      <c r="B16466" s="11" t="s">
        <v>97</v>
      </c>
      <c r="C16466" s="11" t="s">
        <v>98</v>
      </c>
      <c r="D16466">
        <v>444.64121999999998</v>
      </c>
      <c r="E16466">
        <v>52.280679999999997</v>
      </c>
      <c r="F16466">
        <v>-27.364999999999998</v>
      </c>
      <c r="G16466" s="11" t="s">
        <v>99</v>
      </c>
      <c r="H16466">
        <v>444.64121999999998</v>
      </c>
      <c r="I16466">
        <v>52.280679999999997</v>
      </c>
      <c r="J16466">
        <v>-27.364999999999998</v>
      </c>
      <c r="K16466" s="11"/>
    </row>
    <row r="16467" spans="1:11" x14ac:dyDescent="0.25">
      <c r="A16467" s="11" t="s">
        <v>16562</v>
      </c>
      <c r="B16467" s="11" t="s">
        <v>97</v>
      </c>
      <c r="C16467" s="11" t="s">
        <v>98</v>
      </c>
      <c r="D16467">
        <v>443.33578</v>
      </c>
      <c r="E16467">
        <v>55.603090000000002</v>
      </c>
      <c r="F16467">
        <v>-27.364999999999998</v>
      </c>
      <c r="G16467" s="11" t="s">
        <v>99</v>
      </c>
      <c r="H16467">
        <v>443.33578</v>
      </c>
      <c r="I16467">
        <v>55.603090000000002</v>
      </c>
      <c r="J16467">
        <v>-27.364999999999998</v>
      </c>
      <c r="K16467" s="11"/>
    </row>
    <row r="16468" spans="1:11" x14ac:dyDescent="0.25">
      <c r="A16468" s="11" t="s">
        <v>16563</v>
      </c>
      <c r="B16468" s="11" t="s">
        <v>97</v>
      </c>
      <c r="C16468" s="11" t="s">
        <v>98</v>
      </c>
      <c r="D16468">
        <v>444.97906</v>
      </c>
      <c r="E16468">
        <v>55.896880000000003</v>
      </c>
      <c r="F16468">
        <v>-27.364999999999998</v>
      </c>
      <c r="G16468" s="11" t="s">
        <v>99</v>
      </c>
      <c r="H16468">
        <v>444.97906</v>
      </c>
      <c r="I16468">
        <v>55.896880000000003</v>
      </c>
      <c r="J16468">
        <v>-27.364999999999998</v>
      </c>
      <c r="K16468" s="11"/>
    </row>
    <row r="16469" spans="1:11" x14ac:dyDescent="0.25">
      <c r="A16469" s="11" t="s">
        <v>16564</v>
      </c>
      <c r="B16469" s="11" t="s">
        <v>97</v>
      </c>
      <c r="C16469" s="11" t="s">
        <v>98</v>
      </c>
      <c r="D16469">
        <v>446.96289999999999</v>
      </c>
      <c r="E16469">
        <v>53.20196</v>
      </c>
      <c r="F16469">
        <v>-27.364999999999998</v>
      </c>
      <c r="G16469" s="11" t="s">
        <v>99</v>
      </c>
      <c r="H16469">
        <v>446.96289999999999</v>
      </c>
      <c r="I16469">
        <v>53.20196</v>
      </c>
      <c r="J16469">
        <v>-27.364999999999998</v>
      </c>
      <c r="K16469" s="11"/>
    </row>
    <row r="16470" spans="1:11" x14ac:dyDescent="0.25">
      <c r="A16470" s="11" t="s">
        <v>16565</v>
      </c>
      <c r="B16470" s="11" t="s">
        <v>97</v>
      </c>
      <c r="C16470" s="11" t="s">
        <v>98</v>
      </c>
      <c r="D16470">
        <v>447.34098</v>
      </c>
      <c r="E16470">
        <v>52.751660000000001</v>
      </c>
      <c r="F16470">
        <v>-27.364999999999998</v>
      </c>
      <c r="G16470" s="11" t="s">
        <v>99</v>
      </c>
      <c r="H16470">
        <v>447.34098</v>
      </c>
      <c r="I16470">
        <v>52.751660000000001</v>
      </c>
      <c r="J16470">
        <v>-27.364999999999998</v>
      </c>
      <c r="K16470" s="11"/>
    </row>
    <row r="16471" spans="1:11" x14ac:dyDescent="0.25">
      <c r="A16471" s="11" t="s">
        <v>16566</v>
      </c>
      <c r="B16471" s="11" t="s">
        <v>97</v>
      </c>
      <c r="C16471" s="11" t="s">
        <v>98</v>
      </c>
      <c r="D16471">
        <v>448.50810000000001</v>
      </c>
      <c r="E16471">
        <v>53.463929999999998</v>
      </c>
      <c r="F16471">
        <v>-27.364999999999998</v>
      </c>
      <c r="G16471" s="11" t="s">
        <v>99</v>
      </c>
      <c r="H16471">
        <v>448.50810000000001</v>
      </c>
      <c r="I16471">
        <v>53.463929999999998</v>
      </c>
      <c r="J16471">
        <v>-27.364999999999998</v>
      </c>
      <c r="K16471" s="11"/>
    </row>
    <row r="16472" spans="1:11" x14ac:dyDescent="0.25">
      <c r="A16472" s="11" t="s">
        <v>16567</v>
      </c>
      <c r="B16472" s="11" t="s">
        <v>97</v>
      </c>
      <c r="C16472" s="11" t="s">
        <v>98</v>
      </c>
      <c r="D16472">
        <v>447.65291000000002</v>
      </c>
      <c r="E16472">
        <v>56.85783</v>
      </c>
      <c r="F16472">
        <v>-27.364999999999998</v>
      </c>
      <c r="G16472" s="11" t="s">
        <v>99</v>
      </c>
      <c r="H16472">
        <v>447.65291000000002</v>
      </c>
      <c r="I16472">
        <v>56.85783</v>
      </c>
      <c r="J16472">
        <v>-27.364999999999998</v>
      </c>
      <c r="K16472" s="11"/>
    </row>
    <row r="16473" spans="1:11" x14ac:dyDescent="0.25">
      <c r="A16473" s="11" t="s">
        <v>16568</v>
      </c>
      <c r="B16473" s="11" t="s">
        <v>97</v>
      </c>
      <c r="C16473" s="11" t="s">
        <v>98</v>
      </c>
      <c r="D16473">
        <v>446.54563000000002</v>
      </c>
      <c r="E16473">
        <v>56.473030000000001</v>
      </c>
      <c r="F16473">
        <v>-27.364999999999998</v>
      </c>
      <c r="G16473" s="11" t="s">
        <v>99</v>
      </c>
      <c r="H16473">
        <v>446.54563000000002</v>
      </c>
      <c r="I16473">
        <v>56.473030000000001</v>
      </c>
      <c r="J16473">
        <v>-27.364999999999998</v>
      </c>
      <c r="K16473" s="11"/>
    </row>
    <row r="16474" spans="1:11" x14ac:dyDescent="0.25">
      <c r="A16474" s="11" t="s">
        <v>16569</v>
      </c>
      <c r="B16474" s="11" t="s">
        <v>97</v>
      </c>
      <c r="C16474" s="11" t="s">
        <v>98</v>
      </c>
      <c r="D16474">
        <v>449.96260999999998</v>
      </c>
      <c r="E16474">
        <v>53.242469999999997</v>
      </c>
      <c r="F16474">
        <v>-27.364999999999998</v>
      </c>
      <c r="G16474" s="11" t="s">
        <v>99</v>
      </c>
      <c r="H16474">
        <v>449.96260999999998</v>
      </c>
      <c r="I16474">
        <v>53.242469999999997</v>
      </c>
      <c r="J16474">
        <v>-27.364999999999998</v>
      </c>
      <c r="K16474" s="11"/>
    </row>
    <row r="16475" spans="1:11" x14ac:dyDescent="0.25">
      <c r="A16475" s="11" t="s">
        <v>16570</v>
      </c>
      <c r="B16475" s="11" t="s">
        <v>97</v>
      </c>
      <c r="C16475" s="11" t="s">
        <v>98</v>
      </c>
      <c r="D16475">
        <v>451.06813</v>
      </c>
      <c r="E16475">
        <v>53.53575</v>
      </c>
      <c r="F16475">
        <v>-27.364999999999998</v>
      </c>
      <c r="G16475" s="11" t="s">
        <v>99</v>
      </c>
      <c r="H16475">
        <v>451.06813</v>
      </c>
      <c r="I16475">
        <v>53.53575</v>
      </c>
      <c r="J16475">
        <v>-27.364999999999998</v>
      </c>
      <c r="K16475" s="11"/>
    </row>
    <row r="16476" spans="1:11" x14ac:dyDescent="0.25">
      <c r="A16476" s="11" t="s">
        <v>16571</v>
      </c>
      <c r="B16476" s="11" t="s">
        <v>97</v>
      </c>
      <c r="C16476" s="11" t="s">
        <v>98</v>
      </c>
      <c r="D16476">
        <v>449.59911</v>
      </c>
      <c r="E16476">
        <v>53.768790000000003</v>
      </c>
      <c r="F16476">
        <v>-27.364999999999998</v>
      </c>
      <c r="G16476" s="11" t="s">
        <v>99</v>
      </c>
      <c r="H16476">
        <v>449.59911</v>
      </c>
      <c r="I16476">
        <v>53.768790000000003</v>
      </c>
      <c r="J16476">
        <v>-27.364999999999998</v>
      </c>
      <c r="K16476" s="11"/>
    </row>
    <row r="16477" spans="1:11" x14ac:dyDescent="0.25">
      <c r="A16477" s="11" t="s">
        <v>16572</v>
      </c>
      <c r="B16477" s="11" t="s">
        <v>97</v>
      </c>
      <c r="C16477" s="11" t="s">
        <v>98</v>
      </c>
      <c r="D16477">
        <v>450.21294</v>
      </c>
      <c r="E16477">
        <v>56.929670000000002</v>
      </c>
      <c r="F16477">
        <v>-27.364999999999998</v>
      </c>
      <c r="G16477" s="11" t="s">
        <v>99</v>
      </c>
      <c r="H16477">
        <v>450.21294</v>
      </c>
      <c r="I16477">
        <v>56.929670000000002</v>
      </c>
      <c r="J16477">
        <v>-27.364999999999998</v>
      </c>
      <c r="K16477" s="11"/>
    </row>
    <row r="16478" spans="1:11" x14ac:dyDescent="0.25">
      <c r="A16478" s="11" t="s">
        <v>16573</v>
      </c>
      <c r="B16478" s="11" t="s">
        <v>97</v>
      </c>
      <c r="C16478" s="11" t="s">
        <v>98</v>
      </c>
      <c r="D16478">
        <v>452.10399999999998</v>
      </c>
      <c r="E16478">
        <v>54.083919999999999</v>
      </c>
      <c r="F16478">
        <v>-27.364999999999998</v>
      </c>
      <c r="G16478" s="11" t="s">
        <v>99</v>
      </c>
      <c r="H16478">
        <v>452.10399999999998</v>
      </c>
      <c r="I16478">
        <v>54.083919999999999</v>
      </c>
      <c r="J16478">
        <v>-27.364999999999998</v>
      </c>
      <c r="K16478" s="11"/>
    </row>
    <row r="16479" spans="1:11" x14ac:dyDescent="0.25">
      <c r="A16479" s="11" t="s">
        <v>16574</v>
      </c>
      <c r="B16479" s="11" t="s">
        <v>97</v>
      </c>
      <c r="C16479" s="11" t="s">
        <v>98</v>
      </c>
      <c r="D16479">
        <v>452.46204</v>
      </c>
      <c r="E16479">
        <v>53.740319999999997</v>
      </c>
      <c r="F16479">
        <v>-27.364999999999998</v>
      </c>
      <c r="G16479" s="11" t="s">
        <v>99</v>
      </c>
      <c r="H16479">
        <v>452.46204</v>
      </c>
      <c r="I16479">
        <v>53.740319999999997</v>
      </c>
      <c r="J16479">
        <v>-27.364999999999998</v>
      </c>
      <c r="K16479" s="11"/>
    </row>
    <row r="16480" spans="1:11" x14ac:dyDescent="0.25">
      <c r="A16480" s="11" t="s">
        <v>16575</v>
      </c>
      <c r="B16480" s="11" t="s">
        <v>97</v>
      </c>
      <c r="C16480" s="11" t="s">
        <v>98</v>
      </c>
      <c r="D16480">
        <v>453.51299</v>
      </c>
      <c r="E16480">
        <v>54.064720000000001</v>
      </c>
      <c r="F16480">
        <v>-27.364999999999998</v>
      </c>
      <c r="G16480" s="11" t="s">
        <v>99</v>
      </c>
      <c r="H16480">
        <v>453.51299</v>
      </c>
      <c r="I16480">
        <v>54.064720000000001</v>
      </c>
      <c r="J16480">
        <v>-27.364999999999998</v>
      </c>
      <c r="K16480" s="11"/>
    </row>
    <row r="16481" spans="1:11" x14ac:dyDescent="0.25">
      <c r="A16481" s="11" t="s">
        <v>16576</v>
      </c>
      <c r="B16481" s="11" t="s">
        <v>97</v>
      </c>
      <c r="C16481" s="11" t="s">
        <v>98</v>
      </c>
      <c r="D16481">
        <v>452.65780000000001</v>
      </c>
      <c r="E16481">
        <v>57.458640000000003</v>
      </c>
      <c r="F16481">
        <v>-27.364999999999998</v>
      </c>
      <c r="G16481" s="11" t="s">
        <v>99</v>
      </c>
      <c r="H16481">
        <v>452.65780000000001</v>
      </c>
      <c r="I16481">
        <v>57.458640000000003</v>
      </c>
      <c r="J16481">
        <v>-27.364999999999998</v>
      </c>
      <c r="K16481" s="11"/>
    </row>
    <row r="16482" spans="1:11" x14ac:dyDescent="0.25">
      <c r="A16482" s="11" t="s">
        <v>16577</v>
      </c>
      <c r="B16482" s="11" t="s">
        <v>97</v>
      </c>
      <c r="C16482" s="11" t="s">
        <v>98</v>
      </c>
      <c r="D16482">
        <v>454.54885999999999</v>
      </c>
      <c r="E16482">
        <v>54.61289</v>
      </c>
      <c r="F16482">
        <v>-27.364999999999998</v>
      </c>
      <c r="G16482" s="11" t="s">
        <v>99</v>
      </c>
      <c r="H16482">
        <v>454.54885999999999</v>
      </c>
      <c r="I16482">
        <v>54.61289</v>
      </c>
      <c r="J16482">
        <v>-27.364999999999998</v>
      </c>
      <c r="K16482" s="11"/>
    </row>
    <row r="16483" spans="1:11" x14ac:dyDescent="0.25">
      <c r="A16483" s="11" t="s">
        <v>16578</v>
      </c>
      <c r="B16483" s="11" t="s">
        <v>97</v>
      </c>
      <c r="C16483" s="11" t="s">
        <v>98</v>
      </c>
      <c r="D16483">
        <v>454.90690000000001</v>
      </c>
      <c r="E16483">
        <v>54.269289999999998</v>
      </c>
      <c r="F16483">
        <v>-27.364999999999998</v>
      </c>
      <c r="G16483" s="11" t="s">
        <v>99</v>
      </c>
      <c r="H16483">
        <v>454.90690000000001</v>
      </c>
      <c r="I16483">
        <v>54.269289999999998</v>
      </c>
      <c r="J16483">
        <v>-27.364999999999998</v>
      </c>
      <c r="K16483" s="11"/>
    </row>
    <row r="16484" spans="1:11" x14ac:dyDescent="0.25">
      <c r="A16484" s="11" t="s">
        <v>16579</v>
      </c>
      <c r="B16484" s="11" t="s">
        <v>97</v>
      </c>
      <c r="C16484" s="11" t="s">
        <v>98</v>
      </c>
      <c r="D16484">
        <v>455.95785000000001</v>
      </c>
      <c r="E16484">
        <v>54.593690000000002</v>
      </c>
      <c r="F16484">
        <v>-27.364999999999998</v>
      </c>
      <c r="G16484" s="11" t="s">
        <v>99</v>
      </c>
      <c r="H16484">
        <v>455.95785000000001</v>
      </c>
      <c r="I16484">
        <v>54.593690000000002</v>
      </c>
      <c r="J16484">
        <v>-27.364999999999998</v>
      </c>
      <c r="K16484" s="11"/>
    </row>
    <row r="16485" spans="1:11" x14ac:dyDescent="0.25">
      <c r="A16485" s="11" t="s">
        <v>16580</v>
      </c>
      <c r="B16485" s="11" t="s">
        <v>97</v>
      </c>
      <c r="C16485" s="11" t="s">
        <v>98</v>
      </c>
      <c r="D16485">
        <v>455.10266000000001</v>
      </c>
      <c r="E16485">
        <v>57.987609999999997</v>
      </c>
      <c r="F16485">
        <v>-27.364999999999998</v>
      </c>
      <c r="G16485" s="11" t="s">
        <v>99</v>
      </c>
      <c r="H16485">
        <v>455.10266000000001</v>
      </c>
      <c r="I16485">
        <v>57.987609999999997</v>
      </c>
      <c r="J16485">
        <v>-27.364999999999998</v>
      </c>
      <c r="K16485" s="11"/>
    </row>
    <row r="16486" spans="1:11" x14ac:dyDescent="0.25">
      <c r="A16486" s="11" t="s">
        <v>16581</v>
      </c>
      <c r="B16486" s="11" t="s">
        <v>97</v>
      </c>
      <c r="C16486" s="11" t="s">
        <v>98</v>
      </c>
      <c r="D16486">
        <v>456.94952999999998</v>
      </c>
      <c r="E16486">
        <v>55.324039999999997</v>
      </c>
      <c r="F16486">
        <v>-27.364999999999998</v>
      </c>
      <c r="G16486" s="11" t="s">
        <v>99</v>
      </c>
      <c r="H16486">
        <v>456.94952999999998</v>
      </c>
      <c r="I16486">
        <v>55.324039999999997</v>
      </c>
      <c r="J16486">
        <v>-27.364999999999998</v>
      </c>
      <c r="K16486" s="11"/>
    </row>
    <row r="16487" spans="1:11" x14ac:dyDescent="0.25">
      <c r="A16487" s="11" t="s">
        <v>16582</v>
      </c>
      <c r="B16487" s="11" t="s">
        <v>97</v>
      </c>
      <c r="C16487" s="11" t="s">
        <v>98</v>
      </c>
      <c r="D16487">
        <v>457.29491999999999</v>
      </c>
      <c r="E16487">
        <v>54.87811</v>
      </c>
      <c r="F16487">
        <v>-27.364999999999998</v>
      </c>
      <c r="G16487" s="11" t="s">
        <v>99</v>
      </c>
      <c r="H16487">
        <v>457.29491999999999</v>
      </c>
      <c r="I16487">
        <v>54.87811</v>
      </c>
      <c r="J16487">
        <v>-27.364999999999998</v>
      </c>
      <c r="K16487" s="11"/>
    </row>
    <row r="16488" spans="1:11" x14ac:dyDescent="0.25">
      <c r="A16488" s="11" t="s">
        <v>16583</v>
      </c>
      <c r="B16488" s="11" t="s">
        <v>97</v>
      </c>
      <c r="C16488" s="11" t="s">
        <v>98</v>
      </c>
      <c r="D16488">
        <v>458.28192999999999</v>
      </c>
      <c r="E16488">
        <v>55.601970000000001</v>
      </c>
      <c r="F16488">
        <v>-27.364999999999998</v>
      </c>
      <c r="G16488" s="11" t="s">
        <v>99</v>
      </c>
      <c r="H16488">
        <v>458.28192999999999</v>
      </c>
      <c r="I16488">
        <v>55.601970000000001</v>
      </c>
      <c r="J16488">
        <v>-27.364999999999998</v>
      </c>
      <c r="K16488" s="11"/>
    </row>
    <row r="16489" spans="1:11" x14ac:dyDescent="0.25">
      <c r="A16489" s="11" t="s">
        <v>16584</v>
      </c>
      <c r="B16489" s="11" t="s">
        <v>97</v>
      </c>
      <c r="C16489" s="11" t="s">
        <v>98</v>
      </c>
      <c r="D16489">
        <v>456.46809999999999</v>
      </c>
      <c r="E16489">
        <v>58.58793</v>
      </c>
      <c r="F16489">
        <v>-27.364999999999998</v>
      </c>
      <c r="G16489" s="11" t="s">
        <v>99</v>
      </c>
      <c r="H16489">
        <v>456.46809999999999</v>
      </c>
      <c r="I16489">
        <v>58.58793</v>
      </c>
      <c r="J16489">
        <v>-27.364999999999998</v>
      </c>
      <c r="K16489" s="11"/>
    </row>
    <row r="16490" spans="1:11" x14ac:dyDescent="0.25">
      <c r="A16490" s="11" t="s">
        <v>16585</v>
      </c>
      <c r="B16490" s="11" t="s">
        <v>97</v>
      </c>
      <c r="C16490" s="11" t="s">
        <v>98</v>
      </c>
      <c r="D16490">
        <v>457.42673000000002</v>
      </c>
      <c r="E16490">
        <v>58.995869999999996</v>
      </c>
      <c r="F16490">
        <v>-27.364999999999998</v>
      </c>
      <c r="G16490" s="11" t="s">
        <v>99</v>
      </c>
      <c r="H16490">
        <v>457.42673000000002</v>
      </c>
      <c r="I16490">
        <v>58.995869999999996</v>
      </c>
      <c r="J16490">
        <v>-27.364999999999998</v>
      </c>
      <c r="K16490" s="11"/>
    </row>
    <row r="16491" spans="1:11" x14ac:dyDescent="0.25">
      <c r="A16491" s="11" t="s">
        <v>16586</v>
      </c>
      <c r="B16491" s="11" t="s">
        <v>97</v>
      </c>
      <c r="C16491" s="11" t="s">
        <v>98</v>
      </c>
      <c r="D16491">
        <v>459.95749999999998</v>
      </c>
      <c r="E16491">
        <v>59.183950000000003</v>
      </c>
      <c r="F16491">
        <v>-27.364999999999998</v>
      </c>
      <c r="G16491" s="11" t="s">
        <v>99</v>
      </c>
      <c r="H16491">
        <v>459.95749999999998</v>
      </c>
      <c r="I16491">
        <v>59.183950000000003</v>
      </c>
      <c r="J16491">
        <v>-27.364999999999998</v>
      </c>
      <c r="K16491" s="11"/>
    </row>
    <row r="16492" spans="1:11" x14ac:dyDescent="0.25">
      <c r="A16492" s="11" t="s">
        <v>16587</v>
      </c>
      <c r="B16492" s="11" t="s">
        <v>97</v>
      </c>
      <c r="C16492" s="11" t="s">
        <v>98</v>
      </c>
      <c r="D16492">
        <v>462.36747000000003</v>
      </c>
      <c r="E16492">
        <v>59.851320000000001</v>
      </c>
      <c r="F16492">
        <v>-27.364999999999998</v>
      </c>
      <c r="G16492" s="11" t="s">
        <v>99</v>
      </c>
      <c r="H16492">
        <v>462.36747000000003</v>
      </c>
      <c r="I16492">
        <v>59.851320000000001</v>
      </c>
      <c r="J16492">
        <v>-27.364999999999998</v>
      </c>
      <c r="K16492" s="11"/>
    </row>
    <row r="16493" spans="1:11" x14ac:dyDescent="0.25">
      <c r="A16493" s="11" t="s">
        <v>16588</v>
      </c>
      <c r="B16493" s="11" t="s">
        <v>97</v>
      </c>
      <c r="C16493" s="11" t="s">
        <v>98</v>
      </c>
      <c r="D16493">
        <v>461.37022000000002</v>
      </c>
      <c r="E16493">
        <v>59.582619999999999</v>
      </c>
      <c r="F16493">
        <v>-27.364999999999998</v>
      </c>
      <c r="G16493" s="11" t="s">
        <v>99</v>
      </c>
      <c r="H16493">
        <v>461.37022000000002</v>
      </c>
      <c r="I16493">
        <v>59.582619999999999</v>
      </c>
      <c r="J16493">
        <v>-27.364999999999998</v>
      </c>
      <c r="K16493" s="11"/>
    </row>
    <row r="16494" spans="1:11" x14ac:dyDescent="0.25">
      <c r="A16494" s="11" t="s">
        <v>16589</v>
      </c>
      <c r="B16494" s="11" t="s">
        <v>97</v>
      </c>
      <c r="C16494" s="11" t="s">
        <v>98</v>
      </c>
      <c r="D16494">
        <v>464.77744999999999</v>
      </c>
      <c r="E16494">
        <v>60.518700000000003</v>
      </c>
      <c r="F16494">
        <v>-27.364999999999998</v>
      </c>
      <c r="G16494" s="11" t="s">
        <v>99</v>
      </c>
      <c r="H16494">
        <v>464.77744999999999</v>
      </c>
      <c r="I16494">
        <v>60.518700000000003</v>
      </c>
      <c r="J16494">
        <v>-27.364999999999998</v>
      </c>
      <c r="K16494" s="11"/>
    </row>
    <row r="16495" spans="1:11" x14ac:dyDescent="0.25">
      <c r="A16495" s="11" t="s">
        <v>16590</v>
      </c>
      <c r="B16495" s="11" t="s">
        <v>97</v>
      </c>
      <c r="C16495" s="11" t="s">
        <v>98</v>
      </c>
      <c r="D16495">
        <v>463.78048999999999</v>
      </c>
      <c r="E16495">
        <v>60.248820000000002</v>
      </c>
      <c r="F16495">
        <v>-27.364999999999998</v>
      </c>
      <c r="G16495" s="11" t="s">
        <v>99</v>
      </c>
      <c r="H16495">
        <v>463.78048999999999</v>
      </c>
      <c r="I16495">
        <v>60.248820000000002</v>
      </c>
      <c r="J16495">
        <v>-27.364999999999998</v>
      </c>
      <c r="K16495" s="11"/>
    </row>
    <row r="16496" spans="1:11" x14ac:dyDescent="0.25">
      <c r="A16496" s="11" t="s">
        <v>16591</v>
      </c>
      <c r="B16496" s="11" t="s">
        <v>97</v>
      </c>
      <c r="C16496" s="11" t="s">
        <v>98</v>
      </c>
      <c r="D16496">
        <v>466.19074999999998</v>
      </c>
      <c r="E16496">
        <v>60.914999999999999</v>
      </c>
      <c r="F16496">
        <v>-27.364999999999998</v>
      </c>
      <c r="G16496" s="11" t="s">
        <v>99</v>
      </c>
      <c r="H16496">
        <v>466.19074999999998</v>
      </c>
      <c r="I16496">
        <v>60.914999999999999</v>
      </c>
      <c r="J16496">
        <v>-27.364999999999998</v>
      </c>
      <c r="K16496" s="11"/>
    </row>
    <row r="16497" spans="1:11" x14ac:dyDescent="0.25">
      <c r="A16497" s="11" t="s">
        <v>16592</v>
      </c>
      <c r="B16497" s="11" t="s">
        <v>97</v>
      </c>
      <c r="C16497" s="11" t="s">
        <v>98</v>
      </c>
      <c r="D16497">
        <v>467.18740000000003</v>
      </c>
      <c r="E16497">
        <v>61.186050000000002</v>
      </c>
      <c r="F16497">
        <v>-27.364999999999998</v>
      </c>
      <c r="G16497" s="11" t="s">
        <v>99</v>
      </c>
      <c r="H16497">
        <v>467.18740000000003</v>
      </c>
      <c r="I16497">
        <v>61.186050000000002</v>
      </c>
      <c r="J16497">
        <v>-27.364999999999998</v>
      </c>
      <c r="K16497" s="11"/>
    </row>
    <row r="16498" spans="1:11" x14ac:dyDescent="0.25">
      <c r="A16498" s="11" t="s">
        <v>16593</v>
      </c>
      <c r="B16498" s="11" t="s">
        <v>97</v>
      </c>
      <c r="C16498" s="11" t="s">
        <v>98</v>
      </c>
      <c r="D16498">
        <v>468.33981</v>
      </c>
      <c r="E16498">
        <v>61.29392</v>
      </c>
      <c r="F16498">
        <v>-27.364999999999998</v>
      </c>
      <c r="G16498" s="11" t="s">
        <v>99</v>
      </c>
      <c r="H16498">
        <v>468.33981</v>
      </c>
      <c r="I16498">
        <v>61.29392</v>
      </c>
      <c r="J16498">
        <v>-27.364999999999998</v>
      </c>
      <c r="K16498" s="11"/>
    </row>
    <row r="16499" spans="1:11" x14ac:dyDescent="0.25">
      <c r="A16499" s="11" t="s">
        <v>16594</v>
      </c>
      <c r="B16499" s="11" t="s">
        <v>97</v>
      </c>
      <c r="C16499" s="11" t="s">
        <v>98</v>
      </c>
      <c r="D16499">
        <v>468.41597999999999</v>
      </c>
      <c r="E16499">
        <v>61.934579999999997</v>
      </c>
      <c r="F16499">
        <v>-27.364999999999998</v>
      </c>
      <c r="G16499" s="11" t="s">
        <v>99</v>
      </c>
      <c r="H16499">
        <v>468.41597999999999</v>
      </c>
      <c r="I16499">
        <v>61.934579999999997</v>
      </c>
      <c r="J16499">
        <v>-27.364999999999998</v>
      </c>
      <c r="K16499" s="11"/>
    </row>
    <row r="16500" spans="1:11" x14ac:dyDescent="0.25">
      <c r="A16500" s="11" t="s">
        <v>16595</v>
      </c>
      <c r="B16500" s="11" t="s">
        <v>97</v>
      </c>
      <c r="C16500" s="11" t="s">
        <v>98</v>
      </c>
      <c r="D16500">
        <v>469.55268000000001</v>
      </c>
      <c r="E16500">
        <v>62.030999999999999</v>
      </c>
      <c r="F16500">
        <v>-27.364999999999998</v>
      </c>
      <c r="G16500" s="11" t="s">
        <v>99</v>
      </c>
      <c r="H16500">
        <v>469.55268000000001</v>
      </c>
      <c r="I16500">
        <v>62.030999999999999</v>
      </c>
      <c r="J16500">
        <v>-27.364999999999998</v>
      </c>
      <c r="K16500" s="11"/>
    </row>
    <row r="16501" spans="1:11" x14ac:dyDescent="0.25">
      <c r="A16501" s="11" t="s">
        <v>16596</v>
      </c>
      <c r="B16501" s="11" t="s">
        <v>97</v>
      </c>
      <c r="C16501" s="11" t="s">
        <v>98</v>
      </c>
      <c r="D16501">
        <v>470.29876000000002</v>
      </c>
      <c r="E16501">
        <v>59.07011</v>
      </c>
      <c r="F16501">
        <v>-27.364999999999998</v>
      </c>
      <c r="G16501" s="11" t="s">
        <v>99</v>
      </c>
      <c r="H16501">
        <v>470.29876000000002</v>
      </c>
      <c r="I16501">
        <v>59.07011</v>
      </c>
      <c r="J16501">
        <v>-27.364999999999998</v>
      </c>
      <c r="K16501" s="11"/>
    </row>
    <row r="16502" spans="1:11" x14ac:dyDescent="0.25">
      <c r="A16502" s="11" t="s">
        <v>16597</v>
      </c>
      <c r="B16502" s="11" t="s">
        <v>97</v>
      </c>
      <c r="C16502" s="11" t="s">
        <v>98</v>
      </c>
      <c r="D16502">
        <v>458.83753000000002</v>
      </c>
      <c r="E16502">
        <v>53.396929999999998</v>
      </c>
      <c r="F16502">
        <v>-31.765000000000001</v>
      </c>
      <c r="G16502" s="11" t="s">
        <v>99</v>
      </c>
      <c r="H16502">
        <v>458.83753000000002</v>
      </c>
      <c r="I16502">
        <v>53.396929999999998</v>
      </c>
      <c r="J16502">
        <v>-31.765000000000001</v>
      </c>
      <c r="K16502" s="11"/>
    </row>
    <row r="16503" spans="1:11" x14ac:dyDescent="0.25">
      <c r="A16503" s="11" t="s">
        <v>16598</v>
      </c>
      <c r="B16503" s="11" t="s">
        <v>97</v>
      </c>
      <c r="C16503" s="11" t="s">
        <v>98</v>
      </c>
      <c r="D16503">
        <v>461.38862</v>
      </c>
      <c r="E16503">
        <v>53.50432</v>
      </c>
      <c r="F16503">
        <v>-31.765000000000001</v>
      </c>
      <c r="G16503" s="11" t="s">
        <v>99</v>
      </c>
      <c r="H16503">
        <v>461.38862</v>
      </c>
      <c r="I16503">
        <v>53.50432</v>
      </c>
      <c r="J16503">
        <v>-31.765000000000001</v>
      </c>
      <c r="K16503" s="11"/>
    </row>
    <row r="16504" spans="1:11" x14ac:dyDescent="0.25">
      <c r="A16504" s="11" t="s">
        <v>16599</v>
      </c>
      <c r="B16504" s="11" t="s">
        <v>97</v>
      </c>
      <c r="C16504" s="11" t="s">
        <v>98</v>
      </c>
      <c r="D16504">
        <v>456.56965000000002</v>
      </c>
      <c r="E16504">
        <v>52.165649999999999</v>
      </c>
      <c r="F16504">
        <v>-31.765000000000001</v>
      </c>
      <c r="G16504" s="11" t="s">
        <v>99</v>
      </c>
      <c r="H16504">
        <v>456.56965000000002</v>
      </c>
      <c r="I16504">
        <v>52.165649999999999</v>
      </c>
      <c r="J16504">
        <v>-31.765000000000001</v>
      </c>
      <c r="K16504" s="11"/>
    </row>
    <row r="16505" spans="1:11" x14ac:dyDescent="0.25">
      <c r="A16505" s="11" t="s">
        <v>16600</v>
      </c>
      <c r="B16505" s="11" t="s">
        <v>97</v>
      </c>
      <c r="C16505" s="11" t="s">
        <v>98</v>
      </c>
      <c r="D16505">
        <v>463.81137000000001</v>
      </c>
      <c r="E16505">
        <v>54.121070000000003</v>
      </c>
      <c r="F16505">
        <v>-31.765000000000001</v>
      </c>
      <c r="G16505" s="11" t="s">
        <v>99</v>
      </c>
      <c r="H16505">
        <v>463.81137000000001</v>
      </c>
      <c r="I16505">
        <v>54.121070000000003</v>
      </c>
      <c r="J16505">
        <v>-31.765000000000001</v>
      </c>
      <c r="K16505" s="11"/>
    </row>
    <row r="16506" spans="1:11" x14ac:dyDescent="0.25">
      <c r="A16506" s="11" t="s">
        <v>16601</v>
      </c>
      <c r="B16506" s="11" t="s">
        <v>97</v>
      </c>
      <c r="C16506" s="11" t="s">
        <v>98</v>
      </c>
      <c r="D16506">
        <v>466.23410000000001</v>
      </c>
      <c r="E16506">
        <v>54.737810000000003</v>
      </c>
      <c r="F16506">
        <v>-31.765000000000001</v>
      </c>
      <c r="G16506" s="11" t="s">
        <v>99</v>
      </c>
      <c r="H16506">
        <v>466.23410000000001</v>
      </c>
      <c r="I16506">
        <v>54.737810000000003</v>
      </c>
      <c r="J16506">
        <v>-31.765000000000001</v>
      </c>
      <c r="K16506" s="11"/>
    </row>
    <row r="16507" spans="1:11" x14ac:dyDescent="0.25">
      <c r="A16507" s="11" t="s">
        <v>16602</v>
      </c>
      <c r="B16507" s="11" t="s">
        <v>97</v>
      </c>
      <c r="C16507" s="11" t="s">
        <v>98</v>
      </c>
      <c r="D16507">
        <v>455.57785999999999</v>
      </c>
      <c r="E16507">
        <v>51.877560000000003</v>
      </c>
      <c r="F16507">
        <v>-31.765000000000001</v>
      </c>
      <c r="G16507" s="11" t="s">
        <v>99</v>
      </c>
      <c r="H16507">
        <v>455.57785999999999</v>
      </c>
      <c r="I16507">
        <v>51.877560000000003</v>
      </c>
      <c r="J16507">
        <v>-31.765000000000001</v>
      </c>
      <c r="K16507" s="11"/>
    </row>
    <row r="16508" spans="1:11" x14ac:dyDescent="0.25">
      <c r="A16508" s="11" t="s">
        <v>16603</v>
      </c>
      <c r="B16508" s="11" t="s">
        <v>97</v>
      </c>
      <c r="C16508" s="11" t="s">
        <v>98</v>
      </c>
      <c r="D16508">
        <v>454.17340999999999</v>
      </c>
      <c r="E16508">
        <v>51.443730000000002</v>
      </c>
      <c r="F16508">
        <v>-31.765000000000001</v>
      </c>
      <c r="G16508" s="11" t="s">
        <v>99</v>
      </c>
      <c r="H16508">
        <v>454.17340999999999</v>
      </c>
      <c r="I16508">
        <v>51.443730000000002</v>
      </c>
      <c r="J16508">
        <v>-31.765000000000001</v>
      </c>
      <c r="K16508" s="11"/>
    </row>
    <row r="16509" spans="1:11" x14ac:dyDescent="0.25">
      <c r="A16509" s="11" t="s">
        <v>16604</v>
      </c>
      <c r="B16509" s="11" t="s">
        <v>97</v>
      </c>
      <c r="C16509" s="11" t="s">
        <v>98</v>
      </c>
      <c r="D16509">
        <v>452.76753000000002</v>
      </c>
      <c r="E16509">
        <v>51.030630000000002</v>
      </c>
      <c r="F16509">
        <v>-31.765000000000001</v>
      </c>
      <c r="G16509" s="11" t="s">
        <v>99</v>
      </c>
      <c r="H16509">
        <v>452.76753000000002</v>
      </c>
      <c r="I16509">
        <v>51.030630000000002</v>
      </c>
      <c r="J16509">
        <v>-31.765000000000001</v>
      </c>
      <c r="K16509" s="11"/>
    </row>
    <row r="16510" spans="1:11" x14ac:dyDescent="0.25">
      <c r="A16510" s="11" t="s">
        <v>16605</v>
      </c>
      <c r="B16510" s="11" t="s">
        <v>97</v>
      </c>
      <c r="C16510" s="11" t="s">
        <v>98</v>
      </c>
      <c r="D16510">
        <v>451.77717000000001</v>
      </c>
      <c r="E16510">
        <v>50.721800000000002</v>
      </c>
      <c r="F16510">
        <v>-31.765000000000001</v>
      </c>
      <c r="G16510" s="11" t="s">
        <v>99</v>
      </c>
      <c r="H16510">
        <v>451.77717000000001</v>
      </c>
      <c r="I16510">
        <v>50.721800000000002</v>
      </c>
      <c r="J16510">
        <v>-31.765000000000001</v>
      </c>
      <c r="K16510" s="11"/>
    </row>
    <row r="16511" spans="1:11" x14ac:dyDescent="0.25">
      <c r="A16511" s="11" t="s">
        <v>16606</v>
      </c>
      <c r="B16511" s="11" t="s">
        <v>97</v>
      </c>
      <c r="C16511" s="11" t="s">
        <v>98</v>
      </c>
      <c r="D16511">
        <v>450.56769000000003</v>
      </c>
      <c r="E16511">
        <v>50.428539999999998</v>
      </c>
      <c r="F16511">
        <v>-31.765000000000001</v>
      </c>
      <c r="G16511" s="11" t="s">
        <v>99</v>
      </c>
      <c r="H16511">
        <v>450.56769000000003</v>
      </c>
      <c r="I16511">
        <v>50.428539999999998</v>
      </c>
      <c r="J16511">
        <v>-31.765000000000001</v>
      </c>
      <c r="K16511" s="11"/>
    </row>
    <row r="16512" spans="1:11" x14ac:dyDescent="0.25">
      <c r="A16512" s="11" t="s">
        <v>16607</v>
      </c>
      <c r="B16512" s="11" t="s">
        <v>97</v>
      </c>
      <c r="C16512" s="11" t="s">
        <v>98</v>
      </c>
      <c r="D16512">
        <v>447.94085000000001</v>
      </c>
      <c r="E16512">
        <v>49.82611</v>
      </c>
      <c r="F16512">
        <v>-31.765000000000001</v>
      </c>
      <c r="G16512" s="11" t="s">
        <v>99</v>
      </c>
      <c r="H16512">
        <v>447.94085000000001</v>
      </c>
      <c r="I16512">
        <v>49.82611</v>
      </c>
      <c r="J16512">
        <v>-31.765000000000001</v>
      </c>
      <c r="K16512" s="11"/>
    </row>
    <row r="16513" spans="1:11" x14ac:dyDescent="0.25">
      <c r="A16513" s="11" t="s">
        <v>16608</v>
      </c>
      <c r="B16513" s="11" t="s">
        <v>97</v>
      </c>
      <c r="C16513" s="11" t="s">
        <v>98</v>
      </c>
      <c r="D16513">
        <v>446.52704</v>
      </c>
      <c r="E16513">
        <v>49.527630000000002</v>
      </c>
      <c r="F16513">
        <v>-31.765000000000001</v>
      </c>
      <c r="G16513" s="11" t="s">
        <v>99</v>
      </c>
      <c r="H16513">
        <v>446.52704</v>
      </c>
      <c r="I16513">
        <v>49.527630000000002</v>
      </c>
      <c r="J16513">
        <v>-31.765000000000001</v>
      </c>
      <c r="K16513" s="11"/>
    </row>
    <row r="16514" spans="1:11" x14ac:dyDescent="0.25">
      <c r="A16514" s="11" t="s">
        <v>16609</v>
      </c>
      <c r="B16514" s="11" t="s">
        <v>97</v>
      </c>
      <c r="C16514" s="11" t="s">
        <v>98</v>
      </c>
      <c r="D16514">
        <v>445.11802</v>
      </c>
      <c r="E16514">
        <v>49.264609999999998</v>
      </c>
      <c r="F16514">
        <v>-31.765000000000001</v>
      </c>
      <c r="G16514" s="11" t="s">
        <v>99</v>
      </c>
      <c r="H16514">
        <v>445.11802</v>
      </c>
      <c r="I16514">
        <v>49.264609999999998</v>
      </c>
      <c r="J16514">
        <v>-31.765000000000001</v>
      </c>
      <c r="K16514" s="11"/>
    </row>
    <row r="16515" spans="1:11" x14ac:dyDescent="0.25">
      <c r="A16515" s="11" t="s">
        <v>16610</v>
      </c>
      <c r="B16515" s="11" t="s">
        <v>97</v>
      </c>
      <c r="C16515" s="11" t="s">
        <v>98</v>
      </c>
      <c r="D16515">
        <v>418.51236</v>
      </c>
      <c r="E16515">
        <v>48.758659999999999</v>
      </c>
      <c r="F16515">
        <v>-31.765000000000001</v>
      </c>
      <c r="G16515" s="11" t="s">
        <v>99</v>
      </c>
      <c r="H16515">
        <v>418.51236</v>
      </c>
      <c r="I16515">
        <v>48.758659999999999</v>
      </c>
      <c r="J16515">
        <v>-31.765000000000001</v>
      </c>
      <c r="K16515" s="11"/>
    </row>
    <row r="16516" spans="1:11" x14ac:dyDescent="0.25">
      <c r="A16516" s="11" t="s">
        <v>16611</v>
      </c>
      <c r="B16516" s="11" t="s">
        <v>97</v>
      </c>
      <c r="C16516" s="11" t="s">
        <v>98</v>
      </c>
      <c r="D16516">
        <v>416.01317</v>
      </c>
      <c r="E16516">
        <v>48.532229999999998</v>
      </c>
      <c r="F16516">
        <v>-31.765000000000001</v>
      </c>
      <c r="G16516" s="11" t="s">
        <v>99</v>
      </c>
      <c r="H16516">
        <v>416.01317</v>
      </c>
      <c r="I16516">
        <v>48.532229999999998</v>
      </c>
      <c r="J16516">
        <v>-31.765000000000001</v>
      </c>
      <c r="K16516" s="11"/>
    </row>
    <row r="16517" spans="1:11" x14ac:dyDescent="0.25">
      <c r="A16517" s="11" t="s">
        <v>16612</v>
      </c>
      <c r="B16517" s="11" t="s">
        <v>97</v>
      </c>
      <c r="C16517" s="11" t="s">
        <v>98</v>
      </c>
      <c r="D16517">
        <v>418.90582999999998</v>
      </c>
      <c r="E16517">
        <v>46.559199999999997</v>
      </c>
      <c r="F16517">
        <v>-31.765000000000001</v>
      </c>
      <c r="G16517" s="11" t="s">
        <v>99</v>
      </c>
      <c r="H16517">
        <v>418.90582999999998</v>
      </c>
      <c r="I16517">
        <v>46.559199999999997</v>
      </c>
      <c r="J16517">
        <v>-31.765000000000001</v>
      </c>
      <c r="K16517" s="11"/>
    </row>
    <row r="16518" spans="1:11" x14ac:dyDescent="0.25">
      <c r="A16518" s="11" t="s">
        <v>16613</v>
      </c>
      <c r="B16518" s="11" t="s">
        <v>97</v>
      </c>
      <c r="C16518" s="11" t="s">
        <v>98</v>
      </c>
      <c r="D16518">
        <v>416.38504999999998</v>
      </c>
      <c r="E16518">
        <v>46.45355</v>
      </c>
      <c r="F16518">
        <v>-31.765000000000001</v>
      </c>
      <c r="G16518" s="11" t="s">
        <v>99</v>
      </c>
      <c r="H16518">
        <v>416.38504999999998</v>
      </c>
      <c r="I16518">
        <v>46.45355</v>
      </c>
      <c r="J16518">
        <v>-31.765000000000001</v>
      </c>
      <c r="K16518" s="11"/>
    </row>
    <row r="16519" spans="1:11" x14ac:dyDescent="0.25">
      <c r="A16519" s="11" t="s">
        <v>16614</v>
      </c>
      <c r="B16519" s="11" t="s">
        <v>97</v>
      </c>
      <c r="C16519" s="11" t="s">
        <v>98</v>
      </c>
      <c r="D16519">
        <v>415.26447999999999</v>
      </c>
      <c r="E16519">
        <v>46.610399999999998</v>
      </c>
      <c r="F16519">
        <v>-31.765000000000001</v>
      </c>
      <c r="G16519" s="11" t="s">
        <v>99</v>
      </c>
      <c r="H16519">
        <v>415.26447999999999</v>
      </c>
      <c r="I16519">
        <v>46.610399999999998</v>
      </c>
      <c r="J16519">
        <v>-31.765000000000001</v>
      </c>
      <c r="K16519" s="11"/>
    </row>
    <row r="16520" spans="1:11" x14ac:dyDescent="0.25">
      <c r="A16520" s="11" t="s">
        <v>16615</v>
      </c>
      <c r="B16520" s="11" t="s">
        <v>97</v>
      </c>
      <c r="C16520" s="11" t="s">
        <v>98</v>
      </c>
      <c r="D16520">
        <v>415.40424999999999</v>
      </c>
      <c r="E16520">
        <v>45.192790000000002</v>
      </c>
      <c r="F16520">
        <v>-31.765000000000001</v>
      </c>
      <c r="G16520" s="11" t="s">
        <v>99</v>
      </c>
      <c r="H16520">
        <v>415.40424999999999</v>
      </c>
      <c r="I16520">
        <v>45.192790000000002</v>
      </c>
      <c r="J16520">
        <v>-31.765000000000001</v>
      </c>
      <c r="K16520" s="11"/>
    </row>
    <row r="16521" spans="1:11" x14ac:dyDescent="0.25">
      <c r="A16521" s="11" t="s">
        <v>16616</v>
      </c>
      <c r="B16521" s="11" t="s">
        <v>97</v>
      </c>
      <c r="C16521" s="11" t="s">
        <v>98</v>
      </c>
      <c r="D16521">
        <v>408.42446999999999</v>
      </c>
      <c r="E16521">
        <v>43.748649999999998</v>
      </c>
      <c r="F16521">
        <v>-31.765000000000001</v>
      </c>
      <c r="G16521" s="11" t="s">
        <v>99</v>
      </c>
      <c r="H16521">
        <v>408.42446999999999</v>
      </c>
      <c r="I16521">
        <v>43.748649999999998</v>
      </c>
      <c r="J16521">
        <v>-31.765000000000001</v>
      </c>
      <c r="K16521" s="11"/>
    </row>
    <row r="16522" spans="1:11" x14ac:dyDescent="0.25">
      <c r="A16522" s="11" t="s">
        <v>16617</v>
      </c>
      <c r="B16522" s="11" t="s">
        <v>97</v>
      </c>
      <c r="C16522" s="11" t="s">
        <v>98</v>
      </c>
      <c r="D16522">
        <v>407.19866000000002</v>
      </c>
      <c r="E16522">
        <v>43.857379999999999</v>
      </c>
      <c r="F16522">
        <v>-31.765000000000001</v>
      </c>
      <c r="G16522" s="11" t="s">
        <v>99</v>
      </c>
      <c r="H16522">
        <v>407.19866000000002</v>
      </c>
      <c r="I16522">
        <v>43.857379999999999</v>
      </c>
      <c r="J16522">
        <v>-31.765000000000001</v>
      </c>
      <c r="K16522" s="11"/>
    </row>
    <row r="16523" spans="1:11" x14ac:dyDescent="0.25">
      <c r="A16523" s="11" t="s">
        <v>16618</v>
      </c>
      <c r="B16523" s="11" t="s">
        <v>97</v>
      </c>
      <c r="C16523" s="11" t="s">
        <v>98</v>
      </c>
      <c r="D16523">
        <v>406.55054999999999</v>
      </c>
      <c r="E16523">
        <v>47.480130000000003</v>
      </c>
      <c r="F16523">
        <v>-31.765000000000001</v>
      </c>
      <c r="G16523" s="11" t="s">
        <v>99</v>
      </c>
      <c r="H16523">
        <v>406.55054999999999</v>
      </c>
      <c r="I16523">
        <v>47.480130000000003</v>
      </c>
      <c r="J16523">
        <v>-31.765000000000001</v>
      </c>
      <c r="K16523" s="11"/>
    </row>
    <row r="16524" spans="1:11" x14ac:dyDescent="0.25">
      <c r="A16524" s="11" t="s">
        <v>16619</v>
      </c>
      <c r="B16524" s="11" t="s">
        <v>97</v>
      </c>
      <c r="C16524" s="11" t="s">
        <v>98</v>
      </c>
      <c r="D16524">
        <v>406.87461000000002</v>
      </c>
      <c r="E16524">
        <v>45.668759999999999</v>
      </c>
      <c r="F16524">
        <v>-31.765000000000001</v>
      </c>
      <c r="G16524" s="11" t="s">
        <v>99</v>
      </c>
      <c r="H16524">
        <v>406.87461000000002</v>
      </c>
      <c r="I16524">
        <v>45.668759999999999</v>
      </c>
      <c r="J16524">
        <v>-31.765000000000001</v>
      </c>
      <c r="K16524" s="11"/>
    </row>
    <row r="16525" spans="1:11" x14ac:dyDescent="0.25">
      <c r="A16525" s="11" t="s">
        <v>16620</v>
      </c>
      <c r="B16525" s="11" t="s">
        <v>97</v>
      </c>
      <c r="C16525" s="11" t="s">
        <v>98</v>
      </c>
      <c r="D16525">
        <v>442.01949999999999</v>
      </c>
      <c r="E16525">
        <v>79.21481</v>
      </c>
      <c r="F16525">
        <v>-9.7650000000000006</v>
      </c>
      <c r="G16525" s="11" t="s">
        <v>99</v>
      </c>
      <c r="H16525">
        <v>442.01949999999999</v>
      </c>
      <c r="I16525">
        <v>79.21481</v>
      </c>
      <c r="J16525">
        <v>-9.7650000000000006</v>
      </c>
      <c r="K16525" s="11"/>
    </row>
    <row r="16526" spans="1:11" x14ac:dyDescent="0.25">
      <c r="A16526" s="11" t="s">
        <v>16621</v>
      </c>
      <c r="B16526" s="11" t="s">
        <v>97</v>
      </c>
      <c r="C16526" s="11" t="s">
        <v>98</v>
      </c>
      <c r="D16526">
        <v>443.53325999999998</v>
      </c>
      <c r="E16526">
        <v>79.402280000000005</v>
      </c>
      <c r="F16526">
        <v>-9.7650000000000006</v>
      </c>
      <c r="G16526" s="11" t="s">
        <v>99</v>
      </c>
      <c r="H16526">
        <v>443.53325999999998</v>
      </c>
      <c r="I16526">
        <v>79.402280000000005</v>
      </c>
      <c r="J16526">
        <v>-9.7650000000000006</v>
      </c>
      <c r="K16526" s="11"/>
    </row>
    <row r="16527" spans="1:11" x14ac:dyDescent="0.25">
      <c r="A16527" s="11" t="s">
        <v>16622</v>
      </c>
      <c r="B16527" s="11" t="s">
        <v>97</v>
      </c>
      <c r="C16527" s="11" t="s">
        <v>98</v>
      </c>
      <c r="D16527">
        <v>441.11446999999998</v>
      </c>
      <c r="E16527">
        <v>82.806600000000003</v>
      </c>
      <c r="F16527">
        <v>-9.7650000000000006</v>
      </c>
      <c r="G16527" s="11" t="s">
        <v>99</v>
      </c>
      <c r="H16527">
        <v>441.11446999999998</v>
      </c>
      <c r="I16527">
        <v>82.806600000000003</v>
      </c>
      <c r="J16527">
        <v>-9.7650000000000006</v>
      </c>
      <c r="K16527" s="11"/>
    </row>
    <row r="16528" spans="1:11" x14ac:dyDescent="0.25">
      <c r="A16528" s="11" t="s">
        <v>16623</v>
      </c>
      <c r="B16528" s="11" t="s">
        <v>97</v>
      </c>
      <c r="C16528" s="11" t="s">
        <v>98</v>
      </c>
      <c r="D16528">
        <v>442.57715999999999</v>
      </c>
      <c r="E16528">
        <v>83.199520000000007</v>
      </c>
      <c r="F16528">
        <v>-9.7650000000000006</v>
      </c>
      <c r="G16528" s="11" t="s">
        <v>99</v>
      </c>
      <c r="H16528">
        <v>442.57715999999999</v>
      </c>
      <c r="I16528">
        <v>83.199520000000007</v>
      </c>
      <c r="J16528">
        <v>-9.7650000000000006</v>
      </c>
      <c r="K16528" s="11"/>
    </row>
    <row r="16529" spans="1:11" x14ac:dyDescent="0.25">
      <c r="A16529" s="11" t="s">
        <v>16624</v>
      </c>
      <c r="B16529" s="11" t="s">
        <v>97</v>
      </c>
      <c r="C16529" s="11" t="s">
        <v>98</v>
      </c>
      <c r="D16529">
        <v>443.96409</v>
      </c>
      <c r="E16529">
        <v>83.895560000000003</v>
      </c>
      <c r="F16529">
        <v>-9.7650000000000006</v>
      </c>
      <c r="G16529" s="11" t="s">
        <v>99</v>
      </c>
      <c r="H16529">
        <v>443.96409</v>
      </c>
      <c r="I16529">
        <v>83.895560000000003</v>
      </c>
      <c r="J16529">
        <v>-9.7650000000000006</v>
      </c>
      <c r="K16529" s="11"/>
    </row>
    <row r="16530" spans="1:11" x14ac:dyDescent="0.25">
      <c r="A16530" s="11" t="s">
        <v>16625</v>
      </c>
      <c r="B16530" s="11" t="s">
        <v>97</v>
      </c>
      <c r="C16530" s="11" t="s">
        <v>98</v>
      </c>
      <c r="D16530">
        <v>451.54818</v>
      </c>
      <c r="E16530">
        <v>82.325869999999995</v>
      </c>
      <c r="F16530">
        <v>-9.7650000000000006</v>
      </c>
      <c r="G16530" s="11" t="s">
        <v>99</v>
      </c>
      <c r="H16530">
        <v>451.54818</v>
      </c>
      <c r="I16530">
        <v>82.325869999999995</v>
      </c>
      <c r="J16530">
        <v>-9.7650000000000006</v>
      </c>
      <c r="K16530" s="11"/>
    </row>
    <row r="16531" spans="1:11" x14ac:dyDescent="0.25">
      <c r="A16531" s="11" t="s">
        <v>16626</v>
      </c>
      <c r="B16531" s="11" t="s">
        <v>97</v>
      </c>
      <c r="C16531" s="11" t="s">
        <v>98</v>
      </c>
      <c r="D16531">
        <v>450.17572000000001</v>
      </c>
      <c r="E16531">
        <v>81.572389999999999</v>
      </c>
      <c r="F16531">
        <v>-9.7650000000000006</v>
      </c>
      <c r="G16531" s="11" t="s">
        <v>99</v>
      </c>
      <c r="H16531">
        <v>450.17572000000001</v>
      </c>
      <c r="I16531">
        <v>81.572389999999999</v>
      </c>
      <c r="J16531">
        <v>-9.7650000000000006</v>
      </c>
      <c r="K16531" s="11"/>
    </row>
    <row r="16532" spans="1:11" x14ac:dyDescent="0.25">
      <c r="A16532" s="11" t="s">
        <v>16627</v>
      </c>
      <c r="B16532" s="11" t="s">
        <v>97</v>
      </c>
      <c r="C16532" s="11" t="s">
        <v>98</v>
      </c>
      <c r="D16532">
        <v>449.19788</v>
      </c>
      <c r="E16532">
        <v>85.45026</v>
      </c>
      <c r="F16532">
        <v>-9.7650000000000006</v>
      </c>
      <c r="G16532" s="11" t="s">
        <v>99</v>
      </c>
      <c r="H16532">
        <v>449.19788</v>
      </c>
      <c r="I16532">
        <v>85.45026</v>
      </c>
      <c r="J16532">
        <v>-9.7650000000000006</v>
      </c>
      <c r="K16532" s="11"/>
    </row>
    <row r="16533" spans="1:11" x14ac:dyDescent="0.25">
      <c r="A16533" s="11" t="s">
        <v>16628</v>
      </c>
      <c r="B16533" s="11" t="s">
        <v>97</v>
      </c>
      <c r="C16533" s="11" t="s">
        <v>98</v>
      </c>
      <c r="D16533">
        <v>450.61595</v>
      </c>
      <c r="E16533">
        <v>86.025440000000003</v>
      </c>
      <c r="F16533">
        <v>-9.7650000000000006</v>
      </c>
      <c r="G16533" s="11" t="s">
        <v>99</v>
      </c>
      <c r="H16533">
        <v>450.61595</v>
      </c>
      <c r="I16533">
        <v>86.025440000000003</v>
      </c>
      <c r="J16533">
        <v>-9.7650000000000006</v>
      </c>
      <c r="K16533" s="11"/>
    </row>
    <row r="16534" spans="1:11" x14ac:dyDescent="0.25">
      <c r="A16534" s="11" t="s">
        <v>16629</v>
      </c>
      <c r="B16534" s="11" t="s">
        <v>97</v>
      </c>
      <c r="C16534" s="11" t="s">
        <v>98</v>
      </c>
      <c r="D16534">
        <v>447.74378999999999</v>
      </c>
      <c r="E16534">
        <v>85.015140000000002</v>
      </c>
      <c r="F16534">
        <v>-9.7650000000000006</v>
      </c>
      <c r="G16534" s="11" t="s">
        <v>99</v>
      </c>
      <c r="H16534">
        <v>447.74378999999999</v>
      </c>
      <c r="I16534">
        <v>85.015140000000002</v>
      </c>
      <c r="J16534">
        <v>-9.7650000000000006</v>
      </c>
      <c r="K16534" s="11"/>
    </row>
    <row r="16535" spans="1:11" x14ac:dyDescent="0.25">
      <c r="A16535" s="11" t="s">
        <v>16630</v>
      </c>
      <c r="B16535" s="11" t="s">
        <v>97</v>
      </c>
      <c r="C16535" s="11" t="s">
        <v>98</v>
      </c>
      <c r="D16535">
        <v>439.98842000000002</v>
      </c>
      <c r="E16535">
        <v>87.27534</v>
      </c>
      <c r="F16535">
        <v>-0.96499999999999997</v>
      </c>
      <c r="G16535" s="11" t="s">
        <v>99</v>
      </c>
      <c r="H16535">
        <v>439.98842000000002</v>
      </c>
      <c r="I16535">
        <v>87.27534</v>
      </c>
      <c r="J16535">
        <v>-0.96499999999999997</v>
      </c>
      <c r="K16535" s="11"/>
    </row>
    <row r="16536" spans="1:11" x14ac:dyDescent="0.25">
      <c r="A16536" s="11" t="s">
        <v>16631</v>
      </c>
      <c r="B16536" s="11" t="s">
        <v>97</v>
      </c>
      <c r="C16536" s="11" t="s">
        <v>98</v>
      </c>
      <c r="D16536">
        <v>441.49020000000002</v>
      </c>
      <c r="E16536">
        <v>87.547539999999998</v>
      </c>
      <c r="F16536">
        <v>-0.96499999999999997</v>
      </c>
      <c r="G16536" s="11" t="s">
        <v>99</v>
      </c>
      <c r="H16536">
        <v>441.49020000000002</v>
      </c>
      <c r="I16536">
        <v>87.547539999999998</v>
      </c>
      <c r="J16536">
        <v>-0.96499999999999997</v>
      </c>
      <c r="K16536" s="11"/>
    </row>
    <row r="16537" spans="1:11" x14ac:dyDescent="0.25">
      <c r="A16537" s="11" t="s">
        <v>16632</v>
      </c>
      <c r="B16537" s="11" t="s">
        <v>97</v>
      </c>
      <c r="C16537" s="11" t="s">
        <v>98</v>
      </c>
      <c r="D16537">
        <v>439.13139000000001</v>
      </c>
      <c r="E16537">
        <v>90.67662</v>
      </c>
      <c r="F16537">
        <v>-0.96499999999999997</v>
      </c>
      <c r="G16537" s="11" t="s">
        <v>99</v>
      </c>
      <c r="H16537">
        <v>439.13139000000001</v>
      </c>
      <c r="I16537">
        <v>90.67662</v>
      </c>
      <c r="J16537">
        <v>-0.96499999999999997</v>
      </c>
      <c r="K16537" s="11"/>
    </row>
    <row r="16538" spans="1:11" x14ac:dyDescent="0.25">
      <c r="A16538" s="11" t="s">
        <v>16633</v>
      </c>
      <c r="B16538" s="11" t="s">
        <v>97</v>
      </c>
      <c r="C16538" s="11" t="s">
        <v>98</v>
      </c>
      <c r="D16538">
        <v>440.60205000000002</v>
      </c>
      <c r="E16538">
        <v>91.140349999999998</v>
      </c>
      <c r="F16538">
        <v>-0.96499999999999997</v>
      </c>
      <c r="G16538" s="11" t="s">
        <v>99</v>
      </c>
      <c r="H16538">
        <v>440.60205000000002</v>
      </c>
      <c r="I16538">
        <v>91.140349999999998</v>
      </c>
      <c r="J16538">
        <v>-0.96499999999999997</v>
      </c>
      <c r="K16538" s="11"/>
    </row>
    <row r="16539" spans="1:11" x14ac:dyDescent="0.25">
      <c r="A16539" s="11" t="s">
        <v>16634</v>
      </c>
      <c r="B16539" s="11" t="s">
        <v>97</v>
      </c>
      <c r="C16539" s="11" t="s">
        <v>98</v>
      </c>
      <c r="D16539">
        <v>442.00387999999998</v>
      </c>
      <c r="E16539">
        <v>91.67859</v>
      </c>
      <c r="F16539">
        <v>-0.96499999999999997</v>
      </c>
      <c r="G16539" s="11" t="s">
        <v>99</v>
      </c>
      <c r="H16539">
        <v>442.00387999999998</v>
      </c>
      <c r="I16539">
        <v>91.67859</v>
      </c>
      <c r="J16539">
        <v>-0.96499999999999997</v>
      </c>
      <c r="K16539" s="11"/>
    </row>
    <row r="16540" spans="1:11" x14ac:dyDescent="0.25">
      <c r="A16540" s="11" t="s">
        <v>16635</v>
      </c>
      <c r="B16540" s="11" t="s">
        <v>97</v>
      </c>
      <c r="C16540" s="11" t="s">
        <v>98</v>
      </c>
      <c r="D16540">
        <v>449.43344999999999</v>
      </c>
      <c r="E16540">
        <v>90.718310000000002</v>
      </c>
      <c r="F16540">
        <v>-0.96499999999999997</v>
      </c>
      <c r="G16540" s="11" t="s">
        <v>99</v>
      </c>
      <c r="H16540">
        <v>449.43344999999999</v>
      </c>
      <c r="I16540">
        <v>90.718310000000002</v>
      </c>
      <c r="J16540">
        <v>-0.96499999999999997</v>
      </c>
      <c r="K16540" s="11"/>
    </row>
    <row r="16541" spans="1:11" x14ac:dyDescent="0.25">
      <c r="A16541" s="11" t="s">
        <v>16636</v>
      </c>
      <c r="B16541" s="11" t="s">
        <v>97</v>
      </c>
      <c r="C16541" s="11" t="s">
        <v>98</v>
      </c>
      <c r="D16541">
        <v>448.06761</v>
      </c>
      <c r="E16541">
        <v>89.946960000000004</v>
      </c>
      <c r="F16541">
        <v>-0.96499999999999997</v>
      </c>
      <c r="G16541" s="11" t="s">
        <v>99</v>
      </c>
      <c r="H16541">
        <v>448.06761</v>
      </c>
      <c r="I16541">
        <v>89.946960000000004</v>
      </c>
      <c r="J16541">
        <v>-0.96499999999999997</v>
      </c>
      <c r="K16541" s="11"/>
    </row>
    <row r="16542" spans="1:11" x14ac:dyDescent="0.25">
      <c r="A16542" s="11" t="s">
        <v>16637</v>
      </c>
      <c r="B16542" s="11" t="s">
        <v>97</v>
      </c>
      <c r="C16542" s="11" t="s">
        <v>98</v>
      </c>
      <c r="D16542">
        <v>447.13310999999999</v>
      </c>
      <c r="E16542">
        <v>93.586659999999995</v>
      </c>
      <c r="F16542">
        <v>-0.96499999999999997</v>
      </c>
      <c r="G16542" s="11" t="s">
        <v>99</v>
      </c>
      <c r="H16542">
        <v>447.13310999999999</v>
      </c>
      <c r="I16542">
        <v>93.586659999999995</v>
      </c>
      <c r="J16542">
        <v>-0.96499999999999997</v>
      </c>
      <c r="K16542" s="11"/>
    </row>
    <row r="16543" spans="1:11" x14ac:dyDescent="0.25">
      <c r="A16543" s="11" t="s">
        <v>16638</v>
      </c>
      <c r="B16543" s="11" t="s">
        <v>97</v>
      </c>
      <c r="C16543" s="11" t="s">
        <v>98</v>
      </c>
      <c r="D16543">
        <v>448.55648000000002</v>
      </c>
      <c r="E16543">
        <v>94.198719999999994</v>
      </c>
      <c r="F16543">
        <v>-0.96499999999999997</v>
      </c>
      <c r="G16543" s="11" t="s">
        <v>99</v>
      </c>
      <c r="H16543">
        <v>448.55648000000002</v>
      </c>
      <c r="I16543">
        <v>94.198719999999994</v>
      </c>
      <c r="J16543">
        <v>-0.96499999999999997</v>
      </c>
      <c r="K16543" s="11"/>
    </row>
    <row r="16544" spans="1:11" x14ac:dyDescent="0.25">
      <c r="A16544" s="11" t="s">
        <v>16639</v>
      </c>
      <c r="B16544" s="11" t="s">
        <v>97</v>
      </c>
      <c r="C16544" s="11" t="s">
        <v>98</v>
      </c>
      <c r="D16544">
        <v>445.75090999999998</v>
      </c>
      <c r="E16544">
        <v>93.04571</v>
      </c>
      <c r="F16544">
        <v>-0.96499999999999997</v>
      </c>
      <c r="G16544" s="11" t="s">
        <v>99</v>
      </c>
      <c r="H16544">
        <v>445.75090999999998</v>
      </c>
      <c r="I16544">
        <v>93.04571</v>
      </c>
      <c r="J16544">
        <v>-0.96499999999999997</v>
      </c>
      <c r="K16544" s="11"/>
    </row>
    <row r="16545" spans="1:11" x14ac:dyDescent="0.25">
      <c r="A16545" s="11" t="s">
        <v>16640</v>
      </c>
      <c r="B16545" s="11" t="s">
        <v>97</v>
      </c>
      <c r="C16545" s="11" t="s">
        <v>98</v>
      </c>
      <c r="D16545">
        <v>449.12774999999999</v>
      </c>
      <c r="E16545">
        <v>85.727149999999995</v>
      </c>
      <c r="F16545">
        <v>-5.3650000000000002</v>
      </c>
      <c r="G16545" s="11" t="s">
        <v>99</v>
      </c>
      <c r="H16545">
        <v>449.12774999999999</v>
      </c>
      <c r="I16545">
        <v>85.727149999999995</v>
      </c>
      <c r="J16545">
        <v>-5.3650000000000002</v>
      </c>
      <c r="K16545" s="11"/>
    </row>
    <row r="16546" spans="1:11" x14ac:dyDescent="0.25">
      <c r="A16546" s="11" t="s">
        <v>16641</v>
      </c>
      <c r="B16546" s="11" t="s">
        <v>97</v>
      </c>
      <c r="C16546" s="11" t="s">
        <v>98</v>
      </c>
      <c r="D16546">
        <v>450.48743999999999</v>
      </c>
      <c r="E16546">
        <v>86.535470000000004</v>
      </c>
      <c r="F16546">
        <v>-5.3650000000000002</v>
      </c>
      <c r="G16546" s="11" t="s">
        <v>99</v>
      </c>
      <c r="H16546">
        <v>450.48743999999999</v>
      </c>
      <c r="I16546">
        <v>86.535470000000004</v>
      </c>
      <c r="J16546">
        <v>-5.3650000000000002</v>
      </c>
      <c r="K16546" s="11"/>
    </row>
    <row r="16547" spans="1:11" x14ac:dyDescent="0.25">
      <c r="A16547" s="11" t="s">
        <v>16642</v>
      </c>
      <c r="B16547" s="11" t="s">
        <v>97</v>
      </c>
      <c r="C16547" s="11" t="s">
        <v>98</v>
      </c>
      <c r="D16547">
        <v>449.47800000000001</v>
      </c>
      <c r="E16547">
        <v>90.541470000000004</v>
      </c>
      <c r="F16547">
        <v>-5.3650000000000002</v>
      </c>
      <c r="G16547" s="11" t="s">
        <v>99</v>
      </c>
      <c r="H16547">
        <v>449.47800000000001</v>
      </c>
      <c r="I16547">
        <v>90.541470000000004</v>
      </c>
      <c r="J16547">
        <v>-5.3650000000000002</v>
      </c>
      <c r="K16547" s="11"/>
    </row>
    <row r="16548" spans="1:11" x14ac:dyDescent="0.25">
      <c r="A16548" s="11" t="s">
        <v>16643</v>
      </c>
      <c r="B16548" s="11" t="s">
        <v>97</v>
      </c>
      <c r="C16548" s="11" t="s">
        <v>98</v>
      </c>
      <c r="D16548">
        <v>448.09091000000001</v>
      </c>
      <c r="E16548">
        <v>89.841970000000003</v>
      </c>
      <c r="F16548">
        <v>-5.3650000000000002</v>
      </c>
      <c r="G16548" s="11" t="s">
        <v>99</v>
      </c>
      <c r="H16548">
        <v>448.09091000000001</v>
      </c>
      <c r="I16548">
        <v>89.841970000000003</v>
      </c>
      <c r="J16548">
        <v>-5.3650000000000002</v>
      </c>
      <c r="K16548" s="11"/>
    </row>
    <row r="16549" spans="1:11" x14ac:dyDescent="0.25">
      <c r="A16549" s="11" t="s">
        <v>16644</v>
      </c>
      <c r="B16549" s="11" t="s">
        <v>97</v>
      </c>
      <c r="C16549" s="11" t="s">
        <v>98</v>
      </c>
      <c r="D16549">
        <v>446.63103999999998</v>
      </c>
      <c r="E16549">
        <v>89.430940000000007</v>
      </c>
      <c r="F16549">
        <v>-5.3650000000000002</v>
      </c>
      <c r="G16549" s="11" t="s">
        <v>99</v>
      </c>
      <c r="H16549">
        <v>446.63103999999998</v>
      </c>
      <c r="I16549">
        <v>89.430940000000007</v>
      </c>
      <c r="J16549">
        <v>-5.3650000000000002</v>
      </c>
      <c r="K16549" s="11"/>
    </row>
    <row r="16550" spans="1:11" x14ac:dyDescent="0.25">
      <c r="A16550" s="11" t="s">
        <v>16645</v>
      </c>
      <c r="B16550" s="11" t="s">
        <v>97</v>
      </c>
      <c r="C16550" s="11" t="s">
        <v>98</v>
      </c>
      <c r="D16550">
        <v>413.43047999999999</v>
      </c>
      <c r="E16550">
        <v>71.317139999999995</v>
      </c>
      <c r="F16550">
        <v>-9.7650000000000006</v>
      </c>
      <c r="G16550" s="11" t="s">
        <v>99</v>
      </c>
      <c r="H16550">
        <v>413.43047999999999</v>
      </c>
      <c r="I16550">
        <v>71.317139999999995</v>
      </c>
      <c r="J16550">
        <v>-9.7650000000000006</v>
      </c>
      <c r="K16550" s="11"/>
    </row>
    <row r="16551" spans="1:11" x14ac:dyDescent="0.25">
      <c r="A16551" s="11" t="s">
        <v>16646</v>
      </c>
      <c r="B16551" s="11" t="s">
        <v>97</v>
      </c>
      <c r="C16551" s="11" t="s">
        <v>98</v>
      </c>
      <c r="D16551">
        <v>414.45249000000001</v>
      </c>
      <c r="E16551">
        <v>71.452520000000007</v>
      </c>
      <c r="F16551">
        <v>-9.7650000000000006</v>
      </c>
      <c r="G16551" s="11" t="s">
        <v>99</v>
      </c>
      <c r="H16551">
        <v>414.45249000000001</v>
      </c>
      <c r="I16551">
        <v>71.452520000000007</v>
      </c>
      <c r="J16551">
        <v>-9.7650000000000006</v>
      </c>
      <c r="K16551" s="11"/>
    </row>
    <row r="16552" spans="1:11" x14ac:dyDescent="0.25">
      <c r="A16552" s="11" t="s">
        <v>16647</v>
      </c>
      <c r="B16552" s="11" t="s">
        <v>97</v>
      </c>
      <c r="C16552" s="11" t="s">
        <v>98</v>
      </c>
      <c r="D16552">
        <v>411.97161999999997</v>
      </c>
      <c r="E16552">
        <v>71.123530000000002</v>
      </c>
      <c r="F16552">
        <v>-9.7650000000000006</v>
      </c>
      <c r="G16552" s="11" t="s">
        <v>99</v>
      </c>
      <c r="H16552">
        <v>411.97161999999997</v>
      </c>
      <c r="I16552">
        <v>71.123530000000002</v>
      </c>
      <c r="J16552">
        <v>-9.7650000000000006</v>
      </c>
      <c r="K16552" s="11"/>
    </row>
    <row r="16553" spans="1:11" x14ac:dyDescent="0.25">
      <c r="A16553" s="11" t="s">
        <v>16648</v>
      </c>
      <c r="B16553" s="11" t="s">
        <v>97</v>
      </c>
      <c r="C16553" s="11" t="s">
        <v>98</v>
      </c>
      <c r="D16553">
        <v>412.81923999999998</v>
      </c>
      <c r="E16553">
        <v>74.730410000000006</v>
      </c>
      <c r="F16553">
        <v>-9.7650000000000006</v>
      </c>
      <c r="G16553" s="11" t="s">
        <v>99</v>
      </c>
      <c r="H16553">
        <v>412.81923999999998</v>
      </c>
      <c r="I16553">
        <v>74.730410000000006</v>
      </c>
      <c r="J16553">
        <v>-9.7650000000000006</v>
      </c>
      <c r="K16553" s="11"/>
    </row>
    <row r="16554" spans="1:11" x14ac:dyDescent="0.25">
      <c r="A16554" s="11" t="s">
        <v>16649</v>
      </c>
      <c r="B16554" s="11" t="s">
        <v>97</v>
      </c>
      <c r="C16554" s="11" t="s">
        <v>98</v>
      </c>
      <c r="D16554">
        <v>413.82832000000002</v>
      </c>
      <c r="E16554">
        <v>74.941509999999994</v>
      </c>
      <c r="F16554">
        <v>-9.7650000000000006</v>
      </c>
      <c r="G16554" s="11" t="s">
        <v>99</v>
      </c>
      <c r="H16554">
        <v>413.82832000000002</v>
      </c>
      <c r="I16554">
        <v>74.941509999999994</v>
      </c>
      <c r="J16554">
        <v>-9.7650000000000006</v>
      </c>
      <c r="K16554" s="11"/>
    </row>
    <row r="16555" spans="1:11" x14ac:dyDescent="0.25">
      <c r="A16555" s="11" t="s">
        <v>16650</v>
      </c>
      <c r="B16555" s="11" t="s">
        <v>97</v>
      </c>
      <c r="C16555" s="11" t="s">
        <v>98</v>
      </c>
      <c r="D16555">
        <v>411.38218999999998</v>
      </c>
      <c r="E16555">
        <v>74.418450000000007</v>
      </c>
      <c r="F16555">
        <v>-9.7650000000000006</v>
      </c>
      <c r="G16555" s="11" t="s">
        <v>99</v>
      </c>
      <c r="H16555">
        <v>411.38218999999998</v>
      </c>
      <c r="I16555">
        <v>74.418450000000007</v>
      </c>
      <c r="J16555">
        <v>-9.7650000000000006</v>
      </c>
      <c r="K16555" s="11"/>
    </row>
    <row r="16556" spans="1:11" x14ac:dyDescent="0.25">
      <c r="A16556" s="11" t="s">
        <v>16651</v>
      </c>
      <c r="B16556" s="11" t="s">
        <v>97</v>
      </c>
      <c r="C16556" s="11" t="s">
        <v>98</v>
      </c>
      <c r="D16556">
        <v>415.88441</v>
      </c>
      <c r="E16556">
        <v>71.793580000000006</v>
      </c>
      <c r="F16556">
        <v>-9.7650000000000006</v>
      </c>
      <c r="G16556" s="11" t="s">
        <v>99</v>
      </c>
      <c r="H16556">
        <v>415.88441</v>
      </c>
      <c r="I16556">
        <v>71.793580000000006</v>
      </c>
      <c r="J16556">
        <v>-9.7650000000000006</v>
      </c>
      <c r="K16556" s="11"/>
    </row>
    <row r="16557" spans="1:11" x14ac:dyDescent="0.25">
      <c r="A16557" s="11" t="s">
        <v>16652</v>
      </c>
      <c r="B16557" s="11" t="s">
        <v>97</v>
      </c>
      <c r="C16557" s="11" t="s">
        <v>98</v>
      </c>
      <c r="D16557">
        <v>416.88956999999999</v>
      </c>
      <c r="E16557">
        <v>72.026129999999995</v>
      </c>
      <c r="F16557">
        <v>-9.7650000000000006</v>
      </c>
      <c r="G16557" s="11" t="s">
        <v>99</v>
      </c>
      <c r="H16557">
        <v>416.88956999999999</v>
      </c>
      <c r="I16557">
        <v>72.026129999999995</v>
      </c>
      <c r="J16557">
        <v>-9.7650000000000006</v>
      </c>
      <c r="K16557" s="11"/>
    </row>
    <row r="16558" spans="1:11" x14ac:dyDescent="0.25">
      <c r="A16558" s="11" t="s">
        <v>16653</v>
      </c>
      <c r="B16558" s="11" t="s">
        <v>97</v>
      </c>
      <c r="C16558" s="11" t="s">
        <v>98</v>
      </c>
      <c r="D16558">
        <v>414.83685000000003</v>
      </c>
      <c r="E16558">
        <v>75.198279999999997</v>
      </c>
      <c r="F16558">
        <v>-9.7650000000000006</v>
      </c>
      <c r="G16558" s="11" t="s">
        <v>99</v>
      </c>
      <c r="H16558">
        <v>414.83685000000003</v>
      </c>
      <c r="I16558">
        <v>75.198279999999997</v>
      </c>
      <c r="J16558">
        <v>-9.7650000000000006</v>
      </c>
      <c r="K16558" s="11"/>
    </row>
    <row r="16559" spans="1:11" x14ac:dyDescent="0.25">
      <c r="A16559" s="11" t="s">
        <v>16654</v>
      </c>
      <c r="B16559" s="11" t="s">
        <v>97</v>
      </c>
      <c r="C16559" s="11" t="s">
        <v>98</v>
      </c>
      <c r="D16559">
        <v>416.25970999999998</v>
      </c>
      <c r="E16559">
        <v>75.546930000000003</v>
      </c>
      <c r="F16559">
        <v>-9.7650000000000006</v>
      </c>
      <c r="G16559" s="11" t="s">
        <v>99</v>
      </c>
      <c r="H16559">
        <v>416.25970999999998</v>
      </c>
      <c r="I16559">
        <v>75.546930000000003</v>
      </c>
      <c r="J16559">
        <v>-9.7650000000000006</v>
      </c>
      <c r="K16559" s="11"/>
    </row>
    <row r="16560" spans="1:11" x14ac:dyDescent="0.25">
      <c r="A16560" s="11" t="s">
        <v>16655</v>
      </c>
      <c r="B16560" s="11" t="s">
        <v>97</v>
      </c>
      <c r="C16560" s="11" t="s">
        <v>98</v>
      </c>
      <c r="D16560">
        <v>418.32144</v>
      </c>
      <c r="E16560">
        <v>72.367469999999997</v>
      </c>
      <c r="F16560">
        <v>-9.7650000000000006</v>
      </c>
      <c r="G16560" s="11" t="s">
        <v>99</v>
      </c>
      <c r="H16560">
        <v>418.32144</v>
      </c>
      <c r="I16560">
        <v>72.367469999999997</v>
      </c>
      <c r="J16560">
        <v>-9.7650000000000006</v>
      </c>
      <c r="K16560" s="11"/>
    </row>
    <row r="16561" spans="1:11" x14ac:dyDescent="0.25">
      <c r="A16561" s="11" t="s">
        <v>16656</v>
      </c>
      <c r="B16561" s="11" t="s">
        <v>97</v>
      </c>
      <c r="C16561" s="11" t="s">
        <v>98</v>
      </c>
      <c r="D16561">
        <v>419.32664999999997</v>
      </c>
      <c r="E16561">
        <v>72.599729999999994</v>
      </c>
      <c r="F16561">
        <v>-9.7650000000000006</v>
      </c>
      <c r="G16561" s="11" t="s">
        <v>99</v>
      </c>
      <c r="H16561">
        <v>419.32664999999997</v>
      </c>
      <c r="I16561">
        <v>72.599729999999994</v>
      </c>
      <c r="J16561">
        <v>-9.7650000000000006</v>
      </c>
      <c r="K16561" s="11"/>
    </row>
    <row r="16562" spans="1:11" x14ac:dyDescent="0.25">
      <c r="A16562" s="11" t="s">
        <v>16657</v>
      </c>
      <c r="B16562" s="11" t="s">
        <v>97</v>
      </c>
      <c r="C16562" s="11" t="s">
        <v>98</v>
      </c>
      <c r="D16562">
        <v>417.68788000000001</v>
      </c>
      <c r="E16562">
        <v>75.90849</v>
      </c>
      <c r="F16562">
        <v>-9.7650000000000006</v>
      </c>
      <c r="G16562" s="11" t="s">
        <v>99</v>
      </c>
      <c r="H16562">
        <v>417.68788000000001</v>
      </c>
      <c r="I16562">
        <v>75.90849</v>
      </c>
      <c r="J16562">
        <v>-9.7650000000000006</v>
      </c>
      <c r="K16562" s="11"/>
    </row>
    <row r="16563" spans="1:11" x14ac:dyDescent="0.25">
      <c r="A16563" s="11" t="s">
        <v>16658</v>
      </c>
      <c r="B16563" s="11" t="s">
        <v>97</v>
      </c>
      <c r="C16563" s="11" t="s">
        <v>98</v>
      </c>
      <c r="D16563">
        <v>418.69108999999997</v>
      </c>
      <c r="E16563">
        <v>76.152349999999998</v>
      </c>
      <c r="F16563">
        <v>-9.7650000000000006</v>
      </c>
      <c r="G16563" s="11" t="s">
        <v>99</v>
      </c>
      <c r="H16563">
        <v>418.69108999999997</v>
      </c>
      <c r="I16563">
        <v>76.152349999999998</v>
      </c>
      <c r="J16563">
        <v>-9.7650000000000006</v>
      </c>
      <c r="K16563" s="11"/>
    </row>
    <row r="16564" spans="1:11" x14ac:dyDescent="0.25">
      <c r="A16564" s="11" t="s">
        <v>16659</v>
      </c>
      <c r="B16564" s="11" t="s">
        <v>97</v>
      </c>
      <c r="C16564" s="11" t="s">
        <v>98</v>
      </c>
      <c r="D16564">
        <v>420.38646</v>
      </c>
      <c r="E16564">
        <v>73.923860000000005</v>
      </c>
      <c r="F16564">
        <v>-9.7650000000000006</v>
      </c>
      <c r="G16564" s="11" t="s">
        <v>99</v>
      </c>
      <c r="H16564">
        <v>420.38646</v>
      </c>
      <c r="I16564">
        <v>73.923860000000005</v>
      </c>
      <c r="J16564">
        <v>-9.7650000000000006</v>
      </c>
      <c r="K16564" s="11"/>
    </row>
    <row r="16565" spans="1:11" x14ac:dyDescent="0.25">
      <c r="A16565" s="11" t="s">
        <v>16660</v>
      </c>
      <c r="B16565" s="11" t="s">
        <v>97</v>
      </c>
      <c r="C16565" s="11" t="s">
        <v>98</v>
      </c>
      <c r="D16565">
        <v>420.07422000000003</v>
      </c>
      <c r="E16565">
        <v>75.519099999999995</v>
      </c>
      <c r="F16565">
        <v>-9.7650000000000006</v>
      </c>
      <c r="G16565" s="11" t="s">
        <v>99</v>
      </c>
      <c r="H16565">
        <v>420.07422000000003</v>
      </c>
      <c r="I16565">
        <v>75.519099999999995</v>
      </c>
      <c r="J16565">
        <v>-9.7650000000000006</v>
      </c>
      <c r="K16565" s="11"/>
    </row>
    <row r="16566" spans="1:11" x14ac:dyDescent="0.25">
      <c r="A16566" s="11" t="s">
        <v>16661</v>
      </c>
      <c r="B16566" s="11" t="s">
        <v>97</v>
      </c>
      <c r="C16566" s="11" t="s">
        <v>98</v>
      </c>
      <c r="D16566">
        <v>420.70308999999997</v>
      </c>
      <c r="E16566">
        <v>72.847369999999998</v>
      </c>
      <c r="F16566">
        <v>-9.7650000000000006</v>
      </c>
      <c r="G16566" s="11" t="s">
        <v>99</v>
      </c>
      <c r="H16566">
        <v>420.70308999999997</v>
      </c>
      <c r="I16566">
        <v>72.847369999999998</v>
      </c>
      <c r="J16566">
        <v>-9.7650000000000006</v>
      </c>
      <c r="K16566" s="11"/>
    </row>
    <row r="16567" spans="1:11" x14ac:dyDescent="0.25">
      <c r="A16567" s="11" t="s">
        <v>16662</v>
      </c>
      <c r="B16567" s="11" t="s">
        <v>97</v>
      </c>
      <c r="C16567" s="11" t="s">
        <v>98</v>
      </c>
      <c r="D16567">
        <v>419.73345</v>
      </c>
      <c r="E16567">
        <v>76.618449999999996</v>
      </c>
      <c r="F16567">
        <v>-9.7650000000000006</v>
      </c>
      <c r="G16567" s="11" t="s">
        <v>99</v>
      </c>
      <c r="H16567">
        <v>419.73345</v>
      </c>
      <c r="I16567">
        <v>76.618449999999996</v>
      </c>
      <c r="J16567">
        <v>-9.7650000000000006</v>
      </c>
      <c r="K16567" s="11"/>
    </row>
    <row r="16568" spans="1:11" x14ac:dyDescent="0.25">
      <c r="A16568" s="11" t="s">
        <v>16663</v>
      </c>
      <c r="B16568" s="11" t="s">
        <v>97</v>
      </c>
      <c r="C16568" s="11" t="s">
        <v>98</v>
      </c>
      <c r="D16568">
        <v>441.00306999999998</v>
      </c>
      <c r="E16568">
        <v>83.248609999999999</v>
      </c>
      <c r="F16568">
        <v>-5.3650000000000002</v>
      </c>
      <c r="G16568" s="11" t="s">
        <v>99</v>
      </c>
      <c r="H16568">
        <v>441.00306999999998</v>
      </c>
      <c r="I16568">
        <v>83.248609999999999</v>
      </c>
      <c r="J16568">
        <v>-5.3650000000000002</v>
      </c>
      <c r="K16568" s="11"/>
    </row>
    <row r="16569" spans="1:11" x14ac:dyDescent="0.25">
      <c r="A16569" s="11" t="s">
        <v>16664</v>
      </c>
      <c r="B16569" s="11" t="s">
        <v>97</v>
      </c>
      <c r="C16569" s="11" t="s">
        <v>98</v>
      </c>
      <c r="D16569">
        <v>442.50051999999999</v>
      </c>
      <c r="E16569">
        <v>83.506069999999994</v>
      </c>
      <c r="F16569">
        <v>-5.3650000000000002</v>
      </c>
      <c r="G16569" s="11" t="s">
        <v>99</v>
      </c>
      <c r="H16569">
        <v>442.50051999999999</v>
      </c>
      <c r="I16569">
        <v>83.506069999999994</v>
      </c>
      <c r="J16569">
        <v>-5.3650000000000002</v>
      </c>
      <c r="K16569" s="11"/>
    </row>
    <row r="16570" spans="1:11" x14ac:dyDescent="0.25">
      <c r="A16570" s="11" t="s">
        <v>16665</v>
      </c>
      <c r="B16570" s="11" t="s">
        <v>97</v>
      </c>
      <c r="C16570" s="11" t="s">
        <v>98</v>
      </c>
      <c r="D16570">
        <v>440.12229000000002</v>
      </c>
      <c r="E16570">
        <v>86.74409</v>
      </c>
      <c r="F16570">
        <v>-5.3650000000000002</v>
      </c>
      <c r="G16570" s="11" t="s">
        <v>99</v>
      </c>
      <c r="H16570">
        <v>440.12229000000002</v>
      </c>
      <c r="I16570">
        <v>86.74409</v>
      </c>
      <c r="J16570">
        <v>-5.3650000000000002</v>
      </c>
      <c r="K16570" s="11"/>
    </row>
    <row r="16571" spans="1:11" x14ac:dyDescent="0.25">
      <c r="A16571" s="11" t="s">
        <v>16666</v>
      </c>
      <c r="B16571" s="11" t="s">
        <v>97</v>
      </c>
      <c r="C16571" s="11" t="s">
        <v>98</v>
      </c>
      <c r="D16571">
        <v>441.55466000000001</v>
      </c>
      <c r="E16571">
        <v>87.259829999999994</v>
      </c>
      <c r="F16571">
        <v>-5.3650000000000002</v>
      </c>
      <c r="G16571" s="11" t="s">
        <v>99</v>
      </c>
      <c r="H16571">
        <v>441.55466000000001</v>
      </c>
      <c r="I16571">
        <v>87.259829999999994</v>
      </c>
      <c r="J16571">
        <v>-5.3650000000000002</v>
      </c>
      <c r="K16571" s="11"/>
    </row>
    <row r="16572" spans="1:11" x14ac:dyDescent="0.25">
      <c r="A16572" s="11" t="s">
        <v>16667</v>
      </c>
      <c r="B16572" s="11" t="s">
        <v>97</v>
      </c>
      <c r="C16572" s="11" t="s">
        <v>98</v>
      </c>
      <c r="D16572">
        <v>442.93833999999998</v>
      </c>
      <c r="E16572">
        <v>87.968440000000001</v>
      </c>
      <c r="F16572">
        <v>-5.3650000000000002</v>
      </c>
      <c r="G16572" s="11" t="s">
        <v>99</v>
      </c>
      <c r="H16572">
        <v>442.93833999999998</v>
      </c>
      <c r="I16572">
        <v>87.968440000000001</v>
      </c>
      <c r="J16572">
        <v>-5.3650000000000002</v>
      </c>
      <c r="K16572" s="11"/>
    </row>
    <row r="16573" spans="1:11" x14ac:dyDescent="0.25">
      <c r="A16573" s="11" t="s">
        <v>16668</v>
      </c>
      <c r="B16573" s="11" t="s">
        <v>97</v>
      </c>
      <c r="C16573" s="11" t="s">
        <v>98</v>
      </c>
      <c r="D16573">
        <v>408.78604000000001</v>
      </c>
      <c r="E16573">
        <v>81.042959999999994</v>
      </c>
      <c r="F16573">
        <v>3.4350000000000001</v>
      </c>
      <c r="G16573" s="11" t="s">
        <v>99</v>
      </c>
      <c r="H16573">
        <v>408.78604000000001</v>
      </c>
      <c r="I16573">
        <v>81.042959999999994</v>
      </c>
      <c r="J16573">
        <v>3.4350000000000001</v>
      </c>
      <c r="K16573" s="11"/>
    </row>
    <row r="16574" spans="1:11" x14ac:dyDescent="0.25">
      <c r="A16574" s="11" t="s">
        <v>16669</v>
      </c>
      <c r="B16574" s="11" t="s">
        <v>97</v>
      </c>
      <c r="C16574" s="11" t="s">
        <v>98</v>
      </c>
      <c r="D16574">
        <v>407.83175999999997</v>
      </c>
      <c r="E16574">
        <v>80.778189999999995</v>
      </c>
      <c r="F16574">
        <v>3.4350000000000001</v>
      </c>
      <c r="G16574" s="11" t="s">
        <v>99</v>
      </c>
      <c r="H16574">
        <v>407.83175999999997</v>
      </c>
      <c r="I16574">
        <v>80.778189999999995</v>
      </c>
      <c r="J16574">
        <v>3.4350000000000001</v>
      </c>
      <c r="K16574" s="11"/>
    </row>
    <row r="16575" spans="1:11" x14ac:dyDescent="0.25">
      <c r="A16575" s="11" t="s">
        <v>16670</v>
      </c>
      <c r="B16575" s="11" t="s">
        <v>97</v>
      </c>
      <c r="C16575" s="11" t="s">
        <v>98</v>
      </c>
      <c r="D16575">
        <v>410.13225</v>
      </c>
      <c r="E16575">
        <v>81.405529999999999</v>
      </c>
      <c r="F16575">
        <v>3.4350000000000001</v>
      </c>
      <c r="G16575" s="11" t="s">
        <v>99</v>
      </c>
      <c r="H16575">
        <v>410.13225</v>
      </c>
      <c r="I16575">
        <v>81.405529999999999</v>
      </c>
      <c r="J16575">
        <v>3.4350000000000001</v>
      </c>
      <c r="K16575" s="11"/>
    </row>
    <row r="16576" spans="1:11" x14ac:dyDescent="0.25">
      <c r="A16576" s="11" t="s">
        <v>16671</v>
      </c>
      <c r="B16576" s="11" t="s">
        <v>97</v>
      </c>
      <c r="C16576" s="11" t="s">
        <v>98</v>
      </c>
      <c r="D16576">
        <v>406.88267999999999</v>
      </c>
      <c r="E16576">
        <v>80.523820000000001</v>
      </c>
      <c r="F16576">
        <v>3.4350000000000001</v>
      </c>
      <c r="G16576" s="11" t="s">
        <v>99</v>
      </c>
      <c r="H16576">
        <v>406.88267999999999</v>
      </c>
      <c r="I16576">
        <v>80.523820000000001</v>
      </c>
      <c r="J16576">
        <v>3.4350000000000001</v>
      </c>
      <c r="K16576" s="11"/>
    </row>
    <row r="16577" spans="1:11" x14ac:dyDescent="0.25">
      <c r="A16577" s="11" t="s">
        <v>16672</v>
      </c>
      <c r="B16577" s="11" t="s">
        <v>97</v>
      </c>
      <c r="C16577" s="11" t="s">
        <v>98</v>
      </c>
      <c r="D16577">
        <v>405.53127999999998</v>
      </c>
      <c r="E16577">
        <v>80.150850000000005</v>
      </c>
      <c r="F16577">
        <v>3.4350000000000001</v>
      </c>
      <c r="G16577" s="11" t="s">
        <v>99</v>
      </c>
      <c r="H16577">
        <v>405.53127999999998</v>
      </c>
      <c r="I16577">
        <v>80.150850000000005</v>
      </c>
      <c r="J16577">
        <v>3.4350000000000001</v>
      </c>
      <c r="K16577" s="11"/>
    </row>
    <row r="16578" spans="1:11" x14ac:dyDescent="0.25">
      <c r="A16578" s="11" t="s">
        <v>16673</v>
      </c>
      <c r="B16578" s="11" t="s">
        <v>97</v>
      </c>
      <c r="C16578" s="11" t="s">
        <v>98</v>
      </c>
      <c r="D16578">
        <v>404.18511999999998</v>
      </c>
      <c r="E16578">
        <v>79.788089999999997</v>
      </c>
      <c r="F16578">
        <v>3.4350000000000001</v>
      </c>
      <c r="G16578" s="11" t="s">
        <v>99</v>
      </c>
      <c r="H16578">
        <v>404.18511999999998</v>
      </c>
      <c r="I16578">
        <v>79.788089999999997</v>
      </c>
      <c r="J16578">
        <v>3.4350000000000001</v>
      </c>
      <c r="K16578" s="11"/>
    </row>
    <row r="16579" spans="1:11" x14ac:dyDescent="0.25">
      <c r="A16579" s="11" t="s">
        <v>16674</v>
      </c>
      <c r="B16579" s="11" t="s">
        <v>97</v>
      </c>
      <c r="C16579" s="11" t="s">
        <v>98</v>
      </c>
      <c r="D16579">
        <v>403.23079999999999</v>
      </c>
      <c r="E16579">
        <v>79.523510000000002</v>
      </c>
      <c r="F16579">
        <v>3.4350000000000001</v>
      </c>
      <c r="G16579" s="11" t="s">
        <v>99</v>
      </c>
      <c r="H16579">
        <v>403.23079999999999</v>
      </c>
      <c r="I16579">
        <v>79.523510000000002</v>
      </c>
      <c r="J16579">
        <v>3.4350000000000001</v>
      </c>
      <c r="K16579" s="11"/>
    </row>
    <row r="16580" spans="1:11" x14ac:dyDescent="0.25">
      <c r="A16580" s="11" t="s">
        <v>16675</v>
      </c>
      <c r="B16580" s="11" t="s">
        <v>97</v>
      </c>
      <c r="C16580" s="11" t="s">
        <v>98</v>
      </c>
      <c r="D16580">
        <v>402.28588000000002</v>
      </c>
      <c r="E16580">
        <v>79.245080000000002</v>
      </c>
      <c r="F16580">
        <v>3.4350000000000001</v>
      </c>
      <c r="G16580" s="11" t="s">
        <v>99</v>
      </c>
      <c r="H16580">
        <v>402.28588000000002</v>
      </c>
      <c r="I16580">
        <v>79.245080000000002</v>
      </c>
      <c r="J16580">
        <v>3.4350000000000001</v>
      </c>
      <c r="K16580" s="11"/>
    </row>
    <row r="16581" spans="1:11" x14ac:dyDescent="0.25">
      <c r="A16581" s="11" t="s">
        <v>16676</v>
      </c>
      <c r="B16581" s="11" t="s">
        <v>97</v>
      </c>
      <c r="C16581" s="11" t="s">
        <v>98</v>
      </c>
      <c r="D16581">
        <v>400.94153</v>
      </c>
      <c r="E16581">
        <v>78.833659999999995</v>
      </c>
      <c r="F16581">
        <v>3.4350000000000001</v>
      </c>
      <c r="G16581" s="11" t="s">
        <v>99</v>
      </c>
      <c r="H16581">
        <v>400.94153</v>
      </c>
      <c r="I16581">
        <v>78.833659999999995</v>
      </c>
      <c r="J16581">
        <v>3.4350000000000001</v>
      </c>
      <c r="K16581" s="11"/>
    </row>
    <row r="16582" spans="1:11" x14ac:dyDescent="0.25">
      <c r="A16582" s="11" t="s">
        <v>16677</v>
      </c>
      <c r="B16582" s="11" t="s">
        <v>97</v>
      </c>
      <c r="C16582" s="11" t="s">
        <v>98</v>
      </c>
      <c r="D16582">
        <v>402.87304</v>
      </c>
      <c r="E16582">
        <v>75.966440000000006</v>
      </c>
      <c r="F16582">
        <v>-0.96499999999999997</v>
      </c>
      <c r="G16582" s="11" t="s">
        <v>99</v>
      </c>
      <c r="H16582">
        <v>402.87304</v>
      </c>
      <c r="I16582">
        <v>75.966440000000006</v>
      </c>
      <c r="J16582">
        <v>-0.96499999999999997</v>
      </c>
      <c r="K16582" s="11"/>
    </row>
    <row r="16583" spans="1:11" x14ac:dyDescent="0.25">
      <c r="A16583" s="11" t="s">
        <v>16678</v>
      </c>
      <c r="B16583" s="11" t="s">
        <v>97</v>
      </c>
      <c r="C16583" s="11" t="s">
        <v>98</v>
      </c>
      <c r="D16583">
        <v>403.83981</v>
      </c>
      <c r="E16583">
        <v>76.119349999999997</v>
      </c>
      <c r="F16583">
        <v>-0.96499999999999997</v>
      </c>
      <c r="G16583" s="11" t="s">
        <v>99</v>
      </c>
      <c r="H16583">
        <v>403.83981</v>
      </c>
      <c r="I16583">
        <v>76.119349999999997</v>
      </c>
      <c r="J16583">
        <v>-0.96499999999999997</v>
      </c>
      <c r="K16583" s="11"/>
    </row>
    <row r="16584" spans="1:11" x14ac:dyDescent="0.25">
      <c r="A16584" s="11" t="s">
        <v>16679</v>
      </c>
      <c r="B16584" s="11" t="s">
        <v>97</v>
      </c>
      <c r="C16584" s="11" t="s">
        <v>98</v>
      </c>
      <c r="D16584">
        <v>401.49417</v>
      </c>
      <c r="E16584">
        <v>75.744460000000004</v>
      </c>
      <c r="F16584">
        <v>-0.96499999999999997</v>
      </c>
      <c r="G16584" s="11" t="s">
        <v>99</v>
      </c>
      <c r="H16584">
        <v>401.49417</v>
      </c>
      <c r="I16584">
        <v>75.744460000000004</v>
      </c>
      <c r="J16584">
        <v>-0.96499999999999997</v>
      </c>
      <c r="K16584" s="11"/>
    </row>
    <row r="16585" spans="1:11" x14ac:dyDescent="0.25">
      <c r="A16585" s="11" t="s">
        <v>16680</v>
      </c>
      <c r="B16585" s="11" t="s">
        <v>97</v>
      </c>
      <c r="C16585" s="11" t="s">
        <v>98</v>
      </c>
      <c r="D16585">
        <v>401.90715</v>
      </c>
      <c r="E16585">
        <v>79.035020000000003</v>
      </c>
      <c r="F16585">
        <v>-0.96499999999999997</v>
      </c>
      <c r="G16585" s="11" t="s">
        <v>99</v>
      </c>
      <c r="H16585">
        <v>401.90715</v>
      </c>
      <c r="I16585">
        <v>79.035020000000003</v>
      </c>
      <c r="J16585">
        <v>-0.96499999999999997</v>
      </c>
      <c r="K16585" s="11"/>
    </row>
    <row r="16586" spans="1:11" x14ac:dyDescent="0.25">
      <c r="A16586" s="11" t="s">
        <v>16681</v>
      </c>
      <c r="B16586" s="11" t="s">
        <v>97</v>
      </c>
      <c r="C16586" s="11" t="s">
        <v>98</v>
      </c>
      <c r="D16586">
        <v>400.94648999999998</v>
      </c>
      <c r="E16586">
        <v>78.805840000000003</v>
      </c>
      <c r="F16586">
        <v>-0.96499999999999997</v>
      </c>
      <c r="G16586" s="11" t="s">
        <v>99</v>
      </c>
      <c r="H16586">
        <v>400.94648999999998</v>
      </c>
      <c r="I16586">
        <v>78.805840000000003</v>
      </c>
      <c r="J16586">
        <v>-0.96499999999999997</v>
      </c>
      <c r="K16586" s="11"/>
    </row>
    <row r="16587" spans="1:11" x14ac:dyDescent="0.25">
      <c r="A16587" s="11" t="s">
        <v>16682</v>
      </c>
      <c r="B16587" s="11" t="s">
        <v>97</v>
      </c>
      <c r="C16587" s="11" t="s">
        <v>98</v>
      </c>
      <c r="D16587">
        <v>403.26179999999999</v>
      </c>
      <c r="E16587">
        <v>79.350319999999996</v>
      </c>
      <c r="F16587">
        <v>-0.96499999999999997</v>
      </c>
      <c r="G16587" s="11" t="s">
        <v>99</v>
      </c>
      <c r="H16587">
        <v>403.26179999999999</v>
      </c>
      <c r="I16587">
        <v>79.350319999999996</v>
      </c>
      <c r="J16587">
        <v>-0.96499999999999997</v>
      </c>
      <c r="K16587" s="11"/>
    </row>
    <row r="16588" spans="1:11" x14ac:dyDescent="0.25">
      <c r="A16588" s="11" t="s">
        <v>16683</v>
      </c>
      <c r="B16588" s="11" t="s">
        <v>97</v>
      </c>
      <c r="C16588" s="11" t="s">
        <v>98</v>
      </c>
      <c r="D16588">
        <v>405.19533000000001</v>
      </c>
      <c r="E16588">
        <v>76.469620000000006</v>
      </c>
      <c r="F16588">
        <v>-0.96499999999999997</v>
      </c>
      <c r="G16588" s="11" t="s">
        <v>99</v>
      </c>
      <c r="H16588">
        <v>405.19533000000001</v>
      </c>
      <c r="I16588">
        <v>76.469620000000006</v>
      </c>
      <c r="J16588">
        <v>-0.96499999999999997</v>
      </c>
      <c r="K16588" s="11"/>
    </row>
    <row r="16589" spans="1:11" x14ac:dyDescent="0.25">
      <c r="A16589" s="11" t="s">
        <v>16684</v>
      </c>
      <c r="B16589" s="11" t="s">
        <v>97</v>
      </c>
      <c r="C16589" s="11" t="s">
        <v>98</v>
      </c>
      <c r="D16589">
        <v>406.14738</v>
      </c>
      <c r="E16589">
        <v>76.707009999999997</v>
      </c>
      <c r="F16589">
        <v>-0.96499999999999997</v>
      </c>
      <c r="G16589" s="11" t="s">
        <v>99</v>
      </c>
      <c r="H16589">
        <v>406.14738</v>
      </c>
      <c r="I16589">
        <v>76.707009999999997</v>
      </c>
      <c r="J16589">
        <v>-0.96499999999999997</v>
      </c>
      <c r="K16589" s="11"/>
    </row>
    <row r="16590" spans="1:11" x14ac:dyDescent="0.25">
      <c r="A16590" s="11" t="s">
        <v>16685</v>
      </c>
      <c r="B16590" s="11" t="s">
        <v>97</v>
      </c>
      <c r="C16590" s="11" t="s">
        <v>98</v>
      </c>
      <c r="D16590">
        <v>404.61464999999998</v>
      </c>
      <c r="E16590">
        <v>79.715239999999994</v>
      </c>
      <c r="F16590">
        <v>-0.96499999999999997</v>
      </c>
      <c r="G16590" s="11" t="s">
        <v>99</v>
      </c>
      <c r="H16590">
        <v>404.61464999999998</v>
      </c>
      <c r="I16590">
        <v>79.715239999999994</v>
      </c>
      <c r="J16590">
        <v>-0.96499999999999997</v>
      </c>
      <c r="K16590" s="11"/>
    </row>
    <row r="16591" spans="1:11" x14ac:dyDescent="0.25">
      <c r="A16591" s="11" t="s">
        <v>16686</v>
      </c>
      <c r="B16591" s="11" t="s">
        <v>97</v>
      </c>
      <c r="C16591" s="11" t="s">
        <v>98</v>
      </c>
      <c r="D16591">
        <v>405.56461999999999</v>
      </c>
      <c r="E16591">
        <v>79.964550000000003</v>
      </c>
      <c r="F16591">
        <v>-0.96499999999999997</v>
      </c>
      <c r="G16591" s="11" t="s">
        <v>99</v>
      </c>
      <c r="H16591">
        <v>405.56461999999999</v>
      </c>
      <c r="I16591">
        <v>79.964550000000003</v>
      </c>
      <c r="J16591">
        <v>-0.96499999999999997</v>
      </c>
      <c r="K16591" s="11"/>
    </row>
    <row r="16592" spans="1:11" x14ac:dyDescent="0.25">
      <c r="A16592" s="11" t="s">
        <v>16687</v>
      </c>
      <c r="B16592" s="11" t="s">
        <v>97</v>
      </c>
      <c r="C16592" s="11" t="s">
        <v>98</v>
      </c>
      <c r="D16592">
        <v>407.10453000000001</v>
      </c>
      <c r="E16592">
        <v>76.95608</v>
      </c>
      <c r="F16592">
        <v>-0.96499999999999997</v>
      </c>
      <c r="G16592" s="11" t="s">
        <v>99</v>
      </c>
      <c r="H16592">
        <v>407.10453000000001</v>
      </c>
      <c r="I16592">
        <v>76.95608</v>
      </c>
      <c r="J16592">
        <v>-0.96499999999999997</v>
      </c>
      <c r="K16592" s="11"/>
    </row>
    <row r="16593" spans="1:11" x14ac:dyDescent="0.25">
      <c r="A16593" s="11" t="s">
        <v>16688</v>
      </c>
      <c r="B16593" s="11" t="s">
        <v>97</v>
      </c>
      <c r="C16593" s="11" t="s">
        <v>98</v>
      </c>
      <c r="D16593">
        <v>408.45496000000003</v>
      </c>
      <c r="E16593">
        <v>77.294659999999993</v>
      </c>
      <c r="F16593">
        <v>-0.96499999999999997</v>
      </c>
      <c r="G16593" s="11" t="s">
        <v>99</v>
      </c>
      <c r="H16593">
        <v>408.45496000000003</v>
      </c>
      <c r="I16593">
        <v>77.294659999999993</v>
      </c>
      <c r="J16593">
        <v>-0.96499999999999997</v>
      </c>
      <c r="K16593" s="11"/>
    </row>
    <row r="16594" spans="1:11" x14ac:dyDescent="0.25">
      <c r="A16594" s="11" t="s">
        <v>16689</v>
      </c>
      <c r="B16594" s="11" t="s">
        <v>97</v>
      </c>
      <c r="C16594" s="11" t="s">
        <v>98</v>
      </c>
      <c r="D16594">
        <v>406.91743000000002</v>
      </c>
      <c r="E16594">
        <v>80.329689999999999</v>
      </c>
      <c r="F16594">
        <v>-0.96499999999999997</v>
      </c>
      <c r="G16594" s="11" t="s">
        <v>99</v>
      </c>
      <c r="H16594">
        <v>406.91743000000002</v>
      </c>
      <c r="I16594">
        <v>80.329689999999999</v>
      </c>
      <c r="J16594">
        <v>-0.96499999999999997</v>
      </c>
      <c r="K16594" s="11"/>
    </row>
    <row r="16595" spans="1:11" x14ac:dyDescent="0.25">
      <c r="A16595" s="11" t="s">
        <v>16690</v>
      </c>
      <c r="B16595" s="11" t="s">
        <v>97</v>
      </c>
      <c r="C16595" s="11" t="s">
        <v>98</v>
      </c>
      <c r="D16595">
        <v>407.86743999999999</v>
      </c>
      <c r="E16595">
        <v>80.578770000000006</v>
      </c>
      <c r="F16595">
        <v>-0.96499999999999997</v>
      </c>
      <c r="G16595" s="11" t="s">
        <v>99</v>
      </c>
      <c r="H16595">
        <v>407.86743999999999</v>
      </c>
      <c r="I16595">
        <v>80.578770000000006</v>
      </c>
      <c r="J16595">
        <v>-0.96499999999999997</v>
      </c>
      <c r="K16595" s="11"/>
    </row>
    <row r="16596" spans="1:11" x14ac:dyDescent="0.25">
      <c r="A16596" s="11" t="s">
        <v>16691</v>
      </c>
      <c r="B16596" s="11" t="s">
        <v>97</v>
      </c>
      <c r="C16596" s="11" t="s">
        <v>98</v>
      </c>
      <c r="D16596">
        <v>410.71562</v>
      </c>
      <c r="E16596">
        <v>78.144599999999997</v>
      </c>
      <c r="F16596">
        <v>-0.96499999999999997</v>
      </c>
      <c r="G16596" s="11" t="s">
        <v>99</v>
      </c>
      <c r="H16596">
        <v>410.71562</v>
      </c>
      <c r="I16596">
        <v>78.144599999999997</v>
      </c>
      <c r="J16596">
        <v>-0.96499999999999997</v>
      </c>
      <c r="K16596" s="11"/>
    </row>
    <row r="16597" spans="1:11" x14ac:dyDescent="0.25">
      <c r="A16597" s="11" t="s">
        <v>16692</v>
      </c>
      <c r="B16597" s="11" t="s">
        <v>97</v>
      </c>
      <c r="C16597" s="11" t="s">
        <v>98</v>
      </c>
      <c r="D16597">
        <v>409.78188</v>
      </c>
      <c r="E16597">
        <v>77.803399999999996</v>
      </c>
      <c r="F16597">
        <v>-0.96499999999999997</v>
      </c>
      <c r="G16597" s="11" t="s">
        <v>99</v>
      </c>
      <c r="H16597">
        <v>409.78188</v>
      </c>
      <c r="I16597">
        <v>77.803399999999996</v>
      </c>
      <c r="J16597">
        <v>-0.96499999999999997</v>
      </c>
      <c r="K16597" s="11"/>
    </row>
    <row r="16598" spans="1:11" x14ac:dyDescent="0.25">
      <c r="A16598" s="11" t="s">
        <v>16693</v>
      </c>
      <c r="B16598" s="11" t="s">
        <v>97</v>
      </c>
      <c r="C16598" s="11" t="s">
        <v>98</v>
      </c>
      <c r="D16598">
        <v>408.81464999999997</v>
      </c>
      <c r="E16598">
        <v>80.883129999999994</v>
      </c>
      <c r="F16598">
        <v>-0.96499999999999997</v>
      </c>
      <c r="G16598" s="11" t="s">
        <v>99</v>
      </c>
      <c r="H16598">
        <v>408.81464999999997</v>
      </c>
      <c r="I16598">
        <v>80.883129999999994</v>
      </c>
      <c r="J16598">
        <v>-0.96499999999999997</v>
      </c>
      <c r="K16598" s="11"/>
    </row>
    <row r="16599" spans="1:11" x14ac:dyDescent="0.25">
      <c r="A16599" s="11" t="s">
        <v>16694</v>
      </c>
      <c r="B16599" s="11" t="s">
        <v>97</v>
      </c>
      <c r="C16599" s="11" t="s">
        <v>98</v>
      </c>
      <c r="D16599">
        <v>410.15037999999998</v>
      </c>
      <c r="E16599">
        <v>81.304209999999998</v>
      </c>
      <c r="F16599">
        <v>-0.96499999999999997</v>
      </c>
      <c r="G16599" s="11" t="s">
        <v>99</v>
      </c>
      <c r="H16599">
        <v>410.15037999999998</v>
      </c>
      <c r="I16599">
        <v>81.304209999999998</v>
      </c>
      <c r="J16599">
        <v>-0.96499999999999997</v>
      </c>
      <c r="K16599" s="11"/>
    </row>
    <row r="16600" spans="1:11" x14ac:dyDescent="0.25">
      <c r="A16600" s="11" t="s">
        <v>16695</v>
      </c>
      <c r="B16600" s="11" t="s">
        <v>97</v>
      </c>
      <c r="C16600" s="11" t="s">
        <v>98</v>
      </c>
      <c r="D16600">
        <v>402.09077000000002</v>
      </c>
      <c r="E16600">
        <v>72.409700000000001</v>
      </c>
      <c r="F16600">
        <v>-5.3650000000000002</v>
      </c>
      <c r="G16600" s="11" t="s">
        <v>99</v>
      </c>
      <c r="H16600">
        <v>402.09077000000002</v>
      </c>
      <c r="I16600">
        <v>72.409700000000001</v>
      </c>
      <c r="J16600">
        <v>-5.3650000000000002</v>
      </c>
      <c r="K16600" s="11"/>
    </row>
    <row r="16601" spans="1:11" x14ac:dyDescent="0.25">
      <c r="A16601" s="11" t="s">
        <v>16696</v>
      </c>
      <c r="B16601" s="11" t="s">
        <v>97</v>
      </c>
      <c r="C16601" s="11" t="s">
        <v>98</v>
      </c>
      <c r="D16601">
        <v>403.45911999999998</v>
      </c>
      <c r="E16601">
        <v>72.479039999999998</v>
      </c>
      <c r="F16601">
        <v>-5.3650000000000002</v>
      </c>
      <c r="G16601" s="11" t="s">
        <v>99</v>
      </c>
      <c r="H16601">
        <v>403.45911999999998</v>
      </c>
      <c r="I16601">
        <v>72.479039999999998</v>
      </c>
      <c r="J16601">
        <v>-5.3650000000000002</v>
      </c>
      <c r="K16601" s="11"/>
    </row>
    <row r="16602" spans="1:11" x14ac:dyDescent="0.25">
      <c r="A16602" s="11" t="s">
        <v>16697</v>
      </c>
      <c r="B16602" s="11" t="s">
        <v>97</v>
      </c>
      <c r="C16602" s="11" t="s">
        <v>98</v>
      </c>
      <c r="D16602">
        <v>403.11243999999999</v>
      </c>
      <c r="E16602">
        <v>72.876840000000001</v>
      </c>
      <c r="F16602">
        <v>-5.3650000000000002</v>
      </c>
      <c r="G16602" s="11" t="s">
        <v>99</v>
      </c>
      <c r="H16602">
        <v>403.11243999999999</v>
      </c>
      <c r="I16602">
        <v>72.876840000000001</v>
      </c>
      <c r="J16602">
        <v>-5.3650000000000002</v>
      </c>
      <c r="K16602" s="11"/>
    </row>
    <row r="16603" spans="1:11" x14ac:dyDescent="0.25">
      <c r="A16603" s="11" t="s">
        <v>16698</v>
      </c>
      <c r="B16603" s="11" t="s">
        <v>97</v>
      </c>
      <c r="C16603" s="11" t="s">
        <v>98</v>
      </c>
      <c r="D16603">
        <v>404.44706000000002</v>
      </c>
      <c r="E16603">
        <v>72.724959999999996</v>
      </c>
      <c r="F16603">
        <v>-5.3650000000000002</v>
      </c>
      <c r="G16603" s="11" t="s">
        <v>99</v>
      </c>
      <c r="H16603">
        <v>404.44706000000002</v>
      </c>
      <c r="I16603">
        <v>72.724959999999996</v>
      </c>
      <c r="J16603">
        <v>-5.3650000000000002</v>
      </c>
      <c r="K16603" s="11"/>
    </row>
    <row r="16604" spans="1:11" x14ac:dyDescent="0.25">
      <c r="A16604" s="11" t="s">
        <v>16699</v>
      </c>
      <c r="B16604" s="11" t="s">
        <v>97</v>
      </c>
      <c r="C16604" s="11" t="s">
        <v>98</v>
      </c>
      <c r="D16604">
        <v>402.49657000000002</v>
      </c>
      <c r="E16604">
        <v>75.740849999999995</v>
      </c>
      <c r="F16604">
        <v>-5.3650000000000002</v>
      </c>
      <c r="G16604" s="11" t="s">
        <v>99</v>
      </c>
      <c r="H16604">
        <v>402.49657000000002</v>
      </c>
      <c r="I16604">
        <v>75.740849999999995</v>
      </c>
      <c r="J16604">
        <v>-5.3650000000000002</v>
      </c>
      <c r="K16604" s="11"/>
    </row>
    <row r="16605" spans="1:11" x14ac:dyDescent="0.25">
      <c r="A16605" s="11" t="s">
        <v>16700</v>
      </c>
      <c r="B16605" s="11" t="s">
        <v>97</v>
      </c>
      <c r="C16605" s="11" t="s">
        <v>98</v>
      </c>
      <c r="D16605">
        <v>401.53217000000001</v>
      </c>
      <c r="E16605">
        <v>75.532079999999993</v>
      </c>
      <c r="F16605">
        <v>-5.3650000000000002</v>
      </c>
      <c r="G16605" s="11" t="s">
        <v>99</v>
      </c>
      <c r="H16605">
        <v>401.53217000000001</v>
      </c>
      <c r="I16605">
        <v>75.532079999999993</v>
      </c>
      <c r="J16605">
        <v>-5.3650000000000002</v>
      </c>
      <c r="K16605" s="11"/>
    </row>
    <row r="16606" spans="1:11" x14ac:dyDescent="0.25">
      <c r="A16606" s="11" t="s">
        <v>16701</v>
      </c>
      <c r="B16606" s="11" t="s">
        <v>97</v>
      </c>
      <c r="C16606" s="11" t="s">
        <v>98</v>
      </c>
      <c r="D16606">
        <v>403.85710999999998</v>
      </c>
      <c r="E16606">
        <v>76.022660000000002</v>
      </c>
      <c r="F16606">
        <v>-5.3650000000000002</v>
      </c>
      <c r="G16606" s="11" t="s">
        <v>99</v>
      </c>
      <c r="H16606">
        <v>403.85710999999998</v>
      </c>
      <c r="I16606">
        <v>76.022660000000002</v>
      </c>
      <c r="J16606">
        <v>-5.3650000000000002</v>
      </c>
      <c r="K16606" s="11"/>
    </row>
    <row r="16607" spans="1:11" x14ac:dyDescent="0.25">
      <c r="A16607" s="11" t="s">
        <v>16702</v>
      </c>
      <c r="B16607" s="11" t="s">
        <v>97</v>
      </c>
      <c r="C16607" s="11" t="s">
        <v>98</v>
      </c>
      <c r="D16607">
        <v>405.80804000000001</v>
      </c>
      <c r="E16607">
        <v>73.045370000000005</v>
      </c>
      <c r="F16607">
        <v>-5.3650000000000002</v>
      </c>
      <c r="G16607" s="11" t="s">
        <v>99</v>
      </c>
      <c r="H16607">
        <v>405.80804000000001</v>
      </c>
      <c r="I16607">
        <v>73.045370000000005</v>
      </c>
      <c r="J16607">
        <v>-5.3650000000000002</v>
      </c>
      <c r="K16607" s="11"/>
    </row>
    <row r="16608" spans="1:11" x14ac:dyDescent="0.25">
      <c r="A16608" s="11" t="s">
        <v>16703</v>
      </c>
      <c r="B16608" s="11" t="s">
        <v>97</v>
      </c>
      <c r="C16608" s="11" t="s">
        <v>98</v>
      </c>
      <c r="D16608">
        <v>406.76296000000002</v>
      </c>
      <c r="E16608">
        <v>73.266080000000002</v>
      </c>
      <c r="F16608">
        <v>-5.3650000000000002</v>
      </c>
      <c r="G16608" s="11" t="s">
        <v>99</v>
      </c>
      <c r="H16608">
        <v>406.76296000000002</v>
      </c>
      <c r="I16608">
        <v>73.266080000000002</v>
      </c>
      <c r="J16608">
        <v>-5.3650000000000002</v>
      </c>
      <c r="K16608" s="11"/>
    </row>
    <row r="16609" spans="1:11" x14ac:dyDescent="0.25">
      <c r="A16609" s="11" t="s">
        <v>16704</v>
      </c>
      <c r="B16609" s="11" t="s">
        <v>97</v>
      </c>
      <c r="C16609" s="11" t="s">
        <v>98</v>
      </c>
      <c r="D16609">
        <v>405.21449999999999</v>
      </c>
      <c r="E16609">
        <v>76.362719999999996</v>
      </c>
      <c r="F16609">
        <v>-5.3650000000000002</v>
      </c>
      <c r="G16609" s="11" t="s">
        <v>99</v>
      </c>
      <c r="H16609">
        <v>405.21449999999999</v>
      </c>
      <c r="I16609">
        <v>76.362719999999996</v>
      </c>
      <c r="J16609">
        <v>-5.3650000000000002</v>
      </c>
      <c r="K16609" s="11"/>
    </row>
    <row r="16610" spans="1:11" x14ac:dyDescent="0.25">
      <c r="A16610" s="11" t="s">
        <v>16705</v>
      </c>
      <c r="B16610" s="11" t="s">
        <v>97</v>
      </c>
      <c r="C16610" s="11" t="s">
        <v>98</v>
      </c>
      <c r="D16610">
        <v>406.16811999999999</v>
      </c>
      <c r="E16610">
        <v>76.591089999999994</v>
      </c>
      <c r="F16610">
        <v>-5.3650000000000002</v>
      </c>
      <c r="G16610" s="11" t="s">
        <v>99</v>
      </c>
      <c r="H16610">
        <v>406.16811999999999</v>
      </c>
      <c r="I16610">
        <v>76.591089999999994</v>
      </c>
      <c r="J16610">
        <v>-5.3650000000000002</v>
      </c>
      <c r="K16610" s="11"/>
    </row>
    <row r="16611" spans="1:11" x14ac:dyDescent="0.25">
      <c r="A16611" s="11" t="s">
        <v>16706</v>
      </c>
      <c r="B16611" s="11" t="s">
        <v>97</v>
      </c>
      <c r="C16611" s="11" t="s">
        <v>98</v>
      </c>
      <c r="D16611">
        <v>407.72413</v>
      </c>
      <c r="E16611">
        <v>73.493300000000005</v>
      </c>
      <c r="F16611">
        <v>-5.3650000000000002</v>
      </c>
      <c r="G16611" s="11" t="s">
        <v>99</v>
      </c>
      <c r="H16611">
        <v>407.72413</v>
      </c>
      <c r="I16611">
        <v>73.493300000000005</v>
      </c>
      <c r="J16611">
        <v>-5.3650000000000002</v>
      </c>
      <c r="K16611" s="11"/>
    </row>
    <row r="16612" spans="1:11" x14ac:dyDescent="0.25">
      <c r="A16612" s="11" t="s">
        <v>16707</v>
      </c>
      <c r="B16612" s="11" t="s">
        <v>97</v>
      </c>
      <c r="C16612" s="11" t="s">
        <v>98</v>
      </c>
      <c r="D16612">
        <v>409.07886000000002</v>
      </c>
      <c r="E16612">
        <v>73.807180000000002</v>
      </c>
      <c r="F16612">
        <v>-5.3650000000000002</v>
      </c>
      <c r="G16612" s="11" t="s">
        <v>99</v>
      </c>
      <c r="H16612">
        <v>409.07886000000002</v>
      </c>
      <c r="I16612">
        <v>73.807180000000002</v>
      </c>
      <c r="J16612">
        <v>-5.3650000000000002</v>
      </c>
      <c r="K16612" s="11"/>
    </row>
    <row r="16613" spans="1:11" x14ac:dyDescent="0.25">
      <c r="A16613" s="11" t="s">
        <v>16708</v>
      </c>
      <c r="B16613" s="11" t="s">
        <v>97</v>
      </c>
      <c r="C16613" s="11" t="s">
        <v>98</v>
      </c>
      <c r="D16613">
        <v>407.52546999999998</v>
      </c>
      <c r="E16613">
        <v>76.931399999999996</v>
      </c>
      <c r="F16613">
        <v>-5.3650000000000002</v>
      </c>
      <c r="G16613" s="11" t="s">
        <v>99</v>
      </c>
      <c r="H16613">
        <v>407.52546999999998</v>
      </c>
      <c r="I16613">
        <v>76.931399999999996</v>
      </c>
      <c r="J16613">
        <v>-5.3650000000000002</v>
      </c>
      <c r="K16613" s="11"/>
    </row>
    <row r="16614" spans="1:11" x14ac:dyDescent="0.25">
      <c r="A16614" s="11" t="s">
        <v>16709</v>
      </c>
      <c r="B16614" s="11" t="s">
        <v>97</v>
      </c>
      <c r="C16614" s="11" t="s">
        <v>98</v>
      </c>
      <c r="D16614">
        <v>408.47913</v>
      </c>
      <c r="E16614">
        <v>77.159530000000004</v>
      </c>
      <c r="F16614">
        <v>-5.3650000000000002</v>
      </c>
      <c r="G16614" s="11" t="s">
        <v>99</v>
      </c>
      <c r="H16614">
        <v>408.47913</v>
      </c>
      <c r="I16614">
        <v>77.159530000000004</v>
      </c>
      <c r="J16614">
        <v>-5.3650000000000002</v>
      </c>
      <c r="K16614" s="11"/>
    </row>
    <row r="16615" spans="1:11" x14ac:dyDescent="0.25">
      <c r="A16615" s="11" t="s">
        <v>16710</v>
      </c>
      <c r="B16615" s="11" t="s">
        <v>97</v>
      </c>
      <c r="C16615" s="11" t="s">
        <v>98</v>
      </c>
      <c r="D16615">
        <v>410.40983</v>
      </c>
      <c r="E16615">
        <v>74.293199999999999</v>
      </c>
      <c r="F16615">
        <v>-5.3650000000000002</v>
      </c>
      <c r="G16615" s="11" t="s">
        <v>99</v>
      </c>
      <c r="H16615">
        <v>410.40983</v>
      </c>
      <c r="I16615">
        <v>74.293199999999999</v>
      </c>
      <c r="J16615">
        <v>-5.3650000000000002</v>
      </c>
      <c r="K16615" s="11"/>
    </row>
    <row r="16616" spans="1:11" x14ac:dyDescent="0.25">
      <c r="A16616" s="11" t="s">
        <v>16711</v>
      </c>
      <c r="B16616" s="11" t="s">
        <v>97</v>
      </c>
      <c r="C16616" s="11" t="s">
        <v>98</v>
      </c>
      <c r="D16616">
        <v>411.34568000000002</v>
      </c>
      <c r="E16616">
        <v>74.622439999999997</v>
      </c>
      <c r="F16616">
        <v>-5.3650000000000002</v>
      </c>
      <c r="G16616" s="11" t="s">
        <v>99</v>
      </c>
      <c r="H16616">
        <v>411.34568000000002</v>
      </c>
      <c r="I16616">
        <v>74.622439999999997</v>
      </c>
      <c r="J16616">
        <v>-5.3650000000000002</v>
      </c>
      <c r="K16616" s="11"/>
    </row>
    <row r="16617" spans="1:11" x14ac:dyDescent="0.25">
      <c r="A16617" s="11" t="s">
        <v>16712</v>
      </c>
      <c r="B16617" s="11" t="s">
        <v>97</v>
      </c>
      <c r="C16617" s="11" t="s">
        <v>98</v>
      </c>
      <c r="D16617">
        <v>409.82425999999998</v>
      </c>
      <c r="E16617">
        <v>77.568129999999996</v>
      </c>
      <c r="F16617">
        <v>-5.3650000000000002</v>
      </c>
      <c r="G16617" s="11" t="s">
        <v>99</v>
      </c>
      <c r="H16617">
        <v>409.82425999999998</v>
      </c>
      <c r="I16617">
        <v>77.568129999999996</v>
      </c>
      <c r="J16617">
        <v>-5.3650000000000002</v>
      </c>
      <c r="K16617" s="11"/>
    </row>
    <row r="16618" spans="1:11" x14ac:dyDescent="0.25">
      <c r="A16618" s="11" t="s">
        <v>16713</v>
      </c>
      <c r="B16618" s="11" t="s">
        <v>97</v>
      </c>
      <c r="C16618" s="11" t="s">
        <v>98</v>
      </c>
      <c r="D16618">
        <v>410.76907</v>
      </c>
      <c r="E16618">
        <v>77.845789999999994</v>
      </c>
      <c r="F16618">
        <v>-5.3650000000000002</v>
      </c>
      <c r="G16618" s="11" t="s">
        <v>99</v>
      </c>
      <c r="H16618">
        <v>410.76907</v>
      </c>
      <c r="I16618">
        <v>77.845789999999994</v>
      </c>
      <c r="J16618">
        <v>-5.3650000000000002</v>
      </c>
      <c r="K16618" s="11"/>
    </row>
    <row r="16619" spans="1:11" x14ac:dyDescent="0.25">
      <c r="A16619" s="11" t="s">
        <v>16714</v>
      </c>
      <c r="B16619" s="11" t="s">
        <v>97</v>
      </c>
      <c r="C16619" s="11" t="s">
        <v>98</v>
      </c>
      <c r="D16619">
        <v>402.68326999999999</v>
      </c>
      <c r="E16619">
        <v>69.097610000000003</v>
      </c>
      <c r="F16619">
        <v>-9.7650000000000006</v>
      </c>
      <c r="G16619" s="11" t="s">
        <v>99</v>
      </c>
      <c r="H16619">
        <v>402.68326999999999</v>
      </c>
      <c r="I16619">
        <v>69.097610000000003</v>
      </c>
      <c r="J16619">
        <v>-9.7650000000000006</v>
      </c>
      <c r="K16619" s="11"/>
    </row>
    <row r="16620" spans="1:11" x14ac:dyDescent="0.25">
      <c r="A16620" s="11" t="s">
        <v>16715</v>
      </c>
      <c r="B16620" s="11" t="s">
        <v>97</v>
      </c>
      <c r="C16620" s="11" t="s">
        <v>98</v>
      </c>
      <c r="D16620">
        <v>404.06900000000002</v>
      </c>
      <c r="E16620">
        <v>69.114459999999994</v>
      </c>
      <c r="F16620">
        <v>-9.7650000000000006</v>
      </c>
      <c r="G16620" s="11" t="s">
        <v>99</v>
      </c>
      <c r="H16620">
        <v>404.06900000000002</v>
      </c>
      <c r="I16620">
        <v>69.114459999999994</v>
      </c>
      <c r="J16620">
        <v>-9.7650000000000006</v>
      </c>
      <c r="K16620" s="11"/>
    </row>
    <row r="16621" spans="1:11" x14ac:dyDescent="0.25">
      <c r="A16621" s="11" t="s">
        <v>16716</v>
      </c>
      <c r="B16621" s="11" t="s">
        <v>97</v>
      </c>
      <c r="C16621" s="11" t="s">
        <v>98</v>
      </c>
      <c r="D16621">
        <v>403.71060999999997</v>
      </c>
      <c r="E16621">
        <v>69.545280000000005</v>
      </c>
      <c r="F16621">
        <v>-9.7650000000000006</v>
      </c>
      <c r="G16621" s="11" t="s">
        <v>99</v>
      </c>
      <c r="H16621">
        <v>403.71060999999997</v>
      </c>
      <c r="I16621">
        <v>69.545280000000005</v>
      </c>
      <c r="J16621">
        <v>-9.7650000000000006</v>
      </c>
      <c r="K16621" s="11"/>
    </row>
    <row r="16622" spans="1:11" x14ac:dyDescent="0.25">
      <c r="A16622" s="11" t="s">
        <v>16717</v>
      </c>
      <c r="B16622" s="11" t="s">
        <v>97</v>
      </c>
      <c r="C16622" s="11" t="s">
        <v>98</v>
      </c>
      <c r="D16622">
        <v>405.05013000000002</v>
      </c>
      <c r="E16622">
        <v>69.353899999999996</v>
      </c>
      <c r="F16622">
        <v>-9.7650000000000006</v>
      </c>
      <c r="G16622" s="11" t="s">
        <v>99</v>
      </c>
      <c r="H16622">
        <v>405.05013000000002</v>
      </c>
      <c r="I16622">
        <v>69.353899999999996</v>
      </c>
      <c r="J16622">
        <v>-9.7650000000000006</v>
      </c>
      <c r="K16622" s="11"/>
    </row>
    <row r="16623" spans="1:11" x14ac:dyDescent="0.25">
      <c r="A16623" s="11" t="s">
        <v>16718</v>
      </c>
      <c r="B16623" s="11" t="s">
        <v>97</v>
      </c>
      <c r="C16623" s="11" t="s">
        <v>98</v>
      </c>
      <c r="D16623">
        <v>403.47922999999997</v>
      </c>
      <c r="E16623">
        <v>72.576890000000006</v>
      </c>
      <c r="F16623">
        <v>-9.7650000000000006</v>
      </c>
      <c r="G16623" s="11" t="s">
        <v>99</v>
      </c>
      <c r="H16623">
        <v>403.47922999999997</v>
      </c>
      <c r="I16623">
        <v>72.576890000000006</v>
      </c>
      <c r="J16623">
        <v>-9.7650000000000006</v>
      </c>
      <c r="K16623" s="11"/>
    </row>
    <row r="16624" spans="1:11" x14ac:dyDescent="0.25">
      <c r="A16624" s="11" t="s">
        <v>16719</v>
      </c>
      <c r="B16624" s="11" t="s">
        <v>97</v>
      </c>
      <c r="C16624" s="11" t="s">
        <v>98</v>
      </c>
      <c r="D16624">
        <v>404.44265999999999</v>
      </c>
      <c r="E16624">
        <v>72.749529999999993</v>
      </c>
      <c r="F16624">
        <v>-9.7650000000000006</v>
      </c>
      <c r="G16624" s="11" t="s">
        <v>99</v>
      </c>
      <c r="H16624">
        <v>404.44265999999999</v>
      </c>
      <c r="I16624">
        <v>72.749529999999993</v>
      </c>
      <c r="J16624">
        <v>-9.7650000000000006</v>
      </c>
      <c r="K16624" s="11"/>
    </row>
    <row r="16625" spans="1:11" x14ac:dyDescent="0.25">
      <c r="A16625" s="11" t="s">
        <v>16720</v>
      </c>
      <c r="B16625" s="11" t="s">
        <v>97</v>
      </c>
      <c r="C16625" s="11" t="s">
        <v>98</v>
      </c>
      <c r="D16625">
        <v>402.10696000000002</v>
      </c>
      <c r="E16625">
        <v>72.319130000000001</v>
      </c>
      <c r="F16625">
        <v>-9.7650000000000006</v>
      </c>
      <c r="G16625" s="11" t="s">
        <v>99</v>
      </c>
      <c r="H16625">
        <v>402.10696000000002</v>
      </c>
      <c r="I16625">
        <v>72.319130000000001</v>
      </c>
      <c r="J16625">
        <v>-9.7650000000000006</v>
      </c>
      <c r="K16625" s="11"/>
    </row>
    <row r="16626" spans="1:11" x14ac:dyDescent="0.25">
      <c r="A16626" s="11" t="s">
        <v>16721</v>
      </c>
      <c r="B16626" s="11" t="s">
        <v>97</v>
      </c>
      <c r="C16626" s="11" t="s">
        <v>98</v>
      </c>
      <c r="D16626">
        <v>406.41660999999999</v>
      </c>
      <c r="E16626">
        <v>69.644440000000003</v>
      </c>
      <c r="F16626">
        <v>-9.7650000000000006</v>
      </c>
      <c r="G16626" s="11" t="s">
        <v>99</v>
      </c>
      <c r="H16626">
        <v>406.41660999999999</v>
      </c>
      <c r="I16626">
        <v>69.644440000000003</v>
      </c>
      <c r="J16626">
        <v>-9.7650000000000006</v>
      </c>
      <c r="K16626" s="11"/>
    </row>
    <row r="16627" spans="1:11" x14ac:dyDescent="0.25">
      <c r="A16627" s="11" t="s">
        <v>16722</v>
      </c>
      <c r="B16627" s="11" t="s">
        <v>97</v>
      </c>
      <c r="C16627" s="11" t="s">
        <v>98</v>
      </c>
      <c r="D16627">
        <v>407.37513000000001</v>
      </c>
      <c r="E16627">
        <v>69.844160000000002</v>
      </c>
      <c r="F16627">
        <v>-9.7650000000000006</v>
      </c>
      <c r="G16627" s="11" t="s">
        <v>99</v>
      </c>
      <c r="H16627">
        <v>407.37513000000001</v>
      </c>
      <c r="I16627">
        <v>69.844160000000002</v>
      </c>
      <c r="J16627">
        <v>-9.7650000000000006</v>
      </c>
      <c r="K16627" s="11"/>
    </row>
    <row r="16628" spans="1:11" x14ac:dyDescent="0.25">
      <c r="A16628" s="11" t="s">
        <v>16723</v>
      </c>
      <c r="B16628" s="11" t="s">
        <v>97</v>
      </c>
      <c r="C16628" s="11" t="s">
        <v>98</v>
      </c>
      <c r="D16628">
        <v>405.80635000000001</v>
      </c>
      <c r="E16628">
        <v>73.055329999999998</v>
      </c>
      <c r="F16628">
        <v>-9.7650000000000006</v>
      </c>
      <c r="G16628" s="11" t="s">
        <v>99</v>
      </c>
      <c r="H16628">
        <v>405.80635000000001</v>
      </c>
      <c r="I16628">
        <v>73.055329999999998</v>
      </c>
      <c r="J16628">
        <v>-9.7650000000000006</v>
      </c>
      <c r="K16628" s="11"/>
    </row>
    <row r="16629" spans="1:11" x14ac:dyDescent="0.25">
      <c r="A16629" s="11" t="s">
        <v>16724</v>
      </c>
      <c r="B16629" s="11" t="s">
        <v>97</v>
      </c>
      <c r="C16629" s="11" t="s">
        <v>98</v>
      </c>
      <c r="D16629">
        <v>406.76398999999998</v>
      </c>
      <c r="E16629">
        <v>73.260310000000004</v>
      </c>
      <c r="F16629">
        <v>-9.7650000000000006</v>
      </c>
      <c r="G16629" s="11" t="s">
        <v>99</v>
      </c>
      <c r="H16629">
        <v>406.76398999999998</v>
      </c>
      <c r="I16629">
        <v>73.260310000000004</v>
      </c>
      <c r="J16629">
        <v>-9.7650000000000006</v>
      </c>
      <c r="K16629" s="11"/>
    </row>
    <row r="16630" spans="1:11" x14ac:dyDescent="0.25">
      <c r="A16630" s="11" t="s">
        <v>16725</v>
      </c>
      <c r="B16630" s="11" t="s">
        <v>97</v>
      </c>
      <c r="C16630" s="11" t="s">
        <v>98</v>
      </c>
      <c r="D16630">
        <v>408.74158</v>
      </c>
      <c r="E16630">
        <v>70.134879999999995</v>
      </c>
      <c r="F16630">
        <v>-9.7650000000000006</v>
      </c>
      <c r="G16630" s="11" t="s">
        <v>99</v>
      </c>
      <c r="H16630">
        <v>408.74158</v>
      </c>
      <c r="I16630">
        <v>70.134879999999995</v>
      </c>
      <c r="J16630">
        <v>-9.7650000000000006</v>
      </c>
      <c r="K16630" s="11"/>
    </row>
    <row r="16631" spans="1:11" x14ac:dyDescent="0.25">
      <c r="A16631" s="11" t="s">
        <v>16726</v>
      </c>
      <c r="B16631" s="11" t="s">
        <v>97</v>
      </c>
      <c r="C16631" s="11" t="s">
        <v>98</v>
      </c>
      <c r="D16631">
        <v>409.70013</v>
      </c>
      <c r="E16631">
        <v>70.334419999999994</v>
      </c>
      <c r="F16631">
        <v>-9.7650000000000006</v>
      </c>
      <c r="G16631" s="11" t="s">
        <v>99</v>
      </c>
      <c r="H16631">
        <v>409.70013</v>
      </c>
      <c r="I16631">
        <v>70.334419999999994</v>
      </c>
      <c r="J16631">
        <v>-9.7650000000000006</v>
      </c>
      <c r="K16631" s="11"/>
    </row>
    <row r="16632" spans="1:11" x14ac:dyDescent="0.25">
      <c r="A16632" s="11" t="s">
        <v>16727</v>
      </c>
      <c r="B16632" s="11" t="s">
        <v>97</v>
      </c>
      <c r="C16632" s="11" t="s">
        <v>98</v>
      </c>
      <c r="D16632">
        <v>408.12763999999999</v>
      </c>
      <c r="E16632">
        <v>73.566289999999995</v>
      </c>
      <c r="F16632">
        <v>-9.7650000000000006</v>
      </c>
      <c r="G16632" s="11" t="s">
        <v>99</v>
      </c>
      <c r="H16632">
        <v>408.12763999999999</v>
      </c>
      <c r="I16632">
        <v>73.566289999999995</v>
      </c>
      <c r="J16632">
        <v>-9.7650000000000006</v>
      </c>
      <c r="K16632" s="11"/>
    </row>
    <row r="16633" spans="1:11" x14ac:dyDescent="0.25">
      <c r="A16633" s="11" t="s">
        <v>16728</v>
      </c>
      <c r="B16633" s="11" t="s">
        <v>97</v>
      </c>
      <c r="C16633" s="11" t="s">
        <v>98</v>
      </c>
      <c r="D16633">
        <v>409.08532000000002</v>
      </c>
      <c r="E16633">
        <v>73.771079999999998</v>
      </c>
      <c r="F16633">
        <v>-9.7650000000000006</v>
      </c>
      <c r="G16633" s="11" t="s">
        <v>99</v>
      </c>
      <c r="H16633">
        <v>409.08532000000002</v>
      </c>
      <c r="I16633">
        <v>73.771079999999998</v>
      </c>
      <c r="J16633">
        <v>-9.7650000000000006</v>
      </c>
      <c r="K16633" s="11"/>
    </row>
    <row r="16634" spans="1:11" x14ac:dyDescent="0.25">
      <c r="A16634" s="11" t="s">
        <v>16729</v>
      </c>
      <c r="B16634" s="11" t="s">
        <v>97</v>
      </c>
      <c r="C16634" s="11" t="s">
        <v>98</v>
      </c>
      <c r="D16634">
        <v>411.03372999999999</v>
      </c>
      <c r="E16634">
        <v>70.805729999999997</v>
      </c>
      <c r="F16634">
        <v>-9.7650000000000006</v>
      </c>
      <c r="G16634" s="11" t="s">
        <v>99</v>
      </c>
      <c r="H16634">
        <v>411.03372999999999</v>
      </c>
      <c r="I16634">
        <v>70.805729999999997</v>
      </c>
      <c r="J16634">
        <v>-9.7650000000000006</v>
      </c>
      <c r="K16634" s="11"/>
    </row>
    <row r="16635" spans="1:11" x14ac:dyDescent="0.25">
      <c r="A16635" s="11" t="s">
        <v>16730</v>
      </c>
      <c r="B16635" s="11" t="s">
        <v>97</v>
      </c>
      <c r="C16635" s="11" t="s">
        <v>98</v>
      </c>
      <c r="D16635">
        <v>410.43481000000003</v>
      </c>
      <c r="E16635">
        <v>74.156120000000001</v>
      </c>
      <c r="F16635">
        <v>-9.7650000000000006</v>
      </c>
      <c r="G16635" s="11" t="s">
        <v>99</v>
      </c>
      <c r="H16635">
        <v>410.43481000000003</v>
      </c>
      <c r="I16635">
        <v>74.156120000000001</v>
      </c>
      <c r="J16635">
        <v>-9.7650000000000006</v>
      </c>
      <c r="K16635" s="11"/>
    </row>
    <row r="16636" spans="1:11" x14ac:dyDescent="0.25">
      <c r="A16636" s="11" t="s">
        <v>16731</v>
      </c>
      <c r="B16636" s="11" t="s">
        <v>97</v>
      </c>
      <c r="C16636" s="11" t="s">
        <v>98</v>
      </c>
      <c r="D16636">
        <v>443.08150999999998</v>
      </c>
      <c r="E16636">
        <v>75.000039999999998</v>
      </c>
      <c r="F16636">
        <v>-14.164999999999999</v>
      </c>
      <c r="G16636" s="11" t="s">
        <v>99</v>
      </c>
      <c r="H16636">
        <v>443.08150999999998</v>
      </c>
      <c r="I16636">
        <v>75.000039999999998</v>
      </c>
      <c r="J16636">
        <v>-14.164999999999999</v>
      </c>
      <c r="K16636" s="11"/>
    </row>
    <row r="16637" spans="1:11" x14ac:dyDescent="0.25">
      <c r="A16637" s="11" t="s">
        <v>16732</v>
      </c>
      <c r="B16637" s="11" t="s">
        <v>97</v>
      </c>
      <c r="C16637" s="11" t="s">
        <v>98</v>
      </c>
      <c r="D16637">
        <v>444.60563000000002</v>
      </c>
      <c r="E16637">
        <v>75.146749999999997</v>
      </c>
      <c r="F16637">
        <v>-14.164999999999999</v>
      </c>
      <c r="G16637" s="11" t="s">
        <v>99</v>
      </c>
      <c r="H16637">
        <v>444.60563000000002</v>
      </c>
      <c r="I16637">
        <v>75.146749999999997</v>
      </c>
      <c r="J16637">
        <v>-14.164999999999999</v>
      </c>
      <c r="K16637" s="11"/>
    </row>
    <row r="16638" spans="1:11" x14ac:dyDescent="0.25">
      <c r="A16638" s="11" t="s">
        <v>16733</v>
      </c>
      <c r="B16638" s="11" t="s">
        <v>97</v>
      </c>
      <c r="C16638" s="11" t="s">
        <v>98</v>
      </c>
      <c r="D16638">
        <v>442.14988</v>
      </c>
      <c r="E16638">
        <v>78.697320000000005</v>
      </c>
      <c r="F16638">
        <v>-14.164999999999999</v>
      </c>
      <c r="G16638" s="11" t="s">
        <v>99</v>
      </c>
      <c r="H16638">
        <v>442.14988</v>
      </c>
      <c r="I16638">
        <v>78.697320000000005</v>
      </c>
      <c r="J16638">
        <v>-14.164999999999999</v>
      </c>
      <c r="K16638" s="11"/>
    </row>
    <row r="16639" spans="1:11" x14ac:dyDescent="0.25">
      <c r="A16639" s="11" t="s">
        <v>16734</v>
      </c>
      <c r="B16639" s="11" t="s">
        <v>97</v>
      </c>
      <c r="C16639" s="11" t="s">
        <v>98</v>
      </c>
      <c r="D16639">
        <v>443.61851999999999</v>
      </c>
      <c r="E16639">
        <v>79.058809999999994</v>
      </c>
      <c r="F16639">
        <v>-14.164999999999999</v>
      </c>
      <c r="G16639" s="11" t="s">
        <v>99</v>
      </c>
      <c r="H16639">
        <v>443.61851999999999</v>
      </c>
      <c r="I16639">
        <v>79.058809999999994</v>
      </c>
      <c r="J16639">
        <v>-14.164999999999999</v>
      </c>
      <c r="K16639" s="11"/>
    </row>
    <row r="16640" spans="1:11" x14ac:dyDescent="0.25">
      <c r="A16640" s="11" t="s">
        <v>16735</v>
      </c>
      <c r="B16640" s="11" t="s">
        <v>97</v>
      </c>
      <c r="C16640" s="11" t="s">
        <v>98</v>
      </c>
      <c r="D16640">
        <v>445.00662</v>
      </c>
      <c r="E16640">
        <v>79.756240000000005</v>
      </c>
      <c r="F16640">
        <v>-14.164999999999999</v>
      </c>
      <c r="G16640" s="11" t="s">
        <v>99</v>
      </c>
      <c r="H16640">
        <v>445.00662</v>
      </c>
      <c r="I16640">
        <v>79.756240000000005</v>
      </c>
      <c r="J16640">
        <v>-14.164999999999999</v>
      </c>
      <c r="K16640" s="11"/>
    </row>
    <row r="16641" spans="1:11" x14ac:dyDescent="0.25">
      <c r="A16641" s="11" t="s">
        <v>16736</v>
      </c>
      <c r="B16641" s="11" t="s">
        <v>97</v>
      </c>
      <c r="C16641" s="11" t="s">
        <v>98</v>
      </c>
      <c r="D16641">
        <v>452.65888000000001</v>
      </c>
      <c r="E16641">
        <v>77.917770000000004</v>
      </c>
      <c r="F16641">
        <v>-14.164999999999999</v>
      </c>
      <c r="G16641" s="11" t="s">
        <v>99</v>
      </c>
      <c r="H16641">
        <v>452.65888000000001</v>
      </c>
      <c r="I16641">
        <v>77.917770000000004</v>
      </c>
      <c r="J16641">
        <v>-14.164999999999999</v>
      </c>
      <c r="K16641" s="11"/>
    </row>
    <row r="16642" spans="1:11" x14ac:dyDescent="0.25">
      <c r="A16642" s="11" t="s">
        <v>16737</v>
      </c>
      <c r="B16642" s="11" t="s">
        <v>97</v>
      </c>
      <c r="C16642" s="11" t="s">
        <v>98</v>
      </c>
      <c r="D16642">
        <v>451.28165999999999</v>
      </c>
      <c r="E16642">
        <v>77.181939999999997</v>
      </c>
      <c r="F16642">
        <v>-14.164999999999999</v>
      </c>
      <c r="G16642" s="11" t="s">
        <v>99</v>
      </c>
      <c r="H16642">
        <v>451.28165999999999</v>
      </c>
      <c r="I16642">
        <v>77.181939999999997</v>
      </c>
      <c r="J16642">
        <v>-14.164999999999999</v>
      </c>
      <c r="K16642" s="11"/>
    </row>
    <row r="16643" spans="1:11" x14ac:dyDescent="0.25">
      <c r="A16643" s="11" t="s">
        <v>16738</v>
      </c>
      <c r="B16643" s="11" t="s">
        <v>97</v>
      </c>
      <c r="C16643" s="11" t="s">
        <v>98</v>
      </c>
      <c r="D16643">
        <v>450.27503999999999</v>
      </c>
      <c r="E16643">
        <v>81.181690000000003</v>
      </c>
      <c r="F16643">
        <v>-14.164999999999999</v>
      </c>
      <c r="G16643" s="11" t="s">
        <v>99</v>
      </c>
      <c r="H16643">
        <v>450.27503999999999</v>
      </c>
      <c r="I16643">
        <v>81.181690000000003</v>
      </c>
      <c r="J16643">
        <v>-14.164999999999999</v>
      </c>
      <c r="K16643" s="11"/>
    </row>
    <row r="16644" spans="1:11" x14ac:dyDescent="0.25">
      <c r="A16644" s="11" t="s">
        <v>16739</v>
      </c>
      <c r="B16644" s="11" t="s">
        <v>97</v>
      </c>
      <c r="C16644" s="11" t="s">
        <v>98</v>
      </c>
      <c r="D16644">
        <v>451.69814000000002</v>
      </c>
      <c r="E16644">
        <v>81.730639999999994</v>
      </c>
      <c r="F16644">
        <v>-14.164999999999999</v>
      </c>
      <c r="G16644" s="11" t="s">
        <v>99</v>
      </c>
      <c r="H16644">
        <v>451.69814000000002</v>
      </c>
      <c r="I16644">
        <v>81.730639999999994</v>
      </c>
      <c r="J16644">
        <v>-14.164999999999999</v>
      </c>
      <c r="K16644" s="11"/>
    </row>
    <row r="16645" spans="1:11" x14ac:dyDescent="0.25">
      <c r="A16645" s="11" t="s">
        <v>16740</v>
      </c>
      <c r="B16645" s="11" t="s">
        <v>97</v>
      </c>
      <c r="C16645" s="11" t="s">
        <v>98</v>
      </c>
      <c r="D16645">
        <v>448.79595</v>
      </c>
      <c r="E16645">
        <v>80.839740000000006</v>
      </c>
      <c r="F16645">
        <v>-14.164999999999999</v>
      </c>
      <c r="G16645" s="11" t="s">
        <v>99</v>
      </c>
      <c r="H16645">
        <v>448.79595</v>
      </c>
      <c r="I16645">
        <v>80.839740000000006</v>
      </c>
      <c r="J16645">
        <v>-14.164999999999999</v>
      </c>
      <c r="K16645" s="11"/>
    </row>
    <row r="16646" spans="1:11" x14ac:dyDescent="0.25">
      <c r="A16646" s="11" t="s">
        <v>16741</v>
      </c>
      <c r="B16646" s="11" t="s">
        <v>97</v>
      </c>
      <c r="C16646" s="11" t="s">
        <v>98</v>
      </c>
      <c r="D16646">
        <v>412.79279000000002</v>
      </c>
      <c r="E16646">
        <v>74.723200000000006</v>
      </c>
      <c r="F16646">
        <v>-5.3650000000000002</v>
      </c>
      <c r="G16646" s="11" t="s">
        <v>99</v>
      </c>
      <c r="H16646">
        <v>412.79279000000002</v>
      </c>
      <c r="I16646">
        <v>74.723200000000006</v>
      </c>
      <c r="J16646">
        <v>-5.3650000000000002</v>
      </c>
      <c r="K16646" s="11"/>
    </row>
    <row r="16647" spans="1:11" x14ac:dyDescent="0.25">
      <c r="A16647" s="11" t="s">
        <v>16742</v>
      </c>
      <c r="B16647" s="11" t="s">
        <v>97</v>
      </c>
      <c r="C16647" s="11" t="s">
        <v>98</v>
      </c>
      <c r="D16647">
        <v>412.41867000000002</v>
      </c>
      <c r="E16647">
        <v>75.140159999999995</v>
      </c>
      <c r="F16647">
        <v>-5.3650000000000002</v>
      </c>
      <c r="G16647" s="11" t="s">
        <v>99</v>
      </c>
      <c r="H16647">
        <v>412.41867000000002</v>
      </c>
      <c r="I16647">
        <v>75.140159999999995</v>
      </c>
      <c r="J16647">
        <v>-5.3650000000000002</v>
      </c>
      <c r="K16647" s="11"/>
    </row>
    <row r="16648" spans="1:11" x14ac:dyDescent="0.25">
      <c r="A16648" s="11" t="s">
        <v>16743</v>
      </c>
      <c r="B16648" s="11" t="s">
        <v>97</v>
      </c>
      <c r="C16648" s="11" t="s">
        <v>98</v>
      </c>
      <c r="D16648">
        <v>413.81619000000001</v>
      </c>
      <c r="E16648">
        <v>75.009379999999993</v>
      </c>
      <c r="F16648">
        <v>-5.3650000000000002</v>
      </c>
      <c r="G16648" s="11" t="s">
        <v>99</v>
      </c>
      <c r="H16648">
        <v>413.81619000000001</v>
      </c>
      <c r="I16648">
        <v>75.009379999999993</v>
      </c>
      <c r="J16648">
        <v>-5.3650000000000002</v>
      </c>
      <c r="K16648" s="11"/>
    </row>
    <row r="16649" spans="1:11" x14ac:dyDescent="0.25">
      <c r="A16649" s="11" t="s">
        <v>16744</v>
      </c>
      <c r="B16649" s="11" t="s">
        <v>97</v>
      </c>
      <c r="C16649" s="11" t="s">
        <v>98</v>
      </c>
      <c r="D16649">
        <v>412.20056</v>
      </c>
      <c r="E16649">
        <v>78.188239999999993</v>
      </c>
      <c r="F16649">
        <v>-5.3650000000000002</v>
      </c>
      <c r="G16649" s="11" t="s">
        <v>99</v>
      </c>
      <c r="H16649">
        <v>412.20056</v>
      </c>
      <c r="I16649">
        <v>78.188239999999993</v>
      </c>
      <c r="J16649">
        <v>-5.3650000000000002</v>
      </c>
      <c r="K16649" s="11"/>
    </row>
    <row r="16650" spans="1:11" x14ac:dyDescent="0.25">
      <c r="A16650" s="11" t="s">
        <v>16745</v>
      </c>
      <c r="B16650" s="11" t="s">
        <v>97</v>
      </c>
      <c r="C16650" s="11" t="s">
        <v>98</v>
      </c>
      <c r="D16650">
        <v>413.20609999999999</v>
      </c>
      <c r="E16650">
        <v>78.419619999999995</v>
      </c>
      <c r="F16650">
        <v>-5.3650000000000002</v>
      </c>
      <c r="G16650" s="11" t="s">
        <v>99</v>
      </c>
      <c r="H16650">
        <v>413.20609999999999</v>
      </c>
      <c r="I16650">
        <v>78.419619999999995</v>
      </c>
      <c r="J16650">
        <v>-5.3650000000000002</v>
      </c>
      <c r="K16650" s="11"/>
    </row>
    <row r="16651" spans="1:11" x14ac:dyDescent="0.25">
      <c r="A16651" s="11" t="s">
        <v>16746</v>
      </c>
      <c r="B16651" s="11" t="s">
        <v>97</v>
      </c>
      <c r="C16651" s="11" t="s">
        <v>98</v>
      </c>
      <c r="D16651">
        <v>415.24275999999998</v>
      </c>
      <c r="E16651">
        <v>75.379660000000001</v>
      </c>
      <c r="F16651">
        <v>-5.3650000000000002</v>
      </c>
      <c r="G16651" s="11" t="s">
        <v>99</v>
      </c>
      <c r="H16651">
        <v>415.24275999999998</v>
      </c>
      <c r="I16651">
        <v>75.379660000000001</v>
      </c>
      <c r="J16651">
        <v>-5.3650000000000002</v>
      </c>
      <c r="K16651" s="11"/>
    </row>
    <row r="16652" spans="1:11" x14ac:dyDescent="0.25">
      <c r="A16652" s="11" t="s">
        <v>16747</v>
      </c>
      <c r="B16652" s="11" t="s">
        <v>97</v>
      </c>
      <c r="C16652" s="11" t="s">
        <v>98</v>
      </c>
      <c r="D16652">
        <v>416.24428</v>
      </c>
      <c r="E16652">
        <v>75.633160000000004</v>
      </c>
      <c r="F16652">
        <v>-5.3650000000000002</v>
      </c>
      <c r="G16652" s="11" t="s">
        <v>99</v>
      </c>
      <c r="H16652">
        <v>416.24428</v>
      </c>
      <c r="I16652">
        <v>75.633160000000004</v>
      </c>
      <c r="J16652">
        <v>-5.3650000000000002</v>
      </c>
      <c r="K16652" s="11"/>
    </row>
    <row r="16653" spans="1:11" x14ac:dyDescent="0.25">
      <c r="A16653" s="11" t="s">
        <v>16748</v>
      </c>
      <c r="B16653" s="11" t="s">
        <v>97</v>
      </c>
      <c r="C16653" s="11" t="s">
        <v>98</v>
      </c>
      <c r="D16653">
        <v>414.62896999999998</v>
      </c>
      <c r="E16653">
        <v>78.810270000000003</v>
      </c>
      <c r="F16653">
        <v>-5.3650000000000002</v>
      </c>
      <c r="G16653" s="11" t="s">
        <v>99</v>
      </c>
      <c r="H16653">
        <v>414.62896999999998</v>
      </c>
      <c r="I16653">
        <v>78.810270000000003</v>
      </c>
      <c r="J16653">
        <v>-5.3650000000000002</v>
      </c>
      <c r="K16653" s="11"/>
    </row>
    <row r="16654" spans="1:11" x14ac:dyDescent="0.25">
      <c r="A16654" s="11" t="s">
        <v>16749</v>
      </c>
      <c r="B16654" s="11" t="s">
        <v>97</v>
      </c>
      <c r="C16654" s="11" t="s">
        <v>98</v>
      </c>
      <c r="D16654">
        <v>415.62873000000002</v>
      </c>
      <c r="E16654">
        <v>79.07396</v>
      </c>
      <c r="F16654">
        <v>-5.3650000000000002</v>
      </c>
      <c r="G16654" s="11" t="s">
        <v>99</v>
      </c>
      <c r="H16654">
        <v>415.62873000000002</v>
      </c>
      <c r="I16654">
        <v>79.07396</v>
      </c>
      <c r="J16654">
        <v>-5.3650000000000002</v>
      </c>
      <c r="K16654" s="11"/>
    </row>
    <row r="16655" spans="1:11" x14ac:dyDescent="0.25">
      <c r="A16655" s="11" t="s">
        <v>16750</v>
      </c>
      <c r="B16655" s="11" t="s">
        <v>97</v>
      </c>
      <c r="C16655" s="11" t="s">
        <v>98</v>
      </c>
      <c r="D16655">
        <v>417.25166999999999</v>
      </c>
      <c r="E16655">
        <v>75.896029999999996</v>
      </c>
      <c r="F16655">
        <v>-5.3650000000000002</v>
      </c>
      <c r="G16655" s="11" t="s">
        <v>99</v>
      </c>
      <c r="H16655">
        <v>417.25166999999999</v>
      </c>
      <c r="I16655">
        <v>75.896029999999996</v>
      </c>
      <c r="J16655">
        <v>-5.3650000000000002</v>
      </c>
      <c r="K16655" s="11"/>
    </row>
    <row r="16656" spans="1:11" x14ac:dyDescent="0.25">
      <c r="A16656" s="11" t="s">
        <v>16751</v>
      </c>
      <c r="B16656" s="11" t="s">
        <v>97</v>
      </c>
      <c r="C16656" s="11" t="s">
        <v>98</v>
      </c>
      <c r="D16656">
        <v>418.67237999999998</v>
      </c>
      <c r="E16656">
        <v>76.25694</v>
      </c>
      <c r="F16656">
        <v>-5.3650000000000002</v>
      </c>
      <c r="G16656" s="11" t="s">
        <v>99</v>
      </c>
      <c r="H16656">
        <v>418.67237999999998</v>
      </c>
      <c r="I16656">
        <v>76.25694</v>
      </c>
      <c r="J16656">
        <v>-5.3650000000000002</v>
      </c>
      <c r="K16656" s="11"/>
    </row>
    <row r="16657" spans="1:11" x14ac:dyDescent="0.25">
      <c r="A16657" s="11" t="s">
        <v>16752</v>
      </c>
      <c r="B16657" s="11" t="s">
        <v>97</v>
      </c>
      <c r="C16657" s="11" t="s">
        <v>98</v>
      </c>
      <c r="D16657">
        <v>417.05155000000002</v>
      </c>
      <c r="E16657">
        <v>79.4649</v>
      </c>
      <c r="F16657">
        <v>-5.3650000000000002</v>
      </c>
      <c r="G16657" s="11" t="s">
        <v>99</v>
      </c>
      <c r="H16657">
        <v>417.05155000000002</v>
      </c>
      <c r="I16657">
        <v>79.4649</v>
      </c>
      <c r="J16657">
        <v>-5.3650000000000002</v>
      </c>
      <c r="K16657" s="11"/>
    </row>
    <row r="16658" spans="1:11" x14ac:dyDescent="0.25">
      <c r="A16658" s="11" t="s">
        <v>16753</v>
      </c>
      <c r="B16658" s="11" t="s">
        <v>97</v>
      </c>
      <c r="C16658" s="11" t="s">
        <v>98</v>
      </c>
      <c r="D16658">
        <v>418.05135999999999</v>
      </c>
      <c r="E16658">
        <v>79.728309999999993</v>
      </c>
      <c r="F16658">
        <v>-5.3650000000000002</v>
      </c>
      <c r="G16658" s="11" t="s">
        <v>99</v>
      </c>
      <c r="H16658">
        <v>418.05135999999999</v>
      </c>
      <c r="I16658">
        <v>79.728309999999993</v>
      </c>
      <c r="J16658">
        <v>-5.3650000000000002</v>
      </c>
      <c r="K16658" s="11"/>
    </row>
    <row r="16659" spans="1:11" x14ac:dyDescent="0.25">
      <c r="A16659" s="11" t="s">
        <v>16754</v>
      </c>
      <c r="B16659" s="11" t="s">
        <v>97</v>
      </c>
      <c r="C16659" s="11" t="s">
        <v>98</v>
      </c>
      <c r="D16659">
        <v>419.43666000000002</v>
      </c>
      <c r="E16659">
        <v>79.082909999999998</v>
      </c>
      <c r="F16659">
        <v>-5.3650000000000002</v>
      </c>
      <c r="G16659" s="11" t="s">
        <v>99</v>
      </c>
      <c r="H16659">
        <v>419.43666000000002</v>
      </c>
      <c r="I16659">
        <v>79.082909999999998</v>
      </c>
      <c r="J16659">
        <v>-5.3650000000000002</v>
      </c>
      <c r="K16659" s="11"/>
    </row>
    <row r="16660" spans="1:11" x14ac:dyDescent="0.25">
      <c r="A16660" s="11" t="s">
        <v>16755</v>
      </c>
      <c r="B16660" s="11" t="s">
        <v>97</v>
      </c>
      <c r="C16660" s="11" t="s">
        <v>98</v>
      </c>
      <c r="D16660">
        <v>419.70173999999997</v>
      </c>
      <c r="E16660">
        <v>76.878910000000005</v>
      </c>
      <c r="F16660">
        <v>-5.3650000000000002</v>
      </c>
      <c r="G16660" s="11" t="s">
        <v>99</v>
      </c>
      <c r="H16660">
        <v>419.70173999999997</v>
      </c>
      <c r="I16660">
        <v>76.878910000000005</v>
      </c>
      <c r="J16660">
        <v>-5.3650000000000002</v>
      </c>
      <c r="K16660" s="11"/>
    </row>
    <row r="16661" spans="1:11" x14ac:dyDescent="0.25">
      <c r="A16661" s="11" t="s">
        <v>16756</v>
      </c>
      <c r="B16661" s="11" t="s">
        <v>97</v>
      </c>
      <c r="C16661" s="11" t="s">
        <v>98</v>
      </c>
      <c r="D16661">
        <v>419.09352999999999</v>
      </c>
      <c r="E16661">
        <v>80.194829999999996</v>
      </c>
      <c r="F16661">
        <v>-5.3650000000000002</v>
      </c>
      <c r="G16661" s="11" t="s">
        <v>99</v>
      </c>
      <c r="H16661">
        <v>419.09352999999999</v>
      </c>
      <c r="I16661">
        <v>80.194829999999996</v>
      </c>
      <c r="J16661">
        <v>-5.3650000000000002</v>
      </c>
      <c r="K16661" s="11"/>
    </row>
    <row r="16662" spans="1:11" x14ac:dyDescent="0.25">
      <c r="A16662" s="11" t="s">
        <v>16757</v>
      </c>
      <c r="B16662" s="11" t="s">
        <v>97</v>
      </c>
      <c r="C16662" s="11" t="s">
        <v>98</v>
      </c>
      <c r="D16662">
        <v>412.16084000000001</v>
      </c>
      <c r="E16662">
        <v>78.412000000000006</v>
      </c>
      <c r="F16662">
        <v>-0.96499999999999997</v>
      </c>
      <c r="G16662" s="11" t="s">
        <v>99</v>
      </c>
      <c r="H16662">
        <v>412.16084000000001</v>
      </c>
      <c r="I16662">
        <v>78.412000000000006</v>
      </c>
      <c r="J16662">
        <v>-0.96499999999999997</v>
      </c>
      <c r="K16662" s="11"/>
    </row>
    <row r="16663" spans="1:11" x14ac:dyDescent="0.25">
      <c r="A16663" s="11" t="s">
        <v>16758</v>
      </c>
      <c r="B16663" s="11" t="s">
        <v>97</v>
      </c>
      <c r="C16663" s="11" t="s">
        <v>98</v>
      </c>
      <c r="D16663">
        <v>413.17478</v>
      </c>
      <c r="E16663">
        <v>78.59469</v>
      </c>
      <c r="F16663">
        <v>-0.96499999999999997</v>
      </c>
      <c r="G16663" s="11" t="s">
        <v>99</v>
      </c>
      <c r="H16663">
        <v>413.17478</v>
      </c>
      <c r="I16663">
        <v>78.59469</v>
      </c>
      <c r="J16663">
        <v>-0.96499999999999997</v>
      </c>
      <c r="K16663" s="11"/>
    </row>
    <row r="16664" spans="1:11" x14ac:dyDescent="0.25">
      <c r="A16664" s="11" t="s">
        <v>16759</v>
      </c>
      <c r="B16664" s="11" t="s">
        <v>97</v>
      </c>
      <c r="C16664" s="11" t="s">
        <v>98</v>
      </c>
      <c r="D16664">
        <v>411.15728000000001</v>
      </c>
      <c r="E16664">
        <v>81.569010000000006</v>
      </c>
      <c r="F16664">
        <v>-0.96499999999999997</v>
      </c>
      <c r="G16664" s="11" t="s">
        <v>99</v>
      </c>
      <c r="H16664">
        <v>411.15728000000001</v>
      </c>
      <c r="I16664">
        <v>81.569010000000006</v>
      </c>
      <c r="J16664">
        <v>-0.96499999999999997</v>
      </c>
      <c r="K16664" s="11"/>
    </row>
    <row r="16665" spans="1:11" x14ac:dyDescent="0.25">
      <c r="A16665" s="11" t="s">
        <v>16760</v>
      </c>
      <c r="B16665" s="11" t="s">
        <v>97</v>
      </c>
      <c r="C16665" s="11" t="s">
        <v>98</v>
      </c>
      <c r="D16665">
        <v>412.57729</v>
      </c>
      <c r="E16665">
        <v>81.934560000000005</v>
      </c>
      <c r="F16665">
        <v>-0.96499999999999997</v>
      </c>
      <c r="G16665" s="11" t="s">
        <v>99</v>
      </c>
      <c r="H16665">
        <v>412.57729</v>
      </c>
      <c r="I16665">
        <v>81.934560000000005</v>
      </c>
      <c r="J16665">
        <v>-0.96499999999999997</v>
      </c>
      <c r="K16665" s="11"/>
    </row>
    <row r="16666" spans="1:11" x14ac:dyDescent="0.25">
      <c r="A16666" s="11" t="s">
        <v>16761</v>
      </c>
      <c r="B16666" s="11" t="s">
        <v>97</v>
      </c>
      <c r="C16666" s="11" t="s">
        <v>98</v>
      </c>
      <c r="D16666">
        <v>414.59561000000002</v>
      </c>
      <c r="E16666">
        <v>78.996560000000002</v>
      </c>
      <c r="F16666">
        <v>-0.96499999999999997</v>
      </c>
      <c r="G16666" s="11" t="s">
        <v>99</v>
      </c>
      <c r="H16666">
        <v>414.59561000000002</v>
      </c>
      <c r="I16666">
        <v>78.996560000000002</v>
      </c>
      <c r="J16666">
        <v>-0.96499999999999997</v>
      </c>
      <c r="K16666" s="11"/>
    </row>
    <row r="16667" spans="1:11" x14ac:dyDescent="0.25">
      <c r="A16667" s="11" t="s">
        <v>16762</v>
      </c>
      <c r="B16667" s="11" t="s">
        <v>97</v>
      </c>
      <c r="C16667" s="11" t="s">
        <v>98</v>
      </c>
      <c r="D16667">
        <v>415.59406999999999</v>
      </c>
      <c r="E16667">
        <v>79.267700000000005</v>
      </c>
      <c r="F16667">
        <v>-0.96499999999999997</v>
      </c>
      <c r="G16667" s="11" t="s">
        <v>99</v>
      </c>
      <c r="H16667">
        <v>415.59406999999999</v>
      </c>
      <c r="I16667">
        <v>79.267700000000005</v>
      </c>
      <c r="J16667">
        <v>-0.96499999999999997</v>
      </c>
      <c r="K16667" s="11"/>
    </row>
    <row r="16668" spans="1:11" x14ac:dyDescent="0.25">
      <c r="A16668" s="11" t="s">
        <v>16763</v>
      </c>
      <c r="B16668" s="11" t="s">
        <v>97</v>
      </c>
      <c r="C16668" s="11" t="s">
        <v>98</v>
      </c>
      <c r="D16668">
        <v>413.99543</v>
      </c>
      <c r="E16668">
        <v>82.351190000000003</v>
      </c>
      <c r="F16668">
        <v>-0.96499999999999997</v>
      </c>
      <c r="G16668" s="11" t="s">
        <v>99</v>
      </c>
      <c r="H16668">
        <v>413.99543</v>
      </c>
      <c r="I16668">
        <v>82.351190000000003</v>
      </c>
      <c r="J16668">
        <v>-0.96499999999999997</v>
      </c>
      <c r="K16668" s="11"/>
    </row>
    <row r="16669" spans="1:11" x14ac:dyDescent="0.25">
      <c r="A16669" s="11" t="s">
        <v>16764</v>
      </c>
      <c r="B16669" s="11" t="s">
        <v>97</v>
      </c>
      <c r="C16669" s="11" t="s">
        <v>98</v>
      </c>
      <c r="D16669">
        <v>414.99135999999999</v>
      </c>
      <c r="E16669">
        <v>82.636769999999999</v>
      </c>
      <c r="F16669">
        <v>-0.96499999999999997</v>
      </c>
      <c r="G16669" s="11" t="s">
        <v>99</v>
      </c>
      <c r="H16669">
        <v>414.99135999999999</v>
      </c>
      <c r="I16669">
        <v>82.636769999999999</v>
      </c>
      <c r="J16669">
        <v>-0.96499999999999997</v>
      </c>
      <c r="K16669" s="11"/>
    </row>
    <row r="16670" spans="1:11" x14ac:dyDescent="0.25">
      <c r="A16670" s="11" t="s">
        <v>16765</v>
      </c>
      <c r="B16670" s="11" t="s">
        <v>97</v>
      </c>
      <c r="C16670" s="11" t="s">
        <v>98</v>
      </c>
      <c r="D16670">
        <v>417.01485000000002</v>
      </c>
      <c r="E16670">
        <v>79.669839999999994</v>
      </c>
      <c r="F16670">
        <v>-0.96499999999999997</v>
      </c>
      <c r="G16670" s="11" t="s">
        <v>99</v>
      </c>
      <c r="H16670">
        <v>417.01485000000002</v>
      </c>
      <c r="I16670">
        <v>79.669839999999994</v>
      </c>
      <c r="J16670">
        <v>-0.96499999999999997</v>
      </c>
      <c r="K16670" s="11"/>
    </row>
    <row r="16671" spans="1:11" x14ac:dyDescent="0.25">
      <c r="A16671" s="11" t="s">
        <v>16766</v>
      </c>
      <c r="B16671" s="11" t="s">
        <v>97</v>
      </c>
      <c r="C16671" s="11" t="s">
        <v>98</v>
      </c>
      <c r="D16671">
        <v>418.01335999999998</v>
      </c>
      <c r="E16671">
        <v>79.940709999999996</v>
      </c>
      <c r="F16671">
        <v>-0.96499999999999997</v>
      </c>
      <c r="G16671" s="11" t="s">
        <v>99</v>
      </c>
      <c r="H16671">
        <v>418.01335999999998</v>
      </c>
      <c r="I16671">
        <v>79.940709999999996</v>
      </c>
      <c r="J16671">
        <v>-0.96499999999999997</v>
      </c>
      <c r="K16671" s="11"/>
    </row>
    <row r="16672" spans="1:11" x14ac:dyDescent="0.25">
      <c r="A16672" s="11" t="s">
        <v>16767</v>
      </c>
      <c r="B16672" s="11" t="s">
        <v>97</v>
      </c>
      <c r="C16672" s="11" t="s">
        <v>98</v>
      </c>
      <c r="D16672">
        <v>416.40944999999999</v>
      </c>
      <c r="E16672">
        <v>83.053650000000005</v>
      </c>
      <c r="F16672">
        <v>-0.96499999999999997</v>
      </c>
      <c r="G16672" s="11" t="s">
        <v>99</v>
      </c>
      <c r="H16672">
        <v>416.40944999999999</v>
      </c>
      <c r="I16672">
        <v>83.053650000000005</v>
      </c>
      <c r="J16672">
        <v>-0.96499999999999997</v>
      </c>
      <c r="K16672" s="11"/>
    </row>
    <row r="16673" spans="1:11" x14ac:dyDescent="0.25">
      <c r="A16673" s="11" t="s">
        <v>16768</v>
      </c>
      <c r="B16673" s="11" t="s">
        <v>97</v>
      </c>
      <c r="C16673" s="11" t="s">
        <v>98</v>
      </c>
      <c r="D16673">
        <v>417.40541999999999</v>
      </c>
      <c r="E16673">
        <v>83.338980000000006</v>
      </c>
      <c r="F16673">
        <v>-0.96499999999999997</v>
      </c>
      <c r="G16673" s="11" t="s">
        <v>99</v>
      </c>
      <c r="H16673">
        <v>417.40541999999999</v>
      </c>
      <c r="I16673">
        <v>83.338980000000006</v>
      </c>
      <c r="J16673">
        <v>-0.96499999999999997</v>
      </c>
      <c r="K16673" s="11"/>
    </row>
    <row r="16674" spans="1:11" x14ac:dyDescent="0.25">
      <c r="A16674" s="11" t="s">
        <v>16769</v>
      </c>
      <c r="B16674" s="11" t="s">
        <v>97</v>
      </c>
      <c r="C16674" s="11" t="s">
        <v>98</v>
      </c>
      <c r="D16674">
        <v>395.93578000000002</v>
      </c>
      <c r="E16674">
        <v>106.81495</v>
      </c>
      <c r="F16674">
        <v>11.28875</v>
      </c>
      <c r="G16674" s="11" t="s">
        <v>99</v>
      </c>
      <c r="H16674">
        <v>395.93578000000002</v>
      </c>
      <c r="I16674">
        <v>106.81495</v>
      </c>
      <c r="J16674">
        <v>11.28875</v>
      </c>
      <c r="K16674" s="11"/>
    </row>
    <row r="16675" spans="1:11" x14ac:dyDescent="0.25">
      <c r="A16675" s="11" t="s">
        <v>16770</v>
      </c>
      <c r="B16675" s="11" t="s">
        <v>97</v>
      </c>
      <c r="C16675" s="11" t="s">
        <v>98</v>
      </c>
      <c r="D16675">
        <v>395.93578000000002</v>
      </c>
      <c r="E16675">
        <v>106.81495</v>
      </c>
      <c r="F16675">
        <v>10.342499999999999</v>
      </c>
      <c r="G16675" s="11" t="s">
        <v>99</v>
      </c>
      <c r="H16675">
        <v>395.93578000000002</v>
      </c>
      <c r="I16675">
        <v>106.81495</v>
      </c>
      <c r="J16675">
        <v>10.342499999999999</v>
      </c>
      <c r="K16675" s="11"/>
    </row>
    <row r="16676" spans="1:11" x14ac:dyDescent="0.25">
      <c r="A16676" s="11" t="s">
        <v>16771</v>
      </c>
      <c r="B16676" s="11" t="s">
        <v>97</v>
      </c>
      <c r="C16676" s="11" t="s">
        <v>98</v>
      </c>
      <c r="D16676">
        <v>396.12295</v>
      </c>
      <c r="E16676">
        <v>105.76849</v>
      </c>
      <c r="F16676">
        <v>10.342499999999999</v>
      </c>
      <c r="G16676" s="11" t="s">
        <v>99</v>
      </c>
      <c r="H16676">
        <v>396.12295</v>
      </c>
      <c r="I16676">
        <v>105.76849</v>
      </c>
      <c r="J16676">
        <v>10.342499999999999</v>
      </c>
      <c r="K16676" s="11"/>
    </row>
    <row r="16677" spans="1:11" x14ac:dyDescent="0.25">
      <c r="A16677" s="11" t="s">
        <v>16772</v>
      </c>
      <c r="B16677" s="11" t="s">
        <v>97</v>
      </c>
      <c r="C16677" s="11" t="s">
        <v>98</v>
      </c>
      <c r="D16677">
        <v>396.12295</v>
      </c>
      <c r="E16677">
        <v>105.76849</v>
      </c>
      <c r="F16677">
        <v>11.28875</v>
      </c>
      <c r="G16677" s="11" t="s">
        <v>99</v>
      </c>
      <c r="H16677">
        <v>396.12295</v>
      </c>
      <c r="I16677">
        <v>105.76849</v>
      </c>
      <c r="J16677">
        <v>11.28875</v>
      </c>
      <c r="K16677" s="11"/>
    </row>
    <row r="16678" spans="1:11" x14ac:dyDescent="0.25">
      <c r="A16678" s="11" t="s">
        <v>16773</v>
      </c>
      <c r="B16678" s="11" t="s">
        <v>97</v>
      </c>
      <c r="C16678" s="11" t="s">
        <v>98</v>
      </c>
      <c r="D16678">
        <v>395.93578000000002</v>
      </c>
      <c r="E16678">
        <v>106.81495</v>
      </c>
      <c r="F16678">
        <v>9.3962500000000002</v>
      </c>
      <c r="G16678" s="11" t="s">
        <v>99</v>
      </c>
      <c r="H16678">
        <v>395.93578000000002</v>
      </c>
      <c r="I16678">
        <v>106.81495</v>
      </c>
      <c r="J16678">
        <v>9.3962500000000002</v>
      </c>
      <c r="K16678" s="11"/>
    </row>
    <row r="16679" spans="1:11" x14ac:dyDescent="0.25">
      <c r="A16679" s="11" t="s">
        <v>16774</v>
      </c>
      <c r="B16679" s="11" t="s">
        <v>97</v>
      </c>
      <c r="C16679" s="11" t="s">
        <v>98</v>
      </c>
      <c r="D16679">
        <v>396.12295</v>
      </c>
      <c r="E16679">
        <v>105.76849</v>
      </c>
      <c r="F16679">
        <v>9.3962500000000002</v>
      </c>
      <c r="G16679" s="11" t="s">
        <v>99</v>
      </c>
      <c r="H16679">
        <v>396.12295</v>
      </c>
      <c r="I16679">
        <v>105.76849</v>
      </c>
      <c r="J16679">
        <v>9.3962500000000002</v>
      </c>
      <c r="K16679" s="11"/>
    </row>
    <row r="16680" spans="1:11" x14ac:dyDescent="0.25">
      <c r="A16680" s="11" t="s">
        <v>16775</v>
      </c>
      <c r="B16680" s="11" t="s">
        <v>97</v>
      </c>
      <c r="C16680" s="11" t="s">
        <v>98</v>
      </c>
      <c r="D16680">
        <v>440.54086999999998</v>
      </c>
      <c r="E16680">
        <v>90.198729999999998</v>
      </c>
      <c r="F16680">
        <v>-17.949000000000002</v>
      </c>
      <c r="G16680" s="11" t="s">
        <v>99</v>
      </c>
      <c r="H16680">
        <v>440.54086999999998</v>
      </c>
      <c r="I16680">
        <v>90.198729999999998</v>
      </c>
      <c r="J16680">
        <v>-17.949000000000002</v>
      </c>
      <c r="K16680" s="11"/>
    </row>
    <row r="16681" spans="1:11" x14ac:dyDescent="0.25">
      <c r="A16681" s="11" t="s">
        <v>16776</v>
      </c>
      <c r="B16681" s="11" t="s">
        <v>97</v>
      </c>
      <c r="C16681" s="11" t="s">
        <v>98</v>
      </c>
      <c r="D16681">
        <v>444.33918</v>
      </c>
      <c r="E16681">
        <v>95.588049999999996</v>
      </c>
      <c r="F16681">
        <v>-17.949000000000002</v>
      </c>
      <c r="G16681" s="11" t="s">
        <v>99</v>
      </c>
      <c r="H16681">
        <v>444.33918</v>
      </c>
      <c r="I16681">
        <v>95.588049999999996</v>
      </c>
      <c r="J16681">
        <v>-17.949000000000002</v>
      </c>
      <c r="K16681" s="11"/>
    </row>
    <row r="16682" spans="1:11" x14ac:dyDescent="0.25">
      <c r="A16682" s="11" t="s">
        <v>16777</v>
      </c>
      <c r="B16682" s="11" t="s">
        <v>97</v>
      </c>
      <c r="C16682" s="11" t="s">
        <v>98</v>
      </c>
      <c r="D16682">
        <v>444.71548999999999</v>
      </c>
      <c r="E16682">
        <v>94.0946</v>
      </c>
      <c r="F16682">
        <v>-17.949000000000002</v>
      </c>
      <c r="G16682" s="11" t="s">
        <v>99</v>
      </c>
      <c r="H16682">
        <v>444.71548999999999</v>
      </c>
      <c r="I16682">
        <v>94.0946</v>
      </c>
      <c r="J16682">
        <v>-17.949000000000002</v>
      </c>
      <c r="K16682" s="11"/>
    </row>
    <row r="16683" spans="1:11" x14ac:dyDescent="0.25">
      <c r="A16683" s="11" t="s">
        <v>16778</v>
      </c>
      <c r="B16683" s="11" t="s">
        <v>97</v>
      </c>
      <c r="C16683" s="11" t="s">
        <v>98</v>
      </c>
      <c r="D16683">
        <v>445.09179999999998</v>
      </c>
      <c r="E16683">
        <v>92.601150000000004</v>
      </c>
      <c r="F16683">
        <v>-17.949000000000002</v>
      </c>
      <c r="G16683" s="11" t="s">
        <v>99</v>
      </c>
      <c r="H16683">
        <v>445.09179999999998</v>
      </c>
      <c r="I16683">
        <v>92.601150000000004</v>
      </c>
      <c r="J16683">
        <v>-17.949000000000002</v>
      </c>
      <c r="K16683" s="11"/>
    </row>
    <row r="16684" spans="1:11" x14ac:dyDescent="0.25">
      <c r="A16684" s="11" t="s">
        <v>16779</v>
      </c>
      <c r="B16684" s="11" t="s">
        <v>97</v>
      </c>
      <c r="C16684" s="11" t="s">
        <v>98</v>
      </c>
      <c r="D16684">
        <v>442.44002</v>
      </c>
      <c r="E16684">
        <v>92.893389999999997</v>
      </c>
      <c r="F16684">
        <v>-17.949000000000002</v>
      </c>
      <c r="G16684" s="11" t="s">
        <v>99</v>
      </c>
      <c r="H16684">
        <v>442.44002</v>
      </c>
      <c r="I16684">
        <v>92.893389999999997</v>
      </c>
      <c r="J16684">
        <v>-17.949000000000002</v>
      </c>
      <c r="K16684" s="11"/>
    </row>
    <row r="16685" spans="1:11" x14ac:dyDescent="0.25">
      <c r="A16685" s="11" t="s">
        <v>16780</v>
      </c>
      <c r="B16685" s="11" t="s">
        <v>97</v>
      </c>
      <c r="C16685" s="11" t="s">
        <v>98</v>
      </c>
      <c r="D16685">
        <v>446.23833999999999</v>
      </c>
      <c r="E16685">
        <v>98.282719999999998</v>
      </c>
      <c r="F16685">
        <v>-17.949000000000002</v>
      </c>
      <c r="G16685" s="11" t="s">
        <v>99</v>
      </c>
      <c r="H16685">
        <v>446.23833999999999</v>
      </c>
      <c r="I16685">
        <v>98.282719999999998</v>
      </c>
      <c r="J16685">
        <v>-17.949000000000002</v>
      </c>
      <c r="K16685" s="11"/>
    </row>
    <row r="16686" spans="1:11" x14ac:dyDescent="0.25">
      <c r="A16686" s="11" t="s">
        <v>16781</v>
      </c>
      <c r="B16686" s="11" t="s">
        <v>97</v>
      </c>
      <c r="C16686" s="11" t="s">
        <v>98</v>
      </c>
      <c r="D16686">
        <v>446.63056999999998</v>
      </c>
      <c r="E16686">
        <v>96.726079999999996</v>
      </c>
      <c r="F16686">
        <v>-17.949000000000002</v>
      </c>
      <c r="G16686" s="11" t="s">
        <v>99</v>
      </c>
      <c r="H16686">
        <v>446.63056999999998</v>
      </c>
      <c r="I16686">
        <v>96.726079999999996</v>
      </c>
      <c r="J16686">
        <v>-17.949000000000002</v>
      </c>
      <c r="K16686" s="11"/>
    </row>
    <row r="16687" spans="1:11" x14ac:dyDescent="0.25">
      <c r="A16687" s="11" t="s">
        <v>16782</v>
      </c>
      <c r="B16687" s="11" t="s">
        <v>97</v>
      </c>
      <c r="C16687" s="11" t="s">
        <v>98</v>
      </c>
      <c r="D16687">
        <v>443.46670999999998</v>
      </c>
      <c r="E16687">
        <v>109.28229</v>
      </c>
      <c r="F16687">
        <v>-9.1492199999999997</v>
      </c>
      <c r="G16687" s="11" t="s">
        <v>99</v>
      </c>
      <c r="H16687">
        <v>443.46670999999998</v>
      </c>
      <c r="I16687">
        <v>109.28229</v>
      </c>
      <c r="J16687">
        <v>-9.1492199999999997</v>
      </c>
      <c r="K16687" s="11"/>
    </row>
    <row r="16688" spans="1:11" x14ac:dyDescent="0.25">
      <c r="A16688" s="11" t="s">
        <v>16783</v>
      </c>
      <c r="B16688" s="11" t="s">
        <v>97</v>
      </c>
      <c r="C16688" s="11" t="s">
        <v>98</v>
      </c>
      <c r="D16688">
        <v>443.01641999999998</v>
      </c>
      <c r="E16688">
        <v>111.06928000000001</v>
      </c>
      <c r="F16688">
        <v>-9.1489999999999991</v>
      </c>
      <c r="G16688" s="11" t="s">
        <v>99</v>
      </c>
      <c r="H16688">
        <v>443.01641999999998</v>
      </c>
      <c r="I16688">
        <v>111.06928000000001</v>
      </c>
      <c r="J16688">
        <v>-9.1489999999999991</v>
      </c>
      <c r="K16688" s="11"/>
    </row>
    <row r="16689" spans="1:11" x14ac:dyDescent="0.25">
      <c r="A16689" s="11" t="s">
        <v>16784</v>
      </c>
      <c r="B16689" s="11" t="s">
        <v>97</v>
      </c>
      <c r="C16689" s="11" t="s">
        <v>98</v>
      </c>
      <c r="D16689">
        <v>439.21114999999998</v>
      </c>
      <c r="E16689">
        <v>105.70756</v>
      </c>
      <c r="F16689">
        <v>-9.1489999999999991</v>
      </c>
      <c r="G16689" s="11" t="s">
        <v>99</v>
      </c>
      <c r="H16689">
        <v>439.21114999999998</v>
      </c>
      <c r="I16689">
        <v>105.70756</v>
      </c>
      <c r="J16689">
        <v>-9.1489999999999991</v>
      </c>
      <c r="K16689" s="11"/>
    </row>
    <row r="16690" spans="1:11" x14ac:dyDescent="0.25">
      <c r="A16690" s="11" t="s">
        <v>16785</v>
      </c>
      <c r="B16690" s="11" t="s">
        <v>97</v>
      </c>
      <c r="C16690" s="11" t="s">
        <v>98</v>
      </c>
      <c r="D16690">
        <v>439.74257</v>
      </c>
      <c r="E16690">
        <v>103.59851</v>
      </c>
      <c r="F16690">
        <v>-9.1489999999999991</v>
      </c>
      <c r="G16690" s="11" t="s">
        <v>99</v>
      </c>
      <c r="H16690">
        <v>439.74257</v>
      </c>
      <c r="I16690">
        <v>103.59851</v>
      </c>
      <c r="J16690">
        <v>-9.1489999999999991</v>
      </c>
      <c r="K16690" s="11"/>
    </row>
    <row r="16691" spans="1:11" x14ac:dyDescent="0.25">
      <c r="A16691" s="11" t="s">
        <v>16786</v>
      </c>
      <c r="B16691" s="11" t="s">
        <v>97</v>
      </c>
      <c r="C16691" s="11" t="s">
        <v>98</v>
      </c>
      <c r="D16691">
        <v>440.274</v>
      </c>
      <c r="E16691">
        <v>101.48947</v>
      </c>
      <c r="F16691">
        <v>-9.1489999999999991</v>
      </c>
      <c r="G16691" s="11" t="s">
        <v>99</v>
      </c>
      <c r="H16691">
        <v>440.274</v>
      </c>
      <c r="I16691">
        <v>101.48947</v>
      </c>
      <c r="J16691">
        <v>-9.1489999999999991</v>
      </c>
      <c r="K16691" s="11"/>
    </row>
    <row r="16692" spans="1:11" x14ac:dyDescent="0.25">
      <c r="A16692" s="11" t="s">
        <v>16787</v>
      </c>
      <c r="B16692" s="11" t="s">
        <v>97</v>
      </c>
      <c r="C16692" s="11" t="s">
        <v>98</v>
      </c>
      <c r="D16692">
        <v>440.80543999999998</v>
      </c>
      <c r="E16692">
        <v>99.380430000000004</v>
      </c>
      <c r="F16692">
        <v>-9.1489999999999991</v>
      </c>
      <c r="G16692" s="11" t="s">
        <v>99</v>
      </c>
      <c r="H16692">
        <v>440.80543999999998</v>
      </c>
      <c r="I16692">
        <v>99.380430000000004</v>
      </c>
      <c r="J16692">
        <v>-9.1489999999999991</v>
      </c>
      <c r="K16692" s="11"/>
    </row>
    <row r="16693" spans="1:11" x14ac:dyDescent="0.25">
      <c r="A16693" s="11" t="s">
        <v>16788</v>
      </c>
      <c r="B16693" s="11" t="s">
        <v>97</v>
      </c>
      <c r="C16693" s="11" t="s">
        <v>98</v>
      </c>
      <c r="D16693">
        <v>437.30851000000001</v>
      </c>
      <c r="E16693">
        <v>103.02670999999999</v>
      </c>
      <c r="F16693">
        <v>-9.1489999999999991</v>
      </c>
      <c r="G16693" s="11" t="s">
        <v>99</v>
      </c>
      <c r="H16693">
        <v>437.30851000000001</v>
      </c>
      <c r="I16693">
        <v>103.02670999999999</v>
      </c>
      <c r="J16693">
        <v>-9.1489999999999991</v>
      </c>
      <c r="K16693" s="11"/>
    </row>
    <row r="16694" spans="1:11" x14ac:dyDescent="0.25">
      <c r="A16694" s="11" t="s">
        <v>16789</v>
      </c>
      <c r="B16694" s="11" t="s">
        <v>97</v>
      </c>
      <c r="C16694" s="11" t="s">
        <v>98</v>
      </c>
      <c r="D16694">
        <v>441.11378000000002</v>
      </c>
      <c r="E16694">
        <v>108.38842</v>
      </c>
      <c r="F16694">
        <v>-9.1489999999999991</v>
      </c>
      <c r="G16694" s="11" t="s">
        <v>99</v>
      </c>
      <c r="H16694">
        <v>441.11378000000002</v>
      </c>
      <c r="I16694">
        <v>108.38842</v>
      </c>
      <c r="J16694">
        <v>-9.1489999999999991</v>
      </c>
      <c r="K16694" s="11"/>
    </row>
    <row r="16695" spans="1:11" x14ac:dyDescent="0.25">
      <c r="A16695" s="11" t="s">
        <v>16790</v>
      </c>
      <c r="B16695" s="11" t="s">
        <v>97</v>
      </c>
      <c r="C16695" s="11" t="s">
        <v>98</v>
      </c>
      <c r="D16695">
        <v>441.64296000000002</v>
      </c>
      <c r="E16695">
        <v>106.28830000000001</v>
      </c>
      <c r="F16695">
        <v>-9.1489999999999991</v>
      </c>
      <c r="G16695" s="11" t="s">
        <v>99</v>
      </c>
      <c r="H16695">
        <v>441.64296000000002</v>
      </c>
      <c r="I16695">
        <v>106.28830000000001</v>
      </c>
      <c r="J16695">
        <v>-9.1489999999999991</v>
      </c>
      <c r="K16695" s="11"/>
    </row>
    <row r="16696" spans="1:11" x14ac:dyDescent="0.25">
      <c r="A16696" s="11" t="s">
        <v>16791</v>
      </c>
      <c r="B16696" s="11" t="s">
        <v>97</v>
      </c>
      <c r="C16696" s="11" t="s">
        <v>98</v>
      </c>
      <c r="D16696">
        <v>442.17214999999999</v>
      </c>
      <c r="E16696">
        <v>104.18817</v>
      </c>
      <c r="F16696">
        <v>-9.1489999999999991</v>
      </c>
      <c r="G16696" s="11" t="s">
        <v>99</v>
      </c>
      <c r="H16696">
        <v>442.17214999999999</v>
      </c>
      <c r="I16696">
        <v>104.18817</v>
      </c>
      <c r="J16696">
        <v>-9.1489999999999991</v>
      </c>
      <c r="K16696" s="11"/>
    </row>
    <row r="16697" spans="1:11" x14ac:dyDescent="0.25">
      <c r="A16697" s="11" t="s">
        <v>16792</v>
      </c>
      <c r="B16697" s="11" t="s">
        <v>97</v>
      </c>
      <c r="C16697" s="11" t="s">
        <v>98</v>
      </c>
      <c r="D16697">
        <v>442.70132999999998</v>
      </c>
      <c r="E16697">
        <v>102.08806</v>
      </c>
      <c r="F16697">
        <v>-9.1489999999999991</v>
      </c>
      <c r="G16697" s="11" t="s">
        <v>99</v>
      </c>
      <c r="H16697">
        <v>442.70132999999998</v>
      </c>
      <c r="I16697">
        <v>102.08806</v>
      </c>
      <c r="J16697">
        <v>-9.1489999999999991</v>
      </c>
      <c r="K16697" s="11"/>
    </row>
    <row r="16698" spans="1:11" x14ac:dyDescent="0.25">
      <c r="A16698" s="11" t="s">
        <v>16793</v>
      </c>
      <c r="B16698" s="11" t="s">
        <v>97</v>
      </c>
      <c r="C16698" s="11" t="s">
        <v>98</v>
      </c>
      <c r="D16698">
        <v>443.23052000000001</v>
      </c>
      <c r="E16698">
        <v>99.987939999999995</v>
      </c>
      <c r="F16698">
        <v>-9.1489999999999991</v>
      </c>
      <c r="G16698" s="11" t="s">
        <v>99</v>
      </c>
      <c r="H16698">
        <v>443.23052000000001</v>
      </c>
      <c r="I16698">
        <v>99.987939999999995</v>
      </c>
      <c r="J16698">
        <v>-9.1489999999999991</v>
      </c>
      <c r="K16698" s="11"/>
    </row>
    <row r="16699" spans="1:11" x14ac:dyDescent="0.25">
      <c r="A16699" s="11" t="s">
        <v>16794</v>
      </c>
      <c r="B16699" s="11" t="s">
        <v>97</v>
      </c>
      <c r="C16699" s="11" t="s">
        <v>98</v>
      </c>
      <c r="D16699">
        <v>444.04802000000001</v>
      </c>
      <c r="E16699">
        <v>106.97523</v>
      </c>
      <c r="F16699">
        <v>-9.1489999999999991</v>
      </c>
      <c r="G16699" s="11" t="s">
        <v>99</v>
      </c>
      <c r="H16699">
        <v>444.04802000000001</v>
      </c>
      <c r="I16699">
        <v>106.97523</v>
      </c>
      <c r="J16699">
        <v>-9.1489999999999991</v>
      </c>
      <c r="K16699" s="11"/>
    </row>
    <row r="16700" spans="1:11" x14ac:dyDescent="0.25">
      <c r="A16700" s="11" t="s">
        <v>16795</v>
      </c>
      <c r="B16700" s="11" t="s">
        <v>97</v>
      </c>
      <c r="C16700" s="11" t="s">
        <v>98</v>
      </c>
      <c r="D16700">
        <v>445.13970999999998</v>
      </c>
      <c r="E16700">
        <v>102.64278</v>
      </c>
      <c r="F16700">
        <v>-9.1489999999999991</v>
      </c>
      <c r="G16700" s="11" t="s">
        <v>99</v>
      </c>
      <c r="H16700">
        <v>445.13970999999998</v>
      </c>
      <c r="I16700">
        <v>102.64278</v>
      </c>
      <c r="J16700">
        <v>-9.1489999999999991</v>
      </c>
      <c r="K16700" s="11"/>
    </row>
    <row r="16701" spans="1:11" x14ac:dyDescent="0.25">
      <c r="A16701" s="11" t="s">
        <v>16796</v>
      </c>
      <c r="B16701" s="11" t="s">
        <v>97</v>
      </c>
      <c r="C16701" s="11" t="s">
        <v>98</v>
      </c>
      <c r="D16701">
        <v>441.15478999999999</v>
      </c>
      <c r="E16701">
        <v>108.22561</v>
      </c>
      <c r="F16701">
        <v>-0.34899999999999998</v>
      </c>
      <c r="G16701" s="11" t="s">
        <v>99</v>
      </c>
      <c r="H16701">
        <v>441.15478999999999</v>
      </c>
      <c r="I16701">
        <v>108.22561</v>
      </c>
      <c r="J16701">
        <v>-0.34899999999999998</v>
      </c>
      <c r="K16701" s="11"/>
    </row>
    <row r="16702" spans="1:11" x14ac:dyDescent="0.25">
      <c r="A16702" s="11" t="s">
        <v>16797</v>
      </c>
      <c r="B16702" s="11" t="s">
        <v>97</v>
      </c>
      <c r="C16702" s="11" t="s">
        <v>98</v>
      </c>
      <c r="D16702">
        <v>439.13648999999998</v>
      </c>
      <c r="E16702">
        <v>111.1707</v>
      </c>
      <c r="F16702">
        <v>-0.34949999999999998</v>
      </c>
      <c r="G16702" s="11" t="s">
        <v>99</v>
      </c>
      <c r="H16702">
        <v>439.13648999999998</v>
      </c>
      <c r="I16702">
        <v>111.1707</v>
      </c>
      <c r="J16702">
        <v>-0.34949999999999998</v>
      </c>
      <c r="K16702" s="11"/>
    </row>
    <row r="16703" spans="1:11" x14ac:dyDescent="0.25">
      <c r="A16703" s="11" t="s">
        <v>16798</v>
      </c>
      <c r="B16703" s="11" t="s">
        <v>97</v>
      </c>
      <c r="C16703" s="11" t="s">
        <v>98</v>
      </c>
      <c r="D16703">
        <v>440.14904000000001</v>
      </c>
      <c r="E16703">
        <v>111.42583999999999</v>
      </c>
      <c r="F16703">
        <v>-0.34949999999999998</v>
      </c>
      <c r="G16703" s="11" t="s">
        <v>99</v>
      </c>
      <c r="H16703">
        <v>440.14904000000001</v>
      </c>
      <c r="I16703">
        <v>111.42583999999999</v>
      </c>
      <c r="J16703">
        <v>-0.34949999999999998</v>
      </c>
      <c r="K16703" s="11"/>
    </row>
    <row r="16704" spans="1:11" x14ac:dyDescent="0.25">
      <c r="A16704" s="11" t="s">
        <v>16799</v>
      </c>
      <c r="B16704" s="11" t="s">
        <v>97</v>
      </c>
      <c r="C16704" s="11" t="s">
        <v>98</v>
      </c>
      <c r="D16704">
        <v>439.66444999999999</v>
      </c>
      <c r="E16704">
        <v>113.40008</v>
      </c>
      <c r="F16704">
        <v>-0.35</v>
      </c>
      <c r="G16704" s="11" t="s">
        <v>99</v>
      </c>
      <c r="H16704">
        <v>439.66444999999999</v>
      </c>
      <c r="I16704">
        <v>113.40008</v>
      </c>
      <c r="J16704">
        <v>-0.35</v>
      </c>
      <c r="K16704" s="11"/>
    </row>
    <row r="16705" spans="1:11" x14ac:dyDescent="0.25">
      <c r="A16705" s="11" t="s">
        <v>16800</v>
      </c>
      <c r="B16705" s="11" t="s">
        <v>97</v>
      </c>
      <c r="C16705" s="11" t="s">
        <v>98</v>
      </c>
      <c r="D16705">
        <v>440.77312000000001</v>
      </c>
      <c r="E16705">
        <v>110.08225</v>
      </c>
      <c r="F16705">
        <v>-0.34899999999999998</v>
      </c>
      <c r="G16705" s="11" t="s">
        <v>99</v>
      </c>
      <c r="H16705">
        <v>440.77312000000001</v>
      </c>
      <c r="I16705">
        <v>110.08225</v>
      </c>
      <c r="J16705">
        <v>-0.34899999999999998</v>
      </c>
      <c r="K16705" s="11"/>
    </row>
    <row r="16706" spans="1:11" x14ac:dyDescent="0.25">
      <c r="A16706" s="11" t="s">
        <v>16801</v>
      </c>
      <c r="B16706" s="11" t="s">
        <v>97</v>
      </c>
      <c r="C16706" s="11" t="s">
        <v>98</v>
      </c>
      <c r="D16706">
        <v>441.37132000000003</v>
      </c>
      <c r="E16706">
        <v>111.69094</v>
      </c>
      <c r="F16706">
        <v>-0.34949999999999998</v>
      </c>
      <c r="G16706" s="11" t="s">
        <v>99</v>
      </c>
      <c r="H16706">
        <v>441.37132000000003</v>
      </c>
      <c r="I16706">
        <v>111.69094</v>
      </c>
      <c r="J16706">
        <v>-0.34949999999999998</v>
      </c>
      <c r="K16706" s="11"/>
    </row>
    <row r="16707" spans="1:11" x14ac:dyDescent="0.25">
      <c r="A16707" s="11" t="s">
        <v>16802</v>
      </c>
      <c r="B16707" s="11" t="s">
        <v>97</v>
      </c>
      <c r="C16707" s="11" t="s">
        <v>98</v>
      </c>
      <c r="D16707">
        <v>436.80103000000003</v>
      </c>
      <c r="E16707">
        <v>115.27246</v>
      </c>
      <c r="F16707">
        <v>-0.34899999999999998</v>
      </c>
      <c r="G16707" s="11" t="s">
        <v>99</v>
      </c>
      <c r="H16707">
        <v>436.80103000000003</v>
      </c>
      <c r="I16707">
        <v>115.27246</v>
      </c>
      <c r="J16707">
        <v>-0.34899999999999998</v>
      </c>
      <c r="K16707" s="11"/>
    </row>
    <row r="16708" spans="1:11" x14ac:dyDescent="0.25">
      <c r="A16708" s="11" t="s">
        <v>16803</v>
      </c>
      <c r="B16708" s="11" t="s">
        <v>97</v>
      </c>
      <c r="C16708" s="11" t="s">
        <v>98</v>
      </c>
      <c r="D16708">
        <v>437.27285999999998</v>
      </c>
      <c r="E16708">
        <v>114.20563</v>
      </c>
      <c r="F16708">
        <v>-0.34971999999999998</v>
      </c>
      <c r="G16708" s="11" t="s">
        <v>99</v>
      </c>
      <c r="H16708">
        <v>437.27285999999998</v>
      </c>
      <c r="I16708">
        <v>114.20563</v>
      </c>
      <c r="J16708">
        <v>-0.34971999999999998</v>
      </c>
      <c r="K16708" s="11"/>
    </row>
    <row r="16709" spans="1:11" x14ac:dyDescent="0.25">
      <c r="A16709" s="11" t="s">
        <v>16804</v>
      </c>
      <c r="B16709" s="11" t="s">
        <v>97</v>
      </c>
      <c r="C16709" s="11" t="s">
        <v>98</v>
      </c>
      <c r="D16709">
        <v>438.20220999999998</v>
      </c>
      <c r="E16709">
        <v>114.87858</v>
      </c>
      <c r="F16709">
        <v>-0.34949999999999998</v>
      </c>
      <c r="G16709" s="11" t="s">
        <v>99</v>
      </c>
      <c r="H16709">
        <v>438.20220999999998</v>
      </c>
      <c r="I16709">
        <v>114.87858</v>
      </c>
      <c r="J16709">
        <v>-0.34949999999999998</v>
      </c>
      <c r="K16709" s="11"/>
    </row>
    <row r="16710" spans="1:11" x14ac:dyDescent="0.25">
      <c r="A16710" s="11" t="s">
        <v>16805</v>
      </c>
      <c r="B16710" s="11" t="s">
        <v>97</v>
      </c>
      <c r="C16710" s="11" t="s">
        <v>98</v>
      </c>
      <c r="D16710">
        <v>437.63934999999998</v>
      </c>
      <c r="E16710">
        <v>112.88979999999999</v>
      </c>
      <c r="F16710">
        <v>-0.35</v>
      </c>
      <c r="G16710" s="11" t="s">
        <v>99</v>
      </c>
      <c r="H16710">
        <v>437.63934999999998</v>
      </c>
      <c r="I16710">
        <v>112.88979999999999</v>
      </c>
      <c r="J16710">
        <v>-0.35</v>
      </c>
      <c r="K16710" s="11"/>
    </row>
    <row r="16711" spans="1:11" x14ac:dyDescent="0.25">
      <c r="A16711" s="11" t="s">
        <v>16806</v>
      </c>
      <c r="B16711" s="11" t="s">
        <v>97</v>
      </c>
      <c r="C16711" s="11" t="s">
        <v>98</v>
      </c>
      <c r="D16711">
        <v>438.72039000000001</v>
      </c>
      <c r="E16711">
        <v>107.65508</v>
      </c>
      <c r="F16711">
        <v>-0.34899999999999998</v>
      </c>
      <c r="G16711" s="11" t="s">
        <v>99</v>
      </c>
      <c r="H16711">
        <v>438.72039000000001</v>
      </c>
      <c r="I16711">
        <v>107.65508</v>
      </c>
      <c r="J16711">
        <v>-0.34899999999999998</v>
      </c>
      <c r="K16711" s="11"/>
    </row>
    <row r="16712" spans="1:11" x14ac:dyDescent="0.25">
      <c r="A16712" s="11" t="s">
        <v>16807</v>
      </c>
      <c r="B16712" s="11" t="s">
        <v>97</v>
      </c>
      <c r="C16712" s="11" t="s">
        <v>98</v>
      </c>
      <c r="D16712">
        <v>437.90744000000001</v>
      </c>
      <c r="E16712">
        <v>110.93249</v>
      </c>
      <c r="F16712">
        <v>-0.34949999999999998</v>
      </c>
      <c r="G16712" s="11" t="s">
        <v>99</v>
      </c>
      <c r="H16712">
        <v>437.90744000000001</v>
      </c>
      <c r="I16712">
        <v>110.93249</v>
      </c>
      <c r="J16712">
        <v>-0.34949999999999998</v>
      </c>
      <c r="K16712" s="11"/>
    </row>
    <row r="16713" spans="1:11" x14ac:dyDescent="0.25">
      <c r="A16713" s="11" t="s">
        <v>16808</v>
      </c>
      <c r="B16713" s="11" t="s">
        <v>97</v>
      </c>
      <c r="C16713" s="11" t="s">
        <v>98</v>
      </c>
      <c r="D16713">
        <v>436.89488999999998</v>
      </c>
      <c r="E16713">
        <v>110.67735</v>
      </c>
      <c r="F16713">
        <v>-0.34949999999999998</v>
      </c>
      <c r="G16713" s="11" t="s">
        <v>99</v>
      </c>
      <c r="H16713">
        <v>436.89488999999998</v>
      </c>
      <c r="I16713">
        <v>110.67735</v>
      </c>
      <c r="J16713">
        <v>-0.34949999999999998</v>
      </c>
      <c r="K16713" s="11"/>
    </row>
    <row r="16714" spans="1:11" x14ac:dyDescent="0.25">
      <c r="A16714" s="11" t="s">
        <v>16809</v>
      </c>
      <c r="B16714" s="11" t="s">
        <v>97</v>
      </c>
      <c r="C16714" s="11" t="s">
        <v>98</v>
      </c>
      <c r="D16714">
        <v>443.64206999999999</v>
      </c>
      <c r="E16714">
        <v>108.58629000000001</v>
      </c>
      <c r="F16714">
        <v>-0.34899999999999998</v>
      </c>
      <c r="G16714" s="11" t="s">
        <v>99</v>
      </c>
      <c r="H16714">
        <v>443.64206999999999</v>
      </c>
      <c r="I16714">
        <v>108.58629000000001</v>
      </c>
      <c r="J16714">
        <v>-0.34899999999999998</v>
      </c>
      <c r="K16714" s="11"/>
    </row>
    <row r="16715" spans="1:11" x14ac:dyDescent="0.25">
      <c r="A16715" s="11" t="s">
        <v>16810</v>
      </c>
      <c r="B16715" s="11" t="s">
        <v>97</v>
      </c>
      <c r="C16715" s="11" t="s">
        <v>98</v>
      </c>
      <c r="D16715">
        <v>436.27924999999999</v>
      </c>
      <c r="E16715">
        <v>107.11145</v>
      </c>
      <c r="F16715">
        <v>-0.34899999999999998</v>
      </c>
      <c r="G16715" s="11" t="s">
        <v>99</v>
      </c>
      <c r="H16715">
        <v>436.27924999999999</v>
      </c>
      <c r="I16715">
        <v>107.11145</v>
      </c>
      <c r="J16715">
        <v>-0.34899999999999998</v>
      </c>
      <c r="K16715" s="11"/>
    </row>
    <row r="16716" spans="1:11" x14ac:dyDescent="0.25">
      <c r="A16716" s="11" t="s">
        <v>16811</v>
      </c>
      <c r="B16716" s="11" t="s">
        <v>97</v>
      </c>
      <c r="C16716" s="11" t="s">
        <v>98</v>
      </c>
      <c r="D16716">
        <v>435.58213999999998</v>
      </c>
      <c r="E16716">
        <v>110.77137</v>
      </c>
      <c r="F16716">
        <v>-0.34899999999999998</v>
      </c>
      <c r="G16716" s="11" t="s">
        <v>99</v>
      </c>
      <c r="H16716">
        <v>435.58213999999998</v>
      </c>
      <c r="I16716">
        <v>110.77137</v>
      </c>
      <c r="J16716">
        <v>-0.34899999999999998</v>
      </c>
      <c r="K16716" s="11"/>
    </row>
    <row r="16717" spans="1:11" x14ac:dyDescent="0.25">
      <c r="A16717" s="11" t="s">
        <v>16812</v>
      </c>
      <c r="B16717" s="11" t="s">
        <v>97</v>
      </c>
      <c r="C16717" s="11" t="s">
        <v>98</v>
      </c>
      <c r="D16717">
        <v>434.89805000000001</v>
      </c>
      <c r="E16717">
        <v>112.59293</v>
      </c>
      <c r="F16717">
        <v>-0.34849999999999998</v>
      </c>
      <c r="G16717" s="11" t="s">
        <v>99</v>
      </c>
      <c r="H16717">
        <v>434.89805000000001</v>
      </c>
      <c r="I16717">
        <v>112.59293</v>
      </c>
      <c r="J16717">
        <v>-0.34849999999999998</v>
      </c>
      <c r="K16717" s="11"/>
    </row>
    <row r="16718" spans="1:11" x14ac:dyDescent="0.25">
      <c r="A16718" s="11" t="s">
        <v>16813</v>
      </c>
      <c r="B16718" s="11" t="s">
        <v>97</v>
      </c>
      <c r="C16718" s="11" t="s">
        <v>98</v>
      </c>
      <c r="D16718">
        <v>435.61950999999999</v>
      </c>
      <c r="E16718">
        <v>110.62307</v>
      </c>
      <c r="F16718">
        <v>-0.34949999999999998</v>
      </c>
      <c r="G16718" s="11" t="s">
        <v>99</v>
      </c>
      <c r="H16718">
        <v>435.61950999999999</v>
      </c>
      <c r="I16718">
        <v>110.62307</v>
      </c>
      <c r="J16718">
        <v>-0.34949999999999998</v>
      </c>
      <c r="K16718" s="11"/>
    </row>
    <row r="16719" spans="1:11" x14ac:dyDescent="0.25">
      <c r="A16719" s="11" t="s">
        <v>16814</v>
      </c>
      <c r="B16719" s="11" t="s">
        <v>97</v>
      </c>
      <c r="C16719" s="11" t="s">
        <v>98</v>
      </c>
      <c r="D16719">
        <v>436.22971000000001</v>
      </c>
      <c r="E16719">
        <v>107.30804000000001</v>
      </c>
      <c r="F16719">
        <v>-0.34899999999999998</v>
      </c>
      <c r="G16719" s="11" t="s">
        <v>99</v>
      </c>
      <c r="H16719">
        <v>436.22971000000001</v>
      </c>
      <c r="I16719">
        <v>107.30804000000001</v>
      </c>
      <c r="J16719">
        <v>-0.34899999999999998</v>
      </c>
      <c r="K16719" s="11"/>
    </row>
    <row r="16720" spans="1:11" x14ac:dyDescent="0.25">
      <c r="A16720" s="11" t="s">
        <v>16815</v>
      </c>
      <c r="B16720" s="11" t="s">
        <v>97</v>
      </c>
      <c r="C16720" s="11" t="s">
        <v>98</v>
      </c>
      <c r="D16720">
        <v>435.98590000000002</v>
      </c>
      <c r="E16720">
        <v>109.24056</v>
      </c>
      <c r="F16720">
        <v>-0.34899999999999998</v>
      </c>
      <c r="G16720" s="11" t="s">
        <v>99</v>
      </c>
      <c r="H16720">
        <v>435.98590000000002</v>
      </c>
      <c r="I16720">
        <v>109.24056</v>
      </c>
      <c r="J16720">
        <v>-0.34899999999999998</v>
      </c>
      <c r="K16720" s="11"/>
    </row>
    <row r="16721" spans="1:11" x14ac:dyDescent="0.25">
      <c r="A16721" s="11" t="s">
        <v>16816</v>
      </c>
      <c r="B16721" s="11" t="s">
        <v>97</v>
      </c>
      <c r="C16721" s="11" t="s">
        <v>98</v>
      </c>
      <c r="D16721">
        <v>409.64296000000002</v>
      </c>
      <c r="E16721">
        <v>43.797449999999998</v>
      </c>
      <c r="F16721">
        <v>-31.765000000000001</v>
      </c>
      <c r="G16721" s="11" t="s">
        <v>99</v>
      </c>
      <c r="H16721">
        <v>409.64296000000002</v>
      </c>
      <c r="I16721">
        <v>43.797449999999998</v>
      </c>
      <c r="J16721">
        <v>-31.765000000000001</v>
      </c>
      <c r="K16721" s="11"/>
    </row>
    <row r="16722" spans="1:11" x14ac:dyDescent="0.25">
      <c r="A16722" s="11" t="s">
        <v>16817</v>
      </c>
      <c r="B16722" s="11" t="s">
        <v>97</v>
      </c>
      <c r="C16722" s="11" t="s">
        <v>98</v>
      </c>
      <c r="D16722">
        <v>412.01481999999999</v>
      </c>
      <c r="E16722">
        <v>44.018700000000003</v>
      </c>
      <c r="F16722">
        <v>-31.765000000000001</v>
      </c>
      <c r="G16722" s="11" t="s">
        <v>99</v>
      </c>
      <c r="H16722">
        <v>412.01481999999999</v>
      </c>
      <c r="I16722">
        <v>44.018700000000003</v>
      </c>
      <c r="J16722">
        <v>-31.765000000000001</v>
      </c>
      <c r="K16722" s="11"/>
    </row>
    <row r="16723" spans="1:11" x14ac:dyDescent="0.25">
      <c r="A16723" s="11" t="s">
        <v>16818</v>
      </c>
      <c r="B16723" s="11" t="s">
        <v>97</v>
      </c>
      <c r="C16723" s="11" t="s">
        <v>98</v>
      </c>
      <c r="D16723">
        <v>414.38668000000001</v>
      </c>
      <c r="E16723">
        <v>44.23995</v>
      </c>
      <c r="F16723">
        <v>-31.765000000000001</v>
      </c>
      <c r="G16723" s="11" t="s">
        <v>99</v>
      </c>
      <c r="H16723">
        <v>414.38668000000001</v>
      </c>
      <c r="I16723">
        <v>44.23995</v>
      </c>
      <c r="J16723">
        <v>-31.765000000000001</v>
      </c>
      <c r="K16723" s="11"/>
    </row>
    <row r="16724" spans="1:11" x14ac:dyDescent="0.25">
      <c r="A16724" s="11" t="s">
        <v>16819</v>
      </c>
      <c r="B16724" s="11" t="s">
        <v>97</v>
      </c>
      <c r="C16724" s="11" t="s">
        <v>98</v>
      </c>
      <c r="D16724">
        <v>415.45922999999999</v>
      </c>
      <c r="E16724">
        <v>44.181550000000001</v>
      </c>
      <c r="F16724">
        <v>-31.765000000000001</v>
      </c>
      <c r="G16724" s="11" t="s">
        <v>99</v>
      </c>
      <c r="H16724">
        <v>415.45922999999999</v>
      </c>
      <c r="I16724">
        <v>44.181550000000001</v>
      </c>
      <c r="J16724">
        <v>-31.765000000000001</v>
      </c>
      <c r="K16724" s="11"/>
    </row>
    <row r="16725" spans="1:11" x14ac:dyDescent="0.25">
      <c r="A16725" s="11" t="s">
        <v>16820</v>
      </c>
      <c r="B16725" s="11" t="s">
        <v>97</v>
      </c>
      <c r="C16725" s="11" t="s">
        <v>98</v>
      </c>
      <c r="D16725">
        <v>406.56150000000002</v>
      </c>
      <c r="E16725">
        <v>47.418819999999997</v>
      </c>
      <c r="F16725">
        <v>-27.364999999999998</v>
      </c>
      <c r="G16725" s="11" t="s">
        <v>99</v>
      </c>
      <c r="H16725">
        <v>406.56150000000002</v>
      </c>
      <c r="I16725">
        <v>47.418819999999997</v>
      </c>
      <c r="J16725">
        <v>-27.364999999999998</v>
      </c>
      <c r="K16725" s="11"/>
    </row>
    <row r="16726" spans="1:11" x14ac:dyDescent="0.25">
      <c r="A16726" s="11" t="s">
        <v>16821</v>
      </c>
      <c r="B16726" s="11" t="s">
        <v>97</v>
      </c>
      <c r="C16726" s="11" t="s">
        <v>98</v>
      </c>
      <c r="D16726">
        <v>414.67835000000002</v>
      </c>
      <c r="E16726">
        <v>49.250309999999999</v>
      </c>
      <c r="F16726">
        <v>-27.364999999999998</v>
      </c>
      <c r="G16726" s="11" t="s">
        <v>99</v>
      </c>
      <c r="H16726">
        <v>414.67835000000002</v>
      </c>
      <c r="I16726">
        <v>49.250309999999999</v>
      </c>
      <c r="J16726">
        <v>-27.364999999999998</v>
      </c>
      <c r="K16726" s="11"/>
    </row>
    <row r="16727" spans="1:11" x14ac:dyDescent="0.25">
      <c r="A16727" s="11" t="s">
        <v>16822</v>
      </c>
      <c r="B16727" s="11" t="s">
        <v>97</v>
      </c>
      <c r="C16727" s="11" t="s">
        <v>98</v>
      </c>
      <c r="D16727">
        <v>415.99263000000002</v>
      </c>
      <c r="E16727">
        <v>48.647030000000001</v>
      </c>
      <c r="F16727">
        <v>-27.364999999999998</v>
      </c>
      <c r="G16727" s="11" t="s">
        <v>99</v>
      </c>
      <c r="H16727">
        <v>415.99263000000002</v>
      </c>
      <c r="I16727">
        <v>48.647030000000001</v>
      </c>
      <c r="J16727">
        <v>-27.364999999999998</v>
      </c>
      <c r="K16727" s="11"/>
    </row>
    <row r="16728" spans="1:11" x14ac:dyDescent="0.25">
      <c r="A16728" s="11" t="s">
        <v>16823</v>
      </c>
      <c r="B16728" s="11" t="s">
        <v>97</v>
      </c>
      <c r="C16728" s="11" t="s">
        <v>98</v>
      </c>
      <c r="D16728">
        <v>417.42347000000001</v>
      </c>
      <c r="E16728">
        <v>47.747100000000003</v>
      </c>
      <c r="F16728">
        <v>-27.364999999999998</v>
      </c>
      <c r="G16728" s="11" t="s">
        <v>99</v>
      </c>
      <c r="H16728">
        <v>417.42347000000001</v>
      </c>
      <c r="I16728">
        <v>47.747100000000003</v>
      </c>
      <c r="J16728">
        <v>-27.364999999999998</v>
      </c>
      <c r="K16728" s="11"/>
    </row>
    <row r="16729" spans="1:11" x14ac:dyDescent="0.25">
      <c r="A16729" s="11" t="s">
        <v>16824</v>
      </c>
      <c r="B16729" s="11" t="s">
        <v>97</v>
      </c>
      <c r="C16729" s="11" t="s">
        <v>98</v>
      </c>
      <c r="D16729">
        <v>417.07215000000002</v>
      </c>
      <c r="E16729">
        <v>49.710970000000003</v>
      </c>
      <c r="F16729">
        <v>-27.364999999999998</v>
      </c>
      <c r="G16729" s="11" t="s">
        <v>99</v>
      </c>
      <c r="H16729">
        <v>417.07215000000002</v>
      </c>
      <c r="I16729">
        <v>49.710970000000003</v>
      </c>
      <c r="J16729">
        <v>-27.364999999999998</v>
      </c>
      <c r="K16729" s="11"/>
    </row>
    <row r="16730" spans="1:11" x14ac:dyDescent="0.25">
      <c r="A16730" s="11" t="s">
        <v>16825</v>
      </c>
      <c r="B16730" s="11" t="s">
        <v>97</v>
      </c>
      <c r="C16730" s="11" t="s">
        <v>98</v>
      </c>
      <c r="D16730">
        <v>529.59136000000001</v>
      </c>
      <c r="E16730">
        <v>93.704800000000006</v>
      </c>
      <c r="F16730">
        <v>-27.364999999999998</v>
      </c>
      <c r="G16730" s="11" t="s">
        <v>99</v>
      </c>
      <c r="H16730">
        <v>529.59136000000001</v>
      </c>
      <c r="I16730">
        <v>93.704800000000006</v>
      </c>
      <c r="J16730">
        <v>-27.364999999999998</v>
      </c>
      <c r="K16730" s="11"/>
    </row>
    <row r="16731" spans="1:11" x14ac:dyDescent="0.25">
      <c r="A16731" s="11" t="s">
        <v>16826</v>
      </c>
      <c r="B16731" s="11" t="s">
        <v>97</v>
      </c>
      <c r="C16731" s="11" t="s">
        <v>98</v>
      </c>
      <c r="D16731">
        <v>527.96993999999995</v>
      </c>
      <c r="E16731">
        <v>92.865120000000005</v>
      </c>
      <c r="F16731">
        <v>-27.364999999999998</v>
      </c>
      <c r="G16731" s="11" t="s">
        <v>99</v>
      </c>
      <c r="H16731">
        <v>527.96993999999995</v>
      </c>
      <c r="I16731">
        <v>92.865120000000005</v>
      </c>
      <c r="J16731">
        <v>-27.364999999999998</v>
      </c>
      <c r="K16731" s="11"/>
    </row>
    <row r="16732" spans="1:11" x14ac:dyDescent="0.25">
      <c r="A16732" s="11" t="s">
        <v>16827</v>
      </c>
      <c r="B16732" s="11" t="s">
        <v>97</v>
      </c>
      <c r="C16732" s="11" t="s">
        <v>98</v>
      </c>
      <c r="D16732">
        <v>531.56020000000001</v>
      </c>
      <c r="E16732">
        <v>75.960359999999994</v>
      </c>
      <c r="F16732">
        <v>-31.765000000000001</v>
      </c>
      <c r="G16732" s="11" t="s">
        <v>99</v>
      </c>
      <c r="H16732">
        <v>531.56020000000001</v>
      </c>
      <c r="I16732">
        <v>75.960359999999994</v>
      </c>
      <c r="J16732">
        <v>-31.765000000000001</v>
      </c>
      <c r="K16732" s="11"/>
    </row>
    <row r="16733" spans="1:11" x14ac:dyDescent="0.25">
      <c r="A16733" s="11" t="s">
        <v>16828</v>
      </c>
      <c r="B16733" s="11" t="s">
        <v>97</v>
      </c>
      <c r="C16733" s="11" t="s">
        <v>98</v>
      </c>
      <c r="D16733">
        <v>532.01926000000003</v>
      </c>
      <c r="E16733">
        <v>75.501549999999995</v>
      </c>
      <c r="F16733">
        <v>-31.765000000000001</v>
      </c>
      <c r="G16733" s="11" t="s">
        <v>99</v>
      </c>
      <c r="H16733">
        <v>532.01926000000003</v>
      </c>
      <c r="I16733">
        <v>75.501549999999995</v>
      </c>
      <c r="J16733">
        <v>-31.765000000000001</v>
      </c>
      <c r="K16733" s="11"/>
    </row>
    <row r="16734" spans="1:11" x14ac:dyDescent="0.25">
      <c r="A16734" s="11" t="s">
        <v>16829</v>
      </c>
      <c r="B16734" s="11" t="s">
        <v>97</v>
      </c>
      <c r="C16734" s="11" t="s">
        <v>98</v>
      </c>
      <c r="D16734">
        <v>532.94699000000003</v>
      </c>
      <c r="E16734">
        <v>76.280820000000006</v>
      </c>
      <c r="F16734">
        <v>-31.765000000000001</v>
      </c>
      <c r="G16734" s="11" t="s">
        <v>99</v>
      </c>
      <c r="H16734">
        <v>532.94699000000003</v>
      </c>
      <c r="I16734">
        <v>76.280820000000006</v>
      </c>
      <c r="J16734">
        <v>-31.765000000000001</v>
      </c>
      <c r="K16734" s="11"/>
    </row>
    <row r="16735" spans="1:11" x14ac:dyDescent="0.25">
      <c r="A16735" s="11" t="s">
        <v>16830</v>
      </c>
      <c r="B16735" s="11" t="s">
        <v>97</v>
      </c>
      <c r="C16735" s="11" t="s">
        <v>98</v>
      </c>
      <c r="D16735">
        <v>530.19308999999998</v>
      </c>
      <c r="E16735">
        <v>79.026229999999998</v>
      </c>
      <c r="F16735">
        <v>-31.765000000000001</v>
      </c>
      <c r="G16735" s="11" t="s">
        <v>99</v>
      </c>
      <c r="H16735">
        <v>530.19308999999998</v>
      </c>
      <c r="I16735">
        <v>79.026229999999998</v>
      </c>
      <c r="J16735">
        <v>-31.765000000000001</v>
      </c>
      <c r="K16735" s="11"/>
    </row>
    <row r="16736" spans="1:11" x14ac:dyDescent="0.25">
      <c r="A16736" s="11" t="s">
        <v>16831</v>
      </c>
      <c r="B16736" s="11" t="s">
        <v>97</v>
      </c>
      <c r="C16736" s="11" t="s">
        <v>98</v>
      </c>
      <c r="D16736">
        <v>530.65472</v>
      </c>
      <c r="E16736">
        <v>78.564869999999999</v>
      </c>
      <c r="F16736">
        <v>-31.765000000000001</v>
      </c>
      <c r="G16736" s="11" t="s">
        <v>99</v>
      </c>
      <c r="H16736">
        <v>530.65472</v>
      </c>
      <c r="I16736">
        <v>78.564869999999999</v>
      </c>
      <c r="J16736">
        <v>-31.765000000000001</v>
      </c>
      <c r="K16736" s="11"/>
    </row>
    <row r="16737" spans="1:11" x14ac:dyDescent="0.25">
      <c r="A16737" s="11" t="s">
        <v>16832</v>
      </c>
      <c r="B16737" s="11" t="s">
        <v>97</v>
      </c>
      <c r="C16737" s="11" t="s">
        <v>98</v>
      </c>
      <c r="D16737">
        <v>531.59133999999995</v>
      </c>
      <c r="E16737">
        <v>79.340260000000001</v>
      </c>
      <c r="F16737">
        <v>-31.765000000000001</v>
      </c>
      <c r="G16737" s="11" t="s">
        <v>99</v>
      </c>
      <c r="H16737">
        <v>531.59133999999995</v>
      </c>
      <c r="I16737">
        <v>79.340260000000001</v>
      </c>
      <c r="J16737">
        <v>-31.765000000000001</v>
      </c>
      <c r="K16737" s="11"/>
    </row>
    <row r="16738" spans="1:11" x14ac:dyDescent="0.25">
      <c r="A16738" s="11" t="s">
        <v>16833</v>
      </c>
      <c r="B16738" s="11" t="s">
        <v>97</v>
      </c>
      <c r="C16738" s="11" t="s">
        <v>98</v>
      </c>
      <c r="D16738">
        <v>533.87495000000001</v>
      </c>
      <c r="E16738">
        <v>77.036150000000006</v>
      </c>
      <c r="F16738">
        <v>-31.765000000000001</v>
      </c>
      <c r="G16738" s="11" t="s">
        <v>99</v>
      </c>
      <c r="H16738">
        <v>533.87495000000001</v>
      </c>
      <c r="I16738">
        <v>77.036150000000006</v>
      </c>
      <c r="J16738">
        <v>-31.765000000000001</v>
      </c>
      <c r="K16738" s="11"/>
    </row>
    <row r="16739" spans="1:11" x14ac:dyDescent="0.25">
      <c r="A16739" s="11" t="s">
        <v>16834</v>
      </c>
      <c r="B16739" s="11" t="s">
        <v>97</v>
      </c>
      <c r="C16739" s="11" t="s">
        <v>98</v>
      </c>
      <c r="D16739">
        <v>534.32947999999999</v>
      </c>
      <c r="E16739">
        <v>76.580650000000006</v>
      </c>
      <c r="F16739">
        <v>-31.765000000000001</v>
      </c>
      <c r="G16739" s="11" t="s">
        <v>99</v>
      </c>
      <c r="H16739">
        <v>534.32947999999999</v>
      </c>
      <c r="I16739">
        <v>76.580650000000006</v>
      </c>
      <c r="J16739">
        <v>-31.765000000000001</v>
      </c>
      <c r="K16739" s="11"/>
    </row>
    <row r="16740" spans="1:11" x14ac:dyDescent="0.25">
      <c r="A16740" s="11" t="s">
        <v>16835</v>
      </c>
      <c r="B16740" s="11" t="s">
        <v>97</v>
      </c>
      <c r="C16740" s="11" t="s">
        <v>98</v>
      </c>
      <c r="D16740">
        <v>535.25900000000001</v>
      </c>
      <c r="E16740">
        <v>77.357990000000001</v>
      </c>
      <c r="F16740">
        <v>-31.765000000000001</v>
      </c>
      <c r="G16740" s="11" t="s">
        <v>99</v>
      </c>
      <c r="H16740">
        <v>535.25900000000001</v>
      </c>
      <c r="I16740">
        <v>77.357990000000001</v>
      </c>
      <c r="J16740">
        <v>-31.765000000000001</v>
      </c>
      <c r="K16740" s="11"/>
    </row>
    <row r="16741" spans="1:11" x14ac:dyDescent="0.25">
      <c r="A16741" s="11" t="s">
        <v>16836</v>
      </c>
      <c r="B16741" s="11" t="s">
        <v>97</v>
      </c>
      <c r="C16741" s="11" t="s">
        <v>98</v>
      </c>
      <c r="D16741">
        <v>532.52596000000005</v>
      </c>
      <c r="E16741">
        <v>80.095650000000006</v>
      </c>
      <c r="F16741">
        <v>-31.765000000000001</v>
      </c>
      <c r="G16741" s="11" t="s">
        <v>99</v>
      </c>
      <c r="H16741">
        <v>532.52596000000005</v>
      </c>
      <c r="I16741">
        <v>80.095650000000006</v>
      </c>
      <c r="J16741">
        <v>-31.765000000000001</v>
      </c>
      <c r="K16741" s="11"/>
    </row>
    <row r="16742" spans="1:11" x14ac:dyDescent="0.25">
      <c r="A16742" s="11" t="s">
        <v>16837</v>
      </c>
      <c r="B16742" s="11" t="s">
        <v>97</v>
      </c>
      <c r="C16742" s="11" t="s">
        <v>98</v>
      </c>
      <c r="D16742">
        <v>532.98486000000003</v>
      </c>
      <c r="E16742">
        <v>79.633759999999995</v>
      </c>
      <c r="F16742">
        <v>-31.765000000000001</v>
      </c>
      <c r="G16742" s="11" t="s">
        <v>99</v>
      </c>
      <c r="H16742">
        <v>532.98486000000003</v>
      </c>
      <c r="I16742">
        <v>79.633759999999995</v>
      </c>
      <c r="J16742">
        <v>-31.765000000000001</v>
      </c>
      <c r="K16742" s="11"/>
    </row>
    <row r="16743" spans="1:11" x14ac:dyDescent="0.25">
      <c r="A16743" s="11" t="s">
        <v>16838</v>
      </c>
      <c r="B16743" s="11" t="s">
        <v>97</v>
      </c>
      <c r="C16743" s="11" t="s">
        <v>98</v>
      </c>
      <c r="D16743">
        <v>533.92265999999995</v>
      </c>
      <c r="E16743">
        <v>80.409220000000005</v>
      </c>
      <c r="F16743">
        <v>-31.765000000000001</v>
      </c>
      <c r="G16743" s="11" t="s">
        <v>99</v>
      </c>
      <c r="H16743">
        <v>533.92265999999995</v>
      </c>
      <c r="I16743">
        <v>80.409220000000005</v>
      </c>
      <c r="J16743">
        <v>-31.765000000000001</v>
      </c>
      <c r="K16743" s="11"/>
    </row>
    <row r="16744" spans="1:11" x14ac:dyDescent="0.25">
      <c r="A16744" s="11" t="s">
        <v>16839</v>
      </c>
      <c r="B16744" s="11" t="s">
        <v>97</v>
      </c>
      <c r="C16744" s="11" t="s">
        <v>98</v>
      </c>
      <c r="D16744">
        <v>536.16238999999996</v>
      </c>
      <c r="E16744">
        <v>78.099599999999995</v>
      </c>
      <c r="F16744">
        <v>-31.765000000000001</v>
      </c>
      <c r="G16744" s="11" t="s">
        <v>99</v>
      </c>
      <c r="H16744">
        <v>536.16238999999996</v>
      </c>
      <c r="I16744">
        <v>78.099599999999995</v>
      </c>
      <c r="J16744">
        <v>-31.765000000000001</v>
      </c>
      <c r="K16744" s="11"/>
    </row>
    <row r="16745" spans="1:11" x14ac:dyDescent="0.25">
      <c r="A16745" s="11" t="s">
        <v>16840</v>
      </c>
      <c r="B16745" s="11" t="s">
        <v>97</v>
      </c>
      <c r="C16745" s="11" t="s">
        <v>98</v>
      </c>
      <c r="D16745">
        <v>536.61625000000004</v>
      </c>
      <c r="E16745">
        <v>77.649079999999998</v>
      </c>
      <c r="F16745">
        <v>-31.765000000000001</v>
      </c>
      <c r="G16745" s="11" t="s">
        <v>99</v>
      </c>
      <c r="H16745">
        <v>536.61625000000004</v>
      </c>
      <c r="I16745">
        <v>77.649079999999998</v>
      </c>
      <c r="J16745">
        <v>-31.765000000000001</v>
      </c>
      <c r="K16745" s="11"/>
    </row>
    <row r="16746" spans="1:11" x14ac:dyDescent="0.25">
      <c r="A16746" s="11" t="s">
        <v>16841</v>
      </c>
      <c r="B16746" s="11" t="s">
        <v>97</v>
      </c>
      <c r="C16746" s="11" t="s">
        <v>98</v>
      </c>
      <c r="D16746">
        <v>537.53309000000002</v>
      </c>
      <c r="E16746">
        <v>78.417580000000001</v>
      </c>
      <c r="F16746">
        <v>-31.765000000000001</v>
      </c>
      <c r="G16746" s="11" t="s">
        <v>99</v>
      </c>
      <c r="H16746">
        <v>537.53309000000002</v>
      </c>
      <c r="I16746">
        <v>78.417580000000001</v>
      </c>
      <c r="J16746">
        <v>-31.765000000000001</v>
      </c>
      <c r="K16746" s="11"/>
    </row>
    <row r="16747" spans="1:11" x14ac:dyDescent="0.25">
      <c r="A16747" s="11" t="s">
        <v>16842</v>
      </c>
      <c r="B16747" s="11" t="s">
        <v>97</v>
      </c>
      <c r="C16747" s="11" t="s">
        <v>98</v>
      </c>
      <c r="D16747">
        <v>534.79093</v>
      </c>
      <c r="E16747">
        <v>81.115480000000005</v>
      </c>
      <c r="F16747">
        <v>-31.765000000000001</v>
      </c>
      <c r="G16747" s="11" t="s">
        <v>99</v>
      </c>
      <c r="H16747">
        <v>534.79093</v>
      </c>
      <c r="I16747">
        <v>81.115480000000005</v>
      </c>
      <c r="J16747">
        <v>-31.765000000000001</v>
      </c>
      <c r="K16747" s="11"/>
    </row>
    <row r="16748" spans="1:11" x14ac:dyDescent="0.25">
      <c r="A16748" s="11" t="s">
        <v>16843</v>
      </c>
      <c r="B16748" s="11" t="s">
        <v>97</v>
      </c>
      <c r="C16748" s="11" t="s">
        <v>98</v>
      </c>
      <c r="D16748">
        <v>535.24837000000002</v>
      </c>
      <c r="E16748">
        <v>80.667630000000003</v>
      </c>
      <c r="F16748">
        <v>-31.765000000000001</v>
      </c>
      <c r="G16748" s="11" t="s">
        <v>99</v>
      </c>
      <c r="H16748">
        <v>535.24837000000002</v>
      </c>
      <c r="I16748">
        <v>80.667630000000003</v>
      </c>
      <c r="J16748">
        <v>-31.765000000000001</v>
      </c>
      <c r="K16748" s="11"/>
    </row>
    <row r="16749" spans="1:11" x14ac:dyDescent="0.25">
      <c r="A16749" s="11" t="s">
        <v>16844</v>
      </c>
      <c r="B16749" s="11" t="s">
        <v>97</v>
      </c>
      <c r="C16749" s="11" t="s">
        <v>98</v>
      </c>
      <c r="D16749">
        <v>536.13949000000002</v>
      </c>
      <c r="E16749">
        <v>81.425120000000007</v>
      </c>
      <c r="F16749">
        <v>-31.765000000000001</v>
      </c>
      <c r="G16749" s="11" t="s">
        <v>99</v>
      </c>
      <c r="H16749">
        <v>536.13949000000002</v>
      </c>
      <c r="I16749">
        <v>81.425120000000007</v>
      </c>
      <c r="J16749">
        <v>-31.765000000000001</v>
      </c>
      <c r="K16749" s="11"/>
    </row>
    <row r="16750" spans="1:11" x14ac:dyDescent="0.25">
      <c r="A16750" s="11" t="s">
        <v>16845</v>
      </c>
      <c r="B16750" s="11" t="s">
        <v>97</v>
      </c>
      <c r="C16750" s="11" t="s">
        <v>98</v>
      </c>
      <c r="D16750">
        <v>538.68313000000001</v>
      </c>
      <c r="E16750">
        <v>78.960840000000005</v>
      </c>
      <c r="F16750">
        <v>-31.765000000000001</v>
      </c>
      <c r="G16750" s="11" t="s">
        <v>99</v>
      </c>
      <c r="H16750">
        <v>538.68313000000001</v>
      </c>
      <c r="I16750">
        <v>78.960840000000005</v>
      </c>
      <c r="J16750">
        <v>-31.765000000000001</v>
      </c>
      <c r="K16750" s="11"/>
    </row>
    <row r="16751" spans="1:11" x14ac:dyDescent="0.25">
      <c r="A16751" s="11" t="s">
        <v>16846</v>
      </c>
      <c r="B16751" s="11" t="s">
        <v>97</v>
      </c>
      <c r="C16751" s="11" t="s">
        <v>98</v>
      </c>
      <c r="D16751">
        <v>539.65760999999998</v>
      </c>
      <c r="E16751">
        <v>80.039109999999994</v>
      </c>
      <c r="F16751">
        <v>-31.765000000000001</v>
      </c>
      <c r="G16751" s="11" t="s">
        <v>99</v>
      </c>
      <c r="H16751">
        <v>539.65760999999998</v>
      </c>
      <c r="I16751">
        <v>80.039109999999994</v>
      </c>
      <c r="J16751">
        <v>-31.765000000000001</v>
      </c>
      <c r="K16751" s="11"/>
    </row>
    <row r="16752" spans="1:11" x14ac:dyDescent="0.25">
      <c r="A16752" s="11" t="s">
        <v>16847</v>
      </c>
      <c r="B16752" s="11" t="s">
        <v>97</v>
      </c>
      <c r="C16752" s="11" t="s">
        <v>98</v>
      </c>
      <c r="D16752">
        <v>537.96628999999996</v>
      </c>
      <c r="E16752">
        <v>80.626140000000007</v>
      </c>
      <c r="F16752">
        <v>-31.765000000000001</v>
      </c>
      <c r="G16752" s="11" t="s">
        <v>99</v>
      </c>
      <c r="H16752">
        <v>537.96628999999996</v>
      </c>
      <c r="I16752">
        <v>80.626140000000007</v>
      </c>
      <c r="J16752">
        <v>-31.765000000000001</v>
      </c>
      <c r="K16752" s="11"/>
    </row>
    <row r="16753" spans="1:11" x14ac:dyDescent="0.25">
      <c r="A16753" s="11" t="s">
        <v>16848</v>
      </c>
      <c r="B16753" s="11" t="s">
        <v>97</v>
      </c>
      <c r="C16753" s="11" t="s">
        <v>98</v>
      </c>
      <c r="D16753">
        <v>537.54836</v>
      </c>
      <c r="E16753">
        <v>81.873199999999997</v>
      </c>
      <c r="F16753">
        <v>-31.765000000000001</v>
      </c>
      <c r="G16753" s="11" t="s">
        <v>99</v>
      </c>
      <c r="H16753">
        <v>537.54836</v>
      </c>
      <c r="I16753">
        <v>81.873199999999997</v>
      </c>
      <c r="J16753">
        <v>-31.765000000000001</v>
      </c>
      <c r="K16753" s="11"/>
    </row>
    <row r="16754" spans="1:11" x14ac:dyDescent="0.25">
      <c r="A16754" s="11" t="s">
        <v>16849</v>
      </c>
      <c r="B16754" s="11" t="s">
        <v>97</v>
      </c>
      <c r="C16754" s="11" t="s">
        <v>98</v>
      </c>
      <c r="D16754">
        <v>538.79246000000001</v>
      </c>
      <c r="E16754">
        <v>82.06232</v>
      </c>
      <c r="F16754">
        <v>-31.765000000000001</v>
      </c>
      <c r="G16754" s="11" t="s">
        <v>99</v>
      </c>
      <c r="H16754">
        <v>538.79246000000001</v>
      </c>
      <c r="I16754">
        <v>82.06232</v>
      </c>
      <c r="J16754">
        <v>-31.765000000000001</v>
      </c>
      <c r="K16754" s="11"/>
    </row>
    <row r="16755" spans="1:11" x14ac:dyDescent="0.25">
      <c r="A16755" s="11" t="s">
        <v>16850</v>
      </c>
      <c r="B16755" s="11" t="s">
        <v>97</v>
      </c>
      <c r="C16755" s="11" t="s">
        <v>98</v>
      </c>
      <c r="D16755">
        <v>533.09978999999998</v>
      </c>
      <c r="E16755">
        <v>87.430189999999996</v>
      </c>
      <c r="F16755">
        <v>-27.364999999999998</v>
      </c>
      <c r="G16755" s="11" t="s">
        <v>99</v>
      </c>
      <c r="H16755">
        <v>533.09978999999998</v>
      </c>
      <c r="I16755">
        <v>87.430189999999996</v>
      </c>
      <c r="J16755">
        <v>-27.364999999999998</v>
      </c>
      <c r="K16755" s="11"/>
    </row>
    <row r="16756" spans="1:11" x14ac:dyDescent="0.25">
      <c r="A16756" s="11" t="s">
        <v>16851</v>
      </c>
      <c r="B16756" s="11" t="s">
        <v>97</v>
      </c>
      <c r="C16756" s="11" t="s">
        <v>98</v>
      </c>
      <c r="D16756">
        <v>533.97493999999995</v>
      </c>
      <c r="E16756">
        <v>85.32817</v>
      </c>
      <c r="F16756">
        <v>-27.364999999999998</v>
      </c>
      <c r="G16756" s="11" t="s">
        <v>99</v>
      </c>
      <c r="H16756">
        <v>533.97493999999995</v>
      </c>
      <c r="I16756">
        <v>85.32817</v>
      </c>
      <c r="J16756">
        <v>-27.364999999999998</v>
      </c>
      <c r="K16756" s="11"/>
    </row>
    <row r="16757" spans="1:11" x14ac:dyDescent="0.25">
      <c r="A16757" s="11" t="s">
        <v>16852</v>
      </c>
      <c r="B16757" s="11" t="s">
        <v>97</v>
      </c>
      <c r="C16757" s="11" t="s">
        <v>98</v>
      </c>
      <c r="D16757">
        <v>407.89618999999999</v>
      </c>
      <c r="E16757">
        <v>93.904690000000002</v>
      </c>
      <c r="F16757">
        <v>21.035</v>
      </c>
      <c r="G16757" s="11" t="s">
        <v>99</v>
      </c>
      <c r="H16757">
        <v>407.89618999999999</v>
      </c>
      <c r="I16757">
        <v>93.904690000000002</v>
      </c>
      <c r="J16757">
        <v>21.035</v>
      </c>
      <c r="K16757" s="11"/>
    </row>
    <row r="16758" spans="1:11" x14ac:dyDescent="0.25">
      <c r="A16758" s="11" t="s">
        <v>16853</v>
      </c>
      <c r="B16758" s="11" t="s">
        <v>97</v>
      </c>
      <c r="C16758" s="11" t="s">
        <v>98</v>
      </c>
      <c r="D16758">
        <v>405.65391</v>
      </c>
      <c r="E16758">
        <v>92.951800000000006</v>
      </c>
      <c r="F16758">
        <v>21.035</v>
      </c>
      <c r="G16758" s="11" t="s">
        <v>99</v>
      </c>
      <c r="H16758">
        <v>405.65391</v>
      </c>
      <c r="I16758">
        <v>92.951800000000006</v>
      </c>
      <c r="J16758">
        <v>21.035</v>
      </c>
      <c r="K16758" s="11"/>
    </row>
    <row r="16759" spans="1:11" x14ac:dyDescent="0.25">
      <c r="A16759" s="11" t="s">
        <v>16854</v>
      </c>
      <c r="B16759" s="11" t="s">
        <v>97</v>
      </c>
      <c r="C16759" s="11" t="s">
        <v>98</v>
      </c>
      <c r="D16759">
        <v>404.95776999999998</v>
      </c>
      <c r="E16759">
        <v>96.842939999999999</v>
      </c>
      <c r="F16759">
        <v>21.035</v>
      </c>
      <c r="G16759" s="11" t="s">
        <v>99</v>
      </c>
      <c r="H16759">
        <v>404.95776999999998</v>
      </c>
      <c r="I16759">
        <v>96.842939999999999</v>
      </c>
      <c r="J16759">
        <v>21.035</v>
      </c>
      <c r="K16759" s="11"/>
    </row>
    <row r="16760" spans="1:11" x14ac:dyDescent="0.25">
      <c r="A16760" s="11" t="s">
        <v>16855</v>
      </c>
      <c r="B16760" s="11" t="s">
        <v>97</v>
      </c>
      <c r="C16760" s="11" t="s">
        <v>98</v>
      </c>
      <c r="D16760">
        <v>407.22469999999998</v>
      </c>
      <c r="E16760">
        <v>97.658640000000005</v>
      </c>
      <c r="F16760">
        <v>21.035</v>
      </c>
      <c r="G16760" s="11" t="s">
        <v>99</v>
      </c>
      <c r="H16760">
        <v>407.22469999999998</v>
      </c>
      <c r="I16760">
        <v>97.658640000000005</v>
      </c>
      <c r="J16760">
        <v>21.035</v>
      </c>
      <c r="K16760" s="11"/>
    </row>
    <row r="16761" spans="1:11" x14ac:dyDescent="0.25">
      <c r="A16761" s="11" t="s">
        <v>16856</v>
      </c>
      <c r="B16761" s="11" t="s">
        <v>97</v>
      </c>
      <c r="C16761" s="11" t="s">
        <v>98</v>
      </c>
      <c r="D16761">
        <v>405.30583999999999</v>
      </c>
      <c r="E16761">
        <v>94.897369999999995</v>
      </c>
      <c r="F16761">
        <v>21.035</v>
      </c>
      <c r="G16761" s="11" t="s">
        <v>99</v>
      </c>
      <c r="H16761">
        <v>405.30583999999999</v>
      </c>
      <c r="I16761">
        <v>94.897369999999995</v>
      </c>
      <c r="J16761">
        <v>21.035</v>
      </c>
      <c r="K16761" s="11"/>
    </row>
    <row r="16762" spans="1:11" x14ac:dyDescent="0.25">
      <c r="A16762" s="11" t="s">
        <v>16857</v>
      </c>
      <c r="B16762" s="11" t="s">
        <v>97</v>
      </c>
      <c r="C16762" s="11" t="s">
        <v>98</v>
      </c>
      <c r="D16762">
        <v>407.56045</v>
      </c>
      <c r="E16762">
        <v>95.781660000000002</v>
      </c>
      <c r="F16762">
        <v>21.035</v>
      </c>
      <c r="G16762" s="11" t="s">
        <v>99</v>
      </c>
      <c r="H16762">
        <v>407.56045</v>
      </c>
      <c r="I16762">
        <v>95.781660000000002</v>
      </c>
      <c r="J16762">
        <v>21.035</v>
      </c>
      <c r="K16762" s="11"/>
    </row>
    <row r="16763" spans="1:11" x14ac:dyDescent="0.25">
      <c r="A16763" s="11" t="s">
        <v>16858</v>
      </c>
      <c r="B16763" s="11" t="s">
        <v>97</v>
      </c>
      <c r="C16763" s="11" t="s">
        <v>98</v>
      </c>
      <c r="D16763">
        <v>403.37736999999998</v>
      </c>
      <c r="E16763">
        <v>92.190790000000007</v>
      </c>
      <c r="F16763">
        <v>21.035</v>
      </c>
      <c r="G16763" s="11" t="s">
        <v>99</v>
      </c>
      <c r="H16763">
        <v>403.37736999999998</v>
      </c>
      <c r="I16763">
        <v>92.190790000000007</v>
      </c>
      <c r="J16763">
        <v>21.035</v>
      </c>
      <c r="K16763" s="11"/>
    </row>
    <row r="16764" spans="1:11" x14ac:dyDescent="0.25">
      <c r="A16764" s="11" t="s">
        <v>16859</v>
      </c>
      <c r="B16764" s="11" t="s">
        <v>97</v>
      </c>
      <c r="C16764" s="11" t="s">
        <v>98</v>
      </c>
      <c r="D16764">
        <v>402.67961000000003</v>
      </c>
      <c r="E16764">
        <v>96.091260000000005</v>
      </c>
      <c r="F16764">
        <v>21.035</v>
      </c>
      <c r="G16764" s="11" t="s">
        <v>99</v>
      </c>
      <c r="H16764">
        <v>402.67961000000003</v>
      </c>
      <c r="I16764">
        <v>96.091260000000005</v>
      </c>
      <c r="J16764">
        <v>21.035</v>
      </c>
      <c r="K16764" s="11"/>
    </row>
    <row r="16765" spans="1:11" x14ac:dyDescent="0.25">
      <c r="A16765" s="11" t="s">
        <v>16860</v>
      </c>
      <c r="B16765" s="11" t="s">
        <v>97</v>
      </c>
      <c r="C16765" s="11" t="s">
        <v>98</v>
      </c>
      <c r="D16765">
        <v>403.02848999999998</v>
      </c>
      <c r="E16765">
        <v>94.141030000000001</v>
      </c>
      <c r="F16765">
        <v>21.035</v>
      </c>
      <c r="G16765" s="11" t="s">
        <v>99</v>
      </c>
      <c r="H16765">
        <v>403.02848999999998</v>
      </c>
      <c r="I16765">
        <v>94.141030000000001</v>
      </c>
      <c r="J16765">
        <v>21.035</v>
      </c>
      <c r="K16765" s="11"/>
    </row>
    <row r="16766" spans="1:11" x14ac:dyDescent="0.25">
      <c r="A16766" s="11" t="s">
        <v>16861</v>
      </c>
      <c r="B16766" s="11" t="s">
        <v>97</v>
      </c>
      <c r="C16766" s="11" t="s">
        <v>98</v>
      </c>
      <c r="D16766">
        <v>401.10079000000002</v>
      </c>
      <c r="E16766">
        <v>91.429770000000005</v>
      </c>
      <c r="F16766">
        <v>21.035</v>
      </c>
      <c r="G16766" s="11" t="s">
        <v>99</v>
      </c>
      <c r="H16766">
        <v>401.10079000000002</v>
      </c>
      <c r="I16766">
        <v>91.429770000000005</v>
      </c>
      <c r="J16766">
        <v>21.035</v>
      </c>
      <c r="K16766" s="11"/>
    </row>
    <row r="16767" spans="1:11" x14ac:dyDescent="0.25">
      <c r="A16767" s="11" t="s">
        <v>16862</v>
      </c>
      <c r="B16767" s="11" t="s">
        <v>97</v>
      </c>
      <c r="C16767" s="11" t="s">
        <v>98</v>
      </c>
      <c r="D16767">
        <v>400.40131000000002</v>
      </c>
      <c r="E16767">
        <v>95.33954</v>
      </c>
      <c r="F16767">
        <v>21.035</v>
      </c>
      <c r="G16767" s="11" t="s">
        <v>99</v>
      </c>
      <c r="H16767">
        <v>400.40131000000002</v>
      </c>
      <c r="I16767">
        <v>95.33954</v>
      </c>
      <c r="J16767">
        <v>21.035</v>
      </c>
      <c r="K16767" s="11"/>
    </row>
    <row r="16768" spans="1:11" x14ac:dyDescent="0.25">
      <c r="A16768" s="11" t="s">
        <v>16863</v>
      </c>
      <c r="B16768" s="11" t="s">
        <v>97</v>
      </c>
      <c r="C16768" s="11" t="s">
        <v>98</v>
      </c>
      <c r="D16768">
        <v>400.75105000000002</v>
      </c>
      <c r="E16768">
        <v>93.384659999999997</v>
      </c>
      <c r="F16768">
        <v>21.035</v>
      </c>
      <c r="G16768" s="11" t="s">
        <v>99</v>
      </c>
      <c r="H16768">
        <v>400.75105000000002</v>
      </c>
      <c r="I16768">
        <v>93.384659999999997</v>
      </c>
      <c r="J16768">
        <v>21.035</v>
      </c>
      <c r="K16768" s="11"/>
    </row>
    <row r="16769" spans="1:11" x14ac:dyDescent="0.25">
      <c r="A16769" s="11" t="s">
        <v>16864</v>
      </c>
      <c r="B16769" s="11" t="s">
        <v>97</v>
      </c>
      <c r="C16769" s="11" t="s">
        <v>98</v>
      </c>
      <c r="D16769">
        <v>398.11223000000001</v>
      </c>
      <c r="E16769">
        <v>94.649410000000003</v>
      </c>
      <c r="F16769">
        <v>21.035</v>
      </c>
      <c r="G16769" s="11" t="s">
        <v>99</v>
      </c>
      <c r="H16769">
        <v>398.11223000000001</v>
      </c>
      <c r="I16769">
        <v>94.649410000000003</v>
      </c>
      <c r="J16769">
        <v>21.035</v>
      </c>
      <c r="K16769" s="11"/>
    </row>
    <row r="16770" spans="1:11" x14ac:dyDescent="0.25">
      <c r="A16770" s="11" t="s">
        <v>16865</v>
      </c>
      <c r="B16770" s="11" t="s">
        <v>97</v>
      </c>
      <c r="C16770" s="11" t="s">
        <v>98</v>
      </c>
      <c r="D16770">
        <v>398.79126000000002</v>
      </c>
      <c r="E16770">
        <v>90.853300000000004</v>
      </c>
      <c r="F16770">
        <v>21.035</v>
      </c>
      <c r="G16770" s="11" t="s">
        <v>99</v>
      </c>
      <c r="H16770">
        <v>398.79126000000002</v>
      </c>
      <c r="I16770">
        <v>90.853300000000004</v>
      </c>
      <c r="J16770">
        <v>21.035</v>
      </c>
      <c r="K16770" s="11"/>
    </row>
    <row r="16771" spans="1:11" x14ac:dyDescent="0.25">
      <c r="A16771" s="11" t="s">
        <v>16866</v>
      </c>
      <c r="B16771" s="11" t="s">
        <v>97</v>
      </c>
      <c r="C16771" s="11" t="s">
        <v>98</v>
      </c>
      <c r="D16771">
        <v>398.45173999999997</v>
      </c>
      <c r="E16771">
        <v>92.751360000000005</v>
      </c>
      <c r="F16771">
        <v>21.035</v>
      </c>
      <c r="G16771" s="11" t="s">
        <v>99</v>
      </c>
      <c r="H16771">
        <v>398.45173999999997</v>
      </c>
      <c r="I16771">
        <v>92.751360000000005</v>
      </c>
      <c r="J16771">
        <v>21.035</v>
      </c>
      <c r="K16771" s="11"/>
    </row>
    <row r="16772" spans="1:11" x14ac:dyDescent="0.25">
      <c r="A16772" s="11" t="s">
        <v>16867</v>
      </c>
      <c r="B16772" s="11" t="s">
        <v>97</v>
      </c>
      <c r="C16772" s="11" t="s">
        <v>98</v>
      </c>
      <c r="D16772">
        <v>518.93560000000002</v>
      </c>
      <c r="E16772">
        <v>98.769630000000006</v>
      </c>
      <c r="F16772">
        <v>-18.565000000000001</v>
      </c>
      <c r="G16772" s="11" t="s">
        <v>99</v>
      </c>
      <c r="H16772">
        <v>518.93560000000002</v>
      </c>
      <c r="I16772">
        <v>98.769630000000006</v>
      </c>
      <c r="J16772">
        <v>-18.565000000000001</v>
      </c>
      <c r="K16772" s="11"/>
    </row>
    <row r="16773" spans="1:11" x14ac:dyDescent="0.25">
      <c r="A16773" s="11" t="s">
        <v>16868</v>
      </c>
      <c r="B16773" s="11" t="s">
        <v>97</v>
      </c>
      <c r="C16773" s="11" t="s">
        <v>98</v>
      </c>
      <c r="D16773">
        <v>518.06722000000002</v>
      </c>
      <c r="E16773">
        <v>101.60065</v>
      </c>
      <c r="F16773">
        <v>-18.565000000000001</v>
      </c>
      <c r="G16773" s="11" t="s">
        <v>99</v>
      </c>
      <c r="H16773">
        <v>518.06722000000002</v>
      </c>
      <c r="I16773">
        <v>101.60065</v>
      </c>
      <c r="J16773">
        <v>-18.565000000000001</v>
      </c>
      <c r="K16773" s="11"/>
    </row>
    <row r="16774" spans="1:11" x14ac:dyDescent="0.25">
      <c r="A16774" s="11" t="s">
        <v>16869</v>
      </c>
      <c r="B16774" s="11" t="s">
        <v>97</v>
      </c>
      <c r="C16774" s="11" t="s">
        <v>98</v>
      </c>
      <c r="D16774">
        <v>497.15366999999998</v>
      </c>
      <c r="E16774">
        <v>105.86163999999999</v>
      </c>
      <c r="F16774">
        <v>-9.7650000000000006</v>
      </c>
      <c r="G16774" s="11" t="s">
        <v>99</v>
      </c>
      <c r="H16774">
        <v>497.15366999999998</v>
      </c>
      <c r="I16774">
        <v>105.86163999999999</v>
      </c>
      <c r="J16774">
        <v>-9.7650000000000006</v>
      </c>
      <c r="K16774" s="11"/>
    </row>
    <row r="16775" spans="1:11" x14ac:dyDescent="0.25">
      <c r="A16775" s="11" t="s">
        <v>16870</v>
      </c>
      <c r="B16775" s="11" t="s">
        <v>97</v>
      </c>
      <c r="C16775" s="11" t="s">
        <v>98</v>
      </c>
      <c r="D16775">
        <v>498.94423999999998</v>
      </c>
      <c r="E16775">
        <v>104.50691999999999</v>
      </c>
      <c r="F16775">
        <v>-9.7650000000000006</v>
      </c>
      <c r="G16775" s="11" t="s">
        <v>99</v>
      </c>
      <c r="H16775">
        <v>498.94423999999998</v>
      </c>
      <c r="I16775">
        <v>104.50691999999999</v>
      </c>
      <c r="J16775">
        <v>-9.7650000000000006</v>
      </c>
      <c r="K16775" s="11"/>
    </row>
    <row r="16776" spans="1:11" x14ac:dyDescent="0.25">
      <c r="A16776" s="11" t="s">
        <v>16871</v>
      </c>
      <c r="B16776" s="11" t="s">
        <v>97</v>
      </c>
      <c r="C16776" s="11" t="s">
        <v>98</v>
      </c>
      <c r="D16776">
        <v>499.62184999999999</v>
      </c>
      <c r="E16776">
        <v>102.70826</v>
      </c>
      <c r="F16776">
        <v>-9.7650000000000006</v>
      </c>
      <c r="G16776" s="11" t="s">
        <v>99</v>
      </c>
      <c r="H16776">
        <v>499.62184999999999</v>
      </c>
      <c r="I16776">
        <v>102.70826</v>
      </c>
      <c r="J16776">
        <v>-9.7650000000000006</v>
      </c>
      <c r="K16776" s="11"/>
    </row>
    <row r="16777" spans="1:11" x14ac:dyDescent="0.25">
      <c r="A16777" s="11" t="s">
        <v>16872</v>
      </c>
      <c r="B16777" s="11" t="s">
        <v>97</v>
      </c>
      <c r="C16777" s="11" t="s">
        <v>98</v>
      </c>
      <c r="D16777">
        <v>501.16171000000003</v>
      </c>
      <c r="E16777">
        <v>105.47489</v>
      </c>
      <c r="F16777">
        <v>-9.7650000000000006</v>
      </c>
      <c r="G16777" s="11" t="s">
        <v>99</v>
      </c>
      <c r="H16777">
        <v>501.16171000000003</v>
      </c>
      <c r="I16777">
        <v>105.47489</v>
      </c>
      <c r="J16777">
        <v>-9.7650000000000006</v>
      </c>
      <c r="K16777" s="11"/>
    </row>
    <row r="16778" spans="1:11" x14ac:dyDescent="0.25">
      <c r="A16778" s="11" t="s">
        <v>16873</v>
      </c>
      <c r="B16778" s="11" t="s">
        <v>97</v>
      </c>
      <c r="C16778" s="11" t="s">
        <v>98</v>
      </c>
      <c r="D16778">
        <v>501.82693999999998</v>
      </c>
      <c r="E16778">
        <v>103.75474</v>
      </c>
      <c r="F16778">
        <v>-9.7650000000000006</v>
      </c>
      <c r="G16778" s="11" t="s">
        <v>99</v>
      </c>
      <c r="H16778">
        <v>501.82693999999998</v>
      </c>
      <c r="I16778">
        <v>103.75474</v>
      </c>
      <c r="J16778">
        <v>-9.7650000000000006</v>
      </c>
      <c r="K16778" s="11"/>
    </row>
    <row r="16779" spans="1:11" x14ac:dyDescent="0.25">
      <c r="A16779" s="11" t="s">
        <v>16874</v>
      </c>
      <c r="B16779" s="11" t="s">
        <v>97</v>
      </c>
      <c r="C16779" s="11" t="s">
        <v>98</v>
      </c>
      <c r="D16779">
        <v>503.41052999999999</v>
      </c>
      <c r="E16779">
        <v>106.45535</v>
      </c>
      <c r="F16779">
        <v>-9.7650000000000006</v>
      </c>
      <c r="G16779" s="11" t="s">
        <v>99</v>
      </c>
      <c r="H16779">
        <v>503.41052999999999</v>
      </c>
      <c r="I16779">
        <v>106.45535</v>
      </c>
      <c r="J16779">
        <v>-9.7650000000000006</v>
      </c>
      <c r="K16779" s="11"/>
    </row>
    <row r="16780" spans="1:11" x14ac:dyDescent="0.25">
      <c r="A16780" s="11" t="s">
        <v>16875</v>
      </c>
      <c r="B16780" s="11" t="s">
        <v>97</v>
      </c>
      <c r="C16780" s="11" t="s">
        <v>98</v>
      </c>
      <c r="D16780">
        <v>504.04777000000001</v>
      </c>
      <c r="E16780">
        <v>104.80752</v>
      </c>
      <c r="F16780">
        <v>-9.7650000000000006</v>
      </c>
      <c r="G16780" s="11" t="s">
        <v>99</v>
      </c>
      <c r="H16780">
        <v>504.04777000000001</v>
      </c>
      <c r="I16780">
        <v>104.80752</v>
      </c>
      <c r="J16780">
        <v>-9.7650000000000006</v>
      </c>
      <c r="K16780" s="11"/>
    </row>
    <row r="16781" spans="1:11" x14ac:dyDescent="0.25">
      <c r="A16781" s="11" t="s">
        <v>16876</v>
      </c>
      <c r="B16781" s="11" t="s">
        <v>97</v>
      </c>
      <c r="C16781" s="11" t="s">
        <v>98</v>
      </c>
      <c r="D16781">
        <v>504.49748</v>
      </c>
      <c r="E16781">
        <v>107.0005</v>
      </c>
      <c r="F16781">
        <v>-9.7650000000000006</v>
      </c>
      <c r="G16781" s="11" t="s">
        <v>99</v>
      </c>
      <c r="H16781">
        <v>504.49748</v>
      </c>
      <c r="I16781">
        <v>107.0005</v>
      </c>
      <c r="J16781">
        <v>-9.7650000000000006</v>
      </c>
      <c r="K16781" s="11"/>
    </row>
    <row r="16782" spans="1:11" x14ac:dyDescent="0.25">
      <c r="A16782" s="11" t="s">
        <v>16877</v>
      </c>
      <c r="B16782" s="11" t="s">
        <v>97</v>
      </c>
      <c r="C16782" s="11" t="s">
        <v>98</v>
      </c>
      <c r="D16782">
        <v>504.70267000000001</v>
      </c>
      <c r="E16782">
        <v>105.35316</v>
      </c>
      <c r="F16782">
        <v>-9.7650000000000006</v>
      </c>
      <c r="G16782" s="11" t="s">
        <v>99</v>
      </c>
      <c r="H16782">
        <v>504.70267000000001</v>
      </c>
      <c r="I16782">
        <v>105.35316</v>
      </c>
      <c r="J16782">
        <v>-9.7650000000000006</v>
      </c>
      <c r="K16782" s="11"/>
    </row>
    <row r="16783" spans="1:11" x14ac:dyDescent="0.25">
      <c r="A16783" s="11" t="s">
        <v>16878</v>
      </c>
      <c r="B16783" s="11" t="s">
        <v>97</v>
      </c>
      <c r="C16783" s="11" t="s">
        <v>98</v>
      </c>
      <c r="D16783">
        <v>505.45334000000003</v>
      </c>
      <c r="E16783">
        <v>104.52874</v>
      </c>
      <c r="F16783">
        <v>-9.7650000000000006</v>
      </c>
      <c r="G16783" s="11" t="s">
        <v>99</v>
      </c>
      <c r="H16783">
        <v>505.45334000000003</v>
      </c>
      <c r="I16783">
        <v>104.52874</v>
      </c>
      <c r="J16783">
        <v>-9.7650000000000006</v>
      </c>
      <c r="K16783" s="11"/>
    </row>
    <row r="16784" spans="1:11" x14ac:dyDescent="0.25">
      <c r="A16784" s="11" t="s">
        <v>16879</v>
      </c>
      <c r="B16784" s="11" t="s">
        <v>97</v>
      </c>
      <c r="C16784" s="11" t="s">
        <v>98</v>
      </c>
      <c r="D16784">
        <v>505.59482000000003</v>
      </c>
      <c r="E16784">
        <v>107.43819999999999</v>
      </c>
      <c r="F16784">
        <v>-9.7650000000000006</v>
      </c>
      <c r="G16784" s="11" t="s">
        <v>99</v>
      </c>
      <c r="H16784">
        <v>505.59482000000003</v>
      </c>
      <c r="I16784">
        <v>107.43819999999999</v>
      </c>
      <c r="J16784">
        <v>-9.7650000000000006</v>
      </c>
      <c r="K16784" s="11"/>
    </row>
    <row r="16785" spans="1:11" x14ac:dyDescent="0.25">
      <c r="A16785" s="11" t="s">
        <v>16880</v>
      </c>
      <c r="B16785" s="11" t="s">
        <v>97</v>
      </c>
      <c r="C16785" s="11" t="s">
        <v>98</v>
      </c>
      <c r="D16785">
        <v>453.99574000000001</v>
      </c>
      <c r="E16785">
        <v>36.385779999999997</v>
      </c>
      <c r="F16785">
        <v>-56.65</v>
      </c>
      <c r="G16785" s="11" t="s">
        <v>99</v>
      </c>
      <c r="H16785">
        <v>453.99574000000001</v>
      </c>
      <c r="I16785">
        <v>36.385779999999997</v>
      </c>
      <c r="J16785">
        <v>-56.65</v>
      </c>
      <c r="K16785" s="11"/>
    </row>
    <row r="16786" spans="1:11" x14ac:dyDescent="0.25">
      <c r="A16786" s="11" t="s">
        <v>16881</v>
      </c>
      <c r="B16786" s="11" t="s">
        <v>97</v>
      </c>
      <c r="C16786" s="11" t="s">
        <v>98</v>
      </c>
      <c r="D16786">
        <v>454.80272000000002</v>
      </c>
      <c r="E16786">
        <v>35.5137</v>
      </c>
      <c r="F16786">
        <v>-56.65</v>
      </c>
      <c r="G16786" s="11" t="s">
        <v>99</v>
      </c>
      <c r="H16786">
        <v>454.80272000000002</v>
      </c>
      <c r="I16786">
        <v>35.5137</v>
      </c>
      <c r="J16786">
        <v>-56.65</v>
      </c>
      <c r="K16786" s="11"/>
    </row>
    <row r="16787" spans="1:11" x14ac:dyDescent="0.25">
      <c r="A16787" s="11" t="s">
        <v>16882</v>
      </c>
      <c r="B16787" s="11" t="s">
        <v>97</v>
      </c>
      <c r="C16787" s="11" t="s">
        <v>98</v>
      </c>
      <c r="D16787">
        <v>455.12036000000001</v>
      </c>
      <c r="E16787">
        <v>36.622819999999997</v>
      </c>
      <c r="F16787">
        <v>-56.65</v>
      </c>
      <c r="G16787" s="11" t="s">
        <v>99</v>
      </c>
      <c r="H16787">
        <v>455.12036000000001</v>
      </c>
      <c r="I16787">
        <v>36.622819999999997</v>
      </c>
      <c r="J16787">
        <v>-56.65</v>
      </c>
      <c r="K16787" s="11"/>
    </row>
    <row r="16788" spans="1:11" x14ac:dyDescent="0.25">
      <c r="A16788" s="11" t="s">
        <v>16883</v>
      </c>
      <c r="B16788" s="11" t="s">
        <v>97</v>
      </c>
      <c r="C16788" s="11" t="s">
        <v>98</v>
      </c>
      <c r="D16788">
        <v>458.24061</v>
      </c>
      <c r="E16788">
        <v>36.261180000000003</v>
      </c>
      <c r="F16788">
        <v>-56.65</v>
      </c>
      <c r="G16788" s="11" t="s">
        <v>99</v>
      </c>
      <c r="H16788">
        <v>458.24061</v>
      </c>
      <c r="I16788">
        <v>36.261180000000003</v>
      </c>
      <c r="J16788">
        <v>-56.65</v>
      </c>
      <c r="K16788" s="11"/>
    </row>
    <row r="16789" spans="1:11" x14ac:dyDescent="0.25">
      <c r="A16789" s="11" t="s">
        <v>16884</v>
      </c>
      <c r="B16789" s="11" t="s">
        <v>97</v>
      </c>
      <c r="C16789" s="11" t="s">
        <v>98</v>
      </c>
      <c r="D16789">
        <v>458.85016000000002</v>
      </c>
      <c r="E16789">
        <v>37.408949999999997</v>
      </c>
      <c r="F16789">
        <v>-56.65</v>
      </c>
      <c r="G16789" s="11" t="s">
        <v>99</v>
      </c>
      <c r="H16789">
        <v>458.85016000000002</v>
      </c>
      <c r="I16789">
        <v>37.408949999999997</v>
      </c>
      <c r="J16789">
        <v>-56.65</v>
      </c>
      <c r="K16789" s="11"/>
    </row>
    <row r="16790" spans="1:11" x14ac:dyDescent="0.25">
      <c r="A16790" s="11" t="s">
        <v>16885</v>
      </c>
      <c r="B16790" s="11" t="s">
        <v>97</v>
      </c>
      <c r="C16790" s="11" t="s">
        <v>98</v>
      </c>
      <c r="D16790">
        <v>457.98176999999998</v>
      </c>
      <c r="E16790">
        <v>37.225920000000002</v>
      </c>
      <c r="F16790">
        <v>-56.65</v>
      </c>
      <c r="G16790" s="11" t="s">
        <v>99</v>
      </c>
      <c r="H16790">
        <v>457.98176999999998</v>
      </c>
      <c r="I16790">
        <v>37.225920000000002</v>
      </c>
      <c r="J16790">
        <v>-56.65</v>
      </c>
      <c r="K16790" s="11"/>
    </row>
    <row r="16791" spans="1:11" x14ac:dyDescent="0.25">
      <c r="A16791" s="11" t="s">
        <v>16886</v>
      </c>
      <c r="B16791" s="11" t="s">
        <v>97</v>
      </c>
      <c r="C16791" s="11" t="s">
        <v>98</v>
      </c>
      <c r="D16791">
        <v>457.11336999999997</v>
      </c>
      <c r="E16791">
        <v>37.042879999999997</v>
      </c>
      <c r="F16791">
        <v>-56.65</v>
      </c>
      <c r="G16791" s="11" t="s">
        <v>99</v>
      </c>
      <c r="H16791">
        <v>457.11336999999997</v>
      </c>
      <c r="I16791">
        <v>37.042879999999997</v>
      </c>
      <c r="J16791">
        <v>-56.65</v>
      </c>
      <c r="K16791" s="11"/>
    </row>
    <row r="16792" spans="1:11" x14ac:dyDescent="0.25">
      <c r="A16792" s="11" t="s">
        <v>16887</v>
      </c>
      <c r="B16792" s="11" t="s">
        <v>97</v>
      </c>
      <c r="C16792" s="11" t="s">
        <v>98</v>
      </c>
      <c r="D16792">
        <v>460.70024000000001</v>
      </c>
      <c r="E16792">
        <v>37.79889</v>
      </c>
      <c r="F16792">
        <v>-56.65</v>
      </c>
      <c r="G16792" s="11" t="s">
        <v>99</v>
      </c>
      <c r="H16792">
        <v>460.70024000000001</v>
      </c>
      <c r="I16792">
        <v>37.79889</v>
      </c>
      <c r="J16792">
        <v>-56.65</v>
      </c>
      <c r="K16792" s="11"/>
    </row>
    <row r="16793" spans="1:11" x14ac:dyDescent="0.25">
      <c r="A16793" s="11" t="s">
        <v>16888</v>
      </c>
      <c r="B16793" s="11" t="s">
        <v>97</v>
      </c>
      <c r="C16793" s="11" t="s">
        <v>98</v>
      </c>
      <c r="D16793">
        <v>461.43209000000002</v>
      </c>
      <c r="E16793">
        <v>36.955080000000002</v>
      </c>
      <c r="F16793">
        <v>-56.65</v>
      </c>
      <c r="G16793" s="11" t="s">
        <v>99</v>
      </c>
      <c r="H16793">
        <v>461.43209000000002</v>
      </c>
      <c r="I16793">
        <v>36.955080000000002</v>
      </c>
      <c r="J16793">
        <v>-56.65</v>
      </c>
      <c r="K16793" s="11"/>
    </row>
    <row r="16794" spans="1:11" x14ac:dyDescent="0.25">
      <c r="A16794" s="11" t="s">
        <v>16889</v>
      </c>
      <c r="B16794" s="11" t="s">
        <v>97</v>
      </c>
      <c r="C16794" s="11" t="s">
        <v>98</v>
      </c>
      <c r="D16794">
        <v>461.68191999999999</v>
      </c>
      <c r="E16794">
        <v>38.005789999999998</v>
      </c>
      <c r="F16794">
        <v>-56.65</v>
      </c>
      <c r="G16794" s="11" t="s">
        <v>99</v>
      </c>
      <c r="H16794">
        <v>461.68191999999999</v>
      </c>
      <c r="I16794">
        <v>38.005789999999998</v>
      </c>
      <c r="J16794">
        <v>-56.65</v>
      </c>
      <c r="K16794" s="11"/>
    </row>
    <row r="16795" spans="1:11" x14ac:dyDescent="0.25">
      <c r="A16795" s="11" t="s">
        <v>16890</v>
      </c>
      <c r="B16795" s="11" t="s">
        <v>97</v>
      </c>
      <c r="C16795" s="11" t="s">
        <v>98</v>
      </c>
      <c r="D16795">
        <v>458.51083999999997</v>
      </c>
      <c r="E16795">
        <v>54.6935</v>
      </c>
      <c r="F16795">
        <v>-56.65</v>
      </c>
      <c r="G16795" s="11" t="s">
        <v>99</v>
      </c>
      <c r="H16795">
        <v>458.51083999999997</v>
      </c>
      <c r="I16795">
        <v>54.6935</v>
      </c>
      <c r="J16795">
        <v>-56.65</v>
      </c>
      <c r="K16795" s="11"/>
    </row>
    <row r="16796" spans="1:11" x14ac:dyDescent="0.25">
      <c r="A16796" s="11" t="s">
        <v>16891</v>
      </c>
      <c r="B16796" s="11" t="s">
        <v>97</v>
      </c>
      <c r="C16796" s="11" t="s">
        <v>98</v>
      </c>
      <c r="D16796">
        <v>459.41374000000002</v>
      </c>
      <c r="E16796">
        <v>55.189529999999998</v>
      </c>
      <c r="F16796">
        <v>-56.65</v>
      </c>
      <c r="G16796" s="11" t="s">
        <v>99</v>
      </c>
      <c r="H16796">
        <v>459.41374000000002</v>
      </c>
      <c r="I16796">
        <v>55.189529999999998</v>
      </c>
      <c r="J16796">
        <v>-56.65</v>
      </c>
      <c r="K16796" s="11"/>
    </row>
    <row r="16797" spans="1:11" x14ac:dyDescent="0.25">
      <c r="A16797" s="11" t="s">
        <v>16892</v>
      </c>
      <c r="B16797" s="11" t="s">
        <v>97</v>
      </c>
      <c r="C16797" s="11" t="s">
        <v>98</v>
      </c>
      <c r="D16797">
        <v>458.25351000000001</v>
      </c>
      <c r="E16797">
        <v>55.71472</v>
      </c>
      <c r="F16797">
        <v>-56.65</v>
      </c>
      <c r="G16797" s="11" t="s">
        <v>99</v>
      </c>
      <c r="H16797">
        <v>458.25351000000001</v>
      </c>
      <c r="I16797">
        <v>55.71472</v>
      </c>
      <c r="J16797">
        <v>-56.65</v>
      </c>
      <c r="K16797" s="11"/>
    </row>
    <row r="16798" spans="1:11" x14ac:dyDescent="0.25">
      <c r="A16798" s="11" t="s">
        <v>16893</v>
      </c>
      <c r="B16798" s="11" t="s">
        <v>97</v>
      </c>
      <c r="C16798" s="11" t="s">
        <v>98</v>
      </c>
      <c r="D16798">
        <v>459.54012999999998</v>
      </c>
      <c r="E16798">
        <v>50.608609999999999</v>
      </c>
      <c r="F16798">
        <v>-56.65</v>
      </c>
      <c r="G16798" s="11" t="s">
        <v>99</v>
      </c>
      <c r="H16798">
        <v>459.54012999999998</v>
      </c>
      <c r="I16798">
        <v>50.608609999999999</v>
      </c>
      <c r="J16798">
        <v>-56.65</v>
      </c>
      <c r="K16798" s="11"/>
    </row>
    <row r="16799" spans="1:11" x14ac:dyDescent="0.25">
      <c r="A16799" s="11" t="s">
        <v>16894</v>
      </c>
      <c r="B16799" s="11" t="s">
        <v>97</v>
      </c>
      <c r="C16799" s="11" t="s">
        <v>98</v>
      </c>
      <c r="D16799">
        <v>460.30945000000003</v>
      </c>
      <c r="E16799">
        <v>51.608040000000003</v>
      </c>
      <c r="F16799">
        <v>-56.65</v>
      </c>
      <c r="G16799" s="11" t="s">
        <v>99</v>
      </c>
      <c r="H16799">
        <v>460.30945000000003</v>
      </c>
      <c r="I16799">
        <v>51.608040000000003</v>
      </c>
      <c r="J16799">
        <v>-56.65</v>
      </c>
      <c r="K16799" s="11"/>
    </row>
    <row r="16800" spans="1:11" x14ac:dyDescent="0.25">
      <c r="A16800" s="11" t="s">
        <v>16895</v>
      </c>
      <c r="B16800" s="11" t="s">
        <v>97</v>
      </c>
      <c r="C16800" s="11" t="s">
        <v>98</v>
      </c>
      <c r="D16800">
        <v>459.28280000000001</v>
      </c>
      <c r="E16800">
        <v>51.629829999999998</v>
      </c>
      <c r="F16800">
        <v>-56.65</v>
      </c>
      <c r="G16800" s="11" t="s">
        <v>99</v>
      </c>
      <c r="H16800">
        <v>459.28280000000001</v>
      </c>
      <c r="I16800">
        <v>51.629829999999998</v>
      </c>
      <c r="J16800">
        <v>-56.65</v>
      </c>
      <c r="K16800" s="11"/>
    </row>
    <row r="16801" spans="1:11" x14ac:dyDescent="0.25">
      <c r="A16801" s="11" t="s">
        <v>16896</v>
      </c>
      <c r="B16801" s="11" t="s">
        <v>97</v>
      </c>
      <c r="C16801" s="11" t="s">
        <v>98</v>
      </c>
      <c r="D16801">
        <v>459.02548000000002</v>
      </c>
      <c r="E16801">
        <v>52.651049999999998</v>
      </c>
      <c r="F16801">
        <v>-56.65</v>
      </c>
      <c r="G16801" s="11" t="s">
        <v>99</v>
      </c>
      <c r="H16801">
        <v>459.02548000000002</v>
      </c>
      <c r="I16801">
        <v>52.651049999999998</v>
      </c>
      <c r="J16801">
        <v>-56.65</v>
      </c>
      <c r="K16801" s="11"/>
    </row>
    <row r="16802" spans="1:11" x14ac:dyDescent="0.25">
      <c r="A16802" s="11" t="s">
        <v>16897</v>
      </c>
      <c r="B16802" s="11" t="s">
        <v>97</v>
      </c>
      <c r="C16802" s="11" t="s">
        <v>98</v>
      </c>
      <c r="D16802">
        <v>459.86160000000001</v>
      </c>
      <c r="E16802">
        <v>53.398780000000002</v>
      </c>
      <c r="F16802">
        <v>-56.65</v>
      </c>
      <c r="G16802" s="11" t="s">
        <v>99</v>
      </c>
      <c r="H16802">
        <v>459.86160000000001</v>
      </c>
      <c r="I16802">
        <v>53.398780000000002</v>
      </c>
      <c r="J16802">
        <v>-56.65</v>
      </c>
      <c r="K16802" s="11"/>
    </row>
    <row r="16803" spans="1:11" x14ac:dyDescent="0.25">
      <c r="A16803" s="11" t="s">
        <v>16898</v>
      </c>
      <c r="B16803" s="11" t="s">
        <v>97</v>
      </c>
      <c r="C16803" s="11" t="s">
        <v>98</v>
      </c>
      <c r="D16803">
        <v>458.76816000000002</v>
      </c>
      <c r="E16803">
        <v>53.672280000000001</v>
      </c>
      <c r="F16803">
        <v>-56.65</v>
      </c>
      <c r="G16803" s="11" t="s">
        <v>99</v>
      </c>
      <c r="H16803">
        <v>458.76816000000002</v>
      </c>
      <c r="I16803">
        <v>53.672280000000001</v>
      </c>
      <c r="J16803">
        <v>-56.65</v>
      </c>
      <c r="K16803" s="11"/>
    </row>
    <row r="16804" spans="1:11" x14ac:dyDescent="0.25">
      <c r="A16804" s="11" t="s">
        <v>16899</v>
      </c>
      <c r="B16804" s="11" t="s">
        <v>97</v>
      </c>
      <c r="C16804" s="11" t="s">
        <v>98</v>
      </c>
      <c r="D16804">
        <v>460.01555000000002</v>
      </c>
      <c r="E16804">
        <v>48.721829999999997</v>
      </c>
      <c r="F16804">
        <v>-56.65</v>
      </c>
      <c r="G16804" s="11" t="s">
        <v>99</v>
      </c>
      <c r="H16804">
        <v>460.01555000000002</v>
      </c>
      <c r="I16804">
        <v>48.721829999999997</v>
      </c>
      <c r="J16804">
        <v>-56.65</v>
      </c>
      <c r="K16804" s="11"/>
    </row>
    <row r="16805" spans="1:11" x14ac:dyDescent="0.25">
      <c r="A16805" s="11" t="s">
        <v>16900</v>
      </c>
      <c r="B16805" s="11" t="s">
        <v>97</v>
      </c>
      <c r="C16805" s="11" t="s">
        <v>98</v>
      </c>
      <c r="D16805">
        <v>460.23365000000001</v>
      </c>
      <c r="E16805">
        <v>47.856270000000002</v>
      </c>
      <c r="F16805">
        <v>-56.65</v>
      </c>
      <c r="G16805" s="11" t="s">
        <v>99</v>
      </c>
      <c r="H16805">
        <v>460.23365000000001</v>
      </c>
      <c r="I16805">
        <v>47.856270000000002</v>
      </c>
      <c r="J16805">
        <v>-56.65</v>
      </c>
      <c r="K16805" s="11"/>
    </row>
    <row r="16806" spans="1:11" x14ac:dyDescent="0.25">
      <c r="A16806" s="11" t="s">
        <v>16901</v>
      </c>
      <c r="B16806" s="11" t="s">
        <v>97</v>
      </c>
      <c r="C16806" s="11" t="s">
        <v>98</v>
      </c>
      <c r="D16806">
        <v>460.69349</v>
      </c>
      <c r="E16806">
        <v>46.031350000000003</v>
      </c>
      <c r="F16806">
        <v>-56.65</v>
      </c>
      <c r="G16806" s="11" t="s">
        <v>99</v>
      </c>
      <c r="H16806">
        <v>460.69349</v>
      </c>
      <c r="I16806">
        <v>46.031350000000003</v>
      </c>
      <c r="J16806">
        <v>-56.65</v>
      </c>
      <c r="K16806" s="11"/>
    </row>
    <row r="16807" spans="1:11" x14ac:dyDescent="0.25">
      <c r="A16807" s="11" t="s">
        <v>16902</v>
      </c>
      <c r="B16807" s="11" t="s">
        <v>97</v>
      </c>
      <c r="C16807" s="11" t="s">
        <v>98</v>
      </c>
      <c r="D16807">
        <v>461.14891</v>
      </c>
      <c r="E16807">
        <v>44.223930000000003</v>
      </c>
      <c r="F16807">
        <v>-56.65</v>
      </c>
      <c r="G16807" s="11" t="s">
        <v>99</v>
      </c>
      <c r="H16807">
        <v>461.14891</v>
      </c>
      <c r="I16807">
        <v>44.223930000000003</v>
      </c>
      <c r="J16807">
        <v>-56.65</v>
      </c>
      <c r="K16807" s="11"/>
    </row>
    <row r="16808" spans="1:11" x14ac:dyDescent="0.25">
      <c r="A16808" s="11" t="s">
        <v>16903</v>
      </c>
      <c r="B16808" s="11" t="s">
        <v>97</v>
      </c>
      <c r="C16808" s="11" t="s">
        <v>98</v>
      </c>
      <c r="D16808">
        <v>461.36261000000002</v>
      </c>
      <c r="E16808">
        <v>43.375860000000003</v>
      </c>
      <c r="F16808">
        <v>-56.65</v>
      </c>
      <c r="G16808" s="11" t="s">
        <v>99</v>
      </c>
      <c r="H16808">
        <v>461.36261000000002</v>
      </c>
      <c r="I16808">
        <v>43.375860000000003</v>
      </c>
      <c r="J16808">
        <v>-56.65</v>
      </c>
      <c r="K16808" s="11"/>
    </row>
    <row r="16809" spans="1:11" x14ac:dyDescent="0.25">
      <c r="A16809" s="11" t="s">
        <v>16904</v>
      </c>
      <c r="B16809" s="11" t="s">
        <v>97</v>
      </c>
      <c r="C16809" s="11" t="s">
        <v>98</v>
      </c>
      <c r="D16809">
        <v>408.76085999999998</v>
      </c>
      <c r="E16809">
        <v>89.071259999999995</v>
      </c>
      <c r="F16809">
        <v>-9.1489999999999991</v>
      </c>
      <c r="G16809" s="11" t="s">
        <v>99</v>
      </c>
      <c r="H16809">
        <v>408.76085999999998</v>
      </c>
      <c r="I16809">
        <v>89.071259999999995</v>
      </c>
      <c r="J16809">
        <v>-9.1489999999999991</v>
      </c>
      <c r="K16809" s="11"/>
    </row>
    <row r="16810" spans="1:11" x14ac:dyDescent="0.25">
      <c r="A16810" s="11" t="s">
        <v>16905</v>
      </c>
      <c r="B16810" s="11" t="s">
        <v>97</v>
      </c>
      <c r="C16810" s="11" t="s">
        <v>98</v>
      </c>
      <c r="D16810">
        <v>408.85840000000002</v>
      </c>
      <c r="E16810">
        <v>88.526089999999996</v>
      </c>
      <c r="F16810">
        <v>-9.7650000000000006</v>
      </c>
      <c r="G16810" s="11" t="s">
        <v>99</v>
      </c>
      <c r="H16810">
        <v>408.85840000000002</v>
      </c>
      <c r="I16810">
        <v>88.526089999999996</v>
      </c>
      <c r="J16810">
        <v>-9.7650000000000006</v>
      </c>
      <c r="K16810" s="11"/>
    </row>
    <row r="16811" spans="1:11" x14ac:dyDescent="0.25">
      <c r="A16811" s="11" t="s">
        <v>16906</v>
      </c>
      <c r="B16811" s="11" t="s">
        <v>97</v>
      </c>
      <c r="C16811" s="11" t="s">
        <v>98</v>
      </c>
      <c r="D16811">
        <v>409.05560000000003</v>
      </c>
      <c r="E16811">
        <v>87.423749999999998</v>
      </c>
      <c r="F16811">
        <v>-9.7650000000000006</v>
      </c>
      <c r="G16811" s="11" t="s">
        <v>99</v>
      </c>
      <c r="H16811">
        <v>409.05560000000003</v>
      </c>
      <c r="I16811">
        <v>87.423749999999998</v>
      </c>
      <c r="J16811">
        <v>-9.7650000000000006</v>
      </c>
      <c r="K16811" s="11"/>
    </row>
    <row r="16812" spans="1:11" x14ac:dyDescent="0.25">
      <c r="A16812" s="11" t="s">
        <v>16907</v>
      </c>
      <c r="B16812" s="11" t="s">
        <v>97</v>
      </c>
      <c r="C16812" s="11" t="s">
        <v>98</v>
      </c>
      <c r="D16812">
        <v>408.96055000000001</v>
      </c>
      <c r="E16812">
        <v>87.955039999999997</v>
      </c>
      <c r="F16812">
        <v>-9.1489999999999991</v>
      </c>
      <c r="G16812" s="11" t="s">
        <v>99</v>
      </c>
      <c r="H16812">
        <v>408.96055000000001</v>
      </c>
      <c r="I16812">
        <v>87.955039999999997</v>
      </c>
      <c r="J16812">
        <v>-9.1489999999999991</v>
      </c>
      <c r="K16812" s="11"/>
    </row>
    <row r="16813" spans="1:11" x14ac:dyDescent="0.25">
      <c r="A16813" s="11" t="s">
        <v>16908</v>
      </c>
      <c r="B16813" s="11" t="s">
        <v>97</v>
      </c>
      <c r="C16813" s="11" t="s">
        <v>98</v>
      </c>
      <c r="D16813">
        <v>409.37187999999998</v>
      </c>
      <c r="E16813">
        <v>85.656130000000005</v>
      </c>
      <c r="F16813">
        <v>-10.556990000000001</v>
      </c>
      <c r="G16813" s="11" t="s">
        <v>99</v>
      </c>
      <c r="H16813">
        <v>409.37187999999998</v>
      </c>
      <c r="I16813">
        <v>85.656130000000005</v>
      </c>
      <c r="J16813">
        <v>-10.556990000000001</v>
      </c>
      <c r="K16813" s="11"/>
    </row>
    <row r="16814" spans="1:11" x14ac:dyDescent="0.25">
      <c r="A16814" s="11" t="s">
        <v>16909</v>
      </c>
      <c r="B16814" s="11" t="s">
        <v>97</v>
      </c>
      <c r="C16814" s="11" t="s">
        <v>98</v>
      </c>
      <c r="D16814">
        <v>409.49274000000003</v>
      </c>
      <c r="E16814">
        <v>84.981129999999993</v>
      </c>
      <c r="F16814">
        <v>-10.557</v>
      </c>
      <c r="G16814" s="11" t="s">
        <v>99</v>
      </c>
      <c r="H16814">
        <v>409.49274000000003</v>
      </c>
      <c r="I16814">
        <v>84.981129999999993</v>
      </c>
      <c r="J16814">
        <v>-10.557</v>
      </c>
      <c r="K16814" s="11"/>
    </row>
    <row r="16815" spans="1:11" x14ac:dyDescent="0.25">
      <c r="A16815" s="11" t="s">
        <v>16910</v>
      </c>
      <c r="B16815" s="11" t="s">
        <v>97</v>
      </c>
      <c r="C16815" s="11" t="s">
        <v>98</v>
      </c>
      <c r="D16815">
        <v>409.17975000000001</v>
      </c>
      <c r="E16815">
        <v>86.730119999999999</v>
      </c>
      <c r="F16815">
        <v>-10.56279</v>
      </c>
      <c r="G16815" s="11" t="s">
        <v>99</v>
      </c>
      <c r="H16815">
        <v>409.17975000000001</v>
      </c>
      <c r="I16815">
        <v>86.730119999999999</v>
      </c>
      <c r="J16815">
        <v>-10.56279</v>
      </c>
      <c r="K16815" s="11"/>
    </row>
    <row r="16816" spans="1:11" x14ac:dyDescent="0.25">
      <c r="A16816" s="11" t="s">
        <v>16911</v>
      </c>
      <c r="B16816" s="11" t="s">
        <v>97</v>
      </c>
      <c r="C16816" s="11" t="s">
        <v>98</v>
      </c>
      <c r="D16816">
        <v>408.78980000000001</v>
      </c>
      <c r="E16816">
        <v>88.909679999999994</v>
      </c>
      <c r="F16816">
        <v>-10.556990000000001</v>
      </c>
      <c r="G16816" s="11" t="s">
        <v>99</v>
      </c>
      <c r="H16816">
        <v>408.78980000000001</v>
      </c>
      <c r="I16816">
        <v>88.909679999999994</v>
      </c>
      <c r="J16816">
        <v>-10.556990000000001</v>
      </c>
      <c r="K16816" s="11"/>
    </row>
    <row r="16817" spans="1:11" x14ac:dyDescent="0.25">
      <c r="A16817" s="11" t="s">
        <v>16912</v>
      </c>
      <c r="B16817" s="11" t="s">
        <v>97</v>
      </c>
      <c r="C16817" s="11" t="s">
        <v>98</v>
      </c>
      <c r="D16817">
        <v>409.10924</v>
      </c>
      <c r="E16817">
        <v>87.124229999999997</v>
      </c>
      <c r="F16817">
        <v>-11.348990000000001</v>
      </c>
      <c r="G16817" s="11" t="s">
        <v>99</v>
      </c>
      <c r="H16817">
        <v>409.10924</v>
      </c>
      <c r="I16817">
        <v>87.124229999999997</v>
      </c>
      <c r="J16817">
        <v>-11.348990000000001</v>
      </c>
      <c r="K16817" s="11"/>
    </row>
    <row r="16818" spans="1:11" x14ac:dyDescent="0.25">
      <c r="A16818" s="11" t="s">
        <v>16913</v>
      </c>
      <c r="B16818" s="11" t="s">
        <v>97</v>
      </c>
      <c r="C16818" s="11" t="s">
        <v>98</v>
      </c>
      <c r="D16818">
        <v>408.98511000000002</v>
      </c>
      <c r="E16818">
        <v>87.818160000000006</v>
      </c>
      <c r="F16818">
        <v>-10.561400000000001</v>
      </c>
      <c r="G16818" s="11" t="s">
        <v>99</v>
      </c>
      <c r="H16818">
        <v>408.98511000000002</v>
      </c>
      <c r="I16818">
        <v>87.818160000000006</v>
      </c>
      <c r="J16818">
        <v>-10.561400000000001</v>
      </c>
      <c r="K16818" s="11"/>
    </row>
    <row r="16819" spans="1:11" x14ac:dyDescent="0.25">
      <c r="A16819" s="11" t="s">
        <v>16914</v>
      </c>
      <c r="B16819" s="11" t="s">
        <v>97</v>
      </c>
      <c r="C16819" s="11" t="s">
        <v>98</v>
      </c>
      <c r="D16819">
        <v>409.30009999999999</v>
      </c>
      <c r="E16819">
        <v>86.057550000000006</v>
      </c>
      <c r="F16819">
        <v>-11.348990000000001</v>
      </c>
      <c r="G16819" s="11" t="s">
        <v>99</v>
      </c>
      <c r="H16819">
        <v>409.30009999999999</v>
      </c>
      <c r="I16819">
        <v>86.057550000000006</v>
      </c>
      <c r="J16819">
        <v>-11.348990000000001</v>
      </c>
      <c r="K16819" s="11"/>
    </row>
    <row r="16820" spans="1:11" x14ac:dyDescent="0.25">
      <c r="A16820" s="11" t="s">
        <v>16915</v>
      </c>
      <c r="B16820" s="11" t="s">
        <v>97</v>
      </c>
      <c r="C16820" s="11" t="s">
        <v>98</v>
      </c>
      <c r="D16820">
        <v>434.39997</v>
      </c>
      <c r="E16820">
        <v>114.56964000000001</v>
      </c>
      <c r="F16820">
        <v>-0.34799999999999998</v>
      </c>
      <c r="G16820" s="11" t="s">
        <v>99</v>
      </c>
      <c r="H16820">
        <v>434.39997</v>
      </c>
      <c r="I16820">
        <v>114.56964000000001</v>
      </c>
      <c r="J16820">
        <v>-0.34799999999999998</v>
      </c>
      <c r="K16820" s="11"/>
    </row>
    <row r="16821" spans="1:11" x14ac:dyDescent="0.25">
      <c r="A16821" s="11" t="s">
        <v>16916</v>
      </c>
      <c r="B16821" s="11" t="s">
        <v>97</v>
      </c>
      <c r="C16821" s="11" t="s">
        <v>98</v>
      </c>
      <c r="D16821">
        <v>433.70911000000001</v>
      </c>
      <c r="E16821">
        <v>112.19553000000001</v>
      </c>
      <c r="F16821">
        <v>-0.34799999999999998</v>
      </c>
      <c r="G16821" s="11" t="s">
        <v>99</v>
      </c>
      <c r="H16821">
        <v>433.70911000000001</v>
      </c>
      <c r="I16821">
        <v>112.19553000000001</v>
      </c>
      <c r="J16821">
        <v>-0.34799999999999998</v>
      </c>
      <c r="K16821" s="11"/>
    </row>
    <row r="16822" spans="1:11" x14ac:dyDescent="0.25">
      <c r="A16822" s="11" t="s">
        <v>16917</v>
      </c>
      <c r="B16822" s="11" t="s">
        <v>97</v>
      </c>
      <c r="C16822" s="11" t="s">
        <v>98</v>
      </c>
      <c r="D16822">
        <v>448.60480000000001</v>
      </c>
      <c r="E16822">
        <v>48.948639999999997</v>
      </c>
      <c r="F16822">
        <v>-56.65</v>
      </c>
      <c r="G16822" s="11" t="s">
        <v>99</v>
      </c>
      <c r="H16822">
        <v>448.60480000000001</v>
      </c>
      <c r="I16822">
        <v>48.948639999999997</v>
      </c>
      <c r="J16822">
        <v>-56.65</v>
      </c>
      <c r="K16822" s="11"/>
    </row>
    <row r="16823" spans="1:11" x14ac:dyDescent="0.25">
      <c r="A16823" s="11" t="s">
        <v>16918</v>
      </c>
      <c r="B16823" s="11" t="s">
        <v>97</v>
      </c>
      <c r="C16823" s="11" t="s">
        <v>98</v>
      </c>
      <c r="D16823">
        <v>449.58587</v>
      </c>
      <c r="E16823">
        <v>49.186599999999999</v>
      </c>
      <c r="F16823">
        <v>-56.65</v>
      </c>
      <c r="G16823" s="11" t="s">
        <v>99</v>
      </c>
      <c r="H16823">
        <v>449.58587</v>
      </c>
      <c r="I16823">
        <v>49.186599999999999</v>
      </c>
      <c r="J16823">
        <v>-56.65</v>
      </c>
      <c r="K16823" s="11"/>
    </row>
    <row r="16824" spans="1:11" x14ac:dyDescent="0.25">
      <c r="A16824" s="11" t="s">
        <v>16919</v>
      </c>
      <c r="B16824" s="11" t="s">
        <v>97</v>
      </c>
      <c r="C16824" s="11" t="s">
        <v>98</v>
      </c>
      <c r="D16824">
        <v>447.75436999999999</v>
      </c>
      <c r="E16824">
        <v>52.349510000000002</v>
      </c>
      <c r="F16824">
        <v>-56.65</v>
      </c>
      <c r="G16824" s="11" t="s">
        <v>99</v>
      </c>
      <c r="H16824">
        <v>447.75436999999999</v>
      </c>
      <c r="I16824">
        <v>52.349510000000002</v>
      </c>
      <c r="J16824">
        <v>-56.65</v>
      </c>
      <c r="K16824" s="11"/>
    </row>
    <row r="16825" spans="1:11" x14ac:dyDescent="0.25">
      <c r="A16825" s="11" t="s">
        <v>16920</v>
      </c>
      <c r="B16825" s="11" t="s">
        <v>97</v>
      </c>
      <c r="C16825" s="11" t="s">
        <v>98</v>
      </c>
      <c r="D16825">
        <v>448.72788000000003</v>
      </c>
      <c r="E16825">
        <v>52.591630000000002</v>
      </c>
      <c r="F16825">
        <v>-56.65</v>
      </c>
      <c r="G16825" s="11" t="s">
        <v>99</v>
      </c>
      <c r="H16825">
        <v>448.72788000000003</v>
      </c>
      <c r="I16825">
        <v>52.591630000000002</v>
      </c>
      <c r="J16825">
        <v>-56.65</v>
      </c>
      <c r="K16825" s="11"/>
    </row>
    <row r="16826" spans="1:11" x14ac:dyDescent="0.25">
      <c r="A16826" s="11" t="s">
        <v>16921</v>
      </c>
      <c r="B16826" s="11" t="s">
        <v>97</v>
      </c>
      <c r="C16826" s="11" t="s">
        <v>98</v>
      </c>
      <c r="D16826">
        <v>448.17957999999999</v>
      </c>
      <c r="E16826">
        <v>50.649079999999998</v>
      </c>
      <c r="F16826">
        <v>-56.65</v>
      </c>
      <c r="G16826" s="11" t="s">
        <v>99</v>
      </c>
      <c r="H16826">
        <v>448.17957999999999</v>
      </c>
      <c r="I16826">
        <v>50.649079999999998</v>
      </c>
      <c r="J16826">
        <v>-56.65</v>
      </c>
      <c r="K16826" s="11"/>
    </row>
    <row r="16827" spans="1:11" x14ac:dyDescent="0.25">
      <c r="A16827" s="11" t="s">
        <v>16922</v>
      </c>
      <c r="B16827" s="11" t="s">
        <v>97</v>
      </c>
      <c r="C16827" s="11" t="s">
        <v>98</v>
      </c>
      <c r="D16827">
        <v>449.15688</v>
      </c>
      <c r="E16827">
        <v>50.889119999999998</v>
      </c>
      <c r="F16827">
        <v>-56.65</v>
      </c>
      <c r="G16827" s="11" t="s">
        <v>99</v>
      </c>
      <c r="H16827">
        <v>449.15688</v>
      </c>
      <c r="I16827">
        <v>50.889119999999998</v>
      </c>
      <c r="J16827">
        <v>-56.65</v>
      </c>
      <c r="K16827" s="11"/>
    </row>
    <row r="16828" spans="1:11" x14ac:dyDescent="0.25">
      <c r="A16828" s="11" t="s">
        <v>16923</v>
      </c>
      <c r="B16828" s="11" t="s">
        <v>97</v>
      </c>
      <c r="C16828" s="11" t="s">
        <v>98</v>
      </c>
      <c r="D16828">
        <v>407.47476</v>
      </c>
      <c r="E16828">
        <v>96.260429999999999</v>
      </c>
      <c r="F16828">
        <v>-0.96499999999999997</v>
      </c>
      <c r="G16828" s="11" t="s">
        <v>99</v>
      </c>
      <c r="H16828">
        <v>407.47476</v>
      </c>
      <c r="I16828">
        <v>96.260429999999999</v>
      </c>
      <c r="J16828">
        <v>-0.96499999999999997</v>
      </c>
      <c r="K16828" s="11"/>
    </row>
    <row r="16829" spans="1:11" x14ac:dyDescent="0.25">
      <c r="A16829" s="11" t="s">
        <v>16924</v>
      </c>
      <c r="B16829" s="11" t="s">
        <v>97</v>
      </c>
      <c r="C16829" s="11" t="s">
        <v>98</v>
      </c>
      <c r="D16829">
        <v>407.36898000000002</v>
      </c>
      <c r="E16829">
        <v>96.85163</v>
      </c>
      <c r="F16829">
        <v>-0.34799999999999998</v>
      </c>
      <c r="G16829" s="11" t="s">
        <v>99</v>
      </c>
      <c r="H16829">
        <v>407.36898000000002</v>
      </c>
      <c r="I16829">
        <v>96.85163</v>
      </c>
      <c r="J16829">
        <v>-0.34799999999999998</v>
      </c>
      <c r="K16829" s="11"/>
    </row>
    <row r="16830" spans="1:11" x14ac:dyDescent="0.25">
      <c r="A16830" s="11" t="s">
        <v>16925</v>
      </c>
      <c r="B16830" s="11" t="s">
        <v>97</v>
      </c>
      <c r="C16830" s="11" t="s">
        <v>98</v>
      </c>
      <c r="D16830">
        <v>407.66079000000002</v>
      </c>
      <c r="E16830">
        <v>95.220519999999993</v>
      </c>
      <c r="F16830">
        <v>-0.96499999999999997</v>
      </c>
      <c r="G16830" s="11" t="s">
        <v>99</v>
      </c>
      <c r="H16830">
        <v>407.66079000000002</v>
      </c>
      <c r="I16830">
        <v>95.220519999999993</v>
      </c>
      <c r="J16830">
        <v>-0.96499999999999997</v>
      </c>
      <c r="K16830" s="11"/>
    </row>
    <row r="16831" spans="1:11" x14ac:dyDescent="0.25">
      <c r="A16831" s="11" t="s">
        <v>16926</v>
      </c>
      <c r="B16831" s="11" t="s">
        <v>97</v>
      </c>
      <c r="C16831" s="11" t="s">
        <v>98</v>
      </c>
      <c r="D16831">
        <v>407.55954000000003</v>
      </c>
      <c r="E16831">
        <v>95.786439999999999</v>
      </c>
      <c r="F16831">
        <v>-0.34799999999999998</v>
      </c>
      <c r="G16831" s="11" t="s">
        <v>99</v>
      </c>
      <c r="H16831">
        <v>407.55954000000003</v>
      </c>
      <c r="I16831">
        <v>95.786439999999999</v>
      </c>
      <c r="J16831">
        <v>-0.34799999999999998</v>
      </c>
      <c r="K16831" s="11"/>
    </row>
    <row r="16832" spans="1:11" x14ac:dyDescent="0.25">
      <c r="A16832" s="11" t="s">
        <v>16927</v>
      </c>
      <c r="B16832" s="11" t="s">
        <v>97</v>
      </c>
      <c r="C16832" s="11" t="s">
        <v>98</v>
      </c>
      <c r="D16832">
        <v>407.84681999999998</v>
      </c>
      <c r="E16832">
        <v>94.180620000000005</v>
      </c>
      <c r="F16832">
        <v>-0.96499999999999997</v>
      </c>
      <c r="G16832" s="11" t="s">
        <v>99</v>
      </c>
      <c r="H16832">
        <v>407.84681999999998</v>
      </c>
      <c r="I16832">
        <v>94.180620000000005</v>
      </c>
      <c r="J16832">
        <v>-0.96499999999999997</v>
      </c>
      <c r="K16832" s="11"/>
    </row>
    <row r="16833" spans="1:11" x14ac:dyDescent="0.25">
      <c r="A16833" s="11" t="s">
        <v>16928</v>
      </c>
      <c r="B16833" s="11" t="s">
        <v>97</v>
      </c>
      <c r="C16833" s="11" t="s">
        <v>98</v>
      </c>
      <c r="D16833">
        <v>407.75009</v>
      </c>
      <c r="E16833">
        <v>94.721249999999998</v>
      </c>
      <c r="F16833">
        <v>-0.34799999999999998</v>
      </c>
      <c r="G16833" s="11" t="s">
        <v>99</v>
      </c>
      <c r="H16833">
        <v>407.75009</v>
      </c>
      <c r="I16833">
        <v>94.721249999999998</v>
      </c>
      <c r="J16833">
        <v>-0.34799999999999998</v>
      </c>
      <c r="K16833" s="11"/>
    </row>
    <row r="16834" spans="1:11" x14ac:dyDescent="0.25">
      <c r="A16834" s="11" t="s">
        <v>16929</v>
      </c>
      <c r="B16834" s="11" t="s">
        <v>97</v>
      </c>
      <c r="C16834" s="11" t="s">
        <v>98</v>
      </c>
      <c r="D16834">
        <v>405.41084999999998</v>
      </c>
      <c r="E16834">
        <v>107.79611</v>
      </c>
      <c r="F16834">
        <v>8.4499999999999993</v>
      </c>
      <c r="G16834" s="11" t="s">
        <v>99</v>
      </c>
      <c r="H16834">
        <v>405.41084999999998</v>
      </c>
      <c r="I16834">
        <v>107.79611</v>
      </c>
      <c r="J16834">
        <v>8.4499999999999993</v>
      </c>
      <c r="K16834" s="11"/>
    </row>
    <row r="16835" spans="1:11" x14ac:dyDescent="0.25">
      <c r="A16835" s="11" t="s">
        <v>16930</v>
      </c>
      <c r="B16835" s="11" t="s">
        <v>97</v>
      </c>
      <c r="C16835" s="11" t="s">
        <v>98</v>
      </c>
      <c r="D16835">
        <v>405.56495999999999</v>
      </c>
      <c r="E16835">
        <v>106.93517</v>
      </c>
      <c r="F16835">
        <v>8.4499999999999993</v>
      </c>
      <c r="G16835" s="11" t="s">
        <v>99</v>
      </c>
      <c r="H16835">
        <v>405.56495999999999</v>
      </c>
      <c r="I16835">
        <v>106.93517</v>
      </c>
      <c r="J16835">
        <v>8.4499999999999993</v>
      </c>
      <c r="K16835" s="11"/>
    </row>
    <row r="16836" spans="1:11" x14ac:dyDescent="0.25">
      <c r="A16836" s="11" t="s">
        <v>16931</v>
      </c>
      <c r="B16836" s="11" t="s">
        <v>97</v>
      </c>
      <c r="C16836" s="11" t="s">
        <v>98</v>
      </c>
      <c r="D16836">
        <v>406.21154000000001</v>
      </c>
      <c r="E16836">
        <v>107.49133</v>
      </c>
      <c r="F16836">
        <v>8.4499999999999993</v>
      </c>
      <c r="G16836" s="11" t="s">
        <v>99</v>
      </c>
      <c r="H16836">
        <v>406.21154000000001</v>
      </c>
      <c r="I16836">
        <v>107.49133</v>
      </c>
      <c r="J16836">
        <v>8.4499999999999993</v>
      </c>
      <c r="K16836" s="11"/>
    </row>
    <row r="16837" spans="1:11" x14ac:dyDescent="0.25">
      <c r="A16837" s="11" t="s">
        <v>16932</v>
      </c>
      <c r="B16837" s="11" t="s">
        <v>97</v>
      </c>
      <c r="C16837" s="11" t="s">
        <v>98</v>
      </c>
      <c r="D16837">
        <v>407.14139</v>
      </c>
      <c r="E16837">
        <v>106.64111</v>
      </c>
      <c r="F16837">
        <v>8.4499999999999993</v>
      </c>
      <c r="G16837" s="11" t="s">
        <v>99</v>
      </c>
      <c r="H16837">
        <v>407.14139</v>
      </c>
      <c r="I16837">
        <v>106.64111</v>
      </c>
      <c r="J16837">
        <v>8.4499999999999993</v>
      </c>
      <c r="K16837" s="11"/>
    </row>
    <row r="16838" spans="1:11" x14ac:dyDescent="0.25">
      <c r="A16838" s="11" t="s">
        <v>16933</v>
      </c>
      <c r="B16838" s="11" t="s">
        <v>97</v>
      </c>
      <c r="C16838" s="11" t="s">
        <v>98</v>
      </c>
      <c r="D16838">
        <v>408.20940999999999</v>
      </c>
      <c r="E16838">
        <v>109.18854</v>
      </c>
      <c r="F16838">
        <v>8.4499999999999993</v>
      </c>
      <c r="G16838" s="11" t="s">
        <v>99</v>
      </c>
      <c r="H16838">
        <v>408.20940999999999</v>
      </c>
      <c r="I16838">
        <v>109.18854</v>
      </c>
      <c r="J16838">
        <v>8.4499999999999993</v>
      </c>
      <c r="K16838" s="11"/>
    </row>
    <row r="16839" spans="1:11" x14ac:dyDescent="0.25">
      <c r="A16839" s="11" t="s">
        <v>16934</v>
      </c>
      <c r="B16839" s="11" t="s">
        <v>97</v>
      </c>
      <c r="C16839" s="11" t="s">
        <v>98</v>
      </c>
      <c r="D16839">
        <v>407.22521</v>
      </c>
      <c r="E16839">
        <v>109.01138</v>
      </c>
      <c r="F16839">
        <v>8.4499999999999993</v>
      </c>
      <c r="G16839" s="11" t="s">
        <v>99</v>
      </c>
      <c r="H16839">
        <v>407.22521</v>
      </c>
      <c r="I16839">
        <v>109.01138</v>
      </c>
      <c r="J16839">
        <v>8.4499999999999993</v>
      </c>
      <c r="K16839" s="11"/>
    </row>
    <row r="16840" spans="1:11" x14ac:dyDescent="0.25">
      <c r="A16840" s="11" t="s">
        <v>16935</v>
      </c>
      <c r="B16840" s="11" t="s">
        <v>97</v>
      </c>
      <c r="C16840" s="11" t="s">
        <v>98</v>
      </c>
      <c r="D16840">
        <v>409.1936</v>
      </c>
      <c r="E16840">
        <v>109.36571000000001</v>
      </c>
      <c r="F16840">
        <v>8.4499999999999993</v>
      </c>
      <c r="G16840" s="11" t="s">
        <v>99</v>
      </c>
      <c r="H16840">
        <v>409.1936</v>
      </c>
      <c r="I16840">
        <v>109.36571000000001</v>
      </c>
      <c r="J16840">
        <v>8.4499999999999993</v>
      </c>
      <c r="K16840" s="11"/>
    </row>
    <row r="16841" spans="1:11" x14ac:dyDescent="0.25">
      <c r="A16841" s="11" t="s">
        <v>16936</v>
      </c>
      <c r="B16841" s="11" t="s">
        <v>97</v>
      </c>
      <c r="C16841" s="11" t="s">
        <v>98</v>
      </c>
      <c r="D16841">
        <v>410.46014000000002</v>
      </c>
      <c r="E16841">
        <v>107.96381</v>
      </c>
      <c r="F16841">
        <v>8.4499999999999993</v>
      </c>
      <c r="G16841" s="11" t="s">
        <v>99</v>
      </c>
      <c r="H16841">
        <v>410.46014000000002</v>
      </c>
      <c r="I16841">
        <v>107.96381</v>
      </c>
      <c r="J16841">
        <v>8.4499999999999993</v>
      </c>
      <c r="K16841" s="11"/>
    </row>
    <row r="16842" spans="1:11" x14ac:dyDescent="0.25">
      <c r="A16842" s="11" t="s">
        <v>16937</v>
      </c>
      <c r="B16842" s="11" t="s">
        <v>97</v>
      </c>
      <c r="C16842" s="11" t="s">
        <v>98</v>
      </c>
      <c r="D16842">
        <v>411.81815</v>
      </c>
      <c r="E16842">
        <v>109.83815</v>
      </c>
      <c r="F16842">
        <v>8.4499999999999993</v>
      </c>
      <c r="G16842" s="11" t="s">
        <v>99</v>
      </c>
      <c r="H16842">
        <v>411.81815</v>
      </c>
      <c r="I16842">
        <v>109.83815</v>
      </c>
      <c r="J16842">
        <v>8.4499999999999993</v>
      </c>
      <c r="K16842" s="11"/>
    </row>
    <row r="16843" spans="1:11" x14ac:dyDescent="0.25">
      <c r="A16843" s="11" t="s">
        <v>16938</v>
      </c>
      <c r="B16843" s="11" t="s">
        <v>97</v>
      </c>
      <c r="C16843" s="11" t="s">
        <v>98</v>
      </c>
      <c r="D16843">
        <v>413.45850999999999</v>
      </c>
      <c r="E16843">
        <v>110.13342</v>
      </c>
      <c r="F16843">
        <v>8.4499999999999993</v>
      </c>
      <c r="G16843" s="11" t="s">
        <v>99</v>
      </c>
      <c r="H16843">
        <v>413.45850999999999</v>
      </c>
      <c r="I16843">
        <v>110.13342</v>
      </c>
      <c r="J16843">
        <v>8.4499999999999993</v>
      </c>
      <c r="K16843" s="11"/>
    </row>
    <row r="16844" spans="1:11" x14ac:dyDescent="0.25">
      <c r="A16844" s="11" t="s">
        <v>16939</v>
      </c>
      <c r="B16844" s="11" t="s">
        <v>97</v>
      </c>
      <c r="C16844" s="11" t="s">
        <v>98</v>
      </c>
      <c r="D16844">
        <v>413.77913999999998</v>
      </c>
      <c r="E16844">
        <v>109.28662</v>
      </c>
      <c r="F16844">
        <v>8.4499999999999993</v>
      </c>
      <c r="G16844" s="11" t="s">
        <v>99</v>
      </c>
      <c r="H16844">
        <v>413.77913999999998</v>
      </c>
      <c r="I16844">
        <v>109.28662</v>
      </c>
      <c r="J16844">
        <v>8.4499999999999993</v>
      </c>
      <c r="K16844" s="11"/>
    </row>
    <row r="16845" spans="1:11" x14ac:dyDescent="0.25">
      <c r="A16845" s="11" t="s">
        <v>16940</v>
      </c>
      <c r="B16845" s="11" t="s">
        <v>97</v>
      </c>
      <c r="C16845" s="11" t="s">
        <v>98</v>
      </c>
      <c r="D16845">
        <v>416.00211999999999</v>
      </c>
      <c r="E16845">
        <v>110.68746</v>
      </c>
      <c r="F16845">
        <v>8.4499999999999993</v>
      </c>
      <c r="G16845" s="11" t="s">
        <v>99</v>
      </c>
      <c r="H16845">
        <v>416.00211999999999</v>
      </c>
      <c r="I16845">
        <v>110.68746</v>
      </c>
      <c r="J16845">
        <v>8.4499999999999993</v>
      </c>
      <c r="K16845" s="11"/>
    </row>
    <row r="16846" spans="1:11" x14ac:dyDescent="0.25">
      <c r="A16846" s="11" t="s">
        <v>16941</v>
      </c>
      <c r="B16846" s="11" t="s">
        <v>97</v>
      </c>
      <c r="C16846" s="11" t="s">
        <v>98</v>
      </c>
      <c r="D16846">
        <v>416.90537</v>
      </c>
      <c r="E16846">
        <v>110.94620999999999</v>
      </c>
      <c r="F16846">
        <v>8.4499999999999993</v>
      </c>
      <c r="G16846" s="11" t="s">
        <v>99</v>
      </c>
      <c r="H16846">
        <v>416.90537</v>
      </c>
      <c r="I16846">
        <v>110.94620999999999</v>
      </c>
      <c r="J16846">
        <v>8.4499999999999993</v>
      </c>
      <c r="K16846" s="11"/>
    </row>
    <row r="16847" spans="1:11" x14ac:dyDescent="0.25">
      <c r="A16847" s="11" t="s">
        <v>16942</v>
      </c>
      <c r="B16847" s="11" t="s">
        <v>97</v>
      </c>
      <c r="C16847" s="11" t="s">
        <v>98</v>
      </c>
      <c r="D16847">
        <v>419.72284000000002</v>
      </c>
      <c r="E16847">
        <v>111.49153</v>
      </c>
      <c r="F16847">
        <v>8.4499999999999993</v>
      </c>
      <c r="G16847" s="11" t="s">
        <v>99</v>
      </c>
      <c r="H16847">
        <v>419.72284000000002</v>
      </c>
      <c r="I16847">
        <v>111.49153</v>
      </c>
      <c r="J16847">
        <v>8.4499999999999993</v>
      </c>
      <c r="K16847" s="11"/>
    </row>
    <row r="16848" spans="1:11" x14ac:dyDescent="0.25">
      <c r="A16848" s="11" t="s">
        <v>16943</v>
      </c>
      <c r="B16848" s="11" t="s">
        <v>97</v>
      </c>
      <c r="C16848" s="11" t="s">
        <v>98</v>
      </c>
      <c r="D16848">
        <v>420.56527</v>
      </c>
      <c r="E16848">
        <v>111.99468</v>
      </c>
      <c r="F16848">
        <v>8.4499999999999993</v>
      </c>
      <c r="G16848" s="11" t="s">
        <v>99</v>
      </c>
      <c r="H16848">
        <v>420.56527</v>
      </c>
      <c r="I16848">
        <v>111.99468</v>
      </c>
      <c r="J16848">
        <v>8.4499999999999993</v>
      </c>
      <c r="K16848" s="11"/>
    </row>
    <row r="16849" spans="1:11" x14ac:dyDescent="0.25">
      <c r="A16849" s="11" t="s">
        <v>16944</v>
      </c>
      <c r="B16849" s="11" t="s">
        <v>97</v>
      </c>
      <c r="C16849" s="11" t="s">
        <v>98</v>
      </c>
      <c r="D16849">
        <v>419.64639</v>
      </c>
      <c r="E16849">
        <v>111.73144000000001</v>
      </c>
      <c r="F16849">
        <v>8.4499999999999993</v>
      </c>
      <c r="G16849" s="11" t="s">
        <v>99</v>
      </c>
      <c r="H16849">
        <v>419.64639</v>
      </c>
      <c r="I16849">
        <v>111.73144000000001</v>
      </c>
      <c r="J16849">
        <v>8.4499999999999993</v>
      </c>
      <c r="K16849" s="11"/>
    </row>
    <row r="16850" spans="1:11" x14ac:dyDescent="0.25">
      <c r="A16850" s="11" t="s">
        <v>16945</v>
      </c>
      <c r="B16850" s="11" t="s">
        <v>97</v>
      </c>
      <c r="C16850" s="11" t="s">
        <v>98</v>
      </c>
      <c r="D16850">
        <v>418.72751</v>
      </c>
      <c r="E16850">
        <v>111.46821</v>
      </c>
      <c r="F16850">
        <v>8.4499999999999993</v>
      </c>
      <c r="G16850" s="11" t="s">
        <v>99</v>
      </c>
      <c r="H16850">
        <v>418.72751</v>
      </c>
      <c r="I16850">
        <v>111.46821</v>
      </c>
      <c r="J16850">
        <v>8.4499999999999993</v>
      </c>
      <c r="K16850" s="11"/>
    </row>
    <row r="16851" spans="1:11" x14ac:dyDescent="0.25">
      <c r="A16851" s="11" t="s">
        <v>16946</v>
      </c>
      <c r="B16851" s="11" t="s">
        <v>97</v>
      </c>
      <c r="C16851" s="11" t="s">
        <v>98</v>
      </c>
      <c r="D16851">
        <v>408.15122000000002</v>
      </c>
      <c r="E16851">
        <v>92.479460000000003</v>
      </c>
      <c r="F16851">
        <v>-1.7566299999999999</v>
      </c>
      <c r="G16851" s="11" t="s">
        <v>99</v>
      </c>
      <c r="H16851">
        <v>408.15122000000002</v>
      </c>
      <c r="I16851">
        <v>92.479460000000003</v>
      </c>
      <c r="J16851">
        <v>-1.7566299999999999</v>
      </c>
      <c r="K16851" s="11"/>
    </row>
    <row r="16852" spans="1:11" x14ac:dyDescent="0.25">
      <c r="A16852" s="11" t="s">
        <v>16947</v>
      </c>
      <c r="B16852" s="11" t="s">
        <v>97</v>
      </c>
      <c r="C16852" s="11" t="s">
        <v>98</v>
      </c>
      <c r="D16852">
        <v>408.19238000000001</v>
      </c>
      <c r="E16852">
        <v>92.250129999999999</v>
      </c>
      <c r="F16852">
        <v>-1.7566299999999999</v>
      </c>
      <c r="G16852" s="11" t="s">
        <v>99</v>
      </c>
      <c r="H16852">
        <v>408.19238000000001</v>
      </c>
      <c r="I16852">
        <v>92.250129999999999</v>
      </c>
      <c r="J16852">
        <v>-1.7566299999999999</v>
      </c>
      <c r="K16852" s="11"/>
    </row>
    <row r="16853" spans="1:11" x14ac:dyDescent="0.25">
      <c r="A16853" s="11" t="s">
        <v>16948</v>
      </c>
      <c r="B16853" s="11" t="s">
        <v>97</v>
      </c>
      <c r="C16853" s="11" t="s">
        <v>98</v>
      </c>
      <c r="D16853">
        <v>436.03453000000002</v>
      </c>
      <c r="E16853">
        <v>57.075789999999998</v>
      </c>
      <c r="F16853">
        <v>-44.348999999999997</v>
      </c>
      <c r="G16853" s="11" t="s">
        <v>99</v>
      </c>
      <c r="H16853">
        <v>436.03453000000002</v>
      </c>
      <c r="I16853">
        <v>57.075789999999998</v>
      </c>
      <c r="J16853">
        <v>-44.348999999999997</v>
      </c>
      <c r="K16853" s="11"/>
    </row>
    <row r="16854" spans="1:11" x14ac:dyDescent="0.25">
      <c r="A16854" s="11" t="s">
        <v>16949</v>
      </c>
      <c r="B16854" s="11" t="s">
        <v>97</v>
      </c>
      <c r="C16854" s="11" t="s">
        <v>98</v>
      </c>
      <c r="D16854">
        <v>435.59028000000001</v>
      </c>
      <c r="E16854">
        <v>59.140470000000001</v>
      </c>
      <c r="F16854">
        <v>-44.348999999999997</v>
      </c>
      <c r="G16854" s="11" t="s">
        <v>99</v>
      </c>
      <c r="H16854">
        <v>435.59028000000001</v>
      </c>
      <c r="I16854">
        <v>59.140470000000001</v>
      </c>
      <c r="J16854">
        <v>-44.348999999999997</v>
      </c>
      <c r="K16854" s="11"/>
    </row>
    <row r="16855" spans="1:11" x14ac:dyDescent="0.25">
      <c r="A16855" s="11" t="s">
        <v>16950</v>
      </c>
      <c r="B16855" s="11" t="s">
        <v>97</v>
      </c>
      <c r="C16855" s="11" t="s">
        <v>98</v>
      </c>
      <c r="D16855">
        <v>435.36815999999999</v>
      </c>
      <c r="E16855">
        <v>60.172809999999998</v>
      </c>
      <c r="F16855">
        <v>-44.348999999999997</v>
      </c>
      <c r="G16855" s="11" t="s">
        <v>99</v>
      </c>
      <c r="H16855">
        <v>435.36815999999999</v>
      </c>
      <c r="I16855">
        <v>60.172809999999998</v>
      </c>
      <c r="J16855">
        <v>-44.348999999999997</v>
      </c>
      <c r="K16855" s="11"/>
    </row>
    <row r="16856" spans="1:11" x14ac:dyDescent="0.25">
      <c r="A16856" s="11" t="s">
        <v>16951</v>
      </c>
      <c r="B16856" s="11" t="s">
        <v>97</v>
      </c>
      <c r="C16856" s="11" t="s">
        <v>98</v>
      </c>
      <c r="D16856">
        <v>435.81241</v>
      </c>
      <c r="E16856">
        <v>58.108130000000003</v>
      </c>
      <c r="F16856">
        <v>-44.348999999999997</v>
      </c>
      <c r="G16856" s="11" t="s">
        <v>99</v>
      </c>
      <c r="H16856">
        <v>435.81241</v>
      </c>
      <c r="I16856">
        <v>58.108130000000003</v>
      </c>
      <c r="J16856">
        <v>-44.348999999999997</v>
      </c>
      <c r="K16856" s="11"/>
    </row>
    <row r="16857" spans="1:11" x14ac:dyDescent="0.25">
      <c r="A16857" s="11" t="s">
        <v>16952</v>
      </c>
      <c r="B16857" s="11" t="s">
        <v>97</v>
      </c>
      <c r="C16857" s="11" t="s">
        <v>98</v>
      </c>
      <c r="D16857">
        <v>435.64600000000002</v>
      </c>
      <c r="E16857">
        <v>58.881549999999997</v>
      </c>
      <c r="F16857">
        <v>-46.136620000000001</v>
      </c>
      <c r="G16857" s="11" t="s">
        <v>99</v>
      </c>
      <c r="H16857">
        <v>435.64600000000002</v>
      </c>
      <c r="I16857">
        <v>58.881549999999997</v>
      </c>
      <c r="J16857">
        <v>-46.136620000000001</v>
      </c>
      <c r="K16857" s="11"/>
    </row>
    <row r="16858" spans="1:11" x14ac:dyDescent="0.25">
      <c r="A16858" s="11" t="s">
        <v>16953</v>
      </c>
      <c r="B16858" s="11" t="s">
        <v>97</v>
      </c>
      <c r="C16858" s="11" t="s">
        <v>98</v>
      </c>
      <c r="D16858">
        <v>435.60775999999998</v>
      </c>
      <c r="E16858">
        <v>59.059249999999999</v>
      </c>
      <c r="F16858">
        <v>-47.319780000000002</v>
      </c>
      <c r="G16858" s="11" t="s">
        <v>99</v>
      </c>
      <c r="H16858">
        <v>435.60775999999998</v>
      </c>
      <c r="I16858">
        <v>59.059249999999999</v>
      </c>
      <c r="J16858">
        <v>-47.319780000000002</v>
      </c>
      <c r="K16858" s="11"/>
    </row>
    <row r="16859" spans="1:11" x14ac:dyDescent="0.25">
      <c r="A16859" s="11" t="s">
        <v>16954</v>
      </c>
      <c r="B16859" s="11" t="s">
        <v>97</v>
      </c>
      <c r="C16859" s="11" t="s">
        <v>98</v>
      </c>
      <c r="D16859">
        <v>436.52967000000001</v>
      </c>
      <c r="E16859">
        <v>54.775350000000003</v>
      </c>
      <c r="F16859">
        <v>-48.310049999999997</v>
      </c>
      <c r="G16859" s="11" t="s">
        <v>99</v>
      </c>
      <c r="H16859">
        <v>436.52967000000001</v>
      </c>
      <c r="I16859">
        <v>54.775350000000003</v>
      </c>
      <c r="J16859">
        <v>-48.310049999999997</v>
      </c>
      <c r="K16859" s="11"/>
    </row>
    <row r="16860" spans="1:11" x14ac:dyDescent="0.25">
      <c r="A16860" s="11" t="s">
        <v>16955</v>
      </c>
      <c r="B16860" s="11" t="s">
        <v>97</v>
      </c>
      <c r="C16860" s="11" t="s">
        <v>98</v>
      </c>
      <c r="D16860">
        <v>436.61930000000001</v>
      </c>
      <c r="E16860">
        <v>54.35866</v>
      </c>
      <c r="F16860">
        <v>-47.32837</v>
      </c>
      <c r="G16860" s="11" t="s">
        <v>99</v>
      </c>
      <c r="H16860">
        <v>436.61930000000001</v>
      </c>
      <c r="I16860">
        <v>54.35866</v>
      </c>
      <c r="J16860">
        <v>-47.32837</v>
      </c>
      <c r="K16860" s="11"/>
    </row>
    <row r="16861" spans="1:11" x14ac:dyDescent="0.25">
      <c r="A16861" s="11" t="s">
        <v>16956</v>
      </c>
      <c r="B16861" s="11" t="s">
        <v>97</v>
      </c>
      <c r="C16861" s="11" t="s">
        <v>98</v>
      </c>
      <c r="D16861">
        <v>435.95366999999999</v>
      </c>
      <c r="E16861">
        <v>57.451799999999999</v>
      </c>
      <c r="F16861">
        <v>-48.310049999999997</v>
      </c>
      <c r="G16861" s="11" t="s">
        <v>99</v>
      </c>
      <c r="H16861">
        <v>435.95366999999999</v>
      </c>
      <c r="I16861">
        <v>57.451799999999999</v>
      </c>
      <c r="J16861">
        <v>-48.310049999999997</v>
      </c>
      <c r="K16861" s="11"/>
    </row>
    <row r="16862" spans="1:11" x14ac:dyDescent="0.25">
      <c r="A16862" s="11" t="s">
        <v>16957</v>
      </c>
      <c r="B16862" s="11" t="s">
        <v>97</v>
      </c>
      <c r="C16862" s="11" t="s">
        <v>98</v>
      </c>
      <c r="D16862">
        <v>435.88616999999999</v>
      </c>
      <c r="E16862">
        <v>57.76558</v>
      </c>
      <c r="F16862">
        <v>-47.513779999999997</v>
      </c>
      <c r="G16862" s="11" t="s">
        <v>99</v>
      </c>
      <c r="H16862">
        <v>435.88616999999999</v>
      </c>
      <c r="I16862">
        <v>57.76558</v>
      </c>
      <c r="J16862">
        <v>-47.513779999999997</v>
      </c>
      <c r="K16862" s="11"/>
    </row>
    <row r="16863" spans="1:11" x14ac:dyDescent="0.25">
      <c r="A16863" s="11" t="s">
        <v>16958</v>
      </c>
      <c r="B16863" s="11" t="s">
        <v>97</v>
      </c>
      <c r="C16863" s="11" t="s">
        <v>98</v>
      </c>
      <c r="D16863">
        <v>436.01648</v>
      </c>
      <c r="E16863">
        <v>57.160179999999997</v>
      </c>
      <c r="F16863">
        <v>-46.748390000000001</v>
      </c>
      <c r="G16863" s="11" t="s">
        <v>99</v>
      </c>
      <c r="H16863">
        <v>436.01648</v>
      </c>
      <c r="I16863">
        <v>57.160179999999997</v>
      </c>
      <c r="J16863">
        <v>-46.748390000000001</v>
      </c>
      <c r="K16863" s="11"/>
    </row>
    <row r="16864" spans="1:11" x14ac:dyDescent="0.25">
      <c r="A16864" s="11" t="s">
        <v>16959</v>
      </c>
      <c r="B16864" s="11" t="s">
        <v>97</v>
      </c>
      <c r="C16864" s="11" t="s">
        <v>98</v>
      </c>
      <c r="D16864">
        <v>436.15138000000002</v>
      </c>
      <c r="E16864">
        <v>56.533279999999998</v>
      </c>
      <c r="F16864">
        <v>-47.45176</v>
      </c>
      <c r="G16864" s="11" t="s">
        <v>99</v>
      </c>
      <c r="H16864">
        <v>436.15138000000002</v>
      </c>
      <c r="I16864">
        <v>56.533279999999998</v>
      </c>
      <c r="J16864">
        <v>-47.45176</v>
      </c>
      <c r="K16864" s="11"/>
    </row>
    <row r="16865" spans="1:11" x14ac:dyDescent="0.25">
      <c r="A16865" s="11" t="s">
        <v>16960</v>
      </c>
      <c r="B16865" s="11" t="s">
        <v>97</v>
      </c>
      <c r="C16865" s="11" t="s">
        <v>98</v>
      </c>
      <c r="D16865">
        <v>436.21911999999998</v>
      </c>
      <c r="E16865">
        <v>56.218649999999997</v>
      </c>
      <c r="F16865">
        <v>-46.443809999999999</v>
      </c>
      <c r="G16865" s="11" t="s">
        <v>99</v>
      </c>
      <c r="H16865">
        <v>436.21911999999998</v>
      </c>
      <c r="I16865">
        <v>56.218649999999997</v>
      </c>
      <c r="J16865">
        <v>-46.443809999999999</v>
      </c>
      <c r="K16865" s="11"/>
    </row>
    <row r="16866" spans="1:11" x14ac:dyDescent="0.25">
      <c r="A16866" s="11" t="s">
        <v>16961</v>
      </c>
      <c r="B16866" s="11" t="s">
        <v>97</v>
      </c>
      <c r="C16866" s="11" t="s">
        <v>98</v>
      </c>
      <c r="D16866">
        <v>436.36923000000002</v>
      </c>
      <c r="E16866">
        <v>55.521140000000003</v>
      </c>
      <c r="F16866">
        <v>-46.61965</v>
      </c>
      <c r="G16866" s="11" t="s">
        <v>99</v>
      </c>
      <c r="H16866">
        <v>436.36923000000002</v>
      </c>
      <c r="I16866">
        <v>55.521140000000003</v>
      </c>
      <c r="J16866">
        <v>-46.61965</v>
      </c>
      <c r="K16866" s="11"/>
    </row>
    <row r="16867" spans="1:11" x14ac:dyDescent="0.25">
      <c r="A16867" s="11" t="s">
        <v>16962</v>
      </c>
      <c r="B16867" s="11" t="s">
        <v>97</v>
      </c>
      <c r="C16867" s="11" t="s">
        <v>98</v>
      </c>
      <c r="D16867">
        <v>436.34474999999998</v>
      </c>
      <c r="E16867">
        <v>55.634950000000003</v>
      </c>
      <c r="F16867">
        <v>-46.112029999999997</v>
      </c>
      <c r="G16867" s="11" t="s">
        <v>99</v>
      </c>
      <c r="H16867">
        <v>436.34474999999998</v>
      </c>
      <c r="I16867">
        <v>55.634950000000003</v>
      </c>
      <c r="J16867">
        <v>-46.112029999999997</v>
      </c>
      <c r="K16867" s="11"/>
    </row>
    <row r="16868" spans="1:11" x14ac:dyDescent="0.25">
      <c r="A16868" s="11" t="s">
        <v>16963</v>
      </c>
      <c r="B16868" s="11" t="s">
        <v>97</v>
      </c>
      <c r="C16868" s="11" t="s">
        <v>98</v>
      </c>
      <c r="D16868">
        <v>436.14567</v>
      </c>
      <c r="E16868">
        <v>56.559649999999998</v>
      </c>
      <c r="F16868">
        <v>-48.310049999999997</v>
      </c>
      <c r="G16868" s="11" t="s">
        <v>99</v>
      </c>
      <c r="H16868">
        <v>436.14567</v>
      </c>
      <c r="I16868">
        <v>56.559649999999998</v>
      </c>
      <c r="J16868">
        <v>-48.310049999999997</v>
      </c>
      <c r="K16868" s="11"/>
    </row>
    <row r="16869" spans="1:11" x14ac:dyDescent="0.25">
      <c r="A16869" s="11" t="s">
        <v>16964</v>
      </c>
      <c r="B16869" s="11" t="s">
        <v>97</v>
      </c>
      <c r="C16869" s="11" t="s">
        <v>98</v>
      </c>
      <c r="D16869">
        <v>435.82974999999999</v>
      </c>
      <c r="E16869">
        <v>58.027850000000001</v>
      </c>
      <c r="F16869">
        <v>-46.8399</v>
      </c>
      <c r="G16869" s="11" t="s">
        <v>99</v>
      </c>
      <c r="H16869">
        <v>435.82974999999999</v>
      </c>
      <c r="I16869">
        <v>58.027850000000001</v>
      </c>
      <c r="J16869">
        <v>-46.8399</v>
      </c>
      <c r="K16869" s="11"/>
    </row>
    <row r="16870" spans="1:11" x14ac:dyDescent="0.25">
      <c r="A16870" s="11" t="s">
        <v>16965</v>
      </c>
      <c r="B16870" s="11" t="s">
        <v>97</v>
      </c>
      <c r="C16870" s="11" t="s">
        <v>98</v>
      </c>
      <c r="D16870">
        <v>436.36158999999998</v>
      </c>
      <c r="E16870">
        <v>55.556510000000003</v>
      </c>
      <c r="F16870">
        <v>-47.404350000000001</v>
      </c>
      <c r="G16870" s="11" t="s">
        <v>99</v>
      </c>
      <c r="H16870">
        <v>436.36158999999998</v>
      </c>
      <c r="I16870">
        <v>55.556510000000003</v>
      </c>
      <c r="J16870">
        <v>-47.404350000000001</v>
      </c>
      <c r="K16870" s="11"/>
    </row>
    <row r="16871" spans="1:11" x14ac:dyDescent="0.25">
      <c r="A16871" s="11" t="s">
        <v>16966</v>
      </c>
      <c r="B16871" s="11" t="s">
        <v>97</v>
      </c>
      <c r="C16871" s="11" t="s">
        <v>98</v>
      </c>
      <c r="D16871">
        <v>436.33767</v>
      </c>
      <c r="E16871">
        <v>55.667499999999997</v>
      </c>
      <c r="F16871">
        <v>-48.310049999999997</v>
      </c>
      <c r="G16871" s="11" t="s">
        <v>99</v>
      </c>
      <c r="H16871">
        <v>436.33767</v>
      </c>
      <c r="I16871">
        <v>55.667499999999997</v>
      </c>
      <c r="J16871">
        <v>-48.310049999999997</v>
      </c>
      <c r="K16871" s="11"/>
    </row>
    <row r="16872" spans="1:11" x14ac:dyDescent="0.25">
      <c r="A16872" s="11" t="s">
        <v>16967</v>
      </c>
      <c r="B16872" s="11" t="s">
        <v>97</v>
      </c>
      <c r="C16872" s="11" t="s">
        <v>98</v>
      </c>
      <c r="D16872">
        <v>436.22242</v>
      </c>
      <c r="E16872">
        <v>56.202570000000001</v>
      </c>
      <c r="F16872">
        <v>-45.557899999999997</v>
      </c>
      <c r="G16872" s="11" t="s">
        <v>99</v>
      </c>
      <c r="H16872">
        <v>436.22242</v>
      </c>
      <c r="I16872">
        <v>56.202570000000001</v>
      </c>
      <c r="J16872">
        <v>-45.557899999999997</v>
      </c>
      <c r="K16872" s="11"/>
    </row>
    <row r="16873" spans="1:11" x14ac:dyDescent="0.25">
      <c r="A16873" s="11" t="s">
        <v>16968</v>
      </c>
      <c r="B16873" s="11" t="s">
        <v>97</v>
      </c>
      <c r="C16873" s="11" t="s">
        <v>98</v>
      </c>
      <c r="D16873">
        <v>435.83814000000001</v>
      </c>
      <c r="E16873">
        <v>57.98856</v>
      </c>
      <c r="F16873">
        <v>-45.943710000000003</v>
      </c>
      <c r="G16873" s="11" t="s">
        <v>99</v>
      </c>
      <c r="H16873">
        <v>435.83814000000001</v>
      </c>
      <c r="I16873">
        <v>57.98856</v>
      </c>
      <c r="J16873">
        <v>-45.943710000000003</v>
      </c>
      <c r="K16873" s="11"/>
    </row>
    <row r="16874" spans="1:11" x14ac:dyDescent="0.25">
      <c r="A16874" s="11" t="s">
        <v>16969</v>
      </c>
      <c r="B16874" s="11" t="s">
        <v>97</v>
      </c>
      <c r="C16874" s="11" t="s">
        <v>98</v>
      </c>
      <c r="D16874">
        <v>436.03028</v>
      </c>
      <c r="E16874">
        <v>57.095559999999999</v>
      </c>
      <c r="F16874">
        <v>-45.750810000000001</v>
      </c>
      <c r="G16874" s="11" t="s">
        <v>99</v>
      </c>
      <c r="H16874">
        <v>436.03028</v>
      </c>
      <c r="I16874">
        <v>57.095559999999999</v>
      </c>
      <c r="J16874">
        <v>-45.750810000000001</v>
      </c>
      <c r="K16874" s="11"/>
    </row>
    <row r="16875" spans="1:11" x14ac:dyDescent="0.25">
      <c r="A16875" s="11" t="s">
        <v>16970</v>
      </c>
      <c r="B16875" s="11" t="s">
        <v>97</v>
      </c>
      <c r="C16875" s="11" t="s">
        <v>98</v>
      </c>
      <c r="D16875">
        <v>436.51693</v>
      </c>
      <c r="E16875">
        <v>54.834110000000003</v>
      </c>
      <c r="F16875">
        <v>-46.346679999999999</v>
      </c>
      <c r="G16875" s="11" t="s">
        <v>99</v>
      </c>
      <c r="H16875">
        <v>436.51693</v>
      </c>
      <c r="I16875">
        <v>54.834110000000003</v>
      </c>
      <c r="J16875">
        <v>-46.346679999999999</v>
      </c>
      <c r="K16875" s="11"/>
    </row>
    <row r="16876" spans="1:11" x14ac:dyDescent="0.25">
      <c r="A16876" s="11" t="s">
        <v>16971</v>
      </c>
      <c r="B16876" s="11" t="s">
        <v>97</v>
      </c>
      <c r="C16876" s="11" t="s">
        <v>98</v>
      </c>
      <c r="D16876">
        <v>456.44986</v>
      </c>
      <c r="E16876">
        <v>62.872750000000003</v>
      </c>
      <c r="F16876">
        <v>-44.350999999999999</v>
      </c>
      <c r="G16876" s="11" t="s">
        <v>99</v>
      </c>
      <c r="H16876">
        <v>456.44986</v>
      </c>
      <c r="I16876">
        <v>62.872750000000003</v>
      </c>
      <c r="J16876">
        <v>-44.350999999999999</v>
      </c>
      <c r="K16876" s="11"/>
    </row>
    <row r="16877" spans="1:11" x14ac:dyDescent="0.25">
      <c r="A16877" s="11" t="s">
        <v>16972</v>
      </c>
      <c r="B16877" s="11" t="s">
        <v>97</v>
      </c>
      <c r="C16877" s="11" t="s">
        <v>98</v>
      </c>
      <c r="D16877">
        <v>456.66789</v>
      </c>
      <c r="E16877">
        <v>62.007480000000001</v>
      </c>
      <c r="F16877">
        <v>-45.365000000000002</v>
      </c>
      <c r="G16877" s="11" t="s">
        <v>99</v>
      </c>
      <c r="H16877">
        <v>456.66789</v>
      </c>
      <c r="I16877">
        <v>62.007480000000001</v>
      </c>
      <c r="J16877">
        <v>-45.365000000000002</v>
      </c>
      <c r="K16877" s="11"/>
    </row>
    <row r="16878" spans="1:11" x14ac:dyDescent="0.25">
      <c r="A16878" s="11" t="s">
        <v>16973</v>
      </c>
      <c r="B16878" s="11" t="s">
        <v>97</v>
      </c>
      <c r="C16878" s="11" t="s">
        <v>98</v>
      </c>
      <c r="D16878">
        <v>456.92761000000002</v>
      </c>
      <c r="E16878">
        <v>60.976730000000003</v>
      </c>
      <c r="F16878">
        <v>-45.365000000000002</v>
      </c>
      <c r="G16878" s="11" t="s">
        <v>99</v>
      </c>
      <c r="H16878">
        <v>456.92761000000002</v>
      </c>
      <c r="I16878">
        <v>60.976730000000003</v>
      </c>
      <c r="J16878">
        <v>-45.365000000000002</v>
      </c>
      <c r="K16878" s="11"/>
    </row>
    <row r="16879" spans="1:11" x14ac:dyDescent="0.25">
      <c r="A16879" s="11" t="s">
        <v>16974</v>
      </c>
      <c r="B16879" s="11" t="s">
        <v>97</v>
      </c>
      <c r="C16879" s="11" t="s">
        <v>98</v>
      </c>
      <c r="D16879">
        <v>456.70958000000002</v>
      </c>
      <c r="E16879">
        <v>61.841999999999999</v>
      </c>
      <c r="F16879">
        <v>-44.350999999999999</v>
      </c>
      <c r="G16879" s="11" t="s">
        <v>99</v>
      </c>
      <c r="H16879">
        <v>456.70958000000002</v>
      </c>
      <c r="I16879">
        <v>61.841999999999999</v>
      </c>
      <c r="J16879">
        <v>-44.350999999999999</v>
      </c>
      <c r="K16879" s="11"/>
    </row>
    <row r="16880" spans="1:11" x14ac:dyDescent="0.25">
      <c r="A16880" s="11" t="s">
        <v>16975</v>
      </c>
      <c r="B16880" s="11" t="s">
        <v>97</v>
      </c>
      <c r="C16880" s="11" t="s">
        <v>98</v>
      </c>
      <c r="D16880">
        <v>456.19013000000001</v>
      </c>
      <c r="E16880">
        <v>63.903500000000001</v>
      </c>
      <c r="F16880">
        <v>-44.350999999999999</v>
      </c>
      <c r="G16880" s="11" t="s">
        <v>99</v>
      </c>
      <c r="H16880">
        <v>456.19013000000001</v>
      </c>
      <c r="I16880">
        <v>63.903500000000001</v>
      </c>
      <c r="J16880">
        <v>-44.350999999999999</v>
      </c>
      <c r="K16880" s="11"/>
    </row>
    <row r="16881" spans="1:11" x14ac:dyDescent="0.25">
      <c r="A16881" s="11" t="s">
        <v>16976</v>
      </c>
      <c r="B16881" s="11" t="s">
        <v>97</v>
      </c>
      <c r="C16881" s="11" t="s">
        <v>98</v>
      </c>
      <c r="D16881">
        <v>456.40816000000001</v>
      </c>
      <c r="E16881">
        <v>63.038229999999999</v>
      </c>
      <c r="F16881">
        <v>-45.365000000000002</v>
      </c>
      <c r="G16881" s="11" t="s">
        <v>99</v>
      </c>
      <c r="H16881">
        <v>456.40816000000001</v>
      </c>
      <c r="I16881">
        <v>63.038229999999999</v>
      </c>
      <c r="J16881">
        <v>-45.365000000000002</v>
      </c>
      <c r="K16881" s="11"/>
    </row>
    <row r="16882" spans="1:11" x14ac:dyDescent="0.25">
      <c r="A16882" s="11" t="s">
        <v>16977</v>
      </c>
      <c r="B16882" s="11" t="s">
        <v>97</v>
      </c>
      <c r="C16882" s="11" t="s">
        <v>98</v>
      </c>
      <c r="D16882">
        <v>457.70679000000001</v>
      </c>
      <c r="E16882">
        <v>57.884480000000003</v>
      </c>
      <c r="F16882">
        <v>-45.365000000000002</v>
      </c>
      <c r="G16882" s="11" t="s">
        <v>99</v>
      </c>
      <c r="H16882">
        <v>457.70679000000001</v>
      </c>
      <c r="I16882">
        <v>57.884480000000003</v>
      </c>
      <c r="J16882">
        <v>-45.365000000000002</v>
      </c>
      <c r="K16882" s="11"/>
    </row>
    <row r="16883" spans="1:11" x14ac:dyDescent="0.25">
      <c r="A16883" s="11" t="s">
        <v>16978</v>
      </c>
      <c r="B16883" s="11" t="s">
        <v>97</v>
      </c>
      <c r="C16883" s="11" t="s">
        <v>98</v>
      </c>
      <c r="D16883">
        <v>457.48876000000001</v>
      </c>
      <c r="E16883">
        <v>58.749749999999999</v>
      </c>
      <c r="F16883">
        <v>-44.350999999999999</v>
      </c>
      <c r="G16883" s="11" t="s">
        <v>99</v>
      </c>
      <c r="H16883">
        <v>457.48876000000001</v>
      </c>
      <c r="I16883">
        <v>58.749749999999999</v>
      </c>
      <c r="J16883">
        <v>-44.350999999999999</v>
      </c>
      <c r="K16883" s="11"/>
    </row>
    <row r="16884" spans="1:11" x14ac:dyDescent="0.25">
      <c r="A16884" s="11" t="s">
        <v>16979</v>
      </c>
      <c r="B16884" s="11" t="s">
        <v>97</v>
      </c>
      <c r="C16884" s="11" t="s">
        <v>98</v>
      </c>
      <c r="D16884">
        <v>457.22903000000002</v>
      </c>
      <c r="E16884">
        <v>59.780500000000004</v>
      </c>
      <c r="F16884">
        <v>-44.350999999999999</v>
      </c>
      <c r="G16884" s="11" t="s">
        <v>99</v>
      </c>
      <c r="H16884">
        <v>457.22903000000002</v>
      </c>
      <c r="I16884">
        <v>59.780500000000004</v>
      </c>
      <c r="J16884">
        <v>-44.350999999999999</v>
      </c>
      <c r="K16884" s="11"/>
    </row>
    <row r="16885" spans="1:11" x14ac:dyDescent="0.25">
      <c r="A16885" s="11" t="s">
        <v>16980</v>
      </c>
      <c r="B16885" s="11" t="s">
        <v>97</v>
      </c>
      <c r="C16885" s="11" t="s">
        <v>98</v>
      </c>
      <c r="D16885">
        <v>457.44706000000002</v>
      </c>
      <c r="E16885">
        <v>58.915230000000001</v>
      </c>
      <c r="F16885">
        <v>-45.365000000000002</v>
      </c>
      <c r="G16885" s="11" t="s">
        <v>99</v>
      </c>
      <c r="H16885">
        <v>457.44706000000002</v>
      </c>
      <c r="I16885">
        <v>58.915230000000001</v>
      </c>
      <c r="J16885">
        <v>-45.365000000000002</v>
      </c>
      <c r="K16885" s="11"/>
    </row>
    <row r="16886" spans="1:11" x14ac:dyDescent="0.25">
      <c r="A16886" s="11" t="s">
        <v>16981</v>
      </c>
      <c r="B16886" s="11" t="s">
        <v>97</v>
      </c>
      <c r="C16886" s="11" t="s">
        <v>98</v>
      </c>
      <c r="D16886">
        <v>457.18734000000001</v>
      </c>
      <c r="E16886">
        <v>59.945979999999999</v>
      </c>
      <c r="F16886">
        <v>-45.365000000000002</v>
      </c>
      <c r="G16886" s="11" t="s">
        <v>99</v>
      </c>
      <c r="H16886">
        <v>457.18734000000001</v>
      </c>
      <c r="I16886">
        <v>59.945979999999999</v>
      </c>
      <c r="J16886">
        <v>-45.365000000000002</v>
      </c>
      <c r="K16886" s="11"/>
    </row>
    <row r="16887" spans="1:11" x14ac:dyDescent="0.25">
      <c r="A16887" s="11" t="s">
        <v>16982</v>
      </c>
      <c r="B16887" s="11" t="s">
        <v>97</v>
      </c>
      <c r="C16887" s="11" t="s">
        <v>98</v>
      </c>
      <c r="D16887">
        <v>456.96931000000001</v>
      </c>
      <c r="E16887">
        <v>60.811250000000001</v>
      </c>
      <c r="F16887">
        <v>-44.350999999999999</v>
      </c>
      <c r="G16887" s="11" t="s">
        <v>99</v>
      </c>
      <c r="H16887">
        <v>456.96931000000001</v>
      </c>
      <c r="I16887">
        <v>60.811250000000001</v>
      </c>
      <c r="J16887">
        <v>-44.350999999999999</v>
      </c>
      <c r="K16887" s="11"/>
    </row>
    <row r="16888" spans="1:11" x14ac:dyDescent="0.25">
      <c r="A16888" s="11" t="s">
        <v>16983</v>
      </c>
      <c r="B16888" s="11" t="s">
        <v>97</v>
      </c>
      <c r="C16888" s="11" t="s">
        <v>98</v>
      </c>
      <c r="D16888">
        <v>455.94864999999999</v>
      </c>
      <c r="E16888">
        <v>64.861869999999996</v>
      </c>
      <c r="F16888">
        <v>-45.365000000000002</v>
      </c>
      <c r="G16888" s="11" t="s">
        <v>99</v>
      </c>
      <c r="H16888">
        <v>455.94864999999999</v>
      </c>
      <c r="I16888">
        <v>64.861869999999996</v>
      </c>
      <c r="J16888">
        <v>-45.365000000000002</v>
      </c>
      <c r="K16888" s="11"/>
    </row>
    <row r="16889" spans="1:11" x14ac:dyDescent="0.25">
      <c r="A16889" s="11" t="s">
        <v>16984</v>
      </c>
      <c r="B16889" s="11" t="s">
        <v>97</v>
      </c>
      <c r="C16889" s="11" t="s">
        <v>98</v>
      </c>
      <c r="D16889">
        <v>444.69229999999999</v>
      </c>
      <c r="E16889">
        <v>109.53425</v>
      </c>
      <c r="F16889">
        <v>1.9214</v>
      </c>
      <c r="G16889" s="11" t="s">
        <v>99</v>
      </c>
      <c r="H16889">
        <v>444.69229999999999</v>
      </c>
      <c r="I16889">
        <v>109.53425</v>
      </c>
      <c r="J16889">
        <v>1.9214</v>
      </c>
      <c r="K16889" s="11"/>
    </row>
    <row r="16890" spans="1:11" x14ac:dyDescent="0.25">
      <c r="A16890" s="11" t="s">
        <v>16985</v>
      </c>
      <c r="B16890" s="11" t="s">
        <v>97</v>
      </c>
      <c r="C16890" s="11" t="s">
        <v>98</v>
      </c>
      <c r="D16890">
        <v>444.87723</v>
      </c>
      <c r="E16890">
        <v>108.80038999999999</v>
      </c>
      <c r="F16890">
        <v>1.1646000000000001</v>
      </c>
      <c r="G16890" s="11" t="s">
        <v>99</v>
      </c>
      <c r="H16890">
        <v>444.87723</v>
      </c>
      <c r="I16890">
        <v>108.80038999999999</v>
      </c>
      <c r="J16890">
        <v>1.1646000000000001</v>
      </c>
      <c r="K16890" s="11"/>
    </row>
    <row r="16891" spans="1:11" x14ac:dyDescent="0.25">
      <c r="A16891" s="11" t="s">
        <v>16986</v>
      </c>
      <c r="B16891" s="11" t="s">
        <v>97</v>
      </c>
      <c r="C16891" s="11" t="s">
        <v>98</v>
      </c>
      <c r="D16891">
        <v>444.74941000000001</v>
      </c>
      <c r="E16891">
        <v>109.30759999999999</v>
      </c>
      <c r="F16891">
        <v>2.2924600000000002</v>
      </c>
      <c r="G16891" s="11" t="s">
        <v>99</v>
      </c>
      <c r="H16891">
        <v>444.74941000000001</v>
      </c>
      <c r="I16891">
        <v>109.30759999999999</v>
      </c>
      <c r="J16891">
        <v>2.2924600000000002</v>
      </c>
      <c r="K16891" s="11"/>
    </row>
    <row r="16892" spans="1:11" x14ac:dyDescent="0.25">
      <c r="A16892" s="11" t="s">
        <v>16987</v>
      </c>
      <c r="B16892" s="11" t="s">
        <v>97</v>
      </c>
      <c r="C16892" s="11" t="s">
        <v>98</v>
      </c>
      <c r="D16892">
        <v>444.50738000000001</v>
      </c>
      <c r="E16892">
        <v>110.26810999999999</v>
      </c>
      <c r="F16892">
        <v>2.6781999999999999</v>
      </c>
      <c r="G16892" s="11" t="s">
        <v>99</v>
      </c>
      <c r="H16892">
        <v>444.50738000000001</v>
      </c>
      <c r="I16892">
        <v>110.26810999999999</v>
      </c>
      <c r="J16892">
        <v>2.6781999999999999</v>
      </c>
      <c r="K16892" s="11"/>
    </row>
    <row r="16893" spans="1:11" x14ac:dyDescent="0.25">
      <c r="A16893" s="11" t="s">
        <v>16988</v>
      </c>
      <c r="B16893" s="11" t="s">
        <v>97</v>
      </c>
      <c r="C16893" s="11" t="s">
        <v>98</v>
      </c>
      <c r="D16893">
        <v>446.51037000000002</v>
      </c>
      <c r="E16893">
        <v>102.319</v>
      </c>
      <c r="F16893">
        <v>1.9214</v>
      </c>
      <c r="G16893" s="11" t="s">
        <v>99</v>
      </c>
      <c r="H16893">
        <v>446.51037000000002</v>
      </c>
      <c r="I16893">
        <v>102.319</v>
      </c>
      <c r="J16893">
        <v>1.9214</v>
      </c>
      <c r="K16893" s="11"/>
    </row>
    <row r="16894" spans="1:11" x14ac:dyDescent="0.25">
      <c r="A16894" s="11" t="s">
        <v>16989</v>
      </c>
      <c r="B16894" s="11" t="s">
        <v>97</v>
      </c>
      <c r="C16894" s="11" t="s">
        <v>98</v>
      </c>
      <c r="D16894">
        <v>446.32544000000001</v>
      </c>
      <c r="E16894">
        <v>103.05286</v>
      </c>
      <c r="F16894">
        <v>2.6781999999999999</v>
      </c>
      <c r="G16894" s="11" t="s">
        <v>99</v>
      </c>
      <c r="H16894">
        <v>446.32544000000001</v>
      </c>
      <c r="I16894">
        <v>103.05286</v>
      </c>
      <c r="J16894">
        <v>2.6781999999999999</v>
      </c>
      <c r="K16894" s="11"/>
    </row>
    <row r="16895" spans="1:11" x14ac:dyDescent="0.25">
      <c r="A16895" s="11" t="s">
        <v>16990</v>
      </c>
      <c r="B16895" s="11" t="s">
        <v>97</v>
      </c>
      <c r="C16895" s="11" t="s">
        <v>98</v>
      </c>
      <c r="D16895">
        <v>446.41197</v>
      </c>
      <c r="E16895">
        <v>102.70950999999999</v>
      </c>
      <c r="F16895">
        <v>1.0771500000000001</v>
      </c>
      <c r="G16895" s="11" t="s">
        <v>99</v>
      </c>
      <c r="H16895">
        <v>446.41197</v>
      </c>
      <c r="I16895">
        <v>102.70950999999999</v>
      </c>
      <c r="J16895">
        <v>1.0771500000000001</v>
      </c>
      <c r="K16895" s="11"/>
    </row>
    <row r="16896" spans="1:11" x14ac:dyDescent="0.25">
      <c r="A16896" s="11" t="s">
        <v>16991</v>
      </c>
      <c r="B16896" s="11" t="s">
        <v>97</v>
      </c>
      <c r="C16896" s="11" t="s">
        <v>98</v>
      </c>
      <c r="D16896">
        <v>446.69529</v>
      </c>
      <c r="E16896">
        <v>101.58513000000001</v>
      </c>
      <c r="F16896">
        <v>1.1646000000000001</v>
      </c>
      <c r="G16896" s="11" t="s">
        <v>99</v>
      </c>
      <c r="H16896">
        <v>446.69529</v>
      </c>
      <c r="I16896">
        <v>101.58513000000001</v>
      </c>
      <c r="J16896">
        <v>1.1646000000000001</v>
      </c>
      <c r="K16896" s="11"/>
    </row>
    <row r="16897" spans="1:11" x14ac:dyDescent="0.25">
      <c r="A16897" s="11" t="s">
        <v>16992</v>
      </c>
      <c r="B16897" s="11" t="s">
        <v>97</v>
      </c>
      <c r="C16897" s="11" t="s">
        <v>98</v>
      </c>
      <c r="D16897">
        <v>445.62106999999997</v>
      </c>
      <c r="E16897">
        <v>105.84822</v>
      </c>
      <c r="F16897">
        <v>3.4350000000000001</v>
      </c>
      <c r="G16897" s="11" t="s">
        <v>99</v>
      </c>
      <c r="H16897">
        <v>445.62106999999997</v>
      </c>
      <c r="I16897">
        <v>105.84822</v>
      </c>
      <c r="J16897">
        <v>3.4350000000000001</v>
      </c>
      <c r="K16897" s="11"/>
    </row>
    <row r="16898" spans="1:11" x14ac:dyDescent="0.25">
      <c r="A16898" s="11" t="s">
        <v>16993</v>
      </c>
      <c r="B16898" s="11" t="s">
        <v>97</v>
      </c>
      <c r="C16898" s="11" t="s">
        <v>98</v>
      </c>
      <c r="D16898">
        <v>445.36135000000002</v>
      </c>
      <c r="E16898">
        <v>106.87897</v>
      </c>
      <c r="F16898">
        <v>3.4350000000000001</v>
      </c>
      <c r="G16898" s="11" t="s">
        <v>99</v>
      </c>
      <c r="H16898">
        <v>445.36135000000002</v>
      </c>
      <c r="I16898">
        <v>106.87897</v>
      </c>
      <c r="J16898">
        <v>3.4350000000000001</v>
      </c>
      <c r="K16898" s="11"/>
    </row>
    <row r="16899" spans="1:11" x14ac:dyDescent="0.25">
      <c r="A16899" s="11" t="s">
        <v>16994</v>
      </c>
      <c r="B16899" s="11" t="s">
        <v>97</v>
      </c>
      <c r="C16899" s="11" t="s">
        <v>98</v>
      </c>
      <c r="D16899">
        <v>445.57080999999999</v>
      </c>
      <c r="E16899">
        <v>106.04769</v>
      </c>
      <c r="F16899">
        <v>2.7730299999999999</v>
      </c>
      <c r="G16899" s="11" t="s">
        <v>99</v>
      </c>
      <c r="H16899">
        <v>445.57080999999999</v>
      </c>
      <c r="I16899">
        <v>106.04769</v>
      </c>
      <c r="J16899">
        <v>2.7730299999999999</v>
      </c>
      <c r="K16899" s="11"/>
    </row>
    <row r="16900" spans="1:11" x14ac:dyDescent="0.25">
      <c r="A16900" s="11" t="s">
        <v>16995</v>
      </c>
      <c r="B16900" s="11" t="s">
        <v>97</v>
      </c>
      <c r="C16900" s="11" t="s">
        <v>98</v>
      </c>
      <c r="D16900">
        <v>445.88080000000002</v>
      </c>
      <c r="E16900">
        <v>104.81747</v>
      </c>
      <c r="F16900">
        <v>3.4350000000000001</v>
      </c>
      <c r="G16900" s="11" t="s">
        <v>99</v>
      </c>
      <c r="H16900">
        <v>445.88080000000002</v>
      </c>
      <c r="I16900">
        <v>104.81747</v>
      </c>
      <c r="J16900">
        <v>3.4350000000000001</v>
      </c>
      <c r="K16900" s="11"/>
    </row>
    <row r="16901" spans="1:11" x14ac:dyDescent="0.25">
      <c r="A16901" s="11" t="s">
        <v>16996</v>
      </c>
      <c r="B16901" s="11" t="s">
        <v>97</v>
      </c>
      <c r="C16901" s="11" t="s">
        <v>98</v>
      </c>
      <c r="D16901">
        <v>446.02625</v>
      </c>
      <c r="E16901">
        <v>104.24042</v>
      </c>
      <c r="F16901">
        <v>-0.34899999999999998</v>
      </c>
      <c r="G16901" s="11" t="s">
        <v>99</v>
      </c>
      <c r="H16901">
        <v>446.02625</v>
      </c>
      <c r="I16901">
        <v>104.24042</v>
      </c>
      <c r="J16901">
        <v>-0.34899999999999998</v>
      </c>
      <c r="K16901" s="11"/>
    </row>
    <row r="16902" spans="1:11" x14ac:dyDescent="0.25">
      <c r="A16902" s="11" t="s">
        <v>16997</v>
      </c>
      <c r="B16902" s="11" t="s">
        <v>97</v>
      </c>
      <c r="C16902" s="11" t="s">
        <v>98</v>
      </c>
      <c r="D16902">
        <v>446.28597000000002</v>
      </c>
      <c r="E16902">
        <v>103.20966</v>
      </c>
      <c r="F16902">
        <v>-0.34899999999999998</v>
      </c>
      <c r="G16902" s="11" t="s">
        <v>99</v>
      </c>
      <c r="H16902">
        <v>446.28597000000002</v>
      </c>
      <c r="I16902">
        <v>103.20966</v>
      </c>
      <c r="J16902">
        <v>-0.34899999999999998</v>
      </c>
      <c r="K16902" s="11"/>
    </row>
    <row r="16903" spans="1:11" x14ac:dyDescent="0.25">
      <c r="A16903" s="11" t="s">
        <v>16998</v>
      </c>
      <c r="B16903" s="11" t="s">
        <v>97</v>
      </c>
      <c r="C16903" s="11" t="s">
        <v>98</v>
      </c>
      <c r="D16903">
        <v>446.09273000000002</v>
      </c>
      <c r="E16903">
        <v>103.97651999999999</v>
      </c>
      <c r="F16903">
        <v>0.46910000000000002</v>
      </c>
      <c r="G16903" s="11" t="s">
        <v>99</v>
      </c>
      <c r="H16903">
        <v>446.09273000000002</v>
      </c>
      <c r="I16903">
        <v>103.97651999999999</v>
      </c>
      <c r="J16903">
        <v>0.46910000000000002</v>
      </c>
      <c r="K16903" s="11"/>
    </row>
    <row r="16904" spans="1:11" x14ac:dyDescent="0.25">
      <c r="A16904" s="11" t="s">
        <v>16999</v>
      </c>
      <c r="B16904" s="11" t="s">
        <v>97</v>
      </c>
      <c r="C16904" s="11" t="s">
        <v>98</v>
      </c>
      <c r="D16904">
        <v>445.76652999999999</v>
      </c>
      <c r="E16904">
        <v>105.27117</v>
      </c>
      <c r="F16904">
        <v>-0.34899999999999998</v>
      </c>
      <c r="G16904" s="11" t="s">
        <v>99</v>
      </c>
      <c r="H16904">
        <v>445.76652999999999</v>
      </c>
      <c r="I16904">
        <v>105.27117</v>
      </c>
      <c r="J16904">
        <v>-0.34899999999999998</v>
      </c>
      <c r="K16904" s="11"/>
    </row>
    <row r="16905" spans="1:11" x14ac:dyDescent="0.25">
      <c r="A16905" s="11" t="s">
        <v>17000</v>
      </c>
      <c r="B16905" s="11" t="s">
        <v>97</v>
      </c>
      <c r="C16905" s="11" t="s">
        <v>98</v>
      </c>
      <c r="D16905">
        <v>446.06277</v>
      </c>
      <c r="E16905">
        <v>104.09533999999999</v>
      </c>
      <c r="F16905">
        <v>2.1062500000000002</v>
      </c>
      <c r="G16905" s="11" t="s">
        <v>99</v>
      </c>
      <c r="H16905">
        <v>446.06277</v>
      </c>
      <c r="I16905">
        <v>104.09533999999999</v>
      </c>
      <c r="J16905">
        <v>2.1062500000000002</v>
      </c>
      <c r="K16905" s="11"/>
    </row>
    <row r="16906" spans="1:11" x14ac:dyDescent="0.25">
      <c r="A16906" s="11" t="s">
        <v>17001</v>
      </c>
      <c r="B16906" s="11" t="s">
        <v>97</v>
      </c>
      <c r="C16906" s="11" t="s">
        <v>98</v>
      </c>
      <c r="D16906">
        <v>445.89519999999999</v>
      </c>
      <c r="E16906">
        <v>104.7604</v>
      </c>
      <c r="F16906">
        <v>1.29487</v>
      </c>
      <c r="G16906" s="11" t="s">
        <v>99</v>
      </c>
      <c r="H16906">
        <v>445.89519999999999</v>
      </c>
      <c r="I16906">
        <v>104.7604</v>
      </c>
      <c r="J16906">
        <v>1.29487</v>
      </c>
      <c r="K16906" s="11"/>
    </row>
    <row r="16907" spans="1:11" x14ac:dyDescent="0.25">
      <c r="A16907" s="11" t="s">
        <v>17002</v>
      </c>
      <c r="B16907" s="11" t="s">
        <v>97</v>
      </c>
      <c r="C16907" s="11" t="s">
        <v>98</v>
      </c>
      <c r="D16907">
        <v>445.52177</v>
      </c>
      <c r="E16907">
        <v>106.24241000000001</v>
      </c>
      <c r="F16907">
        <v>1.5330299999999999</v>
      </c>
      <c r="G16907" s="11" t="s">
        <v>99</v>
      </c>
      <c r="H16907">
        <v>445.52177</v>
      </c>
      <c r="I16907">
        <v>106.24241000000001</v>
      </c>
      <c r="J16907">
        <v>1.5330299999999999</v>
      </c>
      <c r="K16907" s="11"/>
    </row>
    <row r="16908" spans="1:11" x14ac:dyDescent="0.25">
      <c r="A16908" s="11" t="s">
        <v>17003</v>
      </c>
      <c r="B16908" s="11" t="s">
        <v>97</v>
      </c>
      <c r="C16908" s="11" t="s">
        <v>98</v>
      </c>
      <c r="D16908">
        <v>445.32119999999998</v>
      </c>
      <c r="E16908">
        <v>107.03833</v>
      </c>
      <c r="F16908">
        <v>2.4124699999999999</v>
      </c>
      <c r="G16908" s="11" t="s">
        <v>99</v>
      </c>
      <c r="H16908">
        <v>445.32119999999998</v>
      </c>
      <c r="I16908">
        <v>107.03833</v>
      </c>
      <c r="J16908">
        <v>2.4124699999999999</v>
      </c>
      <c r="K16908" s="11"/>
    </row>
    <row r="16909" spans="1:11" x14ac:dyDescent="0.25">
      <c r="A16909" s="11" t="s">
        <v>17004</v>
      </c>
      <c r="B16909" s="11" t="s">
        <v>97</v>
      </c>
      <c r="C16909" s="11" t="s">
        <v>98</v>
      </c>
      <c r="D16909">
        <v>445.06797999999998</v>
      </c>
      <c r="E16909">
        <v>108.0433</v>
      </c>
      <c r="F16909">
        <v>1.86626</v>
      </c>
      <c r="G16909" s="11" t="s">
        <v>99</v>
      </c>
      <c r="H16909">
        <v>445.06797999999998</v>
      </c>
      <c r="I16909">
        <v>108.0433</v>
      </c>
      <c r="J16909">
        <v>1.86626</v>
      </c>
      <c r="K16909" s="11"/>
    </row>
    <row r="16910" spans="1:11" x14ac:dyDescent="0.25">
      <c r="A16910" s="11" t="s">
        <v>17005</v>
      </c>
      <c r="B16910" s="11" t="s">
        <v>97</v>
      </c>
      <c r="C16910" s="11" t="s">
        <v>98</v>
      </c>
      <c r="D16910">
        <v>445.35908999999998</v>
      </c>
      <c r="E16910">
        <v>106.88806</v>
      </c>
      <c r="F16910">
        <v>0.83828000000000003</v>
      </c>
      <c r="G16910" s="11" t="s">
        <v>99</v>
      </c>
      <c r="H16910">
        <v>445.35908999999998</v>
      </c>
      <c r="I16910">
        <v>106.88806</v>
      </c>
      <c r="J16910">
        <v>0.83828000000000003</v>
      </c>
      <c r="K16910" s="11"/>
    </row>
    <row r="16911" spans="1:11" x14ac:dyDescent="0.25">
      <c r="A16911" s="11" t="s">
        <v>17006</v>
      </c>
      <c r="B16911" s="11" t="s">
        <v>97</v>
      </c>
      <c r="C16911" s="11" t="s">
        <v>98</v>
      </c>
      <c r="D16911">
        <v>444.58217000000002</v>
      </c>
      <c r="E16911">
        <v>109.97122</v>
      </c>
      <c r="F16911">
        <v>3.4350000000000001</v>
      </c>
      <c r="G16911" s="11" t="s">
        <v>99</v>
      </c>
      <c r="H16911">
        <v>444.58217000000002</v>
      </c>
      <c r="I16911">
        <v>109.97122</v>
      </c>
      <c r="J16911">
        <v>3.4350000000000001</v>
      </c>
      <c r="K16911" s="11"/>
    </row>
    <row r="16912" spans="1:11" x14ac:dyDescent="0.25">
      <c r="A16912" s="11" t="s">
        <v>17007</v>
      </c>
      <c r="B16912" s="11" t="s">
        <v>97</v>
      </c>
      <c r="C16912" s="11" t="s">
        <v>98</v>
      </c>
      <c r="D16912">
        <v>444.84190000000001</v>
      </c>
      <c r="E16912">
        <v>108.94047</v>
      </c>
      <c r="F16912">
        <v>3.4350000000000001</v>
      </c>
      <c r="G16912" s="11" t="s">
        <v>99</v>
      </c>
      <c r="H16912">
        <v>444.84190000000001</v>
      </c>
      <c r="I16912">
        <v>108.94047</v>
      </c>
      <c r="J16912">
        <v>3.4350000000000001</v>
      </c>
      <c r="K16912" s="11"/>
    </row>
    <row r="16913" spans="1:11" x14ac:dyDescent="0.25">
      <c r="A16913" s="11" t="s">
        <v>17008</v>
      </c>
      <c r="B16913" s="11" t="s">
        <v>97</v>
      </c>
      <c r="C16913" s="11" t="s">
        <v>98</v>
      </c>
      <c r="D16913">
        <v>446.72192999999999</v>
      </c>
      <c r="E16913">
        <v>101.47944</v>
      </c>
      <c r="F16913">
        <v>0.30567</v>
      </c>
      <c r="G16913" s="11" t="s">
        <v>99</v>
      </c>
      <c r="H16913">
        <v>446.72192999999999</v>
      </c>
      <c r="I16913">
        <v>101.47944</v>
      </c>
      <c r="J16913">
        <v>0.30567</v>
      </c>
      <c r="K16913" s="11"/>
    </row>
    <row r="16914" spans="1:11" x14ac:dyDescent="0.25">
      <c r="A16914" s="11" t="s">
        <v>17009</v>
      </c>
      <c r="B16914" s="11" t="s">
        <v>97</v>
      </c>
      <c r="C16914" s="11" t="s">
        <v>98</v>
      </c>
      <c r="D16914">
        <v>446.88022000000001</v>
      </c>
      <c r="E16914">
        <v>100.85127</v>
      </c>
      <c r="F16914">
        <v>0.4078</v>
      </c>
      <c r="G16914" s="11" t="s">
        <v>99</v>
      </c>
      <c r="H16914">
        <v>446.88022000000001</v>
      </c>
      <c r="I16914">
        <v>100.85127</v>
      </c>
      <c r="J16914">
        <v>0.4078</v>
      </c>
      <c r="K16914" s="11"/>
    </row>
    <row r="16915" spans="1:11" x14ac:dyDescent="0.25">
      <c r="A16915" s="11" t="s">
        <v>17010</v>
      </c>
      <c r="B16915" s="11" t="s">
        <v>97</v>
      </c>
      <c r="C16915" s="11" t="s">
        <v>98</v>
      </c>
      <c r="D16915">
        <v>446.54568999999998</v>
      </c>
      <c r="E16915">
        <v>102.17891</v>
      </c>
      <c r="F16915">
        <v>-0.34899999999999998</v>
      </c>
      <c r="G16915" s="11" t="s">
        <v>99</v>
      </c>
      <c r="H16915">
        <v>446.54568999999998</v>
      </c>
      <c r="I16915">
        <v>102.17891</v>
      </c>
      <c r="J16915">
        <v>-0.34899999999999998</v>
      </c>
      <c r="K16915" s="11"/>
    </row>
    <row r="16916" spans="1:11" x14ac:dyDescent="0.25">
      <c r="A16916" s="11" t="s">
        <v>17011</v>
      </c>
      <c r="B16916" s="11" t="s">
        <v>97</v>
      </c>
      <c r="C16916" s="11" t="s">
        <v>98</v>
      </c>
      <c r="D16916">
        <v>446.80542000000003</v>
      </c>
      <c r="E16916">
        <v>101.14816</v>
      </c>
      <c r="F16916">
        <v>-0.34899999999999998</v>
      </c>
      <c r="G16916" s="11" t="s">
        <v>99</v>
      </c>
      <c r="H16916">
        <v>446.80542000000003</v>
      </c>
      <c r="I16916">
        <v>101.14816</v>
      </c>
      <c r="J16916">
        <v>-0.34899999999999998</v>
      </c>
      <c r="K16916" s="11"/>
    </row>
    <row r="16917" spans="1:11" x14ac:dyDescent="0.25">
      <c r="A16917" s="11" t="s">
        <v>17012</v>
      </c>
      <c r="B16917" s="11" t="s">
        <v>97</v>
      </c>
      <c r="C16917" s="11" t="s">
        <v>98</v>
      </c>
      <c r="D16917">
        <v>445.06214999999997</v>
      </c>
      <c r="E16917">
        <v>108.06653</v>
      </c>
      <c r="F16917">
        <v>0.4078</v>
      </c>
      <c r="G16917" s="11" t="s">
        <v>99</v>
      </c>
      <c r="H16917">
        <v>445.06214999999997</v>
      </c>
      <c r="I16917">
        <v>108.06653</v>
      </c>
      <c r="J16917">
        <v>0.4078</v>
      </c>
      <c r="K16917" s="11"/>
    </row>
    <row r="16918" spans="1:11" x14ac:dyDescent="0.25">
      <c r="A16918" s="11" t="s">
        <v>17013</v>
      </c>
      <c r="B16918" s="11" t="s">
        <v>97</v>
      </c>
      <c r="C16918" s="11" t="s">
        <v>98</v>
      </c>
      <c r="D16918">
        <v>445.67980999999997</v>
      </c>
      <c r="E16918">
        <v>105.61525</v>
      </c>
      <c r="F16918">
        <v>0.72912999999999994</v>
      </c>
      <c r="G16918" s="11" t="s">
        <v>99</v>
      </c>
      <c r="H16918">
        <v>445.67980999999997</v>
      </c>
      <c r="I16918">
        <v>105.61525</v>
      </c>
      <c r="J16918">
        <v>0.72912999999999994</v>
      </c>
      <c r="K16918" s="11"/>
    </row>
    <row r="16919" spans="1:11" x14ac:dyDescent="0.25">
      <c r="A16919" s="11" t="s">
        <v>17014</v>
      </c>
      <c r="B16919" s="11" t="s">
        <v>97</v>
      </c>
      <c r="C16919" s="11" t="s">
        <v>98</v>
      </c>
      <c r="D16919">
        <v>445.72949</v>
      </c>
      <c r="E16919">
        <v>105.41799</v>
      </c>
      <c r="F16919">
        <v>2.0735299999999999</v>
      </c>
      <c r="G16919" s="11" t="s">
        <v>99</v>
      </c>
      <c r="H16919">
        <v>445.72949</v>
      </c>
      <c r="I16919">
        <v>105.41799</v>
      </c>
      <c r="J16919">
        <v>2.0735299999999999</v>
      </c>
      <c r="K16919" s="11"/>
    </row>
    <row r="16920" spans="1:11" x14ac:dyDescent="0.25">
      <c r="A16920" s="11" t="s">
        <v>17015</v>
      </c>
      <c r="B16920" s="11" t="s">
        <v>97</v>
      </c>
      <c r="C16920" s="11" t="s">
        <v>98</v>
      </c>
      <c r="D16920">
        <v>445.10162000000003</v>
      </c>
      <c r="E16920">
        <v>107.90971999999999</v>
      </c>
      <c r="F16920">
        <v>3.4350000000000001</v>
      </c>
      <c r="G16920" s="11" t="s">
        <v>99</v>
      </c>
      <c r="H16920">
        <v>445.10162000000003</v>
      </c>
      <c r="I16920">
        <v>107.90971999999999</v>
      </c>
      <c r="J16920">
        <v>3.4350000000000001</v>
      </c>
      <c r="K16920" s="11"/>
    </row>
    <row r="16921" spans="1:11" x14ac:dyDescent="0.25">
      <c r="A16921" s="11" t="s">
        <v>17016</v>
      </c>
      <c r="B16921" s="11" t="s">
        <v>97</v>
      </c>
      <c r="C16921" s="11" t="s">
        <v>98</v>
      </c>
      <c r="D16921">
        <v>445.51607999999999</v>
      </c>
      <c r="E16921">
        <v>106.26506999999999</v>
      </c>
      <c r="F16921">
        <v>0.36575999999999997</v>
      </c>
      <c r="G16921" s="11" t="s">
        <v>99</v>
      </c>
      <c r="H16921">
        <v>445.51607999999999</v>
      </c>
      <c r="I16921">
        <v>106.26506999999999</v>
      </c>
      <c r="J16921">
        <v>0.36575999999999997</v>
      </c>
      <c r="K16921" s="11"/>
    </row>
    <row r="16922" spans="1:11" x14ac:dyDescent="0.25">
      <c r="A16922" s="11" t="s">
        <v>17017</v>
      </c>
      <c r="B16922" s="11" t="s">
        <v>97</v>
      </c>
      <c r="C16922" s="11" t="s">
        <v>98</v>
      </c>
      <c r="D16922">
        <v>445.5068</v>
      </c>
      <c r="E16922">
        <v>106.30192</v>
      </c>
      <c r="F16922">
        <v>-0.34899999999999998</v>
      </c>
      <c r="G16922" s="11" t="s">
        <v>99</v>
      </c>
      <c r="H16922">
        <v>445.5068</v>
      </c>
      <c r="I16922">
        <v>106.30192</v>
      </c>
      <c r="J16922">
        <v>-0.34899999999999998</v>
      </c>
      <c r="K16922" s="11"/>
    </row>
    <row r="16923" spans="1:11" x14ac:dyDescent="0.25">
      <c r="A16923" s="11" t="s">
        <v>17018</v>
      </c>
      <c r="B16923" s="11" t="s">
        <v>97</v>
      </c>
      <c r="C16923" s="11" t="s">
        <v>98</v>
      </c>
      <c r="D16923">
        <v>445.88812000000001</v>
      </c>
      <c r="E16923">
        <v>104.78841</v>
      </c>
      <c r="F16923">
        <v>2.52027</v>
      </c>
      <c r="G16923" s="11" t="s">
        <v>99</v>
      </c>
      <c r="H16923">
        <v>445.88812000000001</v>
      </c>
      <c r="I16923">
        <v>104.78841</v>
      </c>
      <c r="J16923">
        <v>2.52027</v>
      </c>
      <c r="K16923" s="11"/>
    </row>
    <row r="16924" spans="1:11" x14ac:dyDescent="0.25">
      <c r="A16924" s="11" t="s">
        <v>17019</v>
      </c>
      <c r="B16924" s="11" t="s">
        <v>97</v>
      </c>
      <c r="C16924" s="11" t="s">
        <v>98</v>
      </c>
      <c r="D16924">
        <v>446.43905999999998</v>
      </c>
      <c r="E16924">
        <v>102.60195</v>
      </c>
      <c r="F16924">
        <v>2.6781999999999999</v>
      </c>
      <c r="G16924" s="11" t="s">
        <v>99</v>
      </c>
      <c r="H16924">
        <v>446.43905999999998</v>
      </c>
      <c r="I16924">
        <v>102.60195</v>
      </c>
      <c r="J16924">
        <v>2.6781999999999999</v>
      </c>
      <c r="K16924" s="11"/>
    </row>
    <row r="16925" spans="1:11" x14ac:dyDescent="0.25">
      <c r="A16925" s="11" t="s">
        <v>17020</v>
      </c>
      <c r="B16925" s="11" t="s">
        <v>97</v>
      </c>
      <c r="C16925" s="11" t="s">
        <v>98</v>
      </c>
      <c r="D16925">
        <v>446.99383999999998</v>
      </c>
      <c r="E16925">
        <v>100.40037</v>
      </c>
      <c r="F16925">
        <v>0.4078</v>
      </c>
      <c r="G16925" s="11" t="s">
        <v>99</v>
      </c>
      <c r="H16925">
        <v>446.99383999999998</v>
      </c>
      <c r="I16925">
        <v>100.40037</v>
      </c>
      <c r="J16925">
        <v>0.4078</v>
      </c>
      <c r="K16925" s="11"/>
    </row>
    <row r="16926" spans="1:11" x14ac:dyDescent="0.25">
      <c r="A16926" s="11" t="s">
        <v>17021</v>
      </c>
      <c r="B16926" s="11" t="s">
        <v>97</v>
      </c>
      <c r="C16926" s="11" t="s">
        <v>98</v>
      </c>
      <c r="D16926">
        <v>446.62398999999999</v>
      </c>
      <c r="E16926">
        <v>101.86809</v>
      </c>
      <c r="F16926">
        <v>1.9214</v>
      </c>
      <c r="G16926" s="11" t="s">
        <v>99</v>
      </c>
      <c r="H16926">
        <v>446.62398999999999</v>
      </c>
      <c r="I16926">
        <v>101.86809</v>
      </c>
      <c r="J16926">
        <v>1.9214</v>
      </c>
      <c r="K16926" s="11"/>
    </row>
    <row r="16927" spans="1:11" x14ac:dyDescent="0.25">
      <c r="A16927" s="11" t="s">
        <v>17022</v>
      </c>
      <c r="B16927" s="11" t="s">
        <v>97</v>
      </c>
      <c r="C16927" s="11" t="s">
        <v>98</v>
      </c>
      <c r="D16927">
        <v>446.80891000000003</v>
      </c>
      <c r="E16927">
        <v>101.13423</v>
      </c>
      <c r="F16927">
        <v>1.1646000000000001</v>
      </c>
      <c r="G16927" s="11" t="s">
        <v>99</v>
      </c>
      <c r="H16927">
        <v>446.80891000000003</v>
      </c>
      <c r="I16927">
        <v>101.13423</v>
      </c>
      <c r="J16927">
        <v>1.1646000000000001</v>
      </c>
      <c r="K16927" s="11"/>
    </row>
    <row r="16928" spans="1:11" x14ac:dyDescent="0.25">
      <c r="A16928" s="11" t="s">
        <v>17023</v>
      </c>
      <c r="B16928" s="11" t="s">
        <v>97</v>
      </c>
      <c r="C16928" s="11" t="s">
        <v>98</v>
      </c>
      <c r="D16928">
        <v>407.61086</v>
      </c>
      <c r="E16928">
        <v>95.500079999999997</v>
      </c>
      <c r="F16928">
        <v>-1.7531300000000001</v>
      </c>
      <c r="G16928" s="11" t="s">
        <v>99</v>
      </c>
      <c r="H16928">
        <v>407.61086</v>
      </c>
      <c r="I16928">
        <v>95.500079999999997</v>
      </c>
      <c r="J16928">
        <v>-1.7531300000000001</v>
      </c>
      <c r="K16928" s="11"/>
    </row>
    <row r="16929" spans="1:11" x14ac:dyDescent="0.25">
      <c r="A16929" s="11" t="s">
        <v>17024</v>
      </c>
      <c r="B16929" s="11" t="s">
        <v>97</v>
      </c>
      <c r="C16929" s="11" t="s">
        <v>98</v>
      </c>
      <c r="D16929">
        <v>407.43025999999998</v>
      </c>
      <c r="E16929">
        <v>96.509360000000001</v>
      </c>
      <c r="F16929">
        <v>-1.7566299999999999</v>
      </c>
      <c r="G16929" s="11" t="s">
        <v>99</v>
      </c>
      <c r="H16929">
        <v>407.43025999999998</v>
      </c>
      <c r="I16929">
        <v>96.509360000000001</v>
      </c>
      <c r="J16929">
        <v>-1.7566299999999999</v>
      </c>
      <c r="K16929" s="11"/>
    </row>
    <row r="16930" spans="1:11" x14ac:dyDescent="0.25">
      <c r="A16930" s="11" t="s">
        <v>17025</v>
      </c>
      <c r="B16930" s="11" t="s">
        <v>97</v>
      </c>
      <c r="C16930" s="11" t="s">
        <v>98</v>
      </c>
      <c r="D16930">
        <v>407.96805000000001</v>
      </c>
      <c r="E16930">
        <v>93.503349999999998</v>
      </c>
      <c r="F16930">
        <v>-1.7408399999999999</v>
      </c>
      <c r="G16930" s="11" t="s">
        <v>99</v>
      </c>
      <c r="H16930">
        <v>407.96805000000001</v>
      </c>
      <c r="I16930">
        <v>93.503349999999998</v>
      </c>
      <c r="J16930">
        <v>-1.7408399999999999</v>
      </c>
      <c r="K16930" s="11"/>
    </row>
    <row r="16931" spans="1:11" x14ac:dyDescent="0.25">
      <c r="A16931" s="11" t="s">
        <v>17026</v>
      </c>
      <c r="B16931" s="11" t="s">
        <v>97</v>
      </c>
      <c r="C16931" s="11" t="s">
        <v>98</v>
      </c>
      <c r="D16931">
        <v>408.09514000000001</v>
      </c>
      <c r="E16931">
        <v>92.793260000000004</v>
      </c>
      <c r="F16931">
        <v>-2.54826</v>
      </c>
      <c r="G16931" s="11" t="s">
        <v>99</v>
      </c>
      <c r="H16931">
        <v>408.09514000000001</v>
      </c>
      <c r="I16931">
        <v>92.793260000000004</v>
      </c>
      <c r="J16931">
        <v>-2.54826</v>
      </c>
      <c r="K16931" s="11"/>
    </row>
    <row r="16932" spans="1:11" x14ac:dyDescent="0.25">
      <c r="A16932" s="11" t="s">
        <v>17027</v>
      </c>
      <c r="B16932" s="11" t="s">
        <v>97</v>
      </c>
      <c r="C16932" s="11" t="s">
        <v>98</v>
      </c>
      <c r="D16932">
        <v>407.74623000000003</v>
      </c>
      <c r="E16932">
        <v>94.743350000000007</v>
      </c>
      <c r="F16932">
        <v>-2.54826</v>
      </c>
      <c r="G16932" s="11" t="s">
        <v>99</v>
      </c>
      <c r="H16932">
        <v>407.74623000000003</v>
      </c>
      <c r="I16932">
        <v>94.743350000000007</v>
      </c>
      <c r="J16932">
        <v>-2.54826</v>
      </c>
      <c r="K16932" s="11"/>
    </row>
    <row r="16933" spans="1:11" x14ac:dyDescent="0.25">
      <c r="A16933" s="11" t="s">
        <v>17028</v>
      </c>
      <c r="B16933" s="11" t="s">
        <v>97</v>
      </c>
      <c r="C16933" s="11" t="s">
        <v>98</v>
      </c>
      <c r="D16933">
        <v>407.79011000000003</v>
      </c>
      <c r="E16933">
        <v>94.498040000000003</v>
      </c>
      <c r="F16933">
        <v>-1.74901</v>
      </c>
      <c r="G16933" s="11" t="s">
        <v>99</v>
      </c>
      <c r="H16933">
        <v>407.79011000000003</v>
      </c>
      <c r="I16933">
        <v>94.498040000000003</v>
      </c>
      <c r="J16933">
        <v>-1.74901</v>
      </c>
      <c r="K16933" s="11"/>
    </row>
    <row r="16934" spans="1:11" x14ac:dyDescent="0.25">
      <c r="A16934" s="11" t="s">
        <v>17029</v>
      </c>
      <c r="B16934" s="11" t="s">
        <v>97</v>
      </c>
      <c r="C16934" s="11" t="s">
        <v>98</v>
      </c>
      <c r="D16934">
        <v>407.92068</v>
      </c>
      <c r="E16934">
        <v>93.768299999999996</v>
      </c>
      <c r="F16934">
        <v>-2.54826</v>
      </c>
      <c r="G16934" s="11" t="s">
        <v>99</v>
      </c>
      <c r="H16934">
        <v>407.92068</v>
      </c>
      <c r="I16934">
        <v>93.768299999999996</v>
      </c>
      <c r="J16934">
        <v>-2.54826</v>
      </c>
      <c r="K16934" s="11"/>
    </row>
    <row r="16935" spans="1:11" x14ac:dyDescent="0.25">
      <c r="A16935" s="11" t="s">
        <v>17030</v>
      </c>
      <c r="B16935" s="11" t="s">
        <v>97</v>
      </c>
      <c r="C16935" s="11" t="s">
        <v>98</v>
      </c>
      <c r="D16935">
        <v>435.44265999999999</v>
      </c>
      <c r="E16935">
        <v>59.826650000000001</v>
      </c>
      <c r="F16935">
        <v>-47.319789999999998</v>
      </c>
      <c r="G16935" s="11" t="s">
        <v>99</v>
      </c>
      <c r="H16935">
        <v>435.44265999999999</v>
      </c>
      <c r="I16935">
        <v>59.826650000000001</v>
      </c>
      <c r="J16935">
        <v>-47.319789999999998</v>
      </c>
      <c r="K16935" s="11"/>
    </row>
    <row r="16936" spans="1:11" x14ac:dyDescent="0.25">
      <c r="A16936" s="11" t="s">
        <v>17031</v>
      </c>
      <c r="B16936" s="11" t="s">
        <v>97</v>
      </c>
      <c r="C16936" s="11" t="s">
        <v>98</v>
      </c>
      <c r="D16936">
        <v>454.62862999999999</v>
      </c>
      <c r="E16936">
        <v>70.100539999999995</v>
      </c>
      <c r="F16936">
        <v>-35.555999999999997</v>
      </c>
      <c r="G16936" s="11" t="s">
        <v>99</v>
      </c>
      <c r="H16936">
        <v>454.62862999999999</v>
      </c>
      <c r="I16936">
        <v>70.100539999999995</v>
      </c>
      <c r="J16936">
        <v>-35.555999999999997</v>
      </c>
      <c r="K16936" s="11"/>
    </row>
    <row r="16937" spans="1:11" x14ac:dyDescent="0.25">
      <c r="A16937" s="11" t="s">
        <v>17032</v>
      </c>
      <c r="B16937" s="11" t="s">
        <v>97</v>
      </c>
      <c r="C16937" s="11" t="s">
        <v>98</v>
      </c>
      <c r="D16937">
        <v>454.77742999999998</v>
      </c>
      <c r="E16937">
        <v>69.510000000000005</v>
      </c>
      <c r="F16937">
        <v>-36.164999999999999</v>
      </c>
      <c r="G16937" s="11" t="s">
        <v>99</v>
      </c>
      <c r="H16937">
        <v>454.77742999999998</v>
      </c>
      <c r="I16937">
        <v>69.510000000000005</v>
      </c>
      <c r="J16937">
        <v>-36.164999999999999</v>
      </c>
      <c r="K16937" s="11"/>
    </row>
    <row r="16938" spans="1:11" x14ac:dyDescent="0.25">
      <c r="A16938" s="11" t="s">
        <v>17033</v>
      </c>
      <c r="B16938" s="11" t="s">
        <v>97</v>
      </c>
      <c r="C16938" s="11" t="s">
        <v>98</v>
      </c>
      <c r="D16938">
        <v>455.03715999999997</v>
      </c>
      <c r="E16938">
        <v>68.479249999999993</v>
      </c>
      <c r="F16938">
        <v>-36.164999999999999</v>
      </c>
      <c r="G16938" s="11" t="s">
        <v>99</v>
      </c>
      <c r="H16938">
        <v>455.03715999999997</v>
      </c>
      <c r="I16938">
        <v>68.479249999999993</v>
      </c>
      <c r="J16938">
        <v>-36.164999999999999</v>
      </c>
      <c r="K16938" s="11"/>
    </row>
    <row r="16939" spans="1:11" x14ac:dyDescent="0.25">
      <c r="A16939" s="11" t="s">
        <v>17034</v>
      </c>
      <c r="B16939" s="11" t="s">
        <v>97</v>
      </c>
      <c r="C16939" s="11" t="s">
        <v>98</v>
      </c>
      <c r="D16939">
        <v>454.88835999999998</v>
      </c>
      <c r="E16939">
        <v>69.069789999999998</v>
      </c>
      <c r="F16939">
        <v>-35.555999999999997</v>
      </c>
      <c r="G16939" s="11" t="s">
        <v>99</v>
      </c>
      <c r="H16939">
        <v>454.88835999999998</v>
      </c>
      <c r="I16939">
        <v>69.069789999999998</v>
      </c>
      <c r="J16939">
        <v>-35.555999999999997</v>
      </c>
      <c r="K16939" s="11"/>
    </row>
    <row r="16940" spans="1:11" x14ac:dyDescent="0.25">
      <c r="A16940" s="11" t="s">
        <v>17035</v>
      </c>
      <c r="B16940" s="11" t="s">
        <v>97</v>
      </c>
      <c r="C16940" s="11" t="s">
        <v>98</v>
      </c>
      <c r="D16940">
        <v>455.14807999999999</v>
      </c>
      <c r="E16940">
        <v>68.03904</v>
      </c>
      <c r="F16940">
        <v>-35.555999999999997</v>
      </c>
      <c r="G16940" s="11" t="s">
        <v>99</v>
      </c>
      <c r="H16940">
        <v>455.14807999999999</v>
      </c>
      <c r="I16940">
        <v>68.03904</v>
      </c>
      <c r="J16940">
        <v>-35.555999999999997</v>
      </c>
      <c r="K16940" s="11"/>
    </row>
    <row r="16941" spans="1:11" x14ac:dyDescent="0.25">
      <c r="A16941" s="11" t="s">
        <v>17036</v>
      </c>
      <c r="B16941" s="11" t="s">
        <v>97</v>
      </c>
      <c r="C16941" s="11" t="s">
        <v>98</v>
      </c>
      <c r="D16941">
        <v>455.29687999999999</v>
      </c>
      <c r="E16941">
        <v>67.448499999999996</v>
      </c>
      <c r="F16941">
        <v>-36.164999999999999</v>
      </c>
      <c r="G16941" s="11" t="s">
        <v>99</v>
      </c>
      <c r="H16941">
        <v>455.29687999999999</v>
      </c>
      <c r="I16941">
        <v>67.448499999999996</v>
      </c>
      <c r="J16941">
        <v>-36.164999999999999</v>
      </c>
      <c r="K16941" s="11"/>
    </row>
    <row r="16942" spans="1:11" x14ac:dyDescent="0.25">
      <c r="A16942" s="11" t="s">
        <v>17037</v>
      </c>
      <c r="B16942" s="11" t="s">
        <v>97</v>
      </c>
      <c r="C16942" s="11" t="s">
        <v>98</v>
      </c>
      <c r="D16942">
        <v>455.55660999999998</v>
      </c>
      <c r="E16942">
        <v>66.417749999999998</v>
      </c>
      <c r="F16942">
        <v>-36.164999999999999</v>
      </c>
      <c r="G16942" s="11" t="s">
        <v>99</v>
      </c>
      <c r="H16942">
        <v>455.55660999999998</v>
      </c>
      <c r="I16942">
        <v>66.417749999999998</v>
      </c>
      <c r="J16942">
        <v>-36.164999999999999</v>
      </c>
      <c r="K16942" s="11"/>
    </row>
    <row r="16943" spans="1:11" x14ac:dyDescent="0.25">
      <c r="A16943" s="11" t="s">
        <v>17038</v>
      </c>
      <c r="B16943" s="11" t="s">
        <v>97</v>
      </c>
      <c r="C16943" s="11" t="s">
        <v>98</v>
      </c>
      <c r="D16943">
        <v>455.40780999999998</v>
      </c>
      <c r="E16943">
        <v>67.008290000000002</v>
      </c>
      <c r="F16943">
        <v>-35.555999999999997</v>
      </c>
      <c r="G16943" s="11" t="s">
        <v>99</v>
      </c>
      <c r="H16943">
        <v>455.40780999999998</v>
      </c>
      <c r="I16943">
        <v>67.008290000000002</v>
      </c>
      <c r="J16943">
        <v>-35.555999999999997</v>
      </c>
      <c r="K16943" s="11"/>
    </row>
    <row r="16944" spans="1:11" x14ac:dyDescent="0.25">
      <c r="A16944" s="11" t="s">
        <v>17039</v>
      </c>
      <c r="B16944" s="11" t="s">
        <v>97</v>
      </c>
      <c r="C16944" s="11" t="s">
        <v>98</v>
      </c>
      <c r="D16944">
        <v>454.51771000000002</v>
      </c>
      <c r="E16944">
        <v>70.540750000000003</v>
      </c>
      <c r="F16944">
        <v>-36.164999999999999</v>
      </c>
      <c r="G16944" s="11" t="s">
        <v>99</v>
      </c>
      <c r="H16944">
        <v>454.51771000000002</v>
      </c>
      <c r="I16944">
        <v>70.540750000000003</v>
      </c>
      <c r="J16944">
        <v>-36.164999999999999</v>
      </c>
      <c r="K16944" s="11"/>
    </row>
    <row r="16945" spans="1:11" x14ac:dyDescent="0.25">
      <c r="A16945" s="11" t="s">
        <v>17040</v>
      </c>
      <c r="B16945" s="11" t="s">
        <v>97</v>
      </c>
      <c r="C16945" s="11" t="s">
        <v>98</v>
      </c>
      <c r="D16945">
        <v>454.36891000000003</v>
      </c>
      <c r="E16945">
        <v>71.131290000000007</v>
      </c>
      <c r="F16945">
        <v>-35.555999999999997</v>
      </c>
      <c r="G16945" s="11" t="s">
        <v>99</v>
      </c>
      <c r="H16945">
        <v>454.36891000000003</v>
      </c>
      <c r="I16945">
        <v>71.131290000000007</v>
      </c>
      <c r="J16945">
        <v>-35.555999999999997</v>
      </c>
      <c r="K16945" s="11"/>
    </row>
    <row r="16946" spans="1:11" x14ac:dyDescent="0.25">
      <c r="A16946" s="11" t="s">
        <v>17041</v>
      </c>
      <c r="B16946" s="11" t="s">
        <v>97</v>
      </c>
      <c r="C16946" s="11" t="s">
        <v>98</v>
      </c>
      <c r="D16946">
        <v>454.10917999999998</v>
      </c>
      <c r="E16946">
        <v>72.162040000000005</v>
      </c>
      <c r="F16946">
        <v>-35.555999999999997</v>
      </c>
      <c r="G16946" s="11" t="s">
        <v>99</v>
      </c>
      <c r="H16946">
        <v>454.10917999999998</v>
      </c>
      <c r="I16946">
        <v>72.162040000000005</v>
      </c>
      <c r="J16946">
        <v>-35.555999999999997</v>
      </c>
      <c r="K16946" s="11"/>
    </row>
    <row r="16947" spans="1:11" x14ac:dyDescent="0.25">
      <c r="A16947" s="11" t="s">
        <v>17042</v>
      </c>
      <c r="B16947" s="11" t="s">
        <v>97</v>
      </c>
      <c r="C16947" s="11" t="s">
        <v>98</v>
      </c>
      <c r="D16947">
        <v>454.25797999999998</v>
      </c>
      <c r="E16947">
        <v>71.5715</v>
      </c>
      <c r="F16947">
        <v>-36.164999999999999</v>
      </c>
      <c r="G16947" s="11" t="s">
        <v>99</v>
      </c>
      <c r="H16947">
        <v>454.25797999999998</v>
      </c>
      <c r="I16947">
        <v>71.5715</v>
      </c>
      <c r="J16947">
        <v>-36.164999999999999</v>
      </c>
      <c r="K16947" s="11"/>
    </row>
    <row r="16948" spans="1:11" x14ac:dyDescent="0.25">
      <c r="A16948" s="11" t="s">
        <v>17043</v>
      </c>
      <c r="B16948" s="11" t="s">
        <v>97</v>
      </c>
      <c r="C16948" s="11" t="s">
        <v>98</v>
      </c>
      <c r="D16948">
        <v>449.10606999999999</v>
      </c>
      <c r="E16948">
        <v>92.017560000000003</v>
      </c>
      <c r="F16948">
        <v>-9.7650000000000006</v>
      </c>
      <c r="G16948" s="11" t="s">
        <v>99</v>
      </c>
      <c r="H16948">
        <v>449.10606999999999</v>
      </c>
      <c r="I16948">
        <v>92.017560000000003</v>
      </c>
      <c r="J16948">
        <v>-9.7650000000000006</v>
      </c>
      <c r="K16948" s="11"/>
    </row>
    <row r="16949" spans="1:11" x14ac:dyDescent="0.25">
      <c r="A16949" s="11" t="s">
        <v>17044</v>
      </c>
      <c r="B16949" s="11" t="s">
        <v>97</v>
      </c>
      <c r="C16949" s="11" t="s">
        <v>98</v>
      </c>
      <c r="D16949">
        <v>448.95542999999998</v>
      </c>
      <c r="E16949">
        <v>92.614890000000003</v>
      </c>
      <c r="F16949">
        <v>-9.1489999999999991</v>
      </c>
      <c r="G16949" s="11" t="s">
        <v>99</v>
      </c>
      <c r="H16949">
        <v>448.95542999999998</v>
      </c>
      <c r="I16949">
        <v>92.614890000000003</v>
      </c>
      <c r="J16949">
        <v>-9.1489999999999991</v>
      </c>
      <c r="K16949" s="11"/>
    </row>
    <row r="16950" spans="1:11" x14ac:dyDescent="0.25">
      <c r="A16950" s="11" t="s">
        <v>17045</v>
      </c>
      <c r="B16950" s="11" t="s">
        <v>97</v>
      </c>
      <c r="C16950" s="11" t="s">
        <v>98</v>
      </c>
      <c r="D16950">
        <v>448.69571000000002</v>
      </c>
      <c r="E16950">
        <v>93.64564</v>
      </c>
      <c r="F16950">
        <v>-9.1489999999999991</v>
      </c>
      <c r="G16950" s="11" t="s">
        <v>99</v>
      </c>
      <c r="H16950">
        <v>448.69571000000002</v>
      </c>
      <c r="I16950">
        <v>93.64564</v>
      </c>
      <c r="J16950">
        <v>-9.1489999999999991</v>
      </c>
      <c r="K16950" s="11"/>
    </row>
    <row r="16951" spans="1:11" x14ac:dyDescent="0.25">
      <c r="A16951" s="11" t="s">
        <v>17046</v>
      </c>
      <c r="B16951" s="11" t="s">
        <v>97</v>
      </c>
      <c r="C16951" s="11" t="s">
        <v>98</v>
      </c>
      <c r="D16951">
        <v>448.84634</v>
      </c>
      <c r="E16951">
        <v>93.048310000000001</v>
      </c>
      <c r="F16951">
        <v>-9.7650000000000006</v>
      </c>
      <c r="G16951" s="11" t="s">
        <v>99</v>
      </c>
      <c r="H16951">
        <v>448.84634</v>
      </c>
      <c r="I16951">
        <v>93.048310000000001</v>
      </c>
      <c r="J16951">
        <v>-9.7650000000000006</v>
      </c>
      <c r="K16951" s="11"/>
    </row>
    <row r="16952" spans="1:11" x14ac:dyDescent="0.25">
      <c r="A16952" s="11" t="s">
        <v>17047</v>
      </c>
      <c r="B16952" s="11" t="s">
        <v>97</v>
      </c>
      <c r="C16952" s="11" t="s">
        <v>98</v>
      </c>
      <c r="D16952">
        <v>448.43599</v>
      </c>
      <c r="E16952">
        <v>94.676389999999998</v>
      </c>
      <c r="F16952">
        <v>-9.1489999999999991</v>
      </c>
      <c r="G16952" s="11" t="s">
        <v>99</v>
      </c>
      <c r="H16952">
        <v>448.43599</v>
      </c>
      <c r="I16952">
        <v>94.676389999999998</v>
      </c>
      <c r="J16952">
        <v>-9.1489999999999991</v>
      </c>
      <c r="K16952" s="11"/>
    </row>
    <row r="16953" spans="1:11" x14ac:dyDescent="0.25">
      <c r="A16953" s="11" t="s">
        <v>17048</v>
      </c>
      <c r="B16953" s="11" t="s">
        <v>97</v>
      </c>
      <c r="C16953" s="11" t="s">
        <v>98</v>
      </c>
      <c r="D16953">
        <v>448.58661999999998</v>
      </c>
      <c r="E16953">
        <v>94.079059999999998</v>
      </c>
      <c r="F16953">
        <v>-9.7650000000000006</v>
      </c>
      <c r="G16953" s="11" t="s">
        <v>99</v>
      </c>
      <c r="H16953">
        <v>448.58661999999998</v>
      </c>
      <c r="I16953">
        <v>94.079059999999998</v>
      </c>
      <c r="J16953">
        <v>-9.7650000000000006</v>
      </c>
      <c r="K16953" s="11"/>
    </row>
    <row r="16954" spans="1:11" x14ac:dyDescent="0.25">
      <c r="A16954" s="11" t="s">
        <v>17049</v>
      </c>
      <c r="B16954" s="11" t="s">
        <v>97</v>
      </c>
      <c r="C16954" s="11" t="s">
        <v>98</v>
      </c>
      <c r="D16954">
        <v>448.17628000000002</v>
      </c>
      <c r="E16954">
        <v>95.707139999999995</v>
      </c>
      <c r="F16954">
        <v>-9.1489999999999991</v>
      </c>
      <c r="G16954" s="11" t="s">
        <v>99</v>
      </c>
      <c r="H16954">
        <v>448.17628000000002</v>
      </c>
      <c r="I16954">
        <v>95.707139999999995</v>
      </c>
      <c r="J16954">
        <v>-9.1489999999999991</v>
      </c>
      <c r="K16954" s="11"/>
    </row>
    <row r="16955" spans="1:11" x14ac:dyDescent="0.25">
      <c r="A16955" s="11" t="s">
        <v>17050</v>
      </c>
      <c r="B16955" s="11" t="s">
        <v>97</v>
      </c>
      <c r="C16955" s="11" t="s">
        <v>98</v>
      </c>
      <c r="D16955">
        <v>448.32688999999999</v>
      </c>
      <c r="E16955">
        <v>95.109819999999999</v>
      </c>
      <c r="F16955">
        <v>-9.7650000000000006</v>
      </c>
      <c r="G16955" s="11" t="s">
        <v>99</v>
      </c>
      <c r="H16955">
        <v>448.32688999999999</v>
      </c>
      <c r="I16955">
        <v>95.109819999999999</v>
      </c>
      <c r="J16955">
        <v>-9.7650000000000006</v>
      </c>
      <c r="K16955" s="11"/>
    </row>
    <row r="16956" spans="1:11" x14ac:dyDescent="0.25">
      <c r="A16956" s="11" t="s">
        <v>17051</v>
      </c>
      <c r="B16956" s="11" t="s">
        <v>97</v>
      </c>
      <c r="C16956" s="11" t="s">
        <v>98</v>
      </c>
      <c r="D16956">
        <v>447.91656</v>
      </c>
      <c r="E16956">
        <v>96.737889999999993</v>
      </c>
      <c r="F16956">
        <v>-9.1489999999999991</v>
      </c>
      <c r="G16956" s="11" t="s">
        <v>99</v>
      </c>
      <c r="H16956">
        <v>447.91656</v>
      </c>
      <c r="I16956">
        <v>96.737889999999993</v>
      </c>
      <c r="J16956">
        <v>-9.1489999999999991</v>
      </c>
      <c r="K16956" s="11"/>
    </row>
    <row r="16957" spans="1:11" x14ac:dyDescent="0.25">
      <c r="A16957" s="11" t="s">
        <v>17052</v>
      </c>
      <c r="B16957" s="11" t="s">
        <v>97</v>
      </c>
      <c r="C16957" s="11" t="s">
        <v>98</v>
      </c>
      <c r="D16957">
        <v>448.06716999999998</v>
      </c>
      <c r="E16957">
        <v>96.140569999999997</v>
      </c>
      <c r="F16957">
        <v>-9.7650000000000006</v>
      </c>
      <c r="G16957" s="11" t="s">
        <v>99</v>
      </c>
      <c r="H16957">
        <v>448.06716999999998</v>
      </c>
      <c r="I16957">
        <v>96.140569999999997</v>
      </c>
      <c r="J16957">
        <v>-9.7650000000000006</v>
      </c>
      <c r="K16957" s="11"/>
    </row>
    <row r="16958" spans="1:11" x14ac:dyDescent="0.25">
      <c r="A16958" s="11" t="s">
        <v>17053</v>
      </c>
      <c r="B16958" s="11" t="s">
        <v>97</v>
      </c>
      <c r="C16958" s="11" t="s">
        <v>98</v>
      </c>
      <c r="D16958">
        <v>447.65683999999999</v>
      </c>
      <c r="E16958">
        <v>97.768640000000005</v>
      </c>
      <c r="F16958">
        <v>-9.1489999999999991</v>
      </c>
      <c r="G16958" s="11" t="s">
        <v>99</v>
      </c>
      <c r="H16958">
        <v>447.65683999999999</v>
      </c>
      <c r="I16958">
        <v>97.768640000000005</v>
      </c>
      <c r="J16958">
        <v>-9.1489999999999991</v>
      </c>
      <c r="K16958" s="11"/>
    </row>
    <row r="16959" spans="1:11" x14ac:dyDescent="0.25">
      <c r="A16959" s="11" t="s">
        <v>17054</v>
      </c>
      <c r="B16959" s="11" t="s">
        <v>97</v>
      </c>
      <c r="C16959" s="11" t="s">
        <v>98</v>
      </c>
      <c r="D16959">
        <v>447.80743999999999</v>
      </c>
      <c r="E16959">
        <v>97.171319999999994</v>
      </c>
      <c r="F16959">
        <v>-9.7650000000000006</v>
      </c>
      <c r="G16959" s="11" t="s">
        <v>99</v>
      </c>
      <c r="H16959">
        <v>447.80743999999999</v>
      </c>
      <c r="I16959">
        <v>97.171319999999994</v>
      </c>
      <c r="J16959">
        <v>-9.7650000000000006</v>
      </c>
      <c r="K16959" s="11"/>
    </row>
    <row r="16960" spans="1:11" x14ac:dyDescent="0.25">
      <c r="A16960" s="11" t="s">
        <v>17055</v>
      </c>
      <c r="B16960" s="11" t="s">
        <v>97</v>
      </c>
      <c r="C16960" s="11" t="s">
        <v>98</v>
      </c>
      <c r="D16960">
        <v>459.23259999999999</v>
      </c>
      <c r="E16960">
        <v>51.82911</v>
      </c>
      <c r="F16960">
        <v>-49.681669999999997</v>
      </c>
      <c r="G16960" s="11" t="s">
        <v>99</v>
      </c>
      <c r="H16960">
        <v>459.23259999999999</v>
      </c>
      <c r="I16960">
        <v>51.82911</v>
      </c>
      <c r="J16960">
        <v>-49.681669999999997</v>
      </c>
      <c r="K16960" s="11"/>
    </row>
    <row r="16961" spans="1:11" x14ac:dyDescent="0.25">
      <c r="A16961" s="11" t="s">
        <v>17056</v>
      </c>
      <c r="B16961" s="11" t="s">
        <v>97</v>
      </c>
      <c r="C16961" s="11" t="s">
        <v>98</v>
      </c>
      <c r="D16961">
        <v>459.06565000000001</v>
      </c>
      <c r="E16961">
        <v>52.49174</v>
      </c>
      <c r="F16961">
        <v>-48.998330000000003</v>
      </c>
      <c r="G16961" s="11" t="s">
        <v>99</v>
      </c>
      <c r="H16961">
        <v>459.06565000000001</v>
      </c>
      <c r="I16961">
        <v>52.49174</v>
      </c>
      <c r="J16961">
        <v>-48.998330000000003</v>
      </c>
      <c r="K16961" s="11"/>
    </row>
    <row r="16962" spans="1:11" x14ac:dyDescent="0.25">
      <c r="A16962" s="11" t="s">
        <v>17057</v>
      </c>
      <c r="B16962" s="11" t="s">
        <v>97</v>
      </c>
      <c r="C16962" s="11" t="s">
        <v>98</v>
      </c>
      <c r="D16962">
        <v>458.74774000000002</v>
      </c>
      <c r="E16962">
        <v>53.753300000000003</v>
      </c>
      <c r="F16962">
        <v>-48.998330000000003</v>
      </c>
      <c r="G16962" s="11" t="s">
        <v>99</v>
      </c>
      <c r="H16962">
        <v>458.74774000000002</v>
      </c>
      <c r="I16962">
        <v>53.753300000000003</v>
      </c>
      <c r="J16962">
        <v>-48.998330000000003</v>
      </c>
      <c r="K16962" s="11"/>
    </row>
    <row r="16963" spans="1:11" x14ac:dyDescent="0.25">
      <c r="A16963" s="11" t="s">
        <v>17058</v>
      </c>
      <c r="B16963" s="11" t="s">
        <v>97</v>
      </c>
      <c r="C16963" s="11" t="s">
        <v>98</v>
      </c>
      <c r="D16963">
        <v>458.89467000000002</v>
      </c>
      <c r="E16963">
        <v>53.170200000000001</v>
      </c>
      <c r="F16963">
        <v>-49.681669999999997</v>
      </c>
      <c r="G16963" s="11" t="s">
        <v>99</v>
      </c>
      <c r="H16963">
        <v>458.89467000000002</v>
      </c>
      <c r="I16963">
        <v>53.170200000000001</v>
      </c>
      <c r="J16963">
        <v>-49.681669999999997</v>
      </c>
      <c r="K16963" s="11"/>
    </row>
    <row r="16964" spans="1:11" x14ac:dyDescent="0.25">
      <c r="A16964" s="11" t="s">
        <v>17059</v>
      </c>
      <c r="B16964" s="11" t="s">
        <v>97</v>
      </c>
      <c r="C16964" s="11" t="s">
        <v>98</v>
      </c>
      <c r="D16964">
        <v>435.29962</v>
      </c>
      <c r="E16964">
        <v>60.491439999999997</v>
      </c>
      <c r="F16964">
        <v>-47.319789999999998</v>
      </c>
      <c r="G16964" s="11" t="s">
        <v>99</v>
      </c>
      <c r="H16964">
        <v>435.29962</v>
      </c>
      <c r="I16964">
        <v>60.491439999999997</v>
      </c>
      <c r="J16964">
        <v>-47.319789999999998</v>
      </c>
      <c r="K16964" s="11"/>
    </row>
    <row r="16965" spans="1:11" x14ac:dyDescent="0.25">
      <c r="A16965" s="11" t="s">
        <v>17060</v>
      </c>
      <c r="B16965" s="11" t="s">
        <v>97</v>
      </c>
      <c r="C16965" s="11" t="s">
        <v>98</v>
      </c>
      <c r="D16965">
        <v>458.09685999999999</v>
      </c>
      <c r="E16965">
        <v>56.336419999999997</v>
      </c>
      <c r="F16965">
        <v>-45.971229999999998</v>
      </c>
      <c r="G16965" s="11" t="s">
        <v>99</v>
      </c>
      <c r="H16965">
        <v>458.09685999999999</v>
      </c>
      <c r="I16965">
        <v>56.336419999999997</v>
      </c>
      <c r="J16965">
        <v>-45.971229999999998</v>
      </c>
      <c r="K16965" s="11"/>
    </row>
    <row r="16966" spans="1:11" x14ac:dyDescent="0.25">
      <c r="A16966" s="11" t="s">
        <v>17061</v>
      </c>
      <c r="B16966" s="11" t="s">
        <v>97</v>
      </c>
      <c r="C16966" s="11" t="s">
        <v>98</v>
      </c>
      <c r="D16966">
        <v>458.32598999999999</v>
      </c>
      <c r="E16966">
        <v>55.427079999999997</v>
      </c>
      <c r="F16966">
        <v>-45.971229999999998</v>
      </c>
      <c r="G16966" s="11" t="s">
        <v>99</v>
      </c>
      <c r="H16966">
        <v>458.32598999999999</v>
      </c>
      <c r="I16966">
        <v>55.427079999999997</v>
      </c>
      <c r="J16966">
        <v>-45.971229999999998</v>
      </c>
      <c r="K16966" s="11"/>
    </row>
    <row r="16967" spans="1:11" x14ac:dyDescent="0.25">
      <c r="A16967" s="11" t="s">
        <v>17062</v>
      </c>
      <c r="B16967" s="11" t="s">
        <v>97</v>
      </c>
      <c r="C16967" s="11" t="s">
        <v>98</v>
      </c>
      <c r="D16967">
        <v>458.68641000000002</v>
      </c>
      <c r="E16967">
        <v>53.996789999999997</v>
      </c>
      <c r="F16967">
        <v>-47.44623</v>
      </c>
      <c r="G16967" s="11" t="s">
        <v>99</v>
      </c>
      <c r="H16967">
        <v>458.68641000000002</v>
      </c>
      <c r="I16967">
        <v>53.996789999999997</v>
      </c>
      <c r="J16967">
        <v>-47.44623</v>
      </c>
      <c r="K16967" s="11"/>
    </row>
    <row r="16968" spans="1:11" x14ac:dyDescent="0.25">
      <c r="A16968" s="11" t="s">
        <v>17063</v>
      </c>
      <c r="B16968" s="11" t="s">
        <v>97</v>
      </c>
      <c r="C16968" s="11" t="s">
        <v>98</v>
      </c>
      <c r="D16968">
        <v>458.41401000000002</v>
      </c>
      <c r="E16968">
        <v>55.077759999999998</v>
      </c>
      <c r="F16968">
        <v>-47.44623</v>
      </c>
      <c r="G16968" s="11" t="s">
        <v>99</v>
      </c>
      <c r="H16968">
        <v>458.41401000000002</v>
      </c>
      <c r="I16968">
        <v>55.077759999999998</v>
      </c>
      <c r="J16968">
        <v>-47.44623</v>
      </c>
      <c r="K16968" s="11"/>
    </row>
    <row r="16969" spans="1:11" x14ac:dyDescent="0.25">
      <c r="A16969" s="11" t="s">
        <v>17064</v>
      </c>
      <c r="B16969" s="11" t="s">
        <v>97</v>
      </c>
      <c r="C16969" s="11" t="s">
        <v>98</v>
      </c>
      <c r="D16969">
        <v>457.96749</v>
      </c>
      <c r="E16969">
        <v>56.849850000000004</v>
      </c>
      <c r="F16969">
        <v>-46.577460000000002</v>
      </c>
      <c r="G16969" s="11" t="s">
        <v>99</v>
      </c>
      <c r="H16969">
        <v>457.96749</v>
      </c>
      <c r="I16969">
        <v>56.849850000000004</v>
      </c>
      <c r="J16969">
        <v>-46.577460000000002</v>
      </c>
      <c r="K16969" s="11"/>
    </row>
    <row r="16970" spans="1:11" x14ac:dyDescent="0.25">
      <c r="A16970" s="11" t="s">
        <v>17065</v>
      </c>
      <c r="B16970" s="11" t="s">
        <v>97</v>
      </c>
      <c r="C16970" s="11" t="s">
        <v>98</v>
      </c>
      <c r="D16970">
        <v>457.70776000000001</v>
      </c>
      <c r="E16970">
        <v>57.880600000000001</v>
      </c>
      <c r="F16970">
        <v>-46.577460000000002</v>
      </c>
      <c r="G16970" s="11" t="s">
        <v>99</v>
      </c>
      <c r="H16970">
        <v>457.70776000000001</v>
      </c>
      <c r="I16970">
        <v>57.880600000000001</v>
      </c>
      <c r="J16970">
        <v>-46.577460000000002</v>
      </c>
      <c r="K16970" s="11"/>
    </row>
    <row r="16971" spans="1:11" x14ac:dyDescent="0.25">
      <c r="A16971" s="11" t="s">
        <v>17066</v>
      </c>
      <c r="B16971" s="11" t="s">
        <v>97</v>
      </c>
      <c r="C16971" s="11" t="s">
        <v>98</v>
      </c>
      <c r="D16971">
        <v>456.27879000000001</v>
      </c>
      <c r="E16971">
        <v>63.551659999999998</v>
      </c>
      <c r="F16971">
        <v>-45.971229999999998</v>
      </c>
      <c r="G16971" s="11" t="s">
        <v>99</v>
      </c>
      <c r="H16971">
        <v>456.27879000000001</v>
      </c>
      <c r="I16971">
        <v>63.551659999999998</v>
      </c>
      <c r="J16971">
        <v>-45.971229999999998</v>
      </c>
      <c r="K16971" s="11"/>
    </row>
    <row r="16972" spans="1:11" x14ac:dyDescent="0.25">
      <c r="A16972" s="11" t="s">
        <v>17067</v>
      </c>
      <c r="B16972" s="11" t="s">
        <v>97</v>
      </c>
      <c r="C16972" s="11" t="s">
        <v>98</v>
      </c>
      <c r="D16972">
        <v>456.44880999999998</v>
      </c>
      <c r="E16972">
        <v>62.876930000000002</v>
      </c>
      <c r="F16972">
        <v>-45.910510000000002</v>
      </c>
      <c r="G16972" s="11" t="s">
        <v>99</v>
      </c>
      <c r="H16972">
        <v>456.44880999999998</v>
      </c>
      <c r="I16972">
        <v>62.876930000000002</v>
      </c>
      <c r="J16972">
        <v>-45.910510000000002</v>
      </c>
      <c r="K16972" s="11"/>
    </row>
    <row r="16973" spans="1:11" x14ac:dyDescent="0.25">
      <c r="A16973" s="11" t="s">
        <v>17068</v>
      </c>
      <c r="B16973" s="11" t="s">
        <v>97</v>
      </c>
      <c r="C16973" s="11" t="s">
        <v>98</v>
      </c>
      <c r="D16973">
        <v>456.92858999999999</v>
      </c>
      <c r="E16973">
        <v>60.972850000000001</v>
      </c>
      <c r="F16973">
        <v>-46.577460000000002</v>
      </c>
      <c r="G16973" s="11" t="s">
        <v>99</v>
      </c>
      <c r="H16973">
        <v>456.92858999999999</v>
      </c>
      <c r="I16973">
        <v>60.972850000000001</v>
      </c>
      <c r="J16973">
        <v>-46.577460000000002</v>
      </c>
      <c r="K16973" s="11"/>
    </row>
    <row r="16974" spans="1:11" x14ac:dyDescent="0.25">
      <c r="A16974" s="11" t="s">
        <v>17069</v>
      </c>
      <c r="B16974" s="11" t="s">
        <v>97</v>
      </c>
      <c r="C16974" s="11" t="s">
        <v>98</v>
      </c>
      <c r="D16974">
        <v>457.18831</v>
      </c>
      <c r="E16974">
        <v>59.942100000000003</v>
      </c>
      <c r="F16974">
        <v>-46.577460000000002</v>
      </c>
      <c r="G16974" s="11" t="s">
        <v>99</v>
      </c>
      <c r="H16974">
        <v>457.18831</v>
      </c>
      <c r="I16974">
        <v>59.942100000000003</v>
      </c>
      <c r="J16974">
        <v>-46.577460000000002</v>
      </c>
      <c r="K16974" s="11"/>
    </row>
    <row r="16975" spans="1:11" x14ac:dyDescent="0.25">
      <c r="A16975" s="11" t="s">
        <v>17070</v>
      </c>
      <c r="B16975" s="11" t="s">
        <v>97</v>
      </c>
      <c r="C16975" s="11" t="s">
        <v>98</v>
      </c>
      <c r="D16975">
        <v>457.44803999999999</v>
      </c>
      <c r="E16975">
        <v>58.911349999999999</v>
      </c>
      <c r="F16975">
        <v>-46.577460000000002</v>
      </c>
      <c r="G16975" s="11" t="s">
        <v>99</v>
      </c>
      <c r="H16975">
        <v>457.44803999999999</v>
      </c>
      <c r="I16975">
        <v>58.911349999999999</v>
      </c>
      <c r="J16975">
        <v>-46.577460000000002</v>
      </c>
      <c r="K16975" s="11"/>
    </row>
    <row r="16976" spans="1:11" x14ac:dyDescent="0.25">
      <c r="A16976" s="11" t="s">
        <v>17071</v>
      </c>
      <c r="B16976" s="11" t="s">
        <v>97</v>
      </c>
      <c r="C16976" s="11" t="s">
        <v>98</v>
      </c>
      <c r="D16976">
        <v>456.66886</v>
      </c>
      <c r="E16976">
        <v>62.003599999999999</v>
      </c>
      <c r="F16976">
        <v>-46.577460000000002</v>
      </c>
      <c r="G16976" s="11" t="s">
        <v>99</v>
      </c>
      <c r="H16976">
        <v>456.66886</v>
      </c>
      <c r="I16976">
        <v>62.003599999999999</v>
      </c>
      <c r="J16976">
        <v>-46.577460000000002</v>
      </c>
      <c r="K16976" s="11"/>
    </row>
    <row r="16977" spans="1:11" x14ac:dyDescent="0.25">
      <c r="A16977" s="11" t="s">
        <v>17072</v>
      </c>
      <c r="B16977" s="11" t="s">
        <v>97</v>
      </c>
      <c r="C16977" s="11" t="s">
        <v>98</v>
      </c>
      <c r="D16977">
        <v>435.12605000000002</v>
      </c>
      <c r="E16977">
        <v>61.298160000000003</v>
      </c>
      <c r="F16977">
        <v>-47.319789999999998</v>
      </c>
      <c r="G16977" s="11" t="s">
        <v>99</v>
      </c>
      <c r="H16977">
        <v>435.12605000000002</v>
      </c>
      <c r="I16977">
        <v>61.298160000000003</v>
      </c>
      <c r="J16977">
        <v>-47.319789999999998</v>
      </c>
      <c r="K16977" s="11"/>
    </row>
    <row r="16978" spans="1:11" x14ac:dyDescent="0.25">
      <c r="A16978" s="11" t="s">
        <v>17073</v>
      </c>
      <c r="B16978" s="11" t="s">
        <v>97</v>
      </c>
      <c r="C16978" s="11" t="s">
        <v>98</v>
      </c>
      <c r="D16978">
        <v>432.51139000000001</v>
      </c>
      <c r="E16978">
        <v>43.420920000000002</v>
      </c>
      <c r="F16978">
        <v>-53.149000000000001</v>
      </c>
      <c r="G16978" s="11" t="s">
        <v>99</v>
      </c>
      <c r="H16978">
        <v>432.51139000000001</v>
      </c>
      <c r="I16978">
        <v>43.420920000000002</v>
      </c>
      <c r="J16978">
        <v>-53.149000000000001</v>
      </c>
      <c r="K16978" s="11"/>
    </row>
    <row r="16979" spans="1:11" x14ac:dyDescent="0.25">
      <c r="A16979" s="11" t="s">
        <v>17074</v>
      </c>
      <c r="B16979" s="11" t="s">
        <v>97</v>
      </c>
      <c r="C16979" s="11" t="s">
        <v>98</v>
      </c>
      <c r="D16979">
        <v>432.93365999999997</v>
      </c>
      <c r="E16979">
        <v>41.31174</v>
      </c>
      <c r="F16979">
        <v>-53.149000000000001</v>
      </c>
      <c r="G16979" s="11" t="s">
        <v>99</v>
      </c>
      <c r="H16979">
        <v>432.93365999999997</v>
      </c>
      <c r="I16979">
        <v>41.31174</v>
      </c>
      <c r="J16979">
        <v>-53.149000000000001</v>
      </c>
      <c r="K16979" s="11"/>
    </row>
    <row r="16980" spans="1:11" x14ac:dyDescent="0.25">
      <c r="A16980" s="11" t="s">
        <v>17075</v>
      </c>
      <c r="B16980" s="11" t="s">
        <v>97</v>
      </c>
      <c r="C16980" s="11" t="s">
        <v>98</v>
      </c>
      <c r="D16980">
        <v>453.34195</v>
      </c>
      <c r="E16980">
        <v>75.207210000000003</v>
      </c>
      <c r="F16980">
        <v>-26.037849999999999</v>
      </c>
      <c r="G16980" s="11" t="s">
        <v>99</v>
      </c>
      <c r="H16980">
        <v>453.34195</v>
      </c>
      <c r="I16980">
        <v>75.207210000000003</v>
      </c>
      <c r="J16980">
        <v>-26.037849999999999</v>
      </c>
      <c r="K16980" s="11"/>
    </row>
    <row r="16981" spans="1:11" x14ac:dyDescent="0.25">
      <c r="A16981" s="11" t="s">
        <v>17076</v>
      </c>
      <c r="B16981" s="11" t="s">
        <v>97</v>
      </c>
      <c r="C16981" s="11" t="s">
        <v>98</v>
      </c>
      <c r="D16981">
        <v>451.60770000000002</v>
      </c>
      <c r="E16981">
        <v>82.090019999999996</v>
      </c>
      <c r="F16981">
        <v>-25.317740000000001</v>
      </c>
      <c r="G16981" s="11" t="s">
        <v>99</v>
      </c>
      <c r="H16981">
        <v>451.60770000000002</v>
      </c>
      <c r="I16981">
        <v>82.090019999999996</v>
      </c>
      <c r="J16981">
        <v>-25.317740000000001</v>
      </c>
      <c r="K16981" s="11"/>
    </row>
    <row r="16982" spans="1:11" x14ac:dyDescent="0.25">
      <c r="A16982" s="11" t="s">
        <v>17077</v>
      </c>
      <c r="B16982" s="11" t="s">
        <v>97</v>
      </c>
      <c r="C16982" s="11" t="s">
        <v>98</v>
      </c>
      <c r="D16982">
        <v>451.52386000000001</v>
      </c>
      <c r="E16982">
        <v>82.422439999999995</v>
      </c>
      <c r="F16982">
        <v>-26.037870000000002</v>
      </c>
      <c r="G16982" s="11" t="s">
        <v>99</v>
      </c>
      <c r="H16982">
        <v>451.52386000000001</v>
      </c>
      <c r="I16982">
        <v>82.422439999999995</v>
      </c>
      <c r="J16982">
        <v>-26.037870000000002</v>
      </c>
      <c r="K16982" s="11"/>
    </row>
    <row r="16983" spans="1:11" x14ac:dyDescent="0.25">
      <c r="A16983" s="11" t="s">
        <v>17078</v>
      </c>
      <c r="B16983" s="11" t="s">
        <v>97</v>
      </c>
      <c r="C16983" s="11" t="s">
        <v>98</v>
      </c>
      <c r="D16983">
        <v>452.64661999999998</v>
      </c>
      <c r="E16983">
        <v>77.967039999999997</v>
      </c>
      <c r="F16983">
        <v>-25.317720000000001</v>
      </c>
      <c r="G16983" s="11" t="s">
        <v>99</v>
      </c>
      <c r="H16983">
        <v>452.64661999999998</v>
      </c>
      <c r="I16983">
        <v>77.967039999999997</v>
      </c>
      <c r="J16983">
        <v>-25.317720000000001</v>
      </c>
      <c r="K16983" s="11"/>
    </row>
    <row r="16984" spans="1:11" x14ac:dyDescent="0.25">
      <c r="A16984" s="11" t="s">
        <v>17079</v>
      </c>
      <c r="B16984" s="11" t="s">
        <v>97</v>
      </c>
      <c r="C16984" s="11" t="s">
        <v>98</v>
      </c>
      <c r="D16984">
        <v>452.73865000000001</v>
      </c>
      <c r="E16984">
        <v>77.601119999999995</v>
      </c>
      <c r="F16984">
        <v>-26.757999999999999</v>
      </c>
      <c r="G16984" s="11" t="s">
        <v>99</v>
      </c>
      <c r="H16984">
        <v>452.73865000000001</v>
      </c>
      <c r="I16984">
        <v>77.601119999999995</v>
      </c>
      <c r="J16984">
        <v>-26.757999999999999</v>
      </c>
      <c r="K16984" s="11"/>
    </row>
    <row r="16985" spans="1:11" x14ac:dyDescent="0.25">
      <c r="A16985" s="11" t="s">
        <v>17080</v>
      </c>
      <c r="B16985" s="11" t="s">
        <v>97</v>
      </c>
      <c r="C16985" s="11" t="s">
        <v>98</v>
      </c>
      <c r="D16985">
        <v>452.99837000000002</v>
      </c>
      <c r="E16985">
        <v>76.570369999999997</v>
      </c>
      <c r="F16985">
        <v>-26.757999999999999</v>
      </c>
      <c r="G16985" s="11" t="s">
        <v>99</v>
      </c>
      <c r="H16985">
        <v>452.99837000000002</v>
      </c>
      <c r="I16985">
        <v>76.570369999999997</v>
      </c>
      <c r="J16985">
        <v>-26.757999999999999</v>
      </c>
      <c r="K16985" s="11"/>
    </row>
    <row r="16986" spans="1:11" x14ac:dyDescent="0.25">
      <c r="A16986" s="11" t="s">
        <v>17081</v>
      </c>
      <c r="B16986" s="11" t="s">
        <v>97</v>
      </c>
      <c r="C16986" s="11" t="s">
        <v>98</v>
      </c>
      <c r="D16986">
        <v>452.90634999999997</v>
      </c>
      <c r="E16986">
        <v>76.93629</v>
      </c>
      <c r="F16986">
        <v>-25.317720000000001</v>
      </c>
      <c r="G16986" s="11" t="s">
        <v>99</v>
      </c>
      <c r="H16986">
        <v>452.90634999999997</v>
      </c>
      <c r="I16986">
        <v>76.93629</v>
      </c>
      <c r="J16986">
        <v>-25.317720000000001</v>
      </c>
      <c r="K16986" s="11"/>
    </row>
    <row r="16987" spans="1:11" x14ac:dyDescent="0.25">
      <c r="A16987" s="11" t="s">
        <v>17082</v>
      </c>
      <c r="B16987" s="11" t="s">
        <v>97</v>
      </c>
      <c r="C16987" s="11" t="s">
        <v>98</v>
      </c>
      <c r="D16987">
        <v>452.38688999999999</v>
      </c>
      <c r="E16987">
        <v>78.997780000000006</v>
      </c>
      <c r="F16987">
        <v>-25.317730000000001</v>
      </c>
      <c r="G16987" s="11" t="s">
        <v>99</v>
      </c>
      <c r="H16987">
        <v>452.38688999999999</v>
      </c>
      <c r="I16987">
        <v>78.997780000000006</v>
      </c>
      <c r="J16987">
        <v>-25.317730000000001</v>
      </c>
      <c r="K16987" s="11"/>
    </row>
    <row r="16988" spans="1:11" x14ac:dyDescent="0.25">
      <c r="A16988" s="11" t="s">
        <v>17083</v>
      </c>
      <c r="B16988" s="11" t="s">
        <v>97</v>
      </c>
      <c r="C16988" s="11" t="s">
        <v>98</v>
      </c>
      <c r="D16988">
        <v>452.47892999999999</v>
      </c>
      <c r="E16988">
        <v>78.631870000000006</v>
      </c>
      <c r="F16988">
        <v>-26.757999999999999</v>
      </c>
      <c r="G16988" s="11" t="s">
        <v>99</v>
      </c>
      <c r="H16988">
        <v>452.47892999999999</v>
      </c>
      <c r="I16988">
        <v>78.631870000000006</v>
      </c>
      <c r="J16988">
        <v>-26.757999999999999</v>
      </c>
      <c r="K16988" s="11"/>
    </row>
    <row r="16989" spans="1:11" x14ac:dyDescent="0.25">
      <c r="A16989" s="11" t="s">
        <v>17084</v>
      </c>
      <c r="B16989" s="11" t="s">
        <v>97</v>
      </c>
      <c r="C16989" s="11" t="s">
        <v>98</v>
      </c>
      <c r="D16989">
        <v>452.12716</v>
      </c>
      <c r="E16989">
        <v>80.028530000000003</v>
      </c>
      <c r="F16989">
        <v>-25.317730000000001</v>
      </c>
      <c r="G16989" s="11" t="s">
        <v>99</v>
      </c>
      <c r="H16989">
        <v>452.12716</v>
      </c>
      <c r="I16989">
        <v>80.028530000000003</v>
      </c>
      <c r="J16989">
        <v>-25.317730000000001</v>
      </c>
      <c r="K16989" s="11"/>
    </row>
    <row r="16990" spans="1:11" x14ac:dyDescent="0.25">
      <c r="A16990" s="11" t="s">
        <v>17085</v>
      </c>
      <c r="B16990" s="11" t="s">
        <v>97</v>
      </c>
      <c r="C16990" s="11" t="s">
        <v>98</v>
      </c>
      <c r="D16990">
        <v>452.21920999999998</v>
      </c>
      <c r="E16990">
        <v>79.662620000000004</v>
      </c>
      <c r="F16990">
        <v>-26.757999999999999</v>
      </c>
      <c r="G16990" s="11" t="s">
        <v>99</v>
      </c>
      <c r="H16990">
        <v>452.21920999999998</v>
      </c>
      <c r="I16990">
        <v>79.662620000000004</v>
      </c>
      <c r="J16990">
        <v>-26.757999999999999</v>
      </c>
      <c r="K16990" s="11"/>
    </row>
    <row r="16991" spans="1:11" x14ac:dyDescent="0.25">
      <c r="A16991" s="11" t="s">
        <v>17086</v>
      </c>
      <c r="B16991" s="11" t="s">
        <v>97</v>
      </c>
      <c r="C16991" s="11" t="s">
        <v>98</v>
      </c>
      <c r="D16991">
        <v>451.86743000000001</v>
      </c>
      <c r="E16991">
        <v>81.059269999999998</v>
      </c>
      <c r="F16991">
        <v>-25.317740000000001</v>
      </c>
      <c r="G16991" s="11" t="s">
        <v>99</v>
      </c>
      <c r="H16991">
        <v>451.86743000000001</v>
      </c>
      <c r="I16991">
        <v>81.059269999999998</v>
      </c>
      <c r="J16991">
        <v>-25.317740000000001</v>
      </c>
      <c r="K16991" s="11"/>
    </row>
    <row r="16992" spans="1:11" x14ac:dyDescent="0.25">
      <c r="A16992" s="11" t="s">
        <v>17087</v>
      </c>
      <c r="B16992" s="11" t="s">
        <v>97</v>
      </c>
      <c r="C16992" s="11" t="s">
        <v>98</v>
      </c>
      <c r="D16992">
        <v>451.95947999999999</v>
      </c>
      <c r="E16992">
        <v>80.693370000000002</v>
      </c>
      <c r="F16992">
        <v>-26.757999999999999</v>
      </c>
      <c r="G16992" s="11" t="s">
        <v>99</v>
      </c>
      <c r="H16992">
        <v>451.95947999999999</v>
      </c>
      <c r="I16992">
        <v>80.693370000000002</v>
      </c>
      <c r="J16992">
        <v>-26.757999999999999</v>
      </c>
      <c r="K16992" s="11"/>
    </row>
    <row r="16993" spans="1:11" x14ac:dyDescent="0.25">
      <c r="A16993" s="11" t="s">
        <v>17088</v>
      </c>
      <c r="B16993" s="11" t="s">
        <v>97</v>
      </c>
      <c r="C16993" s="11" t="s">
        <v>98</v>
      </c>
      <c r="D16993">
        <v>453.25810000000001</v>
      </c>
      <c r="E16993">
        <v>75.539619999999999</v>
      </c>
      <c r="F16993">
        <v>-26.757999999999999</v>
      </c>
      <c r="G16993" s="11" t="s">
        <v>99</v>
      </c>
      <c r="H16993">
        <v>453.25810000000001</v>
      </c>
      <c r="I16993">
        <v>75.539619999999999</v>
      </c>
      <c r="J16993">
        <v>-26.757999999999999</v>
      </c>
      <c r="K16993" s="11"/>
    </row>
    <row r="16994" spans="1:11" x14ac:dyDescent="0.25">
      <c r="A16994" s="11" t="s">
        <v>17089</v>
      </c>
      <c r="B16994" s="11" t="s">
        <v>97</v>
      </c>
      <c r="C16994" s="11" t="s">
        <v>98</v>
      </c>
      <c r="D16994">
        <v>453.18772999999999</v>
      </c>
      <c r="E16994">
        <v>75.819320000000005</v>
      </c>
      <c r="F16994">
        <v>-26.11786</v>
      </c>
      <c r="G16994" s="11" t="s">
        <v>99</v>
      </c>
      <c r="H16994">
        <v>453.18772999999999</v>
      </c>
      <c r="I16994">
        <v>75.819320000000005</v>
      </c>
      <c r="J16994">
        <v>-26.11786</v>
      </c>
      <c r="K16994" s="11"/>
    </row>
    <row r="16995" spans="1:11" x14ac:dyDescent="0.25">
      <c r="A16995" s="11" t="s">
        <v>17090</v>
      </c>
      <c r="B16995" s="11" t="s">
        <v>97</v>
      </c>
      <c r="C16995" s="11" t="s">
        <v>98</v>
      </c>
      <c r="D16995">
        <v>453.40643</v>
      </c>
      <c r="E16995">
        <v>74.95102</v>
      </c>
      <c r="F16995">
        <v>-27.364999999999998</v>
      </c>
      <c r="G16995" s="11" t="s">
        <v>99</v>
      </c>
      <c r="H16995">
        <v>453.40643</v>
      </c>
      <c r="I16995">
        <v>74.95102</v>
      </c>
      <c r="J16995">
        <v>-27.364999999999998</v>
      </c>
      <c r="K16995" s="11"/>
    </row>
    <row r="16996" spans="1:11" x14ac:dyDescent="0.25">
      <c r="A16996" s="11" t="s">
        <v>17091</v>
      </c>
      <c r="B16996" s="11" t="s">
        <v>97</v>
      </c>
      <c r="C16996" s="11" t="s">
        <v>98</v>
      </c>
      <c r="D16996">
        <v>452.1078</v>
      </c>
      <c r="E16996">
        <v>80.104770000000002</v>
      </c>
      <c r="F16996">
        <v>-27.364999999999998</v>
      </c>
      <c r="G16996" s="11" t="s">
        <v>99</v>
      </c>
      <c r="H16996">
        <v>452.1078</v>
      </c>
      <c r="I16996">
        <v>80.104770000000002</v>
      </c>
      <c r="J16996">
        <v>-27.364999999999998</v>
      </c>
      <c r="K16996" s="11"/>
    </row>
    <row r="16997" spans="1:11" x14ac:dyDescent="0.25">
      <c r="A16997" s="11" t="s">
        <v>17092</v>
      </c>
      <c r="B16997" s="11" t="s">
        <v>97</v>
      </c>
      <c r="C16997" s="11" t="s">
        <v>98</v>
      </c>
      <c r="D16997">
        <v>453.14670000000001</v>
      </c>
      <c r="E16997">
        <v>75.981769999999997</v>
      </c>
      <c r="F16997">
        <v>-27.364999999999998</v>
      </c>
      <c r="G16997" s="11" t="s">
        <v>99</v>
      </c>
      <c r="H16997">
        <v>453.14670000000001</v>
      </c>
      <c r="I16997">
        <v>75.981769999999997</v>
      </c>
      <c r="J16997">
        <v>-27.364999999999998</v>
      </c>
      <c r="K16997" s="11"/>
    </row>
    <row r="16998" spans="1:11" x14ac:dyDescent="0.25">
      <c r="A16998" s="11" t="s">
        <v>17093</v>
      </c>
      <c r="B16998" s="11" t="s">
        <v>97</v>
      </c>
      <c r="C16998" s="11" t="s">
        <v>98</v>
      </c>
      <c r="D16998">
        <v>452.88697999999999</v>
      </c>
      <c r="E16998">
        <v>77.012519999999995</v>
      </c>
      <c r="F16998">
        <v>-27.364999999999998</v>
      </c>
      <c r="G16998" s="11" t="s">
        <v>99</v>
      </c>
      <c r="H16998">
        <v>452.88697999999999</v>
      </c>
      <c r="I16998">
        <v>77.012519999999995</v>
      </c>
      <c r="J16998">
        <v>-27.364999999999998</v>
      </c>
      <c r="K16998" s="11"/>
    </row>
    <row r="16999" spans="1:11" x14ac:dyDescent="0.25">
      <c r="A16999" s="11" t="s">
        <v>17094</v>
      </c>
      <c r="B16999" s="11" t="s">
        <v>97</v>
      </c>
      <c r="C16999" s="11" t="s">
        <v>98</v>
      </c>
      <c r="D16999">
        <v>452.62725</v>
      </c>
      <c r="E16999">
        <v>78.043270000000007</v>
      </c>
      <c r="F16999">
        <v>-27.364999999999998</v>
      </c>
      <c r="G16999" s="11" t="s">
        <v>99</v>
      </c>
      <c r="H16999">
        <v>452.62725</v>
      </c>
      <c r="I16999">
        <v>78.043270000000007</v>
      </c>
      <c r="J16999">
        <v>-27.364999999999998</v>
      </c>
      <c r="K16999" s="11"/>
    </row>
    <row r="17000" spans="1:11" x14ac:dyDescent="0.25">
      <c r="A17000" s="11" t="s">
        <v>17095</v>
      </c>
      <c r="B17000" s="11" t="s">
        <v>97</v>
      </c>
      <c r="C17000" s="11" t="s">
        <v>98</v>
      </c>
      <c r="D17000">
        <v>452.36752999999999</v>
      </c>
      <c r="E17000">
        <v>79.074020000000004</v>
      </c>
      <c r="F17000">
        <v>-27.364999999999998</v>
      </c>
      <c r="G17000" s="11" t="s">
        <v>99</v>
      </c>
      <c r="H17000">
        <v>452.36752999999999</v>
      </c>
      <c r="I17000">
        <v>79.074020000000004</v>
      </c>
      <c r="J17000">
        <v>-27.364999999999998</v>
      </c>
      <c r="K17000" s="11"/>
    </row>
    <row r="17001" spans="1:11" x14ac:dyDescent="0.25">
      <c r="A17001" s="11" t="s">
        <v>17096</v>
      </c>
      <c r="B17001" s="11" t="s">
        <v>97</v>
      </c>
      <c r="C17001" s="11" t="s">
        <v>98</v>
      </c>
      <c r="D17001">
        <v>446.95589000000001</v>
      </c>
      <c r="E17001">
        <v>100.55083</v>
      </c>
      <c r="F17001">
        <v>-0.96499999999999997</v>
      </c>
      <c r="G17001" s="11" t="s">
        <v>99</v>
      </c>
      <c r="H17001">
        <v>446.95589000000001</v>
      </c>
      <c r="I17001">
        <v>100.55083</v>
      </c>
      <c r="J17001">
        <v>-0.96499999999999997</v>
      </c>
      <c r="K17001" s="11"/>
    </row>
    <row r="17002" spans="1:11" x14ac:dyDescent="0.25">
      <c r="A17002" s="11" t="s">
        <v>17097</v>
      </c>
      <c r="B17002" s="11" t="s">
        <v>97</v>
      </c>
      <c r="C17002" s="11" t="s">
        <v>98</v>
      </c>
      <c r="D17002">
        <v>446.69616000000002</v>
      </c>
      <c r="E17002">
        <v>101.58158</v>
      </c>
      <c r="F17002">
        <v>-0.96499999999999997</v>
      </c>
      <c r="G17002" s="11" t="s">
        <v>99</v>
      </c>
      <c r="H17002">
        <v>446.69616000000002</v>
      </c>
      <c r="I17002">
        <v>101.58158</v>
      </c>
      <c r="J17002">
        <v>-0.96499999999999997</v>
      </c>
      <c r="K17002" s="11"/>
    </row>
    <row r="17003" spans="1:11" x14ac:dyDescent="0.25">
      <c r="A17003" s="11" t="s">
        <v>17098</v>
      </c>
      <c r="B17003" s="11" t="s">
        <v>97</v>
      </c>
      <c r="C17003" s="11" t="s">
        <v>98</v>
      </c>
      <c r="D17003">
        <v>446.43644</v>
      </c>
      <c r="E17003">
        <v>102.61233</v>
      </c>
      <c r="F17003">
        <v>-0.96499999999999997</v>
      </c>
      <c r="G17003" s="11" t="s">
        <v>99</v>
      </c>
      <c r="H17003">
        <v>446.43644</v>
      </c>
      <c r="I17003">
        <v>102.61233</v>
      </c>
      <c r="J17003">
        <v>-0.96499999999999997</v>
      </c>
      <c r="K17003" s="11"/>
    </row>
    <row r="17004" spans="1:11" x14ac:dyDescent="0.25">
      <c r="A17004" s="11" t="s">
        <v>17099</v>
      </c>
      <c r="B17004" s="11" t="s">
        <v>97</v>
      </c>
      <c r="C17004" s="11" t="s">
        <v>98</v>
      </c>
      <c r="D17004">
        <v>446.17671000000001</v>
      </c>
      <c r="E17004">
        <v>103.64309</v>
      </c>
      <c r="F17004">
        <v>-0.96499999999999997</v>
      </c>
      <c r="G17004" s="11" t="s">
        <v>99</v>
      </c>
      <c r="H17004">
        <v>446.17671000000001</v>
      </c>
      <c r="I17004">
        <v>103.64309</v>
      </c>
      <c r="J17004">
        <v>-0.96499999999999997</v>
      </c>
      <c r="K17004" s="11"/>
    </row>
    <row r="17005" spans="1:11" x14ac:dyDescent="0.25">
      <c r="A17005" s="11" t="s">
        <v>17100</v>
      </c>
      <c r="B17005" s="11" t="s">
        <v>97</v>
      </c>
      <c r="C17005" s="11" t="s">
        <v>98</v>
      </c>
      <c r="D17005">
        <v>445.91699</v>
      </c>
      <c r="E17005">
        <v>104.67384</v>
      </c>
      <c r="F17005">
        <v>-0.96499999999999997</v>
      </c>
      <c r="G17005" s="11" t="s">
        <v>99</v>
      </c>
      <c r="H17005">
        <v>445.91699</v>
      </c>
      <c r="I17005">
        <v>104.67384</v>
      </c>
      <c r="J17005">
        <v>-0.96499999999999997</v>
      </c>
      <c r="K17005" s="11"/>
    </row>
    <row r="17006" spans="1:11" x14ac:dyDescent="0.25">
      <c r="A17006" s="11" t="s">
        <v>17101</v>
      </c>
      <c r="B17006" s="11" t="s">
        <v>97</v>
      </c>
      <c r="C17006" s="11" t="s">
        <v>98</v>
      </c>
      <c r="D17006">
        <v>445.65726000000001</v>
      </c>
      <c r="E17006">
        <v>105.70459</v>
      </c>
      <c r="F17006">
        <v>-0.96499999999999997</v>
      </c>
      <c r="G17006" s="11" t="s">
        <v>99</v>
      </c>
      <c r="H17006">
        <v>445.65726000000001</v>
      </c>
      <c r="I17006">
        <v>105.70459</v>
      </c>
      <c r="J17006">
        <v>-0.96499999999999997</v>
      </c>
      <c r="K17006" s="11"/>
    </row>
    <row r="17007" spans="1:11" x14ac:dyDescent="0.25">
      <c r="A17007" s="11" t="s">
        <v>17102</v>
      </c>
      <c r="B17007" s="11" t="s">
        <v>97</v>
      </c>
      <c r="C17007" s="11" t="s">
        <v>98</v>
      </c>
      <c r="D17007">
        <v>448.46947</v>
      </c>
      <c r="E17007">
        <v>94.543869999999998</v>
      </c>
      <c r="F17007">
        <v>-6.0967599999999997</v>
      </c>
      <c r="G17007" s="11" t="s">
        <v>99</v>
      </c>
      <c r="H17007">
        <v>448.46947</v>
      </c>
      <c r="I17007">
        <v>94.543869999999998</v>
      </c>
      <c r="J17007">
        <v>-6.0967599999999997</v>
      </c>
      <c r="K17007" s="11"/>
    </row>
    <row r="17008" spans="1:11" x14ac:dyDescent="0.25">
      <c r="A17008" s="11" t="s">
        <v>17103</v>
      </c>
      <c r="B17008" s="11" t="s">
        <v>97</v>
      </c>
      <c r="C17008" s="11" t="s">
        <v>98</v>
      </c>
      <c r="D17008">
        <v>448.58318000000003</v>
      </c>
      <c r="E17008">
        <v>94.092979999999997</v>
      </c>
      <c r="F17008">
        <v>-6.0967399999999996</v>
      </c>
      <c r="G17008" s="11" t="s">
        <v>99</v>
      </c>
      <c r="H17008">
        <v>448.58318000000003</v>
      </c>
      <c r="I17008">
        <v>94.092979999999997</v>
      </c>
      <c r="J17008">
        <v>-6.0967399999999996</v>
      </c>
      <c r="K17008" s="11"/>
    </row>
    <row r="17009" spans="1:11" x14ac:dyDescent="0.25">
      <c r="A17009" s="11" t="s">
        <v>17104</v>
      </c>
      <c r="B17009" s="11" t="s">
        <v>97</v>
      </c>
      <c r="C17009" s="11" t="s">
        <v>98</v>
      </c>
      <c r="D17009">
        <v>448.76204000000001</v>
      </c>
      <c r="E17009">
        <v>93.383399999999995</v>
      </c>
      <c r="F17009">
        <v>-6.8285</v>
      </c>
      <c r="G17009" s="11" t="s">
        <v>99</v>
      </c>
      <c r="H17009">
        <v>448.76204000000001</v>
      </c>
      <c r="I17009">
        <v>93.383399999999995</v>
      </c>
      <c r="J17009">
        <v>-6.8285</v>
      </c>
      <c r="K17009" s="11"/>
    </row>
    <row r="17010" spans="1:11" x14ac:dyDescent="0.25">
      <c r="A17010" s="11" t="s">
        <v>17105</v>
      </c>
      <c r="B17010" s="11" t="s">
        <v>97</v>
      </c>
      <c r="C17010" s="11" t="s">
        <v>98</v>
      </c>
      <c r="D17010">
        <v>448.64823999999999</v>
      </c>
      <c r="E17010">
        <v>93.834299999999999</v>
      </c>
      <c r="F17010">
        <v>-6.8285099999999996</v>
      </c>
      <c r="G17010" s="11" t="s">
        <v>99</v>
      </c>
      <c r="H17010">
        <v>448.64823999999999</v>
      </c>
      <c r="I17010">
        <v>93.834299999999999</v>
      </c>
      <c r="J17010">
        <v>-6.8285099999999996</v>
      </c>
      <c r="K17010" s="11"/>
    </row>
    <row r="17011" spans="1:11" x14ac:dyDescent="0.25">
      <c r="A17011" s="11" t="s">
        <v>17106</v>
      </c>
      <c r="B17011" s="11" t="s">
        <v>97</v>
      </c>
      <c r="C17011" s="11" t="s">
        <v>98</v>
      </c>
      <c r="D17011">
        <v>449.02107999999998</v>
      </c>
      <c r="E17011">
        <v>92.354429999999994</v>
      </c>
      <c r="F17011">
        <v>-8.3546300000000002</v>
      </c>
      <c r="G17011" s="11" t="s">
        <v>99</v>
      </c>
      <c r="H17011">
        <v>449.02107999999998</v>
      </c>
      <c r="I17011">
        <v>92.354429999999994</v>
      </c>
      <c r="J17011">
        <v>-8.3546300000000002</v>
      </c>
      <c r="K17011" s="11"/>
    </row>
    <row r="17012" spans="1:11" x14ac:dyDescent="0.25">
      <c r="A17012" s="11" t="s">
        <v>17107</v>
      </c>
      <c r="B17012" s="11" t="s">
        <v>97</v>
      </c>
      <c r="C17012" s="11" t="s">
        <v>98</v>
      </c>
      <c r="D17012">
        <v>446.83026000000001</v>
      </c>
      <c r="E17012">
        <v>101.04929</v>
      </c>
      <c r="F17012">
        <v>-6.8287699999999996</v>
      </c>
      <c r="G17012" s="11" t="s">
        <v>99</v>
      </c>
      <c r="H17012">
        <v>446.83026000000001</v>
      </c>
      <c r="I17012">
        <v>101.04929</v>
      </c>
      <c r="J17012">
        <v>-6.8287699999999996</v>
      </c>
      <c r="K17012" s="11"/>
    </row>
    <row r="17013" spans="1:11" x14ac:dyDescent="0.25">
      <c r="A17013" s="11" t="s">
        <v>17108</v>
      </c>
      <c r="B17013" s="11" t="s">
        <v>97</v>
      </c>
      <c r="C17013" s="11" t="s">
        <v>98</v>
      </c>
      <c r="D17013">
        <v>446.90687000000003</v>
      </c>
      <c r="E17013">
        <v>100.74527999999999</v>
      </c>
      <c r="F17013">
        <v>-6.3137600000000003</v>
      </c>
      <c r="G17013" s="11" t="s">
        <v>99</v>
      </c>
      <c r="H17013">
        <v>446.90687000000003</v>
      </c>
      <c r="I17013">
        <v>100.74527999999999</v>
      </c>
      <c r="J17013">
        <v>-6.3137600000000003</v>
      </c>
      <c r="K17013" s="11"/>
    </row>
    <row r="17014" spans="1:11" x14ac:dyDescent="0.25">
      <c r="A17014" s="11" t="s">
        <v>17109</v>
      </c>
      <c r="B17014" s="11" t="s">
        <v>97</v>
      </c>
      <c r="C17014" s="11" t="s">
        <v>98</v>
      </c>
      <c r="D17014">
        <v>446.65143999999998</v>
      </c>
      <c r="E17014">
        <v>101.759</v>
      </c>
      <c r="F17014">
        <v>-6.0968900000000001</v>
      </c>
      <c r="G17014" s="11" t="s">
        <v>99</v>
      </c>
      <c r="H17014">
        <v>446.65143999999998</v>
      </c>
      <c r="I17014">
        <v>101.759</v>
      </c>
      <c r="J17014">
        <v>-6.0968900000000001</v>
      </c>
      <c r="K17014" s="11"/>
    </row>
    <row r="17015" spans="1:11" x14ac:dyDescent="0.25">
      <c r="A17015" s="11" t="s">
        <v>17110</v>
      </c>
      <c r="B17015" s="11" t="s">
        <v>97</v>
      </c>
      <c r="C17015" s="11" t="s">
        <v>98</v>
      </c>
      <c r="D17015">
        <v>447.2518</v>
      </c>
      <c r="E17015">
        <v>99.376450000000006</v>
      </c>
      <c r="F17015">
        <v>-5.3650000000000002</v>
      </c>
      <c r="G17015" s="11" t="s">
        <v>99</v>
      </c>
      <c r="H17015">
        <v>447.2518</v>
      </c>
      <c r="I17015">
        <v>99.376450000000006</v>
      </c>
      <c r="J17015">
        <v>-5.3650000000000002</v>
      </c>
      <c r="K17015" s="11"/>
    </row>
    <row r="17016" spans="1:11" x14ac:dyDescent="0.25">
      <c r="A17016" s="11" t="s">
        <v>17111</v>
      </c>
      <c r="B17016" s="11" t="s">
        <v>97</v>
      </c>
      <c r="C17016" s="11" t="s">
        <v>98</v>
      </c>
      <c r="D17016">
        <v>446.99207999999999</v>
      </c>
      <c r="E17016">
        <v>100.4072</v>
      </c>
      <c r="F17016">
        <v>-5.3650000000000002</v>
      </c>
      <c r="G17016" s="11" t="s">
        <v>99</v>
      </c>
      <c r="H17016">
        <v>446.99207999999999</v>
      </c>
      <c r="I17016">
        <v>100.4072</v>
      </c>
      <c r="J17016">
        <v>-5.3650000000000002</v>
      </c>
      <c r="K17016" s="11"/>
    </row>
    <row r="17017" spans="1:11" x14ac:dyDescent="0.25">
      <c r="A17017" s="11" t="s">
        <v>17112</v>
      </c>
      <c r="B17017" s="11" t="s">
        <v>97</v>
      </c>
      <c r="C17017" s="11" t="s">
        <v>98</v>
      </c>
      <c r="D17017">
        <v>447.24833999999998</v>
      </c>
      <c r="E17017">
        <v>99.390129999999999</v>
      </c>
      <c r="F17017">
        <v>-6.3125999999999998</v>
      </c>
      <c r="G17017" s="11" t="s">
        <v>99</v>
      </c>
      <c r="H17017">
        <v>447.24833999999998</v>
      </c>
      <c r="I17017">
        <v>99.390129999999999</v>
      </c>
      <c r="J17017">
        <v>-6.3125999999999998</v>
      </c>
      <c r="K17017" s="11"/>
    </row>
    <row r="17018" spans="1:11" x14ac:dyDescent="0.25">
      <c r="A17018" s="11" t="s">
        <v>17113</v>
      </c>
      <c r="B17018" s="11" t="s">
        <v>97</v>
      </c>
      <c r="C17018" s="11" t="s">
        <v>98</v>
      </c>
      <c r="D17018">
        <v>447.51152999999999</v>
      </c>
      <c r="E17018">
        <v>98.345699999999994</v>
      </c>
      <c r="F17018">
        <v>-5.3650000000000002</v>
      </c>
      <c r="G17018" s="11" t="s">
        <v>99</v>
      </c>
      <c r="H17018">
        <v>447.51152999999999</v>
      </c>
      <c r="I17018">
        <v>98.345699999999994</v>
      </c>
      <c r="J17018">
        <v>-5.3650000000000002</v>
      </c>
      <c r="K17018" s="11"/>
    </row>
    <row r="17019" spans="1:11" x14ac:dyDescent="0.25">
      <c r="A17019" s="11" t="s">
        <v>17114</v>
      </c>
      <c r="B17019" s="11" t="s">
        <v>97</v>
      </c>
      <c r="C17019" s="11" t="s">
        <v>98</v>
      </c>
      <c r="D17019">
        <v>447.77125000000001</v>
      </c>
      <c r="E17019">
        <v>97.314949999999996</v>
      </c>
      <c r="F17019">
        <v>-5.3650000000000002</v>
      </c>
      <c r="G17019" s="11" t="s">
        <v>99</v>
      </c>
      <c r="H17019">
        <v>447.77125000000001</v>
      </c>
      <c r="I17019">
        <v>97.314949999999996</v>
      </c>
      <c r="J17019">
        <v>-5.3650000000000002</v>
      </c>
      <c r="K17019" s="11"/>
    </row>
    <row r="17020" spans="1:11" x14ac:dyDescent="0.25">
      <c r="A17020" s="11" t="s">
        <v>17115</v>
      </c>
      <c r="B17020" s="11" t="s">
        <v>97</v>
      </c>
      <c r="C17020" s="11" t="s">
        <v>98</v>
      </c>
      <c r="D17020">
        <v>447.78778999999997</v>
      </c>
      <c r="E17020">
        <v>97.24924</v>
      </c>
      <c r="F17020">
        <v>-6.3147399999999996</v>
      </c>
      <c r="G17020" s="11" t="s">
        <v>99</v>
      </c>
      <c r="H17020">
        <v>447.78778999999997</v>
      </c>
      <c r="I17020">
        <v>97.24924</v>
      </c>
      <c r="J17020">
        <v>-6.3147399999999996</v>
      </c>
      <c r="K17020" s="11"/>
    </row>
    <row r="17021" spans="1:11" x14ac:dyDescent="0.25">
      <c r="A17021" s="11" t="s">
        <v>17116</v>
      </c>
      <c r="B17021" s="11" t="s">
        <v>97</v>
      </c>
      <c r="C17021" s="11" t="s">
        <v>98</v>
      </c>
      <c r="D17021">
        <v>448.03098</v>
      </c>
      <c r="E17021">
        <v>96.284199999999998</v>
      </c>
      <c r="F17021">
        <v>-5.3650000000000002</v>
      </c>
      <c r="G17021" s="11" t="s">
        <v>99</v>
      </c>
      <c r="H17021">
        <v>448.03098</v>
      </c>
      <c r="I17021">
        <v>96.284199999999998</v>
      </c>
      <c r="J17021">
        <v>-5.3650000000000002</v>
      </c>
      <c r="K17021" s="11"/>
    </row>
    <row r="17022" spans="1:11" x14ac:dyDescent="0.25">
      <c r="A17022" s="11" t="s">
        <v>17117</v>
      </c>
      <c r="B17022" s="11" t="s">
        <v>97</v>
      </c>
      <c r="C17022" s="11" t="s">
        <v>98</v>
      </c>
      <c r="D17022">
        <v>446.73235</v>
      </c>
      <c r="E17022">
        <v>101.43795</v>
      </c>
      <c r="F17022">
        <v>-5.3650000000000002</v>
      </c>
      <c r="G17022" s="11" t="s">
        <v>99</v>
      </c>
      <c r="H17022">
        <v>446.73235</v>
      </c>
      <c r="I17022">
        <v>101.43795</v>
      </c>
      <c r="J17022">
        <v>-5.3650000000000002</v>
      </c>
      <c r="K17022" s="11"/>
    </row>
    <row r="17023" spans="1:11" x14ac:dyDescent="0.25">
      <c r="A17023" s="11" t="s">
        <v>17118</v>
      </c>
      <c r="B17023" s="11" t="s">
        <v>97</v>
      </c>
      <c r="C17023" s="11" t="s">
        <v>98</v>
      </c>
      <c r="D17023">
        <v>448.04789</v>
      </c>
      <c r="E17023">
        <v>96.216809999999995</v>
      </c>
      <c r="F17023">
        <v>-7.5604399999999998</v>
      </c>
      <c r="G17023" s="11" t="s">
        <v>99</v>
      </c>
      <c r="H17023">
        <v>448.04789</v>
      </c>
      <c r="I17023">
        <v>96.216809999999995</v>
      </c>
      <c r="J17023">
        <v>-7.5604399999999998</v>
      </c>
      <c r="K17023" s="11"/>
    </row>
    <row r="17024" spans="1:11" x14ac:dyDescent="0.25">
      <c r="A17024" s="11" t="s">
        <v>17119</v>
      </c>
      <c r="B17024" s="11" t="s">
        <v>97</v>
      </c>
      <c r="C17024" s="11" t="s">
        <v>98</v>
      </c>
      <c r="D17024">
        <v>448.12749000000002</v>
      </c>
      <c r="E17024">
        <v>95.901060000000001</v>
      </c>
      <c r="F17024">
        <v>-6.5629799999999996</v>
      </c>
      <c r="G17024" s="11" t="s">
        <v>99</v>
      </c>
      <c r="H17024">
        <v>448.12749000000002</v>
      </c>
      <c r="I17024">
        <v>95.901060000000001</v>
      </c>
      <c r="J17024">
        <v>-6.5629799999999996</v>
      </c>
      <c r="K17024" s="11"/>
    </row>
    <row r="17025" spans="1:11" x14ac:dyDescent="0.25">
      <c r="A17025" s="11" t="s">
        <v>17120</v>
      </c>
      <c r="B17025" s="11" t="s">
        <v>97</v>
      </c>
      <c r="C17025" s="11" t="s">
        <v>98</v>
      </c>
      <c r="D17025">
        <v>447.78818999999999</v>
      </c>
      <c r="E17025">
        <v>97.247500000000002</v>
      </c>
      <c r="F17025">
        <v>-7.5604899999999997</v>
      </c>
      <c r="G17025" s="11" t="s">
        <v>99</v>
      </c>
      <c r="H17025">
        <v>447.78818999999999</v>
      </c>
      <c r="I17025">
        <v>97.247500000000002</v>
      </c>
      <c r="J17025">
        <v>-7.5604899999999997</v>
      </c>
      <c r="K17025" s="11"/>
    </row>
    <row r="17026" spans="1:11" x14ac:dyDescent="0.25">
      <c r="A17026" s="11" t="s">
        <v>17121</v>
      </c>
      <c r="B17026" s="11" t="s">
        <v>97</v>
      </c>
      <c r="C17026" s="11" t="s">
        <v>98</v>
      </c>
      <c r="D17026">
        <v>447.52168999999998</v>
      </c>
      <c r="E17026">
        <v>98.305269999999993</v>
      </c>
      <c r="F17026">
        <v>-6.7607900000000001</v>
      </c>
      <c r="G17026" s="11" t="s">
        <v>99</v>
      </c>
      <c r="H17026">
        <v>447.52168999999998</v>
      </c>
      <c r="I17026">
        <v>98.305269999999993</v>
      </c>
      <c r="J17026">
        <v>-6.7607900000000001</v>
      </c>
      <c r="K17026" s="11"/>
    </row>
    <row r="17027" spans="1:11" x14ac:dyDescent="0.25">
      <c r="A17027" s="11" t="s">
        <v>17122</v>
      </c>
      <c r="B17027" s="11" t="s">
        <v>97</v>
      </c>
      <c r="C17027" s="11" t="s">
        <v>98</v>
      </c>
      <c r="D17027">
        <v>447.52848</v>
      </c>
      <c r="E17027">
        <v>98.278199999999998</v>
      </c>
      <c r="F17027">
        <v>-7.5605500000000001</v>
      </c>
      <c r="G17027" s="11" t="s">
        <v>99</v>
      </c>
      <c r="H17027">
        <v>447.52848</v>
      </c>
      <c r="I17027">
        <v>98.278199999999998</v>
      </c>
      <c r="J17027">
        <v>-7.5605500000000001</v>
      </c>
      <c r="K17027" s="11"/>
    </row>
    <row r="17028" spans="1:11" x14ac:dyDescent="0.25">
      <c r="A17028" s="11" t="s">
        <v>17123</v>
      </c>
      <c r="B17028" s="11" t="s">
        <v>97</v>
      </c>
      <c r="C17028" s="11" t="s">
        <v>98</v>
      </c>
      <c r="D17028">
        <v>448.3657</v>
      </c>
      <c r="E17028">
        <v>94.955699999999993</v>
      </c>
      <c r="F17028">
        <v>-6.82348</v>
      </c>
      <c r="G17028" s="11" t="s">
        <v>99</v>
      </c>
      <c r="H17028">
        <v>448.3657</v>
      </c>
      <c r="I17028">
        <v>94.955699999999993</v>
      </c>
      <c r="J17028">
        <v>-6.82348</v>
      </c>
      <c r="K17028" s="11"/>
    </row>
    <row r="17029" spans="1:11" x14ac:dyDescent="0.25">
      <c r="A17029" s="11" t="s">
        <v>17124</v>
      </c>
      <c r="B17029" s="11" t="s">
        <v>97</v>
      </c>
      <c r="C17029" s="11" t="s">
        <v>98</v>
      </c>
      <c r="D17029">
        <v>448.52557000000002</v>
      </c>
      <c r="E17029">
        <v>94.321209999999994</v>
      </c>
      <c r="F17029">
        <v>-7.0683999999999996</v>
      </c>
      <c r="G17029" s="11" t="s">
        <v>99</v>
      </c>
      <c r="H17029">
        <v>448.52557000000002</v>
      </c>
      <c r="I17029">
        <v>94.321209999999994</v>
      </c>
      <c r="J17029">
        <v>-7.0683999999999996</v>
      </c>
      <c r="K17029" s="11"/>
    </row>
    <row r="17030" spans="1:11" x14ac:dyDescent="0.25">
      <c r="A17030" s="11" t="s">
        <v>17125</v>
      </c>
      <c r="B17030" s="11" t="s">
        <v>97</v>
      </c>
      <c r="C17030" s="11" t="s">
        <v>98</v>
      </c>
      <c r="D17030">
        <v>448.30759999999998</v>
      </c>
      <c r="E17030">
        <v>95.186109999999999</v>
      </c>
      <c r="F17030">
        <v>-7.5603800000000003</v>
      </c>
      <c r="G17030" s="11" t="s">
        <v>99</v>
      </c>
      <c r="H17030">
        <v>448.30759999999998</v>
      </c>
      <c r="I17030">
        <v>95.186109999999999</v>
      </c>
      <c r="J17030">
        <v>-7.5603800000000003</v>
      </c>
      <c r="K17030" s="11"/>
    </row>
    <row r="17031" spans="1:11" x14ac:dyDescent="0.25">
      <c r="A17031" s="11" t="s">
        <v>17126</v>
      </c>
      <c r="B17031" s="11" t="s">
        <v>97</v>
      </c>
      <c r="C17031" s="11" t="s">
        <v>98</v>
      </c>
      <c r="D17031">
        <v>447.26877999999999</v>
      </c>
      <c r="E17031">
        <v>99.308890000000005</v>
      </c>
      <c r="F17031">
        <v>-7.5606</v>
      </c>
      <c r="G17031" s="11" t="s">
        <v>99</v>
      </c>
      <c r="H17031">
        <v>447.26877999999999</v>
      </c>
      <c r="I17031">
        <v>99.308890000000005</v>
      </c>
      <c r="J17031">
        <v>-7.5606</v>
      </c>
      <c r="K17031" s="11"/>
    </row>
    <row r="17032" spans="1:11" x14ac:dyDescent="0.25">
      <c r="A17032" s="11" t="s">
        <v>17127</v>
      </c>
      <c r="B17032" s="11" t="s">
        <v>97</v>
      </c>
      <c r="C17032" s="11" t="s">
        <v>98</v>
      </c>
      <c r="D17032">
        <v>448.56729999999999</v>
      </c>
      <c r="E17032">
        <v>94.155420000000007</v>
      </c>
      <c r="F17032">
        <v>-7.5603300000000004</v>
      </c>
      <c r="G17032" s="11" t="s">
        <v>99</v>
      </c>
      <c r="H17032">
        <v>448.56729999999999</v>
      </c>
      <c r="I17032">
        <v>94.155420000000007</v>
      </c>
      <c r="J17032">
        <v>-7.5603300000000004</v>
      </c>
      <c r="K17032" s="11"/>
    </row>
    <row r="17033" spans="1:11" x14ac:dyDescent="0.25">
      <c r="A17033" s="11" t="s">
        <v>17128</v>
      </c>
      <c r="B17033" s="11" t="s">
        <v>97</v>
      </c>
      <c r="C17033" s="11" t="s">
        <v>98</v>
      </c>
      <c r="D17033">
        <v>447.20308999999997</v>
      </c>
      <c r="E17033">
        <v>99.569490000000002</v>
      </c>
      <c r="F17033">
        <v>-8.3548299999999998</v>
      </c>
      <c r="G17033" s="11" t="s">
        <v>99</v>
      </c>
      <c r="H17033">
        <v>447.20308999999997</v>
      </c>
      <c r="I17033">
        <v>99.569490000000002</v>
      </c>
      <c r="J17033">
        <v>-8.3548299999999998</v>
      </c>
      <c r="K17033" s="11"/>
    </row>
    <row r="17034" spans="1:11" x14ac:dyDescent="0.25">
      <c r="A17034" s="11" t="s">
        <v>17129</v>
      </c>
      <c r="B17034" s="11" t="s">
        <v>97</v>
      </c>
      <c r="C17034" s="11" t="s">
        <v>98</v>
      </c>
      <c r="D17034">
        <v>447.49112000000002</v>
      </c>
      <c r="E17034">
        <v>98.426419999999993</v>
      </c>
      <c r="F17034">
        <v>-8.2831100000000006</v>
      </c>
      <c r="G17034" s="11" t="s">
        <v>99</v>
      </c>
      <c r="H17034">
        <v>447.49112000000002</v>
      </c>
      <c r="I17034">
        <v>98.426419999999993</v>
      </c>
      <c r="J17034">
        <v>-8.2831100000000006</v>
      </c>
      <c r="K17034" s="11"/>
    </row>
    <row r="17035" spans="1:11" x14ac:dyDescent="0.25">
      <c r="A17035" s="11" t="s">
        <v>17130</v>
      </c>
      <c r="B17035" s="11" t="s">
        <v>97</v>
      </c>
      <c r="C17035" s="11" t="s">
        <v>98</v>
      </c>
      <c r="D17035">
        <v>448.76326</v>
      </c>
      <c r="E17035">
        <v>93.377650000000003</v>
      </c>
      <c r="F17035">
        <v>-8.3659400000000002</v>
      </c>
      <c r="G17035" s="11" t="s">
        <v>99</v>
      </c>
      <c r="H17035">
        <v>448.76326</v>
      </c>
      <c r="I17035">
        <v>93.377650000000003</v>
      </c>
      <c r="J17035">
        <v>-8.3659400000000002</v>
      </c>
      <c r="K17035" s="11"/>
    </row>
    <row r="17036" spans="1:11" x14ac:dyDescent="0.25">
      <c r="A17036" s="11" t="s">
        <v>17131</v>
      </c>
      <c r="B17036" s="11" t="s">
        <v>97</v>
      </c>
      <c r="C17036" s="11" t="s">
        <v>98</v>
      </c>
      <c r="D17036">
        <v>447.92804000000001</v>
      </c>
      <c r="E17036">
        <v>96.692409999999995</v>
      </c>
      <c r="F17036">
        <v>-8.2214700000000001</v>
      </c>
      <c r="G17036" s="11" t="s">
        <v>99</v>
      </c>
      <c r="H17036">
        <v>447.92804000000001</v>
      </c>
      <c r="I17036">
        <v>96.692409999999995</v>
      </c>
      <c r="J17036">
        <v>-8.2214700000000001</v>
      </c>
      <c r="K17036" s="11"/>
    </row>
    <row r="17037" spans="1:11" x14ac:dyDescent="0.25">
      <c r="A17037" s="11" t="s">
        <v>17132</v>
      </c>
      <c r="B17037" s="11" t="s">
        <v>97</v>
      </c>
      <c r="C17037" s="11" t="s">
        <v>98</v>
      </c>
      <c r="D17037">
        <v>447.71771999999999</v>
      </c>
      <c r="E17037">
        <v>97.527100000000004</v>
      </c>
      <c r="F17037">
        <v>-8.3240200000000009</v>
      </c>
      <c r="G17037" s="11" t="s">
        <v>99</v>
      </c>
      <c r="H17037">
        <v>447.71771999999999</v>
      </c>
      <c r="I17037">
        <v>97.527100000000004</v>
      </c>
      <c r="J17037">
        <v>-8.3240200000000009</v>
      </c>
      <c r="K17037" s="11"/>
    </row>
    <row r="17038" spans="1:11" x14ac:dyDescent="0.25">
      <c r="A17038" s="11" t="s">
        <v>17133</v>
      </c>
      <c r="B17038" s="11" t="s">
        <v>97</v>
      </c>
      <c r="C17038" s="11" t="s">
        <v>98</v>
      </c>
      <c r="D17038">
        <v>448.12797999999998</v>
      </c>
      <c r="E17038">
        <v>95.898870000000002</v>
      </c>
      <c r="F17038">
        <v>-8.6128599999999995</v>
      </c>
      <c r="G17038" s="11" t="s">
        <v>99</v>
      </c>
      <c r="H17038">
        <v>448.12797999999998</v>
      </c>
      <c r="I17038">
        <v>95.898870000000002</v>
      </c>
      <c r="J17038">
        <v>-8.6128599999999995</v>
      </c>
      <c r="K17038" s="11"/>
    </row>
    <row r="17039" spans="1:11" x14ac:dyDescent="0.25">
      <c r="A17039" s="11" t="s">
        <v>17134</v>
      </c>
      <c r="B17039" s="11" t="s">
        <v>97</v>
      </c>
      <c r="C17039" s="11" t="s">
        <v>98</v>
      </c>
      <c r="D17039">
        <v>448.50891000000001</v>
      </c>
      <c r="E17039">
        <v>94.387079999999997</v>
      </c>
      <c r="F17039">
        <v>-8.3822299999999998</v>
      </c>
      <c r="G17039" s="11" t="s">
        <v>99</v>
      </c>
      <c r="H17039">
        <v>448.50891000000001</v>
      </c>
      <c r="I17039">
        <v>94.387079999999997</v>
      </c>
      <c r="J17039">
        <v>-8.3822299999999998</v>
      </c>
      <c r="K17039" s="11"/>
    </row>
    <row r="17040" spans="1:11" x14ac:dyDescent="0.25">
      <c r="A17040" s="11" t="s">
        <v>17135</v>
      </c>
      <c r="B17040" s="11" t="s">
        <v>97</v>
      </c>
      <c r="C17040" s="11" t="s">
        <v>98</v>
      </c>
      <c r="D17040">
        <v>448.27791999999999</v>
      </c>
      <c r="E17040">
        <v>95.303820000000002</v>
      </c>
      <c r="F17040">
        <v>-8.46021</v>
      </c>
      <c r="G17040" s="11" t="s">
        <v>99</v>
      </c>
      <c r="H17040">
        <v>448.27791999999999</v>
      </c>
      <c r="I17040">
        <v>95.303820000000002</v>
      </c>
      <c r="J17040">
        <v>-8.46021</v>
      </c>
      <c r="K17040" s="11"/>
    </row>
    <row r="17041" spans="1:11" x14ac:dyDescent="0.25">
      <c r="A17041" s="11" t="s">
        <v>17136</v>
      </c>
      <c r="B17041" s="11" t="s">
        <v>97</v>
      </c>
      <c r="C17041" s="11" t="s">
        <v>98</v>
      </c>
      <c r="D17041">
        <v>418.7867</v>
      </c>
      <c r="E17041">
        <v>61.420090000000002</v>
      </c>
      <c r="F17041">
        <v>-46.549250000000001</v>
      </c>
      <c r="G17041" s="11" t="s">
        <v>99</v>
      </c>
      <c r="H17041">
        <v>418.7867</v>
      </c>
      <c r="I17041">
        <v>61.420090000000002</v>
      </c>
      <c r="J17041">
        <v>-46.549250000000001</v>
      </c>
      <c r="K17041" s="11"/>
    </row>
    <row r="17042" spans="1:11" x14ac:dyDescent="0.25">
      <c r="A17042" s="11" t="s">
        <v>17137</v>
      </c>
      <c r="B17042" s="11" t="s">
        <v>97</v>
      </c>
      <c r="C17042" s="11" t="s">
        <v>98</v>
      </c>
      <c r="D17042">
        <v>418.72212999999999</v>
      </c>
      <c r="E17042">
        <v>61.781030000000001</v>
      </c>
      <c r="F17042">
        <v>-44.348999999999997</v>
      </c>
      <c r="G17042" s="11" t="s">
        <v>99</v>
      </c>
      <c r="H17042">
        <v>418.72212999999999</v>
      </c>
      <c r="I17042">
        <v>61.781030000000001</v>
      </c>
      <c r="J17042">
        <v>-44.348999999999997</v>
      </c>
      <c r="K17042" s="11"/>
    </row>
    <row r="17043" spans="1:11" x14ac:dyDescent="0.25">
      <c r="A17043" s="11" t="s">
        <v>17138</v>
      </c>
      <c r="B17043" s="11" t="s">
        <v>97</v>
      </c>
      <c r="C17043" s="11" t="s">
        <v>98</v>
      </c>
      <c r="D17043">
        <v>422.23831999999999</v>
      </c>
      <c r="E17043">
        <v>62.001519999999999</v>
      </c>
      <c r="F17043">
        <v>-46.549250000000001</v>
      </c>
      <c r="G17043" s="11" t="s">
        <v>99</v>
      </c>
      <c r="H17043">
        <v>422.23831999999999</v>
      </c>
      <c r="I17043">
        <v>62.001519999999999</v>
      </c>
      <c r="J17043">
        <v>-46.549250000000001</v>
      </c>
      <c r="K17043" s="11"/>
    </row>
    <row r="17044" spans="1:11" x14ac:dyDescent="0.25">
      <c r="A17044" s="11" t="s">
        <v>17139</v>
      </c>
      <c r="B17044" s="11" t="s">
        <v>97</v>
      </c>
      <c r="C17044" s="11" t="s">
        <v>98</v>
      </c>
      <c r="D17044">
        <v>422.17376000000002</v>
      </c>
      <c r="E17044">
        <v>62.362459999999999</v>
      </c>
      <c r="F17044">
        <v>-44.348999999999997</v>
      </c>
      <c r="G17044" s="11" t="s">
        <v>99</v>
      </c>
      <c r="H17044">
        <v>422.17376000000002</v>
      </c>
      <c r="I17044">
        <v>62.362459999999999</v>
      </c>
      <c r="J17044">
        <v>-44.348999999999997</v>
      </c>
      <c r="K17044" s="11"/>
    </row>
    <row r="17045" spans="1:11" x14ac:dyDescent="0.25">
      <c r="A17045" s="11" t="s">
        <v>17140</v>
      </c>
      <c r="B17045" s="11" t="s">
        <v>97</v>
      </c>
      <c r="C17045" s="11" t="s">
        <v>98</v>
      </c>
      <c r="D17045">
        <v>414.01843000000002</v>
      </c>
      <c r="E17045">
        <v>59.682569999999998</v>
      </c>
      <c r="F17045">
        <v>-52.049370000000003</v>
      </c>
      <c r="G17045" s="11" t="s">
        <v>99</v>
      </c>
      <c r="H17045">
        <v>414.01843000000002</v>
      </c>
      <c r="I17045">
        <v>59.682569999999998</v>
      </c>
      <c r="J17045">
        <v>-52.049370000000003</v>
      </c>
      <c r="K17045" s="11"/>
    </row>
    <row r="17046" spans="1:11" x14ac:dyDescent="0.25">
      <c r="A17046" s="11" t="s">
        <v>17141</v>
      </c>
      <c r="B17046" s="11" t="s">
        <v>97</v>
      </c>
      <c r="C17046" s="11" t="s">
        <v>98</v>
      </c>
      <c r="D17046">
        <v>418.98041000000001</v>
      </c>
      <c r="E17046">
        <v>60.33728</v>
      </c>
      <c r="F17046">
        <v>-53.149000000000001</v>
      </c>
      <c r="G17046" s="11" t="s">
        <v>99</v>
      </c>
      <c r="H17046">
        <v>418.98041000000001</v>
      </c>
      <c r="I17046">
        <v>60.33728</v>
      </c>
      <c r="J17046">
        <v>-53.149000000000001</v>
      </c>
      <c r="K17046" s="11"/>
    </row>
    <row r="17047" spans="1:11" x14ac:dyDescent="0.25">
      <c r="A17047" s="11" t="s">
        <v>17142</v>
      </c>
      <c r="B17047" s="11" t="s">
        <v>97</v>
      </c>
      <c r="C17047" s="11" t="s">
        <v>98</v>
      </c>
      <c r="D17047">
        <v>418.91584</v>
      </c>
      <c r="E17047">
        <v>60.698219999999999</v>
      </c>
      <c r="F17047">
        <v>-50.949750000000002</v>
      </c>
      <c r="G17047" s="11" t="s">
        <v>99</v>
      </c>
      <c r="H17047">
        <v>418.91584</v>
      </c>
      <c r="I17047">
        <v>60.698219999999999</v>
      </c>
      <c r="J17047">
        <v>-50.949750000000002</v>
      </c>
      <c r="K17047" s="11"/>
    </row>
    <row r="17048" spans="1:11" x14ac:dyDescent="0.25">
      <c r="A17048" s="11" t="s">
        <v>17143</v>
      </c>
      <c r="B17048" s="11" t="s">
        <v>97</v>
      </c>
      <c r="C17048" s="11" t="s">
        <v>98</v>
      </c>
      <c r="D17048">
        <v>422.36747000000003</v>
      </c>
      <c r="E17048">
        <v>61.279649999999997</v>
      </c>
      <c r="F17048">
        <v>-50.949750000000002</v>
      </c>
      <c r="G17048" s="11" t="s">
        <v>99</v>
      </c>
      <c r="H17048">
        <v>422.36747000000003</v>
      </c>
      <c r="I17048">
        <v>61.279649999999997</v>
      </c>
      <c r="J17048">
        <v>-50.949750000000002</v>
      </c>
      <c r="K17048" s="11"/>
    </row>
    <row r="17049" spans="1:11" x14ac:dyDescent="0.25">
      <c r="A17049" s="11" t="s">
        <v>17144</v>
      </c>
      <c r="B17049" s="11" t="s">
        <v>97</v>
      </c>
      <c r="C17049" s="11" t="s">
        <v>98</v>
      </c>
      <c r="D17049">
        <v>422.53366999999997</v>
      </c>
      <c r="E17049">
        <v>61.138710000000003</v>
      </c>
      <c r="F17049">
        <v>-51.949019999999997</v>
      </c>
      <c r="G17049" s="11" t="s">
        <v>99</v>
      </c>
      <c r="H17049">
        <v>422.53366999999997</v>
      </c>
      <c r="I17049">
        <v>61.138710000000003</v>
      </c>
      <c r="J17049">
        <v>-51.949019999999997</v>
      </c>
      <c r="K17049" s="11"/>
    </row>
    <row r="17050" spans="1:11" x14ac:dyDescent="0.25">
      <c r="A17050" s="11" t="s">
        <v>17145</v>
      </c>
      <c r="B17050" s="11" t="s">
        <v>97</v>
      </c>
      <c r="C17050" s="11" t="s">
        <v>98</v>
      </c>
      <c r="D17050">
        <v>423.87916999999999</v>
      </c>
      <c r="E17050">
        <v>61.348390000000002</v>
      </c>
      <c r="F17050">
        <v>-52.049379999999999</v>
      </c>
      <c r="G17050" s="11" t="s">
        <v>99</v>
      </c>
      <c r="H17050">
        <v>423.87916999999999</v>
      </c>
      <c r="I17050">
        <v>61.348390000000002</v>
      </c>
      <c r="J17050">
        <v>-52.049379999999999</v>
      </c>
      <c r="K17050" s="11"/>
    </row>
    <row r="17051" spans="1:11" x14ac:dyDescent="0.25">
      <c r="A17051" s="11" t="s">
        <v>17146</v>
      </c>
      <c r="B17051" s="11" t="s">
        <v>97</v>
      </c>
      <c r="C17051" s="11" t="s">
        <v>98</v>
      </c>
      <c r="D17051">
        <v>422.43203</v>
      </c>
      <c r="E17051">
        <v>60.918709999999997</v>
      </c>
      <c r="F17051">
        <v>-53.149000000000001</v>
      </c>
      <c r="G17051" s="11" t="s">
        <v>99</v>
      </c>
      <c r="H17051">
        <v>422.43203</v>
      </c>
      <c r="I17051">
        <v>60.918709999999997</v>
      </c>
      <c r="J17051">
        <v>-53.149000000000001</v>
      </c>
      <c r="K17051" s="11"/>
    </row>
    <row r="17052" spans="1:11" x14ac:dyDescent="0.25">
      <c r="A17052" s="11" t="s">
        <v>17147</v>
      </c>
      <c r="B17052" s="11" t="s">
        <v>97</v>
      </c>
      <c r="C17052" s="11" t="s">
        <v>98</v>
      </c>
      <c r="D17052">
        <v>425.20128</v>
      </c>
      <c r="E17052">
        <v>62.482750000000003</v>
      </c>
      <c r="F17052">
        <v>-46.549250000000001</v>
      </c>
      <c r="G17052" s="11" t="s">
        <v>99</v>
      </c>
      <c r="H17052">
        <v>425.20128</v>
      </c>
      <c r="I17052">
        <v>62.482750000000003</v>
      </c>
      <c r="J17052">
        <v>-46.549250000000001</v>
      </c>
      <c r="K17052" s="11"/>
    </row>
    <row r="17053" spans="1:11" x14ac:dyDescent="0.25">
      <c r="A17053" s="11" t="s">
        <v>17148</v>
      </c>
      <c r="B17053" s="11" t="s">
        <v>97</v>
      </c>
      <c r="C17053" s="11" t="s">
        <v>98</v>
      </c>
      <c r="D17053">
        <v>428.66287</v>
      </c>
      <c r="E17053">
        <v>63.024120000000003</v>
      </c>
      <c r="F17053">
        <v>-46.549250000000001</v>
      </c>
      <c r="G17053" s="11" t="s">
        <v>99</v>
      </c>
      <c r="H17053">
        <v>428.66287</v>
      </c>
      <c r="I17053">
        <v>63.024120000000003</v>
      </c>
      <c r="J17053">
        <v>-46.549250000000001</v>
      </c>
      <c r="K17053" s="11"/>
    </row>
    <row r="17054" spans="1:11" x14ac:dyDescent="0.25">
      <c r="A17054" s="11" t="s">
        <v>17149</v>
      </c>
      <c r="B17054" s="11" t="s">
        <v>97</v>
      </c>
      <c r="C17054" s="11" t="s">
        <v>98</v>
      </c>
      <c r="D17054">
        <v>428.59323999999998</v>
      </c>
      <c r="E17054">
        <v>63.383479999999999</v>
      </c>
      <c r="F17054">
        <v>-44.348999999999997</v>
      </c>
      <c r="G17054" s="11" t="s">
        <v>99</v>
      </c>
      <c r="H17054">
        <v>428.59323999999998</v>
      </c>
      <c r="I17054">
        <v>63.383479999999999</v>
      </c>
      <c r="J17054">
        <v>-44.348999999999997</v>
      </c>
      <c r="K17054" s="11"/>
    </row>
    <row r="17055" spans="1:11" x14ac:dyDescent="0.25">
      <c r="A17055" s="11" t="s">
        <v>17150</v>
      </c>
      <c r="B17055" s="11" t="s">
        <v>97</v>
      </c>
      <c r="C17055" s="11" t="s">
        <v>98</v>
      </c>
      <c r="D17055">
        <v>432.59804000000003</v>
      </c>
      <c r="E17055">
        <v>63.639560000000003</v>
      </c>
      <c r="F17055">
        <v>-46.549250000000001</v>
      </c>
      <c r="G17055" s="11" t="s">
        <v>99</v>
      </c>
      <c r="H17055">
        <v>432.59804000000003</v>
      </c>
      <c r="I17055">
        <v>63.639560000000003</v>
      </c>
      <c r="J17055">
        <v>-46.549250000000001</v>
      </c>
      <c r="K17055" s="11"/>
    </row>
    <row r="17056" spans="1:11" x14ac:dyDescent="0.25">
      <c r="A17056" s="11" t="s">
        <v>17151</v>
      </c>
      <c r="B17056" s="11" t="s">
        <v>97</v>
      </c>
      <c r="C17056" s="11" t="s">
        <v>98</v>
      </c>
      <c r="D17056">
        <v>432.52436999999998</v>
      </c>
      <c r="E17056">
        <v>63.99765</v>
      </c>
      <c r="F17056">
        <v>-44.348999999999997</v>
      </c>
      <c r="G17056" s="11" t="s">
        <v>99</v>
      </c>
      <c r="H17056">
        <v>432.52436999999998</v>
      </c>
      <c r="I17056">
        <v>63.99765</v>
      </c>
      <c r="J17056">
        <v>-44.348999999999997</v>
      </c>
      <c r="K17056" s="11"/>
    </row>
    <row r="17057" spans="1:11" x14ac:dyDescent="0.25">
      <c r="A17057" s="11" t="s">
        <v>17152</v>
      </c>
      <c r="B17057" s="11" t="s">
        <v>97</v>
      </c>
      <c r="C17057" s="11" t="s">
        <v>98</v>
      </c>
      <c r="D17057">
        <v>425.33346</v>
      </c>
      <c r="E17057">
        <v>61.761830000000003</v>
      </c>
      <c r="F17057">
        <v>-50.949750000000002</v>
      </c>
      <c r="G17057" s="11" t="s">
        <v>99</v>
      </c>
      <c r="H17057">
        <v>425.33346</v>
      </c>
      <c r="I17057">
        <v>61.761830000000003</v>
      </c>
      <c r="J17057">
        <v>-50.949750000000002</v>
      </c>
      <c r="K17057" s="11"/>
    </row>
    <row r="17058" spans="1:11" x14ac:dyDescent="0.25">
      <c r="A17058" s="11" t="s">
        <v>17153</v>
      </c>
      <c r="B17058" s="11" t="s">
        <v>97</v>
      </c>
      <c r="C17058" s="11" t="s">
        <v>98</v>
      </c>
      <c r="D17058">
        <v>425.22505000000001</v>
      </c>
      <c r="E17058">
        <v>61.576329999999999</v>
      </c>
      <c r="F17058">
        <v>-51.949730000000002</v>
      </c>
      <c r="G17058" s="11" t="s">
        <v>99</v>
      </c>
      <c r="H17058">
        <v>425.22505000000001</v>
      </c>
      <c r="I17058">
        <v>61.576329999999999</v>
      </c>
      <c r="J17058">
        <v>-51.949730000000002</v>
      </c>
      <c r="K17058" s="11"/>
    </row>
    <row r="17059" spans="1:11" x14ac:dyDescent="0.25">
      <c r="A17059" s="11" t="s">
        <v>17154</v>
      </c>
      <c r="B17059" s="11" t="s">
        <v>97</v>
      </c>
      <c r="C17059" s="11" t="s">
        <v>98</v>
      </c>
      <c r="D17059">
        <v>425.39954999999998</v>
      </c>
      <c r="E17059">
        <v>61.401359999999997</v>
      </c>
      <c r="F17059">
        <v>-53.149000000000001</v>
      </c>
      <c r="G17059" s="11" t="s">
        <v>99</v>
      </c>
      <c r="H17059">
        <v>425.39954999999998</v>
      </c>
      <c r="I17059">
        <v>61.401359999999997</v>
      </c>
      <c r="J17059">
        <v>-53.149000000000001</v>
      </c>
      <c r="K17059" s="11"/>
    </row>
    <row r="17060" spans="1:11" x14ac:dyDescent="0.25">
      <c r="A17060" s="11" t="s">
        <v>17155</v>
      </c>
      <c r="B17060" s="11" t="s">
        <v>97</v>
      </c>
      <c r="C17060" s="11" t="s">
        <v>98</v>
      </c>
      <c r="D17060">
        <v>428.87178999999998</v>
      </c>
      <c r="E17060">
        <v>61.946060000000003</v>
      </c>
      <c r="F17060">
        <v>-53.149000000000001</v>
      </c>
      <c r="G17060" s="11" t="s">
        <v>99</v>
      </c>
      <c r="H17060">
        <v>428.87178999999998</v>
      </c>
      <c r="I17060">
        <v>61.946060000000003</v>
      </c>
      <c r="J17060">
        <v>-53.149000000000001</v>
      </c>
      <c r="K17060" s="11"/>
    </row>
    <row r="17061" spans="1:11" x14ac:dyDescent="0.25">
      <c r="A17061" s="11" t="s">
        <v>17156</v>
      </c>
      <c r="B17061" s="11" t="s">
        <v>97</v>
      </c>
      <c r="C17061" s="11" t="s">
        <v>98</v>
      </c>
      <c r="D17061">
        <v>428.80214999999998</v>
      </c>
      <c r="E17061">
        <v>62.305410000000002</v>
      </c>
      <c r="F17061">
        <v>-50.949750000000002</v>
      </c>
      <c r="G17061" s="11" t="s">
        <v>99</v>
      </c>
      <c r="H17061">
        <v>428.80214999999998</v>
      </c>
      <c r="I17061">
        <v>62.305410000000002</v>
      </c>
      <c r="J17061">
        <v>-50.949750000000002</v>
      </c>
      <c r="K17061" s="11"/>
    </row>
    <row r="17062" spans="1:11" x14ac:dyDescent="0.25">
      <c r="A17062" s="11" t="s">
        <v>17157</v>
      </c>
      <c r="B17062" s="11" t="s">
        <v>97</v>
      </c>
      <c r="C17062" s="11" t="s">
        <v>98</v>
      </c>
      <c r="D17062">
        <v>432.81903999999997</v>
      </c>
      <c r="E17062">
        <v>62.565269999999998</v>
      </c>
      <c r="F17062">
        <v>-53.149000000000001</v>
      </c>
      <c r="G17062" s="11" t="s">
        <v>99</v>
      </c>
      <c r="H17062">
        <v>432.81903999999997</v>
      </c>
      <c r="I17062">
        <v>62.565269999999998</v>
      </c>
      <c r="J17062">
        <v>-53.149000000000001</v>
      </c>
      <c r="K17062" s="11"/>
    </row>
    <row r="17063" spans="1:11" x14ac:dyDescent="0.25">
      <c r="A17063" s="11" t="s">
        <v>17158</v>
      </c>
      <c r="B17063" s="11" t="s">
        <v>97</v>
      </c>
      <c r="C17063" s="11" t="s">
        <v>98</v>
      </c>
      <c r="D17063">
        <v>432.74538000000001</v>
      </c>
      <c r="E17063">
        <v>62.923369999999998</v>
      </c>
      <c r="F17063">
        <v>-50.949750000000002</v>
      </c>
      <c r="G17063" s="11" t="s">
        <v>99</v>
      </c>
      <c r="H17063">
        <v>432.74538000000001</v>
      </c>
      <c r="I17063">
        <v>62.923369999999998</v>
      </c>
      <c r="J17063">
        <v>-50.949750000000002</v>
      </c>
      <c r="K17063" s="11"/>
    </row>
    <row r="17064" spans="1:11" x14ac:dyDescent="0.25">
      <c r="A17064" s="11" t="s">
        <v>17159</v>
      </c>
      <c r="B17064" s="11" t="s">
        <v>97</v>
      </c>
      <c r="C17064" s="11" t="s">
        <v>98</v>
      </c>
      <c r="D17064">
        <v>414.23943000000003</v>
      </c>
      <c r="E17064">
        <v>58.447180000000003</v>
      </c>
      <c r="F17064">
        <v>-46.283520000000003</v>
      </c>
      <c r="G17064" s="11" t="s">
        <v>99</v>
      </c>
      <c r="H17064">
        <v>414.23943000000003</v>
      </c>
      <c r="I17064">
        <v>58.447180000000003</v>
      </c>
      <c r="J17064">
        <v>-46.283520000000003</v>
      </c>
      <c r="K17064" s="11"/>
    </row>
    <row r="17065" spans="1:11" x14ac:dyDescent="0.25">
      <c r="A17065" s="11" t="s">
        <v>17160</v>
      </c>
      <c r="B17065" s="11" t="s">
        <v>97</v>
      </c>
      <c r="C17065" s="11" t="s">
        <v>98</v>
      </c>
      <c r="D17065">
        <v>414.08030000000002</v>
      </c>
      <c r="E17065">
        <v>59.336669999999998</v>
      </c>
      <c r="F17065">
        <v>-46.28351</v>
      </c>
      <c r="G17065" s="11" t="s">
        <v>99</v>
      </c>
      <c r="H17065">
        <v>414.08030000000002</v>
      </c>
      <c r="I17065">
        <v>59.336669999999998</v>
      </c>
      <c r="J17065">
        <v>-46.28351</v>
      </c>
      <c r="K17065" s="11"/>
    </row>
    <row r="17066" spans="1:11" x14ac:dyDescent="0.25">
      <c r="A17066" s="11" t="s">
        <v>17161</v>
      </c>
      <c r="B17066" s="11" t="s">
        <v>97</v>
      </c>
      <c r="C17066" s="11" t="s">
        <v>98</v>
      </c>
      <c r="D17066">
        <v>451.28778999999997</v>
      </c>
      <c r="E17066">
        <v>83.359350000000006</v>
      </c>
      <c r="F17066">
        <v>-26.037870000000002</v>
      </c>
      <c r="G17066" s="11" t="s">
        <v>99</v>
      </c>
      <c r="H17066">
        <v>451.28778999999997</v>
      </c>
      <c r="I17066">
        <v>83.359350000000006</v>
      </c>
      <c r="J17066">
        <v>-26.037870000000002</v>
      </c>
      <c r="K17066" s="11"/>
    </row>
    <row r="17067" spans="1:11" x14ac:dyDescent="0.25">
      <c r="A17067" s="11" t="s">
        <v>17162</v>
      </c>
      <c r="B17067" s="11" t="s">
        <v>97</v>
      </c>
      <c r="C17067" s="11" t="s">
        <v>98</v>
      </c>
      <c r="D17067">
        <v>414.05930999999998</v>
      </c>
      <c r="E17067">
        <v>59.453980000000001</v>
      </c>
      <c r="F17067">
        <v>-46.283520000000003</v>
      </c>
      <c r="G17067" s="11" t="s">
        <v>99</v>
      </c>
      <c r="H17067">
        <v>414.05930999999998</v>
      </c>
      <c r="I17067">
        <v>59.453980000000001</v>
      </c>
      <c r="J17067">
        <v>-46.283520000000003</v>
      </c>
      <c r="K17067" s="11"/>
    </row>
    <row r="17068" spans="1:11" x14ac:dyDescent="0.25">
      <c r="A17068" s="11" t="s">
        <v>17163</v>
      </c>
      <c r="B17068" s="11" t="s">
        <v>97</v>
      </c>
      <c r="C17068" s="11" t="s">
        <v>98</v>
      </c>
      <c r="D17068">
        <v>414.01436999999999</v>
      </c>
      <c r="E17068">
        <v>59.705190000000002</v>
      </c>
      <c r="F17068">
        <v>-47.202030000000001</v>
      </c>
      <c r="G17068" s="11" t="s">
        <v>99</v>
      </c>
      <c r="H17068">
        <v>414.01436999999999</v>
      </c>
      <c r="I17068">
        <v>59.705190000000002</v>
      </c>
      <c r="J17068">
        <v>-47.202030000000001</v>
      </c>
      <c r="K17068" s="11"/>
    </row>
    <row r="17069" spans="1:11" x14ac:dyDescent="0.25">
      <c r="A17069" s="11" t="s">
        <v>17164</v>
      </c>
      <c r="B17069" s="11" t="s">
        <v>97</v>
      </c>
      <c r="C17069" s="11" t="s">
        <v>98</v>
      </c>
      <c r="D17069">
        <v>413.89827000000002</v>
      </c>
      <c r="E17069">
        <v>60.354230000000001</v>
      </c>
      <c r="F17069">
        <v>-46.28351</v>
      </c>
      <c r="G17069" s="11" t="s">
        <v>99</v>
      </c>
      <c r="H17069">
        <v>413.89827000000002</v>
      </c>
      <c r="I17069">
        <v>60.354230000000001</v>
      </c>
      <c r="J17069">
        <v>-46.28351</v>
      </c>
      <c r="K17069" s="11"/>
    </row>
    <row r="17070" spans="1:11" x14ac:dyDescent="0.25">
      <c r="A17070" s="11" t="s">
        <v>17165</v>
      </c>
      <c r="B17070" s="11" t="s">
        <v>97</v>
      </c>
      <c r="C17070" s="11" t="s">
        <v>98</v>
      </c>
      <c r="D17070">
        <v>412.70316000000003</v>
      </c>
      <c r="E17070">
        <v>67.034599999999998</v>
      </c>
      <c r="F17070">
        <v>-41.327280000000002</v>
      </c>
      <c r="G17070" s="11" t="s">
        <v>99</v>
      </c>
      <c r="H17070">
        <v>412.70316000000003</v>
      </c>
      <c r="I17070">
        <v>67.034599999999998</v>
      </c>
      <c r="J17070">
        <v>-41.327280000000002</v>
      </c>
      <c r="K17070" s="11"/>
    </row>
    <row r="17071" spans="1:11" x14ac:dyDescent="0.25">
      <c r="A17071" s="11" t="s">
        <v>17166</v>
      </c>
      <c r="B17071" s="11" t="s">
        <v>97</v>
      </c>
      <c r="C17071" s="11" t="s">
        <v>98</v>
      </c>
      <c r="D17071">
        <v>412.93205999999998</v>
      </c>
      <c r="E17071">
        <v>65.755030000000005</v>
      </c>
      <c r="F17071">
        <v>-42.289560000000002</v>
      </c>
      <c r="G17071" s="11" t="s">
        <v>99</v>
      </c>
      <c r="H17071">
        <v>412.93205999999998</v>
      </c>
      <c r="I17071">
        <v>65.755030000000005</v>
      </c>
      <c r="J17071">
        <v>-42.289560000000002</v>
      </c>
      <c r="K17071" s="11"/>
    </row>
    <row r="17072" spans="1:11" x14ac:dyDescent="0.25">
      <c r="A17072" s="11" t="s">
        <v>17167</v>
      </c>
      <c r="B17072" s="11" t="s">
        <v>97</v>
      </c>
      <c r="C17072" s="11" t="s">
        <v>98</v>
      </c>
      <c r="D17072">
        <v>412.87905999999998</v>
      </c>
      <c r="E17072">
        <v>66.051329999999993</v>
      </c>
      <c r="F17072">
        <v>-41.32647</v>
      </c>
      <c r="G17072" s="11" t="s">
        <v>99</v>
      </c>
      <c r="H17072">
        <v>412.87905999999998</v>
      </c>
      <c r="I17072">
        <v>66.051329999999993</v>
      </c>
      <c r="J17072">
        <v>-41.32647</v>
      </c>
      <c r="K17072" s="11"/>
    </row>
    <row r="17073" spans="1:11" x14ac:dyDescent="0.25">
      <c r="A17073" s="11" t="s">
        <v>17168</v>
      </c>
      <c r="B17073" s="11" t="s">
        <v>97</v>
      </c>
      <c r="C17073" s="11" t="s">
        <v>98</v>
      </c>
      <c r="D17073">
        <v>413.23226</v>
      </c>
      <c r="E17073">
        <v>64.076970000000003</v>
      </c>
      <c r="F17073">
        <v>-41.327280000000002</v>
      </c>
      <c r="G17073" s="11" t="s">
        <v>99</v>
      </c>
      <c r="H17073">
        <v>413.23226</v>
      </c>
      <c r="I17073">
        <v>64.076970000000003</v>
      </c>
      <c r="J17073">
        <v>-41.327280000000002</v>
      </c>
      <c r="K17073" s="11"/>
    </row>
    <row r="17074" spans="1:11" x14ac:dyDescent="0.25">
      <c r="A17074" s="11" t="s">
        <v>17169</v>
      </c>
      <c r="B17074" s="11" t="s">
        <v>97</v>
      </c>
      <c r="C17074" s="11" t="s">
        <v>98</v>
      </c>
      <c r="D17074">
        <v>412.97904999999997</v>
      </c>
      <c r="E17074">
        <v>65.49239</v>
      </c>
      <c r="F17074">
        <v>-40.365000000000002</v>
      </c>
      <c r="G17074" s="11" t="s">
        <v>99</v>
      </c>
      <c r="H17074">
        <v>412.97904999999997</v>
      </c>
      <c r="I17074">
        <v>65.49239</v>
      </c>
      <c r="J17074">
        <v>-40.365000000000002</v>
      </c>
      <c r="K17074" s="11"/>
    </row>
    <row r="17075" spans="1:11" x14ac:dyDescent="0.25">
      <c r="A17075" s="11" t="s">
        <v>17170</v>
      </c>
      <c r="B17075" s="11" t="s">
        <v>97</v>
      </c>
      <c r="C17075" s="11" t="s">
        <v>98</v>
      </c>
      <c r="D17075">
        <v>413.05513999999999</v>
      </c>
      <c r="E17075">
        <v>65.066990000000004</v>
      </c>
      <c r="F17075">
        <v>-41.326410000000003</v>
      </c>
      <c r="G17075" s="11" t="s">
        <v>99</v>
      </c>
      <c r="H17075">
        <v>413.05513999999999</v>
      </c>
      <c r="I17075">
        <v>65.066990000000004</v>
      </c>
      <c r="J17075">
        <v>-41.326410000000003</v>
      </c>
      <c r="K17075" s="11"/>
    </row>
    <row r="17076" spans="1:11" x14ac:dyDescent="0.25">
      <c r="A17076" s="11" t="s">
        <v>17171</v>
      </c>
      <c r="B17076" s="11" t="s">
        <v>97</v>
      </c>
      <c r="C17076" s="11" t="s">
        <v>98</v>
      </c>
      <c r="D17076">
        <v>412.82699000000002</v>
      </c>
      <c r="E17076">
        <v>66.342420000000004</v>
      </c>
      <c r="F17076">
        <v>-40.365000000000002</v>
      </c>
      <c r="G17076" s="11" t="s">
        <v>99</v>
      </c>
      <c r="H17076">
        <v>412.82699000000002</v>
      </c>
      <c r="I17076">
        <v>66.342420000000004</v>
      </c>
      <c r="J17076">
        <v>-40.365000000000002</v>
      </c>
      <c r="K17076" s="11"/>
    </row>
    <row r="17077" spans="1:11" x14ac:dyDescent="0.25">
      <c r="A17077" s="11" t="s">
        <v>17172</v>
      </c>
      <c r="B17077" s="11" t="s">
        <v>97</v>
      </c>
      <c r="C17077" s="11" t="s">
        <v>98</v>
      </c>
      <c r="D17077">
        <v>413.13272999999998</v>
      </c>
      <c r="E17077">
        <v>64.633309999999994</v>
      </c>
      <c r="F17077">
        <v>-42.289560000000002</v>
      </c>
      <c r="G17077" s="11" t="s">
        <v>99</v>
      </c>
      <c r="H17077">
        <v>413.13272999999998</v>
      </c>
      <c r="I17077">
        <v>64.633309999999994</v>
      </c>
      <c r="J17077">
        <v>-42.289560000000002</v>
      </c>
      <c r="K17077" s="11"/>
    </row>
    <row r="17078" spans="1:11" x14ac:dyDescent="0.25">
      <c r="A17078" s="11" t="s">
        <v>17173</v>
      </c>
      <c r="B17078" s="11" t="s">
        <v>97</v>
      </c>
      <c r="C17078" s="11" t="s">
        <v>98</v>
      </c>
      <c r="D17078">
        <v>413.40095000000002</v>
      </c>
      <c r="E17078">
        <v>63.133890000000001</v>
      </c>
      <c r="F17078">
        <v>-41.327280000000002</v>
      </c>
      <c r="G17078" s="11" t="s">
        <v>99</v>
      </c>
      <c r="H17078">
        <v>413.40095000000002</v>
      </c>
      <c r="I17078">
        <v>63.133890000000001</v>
      </c>
      <c r="J17078">
        <v>-41.327280000000002</v>
      </c>
      <c r="K17078" s="11"/>
    </row>
    <row r="17079" spans="1:11" x14ac:dyDescent="0.25">
      <c r="A17079" s="11" t="s">
        <v>17174</v>
      </c>
      <c r="B17079" s="11" t="s">
        <v>97</v>
      </c>
      <c r="C17079" s="11" t="s">
        <v>98</v>
      </c>
      <c r="D17079">
        <v>413.21078</v>
      </c>
      <c r="E17079">
        <v>64.197059999999993</v>
      </c>
      <c r="F17079">
        <v>-43.319279999999999</v>
      </c>
      <c r="G17079" s="11" t="s">
        <v>99</v>
      </c>
      <c r="H17079">
        <v>413.21078</v>
      </c>
      <c r="I17079">
        <v>64.197059999999993</v>
      </c>
      <c r="J17079">
        <v>-43.319279999999999</v>
      </c>
      <c r="K17079" s="11"/>
    </row>
    <row r="17080" spans="1:11" x14ac:dyDescent="0.25">
      <c r="A17080" s="11" t="s">
        <v>17175</v>
      </c>
      <c r="B17080" s="11" t="s">
        <v>97</v>
      </c>
      <c r="C17080" s="11" t="s">
        <v>98</v>
      </c>
      <c r="D17080">
        <v>413.03390000000002</v>
      </c>
      <c r="E17080">
        <v>65.185839999999999</v>
      </c>
      <c r="F17080">
        <v>-43.334949999999999</v>
      </c>
      <c r="G17080" s="11" t="s">
        <v>99</v>
      </c>
      <c r="H17080">
        <v>413.03390000000002</v>
      </c>
      <c r="I17080">
        <v>65.185839999999999</v>
      </c>
      <c r="J17080">
        <v>-43.334949999999999</v>
      </c>
      <c r="K17080" s="11"/>
    </row>
    <row r="17081" spans="1:11" x14ac:dyDescent="0.25">
      <c r="A17081" s="11" t="s">
        <v>17176</v>
      </c>
      <c r="B17081" s="11" t="s">
        <v>97</v>
      </c>
      <c r="C17081" s="11" t="s">
        <v>98</v>
      </c>
      <c r="D17081">
        <v>412.90404000000001</v>
      </c>
      <c r="E17081">
        <v>65.911699999999996</v>
      </c>
      <c r="F17081">
        <v>-43.41281</v>
      </c>
      <c r="G17081" s="11" t="s">
        <v>99</v>
      </c>
      <c r="H17081">
        <v>412.90404000000001</v>
      </c>
      <c r="I17081">
        <v>65.911699999999996</v>
      </c>
      <c r="J17081">
        <v>-43.41281</v>
      </c>
      <c r="K17081" s="11"/>
    </row>
    <row r="17082" spans="1:11" x14ac:dyDescent="0.25">
      <c r="A17082" s="11" t="s">
        <v>17177</v>
      </c>
      <c r="B17082" s="11" t="s">
        <v>97</v>
      </c>
      <c r="C17082" s="11" t="s">
        <v>98</v>
      </c>
      <c r="D17082">
        <v>412.76161000000002</v>
      </c>
      <c r="E17082">
        <v>66.707859999999997</v>
      </c>
      <c r="F17082">
        <v>-43.319279999999999</v>
      </c>
      <c r="G17082" s="11" t="s">
        <v>99</v>
      </c>
      <c r="H17082">
        <v>412.76161000000002</v>
      </c>
      <c r="I17082">
        <v>66.707859999999997</v>
      </c>
      <c r="J17082">
        <v>-43.319279999999999</v>
      </c>
      <c r="K17082" s="11"/>
    </row>
    <row r="17083" spans="1:11" x14ac:dyDescent="0.25">
      <c r="A17083" s="11" t="s">
        <v>17178</v>
      </c>
      <c r="B17083" s="11" t="s">
        <v>97</v>
      </c>
      <c r="C17083" s="11" t="s">
        <v>98</v>
      </c>
      <c r="D17083">
        <v>412.93999000000002</v>
      </c>
      <c r="E17083">
        <v>65.710750000000004</v>
      </c>
      <c r="F17083">
        <v>-44.348999999999997</v>
      </c>
      <c r="G17083" s="11" t="s">
        <v>99</v>
      </c>
      <c r="H17083">
        <v>412.93999000000002</v>
      </c>
      <c r="I17083">
        <v>65.710750000000004</v>
      </c>
      <c r="J17083">
        <v>-44.348999999999997</v>
      </c>
      <c r="K17083" s="11"/>
    </row>
    <row r="17084" spans="1:11" x14ac:dyDescent="0.25">
      <c r="A17084" s="11" t="s">
        <v>17179</v>
      </c>
      <c r="B17084" s="11" t="s">
        <v>97</v>
      </c>
      <c r="C17084" s="11" t="s">
        <v>98</v>
      </c>
      <c r="D17084">
        <v>413.70283999999998</v>
      </c>
      <c r="E17084">
        <v>61.4465</v>
      </c>
      <c r="F17084">
        <v>-43.662520000000001</v>
      </c>
      <c r="G17084" s="11" t="s">
        <v>99</v>
      </c>
      <c r="H17084">
        <v>413.70283999999998</v>
      </c>
      <c r="I17084">
        <v>61.4465</v>
      </c>
      <c r="J17084">
        <v>-43.662520000000001</v>
      </c>
      <c r="K17084" s="11"/>
    </row>
    <row r="17085" spans="1:11" x14ac:dyDescent="0.25">
      <c r="A17085" s="11" t="s">
        <v>17180</v>
      </c>
      <c r="B17085" s="11" t="s">
        <v>97</v>
      </c>
      <c r="C17085" s="11" t="s">
        <v>98</v>
      </c>
      <c r="D17085">
        <v>413.61572999999999</v>
      </c>
      <c r="E17085">
        <v>61.933480000000003</v>
      </c>
      <c r="F17085">
        <v>-44.348999999999997</v>
      </c>
      <c r="G17085" s="11" t="s">
        <v>99</v>
      </c>
      <c r="H17085">
        <v>413.61572999999999</v>
      </c>
      <c r="I17085">
        <v>61.933480000000003</v>
      </c>
      <c r="J17085">
        <v>-44.348999999999997</v>
      </c>
      <c r="K17085" s="11"/>
    </row>
    <row r="17086" spans="1:11" x14ac:dyDescent="0.25">
      <c r="A17086" s="11" t="s">
        <v>17181</v>
      </c>
      <c r="B17086" s="11" t="s">
        <v>97</v>
      </c>
      <c r="C17086" s="11" t="s">
        <v>98</v>
      </c>
      <c r="D17086">
        <v>413.43988000000002</v>
      </c>
      <c r="E17086">
        <v>62.916499999999999</v>
      </c>
      <c r="F17086">
        <v>-44.348999999999997</v>
      </c>
      <c r="G17086" s="11" t="s">
        <v>99</v>
      </c>
      <c r="H17086">
        <v>413.43988000000002</v>
      </c>
      <c r="I17086">
        <v>62.916499999999999</v>
      </c>
      <c r="J17086">
        <v>-44.348999999999997</v>
      </c>
      <c r="K17086" s="11"/>
    </row>
    <row r="17087" spans="1:11" x14ac:dyDescent="0.25">
      <c r="A17087" s="11" t="s">
        <v>17182</v>
      </c>
      <c r="B17087" s="11" t="s">
        <v>97</v>
      </c>
      <c r="C17087" s="11" t="s">
        <v>98</v>
      </c>
      <c r="D17087">
        <v>413.50866000000002</v>
      </c>
      <c r="E17087">
        <v>62.531970000000001</v>
      </c>
      <c r="F17087">
        <v>-43.680599999999998</v>
      </c>
      <c r="G17087" s="11" t="s">
        <v>99</v>
      </c>
      <c r="H17087">
        <v>413.50866000000002</v>
      </c>
      <c r="I17087">
        <v>62.531970000000001</v>
      </c>
      <c r="J17087">
        <v>-43.680599999999998</v>
      </c>
      <c r="K17087" s="11"/>
    </row>
    <row r="17088" spans="1:11" x14ac:dyDescent="0.25">
      <c r="A17088" s="11" t="s">
        <v>17183</v>
      </c>
      <c r="B17088" s="11" t="s">
        <v>97</v>
      </c>
      <c r="C17088" s="11" t="s">
        <v>98</v>
      </c>
      <c r="D17088">
        <v>413.37619000000001</v>
      </c>
      <c r="E17088">
        <v>63.272449999999999</v>
      </c>
      <c r="F17088">
        <v>-43.431579999999997</v>
      </c>
      <c r="G17088" s="11" t="s">
        <v>99</v>
      </c>
      <c r="H17088">
        <v>413.37619000000001</v>
      </c>
      <c r="I17088">
        <v>63.272449999999999</v>
      </c>
      <c r="J17088">
        <v>-43.431579999999997</v>
      </c>
      <c r="K17088" s="11"/>
    </row>
    <row r="17089" spans="1:11" x14ac:dyDescent="0.25">
      <c r="A17089" s="11" t="s">
        <v>17184</v>
      </c>
      <c r="B17089" s="11" t="s">
        <v>97</v>
      </c>
      <c r="C17089" s="11" t="s">
        <v>98</v>
      </c>
      <c r="D17089">
        <v>413.61410000000001</v>
      </c>
      <c r="E17089">
        <v>61.942540000000001</v>
      </c>
      <c r="F17089">
        <v>-42.976039999999998</v>
      </c>
      <c r="G17089" s="11" t="s">
        <v>99</v>
      </c>
      <c r="H17089">
        <v>413.61410000000001</v>
      </c>
      <c r="I17089">
        <v>61.942540000000001</v>
      </c>
      <c r="J17089">
        <v>-42.976039999999998</v>
      </c>
      <c r="K17089" s="11"/>
    </row>
    <row r="17090" spans="1:11" x14ac:dyDescent="0.25">
      <c r="A17090" s="11" t="s">
        <v>17185</v>
      </c>
      <c r="B17090" s="11" t="s">
        <v>97</v>
      </c>
      <c r="C17090" s="11" t="s">
        <v>98</v>
      </c>
      <c r="D17090">
        <v>413.26402000000002</v>
      </c>
      <c r="E17090">
        <v>63.899509999999999</v>
      </c>
      <c r="F17090">
        <v>-44.348999999999997</v>
      </c>
      <c r="G17090" s="11" t="s">
        <v>99</v>
      </c>
      <c r="H17090">
        <v>413.26402000000002</v>
      </c>
      <c r="I17090">
        <v>63.899509999999999</v>
      </c>
      <c r="J17090">
        <v>-44.348999999999997</v>
      </c>
      <c r="K17090" s="11"/>
    </row>
    <row r="17091" spans="1:11" x14ac:dyDescent="0.25">
      <c r="A17091" s="11" t="s">
        <v>17186</v>
      </c>
      <c r="B17091" s="11" t="s">
        <v>97</v>
      </c>
      <c r="C17091" s="11" t="s">
        <v>98</v>
      </c>
      <c r="D17091">
        <v>448.71456999999998</v>
      </c>
      <c r="E17091">
        <v>93.571290000000005</v>
      </c>
      <c r="F17091">
        <v>-18.565000000000001</v>
      </c>
      <c r="G17091" s="11" t="s">
        <v>99</v>
      </c>
      <c r="H17091">
        <v>448.71456999999998</v>
      </c>
      <c r="I17091">
        <v>93.571290000000005</v>
      </c>
      <c r="J17091">
        <v>-18.565000000000001</v>
      </c>
      <c r="K17091" s="11"/>
    </row>
    <row r="17092" spans="1:11" x14ac:dyDescent="0.25">
      <c r="A17092" s="11" t="s">
        <v>17187</v>
      </c>
      <c r="B17092" s="11" t="s">
        <v>97</v>
      </c>
      <c r="C17092" s="11" t="s">
        <v>98</v>
      </c>
      <c r="D17092">
        <v>448.60462000000001</v>
      </c>
      <c r="E17092">
        <v>94.007649999999998</v>
      </c>
      <c r="F17092">
        <v>-17.949000000000002</v>
      </c>
      <c r="G17092" s="11" t="s">
        <v>99</v>
      </c>
      <c r="H17092">
        <v>448.60462000000001</v>
      </c>
      <c r="I17092">
        <v>94.007649999999998</v>
      </c>
      <c r="J17092">
        <v>-17.949000000000002</v>
      </c>
      <c r="K17092" s="11"/>
    </row>
    <row r="17093" spans="1:11" x14ac:dyDescent="0.25">
      <c r="A17093" s="11" t="s">
        <v>17188</v>
      </c>
      <c r="B17093" s="11" t="s">
        <v>97</v>
      </c>
      <c r="C17093" s="11" t="s">
        <v>98</v>
      </c>
      <c r="D17093">
        <v>448.36849999999998</v>
      </c>
      <c r="E17093">
        <v>94.944720000000004</v>
      </c>
      <c r="F17093">
        <v>-17.949000000000002</v>
      </c>
      <c r="G17093" s="11" t="s">
        <v>99</v>
      </c>
      <c r="H17093">
        <v>448.36849999999998</v>
      </c>
      <c r="I17093">
        <v>94.944720000000004</v>
      </c>
      <c r="J17093">
        <v>-17.949000000000002</v>
      </c>
      <c r="K17093" s="11"/>
    </row>
    <row r="17094" spans="1:11" x14ac:dyDescent="0.25">
      <c r="A17094" s="11" t="s">
        <v>17189</v>
      </c>
      <c r="B17094" s="11" t="s">
        <v>97</v>
      </c>
      <c r="C17094" s="11" t="s">
        <v>98</v>
      </c>
      <c r="D17094">
        <v>448.46496999999999</v>
      </c>
      <c r="E17094">
        <v>94.561850000000007</v>
      </c>
      <c r="F17094">
        <v>-18.565000000000001</v>
      </c>
      <c r="G17094" s="11" t="s">
        <v>99</v>
      </c>
      <c r="H17094">
        <v>448.46496999999999</v>
      </c>
      <c r="I17094">
        <v>94.561850000000007</v>
      </c>
      <c r="J17094">
        <v>-18.565000000000001</v>
      </c>
      <c r="K17094" s="11"/>
    </row>
    <row r="17095" spans="1:11" x14ac:dyDescent="0.25">
      <c r="A17095" s="11" t="s">
        <v>17190</v>
      </c>
      <c r="B17095" s="11" t="s">
        <v>97</v>
      </c>
      <c r="C17095" s="11" t="s">
        <v>98</v>
      </c>
      <c r="D17095">
        <v>449.07684999999998</v>
      </c>
      <c r="E17095">
        <v>92.133520000000004</v>
      </c>
      <c r="F17095">
        <v>-17.949000000000002</v>
      </c>
      <c r="G17095" s="11" t="s">
        <v>99</v>
      </c>
      <c r="H17095">
        <v>449.07684999999998</v>
      </c>
      <c r="I17095">
        <v>92.133520000000004</v>
      </c>
      <c r="J17095">
        <v>-17.949000000000002</v>
      </c>
      <c r="K17095" s="11"/>
    </row>
    <row r="17096" spans="1:11" x14ac:dyDescent="0.25">
      <c r="A17096" s="11" t="s">
        <v>17191</v>
      </c>
      <c r="B17096" s="11" t="s">
        <v>97</v>
      </c>
      <c r="C17096" s="11" t="s">
        <v>98</v>
      </c>
      <c r="D17096">
        <v>449.21375999999998</v>
      </c>
      <c r="E17096">
        <v>91.590180000000004</v>
      </c>
      <c r="F17096">
        <v>-18.565000000000001</v>
      </c>
      <c r="G17096" s="11" t="s">
        <v>99</v>
      </c>
      <c r="H17096">
        <v>449.21375999999998</v>
      </c>
      <c r="I17096">
        <v>91.590180000000004</v>
      </c>
      <c r="J17096">
        <v>-18.565000000000001</v>
      </c>
      <c r="K17096" s="11"/>
    </row>
    <row r="17097" spans="1:11" x14ac:dyDescent="0.25">
      <c r="A17097" s="11" t="s">
        <v>17192</v>
      </c>
      <c r="B17097" s="11" t="s">
        <v>97</v>
      </c>
      <c r="C17097" s="11" t="s">
        <v>98</v>
      </c>
      <c r="D17097">
        <v>448.96415999999999</v>
      </c>
      <c r="E17097">
        <v>92.580740000000006</v>
      </c>
      <c r="F17097">
        <v>-18.565000000000001</v>
      </c>
      <c r="G17097" s="11" t="s">
        <v>99</v>
      </c>
      <c r="H17097">
        <v>448.96415999999999</v>
      </c>
      <c r="I17097">
        <v>92.580740000000006</v>
      </c>
      <c r="J17097">
        <v>-18.565000000000001</v>
      </c>
      <c r="K17097" s="11"/>
    </row>
    <row r="17098" spans="1:11" x14ac:dyDescent="0.25">
      <c r="A17098" s="11" t="s">
        <v>17193</v>
      </c>
      <c r="B17098" s="11" t="s">
        <v>97</v>
      </c>
      <c r="C17098" s="11" t="s">
        <v>98</v>
      </c>
      <c r="D17098">
        <v>448.84073999999998</v>
      </c>
      <c r="E17098">
        <v>93.070580000000007</v>
      </c>
      <c r="F17098">
        <v>-17.949000000000002</v>
      </c>
      <c r="G17098" s="11" t="s">
        <v>99</v>
      </c>
      <c r="H17098">
        <v>448.84073999999998</v>
      </c>
      <c r="I17098">
        <v>93.070580000000007</v>
      </c>
      <c r="J17098">
        <v>-17.949000000000002</v>
      </c>
      <c r="K17098" s="11"/>
    </row>
    <row r="17099" spans="1:11" x14ac:dyDescent="0.25">
      <c r="A17099" s="11" t="s">
        <v>17194</v>
      </c>
      <c r="B17099" s="11" t="s">
        <v>97</v>
      </c>
      <c r="C17099" s="11" t="s">
        <v>98</v>
      </c>
      <c r="D17099">
        <v>447.46659</v>
      </c>
      <c r="E17099">
        <v>98.524079999999998</v>
      </c>
      <c r="F17099">
        <v>-18.565010000000001</v>
      </c>
      <c r="G17099" s="11" t="s">
        <v>99</v>
      </c>
      <c r="H17099">
        <v>447.46659</v>
      </c>
      <c r="I17099">
        <v>98.524079999999998</v>
      </c>
      <c r="J17099">
        <v>-18.565010000000001</v>
      </c>
      <c r="K17099" s="11"/>
    </row>
    <row r="17100" spans="1:11" x14ac:dyDescent="0.25">
      <c r="A17100" s="11" t="s">
        <v>17195</v>
      </c>
      <c r="B17100" s="11" t="s">
        <v>97</v>
      </c>
      <c r="C17100" s="11" t="s">
        <v>98</v>
      </c>
      <c r="D17100">
        <v>447.42403999999999</v>
      </c>
      <c r="E17100">
        <v>98.692980000000006</v>
      </c>
      <c r="F17100">
        <v>-17.949000000000002</v>
      </c>
      <c r="G17100" s="11" t="s">
        <v>99</v>
      </c>
      <c r="H17100">
        <v>447.42403999999999</v>
      </c>
      <c r="I17100">
        <v>98.692980000000006</v>
      </c>
      <c r="J17100">
        <v>-17.949000000000002</v>
      </c>
      <c r="K17100" s="11"/>
    </row>
    <row r="17101" spans="1:11" x14ac:dyDescent="0.25">
      <c r="A17101" s="11" t="s">
        <v>17196</v>
      </c>
      <c r="B17101" s="11" t="s">
        <v>97</v>
      </c>
      <c r="C17101" s="11" t="s">
        <v>98</v>
      </c>
      <c r="D17101">
        <v>448.13238999999999</v>
      </c>
      <c r="E17101">
        <v>95.881780000000006</v>
      </c>
      <c r="F17101">
        <v>-17.949000000000002</v>
      </c>
      <c r="G17101" s="11" t="s">
        <v>99</v>
      </c>
      <c r="H17101">
        <v>448.13238999999999</v>
      </c>
      <c r="I17101">
        <v>95.881780000000006</v>
      </c>
      <c r="J17101">
        <v>-17.949000000000002</v>
      </c>
      <c r="K17101" s="11"/>
    </row>
    <row r="17102" spans="1:11" x14ac:dyDescent="0.25">
      <c r="A17102" s="11" t="s">
        <v>17197</v>
      </c>
      <c r="B17102" s="11" t="s">
        <v>97</v>
      </c>
      <c r="C17102" s="11" t="s">
        <v>98</v>
      </c>
      <c r="D17102">
        <v>448.21537999999998</v>
      </c>
      <c r="E17102">
        <v>95.552409999999995</v>
      </c>
      <c r="F17102">
        <v>-18.565010000000001</v>
      </c>
      <c r="G17102" s="11" t="s">
        <v>99</v>
      </c>
      <c r="H17102">
        <v>448.21537999999998</v>
      </c>
      <c r="I17102">
        <v>95.552409999999995</v>
      </c>
      <c r="J17102">
        <v>-18.565010000000001</v>
      </c>
      <c r="K17102" s="11"/>
    </row>
    <row r="17103" spans="1:11" x14ac:dyDescent="0.25">
      <c r="A17103" s="11" t="s">
        <v>17198</v>
      </c>
      <c r="B17103" s="11" t="s">
        <v>97</v>
      </c>
      <c r="C17103" s="11" t="s">
        <v>98</v>
      </c>
      <c r="D17103">
        <v>447.89627000000002</v>
      </c>
      <c r="E17103">
        <v>96.818849999999998</v>
      </c>
      <c r="F17103">
        <v>-17.949000000000002</v>
      </c>
      <c r="G17103" s="11" t="s">
        <v>99</v>
      </c>
      <c r="H17103">
        <v>447.89627000000002</v>
      </c>
      <c r="I17103">
        <v>96.818849999999998</v>
      </c>
      <c r="J17103">
        <v>-17.949000000000002</v>
      </c>
      <c r="K17103" s="11"/>
    </row>
    <row r="17104" spans="1:11" x14ac:dyDescent="0.25">
      <c r="A17104" s="11" t="s">
        <v>17199</v>
      </c>
      <c r="B17104" s="11" t="s">
        <v>97</v>
      </c>
      <c r="C17104" s="11" t="s">
        <v>98</v>
      </c>
      <c r="D17104">
        <v>447.96578</v>
      </c>
      <c r="E17104">
        <v>96.542969999999997</v>
      </c>
      <c r="F17104">
        <v>-18.565010000000001</v>
      </c>
      <c r="G17104" s="11" t="s">
        <v>99</v>
      </c>
      <c r="H17104">
        <v>447.96578</v>
      </c>
      <c r="I17104">
        <v>96.542969999999997</v>
      </c>
      <c r="J17104">
        <v>-18.565010000000001</v>
      </c>
      <c r="K17104" s="11"/>
    </row>
    <row r="17105" spans="1:11" x14ac:dyDescent="0.25">
      <c r="A17105" s="11" t="s">
        <v>17200</v>
      </c>
      <c r="B17105" s="11" t="s">
        <v>97</v>
      </c>
      <c r="C17105" s="11" t="s">
        <v>98</v>
      </c>
      <c r="D17105">
        <v>447.66014999999999</v>
      </c>
      <c r="E17105">
        <v>97.755920000000003</v>
      </c>
      <c r="F17105">
        <v>-17.949000000000002</v>
      </c>
      <c r="G17105" s="11" t="s">
        <v>99</v>
      </c>
      <c r="H17105">
        <v>447.66014999999999</v>
      </c>
      <c r="I17105">
        <v>97.755920000000003</v>
      </c>
      <c r="J17105">
        <v>-17.949000000000002</v>
      </c>
      <c r="K17105" s="11"/>
    </row>
    <row r="17106" spans="1:11" x14ac:dyDescent="0.25">
      <c r="A17106" s="11" t="s">
        <v>17201</v>
      </c>
      <c r="B17106" s="11" t="s">
        <v>97</v>
      </c>
      <c r="C17106" s="11" t="s">
        <v>98</v>
      </c>
      <c r="D17106">
        <v>447.71618999999998</v>
      </c>
      <c r="E17106">
        <v>97.533519999999996</v>
      </c>
      <c r="F17106">
        <v>-18.565010000000001</v>
      </c>
      <c r="G17106" s="11" t="s">
        <v>99</v>
      </c>
      <c r="H17106">
        <v>447.71618999999998</v>
      </c>
      <c r="I17106">
        <v>97.533519999999996</v>
      </c>
      <c r="J17106">
        <v>-18.565010000000001</v>
      </c>
      <c r="K17106" s="11"/>
    </row>
    <row r="17107" spans="1:11" x14ac:dyDescent="0.25">
      <c r="A17107" s="11" t="s">
        <v>17202</v>
      </c>
      <c r="B17107" s="11" t="s">
        <v>97</v>
      </c>
      <c r="C17107" s="11" t="s">
        <v>98</v>
      </c>
      <c r="D17107">
        <v>449.80714</v>
      </c>
      <c r="E17107">
        <v>89.235380000000006</v>
      </c>
      <c r="F17107">
        <v>-17.949000000000002</v>
      </c>
      <c r="G17107" s="11" t="s">
        <v>99</v>
      </c>
      <c r="H17107">
        <v>449.80714</v>
      </c>
      <c r="I17107">
        <v>89.235380000000006</v>
      </c>
      <c r="J17107">
        <v>-17.949000000000002</v>
      </c>
      <c r="K17107" s="11"/>
    </row>
    <row r="17108" spans="1:11" x14ac:dyDescent="0.25">
      <c r="A17108" s="11" t="s">
        <v>17203</v>
      </c>
      <c r="B17108" s="11" t="s">
        <v>97</v>
      </c>
      <c r="C17108" s="11" t="s">
        <v>98</v>
      </c>
      <c r="D17108">
        <v>449.95762000000002</v>
      </c>
      <c r="E17108">
        <v>88.638040000000004</v>
      </c>
      <c r="F17108">
        <v>-18.565000000000001</v>
      </c>
      <c r="G17108" s="11" t="s">
        <v>99</v>
      </c>
      <c r="H17108">
        <v>449.95762000000002</v>
      </c>
      <c r="I17108">
        <v>88.638040000000004</v>
      </c>
      <c r="J17108">
        <v>-18.565000000000001</v>
      </c>
      <c r="K17108" s="11"/>
    </row>
    <row r="17109" spans="1:11" x14ac:dyDescent="0.25">
      <c r="A17109" s="11" t="s">
        <v>17204</v>
      </c>
      <c r="B17109" s="11" t="s">
        <v>97</v>
      </c>
      <c r="C17109" s="11" t="s">
        <v>98</v>
      </c>
      <c r="D17109">
        <v>450.21735000000001</v>
      </c>
      <c r="E17109">
        <v>87.607290000000006</v>
      </c>
      <c r="F17109">
        <v>-18.565000000000001</v>
      </c>
      <c r="G17109" s="11" t="s">
        <v>99</v>
      </c>
      <c r="H17109">
        <v>450.21735000000001</v>
      </c>
      <c r="I17109">
        <v>87.607290000000006</v>
      </c>
      <c r="J17109">
        <v>-18.565000000000001</v>
      </c>
      <c r="K17109" s="11"/>
    </row>
    <row r="17110" spans="1:11" x14ac:dyDescent="0.25">
      <c r="A17110" s="11" t="s">
        <v>17205</v>
      </c>
      <c r="B17110" s="11" t="s">
        <v>97</v>
      </c>
      <c r="C17110" s="11" t="s">
        <v>98</v>
      </c>
      <c r="D17110">
        <v>450.06686000000002</v>
      </c>
      <c r="E17110">
        <v>88.204629999999995</v>
      </c>
      <c r="F17110">
        <v>-17.949000000000002</v>
      </c>
      <c r="G17110" s="11" t="s">
        <v>99</v>
      </c>
      <c r="H17110">
        <v>450.06686000000002</v>
      </c>
      <c r="I17110">
        <v>88.204629999999995</v>
      </c>
      <c r="J17110">
        <v>-17.949000000000002</v>
      </c>
      <c r="K17110" s="11"/>
    </row>
    <row r="17111" spans="1:11" x14ac:dyDescent="0.25">
      <c r="A17111" s="11" t="s">
        <v>17206</v>
      </c>
      <c r="B17111" s="11" t="s">
        <v>97</v>
      </c>
      <c r="C17111" s="11" t="s">
        <v>98</v>
      </c>
      <c r="D17111">
        <v>450.47707000000003</v>
      </c>
      <c r="E17111">
        <v>86.576539999999994</v>
      </c>
      <c r="F17111">
        <v>-18.565000000000001</v>
      </c>
      <c r="G17111" s="11" t="s">
        <v>99</v>
      </c>
      <c r="H17111">
        <v>450.47707000000003</v>
      </c>
      <c r="I17111">
        <v>86.576539999999994</v>
      </c>
      <c r="J17111">
        <v>-18.565000000000001</v>
      </c>
      <c r="K17111" s="11"/>
    </row>
    <row r="17112" spans="1:11" x14ac:dyDescent="0.25">
      <c r="A17112" s="11" t="s">
        <v>17207</v>
      </c>
      <c r="B17112" s="11" t="s">
        <v>97</v>
      </c>
      <c r="C17112" s="11" t="s">
        <v>98</v>
      </c>
      <c r="D17112">
        <v>450.32659000000001</v>
      </c>
      <c r="E17112">
        <v>87.173879999999997</v>
      </c>
      <c r="F17112">
        <v>-17.949000000000002</v>
      </c>
      <c r="G17112" s="11" t="s">
        <v>99</v>
      </c>
      <c r="H17112">
        <v>450.32659000000001</v>
      </c>
      <c r="I17112">
        <v>87.173879999999997</v>
      </c>
      <c r="J17112">
        <v>-17.949000000000002</v>
      </c>
      <c r="K17112" s="11"/>
    </row>
    <row r="17113" spans="1:11" x14ac:dyDescent="0.25">
      <c r="A17113" s="11" t="s">
        <v>17208</v>
      </c>
      <c r="B17113" s="11" t="s">
        <v>97</v>
      </c>
      <c r="C17113" s="11" t="s">
        <v>98</v>
      </c>
      <c r="D17113">
        <v>450.73680000000002</v>
      </c>
      <c r="E17113">
        <v>85.545789999999997</v>
      </c>
      <c r="F17113">
        <v>-18.565000000000001</v>
      </c>
      <c r="G17113" s="11" t="s">
        <v>99</v>
      </c>
      <c r="H17113">
        <v>450.73680000000002</v>
      </c>
      <c r="I17113">
        <v>85.545789999999997</v>
      </c>
      <c r="J17113">
        <v>-18.565000000000001</v>
      </c>
      <c r="K17113" s="11"/>
    </row>
    <row r="17114" spans="1:11" x14ac:dyDescent="0.25">
      <c r="A17114" s="11" t="s">
        <v>17209</v>
      </c>
      <c r="B17114" s="11" t="s">
        <v>97</v>
      </c>
      <c r="C17114" s="11" t="s">
        <v>98</v>
      </c>
      <c r="D17114">
        <v>450.58631000000003</v>
      </c>
      <c r="E17114">
        <v>86.143129999999999</v>
      </c>
      <c r="F17114">
        <v>-17.949000000000002</v>
      </c>
      <c r="G17114" s="11" t="s">
        <v>99</v>
      </c>
      <c r="H17114">
        <v>450.58631000000003</v>
      </c>
      <c r="I17114">
        <v>86.143129999999999</v>
      </c>
      <c r="J17114">
        <v>-17.949000000000002</v>
      </c>
      <c r="K17114" s="11"/>
    </row>
    <row r="17115" spans="1:11" x14ac:dyDescent="0.25">
      <c r="A17115" s="11" t="s">
        <v>17210</v>
      </c>
      <c r="B17115" s="11" t="s">
        <v>97</v>
      </c>
      <c r="C17115" s="11" t="s">
        <v>98</v>
      </c>
      <c r="D17115">
        <v>450.99651999999998</v>
      </c>
      <c r="E17115">
        <v>84.515039999999999</v>
      </c>
      <c r="F17115">
        <v>-18.565000000000001</v>
      </c>
      <c r="G17115" s="11" t="s">
        <v>99</v>
      </c>
      <c r="H17115">
        <v>450.99651999999998</v>
      </c>
      <c r="I17115">
        <v>84.515039999999999</v>
      </c>
      <c r="J17115">
        <v>-18.565000000000001</v>
      </c>
      <c r="K17115" s="11"/>
    </row>
    <row r="17116" spans="1:11" x14ac:dyDescent="0.25">
      <c r="A17116" s="11" t="s">
        <v>17211</v>
      </c>
      <c r="B17116" s="11" t="s">
        <v>97</v>
      </c>
      <c r="C17116" s="11" t="s">
        <v>98</v>
      </c>
      <c r="D17116">
        <v>450.84604000000002</v>
      </c>
      <c r="E17116">
        <v>85.112380000000002</v>
      </c>
      <c r="F17116">
        <v>-17.949000000000002</v>
      </c>
      <c r="G17116" s="11" t="s">
        <v>99</v>
      </c>
      <c r="H17116">
        <v>450.84604000000002</v>
      </c>
      <c r="I17116">
        <v>85.112380000000002</v>
      </c>
      <c r="J17116">
        <v>-17.949000000000002</v>
      </c>
      <c r="K17116" s="11"/>
    </row>
    <row r="17117" spans="1:11" x14ac:dyDescent="0.25">
      <c r="A17117" s="11" t="s">
        <v>17212</v>
      </c>
      <c r="B17117" s="11" t="s">
        <v>97</v>
      </c>
      <c r="C17117" s="11" t="s">
        <v>98</v>
      </c>
      <c r="D17117">
        <v>451.25625000000002</v>
      </c>
      <c r="E17117">
        <v>83.484290000000001</v>
      </c>
      <c r="F17117">
        <v>-18.565000000000001</v>
      </c>
      <c r="G17117" s="11" t="s">
        <v>99</v>
      </c>
      <c r="H17117">
        <v>451.25625000000002</v>
      </c>
      <c r="I17117">
        <v>83.484290000000001</v>
      </c>
      <c r="J17117">
        <v>-18.565000000000001</v>
      </c>
      <c r="K17117" s="11"/>
    </row>
    <row r="17118" spans="1:11" x14ac:dyDescent="0.25">
      <c r="A17118" s="11" t="s">
        <v>17213</v>
      </c>
      <c r="B17118" s="11" t="s">
        <v>97</v>
      </c>
      <c r="C17118" s="11" t="s">
        <v>98</v>
      </c>
      <c r="D17118">
        <v>451.10575999999998</v>
      </c>
      <c r="E17118">
        <v>84.081630000000004</v>
      </c>
      <c r="F17118">
        <v>-17.949000000000002</v>
      </c>
      <c r="G17118" s="11" t="s">
        <v>99</v>
      </c>
      <c r="H17118">
        <v>451.10575999999998</v>
      </c>
      <c r="I17118">
        <v>84.081630000000004</v>
      </c>
      <c r="J17118">
        <v>-17.949000000000002</v>
      </c>
      <c r="K17118" s="11"/>
    </row>
    <row r="17119" spans="1:11" x14ac:dyDescent="0.25">
      <c r="A17119" s="11" t="s">
        <v>17214</v>
      </c>
      <c r="B17119" s="11" t="s">
        <v>97</v>
      </c>
      <c r="C17119" s="11" t="s">
        <v>98</v>
      </c>
      <c r="D17119">
        <v>446.42396000000002</v>
      </c>
      <c r="E17119">
        <v>102.66179</v>
      </c>
      <c r="F17119">
        <v>-6.0969300000000004</v>
      </c>
      <c r="G17119" s="11" t="s">
        <v>99</v>
      </c>
      <c r="H17119">
        <v>446.42396000000002</v>
      </c>
      <c r="I17119">
        <v>102.66179</v>
      </c>
      <c r="J17119">
        <v>-6.0969300000000004</v>
      </c>
      <c r="K17119" s="11"/>
    </row>
    <row r="17120" spans="1:11" x14ac:dyDescent="0.25">
      <c r="A17120" s="11" t="s">
        <v>17215</v>
      </c>
      <c r="B17120" s="11" t="s">
        <v>97</v>
      </c>
      <c r="C17120" s="11" t="s">
        <v>98</v>
      </c>
      <c r="D17120">
        <v>446.59350000000001</v>
      </c>
      <c r="E17120">
        <v>101.98891</v>
      </c>
      <c r="F17120">
        <v>-6.8288200000000003</v>
      </c>
      <c r="G17120" s="11" t="s">
        <v>99</v>
      </c>
      <c r="H17120">
        <v>446.59350000000001</v>
      </c>
      <c r="I17120">
        <v>101.98891</v>
      </c>
      <c r="J17120">
        <v>-6.8288200000000003</v>
      </c>
      <c r="K17120" s="11"/>
    </row>
    <row r="17121" spans="1:11" x14ac:dyDescent="0.25">
      <c r="A17121" s="11" t="s">
        <v>17216</v>
      </c>
      <c r="B17121" s="11" t="s">
        <v>97</v>
      </c>
      <c r="C17121" s="11" t="s">
        <v>98</v>
      </c>
      <c r="D17121">
        <v>446.94702000000001</v>
      </c>
      <c r="E17121">
        <v>100.58593</v>
      </c>
      <c r="F17121">
        <v>-8.3548500000000008</v>
      </c>
      <c r="G17121" s="11" t="s">
        <v>99</v>
      </c>
      <c r="H17121">
        <v>446.94702000000001</v>
      </c>
      <c r="I17121">
        <v>100.58593</v>
      </c>
      <c r="J17121">
        <v>-8.3548500000000008</v>
      </c>
      <c r="K17121" s="11"/>
    </row>
    <row r="17122" spans="1:11" x14ac:dyDescent="0.25">
      <c r="A17122" s="11" t="s">
        <v>17217</v>
      </c>
      <c r="B17122" s="11" t="s">
        <v>97</v>
      </c>
      <c r="C17122" s="11" t="s">
        <v>98</v>
      </c>
      <c r="D17122">
        <v>414.27366000000001</v>
      </c>
      <c r="E17122">
        <v>66.773169999999993</v>
      </c>
      <c r="F17122">
        <v>-44.348999999999997</v>
      </c>
      <c r="G17122" s="11" t="s">
        <v>99</v>
      </c>
      <c r="H17122">
        <v>414.27366000000001</v>
      </c>
      <c r="I17122">
        <v>66.773169999999993</v>
      </c>
      <c r="J17122">
        <v>-44.348999999999997</v>
      </c>
      <c r="K17122" s="11"/>
    </row>
    <row r="17123" spans="1:11" x14ac:dyDescent="0.25">
      <c r="A17123" s="11" t="s">
        <v>17218</v>
      </c>
      <c r="B17123" s="11" t="s">
        <v>97</v>
      </c>
      <c r="C17123" s="11" t="s">
        <v>98</v>
      </c>
      <c r="D17123">
        <v>414.20909999999998</v>
      </c>
      <c r="E17123">
        <v>67.134050000000002</v>
      </c>
      <c r="F17123">
        <v>-42.149000000000001</v>
      </c>
      <c r="G17123" s="11" t="s">
        <v>99</v>
      </c>
      <c r="H17123">
        <v>414.20909999999998</v>
      </c>
      <c r="I17123">
        <v>67.134050000000002</v>
      </c>
      <c r="J17123">
        <v>-42.149000000000001</v>
      </c>
      <c r="K17123" s="11"/>
    </row>
    <row r="17124" spans="1:11" x14ac:dyDescent="0.25">
      <c r="A17124" s="11" t="s">
        <v>17219</v>
      </c>
      <c r="B17124" s="11" t="s">
        <v>97</v>
      </c>
      <c r="C17124" s="11" t="s">
        <v>98</v>
      </c>
      <c r="D17124">
        <v>414.01542000000001</v>
      </c>
      <c r="E17124">
        <v>68.216710000000006</v>
      </c>
      <c r="F17124">
        <v>-35.548999999999999</v>
      </c>
      <c r="G17124" s="11" t="s">
        <v>99</v>
      </c>
      <c r="H17124">
        <v>414.01542000000001</v>
      </c>
      <c r="I17124">
        <v>68.216710000000006</v>
      </c>
      <c r="J17124">
        <v>-35.548999999999999</v>
      </c>
      <c r="K17124" s="11"/>
    </row>
    <row r="17125" spans="1:11" x14ac:dyDescent="0.25">
      <c r="A17125" s="11" t="s">
        <v>17220</v>
      </c>
      <c r="B17125" s="11" t="s">
        <v>97</v>
      </c>
      <c r="C17125" s="11" t="s">
        <v>98</v>
      </c>
      <c r="D17125">
        <v>414.07997999999998</v>
      </c>
      <c r="E17125">
        <v>67.855819999999994</v>
      </c>
      <c r="F17125">
        <v>-37.749000000000002</v>
      </c>
      <c r="G17125" s="11" t="s">
        <v>99</v>
      </c>
      <c r="H17125">
        <v>414.07997999999998</v>
      </c>
      <c r="I17125">
        <v>67.855819999999994</v>
      </c>
      <c r="J17125">
        <v>-37.749000000000002</v>
      </c>
      <c r="K17125" s="11"/>
    </row>
    <row r="17126" spans="1:11" x14ac:dyDescent="0.25">
      <c r="A17126" s="11" t="s">
        <v>17221</v>
      </c>
      <c r="B17126" s="11" t="s">
        <v>97</v>
      </c>
      <c r="C17126" s="11" t="s">
        <v>98</v>
      </c>
      <c r="D17126">
        <v>417.73129</v>
      </c>
      <c r="E17126">
        <v>67.319640000000007</v>
      </c>
      <c r="F17126">
        <v>-44.348999999999997</v>
      </c>
      <c r="G17126" s="11" t="s">
        <v>99</v>
      </c>
      <c r="H17126">
        <v>417.73129</v>
      </c>
      <c r="I17126">
        <v>67.319640000000007</v>
      </c>
      <c r="J17126">
        <v>-44.348999999999997</v>
      </c>
      <c r="K17126" s="11"/>
    </row>
    <row r="17127" spans="1:11" x14ac:dyDescent="0.25">
      <c r="A17127" s="11" t="s">
        <v>17222</v>
      </c>
      <c r="B17127" s="11" t="s">
        <v>97</v>
      </c>
      <c r="C17127" s="11" t="s">
        <v>98</v>
      </c>
      <c r="D17127">
        <v>417.66672999999997</v>
      </c>
      <c r="E17127">
        <v>67.680520000000001</v>
      </c>
      <c r="F17127">
        <v>-42.149000000000001</v>
      </c>
      <c r="G17127" s="11" t="s">
        <v>99</v>
      </c>
      <c r="H17127">
        <v>417.66672999999997</v>
      </c>
      <c r="I17127">
        <v>67.680520000000001</v>
      </c>
      <c r="J17127">
        <v>-42.149000000000001</v>
      </c>
      <c r="K17127" s="11"/>
    </row>
    <row r="17128" spans="1:11" x14ac:dyDescent="0.25">
      <c r="A17128" s="11" t="s">
        <v>17223</v>
      </c>
      <c r="B17128" s="11" t="s">
        <v>97</v>
      </c>
      <c r="C17128" s="11" t="s">
        <v>98</v>
      </c>
      <c r="D17128">
        <v>417.53760999999997</v>
      </c>
      <c r="E17128">
        <v>68.402289999999994</v>
      </c>
      <c r="F17128">
        <v>-37.749000000000002</v>
      </c>
      <c r="G17128" s="11" t="s">
        <v>99</v>
      </c>
      <c r="H17128">
        <v>417.53760999999997</v>
      </c>
      <c r="I17128">
        <v>68.402289999999994</v>
      </c>
      <c r="J17128">
        <v>-37.749000000000002</v>
      </c>
      <c r="K17128" s="11"/>
    </row>
    <row r="17129" spans="1:11" x14ac:dyDescent="0.25">
      <c r="A17129" s="11" t="s">
        <v>17224</v>
      </c>
      <c r="B17129" s="11" t="s">
        <v>97</v>
      </c>
      <c r="C17129" s="11" t="s">
        <v>98</v>
      </c>
      <c r="D17129">
        <v>417.47304000000003</v>
      </c>
      <c r="E17129">
        <v>68.763180000000006</v>
      </c>
      <c r="F17129">
        <v>-35.548999999999999</v>
      </c>
      <c r="G17129" s="11" t="s">
        <v>99</v>
      </c>
      <c r="H17129">
        <v>417.47304000000003</v>
      </c>
      <c r="I17129">
        <v>68.763180000000006</v>
      </c>
      <c r="J17129">
        <v>-35.548999999999999</v>
      </c>
      <c r="K17129" s="11"/>
    </row>
    <row r="17130" spans="1:11" x14ac:dyDescent="0.25">
      <c r="A17130" s="11" t="s">
        <v>17225</v>
      </c>
      <c r="B17130" s="11" t="s">
        <v>97</v>
      </c>
      <c r="C17130" s="11" t="s">
        <v>98</v>
      </c>
      <c r="D17130">
        <v>421.18916000000002</v>
      </c>
      <c r="E17130">
        <v>67.866140000000001</v>
      </c>
      <c r="F17130">
        <v>-44.348999999999997</v>
      </c>
      <c r="G17130" s="11" t="s">
        <v>99</v>
      </c>
      <c r="H17130">
        <v>421.18916000000002</v>
      </c>
      <c r="I17130">
        <v>67.866140000000001</v>
      </c>
      <c r="J17130">
        <v>-44.348999999999997</v>
      </c>
      <c r="K17130" s="11"/>
    </row>
    <row r="17131" spans="1:11" x14ac:dyDescent="0.25">
      <c r="A17131" s="11" t="s">
        <v>17226</v>
      </c>
      <c r="B17131" s="11" t="s">
        <v>97</v>
      </c>
      <c r="C17131" s="11" t="s">
        <v>98</v>
      </c>
      <c r="D17131">
        <v>421.12459999999999</v>
      </c>
      <c r="E17131">
        <v>68.227019999999996</v>
      </c>
      <c r="F17131">
        <v>-42.149000000000001</v>
      </c>
      <c r="G17131" s="11" t="s">
        <v>99</v>
      </c>
      <c r="H17131">
        <v>421.12459999999999</v>
      </c>
      <c r="I17131">
        <v>68.227019999999996</v>
      </c>
      <c r="J17131">
        <v>-42.149000000000001</v>
      </c>
      <c r="K17131" s="11"/>
    </row>
    <row r="17132" spans="1:11" x14ac:dyDescent="0.25">
      <c r="A17132" s="11" t="s">
        <v>17227</v>
      </c>
      <c r="B17132" s="11" t="s">
        <v>97</v>
      </c>
      <c r="C17132" s="11" t="s">
        <v>98</v>
      </c>
      <c r="D17132">
        <v>420.93092000000001</v>
      </c>
      <c r="E17132">
        <v>69.30968</v>
      </c>
      <c r="F17132">
        <v>-35.548999999999999</v>
      </c>
      <c r="G17132" s="11" t="s">
        <v>99</v>
      </c>
      <c r="H17132">
        <v>420.93092000000001</v>
      </c>
      <c r="I17132">
        <v>69.30968</v>
      </c>
      <c r="J17132">
        <v>-35.548999999999999</v>
      </c>
      <c r="K17132" s="11"/>
    </row>
    <row r="17133" spans="1:11" x14ac:dyDescent="0.25">
      <c r="A17133" s="11" t="s">
        <v>17228</v>
      </c>
      <c r="B17133" s="11" t="s">
        <v>97</v>
      </c>
      <c r="C17133" s="11" t="s">
        <v>98</v>
      </c>
      <c r="D17133">
        <v>420.99547999999999</v>
      </c>
      <c r="E17133">
        <v>68.948790000000002</v>
      </c>
      <c r="F17133">
        <v>-37.749000000000002</v>
      </c>
      <c r="G17133" s="11" t="s">
        <v>99</v>
      </c>
      <c r="H17133">
        <v>420.99547999999999</v>
      </c>
      <c r="I17133">
        <v>68.948790000000002</v>
      </c>
      <c r="J17133">
        <v>-37.749000000000002</v>
      </c>
      <c r="K17133" s="11"/>
    </row>
    <row r="17134" spans="1:11" x14ac:dyDescent="0.25">
      <c r="A17134" s="11" t="s">
        <v>17229</v>
      </c>
      <c r="B17134" s="11" t="s">
        <v>97</v>
      </c>
      <c r="C17134" s="11" t="s">
        <v>98</v>
      </c>
      <c r="D17134">
        <v>427.52145000000002</v>
      </c>
      <c r="E17134">
        <v>68.857280000000003</v>
      </c>
      <c r="F17134">
        <v>-44.348999999999997</v>
      </c>
      <c r="G17134" s="11" t="s">
        <v>99</v>
      </c>
      <c r="H17134">
        <v>427.52145000000002</v>
      </c>
      <c r="I17134">
        <v>68.857280000000003</v>
      </c>
      <c r="J17134">
        <v>-44.348999999999997</v>
      </c>
      <c r="K17134" s="11"/>
    </row>
    <row r="17135" spans="1:11" x14ac:dyDescent="0.25">
      <c r="A17135" s="11" t="s">
        <v>17230</v>
      </c>
      <c r="B17135" s="11" t="s">
        <v>97</v>
      </c>
      <c r="C17135" s="11" t="s">
        <v>98</v>
      </c>
      <c r="D17135">
        <v>427.45114000000001</v>
      </c>
      <c r="E17135">
        <v>69.217129999999997</v>
      </c>
      <c r="F17135">
        <v>-42.149000000000001</v>
      </c>
      <c r="G17135" s="11" t="s">
        <v>99</v>
      </c>
      <c r="H17135">
        <v>427.45114000000001</v>
      </c>
      <c r="I17135">
        <v>69.217129999999997</v>
      </c>
      <c r="J17135">
        <v>-42.149000000000001</v>
      </c>
      <c r="K17135" s="11"/>
    </row>
    <row r="17136" spans="1:11" x14ac:dyDescent="0.25">
      <c r="A17136" s="11" t="s">
        <v>17231</v>
      </c>
      <c r="B17136" s="11" t="s">
        <v>97</v>
      </c>
      <c r="C17136" s="11" t="s">
        <v>98</v>
      </c>
      <c r="D17136">
        <v>427.31049999999999</v>
      </c>
      <c r="E17136">
        <v>69.936840000000004</v>
      </c>
      <c r="F17136">
        <v>-37.749000000000002</v>
      </c>
      <c r="G17136" s="11" t="s">
        <v>99</v>
      </c>
      <c r="H17136">
        <v>427.31049999999999</v>
      </c>
      <c r="I17136">
        <v>69.936840000000004</v>
      </c>
      <c r="J17136">
        <v>-37.749000000000002</v>
      </c>
      <c r="K17136" s="11"/>
    </row>
    <row r="17137" spans="1:11" x14ac:dyDescent="0.25">
      <c r="A17137" s="11" t="s">
        <v>17232</v>
      </c>
      <c r="B17137" s="11" t="s">
        <v>97</v>
      </c>
      <c r="C17137" s="11" t="s">
        <v>98</v>
      </c>
      <c r="D17137">
        <v>427.24020000000002</v>
      </c>
      <c r="E17137">
        <v>70.296700000000001</v>
      </c>
      <c r="F17137">
        <v>-35.548999999999999</v>
      </c>
      <c r="G17137" s="11" t="s">
        <v>99</v>
      </c>
      <c r="H17137">
        <v>427.24020000000002</v>
      </c>
      <c r="I17137">
        <v>70.296700000000001</v>
      </c>
      <c r="J17137">
        <v>-35.548999999999999</v>
      </c>
      <c r="K17137" s="11"/>
    </row>
    <row r="17138" spans="1:11" x14ac:dyDescent="0.25">
      <c r="A17138" s="11" t="s">
        <v>17233</v>
      </c>
      <c r="B17138" s="11" t="s">
        <v>97</v>
      </c>
      <c r="C17138" s="11" t="s">
        <v>98</v>
      </c>
      <c r="D17138">
        <v>431.38105000000002</v>
      </c>
      <c r="E17138">
        <v>69.459590000000006</v>
      </c>
      <c r="F17138">
        <v>-44.348999999999997</v>
      </c>
      <c r="G17138" s="11" t="s">
        <v>99</v>
      </c>
      <c r="H17138">
        <v>431.38105000000002</v>
      </c>
      <c r="I17138">
        <v>69.459590000000006</v>
      </c>
      <c r="J17138">
        <v>-44.348999999999997</v>
      </c>
      <c r="K17138" s="11"/>
    </row>
    <row r="17139" spans="1:11" x14ac:dyDescent="0.25">
      <c r="A17139" s="11" t="s">
        <v>17234</v>
      </c>
      <c r="B17139" s="11" t="s">
        <v>97</v>
      </c>
      <c r="C17139" s="11" t="s">
        <v>98</v>
      </c>
      <c r="D17139">
        <v>431.30615999999998</v>
      </c>
      <c r="E17139">
        <v>69.818629999999999</v>
      </c>
      <c r="F17139">
        <v>-42.149000000000001</v>
      </c>
      <c r="G17139" s="11" t="s">
        <v>99</v>
      </c>
      <c r="H17139">
        <v>431.30615999999998</v>
      </c>
      <c r="I17139">
        <v>69.818629999999999</v>
      </c>
      <c r="J17139">
        <v>-42.149000000000001</v>
      </c>
      <c r="K17139" s="11"/>
    </row>
    <row r="17140" spans="1:11" x14ac:dyDescent="0.25">
      <c r="A17140" s="11" t="s">
        <v>17235</v>
      </c>
      <c r="B17140" s="11" t="s">
        <v>97</v>
      </c>
      <c r="C17140" s="11" t="s">
        <v>98</v>
      </c>
      <c r="D17140">
        <v>444.91453000000001</v>
      </c>
      <c r="E17140">
        <v>108.65222</v>
      </c>
      <c r="F17140">
        <v>0.4078</v>
      </c>
      <c r="G17140" s="11" t="s">
        <v>99</v>
      </c>
      <c r="H17140">
        <v>444.91453000000001</v>
      </c>
      <c r="I17140">
        <v>108.65222</v>
      </c>
      <c r="J17140">
        <v>0.4078</v>
      </c>
      <c r="K17140" s="11"/>
    </row>
    <row r="17141" spans="1:11" x14ac:dyDescent="0.25">
      <c r="A17141" s="11" t="s">
        <v>17236</v>
      </c>
      <c r="B17141" s="11" t="s">
        <v>97</v>
      </c>
      <c r="C17141" s="11" t="s">
        <v>98</v>
      </c>
      <c r="D17141">
        <v>444.38087000000002</v>
      </c>
      <c r="E17141">
        <v>110.77014</v>
      </c>
      <c r="F17141">
        <v>2.6781999999999999</v>
      </c>
      <c r="G17141" s="11" t="s">
        <v>99</v>
      </c>
      <c r="H17141">
        <v>444.38087000000002</v>
      </c>
      <c r="I17141">
        <v>110.77014</v>
      </c>
      <c r="J17141">
        <v>2.6781999999999999</v>
      </c>
      <c r="K17141" s="11"/>
    </row>
    <row r="17142" spans="1:11" x14ac:dyDescent="0.25">
      <c r="A17142" s="11" t="s">
        <v>17237</v>
      </c>
      <c r="B17142" s="11" t="s">
        <v>97</v>
      </c>
      <c r="C17142" s="11" t="s">
        <v>98</v>
      </c>
      <c r="D17142">
        <v>444.55876000000001</v>
      </c>
      <c r="E17142">
        <v>110.06417</v>
      </c>
      <c r="F17142">
        <v>1.9214</v>
      </c>
      <c r="G17142" s="11" t="s">
        <v>99</v>
      </c>
      <c r="H17142">
        <v>444.55876000000001</v>
      </c>
      <c r="I17142">
        <v>110.06417</v>
      </c>
      <c r="J17142">
        <v>1.9214</v>
      </c>
      <c r="K17142" s="11"/>
    </row>
    <row r="17143" spans="1:11" x14ac:dyDescent="0.25">
      <c r="A17143" s="11" t="s">
        <v>17238</v>
      </c>
      <c r="B17143" s="11" t="s">
        <v>97</v>
      </c>
      <c r="C17143" s="11" t="s">
        <v>98</v>
      </c>
      <c r="D17143">
        <v>444.73664000000002</v>
      </c>
      <c r="E17143">
        <v>109.35818999999999</v>
      </c>
      <c r="F17143">
        <v>1.1646000000000001</v>
      </c>
      <c r="G17143" s="11" t="s">
        <v>99</v>
      </c>
      <c r="H17143">
        <v>444.73664000000002</v>
      </c>
      <c r="I17143">
        <v>109.35818999999999</v>
      </c>
      <c r="J17143">
        <v>1.1646000000000001</v>
      </c>
      <c r="K17143" s="11"/>
    </row>
    <row r="17144" spans="1:11" x14ac:dyDescent="0.25">
      <c r="A17144" s="11" t="s">
        <v>17239</v>
      </c>
      <c r="B17144" s="11" t="s">
        <v>97</v>
      </c>
      <c r="C17144" s="11" t="s">
        <v>98</v>
      </c>
      <c r="D17144">
        <v>445.74624</v>
      </c>
      <c r="E17144">
        <v>105.35160999999999</v>
      </c>
      <c r="F17144">
        <v>5.0522099999999996</v>
      </c>
      <c r="G17144" s="11" t="s">
        <v>99</v>
      </c>
      <c r="H17144">
        <v>445.74624</v>
      </c>
      <c r="I17144">
        <v>105.35160999999999</v>
      </c>
      <c r="J17144">
        <v>5.0522099999999996</v>
      </c>
      <c r="K17144" s="11"/>
    </row>
    <row r="17145" spans="1:11" x14ac:dyDescent="0.25">
      <c r="A17145" s="11" t="s">
        <v>17240</v>
      </c>
      <c r="B17145" s="11" t="s">
        <v>97</v>
      </c>
      <c r="C17145" s="11" t="s">
        <v>98</v>
      </c>
      <c r="D17145">
        <v>445.85903000000002</v>
      </c>
      <c r="E17145">
        <v>104.904</v>
      </c>
      <c r="F17145">
        <v>5.0522099999999996</v>
      </c>
      <c r="G17145" s="11" t="s">
        <v>99</v>
      </c>
      <c r="H17145">
        <v>445.85903000000002</v>
      </c>
      <c r="I17145">
        <v>104.904</v>
      </c>
      <c r="J17145">
        <v>5.0522099999999996</v>
      </c>
      <c r="K17145" s="11"/>
    </row>
    <row r="17146" spans="1:11" x14ac:dyDescent="0.25">
      <c r="A17146" s="11" t="s">
        <v>17241</v>
      </c>
      <c r="B17146" s="11" t="s">
        <v>97</v>
      </c>
      <c r="C17146" s="11" t="s">
        <v>98</v>
      </c>
      <c r="D17146">
        <v>446.05658</v>
      </c>
      <c r="E17146">
        <v>104.11991</v>
      </c>
      <c r="F17146">
        <v>4.2436100000000003</v>
      </c>
      <c r="G17146" s="11" t="s">
        <v>99</v>
      </c>
      <c r="H17146">
        <v>446.05658</v>
      </c>
      <c r="I17146">
        <v>104.11991</v>
      </c>
      <c r="J17146">
        <v>4.2436100000000003</v>
      </c>
      <c r="K17146" s="11"/>
    </row>
    <row r="17147" spans="1:11" x14ac:dyDescent="0.25">
      <c r="A17147" s="11" t="s">
        <v>17242</v>
      </c>
      <c r="B17147" s="11" t="s">
        <v>97</v>
      </c>
      <c r="C17147" s="11" t="s">
        <v>98</v>
      </c>
      <c r="D17147">
        <v>445.94337999999999</v>
      </c>
      <c r="E17147">
        <v>104.56917</v>
      </c>
      <c r="F17147">
        <v>4.2436100000000003</v>
      </c>
      <c r="G17147" s="11" t="s">
        <v>99</v>
      </c>
      <c r="H17147">
        <v>445.94337999999999</v>
      </c>
      <c r="I17147">
        <v>104.56917</v>
      </c>
      <c r="J17147">
        <v>4.2436100000000003</v>
      </c>
      <c r="K17147" s="11"/>
    </row>
    <row r="17148" spans="1:11" x14ac:dyDescent="0.25">
      <c r="A17148" s="11" t="s">
        <v>17243</v>
      </c>
      <c r="B17148" s="11" t="s">
        <v>97</v>
      </c>
      <c r="C17148" s="11" t="s">
        <v>98</v>
      </c>
      <c r="D17148">
        <v>435.47073999999998</v>
      </c>
      <c r="E17148">
        <v>105.20429</v>
      </c>
      <c r="F17148">
        <v>5.9891699999999997</v>
      </c>
      <c r="G17148" s="11" t="s">
        <v>99</v>
      </c>
      <c r="H17148">
        <v>435.47073999999998</v>
      </c>
      <c r="I17148">
        <v>105.20429</v>
      </c>
      <c r="J17148">
        <v>5.9891699999999997</v>
      </c>
      <c r="K17148" s="11"/>
    </row>
    <row r="17149" spans="1:11" x14ac:dyDescent="0.25">
      <c r="A17149" s="11" t="s">
        <v>17244</v>
      </c>
      <c r="B17149" s="11" t="s">
        <v>97</v>
      </c>
      <c r="C17149" s="11" t="s">
        <v>98</v>
      </c>
      <c r="D17149">
        <v>435.54225000000002</v>
      </c>
      <c r="E17149">
        <v>104.9205</v>
      </c>
      <c r="F17149">
        <v>6.5</v>
      </c>
      <c r="G17149" s="11" t="s">
        <v>99</v>
      </c>
      <c r="H17149">
        <v>435.54225000000002</v>
      </c>
      <c r="I17149">
        <v>104.9205</v>
      </c>
      <c r="J17149">
        <v>6.5</v>
      </c>
      <c r="K17149" s="11"/>
    </row>
    <row r="17150" spans="1:11" x14ac:dyDescent="0.25">
      <c r="A17150" s="11" t="s">
        <v>17245</v>
      </c>
      <c r="B17150" s="11" t="s">
        <v>97</v>
      </c>
      <c r="C17150" s="11" t="s">
        <v>98</v>
      </c>
      <c r="D17150">
        <v>436.05446999999998</v>
      </c>
      <c r="E17150">
        <v>102.88771</v>
      </c>
      <c r="F17150">
        <v>4.4566699999999999</v>
      </c>
      <c r="G17150" s="11" t="s">
        <v>99</v>
      </c>
      <c r="H17150">
        <v>436.05446999999998</v>
      </c>
      <c r="I17150">
        <v>102.88771</v>
      </c>
      <c r="J17150">
        <v>4.4566699999999999</v>
      </c>
      <c r="K17150" s="11"/>
    </row>
    <row r="17151" spans="1:11" x14ac:dyDescent="0.25">
      <c r="A17151" s="11" t="s">
        <v>17246</v>
      </c>
      <c r="B17151" s="11" t="s">
        <v>97</v>
      </c>
      <c r="C17151" s="11" t="s">
        <v>98</v>
      </c>
      <c r="D17151">
        <v>436.18279000000001</v>
      </c>
      <c r="E17151">
        <v>102.37848</v>
      </c>
      <c r="F17151">
        <v>4.9675000000000002</v>
      </c>
      <c r="G17151" s="11" t="s">
        <v>99</v>
      </c>
      <c r="H17151">
        <v>436.18279000000001</v>
      </c>
      <c r="I17151">
        <v>102.37848</v>
      </c>
      <c r="J17151">
        <v>4.9675000000000002</v>
      </c>
      <c r="K17151" s="11"/>
    </row>
    <row r="17152" spans="1:11" x14ac:dyDescent="0.25">
      <c r="A17152" s="11" t="s">
        <v>17247</v>
      </c>
      <c r="B17152" s="11" t="s">
        <v>97</v>
      </c>
      <c r="C17152" s="11" t="s">
        <v>98</v>
      </c>
      <c r="D17152">
        <v>435.99556999999999</v>
      </c>
      <c r="E17152">
        <v>103.1215</v>
      </c>
      <c r="F17152">
        <v>5.7337499999999997</v>
      </c>
      <c r="G17152" s="11" t="s">
        <v>99</v>
      </c>
      <c r="H17152">
        <v>435.99556999999999</v>
      </c>
      <c r="I17152">
        <v>103.1215</v>
      </c>
      <c r="J17152">
        <v>5.7337499999999997</v>
      </c>
      <c r="K17152" s="11"/>
    </row>
    <row r="17153" spans="1:11" x14ac:dyDescent="0.25">
      <c r="A17153" s="11" t="s">
        <v>17248</v>
      </c>
      <c r="B17153" s="11" t="s">
        <v>97</v>
      </c>
      <c r="C17153" s="11" t="s">
        <v>98</v>
      </c>
      <c r="D17153">
        <v>435.85989000000001</v>
      </c>
      <c r="E17153">
        <v>103.65991</v>
      </c>
      <c r="F17153">
        <v>4.9675000000000002</v>
      </c>
      <c r="G17153" s="11" t="s">
        <v>99</v>
      </c>
      <c r="H17153">
        <v>435.85989000000001</v>
      </c>
      <c r="I17153">
        <v>103.65991</v>
      </c>
      <c r="J17153">
        <v>4.9675000000000002</v>
      </c>
      <c r="K17153" s="11"/>
    </row>
    <row r="17154" spans="1:11" x14ac:dyDescent="0.25">
      <c r="A17154" s="11" t="s">
        <v>17249</v>
      </c>
      <c r="B17154" s="11" t="s">
        <v>97</v>
      </c>
      <c r="C17154" s="11" t="s">
        <v>98</v>
      </c>
      <c r="D17154">
        <v>435.66530999999998</v>
      </c>
      <c r="E17154">
        <v>104.43210000000001</v>
      </c>
      <c r="F17154">
        <v>5.4783299999999997</v>
      </c>
      <c r="G17154" s="11" t="s">
        <v>99</v>
      </c>
      <c r="H17154">
        <v>435.66530999999998</v>
      </c>
      <c r="I17154">
        <v>104.43210000000001</v>
      </c>
      <c r="J17154">
        <v>5.4783299999999997</v>
      </c>
      <c r="K17154" s="11"/>
    </row>
    <row r="17155" spans="1:11" x14ac:dyDescent="0.25">
      <c r="A17155" s="11" t="s">
        <v>17250</v>
      </c>
      <c r="B17155" s="11" t="s">
        <v>97</v>
      </c>
      <c r="C17155" s="11" t="s">
        <v>98</v>
      </c>
      <c r="D17155">
        <v>436.24903999999998</v>
      </c>
      <c r="E17155">
        <v>102.11552</v>
      </c>
      <c r="F17155">
        <v>3.9458299999999999</v>
      </c>
      <c r="G17155" s="11" t="s">
        <v>99</v>
      </c>
      <c r="H17155">
        <v>436.24903999999998</v>
      </c>
      <c r="I17155">
        <v>102.11552</v>
      </c>
      <c r="J17155">
        <v>3.9458299999999999</v>
      </c>
      <c r="K17155" s="11"/>
    </row>
    <row r="17156" spans="1:11" x14ac:dyDescent="0.25">
      <c r="A17156" s="11" t="s">
        <v>17251</v>
      </c>
      <c r="B17156" s="11" t="s">
        <v>97</v>
      </c>
      <c r="C17156" s="11" t="s">
        <v>98</v>
      </c>
      <c r="D17156">
        <v>436.37002000000001</v>
      </c>
      <c r="E17156">
        <v>101.63545000000001</v>
      </c>
      <c r="F17156">
        <v>4.2012499999999999</v>
      </c>
      <c r="G17156" s="11" t="s">
        <v>99</v>
      </c>
      <c r="H17156">
        <v>436.37002000000001</v>
      </c>
      <c r="I17156">
        <v>101.63545000000001</v>
      </c>
      <c r="J17156">
        <v>4.2012499999999999</v>
      </c>
      <c r="K17156" s="11"/>
    </row>
    <row r="17157" spans="1:11" x14ac:dyDescent="0.25">
      <c r="A17157" s="11" t="s">
        <v>17252</v>
      </c>
      <c r="B17157" s="11" t="s">
        <v>97</v>
      </c>
      <c r="C17157" s="11" t="s">
        <v>98</v>
      </c>
      <c r="D17157">
        <v>431.15638000000001</v>
      </c>
      <c r="E17157">
        <v>70.536699999999996</v>
      </c>
      <c r="F17157">
        <v>-37.749000000000002</v>
      </c>
      <c r="G17157" s="11" t="s">
        <v>99</v>
      </c>
      <c r="H17157">
        <v>431.15638000000001</v>
      </c>
      <c r="I17157">
        <v>70.536699999999996</v>
      </c>
      <c r="J17157">
        <v>-37.749000000000002</v>
      </c>
      <c r="K17157" s="11"/>
    </row>
    <row r="17158" spans="1:11" x14ac:dyDescent="0.25">
      <c r="A17158" s="11" t="s">
        <v>17253</v>
      </c>
      <c r="B17158" s="11" t="s">
        <v>97</v>
      </c>
      <c r="C17158" s="11" t="s">
        <v>98</v>
      </c>
      <c r="D17158">
        <v>431.08150000000001</v>
      </c>
      <c r="E17158">
        <v>70.895740000000004</v>
      </c>
      <c r="F17158">
        <v>-35.548999999999999</v>
      </c>
      <c r="G17158" s="11" t="s">
        <v>99</v>
      </c>
      <c r="H17158">
        <v>431.08150000000001</v>
      </c>
      <c r="I17158">
        <v>70.895740000000004</v>
      </c>
      <c r="J17158">
        <v>-35.548999999999999</v>
      </c>
      <c r="K17158" s="11"/>
    </row>
    <row r="17159" spans="1:11" x14ac:dyDescent="0.25">
      <c r="A17159" s="11" t="s">
        <v>17254</v>
      </c>
      <c r="B17159" s="11" t="s">
        <v>97</v>
      </c>
      <c r="C17159" s="11" t="s">
        <v>98</v>
      </c>
      <c r="D17159">
        <v>433.47167000000002</v>
      </c>
      <c r="E17159">
        <v>113.13788</v>
      </c>
      <c r="F17159">
        <v>5.4783299999999997</v>
      </c>
      <c r="G17159" s="11" t="s">
        <v>99</v>
      </c>
      <c r="H17159">
        <v>433.47167000000002</v>
      </c>
      <c r="I17159">
        <v>113.13788</v>
      </c>
      <c r="J17159">
        <v>5.4783299999999997</v>
      </c>
      <c r="K17159" s="11"/>
    </row>
    <row r="17160" spans="1:11" x14ac:dyDescent="0.25">
      <c r="A17160" s="11" t="s">
        <v>17255</v>
      </c>
      <c r="B17160" s="11" t="s">
        <v>97</v>
      </c>
      <c r="C17160" s="11" t="s">
        <v>98</v>
      </c>
      <c r="D17160">
        <v>433.54250999999999</v>
      </c>
      <c r="E17160">
        <v>112.85674</v>
      </c>
      <c r="F17160">
        <v>5.4783299999999997</v>
      </c>
      <c r="G17160" s="11" t="s">
        <v>99</v>
      </c>
      <c r="H17160">
        <v>433.54250999999999</v>
      </c>
      <c r="I17160">
        <v>112.85674</v>
      </c>
      <c r="J17160">
        <v>5.4783299999999997</v>
      </c>
      <c r="K17160" s="11"/>
    </row>
    <row r="17161" spans="1:11" x14ac:dyDescent="0.25">
      <c r="A17161" s="11" t="s">
        <v>17256</v>
      </c>
      <c r="B17161" s="11" t="s">
        <v>97</v>
      </c>
      <c r="C17161" s="11" t="s">
        <v>98</v>
      </c>
      <c r="D17161">
        <v>433.61335000000003</v>
      </c>
      <c r="E17161">
        <v>112.57559000000001</v>
      </c>
      <c r="F17161">
        <v>4.4566699999999999</v>
      </c>
      <c r="G17161" s="11" t="s">
        <v>99</v>
      </c>
      <c r="H17161">
        <v>433.61335000000003</v>
      </c>
      <c r="I17161">
        <v>112.57559000000001</v>
      </c>
      <c r="J17161">
        <v>4.4566699999999999</v>
      </c>
      <c r="K17161" s="11"/>
    </row>
    <row r="17162" spans="1:11" x14ac:dyDescent="0.25">
      <c r="A17162" s="11" t="s">
        <v>17257</v>
      </c>
      <c r="B17162" s="11" t="s">
        <v>97</v>
      </c>
      <c r="C17162" s="11" t="s">
        <v>98</v>
      </c>
      <c r="D17162">
        <v>433.47167000000002</v>
      </c>
      <c r="E17162">
        <v>113.13788</v>
      </c>
      <c r="F17162">
        <v>4.4566699999999999</v>
      </c>
      <c r="G17162" s="11" t="s">
        <v>99</v>
      </c>
      <c r="H17162">
        <v>433.47167000000002</v>
      </c>
      <c r="I17162">
        <v>113.13788</v>
      </c>
      <c r="J17162">
        <v>4.4566699999999999</v>
      </c>
      <c r="K17162" s="11"/>
    </row>
    <row r="17163" spans="1:11" x14ac:dyDescent="0.25">
      <c r="A17163" s="11" t="s">
        <v>17258</v>
      </c>
      <c r="B17163" s="11" t="s">
        <v>97</v>
      </c>
      <c r="C17163" s="11" t="s">
        <v>98</v>
      </c>
      <c r="D17163">
        <v>436.63697999999999</v>
      </c>
      <c r="E17163">
        <v>100.57597</v>
      </c>
      <c r="F17163">
        <v>2.6436600000000001</v>
      </c>
      <c r="G17163" s="11" t="s">
        <v>99</v>
      </c>
      <c r="H17163">
        <v>436.63697999999999</v>
      </c>
      <c r="I17163">
        <v>100.57597</v>
      </c>
      <c r="J17163">
        <v>2.6436600000000001</v>
      </c>
      <c r="K17163" s="11"/>
    </row>
    <row r="17164" spans="1:11" x14ac:dyDescent="0.25">
      <c r="A17164" s="11" t="s">
        <v>17259</v>
      </c>
      <c r="B17164" s="11" t="s">
        <v>97</v>
      </c>
      <c r="C17164" s="11" t="s">
        <v>98</v>
      </c>
      <c r="D17164">
        <v>436.75063999999998</v>
      </c>
      <c r="E17164">
        <v>100.12511000000001</v>
      </c>
      <c r="F17164">
        <v>2.6436600000000001</v>
      </c>
      <c r="G17164" s="11" t="s">
        <v>99</v>
      </c>
      <c r="H17164">
        <v>436.75063999999998</v>
      </c>
      <c r="I17164">
        <v>100.12511000000001</v>
      </c>
      <c r="J17164">
        <v>2.6436600000000001</v>
      </c>
      <c r="K17164" s="11"/>
    </row>
    <row r="17165" spans="1:11" x14ac:dyDescent="0.25">
      <c r="A17165" s="11" t="s">
        <v>17260</v>
      </c>
      <c r="B17165" s="11" t="s">
        <v>97</v>
      </c>
      <c r="C17165" s="11" t="s">
        <v>98</v>
      </c>
      <c r="D17165">
        <v>436.94403999999997</v>
      </c>
      <c r="E17165">
        <v>99.357780000000005</v>
      </c>
      <c r="F17165">
        <v>1.8523099999999999</v>
      </c>
      <c r="G17165" s="11" t="s">
        <v>99</v>
      </c>
      <c r="H17165">
        <v>436.94403999999997</v>
      </c>
      <c r="I17165">
        <v>99.357780000000005</v>
      </c>
      <c r="J17165">
        <v>1.8523099999999999</v>
      </c>
      <c r="K17165" s="11"/>
    </row>
    <row r="17166" spans="1:11" x14ac:dyDescent="0.25">
      <c r="A17166" s="11" t="s">
        <v>17261</v>
      </c>
      <c r="B17166" s="11" t="s">
        <v>97</v>
      </c>
      <c r="C17166" s="11" t="s">
        <v>98</v>
      </c>
      <c r="D17166">
        <v>436.83033</v>
      </c>
      <c r="E17166">
        <v>99.808620000000005</v>
      </c>
      <c r="F17166">
        <v>1.8523099999999999</v>
      </c>
      <c r="G17166" s="11" t="s">
        <v>99</v>
      </c>
      <c r="H17166">
        <v>436.83033</v>
      </c>
      <c r="I17166">
        <v>99.808620000000005</v>
      </c>
      <c r="J17166">
        <v>1.8523099999999999</v>
      </c>
      <c r="K17166" s="11"/>
    </row>
    <row r="17167" spans="1:11" x14ac:dyDescent="0.25">
      <c r="A17167" s="11" t="s">
        <v>17262</v>
      </c>
      <c r="B17167" s="11" t="s">
        <v>97</v>
      </c>
      <c r="C17167" s="11" t="s">
        <v>98</v>
      </c>
      <c r="D17167">
        <v>436.09598</v>
      </c>
      <c r="E17167">
        <v>102.72301</v>
      </c>
      <c r="F17167">
        <v>2.07118</v>
      </c>
      <c r="G17167" s="11" t="s">
        <v>99</v>
      </c>
      <c r="H17167">
        <v>436.09598</v>
      </c>
      <c r="I17167">
        <v>102.72301</v>
      </c>
      <c r="J17167">
        <v>2.07118</v>
      </c>
      <c r="K17167" s="11"/>
    </row>
    <row r="17168" spans="1:11" x14ac:dyDescent="0.25">
      <c r="A17168" s="11" t="s">
        <v>17263</v>
      </c>
      <c r="B17168" s="11" t="s">
        <v>97</v>
      </c>
      <c r="C17168" s="11" t="s">
        <v>98</v>
      </c>
      <c r="D17168">
        <v>435.92417</v>
      </c>
      <c r="E17168">
        <v>103.40483</v>
      </c>
      <c r="F17168">
        <v>3.4350000000000001</v>
      </c>
      <c r="G17168" s="11" t="s">
        <v>99</v>
      </c>
      <c r="H17168">
        <v>435.92417</v>
      </c>
      <c r="I17168">
        <v>103.40483</v>
      </c>
      <c r="J17168">
        <v>3.4350000000000001</v>
      </c>
      <c r="K17168" s="11"/>
    </row>
    <row r="17169" spans="1:11" x14ac:dyDescent="0.25">
      <c r="A17169" s="11" t="s">
        <v>17264</v>
      </c>
      <c r="B17169" s="11" t="s">
        <v>97</v>
      </c>
      <c r="C17169" s="11" t="s">
        <v>98</v>
      </c>
      <c r="D17169">
        <v>435.84057000000001</v>
      </c>
      <c r="E17169">
        <v>103.73662</v>
      </c>
      <c r="F17169">
        <v>2.1025800000000001</v>
      </c>
      <c r="G17169" s="11" t="s">
        <v>99</v>
      </c>
      <c r="H17169">
        <v>435.84057000000001</v>
      </c>
      <c r="I17169">
        <v>103.73662</v>
      </c>
      <c r="J17169">
        <v>2.1025800000000001</v>
      </c>
      <c r="K17169" s="11"/>
    </row>
    <row r="17170" spans="1:11" x14ac:dyDescent="0.25">
      <c r="A17170" s="11" t="s">
        <v>17265</v>
      </c>
      <c r="B17170" s="11" t="s">
        <v>97</v>
      </c>
      <c r="C17170" s="11" t="s">
        <v>98</v>
      </c>
      <c r="D17170">
        <v>434.88526999999999</v>
      </c>
      <c r="E17170">
        <v>107.52782000000001</v>
      </c>
      <c r="F17170">
        <v>3.4350000000000001</v>
      </c>
      <c r="G17170" s="11" t="s">
        <v>99</v>
      </c>
      <c r="H17170">
        <v>434.88526999999999</v>
      </c>
      <c r="I17170">
        <v>107.52782000000001</v>
      </c>
      <c r="J17170">
        <v>3.4350000000000001</v>
      </c>
      <c r="K17170" s="11"/>
    </row>
    <row r="17171" spans="1:11" x14ac:dyDescent="0.25">
      <c r="A17171" s="11" t="s">
        <v>17266</v>
      </c>
      <c r="B17171" s="11" t="s">
        <v>97</v>
      </c>
      <c r="C17171" s="11" t="s">
        <v>98</v>
      </c>
      <c r="D17171">
        <v>434.78656999999998</v>
      </c>
      <c r="E17171">
        <v>107.91952999999999</v>
      </c>
      <c r="F17171">
        <v>2.6436600000000001</v>
      </c>
      <c r="G17171" s="11" t="s">
        <v>99</v>
      </c>
      <c r="H17171">
        <v>434.78656999999998</v>
      </c>
      <c r="I17171">
        <v>107.91952999999999</v>
      </c>
      <c r="J17171">
        <v>2.6436600000000001</v>
      </c>
      <c r="K17171" s="11"/>
    </row>
    <row r="17172" spans="1:11" x14ac:dyDescent="0.25">
      <c r="A17172" s="11" t="s">
        <v>17267</v>
      </c>
      <c r="B17172" s="11" t="s">
        <v>97</v>
      </c>
      <c r="C17172" s="11" t="s">
        <v>98</v>
      </c>
      <c r="D17172">
        <v>436.18389999999999</v>
      </c>
      <c r="E17172">
        <v>102.37408000000001</v>
      </c>
      <c r="F17172">
        <v>3.4350000000000001</v>
      </c>
      <c r="G17172" s="11" t="s">
        <v>99</v>
      </c>
      <c r="H17172">
        <v>436.18389999999999</v>
      </c>
      <c r="I17172">
        <v>102.37408000000001</v>
      </c>
      <c r="J17172">
        <v>3.4350000000000001</v>
      </c>
      <c r="K17172" s="11"/>
    </row>
    <row r="17173" spans="1:11" x14ac:dyDescent="0.25">
      <c r="A17173" s="11" t="s">
        <v>17268</v>
      </c>
      <c r="B17173" s="11" t="s">
        <v>97</v>
      </c>
      <c r="C17173" s="11" t="s">
        <v>98</v>
      </c>
      <c r="D17173">
        <v>436.28832999999997</v>
      </c>
      <c r="E17173">
        <v>101.95962</v>
      </c>
      <c r="F17173">
        <v>2.6316899999999999</v>
      </c>
      <c r="G17173" s="11" t="s">
        <v>99</v>
      </c>
      <c r="H17173">
        <v>436.28832999999997</v>
      </c>
      <c r="I17173">
        <v>101.95962</v>
      </c>
      <c r="J17173">
        <v>2.6316899999999999</v>
      </c>
      <c r="K17173" s="11"/>
    </row>
    <row r="17174" spans="1:11" x14ac:dyDescent="0.25">
      <c r="A17174" s="11" t="s">
        <v>17269</v>
      </c>
      <c r="B17174" s="11" t="s">
        <v>97</v>
      </c>
      <c r="C17174" s="11" t="s">
        <v>98</v>
      </c>
      <c r="D17174">
        <v>435.34800000000001</v>
      </c>
      <c r="E17174">
        <v>105.69144</v>
      </c>
      <c r="F17174">
        <v>1.06097</v>
      </c>
      <c r="G17174" s="11" t="s">
        <v>99</v>
      </c>
      <c r="H17174">
        <v>435.34800000000001</v>
      </c>
      <c r="I17174">
        <v>105.69144</v>
      </c>
      <c r="J17174">
        <v>1.06097</v>
      </c>
      <c r="K17174" s="11"/>
    </row>
    <row r="17175" spans="1:11" x14ac:dyDescent="0.25">
      <c r="A17175" s="11" t="s">
        <v>17270</v>
      </c>
      <c r="B17175" s="11" t="s">
        <v>97</v>
      </c>
      <c r="C17175" s="11" t="s">
        <v>98</v>
      </c>
      <c r="D17175">
        <v>435.19344000000001</v>
      </c>
      <c r="E17175">
        <v>106.30485</v>
      </c>
      <c r="F17175">
        <v>1.63903</v>
      </c>
      <c r="G17175" s="11" t="s">
        <v>99</v>
      </c>
      <c r="H17175">
        <v>435.19344000000001</v>
      </c>
      <c r="I17175">
        <v>106.30485</v>
      </c>
      <c r="J17175">
        <v>1.63903</v>
      </c>
      <c r="K17175" s="11"/>
    </row>
    <row r="17176" spans="1:11" x14ac:dyDescent="0.25">
      <c r="A17176" s="11" t="s">
        <v>17271</v>
      </c>
      <c r="B17176" s="11" t="s">
        <v>97</v>
      </c>
      <c r="C17176" s="11" t="s">
        <v>98</v>
      </c>
      <c r="D17176">
        <v>436.06614999999999</v>
      </c>
      <c r="E17176">
        <v>102.84135999999999</v>
      </c>
      <c r="F17176">
        <v>1.06097</v>
      </c>
      <c r="G17176" s="11" t="s">
        <v>99</v>
      </c>
      <c r="H17176">
        <v>436.06614999999999</v>
      </c>
      <c r="I17176">
        <v>102.84135999999999</v>
      </c>
      <c r="J17176">
        <v>1.06097</v>
      </c>
      <c r="K17176" s="11"/>
    </row>
    <row r="17177" spans="1:11" x14ac:dyDescent="0.25">
      <c r="A17177" s="11" t="s">
        <v>17272</v>
      </c>
      <c r="B17177" s="11" t="s">
        <v>97</v>
      </c>
      <c r="C17177" s="11" t="s">
        <v>98</v>
      </c>
      <c r="D17177">
        <v>436.30554000000001</v>
      </c>
      <c r="E17177">
        <v>101.89134</v>
      </c>
      <c r="F17177">
        <v>1.06097</v>
      </c>
      <c r="G17177" s="11" t="s">
        <v>99</v>
      </c>
      <c r="H17177">
        <v>436.30554000000001</v>
      </c>
      <c r="I17177">
        <v>101.89134</v>
      </c>
      <c r="J17177">
        <v>1.06097</v>
      </c>
      <c r="K17177" s="11"/>
    </row>
    <row r="17178" spans="1:11" x14ac:dyDescent="0.25">
      <c r="A17178" s="11" t="s">
        <v>17273</v>
      </c>
      <c r="B17178" s="11" t="s">
        <v>97</v>
      </c>
      <c r="C17178" s="11" t="s">
        <v>98</v>
      </c>
      <c r="D17178">
        <v>436.54491999999999</v>
      </c>
      <c r="E17178">
        <v>100.94131</v>
      </c>
      <c r="F17178">
        <v>1.06097</v>
      </c>
      <c r="G17178" s="11" t="s">
        <v>99</v>
      </c>
      <c r="H17178">
        <v>436.54491999999999</v>
      </c>
      <c r="I17178">
        <v>100.94131</v>
      </c>
      <c r="J17178">
        <v>1.06097</v>
      </c>
      <c r="K17178" s="11"/>
    </row>
    <row r="17179" spans="1:11" x14ac:dyDescent="0.25">
      <c r="A17179" s="11" t="s">
        <v>17274</v>
      </c>
      <c r="B17179" s="11" t="s">
        <v>97</v>
      </c>
      <c r="C17179" s="11" t="s">
        <v>98</v>
      </c>
      <c r="D17179">
        <v>436.44407999999999</v>
      </c>
      <c r="E17179">
        <v>101.34153000000001</v>
      </c>
      <c r="F17179">
        <v>2.0032700000000001</v>
      </c>
      <c r="G17179" s="11" t="s">
        <v>99</v>
      </c>
      <c r="H17179">
        <v>436.44407999999999</v>
      </c>
      <c r="I17179">
        <v>101.34153000000001</v>
      </c>
      <c r="J17179">
        <v>2.0032700000000001</v>
      </c>
      <c r="K17179" s="11"/>
    </row>
    <row r="17180" spans="1:11" x14ac:dyDescent="0.25">
      <c r="A17180" s="11" t="s">
        <v>17275</v>
      </c>
      <c r="B17180" s="11" t="s">
        <v>97</v>
      </c>
      <c r="C17180" s="11" t="s">
        <v>98</v>
      </c>
      <c r="D17180">
        <v>434.94760000000002</v>
      </c>
      <c r="E17180">
        <v>107.2805</v>
      </c>
      <c r="F17180">
        <v>1.8523099999999999</v>
      </c>
      <c r="G17180" s="11" t="s">
        <v>99</v>
      </c>
      <c r="H17180">
        <v>434.94760000000002</v>
      </c>
      <c r="I17180">
        <v>107.2805</v>
      </c>
      <c r="J17180">
        <v>1.8523099999999999</v>
      </c>
      <c r="K17180" s="11"/>
    </row>
    <row r="17181" spans="1:11" x14ac:dyDescent="0.25">
      <c r="A17181" s="11" t="s">
        <v>17276</v>
      </c>
      <c r="B17181" s="11" t="s">
        <v>97</v>
      </c>
      <c r="C17181" s="11" t="s">
        <v>98</v>
      </c>
      <c r="D17181">
        <v>435.14688999999998</v>
      </c>
      <c r="E17181">
        <v>106.48959000000001</v>
      </c>
      <c r="F17181">
        <v>2.3150900000000001</v>
      </c>
      <c r="G17181" s="11" t="s">
        <v>99</v>
      </c>
      <c r="H17181">
        <v>435.14688999999998</v>
      </c>
      <c r="I17181">
        <v>106.48959000000001</v>
      </c>
      <c r="J17181">
        <v>2.3150900000000001</v>
      </c>
      <c r="K17181" s="11"/>
    </row>
    <row r="17182" spans="1:11" x14ac:dyDescent="0.25">
      <c r="A17182" s="11" t="s">
        <v>17277</v>
      </c>
      <c r="B17182" s="11" t="s">
        <v>97</v>
      </c>
      <c r="C17182" s="11" t="s">
        <v>98</v>
      </c>
      <c r="D17182">
        <v>434.99013000000002</v>
      </c>
      <c r="E17182">
        <v>107.1117</v>
      </c>
      <c r="F17182">
        <v>2.3349000000000002</v>
      </c>
      <c r="G17182" s="11" t="s">
        <v>99</v>
      </c>
      <c r="H17182">
        <v>434.99013000000002</v>
      </c>
      <c r="I17182">
        <v>107.1117</v>
      </c>
      <c r="J17182">
        <v>2.3349000000000002</v>
      </c>
      <c r="K17182" s="11"/>
    </row>
    <row r="17183" spans="1:11" x14ac:dyDescent="0.25">
      <c r="A17183" s="11" t="s">
        <v>17278</v>
      </c>
      <c r="B17183" s="11" t="s">
        <v>97</v>
      </c>
      <c r="C17183" s="11" t="s">
        <v>98</v>
      </c>
      <c r="D17183">
        <v>436.78431</v>
      </c>
      <c r="E17183">
        <v>99.991280000000003</v>
      </c>
      <c r="F17183">
        <v>1.06097</v>
      </c>
      <c r="G17183" s="11" t="s">
        <v>99</v>
      </c>
      <c r="H17183">
        <v>436.78431</v>
      </c>
      <c r="I17183">
        <v>99.991280000000003</v>
      </c>
      <c r="J17183">
        <v>1.06097</v>
      </c>
      <c r="K17183" s="11"/>
    </row>
    <row r="17184" spans="1:11" x14ac:dyDescent="0.25">
      <c r="A17184" s="11" t="s">
        <v>17279</v>
      </c>
      <c r="B17184" s="11" t="s">
        <v>97</v>
      </c>
      <c r="C17184" s="11" t="s">
        <v>98</v>
      </c>
      <c r="D17184">
        <v>435.82677000000001</v>
      </c>
      <c r="E17184">
        <v>103.79139000000001</v>
      </c>
      <c r="F17184">
        <v>1.06097</v>
      </c>
      <c r="G17184" s="11" t="s">
        <v>99</v>
      </c>
      <c r="H17184">
        <v>435.82677000000001</v>
      </c>
      <c r="I17184">
        <v>103.79139000000001</v>
      </c>
      <c r="J17184">
        <v>1.06097</v>
      </c>
      <c r="K17184" s="11"/>
    </row>
    <row r="17185" spans="1:11" x14ac:dyDescent="0.25">
      <c r="A17185" s="11" t="s">
        <v>17280</v>
      </c>
      <c r="B17185" s="11" t="s">
        <v>97</v>
      </c>
      <c r="C17185" s="11" t="s">
        <v>98</v>
      </c>
      <c r="D17185">
        <v>435.62112000000002</v>
      </c>
      <c r="E17185">
        <v>104.60751</v>
      </c>
      <c r="F17185">
        <v>2.2327599999999999</v>
      </c>
      <c r="G17185" s="11" t="s">
        <v>99</v>
      </c>
      <c r="H17185">
        <v>435.62112000000002</v>
      </c>
      <c r="I17185">
        <v>104.60751</v>
      </c>
      <c r="J17185">
        <v>2.2327599999999999</v>
      </c>
      <c r="K17185" s="11"/>
    </row>
    <row r="17186" spans="1:11" x14ac:dyDescent="0.25">
      <c r="A17186" s="11" t="s">
        <v>17281</v>
      </c>
      <c r="B17186" s="11" t="s">
        <v>97</v>
      </c>
      <c r="C17186" s="11" t="s">
        <v>98</v>
      </c>
      <c r="D17186">
        <v>435.58739000000003</v>
      </c>
      <c r="E17186">
        <v>104.74141</v>
      </c>
      <c r="F17186">
        <v>1.06097</v>
      </c>
      <c r="G17186" s="11" t="s">
        <v>99</v>
      </c>
      <c r="H17186">
        <v>435.58739000000003</v>
      </c>
      <c r="I17186">
        <v>104.74141</v>
      </c>
      <c r="J17186">
        <v>1.06097</v>
      </c>
      <c r="K17186" s="11"/>
    </row>
    <row r="17187" spans="1:11" x14ac:dyDescent="0.25">
      <c r="A17187" s="11" t="s">
        <v>17282</v>
      </c>
      <c r="B17187" s="11" t="s">
        <v>97</v>
      </c>
      <c r="C17187" s="11" t="s">
        <v>98</v>
      </c>
      <c r="D17187">
        <v>435.38641999999999</v>
      </c>
      <c r="E17187">
        <v>105.53896</v>
      </c>
      <c r="F17187">
        <v>2.3114400000000002</v>
      </c>
      <c r="G17187" s="11" t="s">
        <v>99</v>
      </c>
      <c r="H17187">
        <v>435.38641999999999</v>
      </c>
      <c r="I17187">
        <v>105.53896</v>
      </c>
      <c r="J17187">
        <v>2.3114400000000002</v>
      </c>
      <c r="K17187" s="11"/>
    </row>
    <row r="17188" spans="1:11" x14ac:dyDescent="0.25">
      <c r="A17188" s="11" t="s">
        <v>17283</v>
      </c>
      <c r="B17188" s="11" t="s">
        <v>97</v>
      </c>
      <c r="C17188" s="11" t="s">
        <v>98</v>
      </c>
      <c r="D17188">
        <v>435.40472</v>
      </c>
      <c r="E17188">
        <v>105.46632</v>
      </c>
      <c r="F17188">
        <v>3.4350000000000001</v>
      </c>
      <c r="G17188" s="11" t="s">
        <v>99</v>
      </c>
      <c r="H17188">
        <v>435.40472</v>
      </c>
      <c r="I17188">
        <v>105.46632</v>
      </c>
      <c r="J17188">
        <v>3.4350000000000001</v>
      </c>
      <c r="K17188" s="11"/>
    </row>
    <row r="17189" spans="1:11" x14ac:dyDescent="0.25">
      <c r="A17189" s="11" t="s">
        <v>17284</v>
      </c>
      <c r="B17189" s="11" t="s">
        <v>97</v>
      </c>
      <c r="C17189" s="11" t="s">
        <v>98</v>
      </c>
      <c r="D17189">
        <v>435.14499999999998</v>
      </c>
      <c r="E17189">
        <v>106.49706999999999</v>
      </c>
      <c r="F17189">
        <v>3.4350000000000001</v>
      </c>
      <c r="G17189" s="11" t="s">
        <v>99</v>
      </c>
      <c r="H17189">
        <v>435.14499999999998</v>
      </c>
      <c r="I17189">
        <v>106.49706999999999</v>
      </c>
      <c r="J17189">
        <v>3.4350000000000001</v>
      </c>
      <c r="K17189" s="11"/>
    </row>
    <row r="17190" spans="1:11" x14ac:dyDescent="0.25">
      <c r="A17190" s="11" t="s">
        <v>17285</v>
      </c>
      <c r="B17190" s="11" t="s">
        <v>97</v>
      </c>
      <c r="C17190" s="11" t="s">
        <v>98</v>
      </c>
      <c r="D17190">
        <v>435.66444999999999</v>
      </c>
      <c r="E17190">
        <v>104.43558</v>
      </c>
      <c r="F17190">
        <v>3.4350000000000001</v>
      </c>
      <c r="G17190" s="11" t="s">
        <v>99</v>
      </c>
      <c r="H17190">
        <v>435.66444999999999</v>
      </c>
      <c r="I17190">
        <v>104.43558</v>
      </c>
      <c r="J17190">
        <v>3.4350000000000001</v>
      </c>
      <c r="K17190" s="11"/>
    </row>
    <row r="17191" spans="1:11" x14ac:dyDescent="0.25">
      <c r="A17191" s="11" t="s">
        <v>17286</v>
      </c>
      <c r="B17191" s="11" t="s">
        <v>97</v>
      </c>
      <c r="C17191" s="11" t="s">
        <v>98</v>
      </c>
      <c r="D17191">
        <v>433.76650000000001</v>
      </c>
      <c r="E17191">
        <v>111.9678</v>
      </c>
      <c r="F17191">
        <v>2.2479800000000001</v>
      </c>
      <c r="G17191" s="11" t="s">
        <v>99</v>
      </c>
      <c r="H17191">
        <v>433.76650000000001</v>
      </c>
      <c r="I17191">
        <v>111.9678</v>
      </c>
      <c r="J17191">
        <v>2.2479800000000001</v>
      </c>
      <c r="K17191" s="11"/>
    </row>
    <row r="17192" spans="1:11" x14ac:dyDescent="0.25">
      <c r="A17192" s="11" t="s">
        <v>17287</v>
      </c>
      <c r="B17192" s="11" t="s">
        <v>97</v>
      </c>
      <c r="C17192" s="11" t="s">
        <v>98</v>
      </c>
      <c r="D17192">
        <v>433.66023000000001</v>
      </c>
      <c r="E17192">
        <v>112.38952</v>
      </c>
      <c r="F17192">
        <v>1.06097</v>
      </c>
      <c r="G17192" s="11" t="s">
        <v>99</v>
      </c>
      <c r="H17192">
        <v>433.66023000000001</v>
      </c>
      <c r="I17192">
        <v>112.38952</v>
      </c>
      <c r="J17192">
        <v>1.06097</v>
      </c>
      <c r="K17192" s="11"/>
    </row>
    <row r="17193" spans="1:11" x14ac:dyDescent="0.25">
      <c r="A17193" s="11" t="s">
        <v>17288</v>
      </c>
      <c r="B17193" s="11" t="s">
        <v>97</v>
      </c>
      <c r="C17193" s="11" t="s">
        <v>98</v>
      </c>
      <c r="D17193">
        <v>433.47167000000002</v>
      </c>
      <c r="E17193">
        <v>113.13788</v>
      </c>
      <c r="F17193">
        <v>2.2479900000000002</v>
      </c>
      <c r="G17193" s="11" t="s">
        <v>99</v>
      </c>
      <c r="H17193">
        <v>433.47167000000002</v>
      </c>
      <c r="I17193">
        <v>113.13788</v>
      </c>
      <c r="J17193">
        <v>2.2479900000000002</v>
      </c>
      <c r="K17193" s="11"/>
    </row>
    <row r="17194" spans="1:11" x14ac:dyDescent="0.25">
      <c r="A17194" s="11" t="s">
        <v>17289</v>
      </c>
      <c r="B17194" s="11" t="s">
        <v>97</v>
      </c>
      <c r="C17194" s="11" t="s">
        <v>98</v>
      </c>
      <c r="D17194">
        <v>433.68865</v>
      </c>
      <c r="E17194">
        <v>112.27669</v>
      </c>
      <c r="F17194">
        <v>0.23369999999999999</v>
      </c>
      <c r="G17194" s="11" t="s">
        <v>99</v>
      </c>
      <c r="H17194">
        <v>433.68865</v>
      </c>
      <c r="I17194">
        <v>112.27669</v>
      </c>
      <c r="J17194">
        <v>0.23369999999999999</v>
      </c>
      <c r="K17194" s="11"/>
    </row>
    <row r="17195" spans="1:11" x14ac:dyDescent="0.25">
      <c r="A17195" s="11" t="s">
        <v>17290</v>
      </c>
      <c r="B17195" s="11" t="s">
        <v>97</v>
      </c>
      <c r="C17195" s="11" t="s">
        <v>98</v>
      </c>
      <c r="D17195">
        <v>437.96003999999999</v>
      </c>
      <c r="E17195">
        <v>95.325249999999997</v>
      </c>
      <c r="F17195">
        <v>-9.1489999999999991</v>
      </c>
      <c r="G17195" s="11" t="s">
        <v>99</v>
      </c>
      <c r="H17195">
        <v>437.96003999999999</v>
      </c>
      <c r="I17195">
        <v>95.325249999999997</v>
      </c>
      <c r="J17195">
        <v>-9.1489999999999991</v>
      </c>
      <c r="K17195" s="11"/>
    </row>
    <row r="17196" spans="1:11" x14ac:dyDescent="0.25">
      <c r="A17196" s="11" t="s">
        <v>17291</v>
      </c>
      <c r="B17196" s="11" t="s">
        <v>97</v>
      </c>
      <c r="C17196" s="11" t="s">
        <v>98</v>
      </c>
      <c r="D17196">
        <v>438.11054000000001</v>
      </c>
      <c r="E17196">
        <v>94.727919999999997</v>
      </c>
      <c r="F17196">
        <v>-9.7650000000000006</v>
      </c>
      <c r="G17196" s="11" t="s">
        <v>99</v>
      </c>
      <c r="H17196">
        <v>438.11054000000001</v>
      </c>
      <c r="I17196">
        <v>94.727919999999997</v>
      </c>
      <c r="J17196">
        <v>-9.7650000000000006</v>
      </c>
      <c r="K17196" s="11"/>
    </row>
    <row r="17197" spans="1:11" x14ac:dyDescent="0.25">
      <c r="A17197" s="11" t="s">
        <v>17292</v>
      </c>
      <c r="B17197" s="11" t="s">
        <v>97</v>
      </c>
      <c r="C17197" s="11" t="s">
        <v>98</v>
      </c>
      <c r="D17197">
        <v>438.37027</v>
      </c>
      <c r="E17197">
        <v>93.69717</v>
      </c>
      <c r="F17197">
        <v>-9.7650000000000006</v>
      </c>
      <c r="G17197" s="11" t="s">
        <v>99</v>
      </c>
      <c r="H17197">
        <v>438.37027</v>
      </c>
      <c r="I17197">
        <v>93.69717</v>
      </c>
      <c r="J17197">
        <v>-9.7650000000000006</v>
      </c>
      <c r="K17197" s="11"/>
    </row>
    <row r="17198" spans="1:11" x14ac:dyDescent="0.25">
      <c r="A17198" s="11" t="s">
        <v>17293</v>
      </c>
      <c r="B17198" s="11" t="s">
        <v>97</v>
      </c>
      <c r="C17198" s="11" t="s">
        <v>98</v>
      </c>
      <c r="D17198">
        <v>438.21976000000001</v>
      </c>
      <c r="E17198">
        <v>94.294499999999999</v>
      </c>
      <c r="F17198">
        <v>-9.1489999999999991</v>
      </c>
      <c r="G17198" s="11" t="s">
        <v>99</v>
      </c>
      <c r="H17198">
        <v>438.21976000000001</v>
      </c>
      <c r="I17198">
        <v>94.294499999999999</v>
      </c>
      <c r="J17198">
        <v>-9.1489999999999991</v>
      </c>
      <c r="K17198" s="11"/>
    </row>
    <row r="17199" spans="1:11" x14ac:dyDescent="0.25">
      <c r="A17199" s="11" t="s">
        <v>17294</v>
      </c>
      <c r="B17199" s="11" t="s">
        <v>97</v>
      </c>
      <c r="C17199" s="11" t="s">
        <v>98</v>
      </c>
      <c r="D17199">
        <v>438.62999000000002</v>
      </c>
      <c r="E17199">
        <v>92.666420000000002</v>
      </c>
      <c r="F17199">
        <v>-9.7650000000000006</v>
      </c>
      <c r="G17199" s="11" t="s">
        <v>99</v>
      </c>
      <c r="H17199">
        <v>438.62999000000002</v>
      </c>
      <c r="I17199">
        <v>92.666420000000002</v>
      </c>
      <c r="J17199">
        <v>-9.7650000000000006</v>
      </c>
      <c r="K17199" s="11"/>
    </row>
    <row r="17200" spans="1:11" x14ac:dyDescent="0.25">
      <c r="A17200" s="11" t="s">
        <v>17295</v>
      </c>
      <c r="B17200" s="11" t="s">
        <v>97</v>
      </c>
      <c r="C17200" s="11" t="s">
        <v>98</v>
      </c>
      <c r="D17200">
        <v>438.47949</v>
      </c>
      <c r="E17200">
        <v>93.263750000000002</v>
      </c>
      <c r="F17200">
        <v>-9.1489999999999991</v>
      </c>
      <c r="G17200" s="11" t="s">
        <v>99</v>
      </c>
      <c r="H17200">
        <v>438.47949</v>
      </c>
      <c r="I17200">
        <v>93.263750000000002</v>
      </c>
      <c r="J17200">
        <v>-9.1489999999999991</v>
      </c>
      <c r="K17200" s="11"/>
    </row>
    <row r="17201" spans="1:11" x14ac:dyDescent="0.25">
      <c r="A17201" s="11" t="s">
        <v>17296</v>
      </c>
      <c r="B17201" s="11" t="s">
        <v>97</v>
      </c>
      <c r="C17201" s="11" t="s">
        <v>98</v>
      </c>
      <c r="D17201">
        <v>438.88972000000001</v>
      </c>
      <c r="E17201">
        <v>91.635679999999994</v>
      </c>
      <c r="F17201">
        <v>-9.7650000000000006</v>
      </c>
      <c r="G17201" s="11" t="s">
        <v>99</v>
      </c>
      <c r="H17201">
        <v>438.88972000000001</v>
      </c>
      <c r="I17201">
        <v>91.635679999999994</v>
      </c>
      <c r="J17201">
        <v>-9.7650000000000006</v>
      </c>
      <c r="K17201" s="11"/>
    </row>
    <row r="17202" spans="1:11" x14ac:dyDescent="0.25">
      <c r="A17202" s="11" t="s">
        <v>17297</v>
      </c>
      <c r="B17202" s="11" t="s">
        <v>97</v>
      </c>
      <c r="C17202" s="11" t="s">
        <v>98</v>
      </c>
      <c r="D17202">
        <v>438.73921999999999</v>
      </c>
      <c r="E17202">
        <v>92.233000000000004</v>
      </c>
      <c r="F17202">
        <v>-9.1489999999999991</v>
      </c>
      <c r="G17202" s="11" t="s">
        <v>99</v>
      </c>
      <c r="H17202">
        <v>438.73921999999999</v>
      </c>
      <c r="I17202">
        <v>92.233000000000004</v>
      </c>
      <c r="J17202">
        <v>-9.1489999999999991</v>
      </c>
      <c r="K17202" s="11"/>
    </row>
    <row r="17203" spans="1:11" x14ac:dyDescent="0.25">
      <c r="A17203" s="11" t="s">
        <v>17298</v>
      </c>
      <c r="B17203" s="11" t="s">
        <v>97</v>
      </c>
      <c r="C17203" s="11" t="s">
        <v>98</v>
      </c>
      <c r="D17203">
        <v>439.14944000000003</v>
      </c>
      <c r="E17203">
        <v>90.604929999999996</v>
      </c>
      <c r="F17203">
        <v>-9.7650000000000006</v>
      </c>
      <c r="G17203" s="11" t="s">
        <v>99</v>
      </c>
      <c r="H17203">
        <v>439.14944000000003</v>
      </c>
      <c r="I17203">
        <v>90.604929999999996</v>
      </c>
      <c r="J17203">
        <v>-9.7650000000000006</v>
      </c>
      <c r="K17203" s="11"/>
    </row>
    <row r="17204" spans="1:11" x14ac:dyDescent="0.25">
      <c r="A17204" s="11" t="s">
        <v>17299</v>
      </c>
      <c r="B17204" s="11" t="s">
        <v>97</v>
      </c>
      <c r="C17204" s="11" t="s">
        <v>98</v>
      </c>
      <c r="D17204">
        <v>438.99894999999998</v>
      </c>
      <c r="E17204">
        <v>91.202250000000006</v>
      </c>
      <c r="F17204">
        <v>-9.1489999999999991</v>
      </c>
      <c r="G17204" s="11" t="s">
        <v>99</v>
      </c>
      <c r="H17204">
        <v>438.99894999999998</v>
      </c>
      <c r="I17204">
        <v>91.202250000000006</v>
      </c>
      <c r="J17204">
        <v>-9.1489999999999991</v>
      </c>
      <c r="K17204" s="11"/>
    </row>
    <row r="17205" spans="1:11" x14ac:dyDescent="0.25">
      <c r="A17205" s="11" t="s">
        <v>17300</v>
      </c>
      <c r="B17205" s="11" t="s">
        <v>97</v>
      </c>
      <c r="C17205" s="11" t="s">
        <v>98</v>
      </c>
      <c r="D17205">
        <v>439.40917000000002</v>
      </c>
      <c r="E17205">
        <v>89.574179999999998</v>
      </c>
      <c r="F17205">
        <v>-9.7650000000000006</v>
      </c>
      <c r="G17205" s="11" t="s">
        <v>99</v>
      </c>
      <c r="H17205">
        <v>439.40917000000002</v>
      </c>
      <c r="I17205">
        <v>89.574179999999998</v>
      </c>
      <c r="J17205">
        <v>-9.7650000000000006</v>
      </c>
      <c r="K17205" s="11"/>
    </row>
    <row r="17206" spans="1:11" x14ac:dyDescent="0.25">
      <c r="A17206" s="11" t="s">
        <v>17301</v>
      </c>
      <c r="B17206" s="11" t="s">
        <v>97</v>
      </c>
      <c r="C17206" s="11" t="s">
        <v>98</v>
      </c>
      <c r="D17206">
        <v>439.25867</v>
      </c>
      <c r="E17206">
        <v>90.171499999999995</v>
      </c>
      <c r="F17206">
        <v>-9.1489999999999991</v>
      </c>
      <c r="G17206" s="11" t="s">
        <v>99</v>
      </c>
      <c r="H17206">
        <v>439.25867</v>
      </c>
      <c r="I17206">
        <v>90.171499999999995</v>
      </c>
      <c r="J17206">
        <v>-9.1489999999999991</v>
      </c>
      <c r="K17206" s="11"/>
    </row>
    <row r="17207" spans="1:11" x14ac:dyDescent="0.25">
      <c r="A17207" s="11" t="s">
        <v>17302</v>
      </c>
      <c r="B17207" s="11" t="s">
        <v>97</v>
      </c>
      <c r="C17207" s="11" t="s">
        <v>98</v>
      </c>
      <c r="D17207">
        <v>437.25898999999998</v>
      </c>
      <c r="E17207">
        <v>98.10745</v>
      </c>
      <c r="F17207">
        <v>-0.96499999999999997</v>
      </c>
      <c r="G17207" s="11" t="s">
        <v>99</v>
      </c>
      <c r="H17207">
        <v>437.25898999999998</v>
      </c>
      <c r="I17207">
        <v>98.10745</v>
      </c>
      <c r="J17207">
        <v>-0.96499999999999997</v>
      </c>
      <c r="K17207" s="11"/>
    </row>
    <row r="17208" spans="1:11" x14ac:dyDescent="0.25">
      <c r="A17208" s="11" t="s">
        <v>17303</v>
      </c>
      <c r="B17208" s="11" t="s">
        <v>97</v>
      </c>
      <c r="C17208" s="11" t="s">
        <v>98</v>
      </c>
      <c r="D17208">
        <v>436.99925999999999</v>
      </c>
      <c r="E17208">
        <v>99.138199999999998</v>
      </c>
      <c r="F17208">
        <v>-0.96499999999999997</v>
      </c>
      <c r="G17208" s="11" t="s">
        <v>99</v>
      </c>
      <c r="H17208">
        <v>436.99925999999999</v>
      </c>
      <c r="I17208">
        <v>99.138199999999998</v>
      </c>
      <c r="J17208">
        <v>-0.96499999999999997</v>
      </c>
      <c r="K17208" s="11"/>
    </row>
    <row r="17209" spans="1:11" x14ac:dyDescent="0.25">
      <c r="A17209" s="11" t="s">
        <v>17304</v>
      </c>
      <c r="B17209" s="11" t="s">
        <v>97</v>
      </c>
      <c r="C17209" s="11" t="s">
        <v>98</v>
      </c>
      <c r="D17209">
        <v>437.12162999999998</v>
      </c>
      <c r="E17209">
        <v>98.652630000000002</v>
      </c>
      <c r="F17209">
        <v>-0.34899999999999998</v>
      </c>
      <c r="G17209" s="11" t="s">
        <v>99</v>
      </c>
      <c r="H17209">
        <v>437.12162999999998</v>
      </c>
      <c r="I17209">
        <v>98.652630000000002</v>
      </c>
      <c r="J17209">
        <v>-0.34899999999999998</v>
      </c>
      <c r="K17209" s="11"/>
    </row>
    <row r="17210" spans="1:11" x14ac:dyDescent="0.25">
      <c r="A17210" s="11" t="s">
        <v>17305</v>
      </c>
      <c r="B17210" s="11" t="s">
        <v>97</v>
      </c>
      <c r="C17210" s="11" t="s">
        <v>98</v>
      </c>
      <c r="D17210">
        <v>436.87504000000001</v>
      </c>
      <c r="E17210">
        <v>99.631240000000005</v>
      </c>
      <c r="F17210">
        <v>-0.34899999999999998</v>
      </c>
      <c r="G17210" s="11" t="s">
        <v>99</v>
      </c>
      <c r="H17210">
        <v>436.87504000000001</v>
      </c>
      <c r="I17210">
        <v>99.631240000000005</v>
      </c>
      <c r="J17210">
        <v>-0.34899999999999998</v>
      </c>
      <c r="K17210" s="11"/>
    </row>
    <row r="17211" spans="1:11" x14ac:dyDescent="0.25">
      <c r="A17211" s="11" t="s">
        <v>17306</v>
      </c>
      <c r="B17211" s="11" t="s">
        <v>97</v>
      </c>
      <c r="C17211" s="11" t="s">
        <v>98</v>
      </c>
      <c r="D17211">
        <v>435.64211</v>
      </c>
      <c r="E17211">
        <v>104.52426</v>
      </c>
      <c r="F17211">
        <v>-0.34899999999999998</v>
      </c>
      <c r="G17211" s="11" t="s">
        <v>99</v>
      </c>
      <c r="H17211">
        <v>435.64211</v>
      </c>
      <c r="I17211">
        <v>104.52426</v>
      </c>
      <c r="J17211">
        <v>-0.34899999999999998</v>
      </c>
      <c r="K17211" s="11"/>
    </row>
    <row r="17212" spans="1:11" x14ac:dyDescent="0.25">
      <c r="A17212" s="11" t="s">
        <v>17307</v>
      </c>
      <c r="B17212" s="11" t="s">
        <v>97</v>
      </c>
      <c r="C17212" s="11" t="s">
        <v>98</v>
      </c>
      <c r="D17212">
        <v>435.96035999999998</v>
      </c>
      <c r="E17212">
        <v>103.26119</v>
      </c>
      <c r="F17212">
        <v>-0.96499999999999997</v>
      </c>
      <c r="G17212" s="11" t="s">
        <v>99</v>
      </c>
      <c r="H17212">
        <v>435.96035999999998</v>
      </c>
      <c r="I17212">
        <v>103.26119</v>
      </c>
      <c r="J17212">
        <v>-0.96499999999999997</v>
      </c>
      <c r="K17212" s="11"/>
    </row>
    <row r="17213" spans="1:11" x14ac:dyDescent="0.25">
      <c r="A17213" s="11" t="s">
        <v>17308</v>
      </c>
      <c r="B17213" s="11" t="s">
        <v>97</v>
      </c>
      <c r="C17213" s="11" t="s">
        <v>98</v>
      </c>
      <c r="D17213">
        <v>435.88869999999997</v>
      </c>
      <c r="E17213">
        <v>103.54564999999999</v>
      </c>
      <c r="F17213">
        <v>-0.34899999999999998</v>
      </c>
      <c r="G17213" s="11" t="s">
        <v>99</v>
      </c>
      <c r="H17213">
        <v>435.88869999999997</v>
      </c>
      <c r="I17213">
        <v>103.54564999999999</v>
      </c>
      <c r="J17213">
        <v>-0.34899999999999998</v>
      </c>
      <c r="K17213" s="11"/>
    </row>
    <row r="17214" spans="1:11" x14ac:dyDescent="0.25">
      <c r="A17214" s="11" t="s">
        <v>17309</v>
      </c>
      <c r="B17214" s="11" t="s">
        <v>97</v>
      </c>
      <c r="C17214" s="11" t="s">
        <v>98</v>
      </c>
      <c r="D17214">
        <v>436.22009000000003</v>
      </c>
      <c r="E17214">
        <v>102.23044</v>
      </c>
      <c r="F17214">
        <v>-0.96499999999999997</v>
      </c>
      <c r="G17214" s="11" t="s">
        <v>99</v>
      </c>
      <c r="H17214">
        <v>436.22009000000003</v>
      </c>
      <c r="I17214">
        <v>102.23044</v>
      </c>
      <c r="J17214">
        <v>-0.96499999999999997</v>
      </c>
      <c r="K17214" s="11"/>
    </row>
    <row r="17215" spans="1:11" x14ac:dyDescent="0.25">
      <c r="A17215" s="11" t="s">
        <v>17310</v>
      </c>
      <c r="B17215" s="11" t="s">
        <v>97</v>
      </c>
      <c r="C17215" s="11" t="s">
        <v>98</v>
      </c>
      <c r="D17215">
        <v>436.13528000000002</v>
      </c>
      <c r="E17215">
        <v>102.56704999999999</v>
      </c>
      <c r="F17215">
        <v>-0.34899999999999998</v>
      </c>
      <c r="G17215" s="11" t="s">
        <v>99</v>
      </c>
      <c r="H17215">
        <v>436.13528000000002</v>
      </c>
      <c r="I17215">
        <v>102.56704999999999</v>
      </c>
      <c r="J17215">
        <v>-0.34899999999999998</v>
      </c>
      <c r="K17215" s="11"/>
    </row>
    <row r="17216" spans="1:11" x14ac:dyDescent="0.25">
      <c r="A17216" s="11" t="s">
        <v>17311</v>
      </c>
      <c r="B17216" s="11" t="s">
        <v>97</v>
      </c>
      <c r="C17216" s="11" t="s">
        <v>98</v>
      </c>
      <c r="D17216">
        <v>436.47980999999999</v>
      </c>
      <c r="E17216">
        <v>101.19969</v>
      </c>
      <c r="F17216">
        <v>-0.96499999999999997</v>
      </c>
      <c r="G17216" s="11" t="s">
        <v>99</v>
      </c>
      <c r="H17216">
        <v>436.47980999999999</v>
      </c>
      <c r="I17216">
        <v>101.19969</v>
      </c>
      <c r="J17216">
        <v>-0.96499999999999997</v>
      </c>
      <c r="K17216" s="11"/>
    </row>
    <row r="17217" spans="1:11" x14ac:dyDescent="0.25">
      <c r="A17217" s="11" t="s">
        <v>17312</v>
      </c>
      <c r="B17217" s="11" t="s">
        <v>97</v>
      </c>
      <c r="C17217" s="11" t="s">
        <v>98</v>
      </c>
      <c r="D17217">
        <v>436.38186999999999</v>
      </c>
      <c r="E17217">
        <v>101.58844000000001</v>
      </c>
      <c r="F17217">
        <v>-0.34899999999999998</v>
      </c>
      <c r="G17217" s="11" t="s">
        <v>99</v>
      </c>
      <c r="H17217">
        <v>436.38186999999999</v>
      </c>
      <c r="I17217">
        <v>101.58844000000001</v>
      </c>
      <c r="J17217">
        <v>-0.34899999999999998</v>
      </c>
      <c r="K17217" s="11"/>
    </row>
    <row r="17218" spans="1:11" x14ac:dyDescent="0.25">
      <c r="A17218" s="11" t="s">
        <v>17313</v>
      </c>
      <c r="B17218" s="11" t="s">
        <v>97</v>
      </c>
      <c r="C17218" s="11" t="s">
        <v>98</v>
      </c>
      <c r="D17218">
        <v>436.73953999999998</v>
      </c>
      <c r="E17218">
        <v>100.16895</v>
      </c>
      <c r="F17218">
        <v>-0.96499999999999997</v>
      </c>
      <c r="G17218" s="11" t="s">
        <v>99</v>
      </c>
      <c r="H17218">
        <v>436.73953999999998</v>
      </c>
      <c r="I17218">
        <v>100.16895</v>
      </c>
      <c r="J17218">
        <v>-0.96499999999999997</v>
      </c>
      <c r="K17218" s="11"/>
    </row>
    <row r="17219" spans="1:11" x14ac:dyDescent="0.25">
      <c r="A17219" s="11" t="s">
        <v>17314</v>
      </c>
      <c r="B17219" s="11" t="s">
        <v>97</v>
      </c>
      <c r="C17219" s="11" t="s">
        <v>98</v>
      </c>
      <c r="D17219">
        <v>436.62846000000002</v>
      </c>
      <c r="E17219">
        <v>100.60984000000001</v>
      </c>
      <c r="F17219">
        <v>-0.34899999999999998</v>
      </c>
      <c r="G17219" s="11" t="s">
        <v>99</v>
      </c>
      <c r="H17219">
        <v>436.62846000000002</v>
      </c>
      <c r="I17219">
        <v>100.60984000000001</v>
      </c>
      <c r="J17219">
        <v>-0.34899999999999998</v>
      </c>
      <c r="K17219" s="11"/>
    </row>
    <row r="17220" spans="1:11" x14ac:dyDescent="0.25">
      <c r="A17220" s="11" t="s">
        <v>17315</v>
      </c>
      <c r="B17220" s="11" t="s">
        <v>97</v>
      </c>
      <c r="C17220" s="11" t="s">
        <v>98</v>
      </c>
      <c r="D17220">
        <v>416.48748000000001</v>
      </c>
      <c r="E17220">
        <v>74.27225</v>
      </c>
      <c r="F17220">
        <v>-35.548999999999999</v>
      </c>
      <c r="G17220" s="11" t="s">
        <v>99</v>
      </c>
      <c r="H17220">
        <v>416.48748000000001</v>
      </c>
      <c r="I17220">
        <v>74.27225</v>
      </c>
      <c r="J17220">
        <v>-35.548999999999999</v>
      </c>
      <c r="K17220" s="11"/>
    </row>
    <row r="17221" spans="1:11" x14ac:dyDescent="0.25">
      <c r="A17221" s="11" t="s">
        <v>17316</v>
      </c>
      <c r="B17221" s="11" t="s">
        <v>97</v>
      </c>
      <c r="C17221" s="11" t="s">
        <v>98</v>
      </c>
      <c r="D17221">
        <v>416.42291999999998</v>
      </c>
      <c r="E17221">
        <v>74.633139999999997</v>
      </c>
      <c r="F17221">
        <v>-33.348999999999997</v>
      </c>
      <c r="G17221" s="11" t="s">
        <v>99</v>
      </c>
      <c r="H17221">
        <v>416.42291999999998</v>
      </c>
      <c r="I17221">
        <v>74.633139999999997</v>
      </c>
      <c r="J17221">
        <v>-33.348999999999997</v>
      </c>
      <c r="K17221" s="11"/>
    </row>
    <row r="17222" spans="1:11" x14ac:dyDescent="0.25">
      <c r="A17222" s="11" t="s">
        <v>17317</v>
      </c>
      <c r="B17222" s="11" t="s">
        <v>97</v>
      </c>
      <c r="C17222" s="11" t="s">
        <v>98</v>
      </c>
      <c r="D17222">
        <v>416.29379999999998</v>
      </c>
      <c r="E17222">
        <v>75.354910000000004</v>
      </c>
      <c r="F17222">
        <v>-28.949000000000002</v>
      </c>
      <c r="G17222" s="11" t="s">
        <v>99</v>
      </c>
      <c r="H17222">
        <v>416.29379999999998</v>
      </c>
      <c r="I17222">
        <v>75.354910000000004</v>
      </c>
      <c r="J17222">
        <v>-28.949000000000002</v>
      </c>
      <c r="K17222" s="11"/>
    </row>
    <row r="17223" spans="1:11" x14ac:dyDescent="0.25">
      <c r="A17223" s="11" t="s">
        <v>17318</v>
      </c>
      <c r="B17223" s="11" t="s">
        <v>97</v>
      </c>
      <c r="C17223" s="11" t="s">
        <v>98</v>
      </c>
      <c r="D17223">
        <v>416.22924</v>
      </c>
      <c r="E17223">
        <v>75.715800000000002</v>
      </c>
      <c r="F17223">
        <v>-26.748999999999999</v>
      </c>
      <c r="G17223" s="11" t="s">
        <v>99</v>
      </c>
      <c r="H17223">
        <v>416.22924</v>
      </c>
      <c r="I17223">
        <v>75.715800000000002</v>
      </c>
      <c r="J17223">
        <v>-26.748999999999999</v>
      </c>
      <c r="K17223" s="11"/>
    </row>
    <row r="17224" spans="1:11" x14ac:dyDescent="0.25">
      <c r="A17224" s="11" t="s">
        <v>17319</v>
      </c>
      <c r="B17224" s="11" t="s">
        <v>97</v>
      </c>
      <c r="C17224" s="11" t="s">
        <v>98</v>
      </c>
      <c r="D17224">
        <v>419.86829999999998</v>
      </c>
      <c r="E17224">
        <v>75.249510000000001</v>
      </c>
      <c r="F17224">
        <v>-33.348999999999997</v>
      </c>
      <c r="G17224" s="11" t="s">
        <v>99</v>
      </c>
      <c r="H17224">
        <v>419.86829999999998</v>
      </c>
      <c r="I17224">
        <v>75.249510000000001</v>
      </c>
      <c r="J17224">
        <v>-33.348999999999997</v>
      </c>
      <c r="K17224" s="11"/>
    </row>
    <row r="17225" spans="1:11" x14ac:dyDescent="0.25">
      <c r="A17225" s="11" t="s">
        <v>17320</v>
      </c>
      <c r="B17225" s="11" t="s">
        <v>97</v>
      </c>
      <c r="C17225" s="11" t="s">
        <v>98</v>
      </c>
      <c r="D17225">
        <v>419.93286000000001</v>
      </c>
      <c r="E17225">
        <v>74.888630000000006</v>
      </c>
      <c r="F17225">
        <v>-35.548999999999999</v>
      </c>
      <c r="G17225" s="11" t="s">
        <v>99</v>
      </c>
      <c r="H17225">
        <v>419.93286000000001</v>
      </c>
      <c r="I17225">
        <v>74.888630000000006</v>
      </c>
      <c r="J17225">
        <v>-35.548999999999999</v>
      </c>
      <c r="K17225" s="11"/>
    </row>
    <row r="17226" spans="1:11" x14ac:dyDescent="0.25">
      <c r="A17226" s="11" t="s">
        <v>17321</v>
      </c>
      <c r="B17226" s="11" t="s">
        <v>97</v>
      </c>
      <c r="C17226" s="11" t="s">
        <v>98</v>
      </c>
      <c r="D17226">
        <v>419.73917999999998</v>
      </c>
      <c r="E17226">
        <v>75.971270000000004</v>
      </c>
      <c r="F17226">
        <v>-28.949000000000002</v>
      </c>
      <c r="G17226" s="11" t="s">
        <v>99</v>
      </c>
      <c r="H17226">
        <v>419.73917999999998</v>
      </c>
      <c r="I17226">
        <v>75.971270000000004</v>
      </c>
      <c r="J17226">
        <v>-28.949000000000002</v>
      </c>
      <c r="K17226" s="11"/>
    </row>
    <row r="17227" spans="1:11" x14ac:dyDescent="0.25">
      <c r="A17227" s="11" t="s">
        <v>17322</v>
      </c>
      <c r="B17227" s="11" t="s">
        <v>97</v>
      </c>
      <c r="C17227" s="11" t="s">
        <v>98</v>
      </c>
      <c r="D17227">
        <v>419.67462</v>
      </c>
      <c r="E17227">
        <v>76.332170000000005</v>
      </c>
      <c r="F17227">
        <v>-26.748999999999999</v>
      </c>
      <c r="G17227" s="11" t="s">
        <v>99</v>
      </c>
      <c r="H17227">
        <v>419.67462</v>
      </c>
      <c r="I17227">
        <v>76.332170000000005</v>
      </c>
      <c r="J17227">
        <v>-26.748999999999999</v>
      </c>
      <c r="K17227" s="11"/>
    </row>
    <row r="17228" spans="1:11" x14ac:dyDescent="0.25">
      <c r="A17228" s="11" t="s">
        <v>17323</v>
      </c>
      <c r="B17228" s="11" t="s">
        <v>97</v>
      </c>
      <c r="C17228" s="11" t="s">
        <v>98</v>
      </c>
      <c r="D17228">
        <v>441.55934999999999</v>
      </c>
      <c r="E17228">
        <v>81.040899999999993</v>
      </c>
      <c r="F17228">
        <v>-18.565000000000001</v>
      </c>
      <c r="G17228" s="11" t="s">
        <v>99</v>
      </c>
      <c r="H17228">
        <v>441.55934999999999</v>
      </c>
      <c r="I17228">
        <v>81.040899999999993</v>
      </c>
      <c r="J17228">
        <v>-18.565000000000001</v>
      </c>
      <c r="K17228" s="11"/>
    </row>
    <row r="17229" spans="1:11" x14ac:dyDescent="0.25">
      <c r="A17229" s="11" t="s">
        <v>17324</v>
      </c>
      <c r="B17229" s="11" t="s">
        <v>97</v>
      </c>
      <c r="C17229" s="11" t="s">
        <v>98</v>
      </c>
      <c r="D17229">
        <v>441.40884</v>
      </c>
      <c r="E17229">
        <v>81.638229999999993</v>
      </c>
      <c r="F17229">
        <v>-17.949000000000002</v>
      </c>
      <c r="G17229" s="11" t="s">
        <v>99</v>
      </c>
      <c r="H17229">
        <v>441.40884</v>
      </c>
      <c r="I17229">
        <v>81.638229999999993</v>
      </c>
      <c r="J17229">
        <v>-17.949000000000002</v>
      </c>
      <c r="K17229" s="11"/>
    </row>
    <row r="17230" spans="1:11" x14ac:dyDescent="0.25">
      <c r="A17230" s="11" t="s">
        <v>17325</v>
      </c>
      <c r="B17230" s="11" t="s">
        <v>97</v>
      </c>
      <c r="C17230" s="11" t="s">
        <v>98</v>
      </c>
      <c r="D17230">
        <v>441.14911000000001</v>
      </c>
      <c r="E17230">
        <v>82.668980000000005</v>
      </c>
      <c r="F17230">
        <v>-17.949000000000002</v>
      </c>
      <c r="G17230" s="11" t="s">
        <v>99</v>
      </c>
      <c r="H17230">
        <v>441.14911000000001</v>
      </c>
      <c r="I17230">
        <v>82.668980000000005</v>
      </c>
      <c r="J17230">
        <v>-17.949000000000002</v>
      </c>
      <c r="K17230" s="11"/>
    </row>
    <row r="17231" spans="1:11" x14ac:dyDescent="0.25">
      <c r="A17231" s="11" t="s">
        <v>17326</v>
      </c>
      <c r="B17231" s="11" t="s">
        <v>97</v>
      </c>
      <c r="C17231" s="11" t="s">
        <v>98</v>
      </c>
      <c r="D17231">
        <v>441.29962</v>
      </c>
      <c r="E17231">
        <v>82.071650000000005</v>
      </c>
      <c r="F17231">
        <v>-18.565000000000001</v>
      </c>
      <c r="G17231" s="11" t="s">
        <v>99</v>
      </c>
      <c r="H17231">
        <v>441.29962</v>
      </c>
      <c r="I17231">
        <v>82.071650000000005</v>
      </c>
      <c r="J17231">
        <v>-18.565000000000001</v>
      </c>
      <c r="K17231" s="11"/>
    </row>
    <row r="17232" spans="1:11" x14ac:dyDescent="0.25">
      <c r="A17232" s="11" t="s">
        <v>17327</v>
      </c>
      <c r="B17232" s="11" t="s">
        <v>97</v>
      </c>
      <c r="C17232" s="11" t="s">
        <v>98</v>
      </c>
      <c r="D17232">
        <v>440.88938999999999</v>
      </c>
      <c r="E17232">
        <v>83.699730000000002</v>
      </c>
      <c r="F17232">
        <v>-17.949000000000002</v>
      </c>
      <c r="G17232" s="11" t="s">
        <v>99</v>
      </c>
      <c r="H17232">
        <v>440.88938999999999</v>
      </c>
      <c r="I17232">
        <v>83.699730000000002</v>
      </c>
      <c r="J17232">
        <v>-17.949000000000002</v>
      </c>
      <c r="K17232" s="11"/>
    </row>
    <row r="17233" spans="1:11" x14ac:dyDescent="0.25">
      <c r="A17233" s="11" t="s">
        <v>17328</v>
      </c>
      <c r="B17233" s="11" t="s">
        <v>97</v>
      </c>
      <c r="C17233" s="11" t="s">
        <v>98</v>
      </c>
      <c r="D17233">
        <v>441.03989999999999</v>
      </c>
      <c r="E17233">
        <v>83.102400000000003</v>
      </c>
      <c r="F17233">
        <v>-18.565000000000001</v>
      </c>
      <c r="G17233" s="11" t="s">
        <v>99</v>
      </c>
      <c r="H17233">
        <v>441.03989999999999</v>
      </c>
      <c r="I17233">
        <v>83.102400000000003</v>
      </c>
      <c r="J17233">
        <v>-18.565000000000001</v>
      </c>
      <c r="K17233" s="11"/>
    </row>
    <row r="17234" spans="1:11" x14ac:dyDescent="0.25">
      <c r="A17234" s="11" t="s">
        <v>17329</v>
      </c>
      <c r="B17234" s="11" t="s">
        <v>97</v>
      </c>
      <c r="C17234" s="11" t="s">
        <v>98</v>
      </c>
      <c r="D17234">
        <v>440.62966</v>
      </c>
      <c r="E17234">
        <v>84.730469999999997</v>
      </c>
      <c r="F17234">
        <v>-17.949000000000002</v>
      </c>
      <c r="G17234" s="11" t="s">
        <v>99</v>
      </c>
      <c r="H17234">
        <v>440.62966</v>
      </c>
      <c r="I17234">
        <v>84.730469999999997</v>
      </c>
      <c r="J17234">
        <v>-17.949000000000002</v>
      </c>
      <c r="K17234" s="11"/>
    </row>
    <row r="17235" spans="1:11" x14ac:dyDescent="0.25">
      <c r="A17235" s="11" t="s">
        <v>17330</v>
      </c>
      <c r="B17235" s="11" t="s">
        <v>97</v>
      </c>
      <c r="C17235" s="11" t="s">
        <v>98</v>
      </c>
      <c r="D17235">
        <v>440.78017</v>
      </c>
      <c r="E17235">
        <v>84.133150000000001</v>
      </c>
      <c r="F17235">
        <v>-18.565000000000001</v>
      </c>
      <c r="G17235" s="11" t="s">
        <v>99</v>
      </c>
      <c r="H17235">
        <v>440.78017</v>
      </c>
      <c r="I17235">
        <v>84.133150000000001</v>
      </c>
      <c r="J17235">
        <v>-18.565000000000001</v>
      </c>
      <c r="K17235" s="11"/>
    </row>
    <row r="17236" spans="1:11" x14ac:dyDescent="0.25">
      <c r="A17236" s="11" t="s">
        <v>17331</v>
      </c>
      <c r="B17236" s="11" t="s">
        <v>97</v>
      </c>
      <c r="C17236" s="11" t="s">
        <v>98</v>
      </c>
      <c r="D17236">
        <v>440.36993999999999</v>
      </c>
      <c r="E17236">
        <v>85.761219999999994</v>
      </c>
      <c r="F17236">
        <v>-17.949000000000002</v>
      </c>
      <c r="G17236" s="11" t="s">
        <v>99</v>
      </c>
      <c r="H17236">
        <v>440.36993999999999</v>
      </c>
      <c r="I17236">
        <v>85.761219999999994</v>
      </c>
      <c r="J17236">
        <v>-17.949000000000002</v>
      </c>
      <c r="K17236" s="11"/>
    </row>
    <row r="17237" spans="1:11" x14ac:dyDescent="0.25">
      <c r="A17237" s="11" t="s">
        <v>17332</v>
      </c>
      <c r="B17237" s="11" t="s">
        <v>97</v>
      </c>
      <c r="C17237" s="11" t="s">
        <v>98</v>
      </c>
      <c r="D17237">
        <v>440.52044999999998</v>
      </c>
      <c r="E17237">
        <v>85.163899999999998</v>
      </c>
      <c r="F17237">
        <v>-18.565000000000001</v>
      </c>
      <c r="G17237" s="11" t="s">
        <v>99</v>
      </c>
      <c r="H17237">
        <v>440.52044999999998</v>
      </c>
      <c r="I17237">
        <v>85.163899999999998</v>
      </c>
      <c r="J17237">
        <v>-18.565000000000001</v>
      </c>
      <c r="K17237" s="11"/>
    </row>
    <row r="17238" spans="1:11" x14ac:dyDescent="0.25">
      <c r="A17238" s="11" t="s">
        <v>17333</v>
      </c>
      <c r="B17238" s="11" t="s">
        <v>97</v>
      </c>
      <c r="C17238" s="11" t="s">
        <v>98</v>
      </c>
      <c r="D17238">
        <v>440.11021</v>
      </c>
      <c r="E17238">
        <v>86.791970000000006</v>
      </c>
      <c r="F17238">
        <v>-17.949000000000002</v>
      </c>
      <c r="G17238" s="11" t="s">
        <v>99</v>
      </c>
      <c r="H17238">
        <v>440.11021</v>
      </c>
      <c r="I17238">
        <v>86.791970000000006</v>
      </c>
      <c r="J17238">
        <v>-17.949000000000002</v>
      </c>
      <c r="K17238" s="11"/>
    </row>
    <row r="17239" spans="1:11" x14ac:dyDescent="0.25">
      <c r="A17239" s="11" t="s">
        <v>17334</v>
      </c>
      <c r="B17239" s="11" t="s">
        <v>97</v>
      </c>
      <c r="C17239" s="11" t="s">
        <v>98</v>
      </c>
      <c r="D17239">
        <v>440.26071999999999</v>
      </c>
      <c r="E17239">
        <v>86.194649999999996</v>
      </c>
      <c r="F17239">
        <v>-18.565000000000001</v>
      </c>
      <c r="G17239" s="11" t="s">
        <v>99</v>
      </c>
      <c r="H17239">
        <v>440.26071999999999</v>
      </c>
      <c r="I17239">
        <v>86.194649999999996</v>
      </c>
      <c r="J17239">
        <v>-18.565000000000001</v>
      </c>
      <c r="K17239" s="11"/>
    </row>
    <row r="17240" spans="1:11" x14ac:dyDescent="0.25">
      <c r="A17240" s="11" t="s">
        <v>17335</v>
      </c>
      <c r="B17240" s="11" t="s">
        <v>97</v>
      </c>
      <c r="C17240" s="11" t="s">
        <v>98</v>
      </c>
      <c r="D17240">
        <v>441.87285000000003</v>
      </c>
      <c r="E17240">
        <v>79.796729999999997</v>
      </c>
      <c r="F17240">
        <v>-26.225860000000001</v>
      </c>
      <c r="G17240" s="11" t="s">
        <v>99</v>
      </c>
      <c r="H17240">
        <v>441.87285000000003</v>
      </c>
      <c r="I17240">
        <v>79.796729999999997</v>
      </c>
      <c r="J17240">
        <v>-26.225860000000001</v>
      </c>
      <c r="K17240" s="11"/>
    </row>
    <row r="17241" spans="1:11" x14ac:dyDescent="0.25">
      <c r="A17241" s="11" t="s">
        <v>17336</v>
      </c>
      <c r="B17241" s="11" t="s">
        <v>97</v>
      </c>
      <c r="C17241" s="11" t="s">
        <v>98</v>
      </c>
      <c r="D17241">
        <v>426.1234</v>
      </c>
      <c r="E17241">
        <v>76.001140000000007</v>
      </c>
      <c r="F17241">
        <v>-35.548999999999999</v>
      </c>
      <c r="G17241" s="11" t="s">
        <v>99</v>
      </c>
      <c r="H17241">
        <v>426.1234</v>
      </c>
      <c r="I17241">
        <v>76.001140000000007</v>
      </c>
      <c r="J17241">
        <v>-35.548999999999999</v>
      </c>
      <c r="K17241" s="11"/>
    </row>
    <row r="17242" spans="1:11" x14ac:dyDescent="0.25">
      <c r="A17242" s="11" t="s">
        <v>17337</v>
      </c>
      <c r="B17242" s="11" t="s">
        <v>97</v>
      </c>
      <c r="C17242" s="11" t="s">
        <v>98</v>
      </c>
      <c r="D17242">
        <v>426.05363999999997</v>
      </c>
      <c r="E17242">
        <v>76.36112</v>
      </c>
      <c r="F17242">
        <v>-33.348999999999997</v>
      </c>
      <c r="G17242" s="11" t="s">
        <v>99</v>
      </c>
      <c r="H17242">
        <v>426.05363999999997</v>
      </c>
      <c r="I17242">
        <v>76.36112</v>
      </c>
      <c r="J17242">
        <v>-33.348999999999997</v>
      </c>
      <c r="K17242" s="11"/>
    </row>
    <row r="17243" spans="1:11" x14ac:dyDescent="0.25">
      <c r="A17243" s="11" t="s">
        <v>17338</v>
      </c>
      <c r="B17243" s="11" t="s">
        <v>97</v>
      </c>
      <c r="C17243" s="11" t="s">
        <v>98</v>
      </c>
      <c r="D17243">
        <v>442.00254000000001</v>
      </c>
      <c r="E17243">
        <v>79.281999999999996</v>
      </c>
      <c r="F17243">
        <v>-25.693719999999999</v>
      </c>
      <c r="G17243" s="11" t="s">
        <v>99</v>
      </c>
      <c r="H17243">
        <v>442.00254000000001</v>
      </c>
      <c r="I17243">
        <v>79.281999999999996</v>
      </c>
      <c r="J17243">
        <v>-25.693719999999999</v>
      </c>
      <c r="K17243" s="11"/>
    </row>
    <row r="17244" spans="1:11" x14ac:dyDescent="0.25">
      <c r="A17244" s="11" t="s">
        <v>17339</v>
      </c>
      <c r="B17244" s="11" t="s">
        <v>97</v>
      </c>
      <c r="C17244" s="11" t="s">
        <v>98</v>
      </c>
      <c r="D17244">
        <v>443.56121999999999</v>
      </c>
      <c r="E17244">
        <v>73.096230000000006</v>
      </c>
      <c r="F17244">
        <v>-26.757999999999999</v>
      </c>
      <c r="G17244" s="11" t="s">
        <v>99</v>
      </c>
      <c r="H17244">
        <v>443.56121999999999</v>
      </c>
      <c r="I17244">
        <v>73.096230000000006</v>
      </c>
      <c r="J17244">
        <v>-26.757999999999999</v>
      </c>
      <c r="K17244" s="11"/>
    </row>
    <row r="17245" spans="1:11" x14ac:dyDescent="0.25">
      <c r="A17245" s="11" t="s">
        <v>17340</v>
      </c>
      <c r="B17245" s="11" t="s">
        <v>97</v>
      </c>
      <c r="C17245" s="11" t="s">
        <v>98</v>
      </c>
      <c r="D17245">
        <v>443.69090999999997</v>
      </c>
      <c r="E17245">
        <v>72.581500000000005</v>
      </c>
      <c r="F17245">
        <v>-26.225850000000001</v>
      </c>
      <c r="G17245" s="11" t="s">
        <v>99</v>
      </c>
      <c r="H17245">
        <v>443.69090999999997</v>
      </c>
      <c r="I17245">
        <v>72.581500000000005</v>
      </c>
      <c r="J17245">
        <v>-26.225850000000001</v>
      </c>
      <c r="K17245" s="11"/>
    </row>
    <row r="17246" spans="1:11" x14ac:dyDescent="0.25">
      <c r="A17246" s="11" t="s">
        <v>17341</v>
      </c>
      <c r="B17246" s="11" t="s">
        <v>97</v>
      </c>
      <c r="C17246" s="11" t="s">
        <v>98</v>
      </c>
      <c r="D17246">
        <v>443.30115999999998</v>
      </c>
      <c r="E17246">
        <v>74.128270000000001</v>
      </c>
      <c r="F17246">
        <v>-25.69369</v>
      </c>
      <c r="G17246" s="11" t="s">
        <v>99</v>
      </c>
      <c r="H17246">
        <v>443.30115999999998</v>
      </c>
      <c r="I17246">
        <v>74.128270000000001</v>
      </c>
      <c r="J17246">
        <v>-25.69369</v>
      </c>
      <c r="K17246" s="11"/>
    </row>
    <row r="17247" spans="1:11" x14ac:dyDescent="0.25">
      <c r="A17247" s="11" t="s">
        <v>17342</v>
      </c>
      <c r="B17247" s="11" t="s">
        <v>97</v>
      </c>
      <c r="C17247" s="11" t="s">
        <v>98</v>
      </c>
      <c r="D17247">
        <v>443.30149</v>
      </c>
      <c r="E17247">
        <v>74.126980000000003</v>
      </c>
      <c r="F17247">
        <v>-26.757999999999999</v>
      </c>
      <c r="G17247" s="11" t="s">
        <v>99</v>
      </c>
      <c r="H17247">
        <v>443.30149</v>
      </c>
      <c r="I17247">
        <v>74.126980000000003</v>
      </c>
      <c r="J17247">
        <v>-26.757999999999999</v>
      </c>
      <c r="K17247" s="11"/>
    </row>
    <row r="17248" spans="1:11" x14ac:dyDescent="0.25">
      <c r="A17248" s="11" t="s">
        <v>17343</v>
      </c>
      <c r="B17248" s="11" t="s">
        <v>97</v>
      </c>
      <c r="C17248" s="11" t="s">
        <v>98</v>
      </c>
      <c r="D17248">
        <v>442.26258999999999</v>
      </c>
      <c r="E17248">
        <v>78.249979999999994</v>
      </c>
      <c r="F17248">
        <v>-26.757999999999999</v>
      </c>
      <c r="G17248" s="11" t="s">
        <v>99</v>
      </c>
      <c r="H17248">
        <v>442.26258999999999</v>
      </c>
      <c r="I17248">
        <v>78.249979999999994</v>
      </c>
      <c r="J17248">
        <v>-26.757999999999999</v>
      </c>
      <c r="K17248" s="11"/>
    </row>
    <row r="17249" spans="1:11" x14ac:dyDescent="0.25">
      <c r="A17249" s="11" t="s">
        <v>17344</v>
      </c>
      <c r="B17249" s="11" t="s">
        <v>97</v>
      </c>
      <c r="C17249" s="11" t="s">
        <v>98</v>
      </c>
      <c r="D17249">
        <v>442.26227</v>
      </c>
      <c r="E17249">
        <v>78.251249999999999</v>
      </c>
      <c r="F17249">
        <v>-25.693709999999999</v>
      </c>
      <c r="G17249" s="11" t="s">
        <v>99</v>
      </c>
      <c r="H17249">
        <v>442.26227</v>
      </c>
      <c r="I17249">
        <v>78.251249999999999</v>
      </c>
      <c r="J17249">
        <v>-25.693709999999999</v>
      </c>
      <c r="K17249" s="11"/>
    </row>
    <row r="17250" spans="1:11" x14ac:dyDescent="0.25">
      <c r="A17250" s="11" t="s">
        <v>17345</v>
      </c>
      <c r="B17250" s="11" t="s">
        <v>97</v>
      </c>
      <c r="C17250" s="11" t="s">
        <v>98</v>
      </c>
      <c r="D17250">
        <v>443.04142999999999</v>
      </c>
      <c r="E17250">
        <v>75.159019999999998</v>
      </c>
      <c r="F17250">
        <v>-25.6937</v>
      </c>
      <c r="G17250" s="11" t="s">
        <v>99</v>
      </c>
      <c r="H17250">
        <v>443.04142999999999</v>
      </c>
      <c r="I17250">
        <v>75.159019999999998</v>
      </c>
      <c r="J17250">
        <v>-25.6937</v>
      </c>
      <c r="K17250" s="11"/>
    </row>
    <row r="17251" spans="1:11" x14ac:dyDescent="0.25">
      <c r="A17251" s="11" t="s">
        <v>17346</v>
      </c>
      <c r="B17251" s="11" t="s">
        <v>97</v>
      </c>
      <c r="C17251" s="11" t="s">
        <v>98</v>
      </c>
      <c r="D17251">
        <v>443.04176999999999</v>
      </c>
      <c r="E17251">
        <v>75.157730000000001</v>
      </c>
      <c r="F17251">
        <v>-26.757999999999999</v>
      </c>
      <c r="G17251" s="11" t="s">
        <v>99</v>
      </c>
      <c r="H17251">
        <v>443.04176999999999</v>
      </c>
      <c r="I17251">
        <v>75.157730000000001</v>
      </c>
      <c r="J17251">
        <v>-26.757999999999999</v>
      </c>
      <c r="K17251" s="11"/>
    </row>
    <row r="17252" spans="1:11" x14ac:dyDescent="0.25">
      <c r="A17252" s="11" t="s">
        <v>17347</v>
      </c>
      <c r="B17252" s="11" t="s">
        <v>97</v>
      </c>
      <c r="C17252" s="11" t="s">
        <v>98</v>
      </c>
      <c r="D17252">
        <v>442.78170999999998</v>
      </c>
      <c r="E17252">
        <v>76.189760000000007</v>
      </c>
      <c r="F17252">
        <v>-25.6937</v>
      </c>
      <c r="G17252" s="11" t="s">
        <v>99</v>
      </c>
      <c r="H17252">
        <v>442.78170999999998</v>
      </c>
      <c r="I17252">
        <v>76.189760000000007</v>
      </c>
      <c r="J17252">
        <v>-25.6937</v>
      </c>
      <c r="K17252" s="11"/>
    </row>
    <row r="17253" spans="1:11" x14ac:dyDescent="0.25">
      <c r="A17253" s="11" t="s">
        <v>17348</v>
      </c>
      <c r="B17253" s="11" t="s">
        <v>97</v>
      </c>
      <c r="C17253" s="11" t="s">
        <v>98</v>
      </c>
      <c r="D17253">
        <v>442.78203999999999</v>
      </c>
      <c r="E17253">
        <v>76.188479999999998</v>
      </c>
      <c r="F17253">
        <v>-26.757999999999999</v>
      </c>
      <c r="G17253" s="11" t="s">
        <v>99</v>
      </c>
      <c r="H17253">
        <v>442.78203999999999</v>
      </c>
      <c r="I17253">
        <v>76.188479999999998</v>
      </c>
      <c r="J17253">
        <v>-26.757999999999999</v>
      </c>
      <c r="K17253" s="11"/>
    </row>
    <row r="17254" spans="1:11" x14ac:dyDescent="0.25">
      <c r="A17254" s="11" t="s">
        <v>17349</v>
      </c>
      <c r="B17254" s="11" t="s">
        <v>97</v>
      </c>
      <c r="C17254" s="11" t="s">
        <v>98</v>
      </c>
      <c r="D17254">
        <v>442.52199000000002</v>
      </c>
      <c r="E17254">
        <v>77.220510000000004</v>
      </c>
      <c r="F17254">
        <v>-25.693709999999999</v>
      </c>
      <c r="G17254" s="11" t="s">
        <v>99</v>
      </c>
      <c r="H17254">
        <v>442.52199000000002</v>
      </c>
      <c r="I17254">
        <v>77.220510000000004</v>
      </c>
      <c r="J17254">
        <v>-25.693709999999999</v>
      </c>
      <c r="K17254" s="11"/>
    </row>
    <row r="17255" spans="1:11" x14ac:dyDescent="0.25">
      <c r="A17255" s="11" t="s">
        <v>17350</v>
      </c>
      <c r="B17255" s="11" t="s">
        <v>97</v>
      </c>
      <c r="C17255" s="11" t="s">
        <v>98</v>
      </c>
      <c r="D17255">
        <v>442.52231999999998</v>
      </c>
      <c r="E17255">
        <v>77.219229999999996</v>
      </c>
      <c r="F17255">
        <v>-26.757999999999999</v>
      </c>
      <c r="G17255" s="11" t="s">
        <v>99</v>
      </c>
      <c r="H17255">
        <v>442.52231999999998</v>
      </c>
      <c r="I17255">
        <v>77.219229999999996</v>
      </c>
      <c r="J17255">
        <v>-26.757999999999999</v>
      </c>
      <c r="K17255" s="11"/>
    </row>
    <row r="17256" spans="1:11" x14ac:dyDescent="0.25">
      <c r="A17256" s="11" t="s">
        <v>17351</v>
      </c>
      <c r="B17256" s="11" t="s">
        <v>97</v>
      </c>
      <c r="C17256" s="11" t="s">
        <v>98</v>
      </c>
      <c r="D17256">
        <v>425.91408999999999</v>
      </c>
      <c r="E17256">
        <v>77.081059999999994</v>
      </c>
      <c r="F17256">
        <v>-28.949000000000002</v>
      </c>
      <c r="G17256" s="11" t="s">
        <v>99</v>
      </c>
      <c r="H17256">
        <v>425.91408999999999</v>
      </c>
      <c r="I17256">
        <v>77.081059999999994</v>
      </c>
      <c r="J17256">
        <v>-28.949000000000002</v>
      </c>
      <c r="K17256" s="11"/>
    </row>
    <row r="17257" spans="1:11" x14ac:dyDescent="0.25">
      <c r="A17257" s="11" t="s">
        <v>17352</v>
      </c>
      <c r="B17257" s="11" t="s">
        <v>97</v>
      </c>
      <c r="C17257" s="11" t="s">
        <v>98</v>
      </c>
      <c r="D17257">
        <v>425.84431999999998</v>
      </c>
      <c r="E17257">
        <v>77.441040000000001</v>
      </c>
      <c r="F17257">
        <v>-26.748999999999999</v>
      </c>
      <c r="G17257" s="11" t="s">
        <v>99</v>
      </c>
      <c r="H17257">
        <v>425.84431999999998</v>
      </c>
      <c r="I17257">
        <v>77.441040000000001</v>
      </c>
      <c r="J17257">
        <v>-26.748999999999999</v>
      </c>
      <c r="K17257" s="11"/>
    </row>
    <row r="17258" spans="1:11" x14ac:dyDescent="0.25">
      <c r="A17258" s="11" t="s">
        <v>17353</v>
      </c>
      <c r="B17258" s="11" t="s">
        <v>97</v>
      </c>
      <c r="C17258" s="11" t="s">
        <v>98</v>
      </c>
      <c r="D17258">
        <v>429.87448000000001</v>
      </c>
      <c r="E17258">
        <v>76.676220000000001</v>
      </c>
      <c r="F17258">
        <v>-35.548999999999999</v>
      </c>
      <c r="G17258" s="11" t="s">
        <v>99</v>
      </c>
      <c r="H17258">
        <v>429.87448000000001</v>
      </c>
      <c r="I17258">
        <v>76.676220000000001</v>
      </c>
      <c r="J17258">
        <v>-35.548999999999999</v>
      </c>
      <c r="K17258" s="11"/>
    </row>
    <row r="17259" spans="1:11" x14ac:dyDescent="0.25">
      <c r="A17259" s="11" t="s">
        <v>17354</v>
      </c>
      <c r="B17259" s="11" t="s">
        <v>97</v>
      </c>
      <c r="C17259" s="11" t="s">
        <v>98</v>
      </c>
      <c r="D17259">
        <v>429.80058000000002</v>
      </c>
      <c r="E17259">
        <v>77.035470000000004</v>
      </c>
      <c r="F17259">
        <v>-33.348999999999997</v>
      </c>
      <c r="G17259" s="11" t="s">
        <v>99</v>
      </c>
      <c r="H17259">
        <v>429.80058000000002</v>
      </c>
      <c r="I17259">
        <v>77.035470000000004</v>
      </c>
      <c r="J17259">
        <v>-33.348999999999997</v>
      </c>
      <c r="K17259" s="11"/>
    </row>
    <row r="17260" spans="1:11" x14ac:dyDescent="0.25">
      <c r="A17260" s="11" t="s">
        <v>17355</v>
      </c>
      <c r="B17260" s="11" t="s">
        <v>97</v>
      </c>
      <c r="C17260" s="11" t="s">
        <v>98</v>
      </c>
      <c r="D17260">
        <v>443.70952999999997</v>
      </c>
      <c r="E17260">
        <v>72.507630000000006</v>
      </c>
      <c r="F17260">
        <v>-27.364999999999998</v>
      </c>
      <c r="G17260" s="11" t="s">
        <v>99</v>
      </c>
      <c r="H17260">
        <v>443.70952999999997</v>
      </c>
      <c r="I17260">
        <v>72.507630000000006</v>
      </c>
      <c r="J17260">
        <v>-27.364999999999998</v>
      </c>
      <c r="K17260" s="11"/>
    </row>
    <row r="17261" spans="1:11" x14ac:dyDescent="0.25">
      <c r="A17261" s="11" t="s">
        <v>17356</v>
      </c>
      <c r="B17261" s="11" t="s">
        <v>97</v>
      </c>
      <c r="C17261" s="11" t="s">
        <v>98</v>
      </c>
      <c r="D17261">
        <v>442.41090000000003</v>
      </c>
      <c r="E17261">
        <v>77.661370000000005</v>
      </c>
      <c r="F17261">
        <v>-27.364999999999998</v>
      </c>
      <c r="G17261" s="11" t="s">
        <v>99</v>
      </c>
      <c r="H17261">
        <v>442.41090000000003</v>
      </c>
      <c r="I17261">
        <v>77.661370000000005</v>
      </c>
      <c r="J17261">
        <v>-27.364999999999998</v>
      </c>
      <c r="K17261" s="11"/>
    </row>
    <row r="17262" spans="1:11" x14ac:dyDescent="0.25">
      <c r="A17262" s="11" t="s">
        <v>17357</v>
      </c>
      <c r="B17262" s="11" t="s">
        <v>97</v>
      </c>
      <c r="C17262" s="11" t="s">
        <v>98</v>
      </c>
      <c r="D17262">
        <v>443.44979999999998</v>
      </c>
      <c r="E17262">
        <v>73.538380000000004</v>
      </c>
      <c r="F17262">
        <v>-27.364999999999998</v>
      </c>
      <c r="G17262" s="11" t="s">
        <v>99</v>
      </c>
      <c r="H17262">
        <v>443.44979999999998</v>
      </c>
      <c r="I17262">
        <v>73.538380000000004</v>
      </c>
      <c r="J17262">
        <v>-27.364999999999998</v>
      </c>
      <c r="K17262" s="11"/>
    </row>
    <row r="17263" spans="1:11" x14ac:dyDescent="0.25">
      <c r="A17263" s="11" t="s">
        <v>17358</v>
      </c>
      <c r="B17263" s="11" t="s">
        <v>97</v>
      </c>
      <c r="C17263" s="11" t="s">
        <v>98</v>
      </c>
      <c r="D17263">
        <v>443.19008000000002</v>
      </c>
      <c r="E17263">
        <v>74.569130000000001</v>
      </c>
      <c r="F17263">
        <v>-27.364999999999998</v>
      </c>
      <c r="G17263" s="11" t="s">
        <v>99</v>
      </c>
      <c r="H17263">
        <v>443.19008000000002</v>
      </c>
      <c r="I17263">
        <v>74.569130000000001</v>
      </c>
      <c r="J17263">
        <v>-27.364999999999998</v>
      </c>
      <c r="K17263" s="11"/>
    </row>
    <row r="17264" spans="1:11" x14ac:dyDescent="0.25">
      <c r="A17264" s="11" t="s">
        <v>17359</v>
      </c>
      <c r="B17264" s="11" t="s">
        <v>97</v>
      </c>
      <c r="C17264" s="11" t="s">
        <v>98</v>
      </c>
      <c r="D17264">
        <v>442.93034999999998</v>
      </c>
      <c r="E17264">
        <v>75.599869999999996</v>
      </c>
      <c r="F17264">
        <v>-27.364999999999998</v>
      </c>
      <c r="G17264" s="11" t="s">
        <v>99</v>
      </c>
      <c r="H17264">
        <v>442.93034999999998</v>
      </c>
      <c r="I17264">
        <v>75.599869999999996</v>
      </c>
      <c r="J17264">
        <v>-27.364999999999998</v>
      </c>
      <c r="K17264" s="11"/>
    </row>
    <row r="17265" spans="1:11" x14ac:dyDescent="0.25">
      <c r="A17265" s="11" t="s">
        <v>17360</v>
      </c>
      <c r="B17265" s="11" t="s">
        <v>97</v>
      </c>
      <c r="C17265" s="11" t="s">
        <v>98</v>
      </c>
      <c r="D17265">
        <v>442.67063000000002</v>
      </c>
      <c r="E17265">
        <v>76.630619999999993</v>
      </c>
      <c r="F17265">
        <v>-27.364999999999998</v>
      </c>
      <c r="G17265" s="11" t="s">
        <v>99</v>
      </c>
      <c r="H17265">
        <v>442.67063000000002</v>
      </c>
      <c r="I17265">
        <v>76.630619999999993</v>
      </c>
      <c r="J17265">
        <v>-27.364999999999998</v>
      </c>
      <c r="K17265" s="11"/>
    </row>
    <row r="17266" spans="1:11" x14ac:dyDescent="0.25">
      <c r="A17266" s="11" t="s">
        <v>17361</v>
      </c>
      <c r="B17266" s="11" t="s">
        <v>97</v>
      </c>
      <c r="C17266" s="11" t="s">
        <v>98</v>
      </c>
      <c r="D17266">
        <v>429.65273999999999</v>
      </c>
      <c r="E17266">
        <v>77.753969999999995</v>
      </c>
      <c r="F17266">
        <v>-28.949000000000002</v>
      </c>
      <c r="G17266" s="11" t="s">
        <v>99</v>
      </c>
      <c r="H17266">
        <v>429.65273999999999</v>
      </c>
      <c r="I17266">
        <v>77.753969999999995</v>
      </c>
      <c r="J17266">
        <v>-28.949000000000002</v>
      </c>
      <c r="K17266" s="11"/>
    </row>
    <row r="17267" spans="1:11" x14ac:dyDescent="0.25">
      <c r="A17267" s="11" t="s">
        <v>17362</v>
      </c>
      <c r="B17267" s="11" t="s">
        <v>97</v>
      </c>
      <c r="C17267" s="11" t="s">
        <v>98</v>
      </c>
      <c r="D17267">
        <v>429.57882000000001</v>
      </c>
      <c r="E17267">
        <v>78.113209999999995</v>
      </c>
      <c r="F17267">
        <v>-26.748999999999999</v>
      </c>
      <c r="G17267" s="11" t="s">
        <v>99</v>
      </c>
      <c r="H17267">
        <v>429.57882000000001</v>
      </c>
      <c r="I17267">
        <v>78.113209999999995</v>
      </c>
      <c r="J17267">
        <v>-26.748999999999999</v>
      </c>
      <c r="K17267" s="11"/>
    </row>
    <row r="17268" spans="1:11" x14ac:dyDescent="0.25">
      <c r="A17268" s="11" t="s">
        <v>17363</v>
      </c>
      <c r="B17268" s="11" t="s">
        <v>97</v>
      </c>
      <c r="C17268" s="11" t="s">
        <v>98</v>
      </c>
      <c r="D17268">
        <v>427.86293000000001</v>
      </c>
      <c r="E17268">
        <v>86.331159999999997</v>
      </c>
      <c r="F17268">
        <v>-17.949000000000002</v>
      </c>
      <c r="G17268" s="11" t="s">
        <v>99</v>
      </c>
      <c r="H17268">
        <v>427.86293000000001</v>
      </c>
      <c r="I17268">
        <v>86.331159999999997</v>
      </c>
      <c r="J17268">
        <v>-17.949000000000002</v>
      </c>
      <c r="K17268" s="11"/>
    </row>
    <row r="17269" spans="1:11" x14ac:dyDescent="0.25">
      <c r="A17269" s="11" t="s">
        <v>17364</v>
      </c>
      <c r="B17269" s="11" t="s">
        <v>97</v>
      </c>
      <c r="C17269" s="11" t="s">
        <v>98</v>
      </c>
      <c r="D17269">
        <v>427.93684000000002</v>
      </c>
      <c r="E17269">
        <v>85.971909999999994</v>
      </c>
      <c r="F17269">
        <v>-20.149000000000001</v>
      </c>
      <c r="G17269" s="11" t="s">
        <v>99</v>
      </c>
      <c r="H17269">
        <v>427.93684000000002</v>
      </c>
      <c r="I17269">
        <v>85.971909999999994</v>
      </c>
      <c r="J17269">
        <v>-20.149000000000001</v>
      </c>
      <c r="K17269" s="11"/>
    </row>
    <row r="17270" spans="1:11" x14ac:dyDescent="0.25">
      <c r="A17270" s="11" t="s">
        <v>17365</v>
      </c>
      <c r="B17270" s="11" t="s">
        <v>97</v>
      </c>
      <c r="C17270" s="11" t="s">
        <v>98</v>
      </c>
      <c r="D17270">
        <v>448.82252</v>
      </c>
      <c r="E17270">
        <v>52.216119999999997</v>
      </c>
      <c r="F17270">
        <v>-46.762810000000002</v>
      </c>
      <c r="G17270" s="11" t="s">
        <v>99</v>
      </c>
      <c r="H17270">
        <v>448.82252</v>
      </c>
      <c r="I17270">
        <v>52.216119999999997</v>
      </c>
      <c r="J17270">
        <v>-46.762810000000002</v>
      </c>
      <c r="K17270" s="11"/>
    </row>
    <row r="17271" spans="1:11" x14ac:dyDescent="0.25">
      <c r="A17271" s="11" t="s">
        <v>17366</v>
      </c>
      <c r="B17271" s="11" t="s">
        <v>97</v>
      </c>
      <c r="C17271" s="11" t="s">
        <v>98</v>
      </c>
      <c r="D17271">
        <v>448.65174000000002</v>
      </c>
      <c r="E17271">
        <v>52.893839999999997</v>
      </c>
      <c r="F17271">
        <v>-46.063899999999997</v>
      </c>
      <c r="G17271" s="11" t="s">
        <v>99</v>
      </c>
      <c r="H17271">
        <v>448.65174000000002</v>
      </c>
      <c r="I17271">
        <v>52.893839999999997</v>
      </c>
      <c r="J17271">
        <v>-46.063899999999997</v>
      </c>
      <c r="K17271" s="11"/>
    </row>
    <row r="17272" spans="1:11" x14ac:dyDescent="0.25">
      <c r="A17272" s="11" t="s">
        <v>17367</v>
      </c>
      <c r="B17272" s="11" t="s">
        <v>97</v>
      </c>
      <c r="C17272" s="11" t="s">
        <v>98</v>
      </c>
      <c r="D17272">
        <v>448.41989000000001</v>
      </c>
      <c r="E17272">
        <v>53.813949999999998</v>
      </c>
      <c r="F17272">
        <v>-46.063899999999997</v>
      </c>
      <c r="G17272" s="11" t="s">
        <v>99</v>
      </c>
      <c r="H17272">
        <v>448.41989000000001</v>
      </c>
      <c r="I17272">
        <v>53.813949999999998</v>
      </c>
      <c r="J17272">
        <v>-46.063899999999997</v>
      </c>
      <c r="K17272" s="11"/>
    </row>
    <row r="17273" spans="1:11" x14ac:dyDescent="0.25">
      <c r="A17273" s="11" t="s">
        <v>17368</v>
      </c>
      <c r="B17273" s="11" t="s">
        <v>97</v>
      </c>
      <c r="C17273" s="11" t="s">
        <v>98</v>
      </c>
      <c r="D17273">
        <v>448.57015999999999</v>
      </c>
      <c r="E17273">
        <v>53.217550000000003</v>
      </c>
      <c r="F17273">
        <v>-46.762810000000002</v>
      </c>
      <c r="G17273" s="11" t="s">
        <v>99</v>
      </c>
      <c r="H17273">
        <v>448.57015999999999</v>
      </c>
      <c r="I17273">
        <v>53.217550000000003</v>
      </c>
      <c r="J17273">
        <v>-46.762810000000002</v>
      </c>
      <c r="K17273" s="11"/>
    </row>
    <row r="17274" spans="1:11" x14ac:dyDescent="0.25">
      <c r="A17274" s="11" t="s">
        <v>17369</v>
      </c>
      <c r="B17274" s="11" t="s">
        <v>97</v>
      </c>
      <c r="C17274" s="11" t="s">
        <v>98</v>
      </c>
      <c r="D17274">
        <v>449.57256000000001</v>
      </c>
      <c r="E17274">
        <v>49.239469999999997</v>
      </c>
      <c r="F17274">
        <v>-49.832500000000003</v>
      </c>
      <c r="G17274" s="11" t="s">
        <v>99</v>
      </c>
      <c r="H17274">
        <v>449.57256000000001</v>
      </c>
      <c r="I17274">
        <v>49.239469999999997</v>
      </c>
      <c r="J17274">
        <v>-49.832500000000003</v>
      </c>
      <c r="K17274" s="11"/>
    </row>
    <row r="17275" spans="1:11" x14ac:dyDescent="0.25">
      <c r="A17275" s="11" t="s">
        <v>17370</v>
      </c>
      <c r="B17275" s="11" t="s">
        <v>97</v>
      </c>
      <c r="C17275" s="11" t="s">
        <v>98</v>
      </c>
      <c r="D17275">
        <v>428.08467999999999</v>
      </c>
      <c r="E17275">
        <v>85.253420000000006</v>
      </c>
      <c r="F17275">
        <v>-24.548999999999999</v>
      </c>
      <c r="G17275" s="11" t="s">
        <v>99</v>
      </c>
      <c r="H17275">
        <v>428.08467999999999</v>
      </c>
      <c r="I17275">
        <v>85.253420000000006</v>
      </c>
      <c r="J17275">
        <v>-24.548999999999999</v>
      </c>
      <c r="K17275" s="11"/>
    </row>
    <row r="17276" spans="1:11" x14ac:dyDescent="0.25">
      <c r="A17276" s="11" t="s">
        <v>17371</v>
      </c>
      <c r="B17276" s="11" t="s">
        <v>97</v>
      </c>
      <c r="C17276" s="11" t="s">
        <v>98</v>
      </c>
      <c r="D17276">
        <v>428.15859</v>
      </c>
      <c r="E17276">
        <v>84.894170000000003</v>
      </c>
      <c r="F17276">
        <v>-26.748999999999999</v>
      </c>
      <c r="G17276" s="11" t="s">
        <v>99</v>
      </c>
      <c r="H17276">
        <v>428.15859</v>
      </c>
      <c r="I17276">
        <v>84.894170000000003</v>
      </c>
      <c r="J17276">
        <v>-26.748999999999999</v>
      </c>
      <c r="K17276" s="11"/>
    </row>
    <row r="17277" spans="1:11" x14ac:dyDescent="0.25">
      <c r="A17277" s="11" t="s">
        <v>17372</v>
      </c>
      <c r="B17277" s="11" t="s">
        <v>97</v>
      </c>
      <c r="C17277" s="11" t="s">
        <v>98</v>
      </c>
      <c r="D17277">
        <v>449.18385999999998</v>
      </c>
      <c r="E17277">
        <v>50.782159999999998</v>
      </c>
      <c r="F17277">
        <v>-48.380850000000002</v>
      </c>
      <c r="G17277" s="11" t="s">
        <v>99</v>
      </c>
      <c r="H17277">
        <v>449.18385999999998</v>
      </c>
      <c r="I17277">
        <v>50.782159999999998</v>
      </c>
      <c r="J17277">
        <v>-48.380850000000002</v>
      </c>
      <c r="K17277" s="11"/>
    </row>
    <row r="17278" spans="1:11" x14ac:dyDescent="0.25">
      <c r="A17278" s="11" t="s">
        <v>17373</v>
      </c>
      <c r="B17278" s="11" t="s">
        <v>97</v>
      </c>
      <c r="C17278" s="11" t="s">
        <v>98</v>
      </c>
      <c r="D17278">
        <v>449.29273999999998</v>
      </c>
      <c r="E17278">
        <v>50.350020000000001</v>
      </c>
      <c r="F17278">
        <v>-48.687240000000003</v>
      </c>
      <c r="G17278" s="11" t="s">
        <v>99</v>
      </c>
      <c r="H17278">
        <v>449.29273999999998</v>
      </c>
      <c r="I17278">
        <v>50.350020000000001</v>
      </c>
      <c r="J17278">
        <v>-48.687240000000003</v>
      </c>
      <c r="K17278" s="11"/>
    </row>
    <row r="17279" spans="1:11" x14ac:dyDescent="0.25">
      <c r="A17279" s="11" t="s">
        <v>17374</v>
      </c>
      <c r="B17279" s="11" t="s">
        <v>97</v>
      </c>
      <c r="C17279" s="11" t="s">
        <v>98</v>
      </c>
      <c r="D17279">
        <v>449.14301999999998</v>
      </c>
      <c r="E17279">
        <v>50.944209999999998</v>
      </c>
      <c r="F17279">
        <v>-48.074469999999998</v>
      </c>
      <c r="G17279" s="11" t="s">
        <v>99</v>
      </c>
      <c r="H17279">
        <v>449.14301999999998</v>
      </c>
      <c r="I17279">
        <v>50.944209999999998</v>
      </c>
      <c r="J17279">
        <v>-48.074469999999998</v>
      </c>
      <c r="K17279" s="11"/>
    </row>
    <row r="17280" spans="1:11" x14ac:dyDescent="0.25">
      <c r="A17280" s="11" t="s">
        <v>17375</v>
      </c>
      <c r="B17280" s="11" t="s">
        <v>97</v>
      </c>
      <c r="C17280" s="11" t="s">
        <v>98</v>
      </c>
      <c r="D17280">
        <v>424.25581</v>
      </c>
      <c r="E17280">
        <v>85.555660000000003</v>
      </c>
      <c r="F17280">
        <v>-17.949000000000002</v>
      </c>
      <c r="G17280" s="11" t="s">
        <v>99</v>
      </c>
      <c r="H17280">
        <v>424.25581</v>
      </c>
      <c r="I17280">
        <v>85.555660000000003</v>
      </c>
      <c r="J17280">
        <v>-17.949000000000002</v>
      </c>
      <c r="K17280" s="11"/>
    </row>
    <row r="17281" spans="1:11" x14ac:dyDescent="0.25">
      <c r="A17281" s="11" t="s">
        <v>17376</v>
      </c>
      <c r="B17281" s="11" t="s">
        <v>97</v>
      </c>
      <c r="C17281" s="11" t="s">
        <v>98</v>
      </c>
      <c r="D17281">
        <v>424.32557000000003</v>
      </c>
      <c r="E17281">
        <v>85.195679999999996</v>
      </c>
      <c r="F17281">
        <v>-20.149000000000001</v>
      </c>
      <c r="G17281" s="11" t="s">
        <v>99</v>
      </c>
      <c r="H17281">
        <v>424.32557000000003</v>
      </c>
      <c r="I17281">
        <v>85.195679999999996</v>
      </c>
      <c r="J17281">
        <v>-20.149000000000001</v>
      </c>
      <c r="K17281" s="11"/>
    </row>
    <row r="17282" spans="1:11" x14ac:dyDescent="0.25">
      <c r="A17282" s="11" t="s">
        <v>17377</v>
      </c>
      <c r="B17282" s="11" t="s">
        <v>97</v>
      </c>
      <c r="C17282" s="11" t="s">
        <v>98</v>
      </c>
      <c r="D17282">
        <v>424.46512000000001</v>
      </c>
      <c r="E17282">
        <v>84.475740000000002</v>
      </c>
      <c r="F17282">
        <v>-24.548999999999999</v>
      </c>
      <c r="G17282" s="11" t="s">
        <v>99</v>
      </c>
      <c r="H17282">
        <v>424.46512000000001</v>
      </c>
      <c r="I17282">
        <v>84.475740000000002</v>
      </c>
      <c r="J17282">
        <v>-24.548999999999999</v>
      </c>
      <c r="K17282" s="11"/>
    </row>
    <row r="17283" spans="1:11" x14ac:dyDescent="0.25">
      <c r="A17283" s="11" t="s">
        <v>17378</v>
      </c>
      <c r="B17283" s="11" t="s">
        <v>97</v>
      </c>
      <c r="C17283" s="11" t="s">
        <v>98</v>
      </c>
      <c r="D17283">
        <v>424.53489000000002</v>
      </c>
      <c r="E17283">
        <v>84.115769999999998</v>
      </c>
      <c r="F17283">
        <v>-26.748999999999999</v>
      </c>
      <c r="G17283" s="11" t="s">
        <v>99</v>
      </c>
      <c r="H17283">
        <v>424.53489000000002</v>
      </c>
      <c r="I17283">
        <v>84.115769999999998</v>
      </c>
      <c r="J17283">
        <v>-26.748999999999999</v>
      </c>
      <c r="K17283" s="11"/>
    </row>
    <row r="17284" spans="1:11" x14ac:dyDescent="0.25">
      <c r="A17284" s="11" t="s">
        <v>17379</v>
      </c>
      <c r="B17284" s="11" t="s">
        <v>97</v>
      </c>
      <c r="C17284" s="11" t="s">
        <v>98</v>
      </c>
      <c r="D17284">
        <v>448.91809000000001</v>
      </c>
      <c r="E17284">
        <v>51.836829999999999</v>
      </c>
      <c r="F17284">
        <v>-48.380850000000002</v>
      </c>
      <c r="G17284" s="11" t="s">
        <v>99</v>
      </c>
      <c r="H17284">
        <v>448.91809000000001</v>
      </c>
      <c r="I17284">
        <v>51.836829999999999</v>
      </c>
      <c r="J17284">
        <v>-48.380850000000002</v>
      </c>
      <c r="K17284" s="11"/>
    </row>
    <row r="17285" spans="1:11" x14ac:dyDescent="0.25">
      <c r="A17285" s="11" t="s">
        <v>17380</v>
      </c>
      <c r="B17285" s="11" t="s">
        <v>97</v>
      </c>
      <c r="C17285" s="11" t="s">
        <v>98</v>
      </c>
      <c r="D17285">
        <v>450.16309999999999</v>
      </c>
      <c r="E17285">
        <v>46.895769999999999</v>
      </c>
      <c r="F17285">
        <v>-53.149000000000001</v>
      </c>
      <c r="G17285" s="11" t="s">
        <v>99</v>
      </c>
      <c r="H17285">
        <v>450.16309999999999</v>
      </c>
      <c r="I17285">
        <v>46.895769999999999</v>
      </c>
      <c r="J17285">
        <v>-53.149000000000001</v>
      </c>
      <c r="K17285" s="11"/>
    </row>
    <row r="17286" spans="1:11" x14ac:dyDescent="0.25">
      <c r="A17286" s="11" t="s">
        <v>17381</v>
      </c>
      <c r="B17286" s="11" t="s">
        <v>97</v>
      </c>
      <c r="C17286" s="11" t="s">
        <v>98</v>
      </c>
      <c r="D17286">
        <v>450.12428999999997</v>
      </c>
      <c r="E17286">
        <v>47.049840000000003</v>
      </c>
      <c r="F17286">
        <v>-52.979970000000002</v>
      </c>
      <c r="G17286" s="11" t="s">
        <v>99</v>
      </c>
      <c r="H17286">
        <v>450.12428999999997</v>
      </c>
      <c r="I17286">
        <v>47.049840000000003</v>
      </c>
      <c r="J17286">
        <v>-52.979970000000002</v>
      </c>
      <c r="K17286" s="11"/>
    </row>
    <row r="17287" spans="1:11" x14ac:dyDescent="0.25">
      <c r="A17287" s="11" t="s">
        <v>17382</v>
      </c>
      <c r="B17287" s="11" t="s">
        <v>97</v>
      </c>
      <c r="C17287" s="11" t="s">
        <v>98</v>
      </c>
      <c r="D17287">
        <v>411.59487000000001</v>
      </c>
      <c r="E17287">
        <v>81.747079999999997</v>
      </c>
      <c r="F17287">
        <v>-24.548999999999999</v>
      </c>
      <c r="G17287" s="11" t="s">
        <v>99</v>
      </c>
      <c r="H17287">
        <v>411.59487000000001</v>
      </c>
      <c r="I17287">
        <v>81.747079999999997</v>
      </c>
      <c r="J17287">
        <v>-24.548999999999999</v>
      </c>
      <c r="K17287" s="11"/>
    </row>
    <row r="17288" spans="1:11" x14ac:dyDescent="0.25">
      <c r="A17288" s="11" t="s">
        <v>17383</v>
      </c>
      <c r="B17288" s="11" t="s">
        <v>97</v>
      </c>
      <c r="C17288" s="11" t="s">
        <v>98</v>
      </c>
      <c r="D17288">
        <v>411.65942999999999</v>
      </c>
      <c r="E17288">
        <v>81.386200000000002</v>
      </c>
      <c r="F17288">
        <v>-26.748999999999999</v>
      </c>
      <c r="G17288" s="11" t="s">
        <v>99</v>
      </c>
      <c r="H17288">
        <v>411.65942999999999</v>
      </c>
      <c r="I17288">
        <v>81.386200000000002</v>
      </c>
      <c r="J17288">
        <v>-26.748999999999999</v>
      </c>
      <c r="K17288" s="11"/>
    </row>
    <row r="17289" spans="1:11" x14ac:dyDescent="0.25">
      <c r="A17289" s="11" t="s">
        <v>17384</v>
      </c>
      <c r="B17289" s="11" t="s">
        <v>97</v>
      </c>
      <c r="C17289" s="11" t="s">
        <v>98</v>
      </c>
      <c r="D17289">
        <v>449.65147000000002</v>
      </c>
      <c r="E17289">
        <v>48.926259999999999</v>
      </c>
      <c r="F17289">
        <v>-52.979970000000002</v>
      </c>
      <c r="G17289" s="11" t="s">
        <v>99</v>
      </c>
      <c r="H17289">
        <v>449.65147000000002</v>
      </c>
      <c r="I17289">
        <v>48.926259999999999</v>
      </c>
      <c r="J17289">
        <v>-52.979970000000002</v>
      </c>
      <c r="K17289" s="11"/>
    </row>
    <row r="17290" spans="1:11" x14ac:dyDescent="0.25">
      <c r="A17290" s="11" t="s">
        <v>17385</v>
      </c>
      <c r="B17290" s="11" t="s">
        <v>97</v>
      </c>
      <c r="C17290" s="11" t="s">
        <v>98</v>
      </c>
      <c r="D17290">
        <v>449.68808999999999</v>
      </c>
      <c r="E17290">
        <v>48.780929999999998</v>
      </c>
      <c r="F17290">
        <v>-53.149000000000001</v>
      </c>
      <c r="G17290" s="11" t="s">
        <v>99</v>
      </c>
      <c r="H17290">
        <v>449.68808999999999</v>
      </c>
      <c r="I17290">
        <v>48.780929999999998</v>
      </c>
      <c r="J17290">
        <v>-53.149000000000001</v>
      </c>
      <c r="K17290" s="11"/>
    </row>
    <row r="17291" spans="1:11" x14ac:dyDescent="0.25">
      <c r="A17291" s="11" t="s">
        <v>17386</v>
      </c>
      <c r="B17291" s="11" t="s">
        <v>97</v>
      </c>
      <c r="C17291" s="11" t="s">
        <v>98</v>
      </c>
      <c r="D17291">
        <v>448.41196000000002</v>
      </c>
      <c r="E17291">
        <v>53.845390000000002</v>
      </c>
      <c r="F17291">
        <v>-53.149000000000001</v>
      </c>
      <c r="G17291" s="11" t="s">
        <v>99</v>
      </c>
      <c r="H17291">
        <v>448.41196000000002</v>
      </c>
      <c r="I17291">
        <v>53.845390000000002</v>
      </c>
      <c r="J17291">
        <v>-53.149000000000001</v>
      </c>
      <c r="K17291" s="11"/>
    </row>
    <row r="17292" spans="1:11" x14ac:dyDescent="0.25">
      <c r="A17292" s="11" t="s">
        <v>17387</v>
      </c>
      <c r="B17292" s="11" t="s">
        <v>97</v>
      </c>
      <c r="C17292" s="11" t="s">
        <v>98</v>
      </c>
      <c r="D17292">
        <v>448.37398000000002</v>
      </c>
      <c r="E17292">
        <v>53.996130000000001</v>
      </c>
      <c r="F17292">
        <v>-52.979970000000002</v>
      </c>
      <c r="G17292" s="11" t="s">
        <v>99</v>
      </c>
      <c r="H17292">
        <v>448.37398000000002</v>
      </c>
      <c r="I17292">
        <v>53.996130000000001</v>
      </c>
      <c r="J17292">
        <v>-52.979970000000002</v>
      </c>
      <c r="K17292" s="11"/>
    </row>
    <row r="17293" spans="1:11" x14ac:dyDescent="0.25">
      <c r="A17293" s="11" t="s">
        <v>17388</v>
      </c>
      <c r="B17293" s="11" t="s">
        <v>97</v>
      </c>
      <c r="C17293" s="11" t="s">
        <v>98</v>
      </c>
      <c r="D17293">
        <v>449.39596999999998</v>
      </c>
      <c r="E17293">
        <v>49.94023</v>
      </c>
      <c r="F17293">
        <v>-52.979970000000002</v>
      </c>
      <c r="G17293" s="11" t="s">
        <v>99</v>
      </c>
      <c r="H17293">
        <v>449.39596999999998</v>
      </c>
      <c r="I17293">
        <v>49.94023</v>
      </c>
      <c r="J17293">
        <v>-52.979970000000002</v>
      </c>
      <c r="K17293" s="11"/>
    </row>
    <row r="17294" spans="1:11" x14ac:dyDescent="0.25">
      <c r="A17294" s="11" t="s">
        <v>17389</v>
      </c>
      <c r="B17294" s="11" t="s">
        <v>97</v>
      </c>
      <c r="C17294" s="11" t="s">
        <v>98</v>
      </c>
      <c r="D17294">
        <v>449.43286000000001</v>
      </c>
      <c r="E17294">
        <v>49.793819999999997</v>
      </c>
      <c r="F17294">
        <v>-53.149000000000001</v>
      </c>
      <c r="G17294" s="11" t="s">
        <v>99</v>
      </c>
      <c r="H17294">
        <v>449.43286000000001</v>
      </c>
      <c r="I17294">
        <v>49.793819999999997</v>
      </c>
      <c r="J17294">
        <v>-53.149000000000001</v>
      </c>
      <c r="K17294" s="11"/>
    </row>
    <row r="17295" spans="1:11" x14ac:dyDescent="0.25">
      <c r="A17295" s="11" t="s">
        <v>17390</v>
      </c>
      <c r="B17295" s="11" t="s">
        <v>97</v>
      </c>
      <c r="C17295" s="11" t="s">
        <v>98</v>
      </c>
      <c r="D17295">
        <v>449.14046999999999</v>
      </c>
      <c r="E17295">
        <v>50.954210000000003</v>
      </c>
      <c r="F17295">
        <v>-52.979970000000002</v>
      </c>
      <c r="G17295" s="11" t="s">
        <v>99</v>
      </c>
      <c r="H17295">
        <v>449.14046999999999</v>
      </c>
      <c r="I17295">
        <v>50.954210000000003</v>
      </c>
      <c r="J17295">
        <v>-52.979970000000002</v>
      </c>
      <c r="K17295" s="11"/>
    </row>
    <row r="17296" spans="1:11" x14ac:dyDescent="0.25">
      <c r="A17296" s="11" t="s">
        <v>17391</v>
      </c>
      <c r="B17296" s="11" t="s">
        <v>97</v>
      </c>
      <c r="C17296" s="11" t="s">
        <v>98</v>
      </c>
      <c r="D17296">
        <v>449.17764</v>
      </c>
      <c r="E17296">
        <v>50.806710000000002</v>
      </c>
      <c r="F17296">
        <v>-53.149000000000001</v>
      </c>
      <c r="G17296" s="11" t="s">
        <v>99</v>
      </c>
      <c r="H17296">
        <v>449.17764</v>
      </c>
      <c r="I17296">
        <v>50.806710000000002</v>
      </c>
      <c r="J17296">
        <v>-53.149000000000001</v>
      </c>
      <c r="K17296" s="11"/>
    </row>
    <row r="17297" spans="1:11" x14ac:dyDescent="0.25">
      <c r="A17297" s="11" t="s">
        <v>17392</v>
      </c>
      <c r="B17297" s="11" t="s">
        <v>97</v>
      </c>
      <c r="C17297" s="11" t="s">
        <v>98</v>
      </c>
      <c r="D17297">
        <v>448.88497999999998</v>
      </c>
      <c r="E17297">
        <v>51.968179999999997</v>
      </c>
      <c r="F17297">
        <v>-52.979970000000002</v>
      </c>
      <c r="G17297" s="11" t="s">
        <v>99</v>
      </c>
      <c r="H17297">
        <v>448.88497999999998</v>
      </c>
      <c r="I17297">
        <v>51.968179999999997</v>
      </c>
      <c r="J17297">
        <v>-52.979970000000002</v>
      </c>
      <c r="K17297" s="11"/>
    </row>
    <row r="17298" spans="1:11" x14ac:dyDescent="0.25">
      <c r="A17298" s="11" t="s">
        <v>17393</v>
      </c>
      <c r="B17298" s="11" t="s">
        <v>97</v>
      </c>
      <c r="C17298" s="11" t="s">
        <v>98</v>
      </c>
      <c r="D17298">
        <v>448.92241000000001</v>
      </c>
      <c r="E17298">
        <v>51.819609999999997</v>
      </c>
      <c r="F17298">
        <v>-53.149000000000001</v>
      </c>
      <c r="G17298" s="11" t="s">
        <v>99</v>
      </c>
      <c r="H17298">
        <v>448.92241000000001</v>
      </c>
      <c r="I17298">
        <v>51.819609999999997</v>
      </c>
      <c r="J17298">
        <v>-53.149000000000001</v>
      </c>
      <c r="K17298" s="11"/>
    </row>
    <row r="17299" spans="1:11" x14ac:dyDescent="0.25">
      <c r="A17299" s="11" t="s">
        <v>17394</v>
      </c>
      <c r="B17299" s="11" t="s">
        <v>97</v>
      </c>
      <c r="C17299" s="11" t="s">
        <v>98</v>
      </c>
      <c r="D17299">
        <v>448.62948</v>
      </c>
      <c r="E17299">
        <v>52.98216</v>
      </c>
      <c r="F17299">
        <v>-52.979970000000002</v>
      </c>
      <c r="G17299" s="11" t="s">
        <v>99</v>
      </c>
      <c r="H17299">
        <v>448.62948</v>
      </c>
      <c r="I17299">
        <v>52.98216</v>
      </c>
      <c r="J17299">
        <v>-52.979970000000002</v>
      </c>
      <c r="K17299" s="11"/>
    </row>
    <row r="17300" spans="1:11" x14ac:dyDescent="0.25">
      <c r="A17300" s="11" t="s">
        <v>17395</v>
      </c>
      <c r="B17300" s="11" t="s">
        <v>97</v>
      </c>
      <c r="C17300" s="11" t="s">
        <v>98</v>
      </c>
      <c r="D17300">
        <v>448.66719000000001</v>
      </c>
      <c r="E17300">
        <v>52.832500000000003</v>
      </c>
      <c r="F17300">
        <v>-53.149000000000001</v>
      </c>
      <c r="G17300" s="11" t="s">
        <v>99</v>
      </c>
      <c r="H17300">
        <v>448.66719000000001</v>
      </c>
      <c r="I17300">
        <v>52.832500000000003</v>
      </c>
      <c r="J17300">
        <v>-53.149000000000001</v>
      </c>
      <c r="K17300" s="11"/>
    </row>
    <row r="17301" spans="1:11" x14ac:dyDescent="0.25">
      <c r="A17301" s="11" t="s">
        <v>17396</v>
      </c>
      <c r="B17301" s="11" t="s">
        <v>97</v>
      </c>
      <c r="C17301" s="11" t="s">
        <v>98</v>
      </c>
      <c r="D17301">
        <v>411.46575000000001</v>
      </c>
      <c r="E17301">
        <v>82.468850000000003</v>
      </c>
      <c r="F17301">
        <v>-20.149000000000001</v>
      </c>
      <c r="G17301" s="11" t="s">
        <v>99</v>
      </c>
      <c r="H17301">
        <v>411.46575000000001</v>
      </c>
      <c r="I17301">
        <v>82.468850000000003</v>
      </c>
      <c r="J17301">
        <v>-20.149000000000001</v>
      </c>
      <c r="K17301" s="11"/>
    </row>
    <row r="17302" spans="1:11" x14ac:dyDescent="0.25">
      <c r="A17302" s="11" t="s">
        <v>17397</v>
      </c>
      <c r="B17302" s="11" t="s">
        <v>97</v>
      </c>
      <c r="C17302" s="11" t="s">
        <v>98</v>
      </c>
      <c r="D17302">
        <v>411.40118999999999</v>
      </c>
      <c r="E17302">
        <v>82.829740000000001</v>
      </c>
      <c r="F17302">
        <v>-17.949000000000002</v>
      </c>
      <c r="G17302" s="11" t="s">
        <v>99</v>
      </c>
      <c r="H17302">
        <v>411.40118999999999</v>
      </c>
      <c r="I17302">
        <v>82.829740000000001</v>
      </c>
      <c r="J17302">
        <v>-17.949000000000002</v>
      </c>
      <c r="K17302" s="11"/>
    </row>
    <row r="17303" spans="1:11" x14ac:dyDescent="0.25">
      <c r="A17303" s="11" t="s">
        <v>17398</v>
      </c>
      <c r="B17303" s="11" t="s">
        <v>97</v>
      </c>
      <c r="C17303" s="11" t="s">
        <v>98</v>
      </c>
      <c r="D17303">
        <v>415.08580999999998</v>
      </c>
      <c r="E17303">
        <v>82.107309999999998</v>
      </c>
      <c r="F17303">
        <v>-26.748999999999999</v>
      </c>
      <c r="G17303" s="11" t="s">
        <v>99</v>
      </c>
      <c r="H17303">
        <v>415.08580999999998</v>
      </c>
      <c r="I17303">
        <v>82.107309999999998</v>
      </c>
      <c r="J17303">
        <v>-26.748999999999999</v>
      </c>
      <c r="K17303" s="11"/>
    </row>
    <row r="17304" spans="1:11" x14ac:dyDescent="0.25">
      <c r="A17304" s="11" t="s">
        <v>17399</v>
      </c>
      <c r="B17304" s="11" t="s">
        <v>97</v>
      </c>
      <c r="C17304" s="11" t="s">
        <v>98</v>
      </c>
      <c r="D17304">
        <v>415.02125000000001</v>
      </c>
      <c r="E17304">
        <v>82.468199999999996</v>
      </c>
      <c r="F17304">
        <v>-24.548999999999999</v>
      </c>
      <c r="G17304" s="11" t="s">
        <v>99</v>
      </c>
      <c r="H17304">
        <v>415.02125000000001</v>
      </c>
      <c r="I17304">
        <v>82.468199999999996</v>
      </c>
      <c r="J17304">
        <v>-24.548999999999999</v>
      </c>
      <c r="K17304" s="11"/>
    </row>
    <row r="17305" spans="1:11" x14ac:dyDescent="0.25">
      <c r="A17305" s="11" t="s">
        <v>17400</v>
      </c>
      <c r="B17305" s="11" t="s">
        <v>97</v>
      </c>
      <c r="C17305" s="11" t="s">
        <v>98</v>
      </c>
      <c r="D17305">
        <v>446.60181999999998</v>
      </c>
      <c r="E17305">
        <v>61.02919</v>
      </c>
      <c r="F17305">
        <v>-46.063899999999997</v>
      </c>
      <c r="G17305" s="11" t="s">
        <v>99</v>
      </c>
      <c r="H17305">
        <v>446.60181999999998</v>
      </c>
      <c r="I17305">
        <v>61.02919</v>
      </c>
      <c r="J17305">
        <v>-46.063899999999997</v>
      </c>
      <c r="K17305" s="11"/>
    </row>
    <row r="17306" spans="1:11" x14ac:dyDescent="0.25">
      <c r="A17306" s="11" t="s">
        <v>17401</v>
      </c>
      <c r="B17306" s="11" t="s">
        <v>97</v>
      </c>
      <c r="C17306" s="11" t="s">
        <v>98</v>
      </c>
      <c r="D17306">
        <v>446.75209000000001</v>
      </c>
      <c r="E17306">
        <v>60.4328</v>
      </c>
      <c r="F17306">
        <v>-46.762790000000003</v>
      </c>
      <c r="G17306" s="11" t="s">
        <v>99</v>
      </c>
      <c r="H17306">
        <v>446.75209000000001</v>
      </c>
      <c r="I17306">
        <v>60.4328</v>
      </c>
      <c r="J17306">
        <v>-46.762790000000003</v>
      </c>
      <c r="K17306" s="11"/>
    </row>
    <row r="17307" spans="1:11" x14ac:dyDescent="0.25">
      <c r="A17307" s="11" t="s">
        <v>17402</v>
      </c>
      <c r="B17307" s="11" t="s">
        <v>97</v>
      </c>
      <c r="C17307" s="11" t="s">
        <v>98</v>
      </c>
      <c r="D17307">
        <v>446.71125999999998</v>
      </c>
      <c r="E17307">
        <v>60.594830000000002</v>
      </c>
      <c r="F17307">
        <v>-45.365000000000002</v>
      </c>
      <c r="G17307" s="11" t="s">
        <v>99</v>
      </c>
      <c r="H17307">
        <v>446.71125999999998</v>
      </c>
      <c r="I17307">
        <v>60.594830000000002</v>
      </c>
      <c r="J17307">
        <v>-45.365000000000002</v>
      </c>
      <c r="K17307" s="11"/>
    </row>
    <row r="17308" spans="1:11" x14ac:dyDescent="0.25">
      <c r="A17308" s="11" t="s">
        <v>17403</v>
      </c>
      <c r="B17308" s="11" t="s">
        <v>97</v>
      </c>
      <c r="C17308" s="11" t="s">
        <v>98</v>
      </c>
      <c r="D17308">
        <v>448.17770999999999</v>
      </c>
      <c r="E17308">
        <v>54.77505</v>
      </c>
      <c r="F17308">
        <v>-46.32159</v>
      </c>
      <c r="G17308" s="11" t="s">
        <v>99</v>
      </c>
      <c r="H17308">
        <v>448.17770999999999</v>
      </c>
      <c r="I17308">
        <v>54.77505</v>
      </c>
      <c r="J17308">
        <v>-46.32159</v>
      </c>
      <c r="K17308" s="11"/>
    </row>
    <row r="17309" spans="1:11" x14ac:dyDescent="0.25">
      <c r="A17309" s="11" t="s">
        <v>17404</v>
      </c>
      <c r="B17309" s="11" t="s">
        <v>97</v>
      </c>
      <c r="C17309" s="11" t="s">
        <v>98</v>
      </c>
      <c r="D17309">
        <v>448.20098999999999</v>
      </c>
      <c r="E17309">
        <v>54.682659999999998</v>
      </c>
      <c r="F17309">
        <v>-47.4617</v>
      </c>
      <c r="G17309" s="11" t="s">
        <v>99</v>
      </c>
      <c r="H17309">
        <v>448.20098999999999</v>
      </c>
      <c r="I17309">
        <v>54.682659999999998</v>
      </c>
      <c r="J17309">
        <v>-47.4617</v>
      </c>
      <c r="K17309" s="11"/>
    </row>
    <row r="17310" spans="1:11" x14ac:dyDescent="0.25">
      <c r="A17310" s="11" t="s">
        <v>17405</v>
      </c>
      <c r="B17310" s="11" t="s">
        <v>97</v>
      </c>
      <c r="C17310" s="11" t="s">
        <v>98</v>
      </c>
      <c r="D17310">
        <v>448.46071999999998</v>
      </c>
      <c r="E17310">
        <v>53.651910000000001</v>
      </c>
      <c r="F17310">
        <v>-47.461709999999997</v>
      </c>
      <c r="G17310" s="11" t="s">
        <v>99</v>
      </c>
      <c r="H17310">
        <v>448.46071999999998</v>
      </c>
      <c r="I17310">
        <v>53.651910000000001</v>
      </c>
      <c r="J17310">
        <v>-47.461709999999997</v>
      </c>
      <c r="K17310" s="11"/>
    </row>
    <row r="17311" spans="1:11" x14ac:dyDescent="0.25">
      <c r="A17311" s="11" t="s">
        <v>17406</v>
      </c>
      <c r="B17311" s="11" t="s">
        <v>97</v>
      </c>
      <c r="C17311" s="11" t="s">
        <v>98</v>
      </c>
      <c r="D17311">
        <v>448.41647</v>
      </c>
      <c r="E17311">
        <v>53.82752</v>
      </c>
      <c r="F17311">
        <v>-46.893030000000003</v>
      </c>
      <c r="G17311" s="11" t="s">
        <v>99</v>
      </c>
      <c r="H17311">
        <v>448.41647</v>
      </c>
      <c r="I17311">
        <v>53.82752</v>
      </c>
      <c r="J17311">
        <v>-46.893030000000003</v>
      </c>
      <c r="K17311" s="11"/>
    </row>
    <row r="17312" spans="1:11" x14ac:dyDescent="0.25">
      <c r="A17312" s="11" t="s">
        <v>17407</v>
      </c>
      <c r="B17312" s="11" t="s">
        <v>97</v>
      </c>
      <c r="C17312" s="11" t="s">
        <v>98</v>
      </c>
      <c r="D17312">
        <v>446.93488000000002</v>
      </c>
      <c r="E17312">
        <v>59.7074</v>
      </c>
      <c r="F17312">
        <v>-46.459650000000003</v>
      </c>
      <c r="G17312" s="11" t="s">
        <v>99</v>
      </c>
      <c r="H17312">
        <v>446.93488000000002</v>
      </c>
      <c r="I17312">
        <v>59.7074</v>
      </c>
      <c r="J17312">
        <v>-46.459650000000003</v>
      </c>
      <c r="K17312" s="11"/>
    </row>
    <row r="17313" spans="1:11" x14ac:dyDescent="0.25">
      <c r="A17313" s="11" t="s">
        <v>17408</v>
      </c>
      <c r="B17313" s="11" t="s">
        <v>97</v>
      </c>
      <c r="C17313" s="11" t="s">
        <v>98</v>
      </c>
      <c r="D17313">
        <v>447.09114</v>
      </c>
      <c r="E17313">
        <v>59.087240000000001</v>
      </c>
      <c r="F17313">
        <v>-46.421169999999996</v>
      </c>
      <c r="G17313" s="11" t="s">
        <v>99</v>
      </c>
      <c r="H17313">
        <v>447.09114</v>
      </c>
      <c r="I17313">
        <v>59.087240000000001</v>
      </c>
      <c r="J17313">
        <v>-46.421169999999996</v>
      </c>
      <c r="K17313" s="11"/>
    </row>
    <row r="17314" spans="1:11" x14ac:dyDescent="0.25">
      <c r="A17314" s="11" t="s">
        <v>17409</v>
      </c>
      <c r="B17314" s="11" t="s">
        <v>97</v>
      </c>
      <c r="C17314" s="11" t="s">
        <v>98</v>
      </c>
      <c r="D17314">
        <v>446.97098999999997</v>
      </c>
      <c r="E17314">
        <v>59.564079999999997</v>
      </c>
      <c r="F17314">
        <v>-45.365000000000002</v>
      </c>
      <c r="G17314" s="11" t="s">
        <v>99</v>
      </c>
      <c r="H17314">
        <v>446.97098999999997</v>
      </c>
      <c r="I17314">
        <v>59.564079999999997</v>
      </c>
      <c r="J17314">
        <v>-45.365000000000002</v>
      </c>
      <c r="K17314" s="11"/>
    </row>
    <row r="17315" spans="1:11" x14ac:dyDescent="0.25">
      <c r="A17315" s="11" t="s">
        <v>17410</v>
      </c>
      <c r="B17315" s="11" t="s">
        <v>97</v>
      </c>
      <c r="C17315" s="11" t="s">
        <v>98</v>
      </c>
      <c r="D17315">
        <v>447.86500999999998</v>
      </c>
      <c r="E17315">
        <v>56.016060000000003</v>
      </c>
      <c r="F17315">
        <v>-46.39434</v>
      </c>
      <c r="G17315" s="11" t="s">
        <v>99</v>
      </c>
      <c r="H17315">
        <v>447.86500999999998</v>
      </c>
      <c r="I17315">
        <v>56.016060000000003</v>
      </c>
      <c r="J17315">
        <v>-46.39434</v>
      </c>
      <c r="K17315" s="11"/>
    </row>
    <row r="17316" spans="1:11" x14ac:dyDescent="0.25">
      <c r="A17316" s="11" t="s">
        <v>17411</v>
      </c>
      <c r="B17316" s="11" t="s">
        <v>97</v>
      </c>
      <c r="C17316" s="11" t="s">
        <v>98</v>
      </c>
      <c r="D17316">
        <v>447.94126999999997</v>
      </c>
      <c r="E17316">
        <v>55.713410000000003</v>
      </c>
      <c r="F17316">
        <v>-47.4617</v>
      </c>
      <c r="G17316" s="11" t="s">
        <v>99</v>
      </c>
      <c r="H17316">
        <v>447.94126999999997</v>
      </c>
      <c r="I17316">
        <v>55.713410000000003</v>
      </c>
      <c r="J17316">
        <v>-47.4617</v>
      </c>
      <c r="K17316" s="11"/>
    </row>
    <row r="17317" spans="1:11" x14ac:dyDescent="0.25">
      <c r="A17317" s="11" t="s">
        <v>17412</v>
      </c>
      <c r="B17317" s="11" t="s">
        <v>97</v>
      </c>
      <c r="C17317" s="11" t="s">
        <v>98</v>
      </c>
      <c r="D17317">
        <v>447.33580999999998</v>
      </c>
      <c r="E17317">
        <v>58.116239999999998</v>
      </c>
      <c r="F17317">
        <v>-46.413739999999997</v>
      </c>
      <c r="G17317" s="11" t="s">
        <v>99</v>
      </c>
      <c r="H17317">
        <v>447.33580999999998</v>
      </c>
      <c r="I17317">
        <v>58.116239999999998</v>
      </c>
      <c r="J17317">
        <v>-46.413739999999997</v>
      </c>
      <c r="K17317" s="11"/>
    </row>
    <row r="17318" spans="1:11" x14ac:dyDescent="0.25">
      <c r="A17318" s="11" t="s">
        <v>17413</v>
      </c>
      <c r="B17318" s="11" t="s">
        <v>97</v>
      </c>
      <c r="C17318" s="11" t="s">
        <v>98</v>
      </c>
      <c r="D17318">
        <v>447.16208999999998</v>
      </c>
      <c r="E17318">
        <v>58.805660000000003</v>
      </c>
      <c r="F17318">
        <v>-47.461689999999997</v>
      </c>
      <c r="G17318" s="11" t="s">
        <v>99</v>
      </c>
      <c r="H17318">
        <v>447.16208999999998</v>
      </c>
      <c r="I17318">
        <v>58.805660000000003</v>
      </c>
      <c r="J17318">
        <v>-47.461689999999997</v>
      </c>
      <c r="K17318" s="11"/>
    </row>
    <row r="17319" spans="1:11" x14ac:dyDescent="0.25">
      <c r="A17319" s="11" t="s">
        <v>17414</v>
      </c>
      <c r="B17319" s="11" t="s">
        <v>97</v>
      </c>
      <c r="C17319" s="11" t="s">
        <v>98</v>
      </c>
      <c r="D17319">
        <v>447.42182000000003</v>
      </c>
      <c r="E17319">
        <v>57.774909999999998</v>
      </c>
      <c r="F17319">
        <v>-47.4617</v>
      </c>
      <c r="G17319" s="11" t="s">
        <v>99</v>
      </c>
      <c r="H17319">
        <v>447.42182000000003</v>
      </c>
      <c r="I17319">
        <v>57.774909999999998</v>
      </c>
      <c r="J17319">
        <v>-47.4617</v>
      </c>
      <c r="K17319" s="11"/>
    </row>
    <row r="17320" spans="1:11" x14ac:dyDescent="0.25">
      <c r="A17320" s="11" t="s">
        <v>17415</v>
      </c>
      <c r="B17320" s="11" t="s">
        <v>97</v>
      </c>
      <c r="C17320" s="11" t="s">
        <v>98</v>
      </c>
      <c r="D17320">
        <v>447.23070999999999</v>
      </c>
      <c r="E17320">
        <v>58.533329999999999</v>
      </c>
      <c r="F17320">
        <v>-45.365000000000002</v>
      </c>
      <c r="G17320" s="11" t="s">
        <v>99</v>
      </c>
      <c r="H17320">
        <v>447.23070999999999</v>
      </c>
      <c r="I17320">
        <v>58.533329999999999</v>
      </c>
      <c r="J17320">
        <v>-45.365000000000002</v>
      </c>
      <c r="K17320" s="11"/>
    </row>
    <row r="17321" spans="1:11" x14ac:dyDescent="0.25">
      <c r="A17321" s="11" t="s">
        <v>17416</v>
      </c>
      <c r="B17321" s="11" t="s">
        <v>97</v>
      </c>
      <c r="C17321" s="11" t="s">
        <v>98</v>
      </c>
      <c r="D17321">
        <v>447.59575000000001</v>
      </c>
      <c r="E17321">
        <v>57.084650000000003</v>
      </c>
      <c r="F17321">
        <v>-46.40943</v>
      </c>
      <c r="G17321" s="11" t="s">
        <v>99</v>
      </c>
      <c r="H17321">
        <v>447.59575000000001</v>
      </c>
      <c r="I17321">
        <v>57.084650000000003</v>
      </c>
      <c r="J17321">
        <v>-46.40943</v>
      </c>
      <c r="K17321" s="11"/>
    </row>
    <row r="17322" spans="1:11" x14ac:dyDescent="0.25">
      <c r="A17322" s="11" t="s">
        <v>17417</v>
      </c>
      <c r="B17322" s="11" t="s">
        <v>97</v>
      </c>
      <c r="C17322" s="11" t="s">
        <v>98</v>
      </c>
      <c r="D17322">
        <v>447.68153999999998</v>
      </c>
      <c r="E17322">
        <v>56.744160000000001</v>
      </c>
      <c r="F17322">
        <v>-47.4617</v>
      </c>
      <c r="G17322" s="11" t="s">
        <v>99</v>
      </c>
      <c r="H17322">
        <v>447.68153999999998</v>
      </c>
      <c r="I17322">
        <v>56.744160000000001</v>
      </c>
      <c r="J17322">
        <v>-47.4617</v>
      </c>
      <c r="K17322" s="11"/>
    </row>
    <row r="17323" spans="1:11" x14ac:dyDescent="0.25">
      <c r="A17323" s="11" t="s">
        <v>17418</v>
      </c>
      <c r="B17323" s="11" t="s">
        <v>97</v>
      </c>
      <c r="C17323" s="11" t="s">
        <v>98</v>
      </c>
      <c r="D17323">
        <v>447.49043999999998</v>
      </c>
      <c r="E17323">
        <v>57.502589999999998</v>
      </c>
      <c r="F17323">
        <v>-45.365000000000002</v>
      </c>
      <c r="G17323" s="11" t="s">
        <v>99</v>
      </c>
      <c r="H17323">
        <v>447.49043999999998</v>
      </c>
      <c r="I17323">
        <v>57.502589999999998</v>
      </c>
      <c r="J17323">
        <v>-45.365000000000002</v>
      </c>
      <c r="K17323" s="11"/>
    </row>
    <row r="17324" spans="1:11" x14ac:dyDescent="0.25">
      <c r="A17324" s="11" t="s">
        <v>17419</v>
      </c>
      <c r="B17324" s="11" t="s">
        <v>97</v>
      </c>
      <c r="C17324" s="11" t="s">
        <v>98</v>
      </c>
      <c r="D17324">
        <v>447.75015999999999</v>
      </c>
      <c r="E17324">
        <v>56.47184</v>
      </c>
      <c r="F17324">
        <v>-45.365000000000002</v>
      </c>
      <c r="G17324" s="11" t="s">
        <v>99</v>
      </c>
      <c r="H17324">
        <v>447.75015999999999</v>
      </c>
      <c r="I17324">
        <v>56.47184</v>
      </c>
      <c r="J17324">
        <v>-45.365000000000002</v>
      </c>
      <c r="K17324" s="11"/>
    </row>
    <row r="17325" spans="1:11" x14ac:dyDescent="0.25">
      <c r="A17325" s="11" t="s">
        <v>17420</v>
      </c>
      <c r="B17325" s="11" t="s">
        <v>97</v>
      </c>
      <c r="C17325" s="11" t="s">
        <v>98</v>
      </c>
      <c r="D17325">
        <v>448.00988999999998</v>
      </c>
      <c r="E17325">
        <v>55.441090000000003</v>
      </c>
      <c r="F17325">
        <v>-45.365000000000002</v>
      </c>
      <c r="G17325" s="11" t="s">
        <v>99</v>
      </c>
      <c r="H17325">
        <v>448.00988999999998</v>
      </c>
      <c r="I17325">
        <v>55.441090000000003</v>
      </c>
      <c r="J17325">
        <v>-45.365000000000002</v>
      </c>
      <c r="K17325" s="11"/>
    </row>
    <row r="17326" spans="1:11" x14ac:dyDescent="0.25">
      <c r="A17326" s="11" t="s">
        <v>17421</v>
      </c>
      <c r="B17326" s="11" t="s">
        <v>97</v>
      </c>
      <c r="C17326" s="11" t="s">
        <v>98</v>
      </c>
      <c r="D17326">
        <v>447.01267999999999</v>
      </c>
      <c r="E17326">
        <v>59.398600000000002</v>
      </c>
      <c r="F17326">
        <v>-44.350999999999999</v>
      </c>
      <c r="G17326" s="11" t="s">
        <v>99</v>
      </c>
      <c r="H17326">
        <v>447.01267999999999</v>
      </c>
      <c r="I17326">
        <v>59.398600000000002</v>
      </c>
      <c r="J17326">
        <v>-44.350999999999999</v>
      </c>
      <c r="K17326" s="11"/>
    </row>
    <row r="17327" spans="1:11" x14ac:dyDescent="0.25">
      <c r="A17327" s="11" t="s">
        <v>17422</v>
      </c>
      <c r="B17327" s="11" t="s">
        <v>97</v>
      </c>
      <c r="C17327" s="11" t="s">
        <v>98</v>
      </c>
      <c r="D17327">
        <v>447.27240999999998</v>
      </c>
      <c r="E17327">
        <v>58.36786</v>
      </c>
      <c r="F17327">
        <v>-44.350999999999999</v>
      </c>
      <c r="G17327" s="11" t="s">
        <v>99</v>
      </c>
      <c r="H17327">
        <v>447.27240999999998</v>
      </c>
      <c r="I17327">
        <v>58.36786</v>
      </c>
      <c r="J17327">
        <v>-44.350999999999999</v>
      </c>
      <c r="K17327" s="11"/>
    </row>
    <row r="17328" spans="1:11" x14ac:dyDescent="0.25">
      <c r="A17328" s="11" t="s">
        <v>17423</v>
      </c>
      <c r="B17328" s="11" t="s">
        <v>97</v>
      </c>
      <c r="C17328" s="11" t="s">
        <v>98</v>
      </c>
      <c r="D17328">
        <v>447.53213</v>
      </c>
      <c r="E17328">
        <v>57.337110000000003</v>
      </c>
      <c r="F17328">
        <v>-44.350999999999999</v>
      </c>
      <c r="G17328" s="11" t="s">
        <v>99</v>
      </c>
      <c r="H17328">
        <v>447.53213</v>
      </c>
      <c r="I17328">
        <v>57.337110000000003</v>
      </c>
      <c r="J17328">
        <v>-44.350999999999999</v>
      </c>
      <c r="K17328" s="11"/>
    </row>
    <row r="17329" spans="1:11" x14ac:dyDescent="0.25">
      <c r="A17329" s="11" t="s">
        <v>17424</v>
      </c>
      <c r="B17329" s="11" t="s">
        <v>97</v>
      </c>
      <c r="C17329" s="11" t="s">
        <v>98</v>
      </c>
      <c r="D17329">
        <v>446.75295999999997</v>
      </c>
      <c r="E17329">
        <v>60.429349999999999</v>
      </c>
      <c r="F17329">
        <v>-44.350999999999999</v>
      </c>
      <c r="G17329" s="11" t="s">
        <v>99</v>
      </c>
      <c r="H17329">
        <v>446.75295999999997</v>
      </c>
      <c r="I17329">
        <v>60.429349999999999</v>
      </c>
      <c r="J17329">
        <v>-44.350999999999999</v>
      </c>
      <c r="K17329" s="11"/>
    </row>
    <row r="17330" spans="1:11" x14ac:dyDescent="0.25">
      <c r="A17330" s="11" t="s">
        <v>17425</v>
      </c>
      <c r="B17330" s="11" t="s">
        <v>97</v>
      </c>
      <c r="C17330" s="11" t="s">
        <v>98</v>
      </c>
      <c r="D17330">
        <v>446.49322999999998</v>
      </c>
      <c r="E17330">
        <v>61.460099999999997</v>
      </c>
      <c r="F17330">
        <v>-44.350999999999999</v>
      </c>
      <c r="G17330" s="11" t="s">
        <v>99</v>
      </c>
      <c r="H17330">
        <v>446.49322999999998</v>
      </c>
      <c r="I17330">
        <v>61.460099999999997</v>
      </c>
      <c r="J17330">
        <v>-44.350999999999999</v>
      </c>
      <c r="K17330" s="11"/>
    </row>
    <row r="17331" spans="1:11" x14ac:dyDescent="0.25">
      <c r="A17331" s="11" t="s">
        <v>17426</v>
      </c>
      <c r="B17331" s="11" t="s">
        <v>97</v>
      </c>
      <c r="C17331" s="11" t="s">
        <v>98</v>
      </c>
      <c r="D17331">
        <v>447.79185999999999</v>
      </c>
      <c r="E17331">
        <v>56.306359999999998</v>
      </c>
      <c r="F17331">
        <v>-44.350999999999999</v>
      </c>
      <c r="G17331" s="11" t="s">
        <v>99</v>
      </c>
      <c r="H17331">
        <v>447.79185999999999</v>
      </c>
      <c r="I17331">
        <v>56.306359999999998</v>
      </c>
      <c r="J17331">
        <v>-44.350999999999999</v>
      </c>
      <c r="K17331" s="11"/>
    </row>
    <row r="17332" spans="1:11" x14ac:dyDescent="0.25">
      <c r="A17332" s="11" t="s">
        <v>17427</v>
      </c>
      <c r="B17332" s="11" t="s">
        <v>97</v>
      </c>
      <c r="C17332" s="11" t="s">
        <v>98</v>
      </c>
      <c r="D17332">
        <v>444.91645</v>
      </c>
      <c r="E17332">
        <v>67.717789999999994</v>
      </c>
      <c r="F17332">
        <v>-40.503489999999999</v>
      </c>
      <c r="G17332" s="11" t="s">
        <v>99</v>
      </c>
      <c r="H17332">
        <v>444.91645</v>
      </c>
      <c r="I17332">
        <v>67.717789999999994</v>
      </c>
      <c r="J17332">
        <v>-40.503489999999999</v>
      </c>
      <c r="K17332" s="11"/>
    </row>
    <row r="17333" spans="1:11" x14ac:dyDescent="0.25">
      <c r="A17333" s="11" t="s">
        <v>17428</v>
      </c>
      <c r="B17333" s="11" t="s">
        <v>97</v>
      </c>
      <c r="C17333" s="11" t="s">
        <v>98</v>
      </c>
      <c r="D17333">
        <v>444.91752000000002</v>
      </c>
      <c r="E17333">
        <v>67.713570000000004</v>
      </c>
      <c r="F17333">
        <v>-40.4617</v>
      </c>
      <c r="G17333" s="11" t="s">
        <v>99</v>
      </c>
      <c r="H17333">
        <v>444.91752000000002</v>
      </c>
      <c r="I17333">
        <v>67.713570000000004</v>
      </c>
      <c r="J17333">
        <v>-40.4617</v>
      </c>
      <c r="K17333" s="11"/>
    </row>
    <row r="17334" spans="1:11" x14ac:dyDescent="0.25">
      <c r="A17334" s="11" t="s">
        <v>17429</v>
      </c>
      <c r="B17334" s="11" t="s">
        <v>97</v>
      </c>
      <c r="C17334" s="11" t="s">
        <v>98</v>
      </c>
      <c r="D17334">
        <v>445.15737999999999</v>
      </c>
      <c r="E17334">
        <v>66.761629999999997</v>
      </c>
      <c r="F17334">
        <v>-40.461709999999997</v>
      </c>
      <c r="G17334" s="11" t="s">
        <v>99</v>
      </c>
      <c r="H17334">
        <v>445.15737999999999</v>
      </c>
      <c r="I17334">
        <v>66.761629999999997</v>
      </c>
      <c r="J17334">
        <v>-40.461709999999997</v>
      </c>
      <c r="K17334" s="11"/>
    </row>
    <row r="17335" spans="1:11" x14ac:dyDescent="0.25">
      <c r="A17335" s="11" t="s">
        <v>17430</v>
      </c>
      <c r="B17335" s="11" t="s">
        <v>97</v>
      </c>
      <c r="C17335" s="11" t="s">
        <v>98</v>
      </c>
      <c r="D17335">
        <v>445.14645000000002</v>
      </c>
      <c r="E17335">
        <v>66.805009999999996</v>
      </c>
      <c r="F17335">
        <v>-40.503509999999999</v>
      </c>
      <c r="G17335" s="11" t="s">
        <v>99</v>
      </c>
      <c r="H17335">
        <v>445.14645000000002</v>
      </c>
      <c r="I17335">
        <v>66.805009999999996</v>
      </c>
      <c r="J17335">
        <v>-40.503509999999999</v>
      </c>
      <c r="K17335" s="11"/>
    </row>
    <row r="17336" spans="1:11" x14ac:dyDescent="0.25">
      <c r="A17336" s="11" t="s">
        <v>17431</v>
      </c>
      <c r="B17336" s="11" t="s">
        <v>97</v>
      </c>
      <c r="C17336" s="11" t="s">
        <v>98</v>
      </c>
      <c r="D17336">
        <v>448.52474999999998</v>
      </c>
      <c r="E17336">
        <v>53.397799999999997</v>
      </c>
      <c r="F17336">
        <v>-48.316479999999999</v>
      </c>
      <c r="G17336" s="11" t="s">
        <v>99</v>
      </c>
      <c r="H17336">
        <v>448.52474999999998</v>
      </c>
      <c r="I17336">
        <v>53.397799999999997</v>
      </c>
      <c r="J17336">
        <v>-48.316479999999999</v>
      </c>
      <c r="K17336" s="11"/>
    </row>
    <row r="17337" spans="1:11" x14ac:dyDescent="0.25">
      <c r="A17337" s="11" t="s">
        <v>17432</v>
      </c>
      <c r="B17337" s="11" t="s">
        <v>97</v>
      </c>
      <c r="C17337" s="11" t="s">
        <v>98</v>
      </c>
      <c r="D17337">
        <v>448.48567000000003</v>
      </c>
      <c r="E17337">
        <v>53.552880000000002</v>
      </c>
      <c r="F17337">
        <v>-47.461709999999997</v>
      </c>
      <c r="G17337" s="11" t="s">
        <v>99</v>
      </c>
      <c r="H17337">
        <v>448.48567000000003</v>
      </c>
      <c r="I17337">
        <v>53.552880000000002</v>
      </c>
      <c r="J17337">
        <v>-47.461709999999997</v>
      </c>
      <c r="K17337" s="11"/>
    </row>
    <row r="17338" spans="1:11" x14ac:dyDescent="0.25">
      <c r="A17338" s="11" t="s">
        <v>17433</v>
      </c>
      <c r="B17338" s="11" t="s">
        <v>97</v>
      </c>
      <c r="C17338" s="11" t="s">
        <v>98</v>
      </c>
      <c r="D17338">
        <v>448.2509</v>
      </c>
      <c r="E17338">
        <v>54.484589999999997</v>
      </c>
      <c r="F17338">
        <v>-47.461709999999997</v>
      </c>
      <c r="G17338" s="11" t="s">
        <v>99</v>
      </c>
      <c r="H17338">
        <v>448.2509</v>
      </c>
      <c r="I17338">
        <v>54.484589999999997</v>
      </c>
      <c r="J17338">
        <v>-47.461709999999997</v>
      </c>
      <c r="K17338" s="11"/>
    </row>
    <row r="17339" spans="1:11" x14ac:dyDescent="0.25">
      <c r="A17339" s="11" t="s">
        <v>17434</v>
      </c>
      <c r="B17339" s="11" t="s">
        <v>97</v>
      </c>
      <c r="C17339" s="11" t="s">
        <v>98</v>
      </c>
      <c r="D17339">
        <v>448.79059000000001</v>
      </c>
      <c r="E17339">
        <v>52.34281</v>
      </c>
      <c r="F17339">
        <v>-48.675220000000003</v>
      </c>
      <c r="G17339" s="11" t="s">
        <v>99</v>
      </c>
      <c r="H17339">
        <v>448.79059000000001</v>
      </c>
      <c r="I17339">
        <v>52.34281</v>
      </c>
      <c r="J17339">
        <v>-48.675220000000003</v>
      </c>
      <c r="K17339" s="11"/>
    </row>
    <row r="17340" spans="1:11" x14ac:dyDescent="0.25">
      <c r="A17340" s="11" t="s">
        <v>17435</v>
      </c>
      <c r="B17340" s="11" t="s">
        <v>97</v>
      </c>
      <c r="C17340" s="11" t="s">
        <v>98</v>
      </c>
      <c r="D17340">
        <v>448.22640000000001</v>
      </c>
      <c r="E17340">
        <v>54.581859999999999</v>
      </c>
      <c r="F17340">
        <v>-48.372140000000002</v>
      </c>
      <c r="G17340" s="11" t="s">
        <v>99</v>
      </c>
      <c r="H17340">
        <v>448.22640000000001</v>
      </c>
      <c r="I17340">
        <v>54.581859999999999</v>
      </c>
      <c r="J17340">
        <v>-48.372140000000002</v>
      </c>
      <c r="K17340" s="11"/>
    </row>
    <row r="17341" spans="1:11" x14ac:dyDescent="0.25">
      <c r="A17341" s="11" t="s">
        <v>17436</v>
      </c>
      <c r="B17341" s="11" t="s">
        <v>97</v>
      </c>
      <c r="C17341" s="11" t="s">
        <v>98</v>
      </c>
      <c r="D17341">
        <v>448.01612999999998</v>
      </c>
      <c r="E17341">
        <v>55.416310000000003</v>
      </c>
      <c r="F17341">
        <v>-47.4617</v>
      </c>
      <c r="G17341" s="11" t="s">
        <v>99</v>
      </c>
      <c r="H17341">
        <v>448.01612999999998</v>
      </c>
      <c r="I17341">
        <v>55.416310000000003</v>
      </c>
      <c r="J17341">
        <v>-47.4617</v>
      </c>
      <c r="K17341" s="11"/>
    </row>
    <row r="17342" spans="1:11" x14ac:dyDescent="0.25">
      <c r="A17342" s="11" t="s">
        <v>17437</v>
      </c>
      <c r="B17342" s="11" t="s">
        <v>97</v>
      </c>
      <c r="C17342" s="11" t="s">
        <v>98</v>
      </c>
      <c r="D17342">
        <v>447.97899999999998</v>
      </c>
      <c r="E17342">
        <v>55.563699999999997</v>
      </c>
      <c r="F17342">
        <v>-48.380850000000002</v>
      </c>
      <c r="G17342" s="11" t="s">
        <v>99</v>
      </c>
      <c r="H17342">
        <v>447.97899999999998</v>
      </c>
      <c r="I17342">
        <v>55.563699999999997</v>
      </c>
      <c r="J17342">
        <v>-48.380850000000002</v>
      </c>
      <c r="K17342" s="11"/>
    </row>
    <row r="17343" spans="1:11" x14ac:dyDescent="0.25">
      <c r="A17343" s="11" t="s">
        <v>17438</v>
      </c>
      <c r="B17343" s="11" t="s">
        <v>97</v>
      </c>
      <c r="C17343" s="11" t="s">
        <v>98</v>
      </c>
      <c r="D17343">
        <v>448.88096000000002</v>
      </c>
      <c r="E17343">
        <v>51.984220000000001</v>
      </c>
      <c r="F17343">
        <v>-49.3</v>
      </c>
      <c r="G17343" s="11" t="s">
        <v>99</v>
      </c>
      <c r="H17343">
        <v>448.88096000000002</v>
      </c>
      <c r="I17343">
        <v>51.984220000000001</v>
      </c>
      <c r="J17343">
        <v>-49.3</v>
      </c>
      <c r="K17343" s="11"/>
    </row>
    <row r="17344" spans="1:11" x14ac:dyDescent="0.25">
      <c r="A17344" s="11" t="s">
        <v>17439</v>
      </c>
      <c r="B17344" s="11" t="s">
        <v>97</v>
      </c>
      <c r="C17344" s="11" t="s">
        <v>98</v>
      </c>
      <c r="D17344">
        <v>448.41140999999999</v>
      </c>
      <c r="E17344">
        <v>53.847650000000002</v>
      </c>
      <c r="F17344">
        <v>-49.3</v>
      </c>
      <c r="G17344" s="11" t="s">
        <v>99</v>
      </c>
      <c r="H17344">
        <v>448.41140999999999</v>
      </c>
      <c r="I17344">
        <v>53.847650000000002</v>
      </c>
      <c r="J17344">
        <v>-49.3</v>
      </c>
      <c r="K17344" s="11"/>
    </row>
    <row r="17345" spans="1:11" x14ac:dyDescent="0.25">
      <c r="A17345" s="11" t="s">
        <v>17440</v>
      </c>
      <c r="B17345" s="11" t="s">
        <v>97</v>
      </c>
      <c r="C17345" s="11" t="s">
        <v>98</v>
      </c>
      <c r="D17345">
        <v>448.64618000000002</v>
      </c>
      <c r="E17345">
        <v>52.915930000000003</v>
      </c>
      <c r="F17345">
        <v>-49.3</v>
      </c>
      <c r="G17345" s="11" t="s">
        <v>99</v>
      </c>
      <c r="H17345">
        <v>448.64618000000002</v>
      </c>
      <c r="I17345">
        <v>52.915930000000003</v>
      </c>
      <c r="J17345">
        <v>-49.3</v>
      </c>
      <c r="K17345" s="11"/>
    </row>
    <row r="17346" spans="1:11" x14ac:dyDescent="0.25">
      <c r="A17346" s="11" t="s">
        <v>17441</v>
      </c>
      <c r="B17346" s="11" t="s">
        <v>97</v>
      </c>
      <c r="C17346" s="11" t="s">
        <v>98</v>
      </c>
      <c r="D17346">
        <v>446.9348</v>
      </c>
      <c r="E17346">
        <v>59.707729999999998</v>
      </c>
      <c r="F17346">
        <v>-40.365000000000002</v>
      </c>
      <c r="G17346" s="11" t="s">
        <v>99</v>
      </c>
      <c r="H17346">
        <v>446.9348</v>
      </c>
      <c r="I17346">
        <v>59.707729999999998</v>
      </c>
      <c r="J17346">
        <v>-40.365000000000002</v>
      </c>
      <c r="K17346" s="11"/>
    </row>
    <row r="17347" spans="1:11" x14ac:dyDescent="0.25">
      <c r="A17347" s="11" t="s">
        <v>17442</v>
      </c>
      <c r="B17347" s="11" t="s">
        <v>97</v>
      </c>
      <c r="C17347" s="11" t="s">
        <v>98</v>
      </c>
      <c r="D17347">
        <v>446.9556</v>
      </c>
      <c r="E17347">
        <v>59.62518</v>
      </c>
      <c r="F17347">
        <v>-40.461739999999999</v>
      </c>
      <c r="G17347" s="11" t="s">
        <v>99</v>
      </c>
      <c r="H17347">
        <v>446.9556</v>
      </c>
      <c r="I17347">
        <v>59.62518</v>
      </c>
      <c r="J17347">
        <v>-40.461739999999999</v>
      </c>
      <c r="K17347" s="11"/>
    </row>
    <row r="17348" spans="1:11" x14ac:dyDescent="0.25">
      <c r="A17348" s="11" t="s">
        <v>17443</v>
      </c>
      <c r="B17348" s="11" t="s">
        <v>97</v>
      </c>
      <c r="C17348" s="11" t="s">
        <v>98</v>
      </c>
      <c r="D17348">
        <v>445.65697</v>
      </c>
      <c r="E17348">
        <v>64.778940000000006</v>
      </c>
      <c r="F17348">
        <v>-40.461709999999997</v>
      </c>
      <c r="G17348" s="11" t="s">
        <v>99</v>
      </c>
      <c r="H17348">
        <v>445.65697</v>
      </c>
      <c r="I17348">
        <v>64.778940000000006</v>
      </c>
      <c r="J17348">
        <v>-40.461709999999997</v>
      </c>
      <c r="K17348" s="11"/>
    </row>
    <row r="17349" spans="1:11" x14ac:dyDescent="0.25">
      <c r="A17349" s="11" t="s">
        <v>17444</v>
      </c>
      <c r="B17349" s="11" t="s">
        <v>97</v>
      </c>
      <c r="C17349" s="11" t="s">
        <v>98</v>
      </c>
      <c r="D17349">
        <v>445.63616999999999</v>
      </c>
      <c r="E17349">
        <v>64.861469999999997</v>
      </c>
      <c r="F17349">
        <v>-40.365000000000002</v>
      </c>
      <c r="G17349" s="11" t="s">
        <v>99</v>
      </c>
      <c r="H17349">
        <v>445.63616999999999</v>
      </c>
      <c r="I17349">
        <v>64.861469999999997</v>
      </c>
      <c r="J17349">
        <v>-40.365000000000002</v>
      </c>
      <c r="K17349" s="11"/>
    </row>
    <row r="17350" spans="1:11" x14ac:dyDescent="0.25">
      <c r="A17350" s="11" t="s">
        <v>17445</v>
      </c>
      <c r="B17350" s="11" t="s">
        <v>97</v>
      </c>
      <c r="C17350" s="11" t="s">
        <v>98</v>
      </c>
      <c r="D17350">
        <v>446.67507000000001</v>
      </c>
      <c r="E17350">
        <v>60.738480000000003</v>
      </c>
      <c r="F17350">
        <v>-40.365000000000002</v>
      </c>
      <c r="G17350" s="11" t="s">
        <v>99</v>
      </c>
      <c r="H17350">
        <v>446.67507000000001</v>
      </c>
      <c r="I17350">
        <v>60.738480000000003</v>
      </c>
      <c r="J17350">
        <v>-40.365000000000002</v>
      </c>
      <c r="K17350" s="11"/>
    </row>
    <row r="17351" spans="1:11" x14ac:dyDescent="0.25">
      <c r="A17351" s="11" t="s">
        <v>17446</v>
      </c>
      <c r="B17351" s="11" t="s">
        <v>97</v>
      </c>
      <c r="C17351" s="11" t="s">
        <v>98</v>
      </c>
      <c r="D17351">
        <v>446.69587000000001</v>
      </c>
      <c r="E17351">
        <v>60.655929999999998</v>
      </c>
      <c r="F17351">
        <v>-40.461730000000003</v>
      </c>
      <c r="G17351" s="11" t="s">
        <v>99</v>
      </c>
      <c r="H17351">
        <v>446.69587000000001</v>
      </c>
      <c r="I17351">
        <v>60.655929999999998</v>
      </c>
      <c r="J17351">
        <v>-40.461730000000003</v>
      </c>
      <c r="K17351" s="11"/>
    </row>
    <row r="17352" spans="1:11" x14ac:dyDescent="0.25">
      <c r="A17352" s="11" t="s">
        <v>17447</v>
      </c>
      <c r="B17352" s="11" t="s">
        <v>97</v>
      </c>
      <c r="C17352" s="11" t="s">
        <v>98</v>
      </c>
      <c r="D17352">
        <v>446.41534999999999</v>
      </c>
      <c r="E17352">
        <v>61.76923</v>
      </c>
      <c r="F17352">
        <v>-40.365000000000002</v>
      </c>
      <c r="G17352" s="11" t="s">
        <v>99</v>
      </c>
      <c r="H17352">
        <v>446.41534999999999</v>
      </c>
      <c r="I17352">
        <v>61.76923</v>
      </c>
      <c r="J17352">
        <v>-40.365000000000002</v>
      </c>
      <c r="K17352" s="11"/>
    </row>
    <row r="17353" spans="1:11" x14ac:dyDescent="0.25">
      <c r="A17353" s="11" t="s">
        <v>17448</v>
      </c>
      <c r="B17353" s="11" t="s">
        <v>97</v>
      </c>
      <c r="C17353" s="11" t="s">
        <v>98</v>
      </c>
      <c r="D17353">
        <v>446.43615</v>
      </c>
      <c r="E17353">
        <v>61.686680000000003</v>
      </c>
      <c r="F17353">
        <v>-40.461730000000003</v>
      </c>
      <c r="G17353" s="11" t="s">
        <v>99</v>
      </c>
      <c r="H17353">
        <v>446.43615</v>
      </c>
      <c r="I17353">
        <v>61.686680000000003</v>
      </c>
      <c r="J17353">
        <v>-40.461730000000003</v>
      </c>
      <c r="K17353" s="11"/>
    </row>
    <row r="17354" spans="1:11" x14ac:dyDescent="0.25">
      <c r="A17354" s="11" t="s">
        <v>17449</v>
      </c>
      <c r="B17354" s="11" t="s">
        <v>97</v>
      </c>
      <c r="C17354" s="11" t="s">
        <v>98</v>
      </c>
      <c r="D17354">
        <v>446.15562</v>
      </c>
      <c r="E17354">
        <v>62.799970000000002</v>
      </c>
      <c r="F17354">
        <v>-40.365000000000002</v>
      </c>
      <c r="G17354" s="11" t="s">
        <v>99</v>
      </c>
      <c r="H17354">
        <v>446.15562</v>
      </c>
      <c r="I17354">
        <v>62.799970000000002</v>
      </c>
      <c r="J17354">
        <v>-40.365000000000002</v>
      </c>
      <c r="K17354" s="11"/>
    </row>
    <row r="17355" spans="1:11" x14ac:dyDescent="0.25">
      <c r="A17355" s="11" t="s">
        <v>17450</v>
      </c>
      <c r="B17355" s="11" t="s">
        <v>97</v>
      </c>
      <c r="C17355" s="11" t="s">
        <v>98</v>
      </c>
      <c r="D17355">
        <v>446.17642000000001</v>
      </c>
      <c r="E17355">
        <v>62.717440000000003</v>
      </c>
      <c r="F17355">
        <v>-40.46172</v>
      </c>
      <c r="G17355" s="11" t="s">
        <v>99</v>
      </c>
      <c r="H17355">
        <v>446.17642000000001</v>
      </c>
      <c r="I17355">
        <v>62.717440000000003</v>
      </c>
      <c r="J17355">
        <v>-40.46172</v>
      </c>
      <c r="K17355" s="11"/>
    </row>
    <row r="17356" spans="1:11" x14ac:dyDescent="0.25">
      <c r="A17356" s="11" t="s">
        <v>17451</v>
      </c>
      <c r="B17356" s="11" t="s">
        <v>97</v>
      </c>
      <c r="C17356" s="11" t="s">
        <v>98</v>
      </c>
      <c r="D17356">
        <v>445.89589999999998</v>
      </c>
      <c r="E17356">
        <v>63.830719999999999</v>
      </c>
      <c r="F17356">
        <v>-40.365000000000002</v>
      </c>
      <c r="G17356" s="11" t="s">
        <v>99</v>
      </c>
      <c r="H17356">
        <v>445.89589999999998</v>
      </c>
      <c r="I17356">
        <v>63.830719999999999</v>
      </c>
      <c r="J17356">
        <v>-40.365000000000002</v>
      </c>
      <c r="K17356" s="11"/>
    </row>
    <row r="17357" spans="1:11" x14ac:dyDescent="0.25">
      <c r="A17357" s="11" t="s">
        <v>17452</v>
      </c>
      <c r="B17357" s="11" t="s">
        <v>97</v>
      </c>
      <c r="C17357" s="11" t="s">
        <v>98</v>
      </c>
      <c r="D17357">
        <v>445.91669999999999</v>
      </c>
      <c r="E17357">
        <v>63.748190000000001</v>
      </c>
      <c r="F17357">
        <v>-40.46172</v>
      </c>
      <c r="G17357" s="11" t="s">
        <v>99</v>
      </c>
      <c r="H17357">
        <v>445.91669999999999</v>
      </c>
      <c r="I17357">
        <v>63.748190000000001</v>
      </c>
      <c r="J17357">
        <v>-40.46172</v>
      </c>
      <c r="K17357" s="11"/>
    </row>
    <row r="17358" spans="1:11" x14ac:dyDescent="0.25">
      <c r="A17358" s="11" t="s">
        <v>17453</v>
      </c>
      <c r="B17358" s="11" t="s">
        <v>97</v>
      </c>
      <c r="C17358" s="11" t="s">
        <v>98</v>
      </c>
      <c r="D17358">
        <v>445.13673</v>
      </c>
      <c r="E17358">
        <v>66.843590000000006</v>
      </c>
      <c r="F17358">
        <v>-40.365000000000002</v>
      </c>
      <c r="G17358" s="11" t="s">
        <v>99</v>
      </c>
      <c r="H17358">
        <v>445.13673</v>
      </c>
      <c r="I17358">
        <v>66.843590000000006</v>
      </c>
      <c r="J17358">
        <v>-40.365000000000002</v>
      </c>
      <c r="K17358" s="11"/>
    </row>
    <row r="17359" spans="1:11" x14ac:dyDescent="0.25">
      <c r="A17359" s="11" t="s">
        <v>17454</v>
      </c>
      <c r="B17359" s="11" t="s">
        <v>97</v>
      </c>
      <c r="C17359" s="11" t="s">
        <v>98</v>
      </c>
      <c r="D17359">
        <v>444.89699999999999</v>
      </c>
      <c r="E17359">
        <v>67.794960000000003</v>
      </c>
      <c r="F17359">
        <v>-40.365000000000002</v>
      </c>
      <c r="G17359" s="11" t="s">
        <v>99</v>
      </c>
      <c r="H17359">
        <v>444.89699999999999</v>
      </c>
      <c r="I17359">
        <v>67.794960000000003</v>
      </c>
      <c r="J17359">
        <v>-40.365000000000002</v>
      </c>
      <c r="K17359" s="11"/>
    </row>
    <row r="17360" spans="1:11" x14ac:dyDescent="0.25">
      <c r="A17360" s="11" t="s">
        <v>17455</v>
      </c>
      <c r="B17360" s="11" t="s">
        <v>97</v>
      </c>
      <c r="C17360" s="11" t="s">
        <v>98</v>
      </c>
      <c r="D17360">
        <v>414.89213000000001</v>
      </c>
      <c r="E17360">
        <v>83.189959999999999</v>
      </c>
      <c r="F17360">
        <v>-20.149000000000001</v>
      </c>
      <c r="G17360" s="11" t="s">
        <v>99</v>
      </c>
      <c r="H17360">
        <v>414.89213000000001</v>
      </c>
      <c r="I17360">
        <v>83.189959999999999</v>
      </c>
      <c r="J17360">
        <v>-20.149000000000001</v>
      </c>
      <c r="K17360" s="11"/>
    </row>
    <row r="17361" spans="1:11" x14ac:dyDescent="0.25">
      <c r="A17361" s="11" t="s">
        <v>17456</v>
      </c>
      <c r="B17361" s="11" t="s">
        <v>97</v>
      </c>
      <c r="C17361" s="11" t="s">
        <v>98</v>
      </c>
      <c r="D17361">
        <v>414.82756999999998</v>
      </c>
      <c r="E17361">
        <v>83.55086</v>
      </c>
      <c r="F17361">
        <v>-17.949000000000002</v>
      </c>
      <c r="G17361" s="11" t="s">
        <v>99</v>
      </c>
      <c r="H17361">
        <v>414.82756999999998</v>
      </c>
      <c r="I17361">
        <v>83.55086</v>
      </c>
      <c r="J17361">
        <v>-17.949000000000002</v>
      </c>
      <c r="K17361" s="11"/>
    </row>
    <row r="17362" spans="1:11" x14ac:dyDescent="0.25">
      <c r="A17362" s="11" t="s">
        <v>17457</v>
      </c>
      <c r="B17362" s="11" t="s">
        <v>97</v>
      </c>
      <c r="C17362" s="11" t="s">
        <v>98</v>
      </c>
      <c r="D17362">
        <v>445.45118000000002</v>
      </c>
      <c r="E17362">
        <v>65.595650000000006</v>
      </c>
      <c r="F17362">
        <v>-35.555999999999997</v>
      </c>
      <c r="G17362" s="11" t="s">
        <v>99</v>
      </c>
      <c r="H17362">
        <v>445.45118000000002</v>
      </c>
      <c r="I17362">
        <v>65.595650000000006</v>
      </c>
      <c r="J17362">
        <v>-35.555999999999997</v>
      </c>
      <c r="K17362" s="11"/>
    </row>
    <row r="17363" spans="1:11" x14ac:dyDescent="0.25">
      <c r="A17363" s="11" t="s">
        <v>17458</v>
      </c>
      <c r="B17363" s="11" t="s">
        <v>97</v>
      </c>
      <c r="C17363" s="11" t="s">
        <v>98</v>
      </c>
      <c r="D17363">
        <v>445.59998000000002</v>
      </c>
      <c r="E17363">
        <v>65.005110000000002</v>
      </c>
      <c r="F17363">
        <v>-36.164999999999999</v>
      </c>
      <c r="G17363" s="11" t="s">
        <v>99</v>
      </c>
      <c r="H17363">
        <v>445.59998000000002</v>
      </c>
      <c r="I17363">
        <v>65.005110000000002</v>
      </c>
      <c r="J17363">
        <v>-36.164999999999999</v>
      </c>
      <c r="K17363" s="11"/>
    </row>
    <row r="17364" spans="1:11" x14ac:dyDescent="0.25">
      <c r="A17364" s="11" t="s">
        <v>17459</v>
      </c>
      <c r="B17364" s="11" t="s">
        <v>97</v>
      </c>
      <c r="C17364" s="11" t="s">
        <v>98</v>
      </c>
      <c r="D17364">
        <v>445.85971000000001</v>
      </c>
      <c r="E17364">
        <v>63.974359999999997</v>
      </c>
      <c r="F17364">
        <v>-36.164999999999999</v>
      </c>
      <c r="G17364" s="11" t="s">
        <v>99</v>
      </c>
      <c r="H17364">
        <v>445.85971000000001</v>
      </c>
      <c r="I17364">
        <v>63.974359999999997</v>
      </c>
      <c r="J17364">
        <v>-36.164999999999999</v>
      </c>
      <c r="K17364" s="11"/>
    </row>
    <row r="17365" spans="1:11" x14ac:dyDescent="0.25">
      <c r="A17365" s="11" t="s">
        <v>17460</v>
      </c>
      <c r="B17365" s="11" t="s">
        <v>97</v>
      </c>
      <c r="C17365" s="11" t="s">
        <v>98</v>
      </c>
      <c r="D17365">
        <v>445.71091000000001</v>
      </c>
      <c r="E17365">
        <v>64.564899999999994</v>
      </c>
      <c r="F17365">
        <v>-35.555999999999997</v>
      </c>
      <c r="G17365" s="11" t="s">
        <v>99</v>
      </c>
      <c r="H17365">
        <v>445.71091000000001</v>
      </c>
      <c r="I17365">
        <v>64.564899999999994</v>
      </c>
      <c r="J17365">
        <v>-35.555999999999997</v>
      </c>
      <c r="K17365" s="11"/>
    </row>
    <row r="17366" spans="1:11" x14ac:dyDescent="0.25">
      <c r="A17366" s="11" t="s">
        <v>17461</v>
      </c>
      <c r="B17366" s="11" t="s">
        <v>97</v>
      </c>
      <c r="C17366" s="11" t="s">
        <v>98</v>
      </c>
      <c r="D17366">
        <v>445.19146000000001</v>
      </c>
      <c r="E17366">
        <v>66.626400000000004</v>
      </c>
      <c r="F17366">
        <v>-35.555999999999997</v>
      </c>
      <c r="G17366" s="11" t="s">
        <v>99</v>
      </c>
      <c r="H17366">
        <v>445.19146000000001</v>
      </c>
      <c r="I17366">
        <v>66.626400000000004</v>
      </c>
      <c r="J17366">
        <v>-35.555999999999997</v>
      </c>
      <c r="K17366" s="11"/>
    </row>
    <row r="17367" spans="1:11" x14ac:dyDescent="0.25">
      <c r="A17367" s="11" t="s">
        <v>17462</v>
      </c>
      <c r="B17367" s="11" t="s">
        <v>97</v>
      </c>
      <c r="C17367" s="11" t="s">
        <v>98</v>
      </c>
      <c r="D17367">
        <v>445.34026</v>
      </c>
      <c r="E17367">
        <v>66.03586</v>
      </c>
      <c r="F17367">
        <v>-36.164999999999999</v>
      </c>
      <c r="G17367" s="11" t="s">
        <v>99</v>
      </c>
      <c r="H17367">
        <v>445.34026</v>
      </c>
      <c r="I17367">
        <v>66.03586</v>
      </c>
      <c r="J17367">
        <v>-36.164999999999999</v>
      </c>
      <c r="K17367" s="11"/>
    </row>
    <row r="17368" spans="1:11" x14ac:dyDescent="0.25">
      <c r="A17368" s="11" t="s">
        <v>17463</v>
      </c>
      <c r="B17368" s="11" t="s">
        <v>97</v>
      </c>
      <c r="C17368" s="11" t="s">
        <v>98</v>
      </c>
      <c r="D17368">
        <v>444.67201</v>
      </c>
      <c r="E17368">
        <v>68.687889999999996</v>
      </c>
      <c r="F17368">
        <v>-35.555999999999997</v>
      </c>
      <c r="G17368" s="11" t="s">
        <v>99</v>
      </c>
      <c r="H17368">
        <v>444.67201</v>
      </c>
      <c r="I17368">
        <v>68.687889999999996</v>
      </c>
      <c r="J17368">
        <v>-35.555999999999997</v>
      </c>
      <c r="K17368" s="11"/>
    </row>
    <row r="17369" spans="1:11" x14ac:dyDescent="0.25">
      <c r="A17369" s="11" t="s">
        <v>17464</v>
      </c>
      <c r="B17369" s="11" t="s">
        <v>97</v>
      </c>
      <c r="C17369" s="11" t="s">
        <v>98</v>
      </c>
      <c r="D17369">
        <v>444.82080999999999</v>
      </c>
      <c r="E17369">
        <v>68.097350000000006</v>
      </c>
      <c r="F17369">
        <v>-36.164999999999999</v>
      </c>
      <c r="G17369" s="11" t="s">
        <v>99</v>
      </c>
      <c r="H17369">
        <v>444.82080999999999</v>
      </c>
      <c r="I17369">
        <v>68.097350000000006</v>
      </c>
      <c r="J17369">
        <v>-36.164999999999999</v>
      </c>
      <c r="K17369" s="11"/>
    </row>
    <row r="17370" spans="1:11" x14ac:dyDescent="0.25">
      <c r="A17370" s="11" t="s">
        <v>17465</v>
      </c>
      <c r="B17370" s="11" t="s">
        <v>97</v>
      </c>
      <c r="C17370" s="11" t="s">
        <v>98</v>
      </c>
      <c r="D17370">
        <v>445.08053000000001</v>
      </c>
      <c r="E17370">
        <v>67.066599999999994</v>
      </c>
      <c r="F17370">
        <v>-36.164999999999999</v>
      </c>
      <c r="G17370" s="11" t="s">
        <v>99</v>
      </c>
      <c r="H17370">
        <v>445.08053000000001</v>
      </c>
      <c r="I17370">
        <v>67.066599999999994</v>
      </c>
      <c r="J17370">
        <v>-36.164999999999999</v>
      </c>
      <c r="K17370" s="11"/>
    </row>
    <row r="17371" spans="1:11" x14ac:dyDescent="0.25">
      <c r="A17371" s="11" t="s">
        <v>17466</v>
      </c>
      <c r="B17371" s="11" t="s">
        <v>97</v>
      </c>
      <c r="C17371" s="11" t="s">
        <v>98</v>
      </c>
      <c r="D17371">
        <v>444.93173000000002</v>
      </c>
      <c r="E17371">
        <v>67.657139999999998</v>
      </c>
      <c r="F17371">
        <v>-35.555999999999997</v>
      </c>
      <c r="G17371" s="11" t="s">
        <v>99</v>
      </c>
      <c r="H17371">
        <v>444.93173000000002</v>
      </c>
      <c r="I17371">
        <v>67.657139999999998</v>
      </c>
      <c r="J17371">
        <v>-35.555999999999997</v>
      </c>
      <c r="K17371" s="11"/>
    </row>
    <row r="17372" spans="1:11" x14ac:dyDescent="0.25">
      <c r="A17372" s="11" t="s">
        <v>17467</v>
      </c>
      <c r="B17372" s="11" t="s">
        <v>97</v>
      </c>
      <c r="C17372" s="11" t="s">
        <v>98</v>
      </c>
      <c r="D17372">
        <v>444.41228000000001</v>
      </c>
      <c r="E17372">
        <v>69.718639999999994</v>
      </c>
      <c r="F17372">
        <v>-35.555999999999997</v>
      </c>
      <c r="G17372" s="11" t="s">
        <v>99</v>
      </c>
      <c r="H17372">
        <v>444.41228000000001</v>
      </c>
      <c r="I17372">
        <v>69.718639999999994</v>
      </c>
      <c r="J17372">
        <v>-35.555999999999997</v>
      </c>
      <c r="K17372" s="11"/>
    </row>
    <row r="17373" spans="1:11" x14ac:dyDescent="0.25">
      <c r="A17373" s="11" t="s">
        <v>17468</v>
      </c>
      <c r="B17373" s="11" t="s">
        <v>97</v>
      </c>
      <c r="C17373" s="11" t="s">
        <v>98</v>
      </c>
      <c r="D17373">
        <v>444.56108</v>
      </c>
      <c r="E17373">
        <v>69.128100000000003</v>
      </c>
      <c r="F17373">
        <v>-36.164999999999999</v>
      </c>
      <c r="G17373" s="11" t="s">
        <v>99</v>
      </c>
      <c r="H17373">
        <v>444.56108</v>
      </c>
      <c r="I17373">
        <v>69.128100000000003</v>
      </c>
      <c r="J17373">
        <v>-36.164999999999999</v>
      </c>
      <c r="K17373" s="11"/>
    </row>
    <row r="17374" spans="1:11" x14ac:dyDescent="0.25">
      <c r="A17374" s="11" t="s">
        <v>17469</v>
      </c>
      <c r="B17374" s="11" t="s">
        <v>97</v>
      </c>
      <c r="C17374" s="11" t="s">
        <v>98</v>
      </c>
      <c r="D17374">
        <v>443.89852000000002</v>
      </c>
      <c r="E17374">
        <v>71.757570000000001</v>
      </c>
      <c r="F17374">
        <v>-35.555999999999997</v>
      </c>
      <c r="G17374" s="11" t="s">
        <v>99</v>
      </c>
      <c r="H17374">
        <v>443.89852000000002</v>
      </c>
      <c r="I17374">
        <v>71.757570000000001</v>
      </c>
      <c r="J17374">
        <v>-35.555999999999997</v>
      </c>
      <c r="K17374" s="11"/>
    </row>
    <row r="17375" spans="1:11" x14ac:dyDescent="0.25">
      <c r="A17375" s="11" t="s">
        <v>17470</v>
      </c>
      <c r="B17375" s="11" t="s">
        <v>97</v>
      </c>
      <c r="C17375" s="11" t="s">
        <v>98</v>
      </c>
      <c r="D17375">
        <v>444.03705000000002</v>
      </c>
      <c r="E17375">
        <v>71.207800000000006</v>
      </c>
      <c r="F17375">
        <v>-36.164999999999999</v>
      </c>
      <c r="G17375" s="11" t="s">
        <v>99</v>
      </c>
      <c r="H17375">
        <v>444.03705000000002</v>
      </c>
      <c r="I17375">
        <v>71.207800000000006</v>
      </c>
      <c r="J17375">
        <v>-36.164999999999999</v>
      </c>
      <c r="K17375" s="11"/>
    </row>
    <row r="17376" spans="1:11" x14ac:dyDescent="0.25">
      <c r="A17376" s="11" t="s">
        <v>17471</v>
      </c>
      <c r="B17376" s="11" t="s">
        <v>97</v>
      </c>
      <c r="C17376" s="11" t="s">
        <v>98</v>
      </c>
      <c r="D17376">
        <v>437.30964</v>
      </c>
      <c r="E17376">
        <v>97.906790000000001</v>
      </c>
      <c r="F17376">
        <v>0.35598000000000002</v>
      </c>
      <c r="G17376" s="11" t="s">
        <v>99</v>
      </c>
      <c r="H17376">
        <v>437.30964</v>
      </c>
      <c r="I17376">
        <v>97.906790000000001</v>
      </c>
      <c r="J17376">
        <v>0.35598000000000002</v>
      </c>
      <c r="K17376" s="11"/>
    </row>
    <row r="17377" spans="1:11" x14ac:dyDescent="0.25">
      <c r="A17377" s="11" t="s">
        <v>17472</v>
      </c>
      <c r="B17377" s="11" t="s">
        <v>97</v>
      </c>
      <c r="C17377" s="11" t="s">
        <v>98</v>
      </c>
      <c r="D17377">
        <v>437.19596000000001</v>
      </c>
      <c r="E17377">
        <v>98.357650000000007</v>
      </c>
      <c r="F17377">
        <v>0.35598999999999997</v>
      </c>
      <c r="G17377" s="11" t="s">
        <v>99</v>
      </c>
      <c r="H17377">
        <v>437.19596000000001</v>
      </c>
      <c r="I17377">
        <v>98.357650000000007</v>
      </c>
      <c r="J17377">
        <v>0.35598999999999997</v>
      </c>
      <c r="K17377" s="11"/>
    </row>
    <row r="17378" spans="1:11" x14ac:dyDescent="0.25">
      <c r="A17378" s="11" t="s">
        <v>17473</v>
      </c>
      <c r="B17378" s="11" t="s">
        <v>97</v>
      </c>
      <c r="C17378" s="11" t="s">
        <v>98</v>
      </c>
      <c r="D17378">
        <v>435.84356000000002</v>
      </c>
      <c r="E17378">
        <v>103.72478</v>
      </c>
      <c r="F17378">
        <v>0.50055000000000005</v>
      </c>
      <c r="G17378" s="11" t="s">
        <v>99</v>
      </c>
      <c r="H17378">
        <v>435.84356000000002</v>
      </c>
      <c r="I17378">
        <v>103.72478</v>
      </c>
      <c r="J17378">
        <v>0.50055000000000005</v>
      </c>
      <c r="K17378" s="11"/>
    </row>
    <row r="17379" spans="1:11" x14ac:dyDescent="0.25">
      <c r="A17379" s="11" t="s">
        <v>17474</v>
      </c>
      <c r="B17379" s="11" t="s">
        <v>97</v>
      </c>
      <c r="C17379" s="11" t="s">
        <v>98</v>
      </c>
      <c r="D17379">
        <v>437.07603999999998</v>
      </c>
      <c r="E17379">
        <v>98.833579999999998</v>
      </c>
      <c r="F17379">
        <v>0.14050000000000001</v>
      </c>
      <c r="G17379" s="11" t="s">
        <v>99</v>
      </c>
      <c r="H17379">
        <v>437.07603999999998</v>
      </c>
      <c r="I17379">
        <v>98.833579999999998</v>
      </c>
      <c r="J17379">
        <v>0.14050000000000001</v>
      </c>
      <c r="K17379" s="11"/>
    </row>
    <row r="17380" spans="1:11" x14ac:dyDescent="0.25">
      <c r="A17380" s="11" t="s">
        <v>17475</v>
      </c>
      <c r="B17380" s="11" t="s">
        <v>97</v>
      </c>
      <c r="C17380" s="11" t="s">
        <v>98</v>
      </c>
      <c r="D17380">
        <v>436.89582000000001</v>
      </c>
      <c r="E17380">
        <v>99.5488</v>
      </c>
      <c r="F17380">
        <v>0.43741000000000002</v>
      </c>
      <c r="G17380" s="11" t="s">
        <v>99</v>
      </c>
      <c r="H17380">
        <v>436.89582000000001</v>
      </c>
      <c r="I17380">
        <v>99.5488</v>
      </c>
      <c r="J17380">
        <v>0.43741000000000002</v>
      </c>
      <c r="K17380" s="11"/>
    </row>
    <row r="17381" spans="1:11" x14ac:dyDescent="0.25">
      <c r="A17381" s="11" t="s">
        <v>17476</v>
      </c>
      <c r="B17381" s="11" t="s">
        <v>97</v>
      </c>
      <c r="C17381" s="11" t="s">
        <v>98</v>
      </c>
      <c r="D17381">
        <v>435.25207</v>
      </c>
      <c r="E17381">
        <v>106.07216</v>
      </c>
      <c r="F17381">
        <v>0.35598999999999997</v>
      </c>
      <c r="G17381" s="11" t="s">
        <v>99</v>
      </c>
      <c r="H17381">
        <v>435.25207</v>
      </c>
      <c r="I17381">
        <v>106.07216</v>
      </c>
      <c r="J17381">
        <v>0.35598999999999997</v>
      </c>
      <c r="K17381" s="11"/>
    </row>
    <row r="17382" spans="1:11" x14ac:dyDescent="0.25">
      <c r="A17382" s="11" t="s">
        <v>17477</v>
      </c>
      <c r="B17382" s="11" t="s">
        <v>97</v>
      </c>
      <c r="C17382" s="11" t="s">
        <v>98</v>
      </c>
      <c r="D17382">
        <v>435.51251000000002</v>
      </c>
      <c r="E17382">
        <v>105.03856</v>
      </c>
      <c r="F17382">
        <v>0.37692999999999999</v>
      </c>
      <c r="G17382" s="11" t="s">
        <v>99</v>
      </c>
      <c r="H17382">
        <v>435.51251000000002</v>
      </c>
      <c r="I17382">
        <v>105.03856</v>
      </c>
      <c r="J17382">
        <v>0.37692999999999999</v>
      </c>
      <c r="K17382" s="11"/>
    </row>
    <row r="17383" spans="1:11" x14ac:dyDescent="0.25">
      <c r="A17383" s="11" t="s">
        <v>17478</v>
      </c>
      <c r="B17383" s="11" t="s">
        <v>97</v>
      </c>
      <c r="C17383" s="11" t="s">
        <v>98</v>
      </c>
      <c r="D17383">
        <v>436.69090999999997</v>
      </c>
      <c r="E17383">
        <v>100.36199000000001</v>
      </c>
      <c r="F17383">
        <v>0.37461</v>
      </c>
      <c r="G17383" s="11" t="s">
        <v>99</v>
      </c>
      <c r="H17383">
        <v>436.69090999999997</v>
      </c>
      <c r="I17383">
        <v>100.36199000000001</v>
      </c>
      <c r="J17383">
        <v>0.37461</v>
      </c>
      <c r="K17383" s="11"/>
    </row>
    <row r="17384" spans="1:11" x14ac:dyDescent="0.25">
      <c r="A17384" s="11" t="s">
        <v>17479</v>
      </c>
      <c r="B17384" s="11" t="s">
        <v>97</v>
      </c>
      <c r="C17384" s="11" t="s">
        <v>98</v>
      </c>
      <c r="D17384">
        <v>436.19112000000001</v>
      </c>
      <c r="E17384">
        <v>102.34547000000001</v>
      </c>
      <c r="F17384">
        <v>0.38319999999999999</v>
      </c>
      <c r="G17384" s="11" t="s">
        <v>99</v>
      </c>
      <c r="H17384">
        <v>436.19112000000001</v>
      </c>
      <c r="I17384">
        <v>102.34547000000001</v>
      </c>
      <c r="J17384">
        <v>0.38319999999999999</v>
      </c>
      <c r="K17384" s="11"/>
    </row>
    <row r="17385" spans="1:11" x14ac:dyDescent="0.25">
      <c r="A17385" s="11" t="s">
        <v>17480</v>
      </c>
      <c r="B17385" s="11" t="s">
        <v>97</v>
      </c>
      <c r="C17385" s="11" t="s">
        <v>98</v>
      </c>
      <c r="D17385">
        <v>436.45337999999998</v>
      </c>
      <c r="E17385">
        <v>101.30466</v>
      </c>
      <c r="F17385">
        <v>0.36786999999999997</v>
      </c>
      <c r="G17385" s="11" t="s">
        <v>99</v>
      </c>
      <c r="H17385">
        <v>436.45337999999998</v>
      </c>
      <c r="I17385">
        <v>101.30466</v>
      </c>
      <c r="J17385">
        <v>0.36786999999999997</v>
      </c>
      <c r="K17385" s="11"/>
    </row>
    <row r="17386" spans="1:11" x14ac:dyDescent="0.25">
      <c r="A17386" s="11" t="s">
        <v>17481</v>
      </c>
      <c r="B17386" s="11" t="s">
        <v>97</v>
      </c>
      <c r="C17386" s="11" t="s">
        <v>98</v>
      </c>
      <c r="D17386">
        <v>434.85046</v>
      </c>
      <c r="E17386">
        <v>107.66601</v>
      </c>
      <c r="F17386">
        <v>4.3384999999999998</v>
      </c>
      <c r="G17386" s="11" t="s">
        <v>99</v>
      </c>
      <c r="H17386">
        <v>434.85046</v>
      </c>
      <c r="I17386">
        <v>107.66601</v>
      </c>
      <c r="J17386">
        <v>4.3384999999999998</v>
      </c>
      <c r="K17386" s="11"/>
    </row>
    <row r="17387" spans="1:11" x14ac:dyDescent="0.25">
      <c r="A17387" s="11" t="s">
        <v>17482</v>
      </c>
      <c r="B17387" s="11" t="s">
        <v>97</v>
      </c>
      <c r="C17387" s="11" t="s">
        <v>98</v>
      </c>
      <c r="D17387">
        <v>435.36074000000002</v>
      </c>
      <c r="E17387">
        <v>105.64088</v>
      </c>
      <c r="F17387">
        <v>4.40327</v>
      </c>
      <c r="G17387" s="11" t="s">
        <v>99</v>
      </c>
      <c r="H17387">
        <v>435.36074000000002</v>
      </c>
      <c r="I17387">
        <v>105.64088</v>
      </c>
      <c r="J17387">
        <v>4.40327</v>
      </c>
      <c r="K17387" s="11"/>
    </row>
    <row r="17388" spans="1:11" x14ac:dyDescent="0.25">
      <c r="A17388" s="11" t="s">
        <v>17483</v>
      </c>
      <c r="B17388" s="11" t="s">
        <v>97</v>
      </c>
      <c r="C17388" s="11" t="s">
        <v>98</v>
      </c>
      <c r="D17388">
        <v>435.62391000000002</v>
      </c>
      <c r="E17388">
        <v>104.59645999999999</v>
      </c>
      <c r="F17388">
        <v>4.5107100000000004</v>
      </c>
      <c r="G17388" s="11" t="s">
        <v>99</v>
      </c>
      <c r="H17388">
        <v>435.62391000000002</v>
      </c>
      <c r="I17388">
        <v>104.59645999999999</v>
      </c>
      <c r="J17388">
        <v>4.5107100000000004</v>
      </c>
      <c r="K17388" s="11"/>
    </row>
    <row r="17389" spans="1:11" x14ac:dyDescent="0.25">
      <c r="A17389" s="11" t="s">
        <v>17484</v>
      </c>
      <c r="B17389" s="11" t="s">
        <v>97</v>
      </c>
      <c r="C17389" s="11" t="s">
        <v>98</v>
      </c>
      <c r="D17389">
        <v>434.64235000000002</v>
      </c>
      <c r="E17389">
        <v>108.49189</v>
      </c>
      <c r="F17389">
        <v>5.0944599999999998</v>
      </c>
      <c r="G17389" s="11" t="s">
        <v>99</v>
      </c>
      <c r="H17389">
        <v>434.64235000000002</v>
      </c>
      <c r="I17389">
        <v>108.49189</v>
      </c>
      <c r="J17389">
        <v>5.0944599999999998</v>
      </c>
      <c r="K17389" s="11"/>
    </row>
    <row r="17390" spans="1:11" x14ac:dyDescent="0.25">
      <c r="A17390" s="11" t="s">
        <v>17485</v>
      </c>
      <c r="B17390" s="11" t="s">
        <v>97</v>
      </c>
      <c r="C17390" s="11" t="s">
        <v>98</v>
      </c>
      <c r="D17390">
        <v>434.45776000000001</v>
      </c>
      <c r="E17390">
        <v>109.22449</v>
      </c>
      <c r="F17390">
        <v>5.6047799999999999</v>
      </c>
      <c r="G17390" s="11" t="s">
        <v>99</v>
      </c>
      <c r="H17390">
        <v>434.45776000000001</v>
      </c>
      <c r="I17390">
        <v>109.22449</v>
      </c>
      <c r="J17390">
        <v>5.6047799999999999</v>
      </c>
      <c r="K17390" s="11"/>
    </row>
    <row r="17391" spans="1:11" x14ac:dyDescent="0.25">
      <c r="A17391" s="11" t="s">
        <v>17486</v>
      </c>
      <c r="B17391" s="11" t="s">
        <v>97</v>
      </c>
      <c r="C17391" s="11" t="s">
        <v>98</v>
      </c>
      <c r="D17391">
        <v>434.32270999999997</v>
      </c>
      <c r="E17391">
        <v>109.76042</v>
      </c>
      <c r="F17391">
        <v>4.9675000000000002</v>
      </c>
      <c r="G17391" s="11" t="s">
        <v>99</v>
      </c>
      <c r="H17391">
        <v>434.32270999999997</v>
      </c>
      <c r="I17391">
        <v>109.76042</v>
      </c>
      <c r="J17391">
        <v>4.9675000000000002</v>
      </c>
      <c r="K17391" s="11"/>
    </row>
    <row r="17392" spans="1:11" x14ac:dyDescent="0.25">
      <c r="A17392" s="11" t="s">
        <v>17487</v>
      </c>
      <c r="B17392" s="11" t="s">
        <v>97</v>
      </c>
      <c r="C17392" s="11" t="s">
        <v>98</v>
      </c>
      <c r="D17392">
        <v>434.47413</v>
      </c>
      <c r="E17392">
        <v>109.15949999999999</v>
      </c>
      <c r="F17392">
        <v>4.2012499999999999</v>
      </c>
      <c r="G17392" s="11" t="s">
        <v>99</v>
      </c>
      <c r="H17392">
        <v>434.47413</v>
      </c>
      <c r="I17392">
        <v>109.15949999999999</v>
      </c>
      <c r="J17392">
        <v>4.2012499999999999</v>
      </c>
      <c r="K17392" s="11"/>
    </row>
    <row r="17393" spans="1:11" x14ac:dyDescent="0.25">
      <c r="A17393" s="11" t="s">
        <v>17488</v>
      </c>
      <c r="B17393" s="11" t="s">
        <v>97</v>
      </c>
      <c r="C17393" s="11" t="s">
        <v>98</v>
      </c>
      <c r="D17393">
        <v>435.87671999999998</v>
      </c>
      <c r="E17393">
        <v>103.59316</v>
      </c>
      <c r="F17393">
        <v>4.0737800000000002</v>
      </c>
      <c r="G17393" s="11" t="s">
        <v>99</v>
      </c>
      <c r="H17393">
        <v>435.87671999999998</v>
      </c>
      <c r="I17393">
        <v>103.59316</v>
      </c>
      <c r="J17393">
        <v>4.0737800000000002</v>
      </c>
      <c r="K17393" s="11"/>
    </row>
    <row r="17394" spans="1:11" x14ac:dyDescent="0.25">
      <c r="A17394" s="11" t="s">
        <v>17489</v>
      </c>
      <c r="B17394" s="11" t="s">
        <v>97</v>
      </c>
      <c r="C17394" s="11" t="s">
        <v>98</v>
      </c>
      <c r="D17394">
        <v>434.27114</v>
      </c>
      <c r="E17394">
        <v>109.96511</v>
      </c>
      <c r="F17394">
        <v>6.5</v>
      </c>
      <c r="G17394" s="11" t="s">
        <v>99</v>
      </c>
      <c r="H17394">
        <v>434.27114</v>
      </c>
      <c r="I17394">
        <v>109.96511</v>
      </c>
      <c r="J17394">
        <v>6.5</v>
      </c>
      <c r="K17394" s="11"/>
    </row>
    <row r="17395" spans="1:11" x14ac:dyDescent="0.25">
      <c r="A17395" s="11" t="s">
        <v>17490</v>
      </c>
      <c r="B17395" s="11" t="s">
        <v>97</v>
      </c>
      <c r="C17395" s="11" t="s">
        <v>98</v>
      </c>
      <c r="D17395">
        <v>434.29932000000002</v>
      </c>
      <c r="E17395">
        <v>109.85326999999999</v>
      </c>
      <c r="F17395">
        <v>5.9497499999999999</v>
      </c>
      <c r="G17395" s="11" t="s">
        <v>99</v>
      </c>
      <c r="H17395">
        <v>434.29932000000002</v>
      </c>
      <c r="I17395">
        <v>109.85326999999999</v>
      </c>
      <c r="J17395">
        <v>5.9497499999999999</v>
      </c>
      <c r="K17395" s="11"/>
    </row>
    <row r="17396" spans="1:11" x14ac:dyDescent="0.25">
      <c r="A17396" s="11" t="s">
        <v>17491</v>
      </c>
      <c r="B17396" s="11" t="s">
        <v>97</v>
      </c>
      <c r="C17396" s="11" t="s">
        <v>98</v>
      </c>
      <c r="D17396">
        <v>434.52238999999997</v>
      </c>
      <c r="E17396">
        <v>108.96795</v>
      </c>
      <c r="F17396">
        <v>6.5</v>
      </c>
      <c r="G17396" s="11" t="s">
        <v>99</v>
      </c>
      <c r="H17396">
        <v>434.52238999999997</v>
      </c>
      <c r="I17396">
        <v>108.96795</v>
      </c>
      <c r="J17396">
        <v>6.5</v>
      </c>
      <c r="K17396" s="11"/>
    </row>
    <row r="17397" spans="1:11" x14ac:dyDescent="0.25">
      <c r="A17397" s="11" t="s">
        <v>17492</v>
      </c>
      <c r="B17397" s="11" t="s">
        <v>97</v>
      </c>
      <c r="C17397" s="11" t="s">
        <v>98</v>
      </c>
      <c r="D17397">
        <v>435.28741000000002</v>
      </c>
      <c r="E17397">
        <v>105.93191</v>
      </c>
      <c r="F17397">
        <v>5.4596299999999998</v>
      </c>
      <c r="G17397" s="11" t="s">
        <v>99</v>
      </c>
      <c r="H17397">
        <v>435.28741000000002</v>
      </c>
      <c r="I17397">
        <v>105.93191</v>
      </c>
      <c r="J17397">
        <v>5.4596299999999998</v>
      </c>
      <c r="K17397" s="11"/>
    </row>
    <row r="17398" spans="1:11" x14ac:dyDescent="0.25">
      <c r="A17398" s="11" t="s">
        <v>17493</v>
      </c>
      <c r="B17398" s="11" t="s">
        <v>97</v>
      </c>
      <c r="C17398" s="11" t="s">
        <v>98</v>
      </c>
      <c r="D17398">
        <v>435.02847000000003</v>
      </c>
      <c r="E17398">
        <v>106.95956</v>
      </c>
      <c r="F17398">
        <v>5.0717699999999999</v>
      </c>
      <c r="G17398" s="11" t="s">
        <v>99</v>
      </c>
      <c r="H17398">
        <v>435.02847000000003</v>
      </c>
      <c r="I17398">
        <v>106.95956</v>
      </c>
      <c r="J17398">
        <v>5.0717699999999999</v>
      </c>
      <c r="K17398" s="11"/>
    </row>
    <row r="17399" spans="1:11" x14ac:dyDescent="0.25">
      <c r="A17399" s="11" t="s">
        <v>17494</v>
      </c>
      <c r="B17399" s="11" t="s">
        <v>97</v>
      </c>
      <c r="C17399" s="11" t="s">
        <v>98</v>
      </c>
      <c r="D17399">
        <v>435.17712</v>
      </c>
      <c r="E17399">
        <v>106.36958</v>
      </c>
      <c r="F17399">
        <v>4.3616799999999998</v>
      </c>
      <c r="G17399" s="11" t="s">
        <v>99</v>
      </c>
      <c r="H17399">
        <v>435.17712</v>
      </c>
      <c r="I17399">
        <v>106.36958</v>
      </c>
      <c r="J17399">
        <v>4.3616799999999998</v>
      </c>
      <c r="K17399" s="11"/>
    </row>
    <row r="17400" spans="1:11" x14ac:dyDescent="0.25">
      <c r="A17400" s="11" t="s">
        <v>17495</v>
      </c>
      <c r="B17400" s="11" t="s">
        <v>97</v>
      </c>
      <c r="C17400" s="11" t="s">
        <v>98</v>
      </c>
      <c r="D17400">
        <v>434.77364999999998</v>
      </c>
      <c r="E17400">
        <v>107.9708</v>
      </c>
      <c r="F17400">
        <v>6.5</v>
      </c>
      <c r="G17400" s="11" t="s">
        <v>99</v>
      </c>
      <c r="H17400">
        <v>434.77364999999998</v>
      </c>
      <c r="I17400">
        <v>107.9708</v>
      </c>
      <c r="J17400">
        <v>6.5</v>
      </c>
      <c r="K17400" s="11"/>
    </row>
    <row r="17401" spans="1:11" x14ac:dyDescent="0.25">
      <c r="A17401" s="11" t="s">
        <v>17496</v>
      </c>
      <c r="B17401" s="11" t="s">
        <v>97</v>
      </c>
      <c r="C17401" s="11" t="s">
        <v>98</v>
      </c>
      <c r="D17401">
        <v>435.0249</v>
      </c>
      <c r="E17401">
        <v>106.97364</v>
      </c>
      <c r="F17401">
        <v>6.5</v>
      </c>
      <c r="G17401" s="11" t="s">
        <v>99</v>
      </c>
      <c r="H17401">
        <v>435.0249</v>
      </c>
      <c r="I17401">
        <v>106.97364</v>
      </c>
      <c r="J17401">
        <v>6.5</v>
      </c>
      <c r="K17401" s="11"/>
    </row>
    <row r="17402" spans="1:11" x14ac:dyDescent="0.25">
      <c r="A17402" s="11" t="s">
        <v>17497</v>
      </c>
      <c r="B17402" s="11" t="s">
        <v>97</v>
      </c>
      <c r="C17402" s="11" t="s">
        <v>98</v>
      </c>
      <c r="D17402">
        <v>435.5308</v>
      </c>
      <c r="E17402">
        <v>104.96597</v>
      </c>
      <c r="F17402">
        <v>5.1776200000000001</v>
      </c>
      <c r="G17402" s="11" t="s">
        <v>99</v>
      </c>
      <c r="H17402">
        <v>435.5308</v>
      </c>
      <c r="I17402">
        <v>104.96597</v>
      </c>
      <c r="J17402">
        <v>5.1776200000000001</v>
      </c>
      <c r="K17402" s="11"/>
    </row>
    <row r="17403" spans="1:11" x14ac:dyDescent="0.25">
      <c r="A17403" s="11" t="s">
        <v>17498</v>
      </c>
      <c r="B17403" s="11" t="s">
        <v>97</v>
      </c>
      <c r="C17403" s="11" t="s">
        <v>98</v>
      </c>
      <c r="D17403">
        <v>434.17129999999997</v>
      </c>
      <c r="E17403">
        <v>110.36134</v>
      </c>
      <c r="F17403">
        <v>5.7337499999999997</v>
      </c>
      <c r="G17403" s="11" t="s">
        <v>99</v>
      </c>
      <c r="H17403">
        <v>434.17129999999997</v>
      </c>
      <c r="I17403">
        <v>110.36134</v>
      </c>
      <c r="J17403">
        <v>5.7337499999999997</v>
      </c>
      <c r="K17403" s="11"/>
    </row>
    <row r="17404" spans="1:11" x14ac:dyDescent="0.25">
      <c r="A17404" s="11" t="s">
        <v>17499</v>
      </c>
      <c r="B17404" s="11" t="s">
        <v>97</v>
      </c>
      <c r="C17404" s="11" t="s">
        <v>98</v>
      </c>
      <c r="D17404">
        <v>418.44788</v>
      </c>
      <c r="E17404">
        <v>83.189369999999997</v>
      </c>
      <c r="F17404">
        <v>-24.548999999999999</v>
      </c>
      <c r="G17404" s="11" t="s">
        <v>99</v>
      </c>
      <c r="H17404">
        <v>418.44788</v>
      </c>
      <c r="I17404">
        <v>83.189369999999997</v>
      </c>
      <c r="J17404">
        <v>-24.548999999999999</v>
      </c>
      <c r="K17404" s="11"/>
    </row>
    <row r="17405" spans="1:11" x14ac:dyDescent="0.25">
      <c r="A17405" s="11" t="s">
        <v>17500</v>
      </c>
      <c r="B17405" s="11" t="s">
        <v>97</v>
      </c>
      <c r="C17405" s="11" t="s">
        <v>98</v>
      </c>
      <c r="D17405">
        <v>418.51244000000003</v>
      </c>
      <c r="E17405">
        <v>82.828479999999999</v>
      </c>
      <c r="F17405">
        <v>-26.748999999999999</v>
      </c>
      <c r="G17405" s="11" t="s">
        <v>99</v>
      </c>
      <c r="H17405">
        <v>418.51244000000003</v>
      </c>
      <c r="I17405">
        <v>82.828479999999999</v>
      </c>
      <c r="J17405">
        <v>-26.748999999999999</v>
      </c>
      <c r="K17405" s="11"/>
    </row>
    <row r="17406" spans="1:11" x14ac:dyDescent="0.25">
      <c r="A17406" s="11" t="s">
        <v>17501</v>
      </c>
      <c r="B17406" s="11" t="s">
        <v>97</v>
      </c>
      <c r="C17406" s="11" t="s">
        <v>98</v>
      </c>
      <c r="D17406">
        <v>418.31876</v>
      </c>
      <c r="E17406">
        <v>83.911140000000003</v>
      </c>
      <c r="F17406">
        <v>-20.149000000000001</v>
      </c>
      <c r="G17406" s="11" t="s">
        <v>99</v>
      </c>
      <c r="H17406">
        <v>418.31876</v>
      </c>
      <c r="I17406">
        <v>83.911140000000003</v>
      </c>
      <c r="J17406">
        <v>-20.149000000000001</v>
      </c>
      <c r="K17406" s="11"/>
    </row>
    <row r="17407" spans="1:11" x14ac:dyDescent="0.25">
      <c r="A17407" s="11" t="s">
        <v>17502</v>
      </c>
      <c r="B17407" s="11" t="s">
        <v>97</v>
      </c>
      <c r="C17407" s="11" t="s">
        <v>98</v>
      </c>
      <c r="D17407">
        <v>418.25420000000003</v>
      </c>
      <c r="E17407">
        <v>84.272019999999998</v>
      </c>
      <c r="F17407">
        <v>-17.949000000000002</v>
      </c>
      <c r="G17407" s="11" t="s">
        <v>99</v>
      </c>
      <c r="H17407">
        <v>418.25420000000003</v>
      </c>
      <c r="I17407">
        <v>84.272019999999998</v>
      </c>
      <c r="J17407">
        <v>-17.949000000000002</v>
      </c>
      <c r="K17407" s="11"/>
    </row>
    <row r="17408" spans="1:11" x14ac:dyDescent="0.25">
      <c r="A17408" s="11" t="s">
        <v>17503</v>
      </c>
      <c r="B17408" s="11" t="s">
        <v>97</v>
      </c>
      <c r="C17408" s="11" t="s">
        <v>98</v>
      </c>
      <c r="D17408">
        <v>435.37430999999998</v>
      </c>
      <c r="E17408">
        <v>111.12705</v>
      </c>
      <c r="F17408">
        <v>-9.1489999999999991</v>
      </c>
      <c r="G17408" s="11" t="s">
        <v>99</v>
      </c>
      <c r="H17408">
        <v>435.37430999999998</v>
      </c>
      <c r="I17408">
        <v>111.12705</v>
      </c>
      <c r="J17408">
        <v>-9.1489999999999991</v>
      </c>
      <c r="K17408" s="11"/>
    </row>
    <row r="17409" spans="1:11" x14ac:dyDescent="0.25">
      <c r="A17409" s="11" t="s">
        <v>17504</v>
      </c>
      <c r="B17409" s="11" t="s">
        <v>97</v>
      </c>
      <c r="C17409" s="11" t="s">
        <v>98</v>
      </c>
      <c r="D17409">
        <v>435.13616999999999</v>
      </c>
      <c r="E17409">
        <v>111.02925999999999</v>
      </c>
      <c r="F17409">
        <v>-8.1703399999999995</v>
      </c>
      <c r="G17409" s="11" t="s">
        <v>99</v>
      </c>
      <c r="H17409">
        <v>435.13616999999999</v>
      </c>
      <c r="I17409">
        <v>111.02925999999999</v>
      </c>
      <c r="J17409">
        <v>-8.1703399999999995</v>
      </c>
      <c r="K17409" s="11"/>
    </row>
    <row r="17410" spans="1:11" x14ac:dyDescent="0.25">
      <c r="A17410" s="11" t="s">
        <v>17505</v>
      </c>
      <c r="B17410" s="11" t="s">
        <v>97</v>
      </c>
      <c r="C17410" s="11" t="s">
        <v>98</v>
      </c>
      <c r="D17410">
        <v>434.29442</v>
      </c>
      <c r="E17410">
        <v>109.87267</v>
      </c>
      <c r="F17410">
        <v>-8.0489999999999995</v>
      </c>
      <c r="G17410" s="11" t="s">
        <v>99</v>
      </c>
      <c r="H17410">
        <v>434.29442</v>
      </c>
      <c r="I17410">
        <v>109.87267</v>
      </c>
      <c r="J17410">
        <v>-8.0489999999999995</v>
      </c>
      <c r="K17410" s="11"/>
    </row>
    <row r="17411" spans="1:11" x14ac:dyDescent="0.25">
      <c r="A17411" s="11" t="s">
        <v>17506</v>
      </c>
      <c r="B17411" s="11" t="s">
        <v>97</v>
      </c>
      <c r="C17411" s="11" t="s">
        <v>98</v>
      </c>
      <c r="D17411">
        <v>437.90111999999999</v>
      </c>
      <c r="E17411">
        <v>101.69678</v>
      </c>
      <c r="F17411">
        <v>-17.949000000000002</v>
      </c>
      <c r="G17411" s="11" t="s">
        <v>99</v>
      </c>
      <c r="H17411">
        <v>437.90111999999999</v>
      </c>
      <c r="I17411">
        <v>101.69678</v>
      </c>
      <c r="J17411">
        <v>-17.949000000000002</v>
      </c>
      <c r="K17411" s="11"/>
    </row>
    <row r="17412" spans="1:11" x14ac:dyDescent="0.25">
      <c r="A17412" s="11" t="s">
        <v>17507</v>
      </c>
      <c r="B17412" s="11" t="s">
        <v>97</v>
      </c>
      <c r="C17412" s="11" t="s">
        <v>98</v>
      </c>
      <c r="D17412">
        <v>437.59991000000002</v>
      </c>
      <c r="E17412">
        <v>101.51315</v>
      </c>
      <c r="F17412">
        <v>-16.970320000000001</v>
      </c>
      <c r="G17412" s="11" t="s">
        <v>99</v>
      </c>
      <c r="H17412">
        <v>437.59991000000002</v>
      </c>
      <c r="I17412">
        <v>101.51315</v>
      </c>
      <c r="J17412">
        <v>-16.970320000000001</v>
      </c>
      <c r="K17412" s="11"/>
    </row>
    <row r="17413" spans="1:11" x14ac:dyDescent="0.25">
      <c r="A17413" s="11" t="s">
        <v>17508</v>
      </c>
      <c r="B17413" s="11" t="s">
        <v>97</v>
      </c>
      <c r="C17413" s="11" t="s">
        <v>98</v>
      </c>
      <c r="D17413">
        <v>436.70945999999998</v>
      </c>
      <c r="E17413">
        <v>100.28829</v>
      </c>
      <c r="F17413">
        <v>-16.849</v>
      </c>
      <c r="G17413" s="11" t="s">
        <v>99</v>
      </c>
      <c r="H17413">
        <v>436.70945999999998</v>
      </c>
      <c r="I17413">
        <v>100.28829</v>
      </c>
      <c r="J17413">
        <v>-16.849</v>
      </c>
      <c r="K17413" s="11"/>
    </row>
    <row r="17414" spans="1:11" x14ac:dyDescent="0.25">
      <c r="A17414" s="11" t="s">
        <v>17509</v>
      </c>
      <c r="B17414" s="11" t="s">
        <v>97</v>
      </c>
      <c r="C17414" s="11" t="s">
        <v>98</v>
      </c>
      <c r="D17414">
        <v>416.88648999999998</v>
      </c>
      <c r="E17414">
        <v>91.917209999999997</v>
      </c>
      <c r="F17414">
        <v>-11.349</v>
      </c>
      <c r="G17414" s="11" t="s">
        <v>99</v>
      </c>
      <c r="H17414">
        <v>416.88648999999998</v>
      </c>
      <c r="I17414">
        <v>91.917209999999997</v>
      </c>
      <c r="J17414">
        <v>-11.349</v>
      </c>
      <c r="K17414" s="11"/>
    </row>
    <row r="17415" spans="1:11" x14ac:dyDescent="0.25">
      <c r="A17415" s="11" t="s">
        <v>17510</v>
      </c>
      <c r="B17415" s="11" t="s">
        <v>97</v>
      </c>
      <c r="C17415" s="11" t="s">
        <v>98</v>
      </c>
      <c r="D17415">
        <v>416.82193999999998</v>
      </c>
      <c r="E17415">
        <v>92.278109999999998</v>
      </c>
      <c r="F17415">
        <v>-9.1489999999999991</v>
      </c>
      <c r="G17415" s="11" t="s">
        <v>99</v>
      </c>
      <c r="H17415">
        <v>416.82193999999998</v>
      </c>
      <c r="I17415">
        <v>92.278109999999998</v>
      </c>
      <c r="J17415">
        <v>-9.1489999999999991</v>
      </c>
      <c r="K17415" s="11"/>
    </row>
    <row r="17416" spans="1:11" x14ac:dyDescent="0.25">
      <c r="A17416" s="11" t="s">
        <v>17511</v>
      </c>
      <c r="B17416" s="11" t="s">
        <v>97</v>
      </c>
      <c r="C17416" s="11" t="s">
        <v>98</v>
      </c>
      <c r="D17416">
        <v>417.01562000000001</v>
      </c>
      <c r="E17416">
        <v>91.195449999999994</v>
      </c>
      <c r="F17416">
        <v>-15.749000000000001</v>
      </c>
      <c r="G17416" s="11" t="s">
        <v>99</v>
      </c>
      <c r="H17416">
        <v>417.01562000000001</v>
      </c>
      <c r="I17416">
        <v>91.195449999999994</v>
      </c>
      <c r="J17416">
        <v>-15.749000000000001</v>
      </c>
      <c r="K17416" s="11"/>
    </row>
    <row r="17417" spans="1:11" x14ac:dyDescent="0.25">
      <c r="A17417" s="11" t="s">
        <v>17512</v>
      </c>
      <c r="B17417" s="11" t="s">
        <v>97</v>
      </c>
      <c r="C17417" s="11" t="s">
        <v>98</v>
      </c>
      <c r="D17417">
        <v>417.08017000000001</v>
      </c>
      <c r="E17417">
        <v>90.834559999999996</v>
      </c>
      <c r="F17417">
        <v>-17.949000000000002</v>
      </c>
      <c r="G17417" s="11" t="s">
        <v>99</v>
      </c>
      <c r="H17417">
        <v>417.08017000000001</v>
      </c>
      <c r="I17417">
        <v>90.834559999999996</v>
      </c>
      <c r="J17417">
        <v>-17.949000000000002</v>
      </c>
      <c r="K17417" s="11"/>
    </row>
    <row r="17418" spans="1:11" x14ac:dyDescent="0.25">
      <c r="A17418" s="11" t="s">
        <v>17513</v>
      </c>
      <c r="B17418" s="11" t="s">
        <v>97</v>
      </c>
      <c r="C17418" s="11" t="s">
        <v>98</v>
      </c>
      <c r="D17418">
        <v>413.48486000000003</v>
      </c>
      <c r="E17418">
        <v>91.056330000000003</v>
      </c>
      <c r="F17418">
        <v>-11.349</v>
      </c>
      <c r="G17418" s="11" t="s">
        <v>99</v>
      </c>
      <c r="H17418">
        <v>413.48486000000003</v>
      </c>
      <c r="I17418">
        <v>91.056330000000003</v>
      </c>
      <c r="J17418">
        <v>-11.349</v>
      </c>
      <c r="K17418" s="11"/>
    </row>
    <row r="17419" spans="1:11" x14ac:dyDescent="0.25">
      <c r="A17419" s="11" t="s">
        <v>17514</v>
      </c>
      <c r="B17419" s="11" t="s">
        <v>97</v>
      </c>
      <c r="C17419" s="11" t="s">
        <v>98</v>
      </c>
      <c r="D17419">
        <v>413.4203</v>
      </c>
      <c r="E17419">
        <v>91.41722</v>
      </c>
      <c r="F17419">
        <v>-9.1489999999999991</v>
      </c>
      <c r="G17419" s="11" t="s">
        <v>99</v>
      </c>
      <c r="H17419">
        <v>413.4203</v>
      </c>
      <c r="I17419">
        <v>91.41722</v>
      </c>
      <c r="J17419">
        <v>-9.1489999999999991</v>
      </c>
      <c r="K17419" s="11"/>
    </row>
    <row r="17420" spans="1:11" x14ac:dyDescent="0.25">
      <c r="A17420" s="11" t="s">
        <v>17515</v>
      </c>
      <c r="B17420" s="11" t="s">
        <v>97</v>
      </c>
      <c r="C17420" s="11" t="s">
        <v>98</v>
      </c>
      <c r="D17420">
        <v>443.44234999999998</v>
      </c>
      <c r="E17420">
        <v>109.74607</v>
      </c>
      <c r="F17420">
        <v>-16.967739999999999</v>
      </c>
      <c r="G17420" s="11" t="s">
        <v>99</v>
      </c>
      <c r="H17420">
        <v>443.44234999999998</v>
      </c>
      <c r="I17420">
        <v>109.74607</v>
      </c>
      <c r="J17420">
        <v>-16.967739999999999</v>
      </c>
      <c r="K17420" s="11"/>
    </row>
    <row r="17421" spans="1:11" x14ac:dyDescent="0.25">
      <c r="A17421" s="11" t="s">
        <v>17516</v>
      </c>
      <c r="B17421" s="11" t="s">
        <v>97</v>
      </c>
      <c r="C17421" s="11" t="s">
        <v>98</v>
      </c>
      <c r="D17421">
        <v>443.22816</v>
      </c>
      <c r="E17421">
        <v>109.20289</v>
      </c>
      <c r="F17421">
        <v>-17.949000000000002</v>
      </c>
      <c r="G17421" s="11" t="s">
        <v>99</v>
      </c>
      <c r="H17421">
        <v>443.22816</v>
      </c>
      <c r="I17421">
        <v>109.20289</v>
      </c>
      <c r="J17421">
        <v>-17.949000000000002</v>
      </c>
      <c r="K17421" s="11"/>
    </row>
    <row r="17422" spans="1:11" x14ac:dyDescent="0.25">
      <c r="A17422" s="11" t="s">
        <v>17517</v>
      </c>
      <c r="B17422" s="11" t="s">
        <v>97</v>
      </c>
      <c r="C17422" s="11" t="s">
        <v>98</v>
      </c>
      <c r="D17422">
        <v>444.31995999999998</v>
      </c>
      <c r="E17422">
        <v>111.01188999999999</v>
      </c>
      <c r="F17422">
        <v>-16.849</v>
      </c>
      <c r="G17422" s="11" t="s">
        <v>99</v>
      </c>
      <c r="H17422">
        <v>444.31995999999998</v>
      </c>
      <c r="I17422">
        <v>111.01188999999999</v>
      </c>
      <c r="J17422">
        <v>-16.849</v>
      </c>
      <c r="K17422" s="11"/>
    </row>
    <row r="17423" spans="1:11" x14ac:dyDescent="0.25">
      <c r="A17423" s="11" t="s">
        <v>17518</v>
      </c>
      <c r="B17423" s="11" t="s">
        <v>97</v>
      </c>
      <c r="C17423" s="11" t="s">
        <v>98</v>
      </c>
      <c r="D17423">
        <v>413.67854</v>
      </c>
      <c r="E17423">
        <v>89.973680000000002</v>
      </c>
      <c r="F17423">
        <v>-17.949000000000002</v>
      </c>
      <c r="G17423" s="11" t="s">
        <v>99</v>
      </c>
      <c r="H17423">
        <v>413.67854</v>
      </c>
      <c r="I17423">
        <v>89.973680000000002</v>
      </c>
      <c r="J17423">
        <v>-17.949000000000002</v>
      </c>
      <c r="K17423" s="11"/>
    </row>
    <row r="17424" spans="1:11" x14ac:dyDescent="0.25">
      <c r="A17424" s="11" t="s">
        <v>17519</v>
      </c>
      <c r="B17424" s="11" t="s">
        <v>97</v>
      </c>
      <c r="C17424" s="11" t="s">
        <v>98</v>
      </c>
      <c r="D17424">
        <v>413.61398000000003</v>
      </c>
      <c r="E17424">
        <v>90.334569999999999</v>
      </c>
      <c r="F17424">
        <v>-15.749000000000001</v>
      </c>
      <c r="G17424" s="11" t="s">
        <v>99</v>
      </c>
      <c r="H17424">
        <v>413.61398000000003</v>
      </c>
      <c r="I17424">
        <v>90.334569999999999</v>
      </c>
      <c r="J17424">
        <v>-15.749000000000001</v>
      </c>
      <c r="K17424" s="11"/>
    </row>
    <row r="17425" spans="1:11" x14ac:dyDescent="0.25">
      <c r="A17425" s="11" t="s">
        <v>17520</v>
      </c>
      <c r="B17425" s="11" t="s">
        <v>97</v>
      </c>
      <c r="C17425" s="11" t="s">
        <v>98</v>
      </c>
      <c r="D17425">
        <v>445.39157999999998</v>
      </c>
      <c r="E17425">
        <v>71.952799999999996</v>
      </c>
      <c r="F17425">
        <v>-42.152250000000002</v>
      </c>
      <c r="G17425" s="11" t="s">
        <v>99</v>
      </c>
      <c r="H17425">
        <v>445.39157999999998</v>
      </c>
      <c r="I17425">
        <v>71.952799999999996</v>
      </c>
      <c r="J17425">
        <v>-42.152250000000002</v>
      </c>
      <c r="K17425" s="11"/>
    </row>
    <row r="17426" spans="1:11" x14ac:dyDescent="0.25">
      <c r="A17426" s="11" t="s">
        <v>17521</v>
      </c>
      <c r="B17426" s="11" t="s">
        <v>97</v>
      </c>
      <c r="C17426" s="11" t="s">
        <v>98</v>
      </c>
      <c r="D17426">
        <v>443.95782000000003</v>
      </c>
      <c r="E17426">
        <v>71.522270000000006</v>
      </c>
      <c r="F17426">
        <v>-43.251620000000003</v>
      </c>
      <c r="G17426" s="11" t="s">
        <v>99</v>
      </c>
      <c r="H17426">
        <v>443.95782000000003</v>
      </c>
      <c r="I17426">
        <v>71.522270000000006</v>
      </c>
      <c r="J17426">
        <v>-43.251620000000003</v>
      </c>
      <c r="K17426" s="11"/>
    </row>
    <row r="17427" spans="1:11" x14ac:dyDescent="0.25">
      <c r="A17427" s="11" t="s">
        <v>17522</v>
      </c>
      <c r="B17427" s="11" t="s">
        <v>97</v>
      </c>
      <c r="C17427" s="11" t="s">
        <v>98</v>
      </c>
      <c r="D17427">
        <v>450.26938999999999</v>
      </c>
      <c r="E17427">
        <v>81.25882</v>
      </c>
      <c r="F17427">
        <v>-33.356499999999997</v>
      </c>
      <c r="G17427" s="11" t="s">
        <v>99</v>
      </c>
      <c r="H17427">
        <v>450.26938999999999</v>
      </c>
      <c r="I17427">
        <v>81.25882</v>
      </c>
      <c r="J17427">
        <v>-33.356499999999997</v>
      </c>
      <c r="K17427" s="11"/>
    </row>
    <row r="17428" spans="1:11" x14ac:dyDescent="0.25">
      <c r="A17428" s="11" t="s">
        <v>17523</v>
      </c>
      <c r="B17428" s="11" t="s">
        <v>97</v>
      </c>
      <c r="C17428" s="11" t="s">
        <v>98</v>
      </c>
      <c r="D17428">
        <v>450.44535000000002</v>
      </c>
      <c r="E17428">
        <v>81.128649999999993</v>
      </c>
      <c r="F17428">
        <v>-34.355849999999997</v>
      </c>
      <c r="G17428" s="11" t="s">
        <v>99</v>
      </c>
      <c r="H17428">
        <v>450.44535000000002</v>
      </c>
      <c r="I17428">
        <v>81.128649999999993</v>
      </c>
      <c r="J17428">
        <v>-34.355849999999997</v>
      </c>
      <c r="K17428" s="11"/>
    </row>
    <row r="17429" spans="1:11" x14ac:dyDescent="0.25">
      <c r="A17429" s="11" t="s">
        <v>17524</v>
      </c>
      <c r="B17429" s="11" t="s">
        <v>97</v>
      </c>
      <c r="C17429" s="11" t="s">
        <v>98</v>
      </c>
      <c r="D17429">
        <v>451.77677</v>
      </c>
      <c r="E17429">
        <v>81.418520000000001</v>
      </c>
      <c r="F17429">
        <v>-34.456249999999997</v>
      </c>
      <c r="G17429" s="11" t="s">
        <v>99</v>
      </c>
      <c r="H17429">
        <v>451.77677</v>
      </c>
      <c r="I17429">
        <v>81.418520000000001</v>
      </c>
      <c r="J17429">
        <v>-34.456249999999997</v>
      </c>
      <c r="K17429" s="11"/>
    </row>
    <row r="17430" spans="1:11" x14ac:dyDescent="0.25">
      <c r="A17430" s="11" t="s">
        <v>17525</v>
      </c>
      <c r="B17430" s="11" t="s">
        <v>97</v>
      </c>
      <c r="C17430" s="11" t="s">
        <v>98</v>
      </c>
      <c r="D17430">
        <v>450.35890000000001</v>
      </c>
      <c r="E17430">
        <v>80.90361</v>
      </c>
      <c r="F17430">
        <v>-35.555999999999997</v>
      </c>
      <c r="G17430" s="11" t="s">
        <v>99</v>
      </c>
      <c r="H17430">
        <v>450.35890000000001</v>
      </c>
      <c r="I17430">
        <v>80.90361</v>
      </c>
      <c r="J17430">
        <v>-35.555999999999997</v>
      </c>
      <c r="K17430" s="11"/>
    </row>
    <row r="17431" spans="1:11" x14ac:dyDescent="0.25">
      <c r="A17431" s="11" t="s">
        <v>17526</v>
      </c>
      <c r="B17431" s="11" t="s">
        <v>97</v>
      </c>
      <c r="C17431" s="11" t="s">
        <v>98</v>
      </c>
      <c r="D17431">
        <v>443.44740999999999</v>
      </c>
      <c r="E17431">
        <v>79.685640000000006</v>
      </c>
      <c r="F17431">
        <v>-33.356499999999997</v>
      </c>
      <c r="G17431" s="11" t="s">
        <v>99</v>
      </c>
      <c r="H17431">
        <v>443.44740999999999</v>
      </c>
      <c r="I17431">
        <v>79.685640000000006</v>
      </c>
      <c r="J17431">
        <v>-33.356499999999997</v>
      </c>
      <c r="K17431" s="11"/>
    </row>
    <row r="17432" spans="1:11" x14ac:dyDescent="0.25">
      <c r="A17432" s="11" t="s">
        <v>17527</v>
      </c>
      <c r="B17432" s="11" t="s">
        <v>97</v>
      </c>
      <c r="C17432" s="11" t="s">
        <v>98</v>
      </c>
      <c r="D17432">
        <v>442.03055000000001</v>
      </c>
      <c r="E17432">
        <v>79.170869999999994</v>
      </c>
      <c r="F17432">
        <v>-34.456249999999997</v>
      </c>
      <c r="G17432" s="11" t="s">
        <v>99</v>
      </c>
      <c r="H17432">
        <v>442.03055000000001</v>
      </c>
      <c r="I17432">
        <v>79.170869999999994</v>
      </c>
      <c r="J17432">
        <v>-34.456249999999997</v>
      </c>
      <c r="K17432" s="11"/>
    </row>
    <row r="17433" spans="1:11" x14ac:dyDescent="0.25">
      <c r="A17433" s="11" t="s">
        <v>17528</v>
      </c>
      <c r="B17433" s="11" t="s">
        <v>97</v>
      </c>
      <c r="C17433" s="11" t="s">
        <v>98</v>
      </c>
      <c r="D17433">
        <v>446.94743</v>
      </c>
      <c r="E17433">
        <v>80.116810000000001</v>
      </c>
      <c r="F17433">
        <v>-35.555999999999997</v>
      </c>
      <c r="G17433" s="11" t="s">
        <v>99</v>
      </c>
      <c r="H17433">
        <v>446.94743</v>
      </c>
      <c r="I17433">
        <v>80.116810000000001</v>
      </c>
      <c r="J17433">
        <v>-35.555999999999997</v>
      </c>
      <c r="K17433" s="11"/>
    </row>
    <row r="17434" spans="1:11" x14ac:dyDescent="0.25">
      <c r="A17434" s="11" t="s">
        <v>17529</v>
      </c>
      <c r="B17434" s="11" t="s">
        <v>97</v>
      </c>
      <c r="C17434" s="11" t="s">
        <v>98</v>
      </c>
      <c r="D17434">
        <v>446.85791</v>
      </c>
      <c r="E17434">
        <v>80.472120000000004</v>
      </c>
      <c r="F17434">
        <v>-33.356499999999997</v>
      </c>
      <c r="G17434" s="11" t="s">
        <v>99</v>
      </c>
      <c r="H17434">
        <v>446.85791</v>
      </c>
      <c r="I17434">
        <v>80.472120000000004</v>
      </c>
      <c r="J17434">
        <v>-33.356499999999997</v>
      </c>
      <c r="K17434" s="11"/>
    </row>
    <row r="17435" spans="1:11" x14ac:dyDescent="0.25">
      <c r="A17435" s="11" t="s">
        <v>17530</v>
      </c>
      <c r="B17435" s="11" t="s">
        <v>97</v>
      </c>
      <c r="C17435" s="11" t="s">
        <v>98</v>
      </c>
      <c r="D17435">
        <v>448.93099999999998</v>
      </c>
      <c r="E17435">
        <v>72.18759</v>
      </c>
      <c r="F17435">
        <v>-44.350999999999999</v>
      </c>
      <c r="G17435" s="11" t="s">
        <v>99</v>
      </c>
      <c r="H17435">
        <v>448.93099999999998</v>
      </c>
      <c r="I17435">
        <v>72.18759</v>
      </c>
      <c r="J17435">
        <v>-44.350999999999999</v>
      </c>
      <c r="K17435" s="11"/>
    </row>
    <row r="17436" spans="1:11" x14ac:dyDescent="0.25">
      <c r="A17436" s="11" t="s">
        <v>17531</v>
      </c>
      <c r="B17436" s="11" t="s">
        <v>97</v>
      </c>
      <c r="C17436" s="11" t="s">
        <v>98</v>
      </c>
      <c r="D17436">
        <v>448.84147999999999</v>
      </c>
      <c r="E17436">
        <v>72.542879999999997</v>
      </c>
      <c r="F17436">
        <v>-42.152250000000002</v>
      </c>
      <c r="G17436" s="11" t="s">
        <v>99</v>
      </c>
      <c r="H17436">
        <v>448.84147999999999</v>
      </c>
      <c r="I17436">
        <v>72.542879999999997</v>
      </c>
      <c r="J17436">
        <v>-42.152250000000002</v>
      </c>
      <c r="K17436" s="11"/>
    </row>
    <row r="17437" spans="1:11" x14ac:dyDescent="0.25">
      <c r="A17437" s="11" t="s">
        <v>17532</v>
      </c>
      <c r="B17437" s="11" t="s">
        <v>97</v>
      </c>
      <c r="C17437" s="11" t="s">
        <v>98</v>
      </c>
      <c r="D17437">
        <v>410.08346999999998</v>
      </c>
      <c r="E17437">
        <v>90.195509999999999</v>
      </c>
      <c r="F17437">
        <v>-11.349</v>
      </c>
      <c r="G17437" s="11" t="s">
        <v>99</v>
      </c>
      <c r="H17437">
        <v>410.08346999999998</v>
      </c>
      <c r="I17437">
        <v>90.195509999999999</v>
      </c>
      <c r="J17437">
        <v>-11.349</v>
      </c>
      <c r="K17437" s="11"/>
    </row>
    <row r="17438" spans="1:11" x14ac:dyDescent="0.25">
      <c r="A17438" s="11" t="s">
        <v>17533</v>
      </c>
      <c r="B17438" s="11" t="s">
        <v>97</v>
      </c>
      <c r="C17438" s="11" t="s">
        <v>98</v>
      </c>
      <c r="D17438">
        <v>410.01891000000001</v>
      </c>
      <c r="E17438">
        <v>90.556399999999996</v>
      </c>
      <c r="F17438">
        <v>-9.1489999999999991</v>
      </c>
      <c r="G17438" s="11" t="s">
        <v>99</v>
      </c>
      <c r="H17438">
        <v>410.01891000000001</v>
      </c>
      <c r="I17438">
        <v>90.556399999999996</v>
      </c>
      <c r="J17438">
        <v>-9.1489999999999991</v>
      </c>
      <c r="K17438" s="11"/>
    </row>
    <row r="17439" spans="1:11" x14ac:dyDescent="0.25">
      <c r="A17439" s="11" t="s">
        <v>17534</v>
      </c>
      <c r="B17439" s="11" t="s">
        <v>97</v>
      </c>
      <c r="C17439" s="11" t="s">
        <v>98</v>
      </c>
      <c r="D17439">
        <v>410.27715999999998</v>
      </c>
      <c r="E17439">
        <v>89.112859999999998</v>
      </c>
      <c r="F17439">
        <v>-17.949000000000002</v>
      </c>
      <c r="G17439" s="11" t="s">
        <v>99</v>
      </c>
      <c r="H17439">
        <v>410.27715999999998</v>
      </c>
      <c r="I17439">
        <v>89.112859999999998</v>
      </c>
      <c r="J17439">
        <v>-17.949000000000002</v>
      </c>
      <c r="K17439" s="11"/>
    </row>
    <row r="17440" spans="1:11" x14ac:dyDescent="0.25">
      <c r="A17440" s="11" t="s">
        <v>17535</v>
      </c>
      <c r="B17440" s="11" t="s">
        <v>97</v>
      </c>
      <c r="C17440" s="11" t="s">
        <v>98</v>
      </c>
      <c r="D17440">
        <v>410.11221</v>
      </c>
      <c r="E17440">
        <v>89.242639999999994</v>
      </c>
      <c r="F17440">
        <v>-16.948689999999999</v>
      </c>
      <c r="G17440" s="11" t="s">
        <v>99</v>
      </c>
      <c r="H17440">
        <v>410.11221</v>
      </c>
      <c r="I17440">
        <v>89.242639999999994</v>
      </c>
      <c r="J17440">
        <v>-16.948689999999999</v>
      </c>
      <c r="K17440" s="11"/>
    </row>
    <row r="17441" spans="1:11" x14ac:dyDescent="0.25">
      <c r="A17441" s="11" t="s">
        <v>17536</v>
      </c>
      <c r="B17441" s="11" t="s">
        <v>97</v>
      </c>
      <c r="C17441" s="11" t="s">
        <v>98</v>
      </c>
      <c r="D17441">
        <v>408.78714000000002</v>
      </c>
      <c r="E17441">
        <v>88.924379999999999</v>
      </c>
      <c r="F17441">
        <v>-16.849</v>
      </c>
      <c r="G17441" s="11" t="s">
        <v>99</v>
      </c>
      <c r="H17441">
        <v>408.78714000000002</v>
      </c>
      <c r="I17441">
        <v>88.924379999999999</v>
      </c>
      <c r="J17441">
        <v>-16.849</v>
      </c>
      <c r="K17441" s="11"/>
    </row>
    <row r="17442" spans="1:11" x14ac:dyDescent="0.25">
      <c r="A17442" s="11" t="s">
        <v>17537</v>
      </c>
      <c r="B17442" s="11" t="s">
        <v>97</v>
      </c>
      <c r="C17442" s="11" t="s">
        <v>98</v>
      </c>
      <c r="D17442">
        <v>410.21260000000001</v>
      </c>
      <c r="E17442">
        <v>89.473749999999995</v>
      </c>
      <c r="F17442">
        <v>-15.749000000000001</v>
      </c>
      <c r="G17442" s="11" t="s">
        <v>99</v>
      </c>
      <c r="H17442">
        <v>410.21260000000001</v>
      </c>
      <c r="I17442">
        <v>89.473749999999995</v>
      </c>
      <c r="J17442">
        <v>-15.749000000000001</v>
      </c>
      <c r="K17442" s="11"/>
    </row>
    <row r="17443" spans="1:11" x14ac:dyDescent="0.25">
      <c r="A17443" s="11" t="s">
        <v>17538</v>
      </c>
      <c r="B17443" s="11" t="s">
        <v>97</v>
      </c>
      <c r="C17443" s="11" t="s">
        <v>98</v>
      </c>
      <c r="D17443">
        <v>452.30619000000002</v>
      </c>
      <c r="E17443">
        <v>73.135490000000004</v>
      </c>
      <c r="F17443">
        <v>-42.152250000000002</v>
      </c>
      <c r="G17443" s="11" t="s">
        <v>99</v>
      </c>
      <c r="H17443">
        <v>452.30619000000002</v>
      </c>
      <c r="I17443">
        <v>73.135490000000004</v>
      </c>
      <c r="J17443">
        <v>-42.152250000000002</v>
      </c>
      <c r="K17443" s="11"/>
    </row>
    <row r="17444" spans="1:11" x14ac:dyDescent="0.25">
      <c r="A17444" s="11" t="s">
        <v>17539</v>
      </c>
      <c r="B17444" s="11" t="s">
        <v>97</v>
      </c>
      <c r="C17444" s="11" t="s">
        <v>98</v>
      </c>
      <c r="D17444">
        <v>452.48514</v>
      </c>
      <c r="E17444">
        <v>72.997739999999993</v>
      </c>
      <c r="F17444">
        <v>-43.151139999999998</v>
      </c>
      <c r="G17444" s="11" t="s">
        <v>99</v>
      </c>
      <c r="H17444">
        <v>452.48514</v>
      </c>
      <c r="I17444">
        <v>72.997739999999993</v>
      </c>
      <c r="J17444">
        <v>-43.151139999999998</v>
      </c>
      <c r="K17444" s="11"/>
    </row>
    <row r="17445" spans="1:11" x14ac:dyDescent="0.25">
      <c r="A17445" s="11" t="s">
        <v>17540</v>
      </c>
      <c r="B17445" s="11" t="s">
        <v>97</v>
      </c>
      <c r="C17445" s="11" t="s">
        <v>98</v>
      </c>
      <c r="D17445">
        <v>453.84429999999998</v>
      </c>
      <c r="E17445">
        <v>73.213269999999994</v>
      </c>
      <c r="F17445">
        <v>-43.251629999999999</v>
      </c>
      <c r="G17445" s="11" t="s">
        <v>99</v>
      </c>
      <c r="H17445">
        <v>453.84429999999998</v>
      </c>
      <c r="I17445">
        <v>73.213269999999994</v>
      </c>
      <c r="J17445">
        <v>-43.251629999999999</v>
      </c>
      <c r="K17445" s="11"/>
    </row>
    <row r="17446" spans="1:11" x14ac:dyDescent="0.25">
      <c r="A17446" s="11" t="s">
        <v>17541</v>
      </c>
      <c r="B17446" s="11" t="s">
        <v>97</v>
      </c>
      <c r="C17446" s="11" t="s">
        <v>98</v>
      </c>
      <c r="D17446">
        <v>452.39571999999998</v>
      </c>
      <c r="E17446">
        <v>72.780209999999997</v>
      </c>
      <c r="F17446">
        <v>-44.350999999999999</v>
      </c>
      <c r="G17446" s="11" t="s">
        <v>99</v>
      </c>
      <c r="H17446">
        <v>452.39571999999998</v>
      </c>
      <c r="I17446">
        <v>72.780209999999997</v>
      </c>
      <c r="J17446">
        <v>-44.350999999999999</v>
      </c>
      <c r="K17446" s="11"/>
    </row>
    <row r="17447" spans="1:11" x14ac:dyDescent="0.25">
      <c r="A17447" s="11" t="s">
        <v>17542</v>
      </c>
      <c r="B17447" s="11" t="s">
        <v>97</v>
      </c>
      <c r="C17447" s="11" t="s">
        <v>98</v>
      </c>
      <c r="D17447">
        <v>426.13920999999999</v>
      </c>
      <c r="E17447">
        <v>94.587919999999997</v>
      </c>
      <c r="F17447">
        <v>-9.1489999999999991</v>
      </c>
      <c r="G17447" s="11" t="s">
        <v>99</v>
      </c>
      <c r="H17447">
        <v>426.13920999999999</v>
      </c>
      <c r="I17447">
        <v>94.587919999999997</v>
      </c>
      <c r="J17447">
        <v>-9.1489999999999991</v>
      </c>
      <c r="K17447" s="11"/>
    </row>
    <row r="17448" spans="1:11" x14ac:dyDescent="0.25">
      <c r="A17448" s="11" t="s">
        <v>17543</v>
      </c>
      <c r="B17448" s="11" t="s">
        <v>97</v>
      </c>
      <c r="C17448" s="11" t="s">
        <v>98</v>
      </c>
      <c r="D17448">
        <v>426.21312</v>
      </c>
      <c r="E17448">
        <v>94.228679999999997</v>
      </c>
      <c r="F17448">
        <v>-11.349</v>
      </c>
      <c r="G17448" s="11" t="s">
        <v>99</v>
      </c>
      <c r="H17448">
        <v>426.21312</v>
      </c>
      <c r="I17448">
        <v>94.228679999999997</v>
      </c>
      <c r="J17448">
        <v>-11.349</v>
      </c>
      <c r="K17448" s="11"/>
    </row>
    <row r="17449" spans="1:11" x14ac:dyDescent="0.25">
      <c r="A17449" s="11" t="s">
        <v>17544</v>
      </c>
      <c r="B17449" s="11" t="s">
        <v>97</v>
      </c>
      <c r="C17449" s="11" t="s">
        <v>98</v>
      </c>
      <c r="D17449">
        <v>426.36095999999998</v>
      </c>
      <c r="E17449">
        <v>93.510180000000005</v>
      </c>
      <c r="F17449">
        <v>-15.749000000000001</v>
      </c>
      <c r="G17449" s="11" t="s">
        <v>99</v>
      </c>
      <c r="H17449">
        <v>426.36095999999998</v>
      </c>
      <c r="I17449">
        <v>93.510180000000005</v>
      </c>
      <c r="J17449">
        <v>-15.749000000000001</v>
      </c>
      <c r="K17449" s="11"/>
    </row>
    <row r="17450" spans="1:11" x14ac:dyDescent="0.25">
      <c r="A17450" s="11" t="s">
        <v>17545</v>
      </c>
      <c r="B17450" s="11" t="s">
        <v>97</v>
      </c>
      <c r="C17450" s="11" t="s">
        <v>98</v>
      </c>
      <c r="D17450">
        <v>426.43488000000002</v>
      </c>
      <c r="E17450">
        <v>93.150930000000002</v>
      </c>
      <c r="F17450">
        <v>-17.949000000000002</v>
      </c>
      <c r="G17450" s="11" t="s">
        <v>99</v>
      </c>
      <c r="H17450">
        <v>426.43488000000002</v>
      </c>
      <c r="I17450">
        <v>93.150930000000002</v>
      </c>
      <c r="J17450">
        <v>-17.949000000000002</v>
      </c>
      <c r="K17450" s="11"/>
    </row>
    <row r="17451" spans="1:11" x14ac:dyDescent="0.25">
      <c r="A17451" s="11" t="s">
        <v>17546</v>
      </c>
      <c r="B17451" s="11" t="s">
        <v>97</v>
      </c>
      <c r="C17451" s="11" t="s">
        <v>98</v>
      </c>
      <c r="D17451">
        <v>422.65649000000002</v>
      </c>
      <c r="E17451">
        <v>93.727869999999996</v>
      </c>
      <c r="F17451">
        <v>-9.1489999999999991</v>
      </c>
      <c r="G17451" s="11" t="s">
        <v>99</v>
      </c>
      <c r="H17451">
        <v>422.65649000000002</v>
      </c>
      <c r="I17451">
        <v>93.727869999999996</v>
      </c>
      <c r="J17451">
        <v>-9.1489999999999991</v>
      </c>
      <c r="K17451" s="11"/>
    </row>
    <row r="17452" spans="1:11" x14ac:dyDescent="0.25">
      <c r="A17452" s="11" t="s">
        <v>17547</v>
      </c>
      <c r="B17452" s="11" t="s">
        <v>97</v>
      </c>
      <c r="C17452" s="11" t="s">
        <v>98</v>
      </c>
      <c r="D17452">
        <v>422.72626000000002</v>
      </c>
      <c r="E17452">
        <v>93.367900000000006</v>
      </c>
      <c r="F17452">
        <v>-11.349</v>
      </c>
      <c r="G17452" s="11" t="s">
        <v>99</v>
      </c>
      <c r="H17452">
        <v>422.72626000000002</v>
      </c>
      <c r="I17452">
        <v>93.367900000000006</v>
      </c>
      <c r="J17452">
        <v>-11.349</v>
      </c>
      <c r="K17452" s="11"/>
    </row>
    <row r="17453" spans="1:11" x14ac:dyDescent="0.25">
      <c r="A17453" s="11" t="s">
        <v>17548</v>
      </c>
      <c r="B17453" s="11" t="s">
        <v>97</v>
      </c>
      <c r="C17453" s="11" t="s">
        <v>98</v>
      </c>
      <c r="D17453">
        <v>422.86579999999998</v>
      </c>
      <c r="E17453">
        <v>92.647949999999994</v>
      </c>
      <c r="F17453">
        <v>-15.749000000000001</v>
      </c>
      <c r="G17453" s="11" t="s">
        <v>99</v>
      </c>
      <c r="H17453">
        <v>422.86579999999998</v>
      </c>
      <c r="I17453">
        <v>92.647949999999994</v>
      </c>
      <c r="J17453">
        <v>-15.749000000000001</v>
      </c>
      <c r="K17453" s="11"/>
    </row>
    <row r="17454" spans="1:11" x14ac:dyDescent="0.25">
      <c r="A17454" s="11" t="s">
        <v>17549</v>
      </c>
      <c r="B17454" s="11" t="s">
        <v>97</v>
      </c>
      <c r="C17454" s="11" t="s">
        <v>98</v>
      </c>
      <c r="D17454">
        <v>422.93558000000002</v>
      </c>
      <c r="E17454">
        <v>92.287980000000005</v>
      </c>
      <c r="F17454">
        <v>-17.949000000000002</v>
      </c>
      <c r="G17454" s="11" t="s">
        <v>99</v>
      </c>
      <c r="H17454">
        <v>422.93558000000002</v>
      </c>
      <c r="I17454">
        <v>92.287980000000005</v>
      </c>
      <c r="J17454">
        <v>-17.949000000000002</v>
      </c>
      <c r="K17454" s="11"/>
    </row>
    <row r="17455" spans="1:11" x14ac:dyDescent="0.25">
      <c r="A17455" s="11" t="s">
        <v>17550</v>
      </c>
      <c r="B17455" s="11" t="s">
        <v>97</v>
      </c>
      <c r="C17455" s="11" t="s">
        <v>98</v>
      </c>
      <c r="D17455">
        <v>449.65793000000002</v>
      </c>
      <c r="E17455">
        <v>48.90063</v>
      </c>
      <c r="F17455">
        <v>-50.9495</v>
      </c>
      <c r="G17455" s="11" t="s">
        <v>99</v>
      </c>
      <c r="H17455">
        <v>449.65793000000002</v>
      </c>
      <c r="I17455">
        <v>48.90063</v>
      </c>
      <c r="J17455">
        <v>-50.9495</v>
      </c>
      <c r="K17455" s="11"/>
    </row>
    <row r="17456" spans="1:11" x14ac:dyDescent="0.25">
      <c r="A17456" s="11" t="s">
        <v>17551</v>
      </c>
      <c r="B17456" s="11" t="s">
        <v>97</v>
      </c>
      <c r="C17456" s="11" t="s">
        <v>98</v>
      </c>
      <c r="D17456">
        <v>449.96764999999999</v>
      </c>
      <c r="E17456">
        <v>47.67145</v>
      </c>
      <c r="F17456">
        <v>-52.302410000000002</v>
      </c>
      <c r="G17456" s="11" t="s">
        <v>99</v>
      </c>
      <c r="H17456">
        <v>449.96764999999999</v>
      </c>
      <c r="I17456">
        <v>47.67145</v>
      </c>
      <c r="J17456">
        <v>-52.302410000000002</v>
      </c>
      <c r="K17456" s="11"/>
    </row>
    <row r="17457" spans="1:11" x14ac:dyDescent="0.25">
      <c r="A17457" s="11" t="s">
        <v>17552</v>
      </c>
      <c r="B17457" s="11" t="s">
        <v>97</v>
      </c>
      <c r="C17457" s="11" t="s">
        <v>98</v>
      </c>
      <c r="D17457">
        <v>450.17622</v>
      </c>
      <c r="E17457">
        <v>46.843710000000002</v>
      </c>
      <c r="F17457">
        <v>-52.303150000000002</v>
      </c>
      <c r="G17457" s="11" t="s">
        <v>99</v>
      </c>
      <c r="H17457">
        <v>450.17622</v>
      </c>
      <c r="I17457">
        <v>46.843710000000002</v>
      </c>
      <c r="J17457">
        <v>-52.303150000000002</v>
      </c>
      <c r="K17457" s="11"/>
    </row>
    <row r="17458" spans="1:11" x14ac:dyDescent="0.25">
      <c r="A17458" s="11" t="s">
        <v>17553</v>
      </c>
      <c r="B17458" s="11" t="s">
        <v>97</v>
      </c>
      <c r="C17458" s="11" t="s">
        <v>98</v>
      </c>
      <c r="D17458">
        <v>449.61590999999999</v>
      </c>
      <c r="E17458">
        <v>49.06738</v>
      </c>
      <c r="F17458">
        <v>-51.62632</v>
      </c>
      <c r="G17458" s="11" t="s">
        <v>99</v>
      </c>
      <c r="H17458">
        <v>449.61590999999999</v>
      </c>
      <c r="I17458">
        <v>49.06738</v>
      </c>
      <c r="J17458">
        <v>-51.62632</v>
      </c>
      <c r="K17458" s="11"/>
    </row>
    <row r="17459" spans="1:11" x14ac:dyDescent="0.25">
      <c r="A17459" s="11" t="s">
        <v>17554</v>
      </c>
      <c r="B17459" s="11" t="s">
        <v>97</v>
      </c>
      <c r="C17459" s="11" t="s">
        <v>98</v>
      </c>
      <c r="D17459">
        <v>449.81277999999998</v>
      </c>
      <c r="E17459">
        <v>48.286070000000002</v>
      </c>
      <c r="F17459">
        <v>-51.626959999999997</v>
      </c>
      <c r="G17459" s="11" t="s">
        <v>99</v>
      </c>
      <c r="H17459">
        <v>449.81277999999998</v>
      </c>
      <c r="I17459">
        <v>48.286070000000002</v>
      </c>
      <c r="J17459">
        <v>-51.626959999999997</v>
      </c>
      <c r="K17459" s="11"/>
    </row>
    <row r="17460" spans="1:11" x14ac:dyDescent="0.25">
      <c r="A17460" s="11" t="s">
        <v>17555</v>
      </c>
      <c r="B17460" s="11" t="s">
        <v>97</v>
      </c>
      <c r="C17460" s="11" t="s">
        <v>98</v>
      </c>
      <c r="D17460">
        <v>450.01085</v>
      </c>
      <c r="E17460">
        <v>47.500010000000003</v>
      </c>
      <c r="F17460">
        <v>-51.62632</v>
      </c>
      <c r="G17460" s="11" t="s">
        <v>99</v>
      </c>
      <c r="H17460">
        <v>450.01085</v>
      </c>
      <c r="I17460">
        <v>47.500010000000003</v>
      </c>
      <c r="J17460">
        <v>-51.62632</v>
      </c>
      <c r="K17460" s="11"/>
    </row>
    <row r="17461" spans="1:11" x14ac:dyDescent="0.25">
      <c r="A17461" s="11" t="s">
        <v>17556</v>
      </c>
      <c r="B17461" s="11" t="s">
        <v>97</v>
      </c>
      <c r="C17461" s="11" t="s">
        <v>98</v>
      </c>
      <c r="D17461">
        <v>449.76143999999999</v>
      </c>
      <c r="E17461">
        <v>48.489829999999998</v>
      </c>
      <c r="F17461">
        <v>-52.303150000000002</v>
      </c>
      <c r="G17461" s="11" t="s">
        <v>99</v>
      </c>
      <c r="H17461">
        <v>449.76143999999999</v>
      </c>
      <c r="I17461">
        <v>48.489829999999998</v>
      </c>
      <c r="J17461">
        <v>-52.303150000000002</v>
      </c>
      <c r="K17461" s="11"/>
    </row>
    <row r="17462" spans="1:11" x14ac:dyDescent="0.25">
      <c r="A17462" s="11" t="s">
        <v>17557</v>
      </c>
      <c r="B17462" s="11" t="s">
        <v>97</v>
      </c>
      <c r="C17462" s="11" t="s">
        <v>98</v>
      </c>
      <c r="D17462">
        <v>417.06252999999998</v>
      </c>
      <c r="E17462">
        <v>99.45205</v>
      </c>
      <c r="F17462">
        <v>-8.0488700000000009</v>
      </c>
      <c r="G17462" s="11" t="s">
        <v>99</v>
      </c>
      <c r="H17462">
        <v>417.06252999999998</v>
      </c>
      <c r="I17462">
        <v>99.45205</v>
      </c>
      <c r="J17462">
        <v>-8.0488700000000009</v>
      </c>
      <c r="K17462" s="11"/>
    </row>
    <row r="17463" spans="1:11" x14ac:dyDescent="0.25">
      <c r="A17463" s="11" t="s">
        <v>17558</v>
      </c>
      <c r="B17463" s="11" t="s">
        <v>97</v>
      </c>
      <c r="C17463" s="11" t="s">
        <v>98</v>
      </c>
      <c r="D17463">
        <v>421.26495999999997</v>
      </c>
      <c r="E17463">
        <v>100.8275</v>
      </c>
      <c r="F17463">
        <v>-6.9487500000000004</v>
      </c>
      <c r="G17463" s="11" t="s">
        <v>99</v>
      </c>
      <c r="H17463">
        <v>421.26495999999997</v>
      </c>
      <c r="I17463">
        <v>100.8275</v>
      </c>
      <c r="J17463">
        <v>-6.9487500000000004</v>
      </c>
      <c r="K17463" s="11"/>
    </row>
    <row r="17464" spans="1:11" x14ac:dyDescent="0.25">
      <c r="A17464" s="11" t="s">
        <v>17559</v>
      </c>
      <c r="B17464" s="11" t="s">
        <v>97</v>
      </c>
      <c r="C17464" s="11" t="s">
        <v>98</v>
      </c>
      <c r="D17464">
        <v>421.33472</v>
      </c>
      <c r="E17464">
        <v>100.46751999999999</v>
      </c>
      <c r="F17464">
        <v>-9.1489999999999991</v>
      </c>
      <c r="G17464" s="11" t="s">
        <v>99</v>
      </c>
      <c r="H17464">
        <v>421.33472</v>
      </c>
      <c r="I17464">
        <v>100.46751999999999</v>
      </c>
      <c r="J17464">
        <v>-9.1489999999999991</v>
      </c>
      <c r="K17464" s="11"/>
    </row>
    <row r="17465" spans="1:11" x14ac:dyDescent="0.25">
      <c r="A17465" s="11" t="s">
        <v>17560</v>
      </c>
      <c r="B17465" s="11" t="s">
        <v>97</v>
      </c>
      <c r="C17465" s="11" t="s">
        <v>98</v>
      </c>
      <c r="D17465">
        <v>421.05563999999998</v>
      </c>
      <c r="E17465">
        <v>101.90742</v>
      </c>
      <c r="F17465">
        <v>-0.34799999999999998</v>
      </c>
      <c r="G17465" s="11" t="s">
        <v>99</v>
      </c>
      <c r="H17465">
        <v>421.05563999999998</v>
      </c>
      <c r="I17465">
        <v>101.90742</v>
      </c>
      <c r="J17465">
        <v>-0.34799999999999998</v>
      </c>
      <c r="K17465" s="11"/>
    </row>
    <row r="17466" spans="1:11" x14ac:dyDescent="0.25">
      <c r="A17466" s="11" t="s">
        <v>17561</v>
      </c>
      <c r="B17466" s="11" t="s">
        <v>97</v>
      </c>
      <c r="C17466" s="11" t="s">
        <v>98</v>
      </c>
      <c r="D17466">
        <v>421.12540999999999</v>
      </c>
      <c r="E17466">
        <v>101.54745</v>
      </c>
      <c r="F17466">
        <v>-2.5482499999999999</v>
      </c>
      <c r="G17466" s="11" t="s">
        <v>99</v>
      </c>
      <c r="H17466">
        <v>421.12540999999999</v>
      </c>
      <c r="I17466">
        <v>101.54745</v>
      </c>
      <c r="J17466">
        <v>-2.5482499999999999</v>
      </c>
      <c r="K17466" s="11"/>
    </row>
    <row r="17467" spans="1:11" x14ac:dyDescent="0.25">
      <c r="A17467" s="11" t="s">
        <v>17562</v>
      </c>
      <c r="B17467" s="11" t="s">
        <v>97</v>
      </c>
      <c r="C17467" s="11" t="s">
        <v>98</v>
      </c>
      <c r="D17467">
        <v>424.63477999999998</v>
      </c>
      <c r="E17467">
        <v>101.77844</v>
      </c>
      <c r="F17467">
        <v>-6.9487500000000004</v>
      </c>
      <c r="G17467" s="11" t="s">
        <v>99</v>
      </c>
      <c r="H17467">
        <v>424.63477999999998</v>
      </c>
      <c r="I17467">
        <v>101.77844</v>
      </c>
      <c r="J17467">
        <v>-6.9487500000000004</v>
      </c>
      <c r="K17467" s="11"/>
    </row>
    <row r="17468" spans="1:11" x14ac:dyDescent="0.25">
      <c r="A17468" s="11" t="s">
        <v>17563</v>
      </c>
      <c r="B17468" s="11" t="s">
        <v>97</v>
      </c>
      <c r="C17468" s="11" t="s">
        <v>98</v>
      </c>
      <c r="D17468">
        <v>424.70868999999999</v>
      </c>
      <c r="E17468">
        <v>101.41919</v>
      </c>
      <c r="F17468">
        <v>-9.1489999999999991</v>
      </c>
      <c r="G17468" s="11" t="s">
        <v>99</v>
      </c>
      <c r="H17468">
        <v>424.70868999999999</v>
      </c>
      <c r="I17468">
        <v>101.41919</v>
      </c>
      <c r="J17468">
        <v>-9.1489999999999991</v>
      </c>
      <c r="K17468" s="11"/>
    </row>
    <row r="17469" spans="1:11" x14ac:dyDescent="0.25">
      <c r="A17469" s="11" t="s">
        <v>17564</v>
      </c>
      <c r="B17469" s="11" t="s">
        <v>97</v>
      </c>
      <c r="C17469" s="11" t="s">
        <v>98</v>
      </c>
      <c r="D17469">
        <v>415.45222999999999</v>
      </c>
      <c r="E17469">
        <v>99.934460000000001</v>
      </c>
      <c r="F17469">
        <v>-2.5482499999999999</v>
      </c>
      <c r="G17469" s="11" t="s">
        <v>99</v>
      </c>
      <c r="H17469">
        <v>415.45222999999999</v>
      </c>
      <c r="I17469">
        <v>99.934460000000001</v>
      </c>
      <c r="J17469">
        <v>-2.5482499999999999</v>
      </c>
      <c r="K17469" s="11"/>
    </row>
    <row r="17470" spans="1:11" x14ac:dyDescent="0.25">
      <c r="A17470" s="11" t="s">
        <v>17565</v>
      </c>
      <c r="B17470" s="11" t="s">
        <v>97</v>
      </c>
      <c r="C17470" s="11" t="s">
        <v>98</v>
      </c>
      <c r="D17470">
        <v>415.38767000000001</v>
      </c>
      <c r="E17470">
        <v>100.29535</v>
      </c>
      <c r="F17470">
        <v>-0.34799999999999998</v>
      </c>
      <c r="G17470" s="11" t="s">
        <v>99</v>
      </c>
      <c r="H17470">
        <v>415.38767000000001</v>
      </c>
      <c r="I17470">
        <v>100.29535</v>
      </c>
      <c r="J17470">
        <v>-0.34799999999999998</v>
      </c>
      <c r="K17470" s="11"/>
    </row>
    <row r="17471" spans="1:11" x14ac:dyDescent="0.25">
      <c r="A17471" s="11" t="s">
        <v>17566</v>
      </c>
      <c r="B17471" s="11" t="s">
        <v>97</v>
      </c>
      <c r="C17471" s="11" t="s">
        <v>98</v>
      </c>
      <c r="D17471">
        <v>415.58136000000002</v>
      </c>
      <c r="E17471">
        <v>99.212689999999995</v>
      </c>
      <c r="F17471">
        <v>-6.9487500000000004</v>
      </c>
      <c r="G17471" s="11" t="s">
        <v>99</v>
      </c>
      <c r="H17471">
        <v>415.58136000000002</v>
      </c>
      <c r="I17471">
        <v>99.212689999999995</v>
      </c>
      <c r="J17471">
        <v>-6.9487500000000004</v>
      </c>
      <c r="K17471" s="11"/>
    </row>
    <row r="17472" spans="1:11" x14ac:dyDescent="0.25">
      <c r="A17472" s="11" t="s">
        <v>17567</v>
      </c>
      <c r="B17472" s="11" t="s">
        <v>97</v>
      </c>
      <c r="C17472" s="11" t="s">
        <v>98</v>
      </c>
      <c r="D17472">
        <v>415.74551000000002</v>
      </c>
      <c r="E17472">
        <v>99.087649999999996</v>
      </c>
      <c r="F17472">
        <v>-7.9491800000000001</v>
      </c>
      <c r="G17472" s="11" t="s">
        <v>99</v>
      </c>
      <c r="H17472">
        <v>415.74551000000002</v>
      </c>
      <c r="I17472">
        <v>99.087649999999996</v>
      </c>
      <c r="J17472">
        <v>-7.9491800000000001</v>
      </c>
      <c r="K17472" s="11"/>
    </row>
    <row r="17473" spans="1:11" x14ac:dyDescent="0.25">
      <c r="A17473" s="11" t="s">
        <v>17568</v>
      </c>
      <c r="B17473" s="11" t="s">
        <v>97</v>
      </c>
      <c r="C17473" s="11" t="s">
        <v>98</v>
      </c>
      <c r="D17473">
        <v>415.64591999999999</v>
      </c>
      <c r="E17473">
        <v>98.85181</v>
      </c>
      <c r="F17473">
        <v>-9.1489999999999991</v>
      </c>
      <c r="G17473" s="11" t="s">
        <v>99</v>
      </c>
      <c r="H17473">
        <v>415.64591999999999</v>
      </c>
      <c r="I17473">
        <v>98.85181</v>
      </c>
      <c r="J17473">
        <v>-9.1489999999999991</v>
      </c>
      <c r="K17473" s="11"/>
    </row>
    <row r="17474" spans="1:11" x14ac:dyDescent="0.25">
      <c r="A17474" s="11" t="s">
        <v>17569</v>
      </c>
      <c r="B17474" s="11" t="s">
        <v>97</v>
      </c>
      <c r="C17474" s="11" t="s">
        <v>98</v>
      </c>
      <c r="D17474">
        <v>412.07181000000003</v>
      </c>
      <c r="E17474">
        <v>98.955020000000005</v>
      </c>
      <c r="F17474">
        <v>-2.5482499999999999</v>
      </c>
      <c r="G17474" s="11" t="s">
        <v>99</v>
      </c>
      <c r="H17474">
        <v>412.07181000000003</v>
      </c>
      <c r="I17474">
        <v>98.955020000000005</v>
      </c>
      <c r="J17474">
        <v>-2.5482499999999999</v>
      </c>
      <c r="K17474" s="11"/>
    </row>
    <row r="17475" spans="1:11" x14ac:dyDescent="0.25">
      <c r="A17475" s="11" t="s">
        <v>17570</v>
      </c>
      <c r="B17475" s="11" t="s">
        <v>97</v>
      </c>
      <c r="C17475" s="11" t="s">
        <v>98</v>
      </c>
      <c r="D17475">
        <v>412.00724000000002</v>
      </c>
      <c r="E17475">
        <v>99.315910000000002</v>
      </c>
      <c r="F17475">
        <v>-0.34799999999999998</v>
      </c>
      <c r="G17475" s="11" t="s">
        <v>99</v>
      </c>
      <c r="H17475">
        <v>412.00724000000002</v>
      </c>
      <c r="I17475">
        <v>99.315910000000002</v>
      </c>
      <c r="J17475">
        <v>-0.34799999999999998</v>
      </c>
      <c r="K17475" s="11"/>
    </row>
    <row r="17476" spans="1:11" x14ac:dyDescent="0.25">
      <c r="A17476" s="11" t="s">
        <v>17571</v>
      </c>
      <c r="B17476" s="11" t="s">
        <v>97</v>
      </c>
      <c r="C17476" s="11" t="s">
        <v>98</v>
      </c>
      <c r="D17476">
        <v>412.26549</v>
      </c>
      <c r="E17476">
        <v>97.87236</v>
      </c>
      <c r="F17476">
        <v>-9.1489999999999991</v>
      </c>
      <c r="G17476" s="11" t="s">
        <v>99</v>
      </c>
      <c r="H17476">
        <v>412.26549</v>
      </c>
      <c r="I17476">
        <v>97.87236</v>
      </c>
      <c r="J17476">
        <v>-9.1489999999999991</v>
      </c>
      <c r="K17476" s="11"/>
    </row>
    <row r="17477" spans="1:11" x14ac:dyDescent="0.25">
      <c r="A17477" s="11" t="s">
        <v>17572</v>
      </c>
      <c r="B17477" s="11" t="s">
        <v>97</v>
      </c>
      <c r="C17477" s="11" t="s">
        <v>98</v>
      </c>
      <c r="D17477">
        <v>412.20093000000003</v>
      </c>
      <c r="E17477">
        <v>98.233249999999998</v>
      </c>
      <c r="F17477">
        <v>-6.9487500000000004</v>
      </c>
      <c r="G17477" s="11" t="s">
        <v>99</v>
      </c>
      <c r="H17477">
        <v>412.20093000000003</v>
      </c>
      <c r="I17477">
        <v>98.233249999999998</v>
      </c>
      <c r="J17477">
        <v>-6.9487500000000004</v>
      </c>
      <c r="K17477" s="11"/>
    </row>
    <row r="17478" spans="1:11" x14ac:dyDescent="0.25">
      <c r="A17478" s="11" t="s">
        <v>17573</v>
      </c>
      <c r="B17478" s="11" t="s">
        <v>97</v>
      </c>
      <c r="C17478" s="11" t="s">
        <v>98</v>
      </c>
      <c r="D17478">
        <v>447.23651999999998</v>
      </c>
      <c r="E17478">
        <v>64.566860000000005</v>
      </c>
      <c r="F17478">
        <v>-50.36553</v>
      </c>
      <c r="G17478" s="11" t="s">
        <v>99</v>
      </c>
      <c r="H17478">
        <v>447.23651999999998</v>
      </c>
      <c r="I17478">
        <v>64.566860000000005</v>
      </c>
      <c r="J17478">
        <v>-50.36553</v>
      </c>
      <c r="K17478" s="11"/>
    </row>
    <row r="17479" spans="1:11" x14ac:dyDescent="0.25">
      <c r="A17479" s="11" t="s">
        <v>17574</v>
      </c>
      <c r="B17479" s="11" t="s">
        <v>97</v>
      </c>
      <c r="C17479" s="11" t="s">
        <v>98</v>
      </c>
      <c r="D17479">
        <v>454.30419999999998</v>
      </c>
      <c r="E17479">
        <v>65.056650000000005</v>
      </c>
      <c r="F17479">
        <v>-50.9495</v>
      </c>
      <c r="G17479" s="11" t="s">
        <v>99</v>
      </c>
      <c r="H17479">
        <v>454.30419999999998</v>
      </c>
      <c r="I17479">
        <v>65.056650000000005</v>
      </c>
      <c r="J17479">
        <v>-50.9495</v>
      </c>
      <c r="K17479" s="11"/>
    </row>
    <row r="17480" spans="1:11" x14ac:dyDescent="0.25">
      <c r="A17480" s="11" t="s">
        <v>17575</v>
      </c>
      <c r="B17480" s="11" t="s">
        <v>97</v>
      </c>
      <c r="C17480" s="11" t="s">
        <v>98</v>
      </c>
      <c r="D17480">
        <v>454.28037</v>
      </c>
      <c r="E17480">
        <v>65.15119</v>
      </c>
      <c r="F17480">
        <v>-50.364440000000002</v>
      </c>
      <c r="G17480" s="11" t="s">
        <v>99</v>
      </c>
      <c r="H17480">
        <v>454.28037</v>
      </c>
      <c r="I17480">
        <v>65.15119</v>
      </c>
      <c r="J17480">
        <v>-50.364440000000002</v>
      </c>
      <c r="K17480" s="11"/>
    </row>
    <row r="17481" spans="1:11" x14ac:dyDescent="0.25">
      <c r="A17481" s="11" t="s">
        <v>17576</v>
      </c>
      <c r="B17481" s="11" t="s">
        <v>97</v>
      </c>
      <c r="C17481" s="11" t="s">
        <v>98</v>
      </c>
      <c r="D17481">
        <v>450.74831999999998</v>
      </c>
      <c r="E17481">
        <v>64.761750000000006</v>
      </c>
      <c r="F17481">
        <v>-50.9495</v>
      </c>
      <c r="G17481" s="11" t="s">
        <v>99</v>
      </c>
      <c r="H17481">
        <v>450.74831999999998</v>
      </c>
      <c r="I17481">
        <v>64.761750000000006</v>
      </c>
      <c r="J17481">
        <v>-50.9495</v>
      </c>
      <c r="K17481" s="11"/>
    </row>
    <row r="17482" spans="1:11" x14ac:dyDescent="0.25">
      <c r="A17482" s="11" t="s">
        <v>17577</v>
      </c>
      <c r="B17482" s="11" t="s">
        <v>97</v>
      </c>
      <c r="C17482" s="11" t="s">
        <v>98</v>
      </c>
      <c r="D17482">
        <v>450.72451999999998</v>
      </c>
      <c r="E17482">
        <v>64.856210000000004</v>
      </c>
      <c r="F17482">
        <v>-50.36497</v>
      </c>
      <c r="G17482" s="11" t="s">
        <v>99</v>
      </c>
      <c r="H17482">
        <v>450.72451999999998</v>
      </c>
      <c r="I17482">
        <v>64.856210000000004</v>
      </c>
      <c r="J17482">
        <v>-50.36497</v>
      </c>
      <c r="K17482" s="11"/>
    </row>
    <row r="17483" spans="1:11" x14ac:dyDescent="0.25">
      <c r="A17483" s="11" t="s">
        <v>17578</v>
      </c>
      <c r="B17483" s="11" t="s">
        <v>97</v>
      </c>
      <c r="C17483" s="11" t="s">
        <v>98</v>
      </c>
      <c r="D17483">
        <v>451.62918000000002</v>
      </c>
      <c r="E17483">
        <v>82.004260000000002</v>
      </c>
      <c r="F17483">
        <v>-30.826720000000002</v>
      </c>
      <c r="G17483" s="11" t="s">
        <v>99</v>
      </c>
      <c r="H17483">
        <v>451.62918000000002</v>
      </c>
      <c r="I17483">
        <v>82.004260000000002</v>
      </c>
      <c r="J17483">
        <v>-30.826720000000002</v>
      </c>
      <c r="K17483" s="11"/>
    </row>
    <row r="17484" spans="1:11" x14ac:dyDescent="0.25">
      <c r="A17484" s="11" t="s">
        <v>17579</v>
      </c>
      <c r="B17484" s="11" t="s">
        <v>97</v>
      </c>
      <c r="C17484" s="11" t="s">
        <v>98</v>
      </c>
      <c r="D17484">
        <v>450.36664000000002</v>
      </c>
      <c r="E17484">
        <v>81.786969999999997</v>
      </c>
      <c r="F17484">
        <v>-30.395189999999999</v>
      </c>
      <c r="G17484" s="11" t="s">
        <v>99</v>
      </c>
      <c r="H17484">
        <v>450.36664000000002</v>
      </c>
      <c r="I17484">
        <v>81.786969999999997</v>
      </c>
      <c r="J17484">
        <v>-30.395189999999999</v>
      </c>
      <c r="K17484" s="11"/>
    </row>
    <row r="17485" spans="1:11" x14ac:dyDescent="0.25">
      <c r="A17485" s="11" t="s">
        <v>17580</v>
      </c>
      <c r="B17485" s="11" t="s">
        <v>97</v>
      </c>
      <c r="C17485" s="11" t="s">
        <v>98</v>
      </c>
      <c r="D17485">
        <v>450.20454000000001</v>
      </c>
      <c r="E17485">
        <v>81.516159999999999</v>
      </c>
      <c r="F17485">
        <v>-31.761379999999999</v>
      </c>
      <c r="G17485" s="11" t="s">
        <v>99</v>
      </c>
      <c r="H17485">
        <v>450.20454000000001</v>
      </c>
      <c r="I17485">
        <v>81.516159999999999</v>
      </c>
      <c r="J17485">
        <v>-31.761379999999999</v>
      </c>
      <c r="K17485" s="11"/>
    </row>
    <row r="17486" spans="1:11" x14ac:dyDescent="0.25">
      <c r="A17486" s="11" t="s">
        <v>17581</v>
      </c>
      <c r="B17486" s="11" t="s">
        <v>97</v>
      </c>
      <c r="C17486" s="11" t="s">
        <v>98</v>
      </c>
      <c r="D17486">
        <v>451.59109999999998</v>
      </c>
      <c r="E17486">
        <v>82.155349999999999</v>
      </c>
      <c r="F17486">
        <v>-29.892109999999999</v>
      </c>
      <c r="G17486" s="11" t="s">
        <v>99</v>
      </c>
      <c r="H17486">
        <v>451.59109999999998</v>
      </c>
      <c r="I17486">
        <v>82.155349999999999</v>
      </c>
      <c r="J17486">
        <v>-29.892109999999999</v>
      </c>
      <c r="K17486" s="11"/>
    </row>
    <row r="17487" spans="1:11" x14ac:dyDescent="0.25">
      <c r="A17487" s="11" t="s">
        <v>17582</v>
      </c>
      <c r="B17487" s="11" t="s">
        <v>97</v>
      </c>
      <c r="C17487" s="11" t="s">
        <v>98</v>
      </c>
      <c r="D17487">
        <v>450.65991000000002</v>
      </c>
      <c r="E17487">
        <v>81.975290000000001</v>
      </c>
      <c r="F17487">
        <v>-29.688569999999999</v>
      </c>
      <c r="G17487" s="11" t="s">
        <v>99</v>
      </c>
      <c r="H17487">
        <v>450.65991000000002</v>
      </c>
      <c r="I17487">
        <v>81.975290000000001</v>
      </c>
      <c r="J17487">
        <v>-29.688569999999999</v>
      </c>
      <c r="K17487" s="11"/>
    </row>
    <row r="17488" spans="1:11" x14ac:dyDescent="0.25">
      <c r="A17488" s="11" t="s">
        <v>17583</v>
      </c>
      <c r="B17488" s="11" t="s">
        <v>97</v>
      </c>
      <c r="C17488" s="11" t="s">
        <v>98</v>
      </c>
      <c r="D17488">
        <v>450.09037999999998</v>
      </c>
      <c r="E17488">
        <v>81.969239999999999</v>
      </c>
      <c r="F17488">
        <v>-28.9575</v>
      </c>
      <c r="G17488" s="11" t="s">
        <v>99</v>
      </c>
      <c r="H17488">
        <v>450.09037999999998</v>
      </c>
      <c r="I17488">
        <v>81.969239999999999</v>
      </c>
      <c r="J17488">
        <v>-28.9575</v>
      </c>
      <c r="K17488" s="11"/>
    </row>
    <row r="17489" spans="1:11" x14ac:dyDescent="0.25">
      <c r="A17489" s="11" t="s">
        <v>17584</v>
      </c>
      <c r="B17489" s="11" t="s">
        <v>97</v>
      </c>
      <c r="C17489" s="11" t="s">
        <v>98</v>
      </c>
      <c r="D17489">
        <v>408.69162999999998</v>
      </c>
      <c r="E17489">
        <v>97.975650000000002</v>
      </c>
      <c r="F17489">
        <v>-2.5482499999999999</v>
      </c>
      <c r="G17489" s="11" t="s">
        <v>99</v>
      </c>
      <c r="H17489">
        <v>408.69162999999998</v>
      </c>
      <c r="I17489">
        <v>97.975650000000002</v>
      </c>
      <c r="J17489">
        <v>-2.5482499999999999</v>
      </c>
      <c r="K17489" s="11"/>
    </row>
    <row r="17490" spans="1:11" x14ac:dyDescent="0.25">
      <c r="A17490" s="11" t="s">
        <v>17585</v>
      </c>
      <c r="B17490" s="11" t="s">
        <v>97</v>
      </c>
      <c r="C17490" s="11" t="s">
        <v>98</v>
      </c>
      <c r="D17490">
        <v>408.62707</v>
      </c>
      <c r="E17490">
        <v>98.336539999999999</v>
      </c>
      <c r="F17490">
        <v>-0.34799999999999998</v>
      </c>
      <c r="G17490" s="11" t="s">
        <v>99</v>
      </c>
      <c r="H17490">
        <v>408.62707</v>
      </c>
      <c r="I17490">
        <v>98.336539999999999</v>
      </c>
      <c r="J17490">
        <v>-0.34799999999999998</v>
      </c>
      <c r="K17490" s="11"/>
    </row>
    <row r="17491" spans="1:11" x14ac:dyDescent="0.25">
      <c r="A17491" s="11" t="s">
        <v>17586</v>
      </c>
      <c r="B17491" s="11" t="s">
        <v>97</v>
      </c>
      <c r="C17491" s="11" t="s">
        <v>98</v>
      </c>
      <c r="D17491">
        <v>451.69963999999999</v>
      </c>
      <c r="E17491">
        <v>81.724639999999994</v>
      </c>
      <c r="F17491">
        <v>-32.558920000000001</v>
      </c>
      <c r="G17491" s="11" t="s">
        <v>99</v>
      </c>
      <c r="H17491">
        <v>451.69963999999999</v>
      </c>
      <c r="I17491">
        <v>81.724639999999994</v>
      </c>
      <c r="J17491">
        <v>-32.558920000000001</v>
      </c>
      <c r="K17491" s="11"/>
    </row>
    <row r="17492" spans="1:11" x14ac:dyDescent="0.25">
      <c r="A17492" s="11" t="s">
        <v>17587</v>
      </c>
      <c r="B17492" s="11" t="s">
        <v>97</v>
      </c>
      <c r="C17492" s="11" t="s">
        <v>98</v>
      </c>
      <c r="D17492">
        <v>408.88531</v>
      </c>
      <c r="E17492">
        <v>96.893000000000001</v>
      </c>
      <c r="F17492">
        <v>-9.1489999999999991</v>
      </c>
      <c r="G17492" s="11" t="s">
        <v>99</v>
      </c>
      <c r="H17492">
        <v>408.88531</v>
      </c>
      <c r="I17492">
        <v>96.893000000000001</v>
      </c>
      <c r="J17492">
        <v>-9.1489999999999991</v>
      </c>
      <c r="K17492" s="11"/>
    </row>
    <row r="17493" spans="1:11" x14ac:dyDescent="0.25">
      <c r="A17493" s="11" t="s">
        <v>17588</v>
      </c>
      <c r="B17493" s="11" t="s">
        <v>97</v>
      </c>
      <c r="C17493" s="11" t="s">
        <v>98</v>
      </c>
      <c r="D17493">
        <v>408.72149999999999</v>
      </c>
      <c r="E17493">
        <v>97.018069999999994</v>
      </c>
      <c r="F17493">
        <v>-8.1489499999999992</v>
      </c>
      <c r="G17493" s="11" t="s">
        <v>99</v>
      </c>
      <c r="H17493">
        <v>408.72149999999999</v>
      </c>
      <c r="I17493">
        <v>97.018069999999994</v>
      </c>
      <c r="J17493">
        <v>-8.1489499999999992</v>
      </c>
      <c r="K17493" s="11"/>
    </row>
    <row r="17494" spans="1:11" x14ac:dyDescent="0.25">
      <c r="A17494" s="11" t="s">
        <v>17589</v>
      </c>
      <c r="B17494" s="11" t="s">
        <v>97</v>
      </c>
      <c r="C17494" s="11" t="s">
        <v>98</v>
      </c>
      <c r="D17494">
        <v>407.40438</v>
      </c>
      <c r="E17494">
        <v>96.653710000000004</v>
      </c>
      <c r="F17494">
        <v>-8.0488700000000009</v>
      </c>
      <c r="G17494" s="11" t="s">
        <v>99</v>
      </c>
      <c r="H17494">
        <v>407.40438</v>
      </c>
      <c r="I17494">
        <v>96.653710000000004</v>
      </c>
      <c r="J17494">
        <v>-8.0488700000000009</v>
      </c>
      <c r="K17494" s="11"/>
    </row>
    <row r="17495" spans="1:11" x14ac:dyDescent="0.25">
      <c r="A17495" s="11" t="s">
        <v>17590</v>
      </c>
      <c r="B17495" s="11" t="s">
        <v>97</v>
      </c>
      <c r="C17495" s="11" t="s">
        <v>98</v>
      </c>
      <c r="D17495">
        <v>408.82074999999998</v>
      </c>
      <c r="E17495">
        <v>97.253879999999995</v>
      </c>
      <c r="F17495">
        <v>-6.9487500000000004</v>
      </c>
      <c r="G17495" s="11" t="s">
        <v>99</v>
      </c>
      <c r="H17495">
        <v>408.82074999999998</v>
      </c>
      <c r="I17495">
        <v>97.253879999999995</v>
      </c>
      <c r="J17495">
        <v>-6.9487500000000004</v>
      </c>
      <c r="K17495" s="11"/>
    </row>
    <row r="17496" spans="1:11" x14ac:dyDescent="0.25">
      <c r="A17496" s="11" t="s">
        <v>17591</v>
      </c>
      <c r="B17496" s="11" t="s">
        <v>97</v>
      </c>
      <c r="C17496" s="11" t="s">
        <v>98</v>
      </c>
      <c r="D17496">
        <v>441.88276000000002</v>
      </c>
      <c r="E17496">
        <v>79.757369999999995</v>
      </c>
      <c r="F17496">
        <v>-30.826779999999999</v>
      </c>
      <c r="G17496" s="11" t="s">
        <v>99</v>
      </c>
      <c r="H17496">
        <v>441.88276000000002</v>
      </c>
      <c r="I17496">
        <v>79.757369999999995</v>
      </c>
      <c r="J17496">
        <v>-30.826779999999999</v>
      </c>
      <c r="K17496" s="11"/>
    </row>
    <row r="17497" spans="1:11" x14ac:dyDescent="0.25">
      <c r="A17497" s="11" t="s">
        <v>17592</v>
      </c>
      <c r="B17497" s="11" t="s">
        <v>97</v>
      </c>
      <c r="C17497" s="11" t="s">
        <v>98</v>
      </c>
      <c r="D17497">
        <v>442.76675</v>
      </c>
      <c r="E17497">
        <v>80.044899999999998</v>
      </c>
      <c r="F17497">
        <v>-30.337260000000001</v>
      </c>
      <c r="G17497" s="11" t="s">
        <v>99</v>
      </c>
      <c r="H17497">
        <v>442.76675</v>
      </c>
      <c r="I17497">
        <v>80.044899999999998</v>
      </c>
      <c r="J17497">
        <v>-30.337260000000001</v>
      </c>
      <c r="K17497" s="11"/>
    </row>
    <row r="17498" spans="1:11" x14ac:dyDescent="0.25">
      <c r="A17498" s="11" t="s">
        <v>17593</v>
      </c>
      <c r="B17498" s="11" t="s">
        <v>97</v>
      </c>
      <c r="C17498" s="11" t="s">
        <v>98</v>
      </c>
      <c r="D17498">
        <v>441.84471000000002</v>
      </c>
      <c r="E17498">
        <v>79.908410000000003</v>
      </c>
      <c r="F17498">
        <v>-29.892140000000001</v>
      </c>
      <c r="G17498" s="11" t="s">
        <v>99</v>
      </c>
      <c r="H17498">
        <v>441.84471000000002</v>
      </c>
      <c r="I17498">
        <v>79.908410000000003</v>
      </c>
      <c r="J17498">
        <v>-29.892140000000001</v>
      </c>
      <c r="K17498" s="11"/>
    </row>
    <row r="17499" spans="1:11" x14ac:dyDescent="0.25">
      <c r="A17499" s="11" t="s">
        <v>17594</v>
      </c>
      <c r="B17499" s="11" t="s">
        <v>97</v>
      </c>
      <c r="C17499" s="11" t="s">
        <v>98</v>
      </c>
      <c r="D17499">
        <v>424.14449000000002</v>
      </c>
      <c r="E17499">
        <v>112.31338</v>
      </c>
      <c r="F17499">
        <v>0.75177000000000005</v>
      </c>
      <c r="G17499" s="11" t="s">
        <v>99</v>
      </c>
      <c r="H17499">
        <v>424.14449000000002</v>
      </c>
      <c r="I17499">
        <v>112.31338</v>
      </c>
      <c r="J17499">
        <v>0.75177000000000005</v>
      </c>
      <c r="K17499" s="11"/>
    </row>
    <row r="17500" spans="1:11" x14ac:dyDescent="0.25">
      <c r="A17500" s="11" t="s">
        <v>17595</v>
      </c>
      <c r="B17500" s="11" t="s">
        <v>97</v>
      </c>
      <c r="C17500" s="11" t="s">
        <v>98</v>
      </c>
      <c r="D17500">
        <v>413.97282000000001</v>
      </c>
      <c r="E17500">
        <v>108.20407</v>
      </c>
      <c r="F17500">
        <v>1.8514999999999999</v>
      </c>
      <c r="G17500" s="11" t="s">
        <v>99</v>
      </c>
      <c r="H17500">
        <v>413.97282000000001</v>
      </c>
      <c r="I17500">
        <v>108.20407</v>
      </c>
      <c r="J17500">
        <v>1.8514999999999999</v>
      </c>
      <c r="K17500" s="11"/>
    </row>
    <row r="17501" spans="1:11" x14ac:dyDescent="0.25">
      <c r="A17501" s="11" t="s">
        <v>17596</v>
      </c>
      <c r="B17501" s="11" t="s">
        <v>97</v>
      </c>
      <c r="C17501" s="11" t="s">
        <v>98</v>
      </c>
      <c r="D17501">
        <v>414.03737999999998</v>
      </c>
      <c r="E17501">
        <v>107.84322</v>
      </c>
      <c r="F17501">
        <v>-0.34799999999999998</v>
      </c>
      <c r="G17501" s="11" t="s">
        <v>99</v>
      </c>
      <c r="H17501">
        <v>414.03737999999998</v>
      </c>
      <c r="I17501">
        <v>107.84322</v>
      </c>
      <c r="J17501">
        <v>-0.34799999999999998</v>
      </c>
      <c r="K17501" s="11"/>
    </row>
    <row r="17502" spans="1:11" x14ac:dyDescent="0.25">
      <c r="A17502" s="11" t="s">
        <v>17597</v>
      </c>
      <c r="B17502" s="11" t="s">
        <v>97</v>
      </c>
      <c r="C17502" s="11" t="s">
        <v>98</v>
      </c>
      <c r="D17502">
        <v>410.71839</v>
      </c>
      <c r="E17502">
        <v>106.52034</v>
      </c>
      <c r="F17502">
        <v>-0.34799999999999998</v>
      </c>
      <c r="G17502" s="11" t="s">
        <v>99</v>
      </c>
      <c r="H17502">
        <v>410.71839</v>
      </c>
      <c r="I17502">
        <v>106.52034</v>
      </c>
      <c r="J17502">
        <v>-0.34799999999999998</v>
      </c>
      <c r="K17502" s="11"/>
    </row>
    <row r="17503" spans="1:11" x14ac:dyDescent="0.25">
      <c r="A17503" s="11" t="s">
        <v>17598</v>
      </c>
      <c r="B17503" s="11" t="s">
        <v>97</v>
      </c>
      <c r="C17503" s="11" t="s">
        <v>98</v>
      </c>
      <c r="D17503">
        <v>410.65383000000003</v>
      </c>
      <c r="E17503">
        <v>106.88121</v>
      </c>
      <c r="F17503">
        <v>1.8514999999999999</v>
      </c>
      <c r="G17503" s="11" t="s">
        <v>99</v>
      </c>
      <c r="H17503">
        <v>410.65383000000003</v>
      </c>
      <c r="I17503">
        <v>106.88121</v>
      </c>
      <c r="J17503">
        <v>1.8514999999999999</v>
      </c>
      <c r="K17503" s="11"/>
    </row>
    <row r="17504" spans="1:11" x14ac:dyDescent="0.25">
      <c r="A17504" s="11" t="s">
        <v>17599</v>
      </c>
      <c r="B17504" s="11" t="s">
        <v>97</v>
      </c>
      <c r="C17504" s="11" t="s">
        <v>98</v>
      </c>
      <c r="D17504">
        <v>407.33508</v>
      </c>
      <c r="E17504">
        <v>105.55844999999999</v>
      </c>
      <c r="F17504">
        <v>1.8514999999999999</v>
      </c>
      <c r="G17504" s="11" t="s">
        <v>99</v>
      </c>
      <c r="H17504">
        <v>407.33508</v>
      </c>
      <c r="I17504">
        <v>105.55844999999999</v>
      </c>
      <c r="J17504">
        <v>1.8514999999999999</v>
      </c>
      <c r="K17504" s="11"/>
    </row>
    <row r="17505" spans="1:11" x14ac:dyDescent="0.25">
      <c r="A17505" s="11" t="s">
        <v>17600</v>
      </c>
      <c r="B17505" s="11" t="s">
        <v>97</v>
      </c>
      <c r="C17505" s="11" t="s">
        <v>98</v>
      </c>
      <c r="D17505">
        <v>407.39965000000001</v>
      </c>
      <c r="E17505">
        <v>105.19756</v>
      </c>
      <c r="F17505">
        <v>-0.34799999999999998</v>
      </c>
      <c r="G17505" s="11" t="s">
        <v>99</v>
      </c>
      <c r="H17505">
        <v>407.39965000000001</v>
      </c>
      <c r="I17505">
        <v>105.19756</v>
      </c>
      <c r="J17505">
        <v>-0.34799999999999998</v>
      </c>
      <c r="K17505" s="11"/>
    </row>
    <row r="17506" spans="1:11" x14ac:dyDescent="0.25">
      <c r="A17506" s="11" t="s">
        <v>17601</v>
      </c>
      <c r="B17506" s="11" t="s">
        <v>97</v>
      </c>
      <c r="C17506" s="11" t="s">
        <v>98</v>
      </c>
      <c r="D17506">
        <v>441.95330000000001</v>
      </c>
      <c r="E17506">
        <v>79.477459999999994</v>
      </c>
      <c r="F17506">
        <v>-32.558959999999999</v>
      </c>
      <c r="G17506" s="11" t="s">
        <v>99</v>
      </c>
      <c r="H17506">
        <v>441.95330000000001</v>
      </c>
      <c r="I17506">
        <v>79.477459999999994</v>
      </c>
      <c r="J17506">
        <v>-32.558959999999999</v>
      </c>
      <c r="K17506" s="11"/>
    </row>
    <row r="17507" spans="1:11" x14ac:dyDescent="0.25">
      <c r="A17507" s="11" t="s">
        <v>17602</v>
      </c>
      <c r="B17507" s="11" t="s">
        <v>97</v>
      </c>
      <c r="C17507" s="11" t="s">
        <v>98</v>
      </c>
      <c r="D17507">
        <v>424.41302999999999</v>
      </c>
      <c r="E17507">
        <v>102.85617999999999</v>
      </c>
      <c r="F17507">
        <v>-0.34799999999999998</v>
      </c>
      <c r="G17507" s="11" t="s">
        <v>99</v>
      </c>
      <c r="H17507">
        <v>424.41302999999999</v>
      </c>
      <c r="I17507">
        <v>102.85617999999999</v>
      </c>
      <c r="J17507">
        <v>-0.34799999999999998</v>
      </c>
      <c r="K17507" s="11"/>
    </row>
    <row r="17508" spans="1:11" x14ac:dyDescent="0.25">
      <c r="A17508" s="11" t="s">
        <v>17603</v>
      </c>
      <c r="B17508" s="11" t="s">
        <v>97</v>
      </c>
      <c r="C17508" s="11" t="s">
        <v>98</v>
      </c>
      <c r="D17508">
        <v>424.48694</v>
      </c>
      <c r="E17508">
        <v>102.49693000000001</v>
      </c>
      <c r="F17508">
        <v>-2.5482499999999999</v>
      </c>
      <c r="G17508" s="11" t="s">
        <v>99</v>
      </c>
      <c r="H17508">
        <v>424.48694</v>
      </c>
      <c r="I17508">
        <v>102.49693000000001</v>
      </c>
      <c r="J17508">
        <v>-2.5482499999999999</v>
      </c>
      <c r="K17508" s="11"/>
    </row>
    <row r="17509" spans="1:11" x14ac:dyDescent="0.25">
      <c r="A17509" s="11" t="s">
        <v>17604</v>
      </c>
      <c r="B17509" s="11" t="s">
        <v>97</v>
      </c>
      <c r="C17509" s="11" t="s">
        <v>98</v>
      </c>
      <c r="D17509">
        <v>446.79298</v>
      </c>
      <c r="E17509">
        <v>80.729780000000005</v>
      </c>
      <c r="F17509">
        <v>-31.761420000000001</v>
      </c>
      <c r="G17509" s="11" t="s">
        <v>99</v>
      </c>
      <c r="H17509">
        <v>446.79298</v>
      </c>
      <c r="I17509">
        <v>80.729780000000005</v>
      </c>
      <c r="J17509">
        <v>-31.761420000000001</v>
      </c>
      <c r="K17509" s="11"/>
    </row>
    <row r="17510" spans="1:11" x14ac:dyDescent="0.25">
      <c r="A17510" s="11" t="s">
        <v>17605</v>
      </c>
      <c r="B17510" s="11" t="s">
        <v>97</v>
      </c>
      <c r="C17510" s="11" t="s">
        <v>98</v>
      </c>
      <c r="D17510">
        <v>446.67885000000001</v>
      </c>
      <c r="E17510">
        <v>81.182720000000003</v>
      </c>
      <c r="F17510">
        <v>-28.9575</v>
      </c>
      <c r="G17510" s="11" t="s">
        <v>99</v>
      </c>
      <c r="H17510">
        <v>446.67885000000001</v>
      </c>
      <c r="I17510">
        <v>81.182720000000003</v>
      </c>
      <c r="J17510">
        <v>-28.9575</v>
      </c>
      <c r="K17510" s="11"/>
    </row>
    <row r="17511" spans="1:11" x14ac:dyDescent="0.25">
      <c r="A17511" s="11" t="s">
        <v>17606</v>
      </c>
      <c r="B17511" s="11" t="s">
        <v>97</v>
      </c>
      <c r="C17511" s="11" t="s">
        <v>98</v>
      </c>
      <c r="D17511">
        <v>441.00599999999997</v>
      </c>
      <c r="E17511">
        <v>89.374700000000004</v>
      </c>
      <c r="F17511">
        <v>-24.55575</v>
      </c>
      <c r="G17511" s="11" t="s">
        <v>99</v>
      </c>
      <c r="H17511">
        <v>441.00599999999997</v>
      </c>
      <c r="I17511">
        <v>89.374700000000004</v>
      </c>
      <c r="J17511">
        <v>-24.55575</v>
      </c>
      <c r="K17511" s="11"/>
    </row>
    <row r="17512" spans="1:11" x14ac:dyDescent="0.25">
      <c r="A17512" s="11" t="s">
        <v>17607</v>
      </c>
      <c r="B17512" s="11" t="s">
        <v>97</v>
      </c>
      <c r="C17512" s="11" t="s">
        <v>98</v>
      </c>
      <c r="D17512">
        <v>441.05344000000002</v>
      </c>
      <c r="E17512">
        <v>89.186409999999995</v>
      </c>
      <c r="F17512">
        <v>-25.693760000000001</v>
      </c>
      <c r="G17512" s="11" t="s">
        <v>99</v>
      </c>
      <c r="H17512">
        <v>441.05344000000002</v>
      </c>
      <c r="I17512">
        <v>89.186409999999995</v>
      </c>
      <c r="J17512">
        <v>-25.693760000000001</v>
      </c>
      <c r="K17512" s="11"/>
    </row>
    <row r="17513" spans="1:11" x14ac:dyDescent="0.25">
      <c r="A17513" s="11" t="s">
        <v>17608</v>
      </c>
      <c r="B17513" s="11" t="s">
        <v>97</v>
      </c>
      <c r="C17513" s="11" t="s">
        <v>98</v>
      </c>
      <c r="D17513">
        <v>441.09782000000001</v>
      </c>
      <c r="E17513">
        <v>89.010310000000004</v>
      </c>
      <c r="F17513">
        <v>-26.757999999999999</v>
      </c>
      <c r="G17513" s="11" t="s">
        <v>99</v>
      </c>
      <c r="H17513">
        <v>441.09782000000001</v>
      </c>
      <c r="I17513">
        <v>89.010310000000004</v>
      </c>
      <c r="J17513">
        <v>-26.757999999999999</v>
      </c>
      <c r="K17513" s="11"/>
    </row>
    <row r="17514" spans="1:11" x14ac:dyDescent="0.25">
      <c r="A17514" s="11" t="s">
        <v>17609</v>
      </c>
      <c r="B17514" s="11" t="s">
        <v>97</v>
      </c>
      <c r="C17514" s="11" t="s">
        <v>98</v>
      </c>
      <c r="D17514">
        <v>408.17701</v>
      </c>
      <c r="E17514">
        <v>92.335530000000006</v>
      </c>
      <c r="F17514">
        <v>-6.1568800000000001</v>
      </c>
      <c r="G17514" s="11" t="s">
        <v>99</v>
      </c>
      <c r="H17514">
        <v>408.17701</v>
      </c>
      <c r="I17514">
        <v>92.335530000000006</v>
      </c>
      <c r="J17514">
        <v>-6.1568800000000001</v>
      </c>
      <c r="K17514" s="11"/>
    </row>
    <row r="17515" spans="1:11" x14ac:dyDescent="0.25">
      <c r="A17515" s="11" t="s">
        <v>17610</v>
      </c>
      <c r="B17515" s="11" t="s">
        <v>97</v>
      </c>
      <c r="C17515" s="11" t="s">
        <v>98</v>
      </c>
      <c r="D17515">
        <v>408.05162000000001</v>
      </c>
      <c r="E17515">
        <v>93.036550000000005</v>
      </c>
      <c r="F17515">
        <v>-6.2197899999999997</v>
      </c>
      <c r="G17515" s="11" t="s">
        <v>99</v>
      </c>
      <c r="H17515">
        <v>408.05162000000001</v>
      </c>
      <c r="I17515">
        <v>93.036550000000005</v>
      </c>
      <c r="J17515">
        <v>-6.2197899999999997</v>
      </c>
      <c r="K17515" s="11"/>
    </row>
    <row r="17516" spans="1:11" x14ac:dyDescent="0.25">
      <c r="A17516" s="11" t="s">
        <v>17611</v>
      </c>
      <c r="B17516" s="11" t="s">
        <v>97</v>
      </c>
      <c r="C17516" s="11" t="s">
        <v>98</v>
      </c>
      <c r="D17516">
        <v>407.73473000000001</v>
      </c>
      <c r="E17516">
        <v>94.807310000000001</v>
      </c>
      <c r="F17516">
        <v>-6.9487500000000004</v>
      </c>
      <c r="G17516" s="11" t="s">
        <v>99</v>
      </c>
      <c r="H17516">
        <v>407.73473000000001</v>
      </c>
      <c r="I17516">
        <v>94.807310000000001</v>
      </c>
      <c r="J17516">
        <v>-6.9487500000000004</v>
      </c>
      <c r="K17516" s="11"/>
    </row>
    <row r="17517" spans="1:11" x14ac:dyDescent="0.25">
      <c r="A17517" s="11" t="s">
        <v>17612</v>
      </c>
      <c r="B17517" s="11" t="s">
        <v>97</v>
      </c>
      <c r="C17517" s="11" t="s">
        <v>98</v>
      </c>
      <c r="D17517">
        <v>407.91604999999998</v>
      </c>
      <c r="E17517">
        <v>93.793880000000001</v>
      </c>
      <c r="F17517">
        <v>-6.9487500000000004</v>
      </c>
      <c r="G17517" s="11" t="s">
        <v>99</v>
      </c>
      <c r="H17517">
        <v>407.91604999999998</v>
      </c>
      <c r="I17517">
        <v>93.793880000000001</v>
      </c>
      <c r="J17517">
        <v>-6.9487500000000004</v>
      </c>
      <c r="K17517" s="11"/>
    </row>
    <row r="17518" spans="1:11" x14ac:dyDescent="0.25">
      <c r="A17518" s="11" t="s">
        <v>17613</v>
      </c>
      <c r="B17518" s="11" t="s">
        <v>97</v>
      </c>
      <c r="C17518" s="11" t="s">
        <v>98</v>
      </c>
      <c r="D17518">
        <v>407.89544999999998</v>
      </c>
      <c r="E17518">
        <v>93.909319999999994</v>
      </c>
      <c r="F17518">
        <v>-6.1568500000000004</v>
      </c>
      <c r="G17518" s="11" t="s">
        <v>99</v>
      </c>
      <c r="H17518">
        <v>407.89544999999998</v>
      </c>
      <c r="I17518">
        <v>93.909319999999994</v>
      </c>
      <c r="J17518">
        <v>-6.1568500000000004</v>
      </c>
      <c r="K17518" s="11"/>
    </row>
    <row r="17519" spans="1:11" x14ac:dyDescent="0.25">
      <c r="A17519" s="11" t="s">
        <v>17614</v>
      </c>
      <c r="B17519" s="11" t="s">
        <v>97</v>
      </c>
      <c r="C17519" s="11" t="s">
        <v>98</v>
      </c>
      <c r="D17519">
        <v>407.71573000000001</v>
      </c>
      <c r="E17519">
        <v>94.913759999999996</v>
      </c>
      <c r="F17519">
        <v>-6.1516900000000003</v>
      </c>
      <c r="G17519" s="11" t="s">
        <v>99</v>
      </c>
      <c r="H17519">
        <v>407.71573000000001</v>
      </c>
      <c r="I17519">
        <v>94.913759999999996</v>
      </c>
      <c r="J17519">
        <v>-6.1516900000000003</v>
      </c>
      <c r="K17519" s="11"/>
    </row>
    <row r="17520" spans="1:11" x14ac:dyDescent="0.25">
      <c r="A17520" s="11" t="s">
        <v>17615</v>
      </c>
      <c r="B17520" s="11" t="s">
        <v>97</v>
      </c>
      <c r="C17520" s="11" t="s">
        <v>98</v>
      </c>
      <c r="D17520">
        <v>407.88790999999998</v>
      </c>
      <c r="E17520">
        <v>93.951499999999996</v>
      </c>
      <c r="F17520">
        <v>-5.3650000000000002</v>
      </c>
      <c r="G17520" s="11" t="s">
        <v>99</v>
      </c>
      <c r="H17520">
        <v>407.88790999999998</v>
      </c>
      <c r="I17520">
        <v>93.951499999999996</v>
      </c>
      <c r="J17520">
        <v>-5.3650000000000002</v>
      </c>
      <c r="K17520" s="11"/>
    </row>
    <row r="17521" spans="1:11" x14ac:dyDescent="0.25">
      <c r="A17521" s="11" t="s">
        <v>17616</v>
      </c>
      <c r="B17521" s="11" t="s">
        <v>97</v>
      </c>
      <c r="C17521" s="11" t="s">
        <v>98</v>
      </c>
      <c r="D17521">
        <v>407.70049</v>
      </c>
      <c r="E17521">
        <v>94.998980000000003</v>
      </c>
      <c r="F17521">
        <v>-5.3650000000000002</v>
      </c>
      <c r="G17521" s="11" t="s">
        <v>99</v>
      </c>
      <c r="H17521">
        <v>407.70049</v>
      </c>
      <c r="I17521">
        <v>94.998980000000003</v>
      </c>
      <c r="J17521">
        <v>-5.3650000000000002</v>
      </c>
      <c r="K17521" s="11"/>
    </row>
    <row r="17522" spans="1:11" x14ac:dyDescent="0.25">
      <c r="A17522" s="11" t="s">
        <v>17617</v>
      </c>
      <c r="B17522" s="11" t="s">
        <v>97</v>
      </c>
      <c r="C17522" s="11" t="s">
        <v>98</v>
      </c>
      <c r="D17522">
        <v>407.34886999999998</v>
      </c>
      <c r="E17522">
        <v>96.96405</v>
      </c>
      <c r="F17522">
        <v>-6.1568699999999996</v>
      </c>
      <c r="G17522" s="11" t="s">
        <v>99</v>
      </c>
      <c r="H17522">
        <v>407.34886999999998</v>
      </c>
      <c r="I17522">
        <v>96.96405</v>
      </c>
      <c r="J17522">
        <v>-6.1568699999999996</v>
      </c>
      <c r="K17522" s="11"/>
    </row>
    <row r="17523" spans="1:11" x14ac:dyDescent="0.25">
      <c r="A17523" s="11" t="s">
        <v>17618</v>
      </c>
      <c r="B17523" s="11" t="s">
        <v>97</v>
      </c>
      <c r="C17523" s="11" t="s">
        <v>98</v>
      </c>
      <c r="D17523">
        <v>407.53190999999998</v>
      </c>
      <c r="E17523">
        <v>95.941029999999998</v>
      </c>
      <c r="F17523">
        <v>-6.1531399999999996</v>
      </c>
      <c r="G17523" s="11" t="s">
        <v>99</v>
      </c>
      <c r="H17523">
        <v>407.53190999999998</v>
      </c>
      <c r="I17523">
        <v>95.941029999999998</v>
      </c>
      <c r="J17523">
        <v>-6.1531399999999996</v>
      </c>
      <c r="K17523" s="11"/>
    </row>
    <row r="17524" spans="1:11" x14ac:dyDescent="0.25">
      <c r="A17524" s="11" t="s">
        <v>17619</v>
      </c>
      <c r="B17524" s="11" t="s">
        <v>97</v>
      </c>
      <c r="C17524" s="11" t="s">
        <v>98</v>
      </c>
      <c r="D17524">
        <v>407.51306</v>
      </c>
      <c r="E17524">
        <v>96.046459999999996</v>
      </c>
      <c r="F17524">
        <v>-5.3650000000000002</v>
      </c>
      <c r="G17524" s="11" t="s">
        <v>99</v>
      </c>
      <c r="H17524">
        <v>407.51306</v>
      </c>
      <c r="I17524">
        <v>96.046459999999996</v>
      </c>
      <c r="J17524">
        <v>-5.3650000000000002</v>
      </c>
      <c r="K17524" s="11"/>
    </row>
    <row r="17525" spans="1:11" x14ac:dyDescent="0.25">
      <c r="A17525" s="11" t="s">
        <v>17620</v>
      </c>
      <c r="B17525" s="11" t="s">
        <v>97</v>
      </c>
      <c r="C17525" s="11" t="s">
        <v>98</v>
      </c>
      <c r="D17525">
        <v>407.55342000000002</v>
      </c>
      <c r="E17525">
        <v>95.820729999999998</v>
      </c>
      <c r="F17525">
        <v>-6.9487500000000004</v>
      </c>
      <c r="G17525" s="11" t="s">
        <v>99</v>
      </c>
      <c r="H17525">
        <v>407.55342000000002</v>
      </c>
      <c r="I17525">
        <v>95.820729999999998</v>
      </c>
      <c r="J17525">
        <v>-6.9487500000000004</v>
      </c>
      <c r="K17525" s="11"/>
    </row>
    <row r="17526" spans="1:11" x14ac:dyDescent="0.25">
      <c r="A17526" s="11" t="s">
        <v>17621</v>
      </c>
      <c r="B17526" s="11" t="s">
        <v>97</v>
      </c>
      <c r="C17526" s="11" t="s">
        <v>98</v>
      </c>
      <c r="D17526">
        <v>408.09735999999998</v>
      </c>
      <c r="E17526">
        <v>92.780460000000005</v>
      </c>
      <c r="F17526">
        <v>-6.9487500000000004</v>
      </c>
      <c r="G17526" s="11" t="s">
        <v>99</v>
      </c>
      <c r="H17526">
        <v>408.09735999999998</v>
      </c>
      <c r="I17526">
        <v>92.780460000000005</v>
      </c>
      <c r="J17526">
        <v>-6.9487500000000004</v>
      </c>
      <c r="K17526" s="11"/>
    </row>
    <row r="17527" spans="1:11" x14ac:dyDescent="0.25">
      <c r="A17527" s="11" t="s">
        <v>17622</v>
      </c>
      <c r="B17527" s="11" t="s">
        <v>97</v>
      </c>
      <c r="C17527" s="11" t="s">
        <v>98</v>
      </c>
      <c r="D17527">
        <v>408.51182</v>
      </c>
      <c r="E17527">
        <v>90.464150000000004</v>
      </c>
      <c r="F17527">
        <v>-6.16629</v>
      </c>
      <c r="G17527" s="11" t="s">
        <v>99</v>
      </c>
      <c r="H17527">
        <v>408.51182</v>
      </c>
      <c r="I17527">
        <v>90.464150000000004</v>
      </c>
      <c r="J17527">
        <v>-6.16629</v>
      </c>
      <c r="K17527" s="11"/>
    </row>
    <row r="17528" spans="1:11" x14ac:dyDescent="0.25">
      <c r="A17528" s="11" t="s">
        <v>17623</v>
      </c>
      <c r="B17528" s="11" t="s">
        <v>97</v>
      </c>
      <c r="C17528" s="11" t="s">
        <v>98</v>
      </c>
      <c r="D17528">
        <v>408.40026999999998</v>
      </c>
      <c r="E17528">
        <v>91.087869999999995</v>
      </c>
      <c r="F17528">
        <v>-5.3650000000000002</v>
      </c>
      <c r="G17528" s="11" t="s">
        <v>99</v>
      </c>
      <c r="H17528">
        <v>408.40026999999998</v>
      </c>
      <c r="I17528">
        <v>91.087869999999995</v>
      </c>
      <c r="J17528">
        <v>-5.3650000000000002</v>
      </c>
      <c r="K17528" s="11"/>
    </row>
    <row r="17529" spans="1:11" x14ac:dyDescent="0.25">
      <c r="A17529" s="11" t="s">
        <v>17624</v>
      </c>
      <c r="B17529" s="11" t="s">
        <v>97</v>
      </c>
      <c r="C17529" s="11" t="s">
        <v>98</v>
      </c>
      <c r="D17529">
        <v>408.23779999999999</v>
      </c>
      <c r="E17529">
        <v>91.995949999999993</v>
      </c>
      <c r="F17529">
        <v>-5.3650000000000002</v>
      </c>
      <c r="G17529" s="11" t="s">
        <v>99</v>
      </c>
      <c r="H17529">
        <v>408.23779999999999</v>
      </c>
      <c r="I17529">
        <v>91.995949999999993</v>
      </c>
      <c r="J17529">
        <v>-5.3650000000000002</v>
      </c>
      <c r="K17529" s="11"/>
    </row>
    <row r="17530" spans="1:11" x14ac:dyDescent="0.25">
      <c r="A17530" s="11" t="s">
        <v>17625</v>
      </c>
      <c r="B17530" s="11" t="s">
        <v>97</v>
      </c>
      <c r="C17530" s="11" t="s">
        <v>98</v>
      </c>
      <c r="D17530">
        <v>408.34532000000002</v>
      </c>
      <c r="E17530">
        <v>91.394769999999994</v>
      </c>
      <c r="F17530">
        <v>-6.1698000000000004</v>
      </c>
      <c r="G17530" s="11" t="s">
        <v>99</v>
      </c>
      <c r="H17530">
        <v>408.34532000000002</v>
      </c>
      <c r="I17530">
        <v>91.394769999999994</v>
      </c>
      <c r="J17530">
        <v>-6.1698000000000004</v>
      </c>
      <c r="K17530" s="11"/>
    </row>
    <row r="17531" spans="1:11" x14ac:dyDescent="0.25">
      <c r="A17531" s="11" t="s">
        <v>17626</v>
      </c>
      <c r="B17531" s="11" t="s">
        <v>97</v>
      </c>
      <c r="C17531" s="11" t="s">
        <v>98</v>
      </c>
      <c r="D17531">
        <v>408.84230000000002</v>
      </c>
      <c r="E17531">
        <v>88.616590000000002</v>
      </c>
      <c r="F17531">
        <v>-6.1568800000000001</v>
      </c>
      <c r="G17531" s="11" t="s">
        <v>99</v>
      </c>
      <c r="H17531">
        <v>408.84230000000002</v>
      </c>
      <c r="I17531">
        <v>88.616590000000002</v>
      </c>
      <c r="J17531">
        <v>-6.1568800000000001</v>
      </c>
      <c r="K17531" s="11"/>
    </row>
    <row r="17532" spans="1:11" x14ac:dyDescent="0.25">
      <c r="A17532" s="11" t="s">
        <v>17627</v>
      </c>
      <c r="B17532" s="11" t="s">
        <v>97</v>
      </c>
      <c r="C17532" s="11" t="s">
        <v>98</v>
      </c>
      <c r="D17532">
        <v>408.56272999999999</v>
      </c>
      <c r="E17532">
        <v>90.1798</v>
      </c>
      <c r="F17532">
        <v>-5.3650000000000002</v>
      </c>
      <c r="G17532" s="11" t="s">
        <v>99</v>
      </c>
      <c r="H17532">
        <v>408.56272999999999</v>
      </c>
      <c r="I17532">
        <v>90.1798</v>
      </c>
      <c r="J17532">
        <v>-5.3650000000000002</v>
      </c>
      <c r="K17532" s="11"/>
    </row>
    <row r="17533" spans="1:11" x14ac:dyDescent="0.25">
      <c r="A17533" s="11" t="s">
        <v>17628</v>
      </c>
      <c r="B17533" s="11" t="s">
        <v>97</v>
      </c>
      <c r="C17533" s="11" t="s">
        <v>98</v>
      </c>
      <c r="D17533">
        <v>408.67694999999998</v>
      </c>
      <c r="E17533">
        <v>89.541129999999995</v>
      </c>
      <c r="F17533">
        <v>-6.1611200000000004</v>
      </c>
      <c r="G17533" s="11" t="s">
        <v>99</v>
      </c>
      <c r="H17533">
        <v>408.67694999999998</v>
      </c>
      <c r="I17533">
        <v>89.541129999999995</v>
      </c>
      <c r="J17533">
        <v>-6.1611200000000004</v>
      </c>
      <c r="K17533" s="11"/>
    </row>
    <row r="17534" spans="1:11" x14ac:dyDescent="0.25">
      <c r="A17534" s="11" t="s">
        <v>17629</v>
      </c>
      <c r="B17534" s="11" t="s">
        <v>97</v>
      </c>
      <c r="C17534" s="11" t="s">
        <v>98</v>
      </c>
      <c r="D17534">
        <v>408.44886000000002</v>
      </c>
      <c r="E17534">
        <v>90.815640000000002</v>
      </c>
      <c r="F17534">
        <v>-6.9487500000000004</v>
      </c>
      <c r="G17534" s="11" t="s">
        <v>99</v>
      </c>
      <c r="H17534">
        <v>408.44886000000002</v>
      </c>
      <c r="I17534">
        <v>90.815640000000002</v>
      </c>
      <c r="J17534">
        <v>-6.9487500000000004</v>
      </c>
      <c r="K17534" s="11"/>
    </row>
    <row r="17535" spans="1:11" x14ac:dyDescent="0.25">
      <c r="A17535" s="11" t="s">
        <v>17630</v>
      </c>
      <c r="B17535" s="11" t="s">
        <v>97</v>
      </c>
      <c r="C17535" s="11" t="s">
        <v>98</v>
      </c>
      <c r="D17535">
        <v>408.61903999999998</v>
      </c>
      <c r="E17535">
        <v>89.864249999999998</v>
      </c>
      <c r="F17535">
        <v>-6.9487500000000004</v>
      </c>
      <c r="G17535" s="11" t="s">
        <v>99</v>
      </c>
      <c r="H17535">
        <v>408.61903999999998</v>
      </c>
      <c r="I17535">
        <v>89.864249999999998</v>
      </c>
      <c r="J17535">
        <v>-6.9487500000000004</v>
      </c>
      <c r="K17535" s="11"/>
    </row>
    <row r="17536" spans="1:11" x14ac:dyDescent="0.25">
      <c r="A17536" s="11" t="s">
        <v>17631</v>
      </c>
      <c r="B17536" s="11" t="s">
        <v>97</v>
      </c>
      <c r="C17536" s="11" t="s">
        <v>98</v>
      </c>
      <c r="D17536">
        <v>408.78922</v>
      </c>
      <c r="E17536">
        <v>88.912850000000006</v>
      </c>
      <c r="F17536">
        <v>-6.9487500000000004</v>
      </c>
      <c r="G17536" s="11" t="s">
        <v>99</v>
      </c>
      <c r="H17536">
        <v>408.78922</v>
      </c>
      <c r="I17536">
        <v>88.912850000000006</v>
      </c>
      <c r="J17536">
        <v>-6.9487500000000004</v>
      </c>
      <c r="K17536" s="11"/>
    </row>
    <row r="17537" spans="1:11" x14ac:dyDescent="0.25">
      <c r="A17537" s="11" t="s">
        <v>17632</v>
      </c>
      <c r="B17537" s="11" t="s">
        <v>97</v>
      </c>
      <c r="C17537" s="11" t="s">
        <v>98</v>
      </c>
      <c r="D17537">
        <v>446.38857000000002</v>
      </c>
      <c r="E17537">
        <v>96.660380000000004</v>
      </c>
      <c r="F17537">
        <v>-25.317830000000001</v>
      </c>
      <c r="G17537" s="11" t="s">
        <v>99</v>
      </c>
      <c r="H17537">
        <v>446.38857000000002</v>
      </c>
      <c r="I17537">
        <v>96.660380000000004</v>
      </c>
      <c r="J17537">
        <v>-25.317830000000001</v>
      </c>
      <c r="K17537" s="11"/>
    </row>
    <row r="17538" spans="1:11" x14ac:dyDescent="0.25">
      <c r="A17538" s="11" t="s">
        <v>17633</v>
      </c>
      <c r="B17538" s="11" t="s">
        <v>97</v>
      </c>
      <c r="C17538" s="11" t="s">
        <v>98</v>
      </c>
      <c r="D17538">
        <v>446.35334999999998</v>
      </c>
      <c r="E17538">
        <v>96.800219999999996</v>
      </c>
      <c r="F17538">
        <v>-24.55575</v>
      </c>
      <c r="G17538" s="11" t="s">
        <v>99</v>
      </c>
      <c r="H17538">
        <v>446.35334999999998</v>
      </c>
      <c r="I17538">
        <v>96.800219999999996</v>
      </c>
      <c r="J17538">
        <v>-24.55575</v>
      </c>
      <c r="K17538" s="11"/>
    </row>
    <row r="17539" spans="1:11" x14ac:dyDescent="0.25">
      <c r="A17539" s="11" t="s">
        <v>17634</v>
      </c>
      <c r="B17539" s="11" t="s">
        <v>97</v>
      </c>
      <c r="C17539" s="11" t="s">
        <v>98</v>
      </c>
      <c r="D17539">
        <v>408.95409000000001</v>
      </c>
      <c r="E17539">
        <v>87.990960000000001</v>
      </c>
      <c r="F17539">
        <v>-8.3091299999999997</v>
      </c>
      <c r="G17539" s="11" t="s">
        <v>99</v>
      </c>
      <c r="H17539">
        <v>408.95409000000001</v>
      </c>
      <c r="I17539">
        <v>87.990960000000001</v>
      </c>
      <c r="J17539">
        <v>-8.3091299999999997</v>
      </c>
      <c r="K17539" s="11"/>
    </row>
    <row r="17540" spans="1:11" x14ac:dyDescent="0.25">
      <c r="A17540" s="11" t="s">
        <v>17635</v>
      </c>
      <c r="B17540" s="11" t="s">
        <v>97</v>
      </c>
      <c r="C17540" s="11" t="s">
        <v>98</v>
      </c>
      <c r="D17540">
        <v>408.74200999999999</v>
      </c>
      <c r="E17540">
        <v>89.176630000000003</v>
      </c>
      <c r="F17540">
        <v>-9.1489999999999991</v>
      </c>
      <c r="G17540" s="11" t="s">
        <v>99</v>
      </c>
      <c r="H17540">
        <v>408.74200999999999</v>
      </c>
      <c r="I17540">
        <v>89.176630000000003</v>
      </c>
      <c r="J17540">
        <v>-9.1489999999999991</v>
      </c>
      <c r="K17540" s="11"/>
    </row>
    <row r="17541" spans="1:11" x14ac:dyDescent="0.25">
      <c r="A17541" s="11" t="s">
        <v>17636</v>
      </c>
      <c r="B17541" s="11" t="s">
        <v>97</v>
      </c>
      <c r="C17541" s="11" t="s">
        <v>98</v>
      </c>
      <c r="D17541">
        <v>408.92284999999998</v>
      </c>
      <c r="E17541">
        <v>88.165779999999998</v>
      </c>
      <c r="F17541">
        <v>-9.1489999999999991</v>
      </c>
      <c r="G17541" s="11" t="s">
        <v>99</v>
      </c>
      <c r="H17541">
        <v>408.92284999999998</v>
      </c>
      <c r="I17541">
        <v>88.165779999999998</v>
      </c>
      <c r="J17541">
        <v>-9.1489999999999991</v>
      </c>
      <c r="K17541" s="11"/>
    </row>
    <row r="17542" spans="1:11" x14ac:dyDescent="0.25">
      <c r="A17542" s="11" t="s">
        <v>17637</v>
      </c>
      <c r="B17542" s="11" t="s">
        <v>97</v>
      </c>
      <c r="C17542" s="11" t="s">
        <v>98</v>
      </c>
      <c r="D17542">
        <v>409.10368999999997</v>
      </c>
      <c r="E17542">
        <v>87.154920000000004</v>
      </c>
      <c r="F17542">
        <v>-9.1489999999999991</v>
      </c>
      <c r="G17542" s="11" t="s">
        <v>99</v>
      </c>
      <c r="H17542">
        <v>409.10368999999997</v>
      </c>
      <c r="I17542">
        <v>87.154920000000004</v>
      </c>
      <c r="J17542">
        <v>-9.1489999999999991</v>
      </c>
      <c r="K17542" s="11"/>
    </row>
    <row r="17543" spans="1:11" x14ac:dyDescent="0.25">
      <c r="A17543" s="11" t="s">
        <v>17638</v>
      </c>
      <c r="B17543" s="11" t="s">
        <v>97</v>
      </c>
      <c r="C17543" s="11" t="s">
        <v>98</v>
      </c>
      <c r="D17543">
        <v>409.06778000000003</v>
      </c>
      <c r="E17543">
        <v>87.35566</v>
      </c>
      <c r="F17543">
        <v>-7.6821700000000002</v>
      </c>
      <c r="G17543" s="11" t="s">
        <v>99</v>
      </c>
      <c r="H17543">
        <v>409.06778000000003</v>
      </c>
      <c r="I17543">
        <v>87.35566</v>
      </c>
      <c r="J17543">
        <v>-7.6821700000000002</v>
      </c>
      <c r="K17543" s="11"/>
    </row>
    <row r="17544" spans="1:11" x14ac:dyDescent="0.25">
      <c r="A17544" s="11" t="s">
        <v>17639</v>
      </c>
      <c r="B17544" s="11" t="s">
        <v>97</v>
      </c>
      <c r="C17544" s="11" t="s">
        <v>98</v>
      </c>
      <c r="D17544">
        <v>409.17615000000001</v>
      </c>
      <c r="E17544">
        <v>86.749859999999998</v>
      </c>
      <c r="F17544">
        <v>-8.4155800000000003</v>
      </c>
      <c r="G17544" s="11" t="s">
        <v>99</v>
      </c>
      <c r="H17544">
        <v>409.17615000000001</v>
      </c>
      <c r="I17544">
        <v>86.749859999999998</v>
      </c>
      <c r="J17544">
        <v>-8.4155800000000003</v>
      </c>
      <c r="K17544" s="11"/>
    </row>
    <row r="17545" spans="1:11" x14ac:dyDescent="0.25">
      <c r="A17545" s="11" t="s">
        <v>17640</v>
      </c>
      <c r="B17545" s="11" t="s">
        <v>97</v>
      </c>
      <c r="C17545" s="11" t="s">
        <v>98</v>
      </c>
      <c r="D17545">
        <v>408.65528999999998</v>
      </c>
      <c r="E17545">
        <v>89.661389999999997</v>
      </c>
      <c r="F17545">
        <v>-8.4174000000000007</v>
      </c>
      <c r="G17545" s="11" t="s">
        <v>99</v>
      </c>
      <c r="H17545">
        <v>408.65528999999998</v>
      </c>
      <c r="I17545">
        <v>89.661389999999997</v>
      </c>
      <c r="J17545">
        <v>-8.4174000000000007</v>
      </c>
      <c r="K17545" s="11"/>
    </row>
    <row r="17546" spans="1:11" x14ac:dyDescent="0.25">
      <c r="A17546" s="11" t="s">
        <v>17641</v>
      </c>
      <c r="B17546" s="11" t="s">
        <v>97</v>
      </c>
      <c r="C17546" s="11" t="s">
        <v>98</v>
      </c>
      <c r="D17546">
        <v>408.78919999999999</v>
      </c>
      <c r="E17546">
        <v>88.912840000000003</v>
      </c>
      <c r="F17546">
        <v>-7.9152500000000003</v>
      </c>
      <c r="G17546" s="11" t="s">
        <v>99</v>
      </c>
      <c r="H17546">
        <v>408.78919999999999</v>
      </c>
      <c r="I17546">
        <v>88.912840000000003</v>
      </c>
      <c r="J17546">
        <v>-7.9152500000000003</v>
      </c>
      <c r="K17546" s="11"/>
    </row>
    <row r="17547" spans="1:11" x14ac:dyDescent="0.25">
      <c r="A17547" s="11" t="s">
        <v>17642</v>
      </c>
      <c r="B17547" s="11" t="s">
        <v>97</v>
      </c>
      <c r="C17547" s="11" t="s">
        <v>98</v>
      </c>
      <c r="D17547">
        <v>408.52715000000001</v>
      </c>
      <c r="E17547">
        <v>90.377880000000005</v>
      </c>
      <c r="F17547">
        <v>-7.7077799999999996</v>
      </c>
      <c r="G17547" s="11" t="s">
        <v>99</v>
      </c>
      <c r="H17547">
        <v>408.52715000000001</v>
      </c>
      <c r="I17547">
        <v>90.377880000000005</v>
      </c>
      <c r="J17547">
        <v>-7.7077799999999996</v>
      </c>
      <c r="K17547" s="11"/>
    </row>
    <row r="17548" spans="1:11" x14ac:dyDescent="0.25">
      <c r="A17548" s="11" t="s">
        <v>17643</v>
      </c>
      <c r="B17548" s="11" t="s">
        <v>97</v>
      </c>
      <c r="C17548" s="11" t="s">
        <v>98</v>
      </c>
      <c r="D17548">
        <v>408.63943999999998</v>
      </c>
      <c r="E17548">
        <v>89.750119999999995</v>
      </c>
      <c r="F17548">
        <v>-7.5107900000000001</v>
      </c>
      <c r="G17548" s="11" t="s">
        <v>99</v>
      </c>
      <c r="H17548">
        <v>408.63943999999998</v>
      </c>
      <c r="I17548">
        <v>89.750119999999995</v>
      </c>
      <c r="J17548">
        <v>-7.5107900000000001</v>
      </c>
      <c r="K17548" s="11"/>
    </row>
    <row r="17549" spans="1:11" x14ac:dyDescent="0.25">
      <c r="A17549" s="11" t="s">
        <v>17644</v>
      </c>
      <c r="B17549" s="11" t="s">
        <v>97</v>
      </c>
      <c r="C17549" s="11" t="s">
        <v>98</v>
      </c>
      <c r="D17549">
        <v>408.46701000000002</v>
      </c>
      <c r="E17549">
        <v>90.713999999999999</v>
      </c>
      <c r="F17549">
        <v>-8.4155800000000003</v>
      </c>
      <c r="G17549" s="11" t="s">
        <v>99</v>
      </c>
      <c r="H17549">
        <v>408.46701000000002</v>
      </c>
      <c r="I17549">
        <v>90.713999999999999</v>
      </c>
      <c r="J17549">
        <v>-8.4155800000000003</v>
      </c>
      <c r="K17549" s="11"/>
    </row>
    <row r="17550" spans="1:11" x14ac:dyDescent="0.25">
      <c r="A17550" s="11" t="s">
        <v>17645</v>
      </c>
      <c r="B17550" s="11" t="s">
        <v>97</v>
      </c>
      <c r="C17550" s="11" t="s">
        <v>98</v>
      </c>
      <c r="D17550">
        <v>408.37284</v>
      </c>
      <c r="E17550">
        <v>91.240520000000004</v>
      </c>
      <c r="F17550">
        <v>-7.6821700000000002</v>
      </c>
      <c r="G17550" s="11" t="s">
        <v>99</v>
      </c>
      <c r="H17550">
        <v>408.37284</v>
      </c>
      <c r="I17550">
        <v>91.240520000000004</v>
      </c>
      <c r="J17550">
        <v>-7.6821700000000002</v>
      </c>
      <c r="K17550" s="11"/>
    </row>
    <row r="17551" spans="1:11" x14ac:dyDescent="0.25">
      <c r="A17551" s="11" t="s">
        <v>17646</v>
      </c>
      <c r="B17551" s="11" t="s">
        <v>97</v>
      </c>
      <c r="C17551" s="11" t="s">
        <v>98</v>
      </c>
      <c r="D17551">
        <v>409.94598999999999</v>
      </c>
      <c r="E17551">
        <v>82.446809999999999</v>
      </c>
      <c r="F17551">
        <v>-6.9487500000000004</v>
      </c>
      <c r="G17551" s="11" t="s">
        <v>99</v>
      </c>
      <c r="H17551">
        <v>409.94598999999999</v>
      </c>
      <c r="I17551">
        <v>82.446809999999999</v>
      </c>
      <c r="J17551">
        <v>-6.9487500000000004</v>
      </c>
      <c r="K17551" s="11"/>
    </row>
    <row r="17552" spans="1:11" x14ac:dyDescent="0.25">
      <c r="A17552" s="11" t="s">
        <v>17647</v>
      </c>
      <c r="B17552" s="11" t="s">
        <v>97</v>
      </c>
      <c r="C17552" s="11" t="s">
        <v>98</v>
      </c>
      <c r="D17552">
        <v>409.75839000000002</v>
      </c>
      <c r="E17552">
        <v>83.495549999999994</v>
      </c>
      <c r="F17552">
        <v>-6.9487500000000004</v>
      </c>
      <c r="G17552" s="11" t="s">
        <v>99</v>
      </c>
      <c r="H17552">
        <v>409.75839000000002</v>
      </c>
      <c r="I17552">
        <v>83.495549999999994</v>
      </c>
      <c r="J17552">
        <v>-6.9487500000000004</v>
      </c>
      <c r="K17552" s="11"/>
    </row>
    <row r="17553" spans="1:11" x14ac:dyDescent="0.25">
      <c r="A17553" s="11" t="s">
        <v>17648</v>
      </c>
      <c r="B17553" s="11" t="s">
        <v>97</v>
      </c>
      <c r="C17553" s="11" t="s">
        <v>98</v>
      </c>
      <c r="D17553">
        <v>409.87776000000002</v>
      </c>
      <c r="E17553">
        <v>82.828249999999997</v>
      </c>
      <c r="F17553">
        <v>-7.5518700000000001</v>
      </c>
      <c r="G17553" s="11" t="s">
        <v>99</v>
      </c>
      <c r="H17553">
        <v>409.87776000000002</v>
      </c>
      <c r="I17553">
        <v>82.828249999999997</v>
      </c>
      <c r="J17553">
        <v>-7.5518700000000001</v>
      </c>
      <c r="K17553" s="11"/>
    </row>
    <row r="17554" spans="1:11" x14ac:dyDescent="0.25">
      <c r="A17554" s="11" t="s">
        <v>17649</v>
      </c>
      <c r="B17554" s="11" t="s">
        <v>97</v>
      </c>
      <c r="C17554" s="11" t="s">
        <v>98</v>
      </c>
      <c r="D17554">
        <v>410.13359000000003</v>
      </c>
      <c r="E17554">
        <v>81.398070000000004</v>
      </c>
      <c r="F17554">
        <v>-6.9487500000000004</v>
      </c>
      <c r="G17554" s="11" t="s">
        <v>99</v>
      </c>
      <c r="H17554">
        <v>410.13359000000003</v>
      </c>
      <c r="I17554">
        <v>81.398070000000004</v>
      </c>
      <c r="J17554">
        <v>-6.9487500000000004</v>
      </c>
      <c r="K17554" s="11"/>
    </row>
    <row r="17555" spans="1:11" x14ac:dyDescent="0.25">
      <c r="A17555" s="11" t="s">
        <v>17650</v>
      </c>
      <c r="B17555" s="11" t="s">
        <v>97</v>
      </c>
      <c r="C17555" s="11" t="s">
        <v>98</v>
      </c>
      <c r="D17555">
        <v>409.96589999999998</v>
      </c>
      <c r="E17555">
        <v>82.335589999999996</v>
      </c>
      <c r="F17555">
        <v>-8.3020099999999992</v>
      </c>
      <c r="G17555" s="11" t="s">
        <v>99</v>
      </c>
      <c r="H17555">
        <v>409.96589999999998</v>
      </c>
      <c r="I17555">
        <v>82.335589999999996</v>
      </c>
      <c r="J17555">
        <v>-8.3020099999999992</v>
      </c>
      <c r="K17555" s="11"/>
    </row>
    <row r="17556" spans="1:11" x14ac:dyDescent="0.25">
      <c r="A17556" s="11" t="s">
        <v>17651</v>
      </c>
      <c r="B17556" s="11" t="s">
        <v>97</v>
      </c>
      <c r="C17556" s="11" t="s">
        <v>98</v>
      </c>
      <c r="D17556">
        <v>410.10289</v>
      </c>
      <c r="E17556">
        <v>81.569760000000002</v>
      </c>
      <c r="F17556">
        <v>-8.1800200000000007</v>
      </c>
      <c r="G17556" s="11" t="s">
        <v>99</v>
      </c>
      <c r="H17556">
        <v>410.10289</v>
      </c>
      <c r="I17556">
        <v>81.569760000000002</v>
      </c>
      <c r="J17556">
        <v>-8.1800200000000007</v>
      </c>
      <c r="K17556" s="11"/>
    </row>
    <row r="17557" spans="1:11" x14ac:dyDescent="0.25">
      <c r="A17557" s="11" t="s">
        <v>17652</v>
      </c>
      <c r="B17557" s="11" t="s">
        <v>97</v>
      </c>
      <c r="C17557" s="11" t="s">
        <v>98</v>
      </c>
      <c r="D17557">
        <v>410.29183</v>
      </c>
      <c r="E17557">
        <v>80.513499999999993</v>
      </c>
      <c r="F17557">
        <v>-8.09985</v>
      </c>
      <c r="G17557" s="11" t="s">
        <v>99</v>
      </c>
      <c r="H17557">
        <v>410.29183</v>
      </c>
      <c r="I17557">
        <v>80.513499999999993</v>
      </c>
      <c r="J17557">
        <v>-8.09985</v>
      </c>
      <c r="K17557" s="11"/>
    </row>
    <row r="17558" spans="1:11" x14ac:dyDescent="0.25">
      <c r="A17558" s="11" t="s">
        <v>17653</v>
      </c>
      <c r="B17558" s="11" t="s">
        <v>97</v>
      </c>
      <c r="C17558" s="11" t="s">
        <v>98</v>
      </c>
      <c r="D17558">
        <v>410.41692</v>
      </c>
      <c r="E17558">
        <v>79.814189999999996</v>
      </c>
      <c r="F17558">
        <v>-7.6821700000000002</v>
      </c>
      <c r="G17558" s="11" t="s">
        <v>99</v>
      </c>
      <c r="H17558">
        <v>410.41692</v>
      </c>
      <c r="I17558">
        <v>79.814189999999996</v>
      </c>
      <c r="J17558">
        <v>-7.6821700000000002</v>
      </c>
      <c r="K17558" s="11"/>
    </row>
    <row r="17559" spans="1:11" x14ac:dyDescent="0.25">
      <c r="A17559" s="11" t="s">
        <v>17654</v>
      </c>
      <c r="B17559" s="11" t="s">
        <v>97</v>
      </c>
      <c r="C17559" s="11" t="s">
        <v>98</v>
      </c>
      <c r="D17559">
        <v>410.42588999999998</v>
      </c>
      <c r="E17559">
        <v>79.764160000000004</v>
      </c>
      <c r="F17559">
        <v>-9.1489999999999991</v>
      </c>
      <c r="G17559" s="11" t="s">
        <v>99</v>
      </c>
      <c r="H17559">
        <v>410.42588999999998</v>
      </c>
      <c r="I17559">
        <v>79.764160000000004</v>
      </c>
      <c r="J17559">
        <v>-9.1489999999999991</v>
      </c>
      <c r="K17559" s="11"/>
    </row>
    <row r="17560" spans="1:11" x14ac:dyDescent="0.25">
      <c r="A17560" s="11" t="s">
        <v>17655</v>
      </c>
      <c r="B17560" s="11" t="s">
        <v>97</v>
      </c>
      <c r="C17560" s="11" t="s">
        <v>98</v>
      </c>
      <c r="D17560">
        <v>410.41311999999999</v>
      </c>
      <c r="E17560">
        <v>79.835520000000002</v>
      </c>
      <c r="F17560">
        <v>-8.5864499999999992</v>
      </c>
      <c r="G17560" s="11" t="s">
        <v>99</v>
      </c>
      <c r="H17560">
        <v>410.41311999999999</v>
      </c>
      <c r="I17560">
        <v>79.835520000000002</v>
      </c>
      <c r="J17560">
        <v>-8.5864499999999992</v>
      </c>
      <c r="K17560" s="11"/>
    </row>
    <row r="17561" spans="1:11" x14ac:dyDescent="0.25">
      <c r="A17561" s="11" t="s">
        <v>17656</v>
      </c>
      <c r="B17561" s="11" t="s">
        <v>97</v>
      </c>
      <c r="C17561" s="11" t="s">
        <v>98</v>
      </c>
      <c r="D17561">
        <v>410.24338</v>
      </c>
      <c r="E17561">
        <v>80.784409999999994</v>
      </c>
      <c r="F17561">
        <v>-9.1489999999999991</v>
      </c>
      <c r="G17561" s="11" t="s">
        <v>99</v>
      </c>
      <c r="H17561">
        <v>410.24338</v>
      </c>
      <c r="I17561">
        <v>80.784409999999994</v>
      </c>
      <c r="J17561">
        <v>-9.1489999999999991</v>
      </c>
      <c r="K17561" s="11"/>
    </row>
    <row r="17562" spans="1:11" x14ac:dyDescent="0.25">
      <c r="A17562" s="11" t="s">
        <v>17657</v>
      </c>
      <c r="B17562" s="11" t="s">
        <v>97</v>
      </c>
      <c r="C17562" s="11" t="s">
        <v>98</v>
      </c>
      <c r="D17562">
        <v>410.51265999999998</v>
      </c>
      <c r="E17562">
        <v>79.279060000000001</v>
      </c>
      <c r="F17562">
        <v>-8.4155800000000003</v>
      </c>
      <c r="G17562" s="11" t="s">
        <v>99</v>
      </c>
      <c r="H17562">
        <v>410.51265999999998</v>
      </c>
      <c r="I17562">
        <v>79.279060000000001</v>
      </c>
      <c r="J17562">
        <v>-8.4155800000000003</v>
      </c>
      <c r="K17562" s="11"/>
    </row>
    <row r="17563" spans="1:11" x14ac:dyDescent="0.25">
      <c r="A17563" s="11" t="s">
        <v>17658</v>
      </c>
      <c r="B17563" s="11" t="s">
        <v>97</v>
      </c>
      <c r="C17563" s="11" t="s">
        <v>98</v>
      </c>
      <c r="D17563">
        <v>410.06088</v>
      </c>
      <c r="E17563">
        <v>81.804649999999995</v>
      </c>
      <c r="F17563">
        <v>-9.1489999999999991</v>
      </c>
      <c r="G17563" s="11" t="s">
        <v>99</v>
      </c>
      <c r="H17563">
        <v>410.06088</v>
      </c>
      <c r="I17563">
        <v>81.804649999999995</v>
      </c>
      <c r="J17563">
        <v>-9.1489999999999991</v>
      </c>
      <c r="K17563" s="11"/>
    </row>
    <row r="17564" spans="1:11" x14ac:dyDescent="0.25">
      <c r="A17564" s="11" t="s">
        <v>17659</v>
      </c>
      <c r="B17564" s="11" t="s">
        <v>97</v>
      </c>
      <c r="C17564" s="11" t="s">
        <v>98</v>
      </c>
      <c r="D17564">
        <v>409.77584999999999</v>
      </c>
      <c r="E17564">
        <v>83.398020000000002</v>
      </c>
      <c r="F17564">
        <v>-8.4155800000000003</v>
      </c>
      <c r="G17564" s="11" t="s">
        <v>99</v>
      </c>
      <c r="H17564">
        <v>409.77584999999999</v>
      </c>
      <c r="I17564">
        <v>83.398020000000002</v>
      </c>
      <c r="J17564">
        <v>-8.4155800000000003</v>
      </c>
      <c r="K17564" s="11"/>
    </row>
    <row r="17565" spans="1:11" x14ac:dyDescent="0.25">
      <c r="A17565" s="11" t="s">
        <v>17660</v>
      </c>
      <c r="B17565" s="11" t="s">
        <v>97</v>
      </c>
      <c r="C17565" s="11" t="s">
        <v>98</v>
      </c>
      <c r="D17565">
        <v>409.67331999999999</v>
      </c>
      <c r="E17565">
        <v>83.971159999999998</v>
      </c>
      <c r="F17565">
        <v>-7.6821700000000002</v>
      </c>
      <c r="G17565" s="11" t="s">
        <v>99</v>
      </c>
      <c r="H17565">
        <v>409.67331999999999</v>
      </c>
      <c r="I17565">
        <v>83.971159999999998</v>
      </c>
      <c r="J17565">
        <v>-7.6821700000000002</v>
      </c>
      <c r="K17565" s="11"/>
    </row>
    <row r="17566" spans="1:11" x14ac:dyDescent="0.25">
      <c r="A17566" s="11" t="s">
        <v>17661</v>
      </c>
      <c r="B17566" s="11" t="s">
        <v>97</v>
      </c>
      <c r="C17566" s="11" t="s">
        <v>98</v>
      </c>
      <c r="D17566">
        <v>410.06808000000001</v>
      </c>
      <c r="E17566">
        <v>81.764259999999993</v>
      </c>
      <c r="F17566">
        <v>-6.3202999999999996</v>
      </c>
      <c r="G17566" s="11" t="s">
        <v>99</v>
      </c>
      <c r="H17566">
        <v>410.06808000000001</v>
      </c>
      <c r="I17566">
        <v>81.764259999999993</v>
      </c>
      <c r="J17566">
        <v>-6.3202999999999996</v>
      </c>
      <c r="K17566" s="11"/>
    </row>
    <row r="17567" spans="1:11" x14ac:dyDescent="0.25">
      <c r="A17567" s="11" t="s">
        <v>17662</v>
      </c>
      <c r="B17567" s="11" t="s">
        <v>97</v>
      </c>
      <c r="C17567" s="11" t="s">
        <v>98</v>
      </c>
      <c r="D17567">
        <v>409.87531000000001</v>
      </c>
      <c r="E17567">
        <v>82.841909999999999</v>
      </c>
      <c r="F17567">
        <v>-6.4046099999999999</v>
      </c>
      <c r="G17567" s="11" t="s">
        <v>99</v>
      </c>
      <c r="H17567">
        <v>409.87531000000001</v>
      </c>
      <c r="I17567">
        <v>82.841909999999999</v>
      </c>
      <c r="J17567">
        <v>-6.4046099999999999</v>
      </c>
      <c r="K17567" s="11"/>
    </row>
    <row r="17568" spans="1:11" x14ac:dyDescent="0.25">
      <c r="A17568" s="11" t="s">
        <v>17663</v>
      </c>
      <c r="B17568" s="11" t="s">
        <v>97</v>
      </c>
      <c r="C17568" s="11" t="s">
        <v>98</v>
      </c>
      <c r="D17568">
        <v>409.54066</v>
      </c>
      <c r="E17568">
        <v>84.712680000000006</v>
      </c>
      <c r="F17568">
        <v>-5.3650000000000002</v>
      </c>
      <c r="G17568" s="11" t="s">
        <v>99</v>
      </c>
      <c r="H17568">
        <v>409.54066</v>
      </c>
      <c r="I17568">
        <v>84.712680000000006</v>
      </c>
      <c r="J17568">
        <v>-5.3650000000000002</v>
      </c>
      <c r="K17568" s="11"/>
    </row>
    <row r="17569" spans="1:11" x14ac:dyDescent="0.25">
      <c r="A17569" s="11" t="s">
        <v>17664</v>
      </c>
      <c r="B17569" s="11" t="s">
        <v>97</v>
      </c>
      <c r="C17569" s="11" t="s">
        <v>98</v>
      </c>
      <c r="D17569">
        <v>409.62407999999999</v>
      </c>
      <c r="E17569">
        <v>84.246359999999996</v>
      </c>
      <c r="F17569">
        <v>-6.1581400000000004</v>
      </c>
      <c r="G17569" s="11" t="s">
        <v>99</v>
      </c>
      <c r="H17569">
        <v>409.62407999999999</v>
      </c>
      <c r="I17569">
        <v>84.246359999999996</v>
      </c>
      <c r="J17569">
        <v>-6.1581400000000004</v>
      </c>
      <c r="K17569" s="11"/>
    </row>
    <row r="17570" spans="1:11" x14ac:dyDescent="0.25">
      <c r="A17570" s="11" t="s">
        <v>17665</v>
      </c>
      <c r="B17570" s="11" t="s">
        <v>97</v>
      </c>
      <c r="C17570" s="11" t="s">
        <v>98</v>
      </c>
      <c r="D17570">
        <v>409.74180999999999</v>
      </c>
      <c r="E17570">
        <v>83.588220000000007</v>
      </c>
      <c r="F17570">
        <v>-5.9669800000000004</v>
      </c>
      <c r="G17570" s="11" t="s">
        <v>99</v>
      </c>
      <c r="H17570">
        <v>409.74180999999999</v>
      </c>
      <c r="I17570">
        <v>83.588220000000007</v>
      </c>
      <c r="J17570">
        <v>-5.9669800000000004</v>
      </c>
      <c r="K17570" s="11"/>
    </row>
    <row r="17571" spans="1:11" x14ac:dyDescent="0.25">
      <c r="A17571" s="11" t="s">
        <v>17666</v>
      </c>
      <c r="B17571" s="11" t="s">
        <v>97</v>
      </c>
      <c r="C17571" s="11" t="s">
        <v>98</v>
      </c>
      <c r="D17571">
        <v>409.73192999999998</v>
      </c>
      <c r="E17571">
        <v>83.643420000000006</v>
      </c>
      <c r="F17571">
        <v>-5.3650000000000002</v>
      </c>
      <c r="G17571" s="11" t="s">
        <v>99</v>
      </c>
      <c r="H17571">
        <v>409.73192999999998</v>
      </c>
      <c r="I17571">
        <v>83.643420000000006</v>
      </c>
      <c r="J17571">
        <v>-5.3650000000000002</v>
      </c>
      <c r="K17571" s="11"/>
    </row>
    <row r="17572" spans="1:11" x14ac:dyDescent="0.25">
      <c r="A17572" s="11" t="s">
        <v>17667</v>
      </c>
      <c r="B17572" s="11" t="s">
        <v>97</v>
      </c>
      <c r="C17572" s="11" t="s">
        <v>98</v>
      </c>
      <c r="D17572">
        <v>409.92318999999998</v>
      </c>
      <c r="E17572">
        <v>82.574169999999995</v>
      </c>
      <c r="F17572">
        <v>-5.3650000000000002</v>
      </c>
      <c r="G17572" s="11" t="s">
        <v>99</v>
      </c>
      <c r="H17572">
        <v>409.92318999999998</v>
      </c>
      <c r="I17572">
        <v>82.574169999999995</v>
      </c>
      <c r="J17572">
        <v>-5.3650000000000002</v>
      </c>
      <c r="K17572" s="11"/>
    </row>
    <row r="17573" spans="1:11" x14ac:dyDescent="0.25">
      <c r="A17573" s="11" t="s">
        <v>17668</v>
      </c>
      <c r="B17573" s="11" t="s">
        <v>97</v>
      </c>
      <c r="C17573" s="11" t="s">
        <v>98</v>
      </c>
      <c r="D17573">
        <v>410.21782999999999</v>
      </c>
      <c r="E17573">
        <v>80.927130000000005</v>
      </c>
      <c r="F17573">
        <v>-6.1568699999999996</v>
      </c>
      <c r="G17573" s="11" t="s">
        <v>99</v>
      </c>
      <c r="H17573">
        <v>410.21782999999999</v>
      </c>
      <c r="I17573">
        <v>80.927130000000005</v>
      </c>
      <c r="J17573">
        <v>-6.1568699999999996</v>
      </c>
      <c r="K17573" s="11"/>
    </row>
    <row r="17574" spans="1:11" x14ac:dyDescent="0.25">
      <c r="A17574" s="11" t="s">
        <v>17669</v>
      </c>
      <c r="B17574" s="11" t="s">
        <v>97</v>
      </c>
      <c r="C17574" s="11" t="s">
        <v>98</v>
      </c>
      <c r="D17574">
        <v>409.46008999999998</v>
      </c>
      <c r="E17574">
        <v>85.163110000000003</v>
      </c>
      <c r="F17574">
        <v>-6.1568699999999996</v>
      </c>
      <c r="G17574" s="11" t="s">
        <v>99</v>
      </c>
      <c r="H17574">
        <v>409.46008999999998</v>
      </c>
      <c r="I17574">
        <v>85.163110000000003</v>
      </c>
      <c r="J17574">
        <v>-6.1568699999999996</v>
      </c>
      <c r="K17574" s="11"/>
    </row>
    <row r="17575" spans="1:11" x14ac:dyDescent="0.25">
      <c r="A17575" s="11" t="s">
        <v>17670</v>
      </c>
      <c r="B17575" s="11" t="s">
        <v>97</v>
      </c>
      <c r="C17575" s="11" t="s">
        <v>98</v>
      </c>
      <c r="D17575">
        <v>446.45515999999998</v>
      </c>
      <c r="E17575">
        <v>96.396129999999999</v>
      </c>
      <c r="F17575">
        <v>-26.757999999999999</v>
      </c>
      <c r="G17575" s="11" t="s">
        <v>99</v>
      </c>
      <c r="H17575">
        <v>446.45515999999998</v>
      </c>
      <c r="I17575">
        <v>96.396129999999999</v>
      </c>
      <c r="J17575">
        <v>-26.757999999999999</v>
      </c>
      <c r="K17575" s="11"/>
    </row>
    <row r="17576" spans="1:11" x14ac:dyDescent="0.25">
      <c r="A17576" s="11" t="s">
        <v>17671</v>
      </c>
      <c r="B17576" s="11" t="s">
        <v>97</v>
      </c>
      <c r="C17576" s="11" t="s">
        <v>98</v>
      </c>
      <c r="D17576">
        <v>410.30211000000003</v>
      </c>
      <c r="E17576">
        <v>80.45599</v>
      </c>
      <c r="F17576">
        <v>-6.1568800000000001</v>
      </c>
      <c r="G17576" s="11" t="s">
        <v>99</v>
      </c>
      <c r="H17576">
        <v>410.30211000000003</v>
      </c>
      <c r="I17576">
        <v>80.45599</v>
      </c>
      <c r="J17576">
        <v>-6.1568800000000001</v>
      </c>
      <c r="K17576" s="11"/>
    </row>
    <row r="17577" spans="1:11" x14ac:dyDescent="0.25">
      <c r="A17577" s="11" t="s">
        <v>17672</v>
      </c>
      <c r="B17577" s="11" t="s">
        <v>97</v>
      </c>
      <c r="C17577" s="11" t="s">
        <v>98</v>
      </c>
      <c r="D17577">
        <v>410.63587000000001</v>
      </c>
      <c r="E17577">
        <v>78.590289999999996</v>
      </c>
      <c r="F17577">
        <v>-8.4155800000000003</v>
      </c>
      <c r="G17577" s="11" t="s">
        <v>99</v>
      </c>
      <c r="H17577">
        <v>410.63587000000001</v>
      </c>
      <c r="I17577">
        <v>78.590289999999996</v>
      </c>
      <c r="J17577">
        <v>-8.4155800000000003</v>
      </c>
      <c r="K17577" s="11"/>
    </row>
    <row r="17578" spans="1:11" x14ac:dyDescent="0.25">
      <c r="A17578" s="11" t="s">
        <v>17673</v>
      </c>
      <c r="B17578" s="11" t="s">
        <v>97</v>
      </c>
      <c r="C17578" s="11" t="s">
        <v>98</v>
      </c>
      <c r="D17578">
        <v>410.52749999999997</v>
      </c>
      <c r="E17578">
        <v>79.196100000000001</v>
      </c>
      <c r="F17578">
        <v>-7.6821700000000002</v>
      </c>
      <c r="G17578" s="11" t="s">
        <v>99</v>
      </c>
      <c r="H17578">
        <v>410.52749999999997</v>
      </c>
      <c r="I17578">
        <v>79.196100000000001</v>
      </c>
      <c r="J17578">
        <v>-7.6821700000000002</v>
      </c>
      <c r="K17578" s="11"/>
    </row>
    <row r="17579" spans="1:11" x14ac:dyDescent="0.25">
      <c r="A17579" s="11" t="s">
        <v>17674</v>
      </c>
      <c r="B17579" s="11" t="s">
        <v>97</v>
      </c>
      <c r="C17579" s="11" t="s">
        <v>98</v>
      </c>
      <c r="D17579">
        <v>426.70783999999998</v>
      </c>
      <c r="E17579">
        <v>100.42294</v>
      </c>
      <c r="F17579">
        <v>-6.1568800000000001</v>
      </c>
      <c r="G17579" s="11" t="s">
        <v>99</v>
      </c>
      <c r="H17579">
        <v>426.70783999999998</v>
      </c>
      <c r="I17579">
        <v>100.42294</v>
      </c>
      <c r="J17579">
        <v>-6.1568800000000001</v>
      </c>
      <c r="K17579" s="11"/>
    </row>
    <row r="17580" spans="1:11" x14ac:dyDescent="0.25">
      <c r="A17580" s="11" t="s">
        <v>17675</v>
      </c>
      <c r="B17580" s="11" t="s">
        <v>97</v>
      </c>
      <c r="C17580" s="11" t="s">
        <v>98</v>
      </c>
      <c r="D17580">
        <v>426.83310999999998</v>
      </c>
      <c r="E17580">
        <v>99.840770000000006</v>
      </c>
      <c r="F17580">
        <v>-8.0488800000000005</v>
      </c>
      <c r="G17580" s="11" t="s">
        <v>99</v>
      </c>
      <c r="H17580">
        <v>426.83310999999998</v>
      </c>
      <c r="I17580">
        <v>99.840770000000006</v>
      </c>
      <c r="J17580">
        <v>-8.0488800000000005</v>
      </c>
      <c r="K17580" s="11"/>
    </row>
    <row r="17581" spans="1:11" x14ac:dyDescent="0.25">
      <c r="A17581" s="11" t="s">
        <v>17676</v>
      </c>
      <c r="B17581" s="11" t="s">
        <v>97</v>
      </c>
      <c r="C17581" s="11" t="s">
        <v>98</v>
      </c>
      <c r="D17581">
        <v>426.97843</v>
      </c>
      <c r="E17581">
        <v>99.165360000000007</v>
      </c>
      <c r="F17581">
        <v>-6.9487500000000004</v>
      </c>
      <c r="G17581" s="11" t="s">
        <v>99</v>
      </c>
      <c r="H17581">
        <v>426.97843</v>
      </c>
      <c r="I17581">
        <v>99.165360000000007</v>
      </c>
      <c r="J17581">
        <v>-6.9487500000000004</v>
      </c>
      <c r="K17581" s="11"/>
    </row>
    <row r="17582" spans="1:11" x14ac:dyDescent="0.25">
      <c r="A17582" s="11" t="s">
        <v>17677</v>
      </c>
      <c r="B17582" s="11" t="s">
        <v>97</v>
      </c>
      <c r="C17582" s="11" t="s">
        <v>98</v>
      </c>
      <c r="D17582">
        <v>427.05169999999998</v>
      </c>
      <c r="E17582">
        <v>98.824809999999999</v>
      </c>
      <c r="F17582">
        <v>-6.0864099999999999</v>
      </c>
      <c r="G17582" s="11" t="s">
        <v>99</v>
      </c>
      <c r="H17582">
        <v>427.05169999999998</v>
      </c>
      <c r="I17582">
        <v>98.824809999999999</v>
      </c>
      <c r="J17582">
        <v>-6.0864099999999999</v>
      </c>
      <c r="K17582" s="11"/>
    </row>
    <row r="17583" spans="1:11" x14ac:dyDescent="0.25">
      <c r="A17583" s="11" t="s">
        <v>17678</v>
      </c>
      <c r="B17583" s="11" t="s">
        <v>97</v>
      </c>
      <c r="C17583" s="11" t="s">
        <v>98</v>
      </c>
      <c r="D17583">
        <v>426.87718000000001</v>
      </c>
      <c r="E17583">
        <v>99.635919999999999</v>
      </c>
      <c r="F17583">
        <v>-6.0781200000000002</v>
      </c>
      <c r="G17583" s="11" t="s">
        <v>99</v>
      </c>
      <c r="H17583">
        <v>426.87718000000001</v>
      </c>
      <c r="I17583">
        <v>99.635919999999999</v>
      </c>
      <c r="J17583">
        <v>-6.0781200000000002</v>
      </c>
      <c r="K17583" s="11"/>
    </row>
    <row r="17584" spans="1:11" x14ac:dyDescent="0.25">
      <c r="A17584" s="11" t="s">
        <v>17679</v>
      </c>
      <c r="B17584" s="11" t="s">
        <v>97</v>
      </c>
      <c r="C17584" s="11" t="s">
        <v>98</v>
      </c>
      <c r="D17584">
        <v>427.22823</v>
      </c>
      <c r="E17584">
        <v>98.004350000000002</v>
      </c>
      <c r="F17584">
        <v>-6.1516999999999999</v>
      </c>
      <c r="G17584" s="11" t="s">
        <v>99</v>
      </c>
      <c r="H17584">
        <v>427.22823</v>
      </c>
      <c r="I17584">
        <v>98.004350000000002</v>
      </c>
      <c r="J17584">
        <v>-6.1516999999999999</v>
      </c>
      <c r="K17584" s="11"/>
    </row>
    <row r="17585" spans="1:11" x14ac:dyDescent="0.25">
      <c r="A17585" s="11" t="s">
        <v>17680</v>
      </c>
      <c r="B17585" s="11" t="s">
        <v>97</v>
      </c>
      <c r="C17585" s="11" t="s">
        <v>98</v>
      </c>
      <c r="D17585">
        <v>427.43070999999998</v>
      </c>
      <c r="E17585">
        <v>97.063310000000001</v>
      </c>
      <c r="F17585">
        <v>-6.1640899999999998</v>
      </c>
      <c r="G17585" s="11" t="s">
        <v>99</v>
      </c>
      <c r="H17585">
        <v>427.43070999999998</v>
      </c>
      <c r="I17585">
        <v>97.063310000000001</v>
      </c>
      <c r="J17585">
        <v>-6.1640899999999998</v>
      </c>
      <c r="K17585" s="11"/>
    </row>
    <row r="17586" spans="1:11" x14ac:dyDescent="0.25">
      <c r="A17586" s="11" t="s">
        <v>17681</v>
      </c>
      <c r="B17586" s="11" t="s">
        <v>97</v>
      </c>
      <c r="C17586" s="11" t="s">
        <v>98</v>
      </c>
      <c r="D17586">
        <v>427.84377999999998</v>
      </c>
      <c r="E17586">
        <v>95.143529999999998</v>
      </c>
      <c r="F17586">
        <v>-6.1568800000000001</v>
      </c>
      <c r="G17586" s="11" t="s">
        <v>99</v>
      </c>
      <c r="H17586">
        <v>427.84377999999998</v>
      </c>
      <c r="I17586">
        <v>95.143529999999998</v>
      </c>
      <c r="J17586">
        <v>-6.1568800000000001</v>
      </c>
      <c r="K17586" s="11"/>
    </row>
    <row r="17587" spans="1:11" x14ac:dyDescent="0.25">
      <c r="A17587" s="11" t="s">
        <v>17682</v>
      </c>
      <c r="B17587" s="11" t="s">
        <v>97</v>
      </c>
      <c r="C17587" s="11" t="s">
        <v>98</v>
      </c>
      <c r="D17587">
        <v>427.63729000000001</v>
      </c>
      <c r="E17587">
        <v>96.103179999999995</v>
      </c>
      <c r="F17587">
        <v>-6.1608000000000001</v>
      </c>
      <c r="G17587" s="11" t="s">
        <v>99</v>
      </c>
      <c r="H17587">
        <v>427.63729000000001</v>
      </c>
      <c r="I17587">
        <v>96.103179999999995</v>
      </c>
      <c r="J17587">
        <v>-6.1608000000000001</v>
      </c>
      <c r="K17587" s="11"/>
    </row>
    <row r="17588" spans="1:11" x14ac:dyDescent="0.25">
      <c r="A17588" s="11" t="s">
        <v>17683</v>
      </c>
      <c r="B17588" s="11" t="s">
        <v>97</v>
      </c>
      <c r="C17588" s="11" t="s">
        <v>98</v>
      </c>
      <c r="D17588">
        <v>427.63290000000001</v>
      </c>
      <c r="E17588">
        <v>96.123609999999999</v>
      </c>
      <c r="F17588">
        <v>-6.9487500000000004</v>
      </c>
      <c r="G17588" s="11" t="s">
        <v>99</v>
      </c>
      <c r="H17588">
        <v>427.63290000000001</v>
      </c>
      <c r="I17588">
        <v>96.123609999999999</v>
      </c>
      <c r="J17588">
        <v>-6.9487500000000004</v>
      </c>
      <c r="K17588" s="11"/>
    </row>
    <row r="17589" spans="1:11" x14ac:dyDescent="0.25">
      <c r="A17589" s="11" t="s">
        <v>17684</v>
      </c>
      <c r="B17589" s="11" t="s">
        <v>97</v>
      </c>
      <c r="C17589" s="11" t="s">
        <v>98</v>
      </c>
      <c r="D17589">
        <v>427.41473999999999</v>
      </c>
      <c r="E17589">
        <v>97.137529999999998</v>
      </c>
      <c r="F17589">
        <v>-6.9487500000000004</v>
      </c>
      <c r="G17589" s="11" t="s">
        <v>99</v>
      </c>
      <c r="H17589">
        <v>427.41473999999999</v>
      </c>
      <c r="I17589">
        <v>97.137529999999998</v>
      </c>
      <c r="J17589">
        <v>-6.9487500000000004</v>
      </c>
      <c r="K17589" s="11"/>
    </row>
    <row r="17590" spans="1:11" x14ac:dyDescent="0.25">
      <c r="A17590" s="11" t="s">
        <v>17685</v>
      </c>
      <c r="B17590" s="11" t="s">
        <v>97</v>
      </c>
      <c r="C17590" s="11" t="s">
        <v>98</v>
      </c>
      <c r="D17590">
        <v>427.19659000000001</v>
      </c>
      <c r="E17590">
        <v>98.151439999999994</v>
      </c>
      <c r="F17590">
        <v>-6.9487500000000004</v>
      </c>
      <c r="G17590" s="11" t="s">
        <v>99</v>
      </c>
      <c r="H17590">
        <v>427.19659000000001</v>
      </c>
      <c r="I17590">
        <v>98.151439999999994</v>
      </c>
      <c r="J17590">
        <v>-6.9487500000000004</v>
      </c>
      <c r="K17590" s="11"/>
    </row>
    <row r="17591" spans="1:11" x14ac:dyDescent="0.25">
      <c r="A17591" s="11" t="s">
        <v>17686</v>
      </c>
      <c r="B17591" s="11" t="s">
        <v>97</v>
      </c>
      <c r="C17591" s="11" t="s">
        <v>98</v>
      </c>
      <c r="D17591">
        <v>440.39949999999999</v>
      </c>
      <c r="E17591">
        <v>89.172340000000005</v>
      </c>
      <c r="F17591">
        <v>-21.644469999999998</v>
      </c>
      <c r="G17591" s="11" t="s">
        <v>99</v>
      </c>
      <c r="H17591">
        <v>440.39949999999999</v>
      </c>
      <c r="I17591">
        <v>89.172340000000005</v>
      </c>
      <c r="J17591">
        <v>-21.644469999999998</v>
      </c>
      <c r="K17591" s="11"/>
    </row>
    <row r="17592" spans="1:11" x14ac:dyDescent="0.25">
      <c r="A17592" s="11" t="s">
        <v>17687</v>
      </c>
      <c r="B17592" s="11" t="s">
        <v>97</v>
      </c>
      <c r="C17592" s="11" t="s">
        <v>98</v>
      </c>
      <c r="D17592">
        <v>439.71915000000001</v>
      </c>
      <c r="E17592">
        <v>88.343950000000007</v>
      </c>
      <c r="F17592">
        <v>-21.089169999999999</v>
      </c>
      <c r="G17592" s="11" t="s">
        <v>99</v>
      </c>
      <c r="H17592">
        <v>439.71915000000001</v>
      </c>
      <c r="I17592">
        <v>88.343950000000007</v>
      </c>
      <c r="J17592">
        <v>-21.089169999999999</v>
      </c>
      <c r="K17592" s="11"/>
    </row>
    <row r="17593" spans="1:11" x14ac:dyDescent="0.25">
      <c r="A17593" s="11" t="s">
        <v>17688</v>
      </c>
      <c r="B17593" s="11" t="s">
        <v>97</v>
      </c>
      <c r="C17593" s="11" t="s">
        <v>98</v>
      </c>
      <c r="D17593">
        <v>439.75734999999997</v>
      </c>
      <c r="E17593">
        <v>88.19238</v>
      </c>
      <c r="F17593">
        <v>-22.027080000000002</v>
      </c>
      <c r="G17593" s="11" t="s">
        <v>99</v>
      </c>
      <c r="H17593">
        <v>439.75734999999997</v>
      </c>
      <c r="I17593">
        <v>88.19238</v>
      </c>
      <c r="J17593">
        <v>-22.027080000000002</v>
      </c>
      <c r="K17593" s="11"/>
    </row>
    <row r="17594" spans="1:11" x14ac:dyDescent="0.25">
      <c r="A17594" s="11" t="s">
        <v>17689</v>
      </c>
      <c r="B17594" s="11" t="s">
        <v>97</v>
      </c>
      <c r="C17594" s="11" t="s">
        <v>98</v>
      </c>
      <c r="D17594">
        <v>440.93968000000001</v>
      </c>
      <c r="E17594">
        <v>89.637900000000002</v>
      </c>
      <c r="F17594">
        <v>-22.965</v>
      </c>
      <c r="G17594" s="11" t="s">
        <v>99</v>
      </c>
      <c r="H17594">
        <v>440.93968000000001</v>
      </c>
      <c r="I17594">
        <v>89.637900000000002</v>
      </c>
      <c r="J17594">
        <v>-22.965</v>
      </c>
      <c r="K17594" s="11"/>
    </row>
    <row r="17595" spans="1:11" x14ac:dyDescent="0.25">
      <c r="A17595" s="11" t="s">
        <v>17690</v>
      </c>
      <c r="B17595" s="11" t="s">
        <v>97</v>
      </c>
      <c r="C17595" s="11" t="s">
        <v>98</v>
      </c>
      <c r="D17595">
        <v>441.02990999999997</v>
      </c>
      <c r="E17595">
        <v>90.101650000000006</v>
      </c>
      <c r="F17595">
        <v>-21.41865</v>
      </c>
      <c r="G17595" s="11" t="s">
        <v>99</v>
      </c>
      <c r="H17595">
        <v>441.02990999999997</v>
      </c>
      <c r="I17595">
        <v>90.101650000000006</v>
      </c>
      <c r="J17595">
        <v>-21.41865</v>
      </c>
      <c r="K17595" s="11"/>
    </row>
    <row r="17596" spans="1:11" x14ac:dyDescent="0.25">
      <c r="A17596" s="11" t="s">
        <v>17691</v>
      </c>
      <c r="B17596" s="11" t="s">
        <v>97</v>
      </c>
      <c r="C17596" s="11" t="s">
        <v>98</v>
      </c>
      <c r="D17596">
        <v>440.82236999999998</v>
      </c>
      <c r="E17596">
        <v>90.103480000000005</v>
      </c>
      <c r="F17596">
        <v>-20.151250000000001</v>
      </c>
      <c r="G17596" s="11" t="s">
        <v>99</v>
      </c>
      <c r="H17596">
        <v>440.82236999999998</v>
      </c>
      <c r="I17596">
        <v>90.103480000000005</v>
      </c>
      <c r="J17596">
        <v>-20.151250000000001</v>
      </c>
      <c r="K17596" s="11"/>
    </row>
    <row r="17597" spans="1:11" x14ac:dyDescent="0.25">
      <c r="A17597" s="11" t="s">
        <v>17692</v>
      </c>
      <c r="B17597" s="11" t="s">
        <v>97</v>
      </c>
      <c r="C17597" s="11" t="s">
        <v>98</v>
      </c>
      <c r="D17597">
        <v>440.40032000000002</v>
      </c>
      <c r="E17597">
        <v>88.707059999999998</v>
      </c>
      <c r="F17597">
        <v>-23.760680000000001</v>
      </c>
      <c r="G17597" s="11" t="s">
        <v>99</v>
      </c>
      <c r="H17597">
        <v>440.40032000000002</v>
      </c>
      <c r="I17597">
        <v>88.707059999999998</v>
      </c>
      <c r="J17597">
        <v>-23.760680000000001</v>
      </c>
      <c r="K17597" s="11"/>
    </row>
    <row r="17598" spans="1:11" x14ac:dyDescent="0.25">
      <c r="A17598" s="11" t="s">
        <v>17693</v>
      </c>
      <c r="B17598" s="11" t="s">
        <v>97</v>
      </c>
      <c r="C17598" s="11" t="s">
        <v>98</v>
      </c>
      <c r="D17598">
        <v>439.82792999999998</v>
      </c>
      <c r="E17598">
        <v>87.912279999999996</v>
      </c>
      <c r="F17598">
        <v>-23.760370000000002</v>
      </c>
      <c r="G17598" s="11" t="s">
        <v>99</v>
      </c>
      <c r="H17598">
        <v>439.82792999999998</v>
      </c>
      <c r="I17598">
        <v>87.912279999999996</v>
      </c>
      <c r="J17598">
        <v>-23.760370000000002</v>
      </c>
      <c r="K17598" s="11"/>
    </row>
    <row r="17599" spans="1:11" x14ac:dyDescent="0.25">
      <c r="A17599" s="11" t="s">
        <v>17694</v>
      </c>
      <c r="B17599" s="11" t="s">
        <v>97</v>
      </c>
      <c r="C17599" s="11" t="s">
        <v>98</v>
      </c>
      <c r="D17599">
        <v>427.09902</v>
      </c>
      <c r="E17599">
        <v>98.604939999999999</v>
      </c>
      <c r="F17599">
        <v>-9.1489999999999991</v>
      </c>
      <c r="G17599" s="11" t="s">
        <v>99</v>
      </c>
      <c r="H17599">
        <v>427.09902</v>
      </c>
      <c r="I17599">
        <v>98.604939999999999</v>
      </c>
      <c r="J17599">
        <v>-9.1489999999999991</v>
      </c>
      <c r="K17599" s="11"/>
    </row>
    <row r="17600" spans="1:11" x14ac:dyDescent="0.25">
      <c r="A17600" s="11" t="s">
        <v>17695</v>
      </c>
      <c r="B17600" s="11" t="s">
        <v>97</v>
      </c>
      <c r="C17600" s="11" t="s">
        <v>98</v>
      </c>
      <c r="D17600">
        <v>427.04052999999999</v>
      </c>
      <c r="E17600">
        <v>98.876760000000004</v>
      </c>
      <c r="F17600">
        <v>-8.0487900000000003</v>
      </c>
      <c r="G17600" s="11" t="s">
        <v>99</v>
      </c>
      <c r="H17600">
        <v>427.04052999999999</v>
      </c>
      <c r="I17600">
        <v>98.876760000000004</v>
      </c>
      <c r="J17600">
        <v>-8.0487900000000003</v>
      </c>
      <c r="K17600" s="11"/>
    </row>
    <row r="17601" spans="1:11" x14ac:dyDescent="0.25">
      <c r="A17601" s="11" t="s">
        <v>17696</v>
      </c>
      <c r="B17601" s="11" t="s">
        <v>97</v>
      </c>
      <c r="C17601" s="11" t="s">
        <v>98</v>
      </c>
      <c r="D17601">
        <v>427.45199000000002</v>
      </c>
      <c r="E17601">
        <v>96.964429999999993</v>
      </c>
      <c r="F17601">
        <v>-8.0552700000000002</v>
      </c>
      <c r="G17601" s="11" t="s">
        <v>99</v>
      </c>
      <c r="H17601">
        <v>427.45199000000002</v>
      </c>
      <c r="I17601">
        <v>96.964429999999993</v>
      </c>
      <c r="J17601">
        <v>-8.0552700000000002</v>
      </c>
      <c r="K17601" s="11"/>
    </row>
    <row r="17602" spans="1:11" x14ac:dyDescent="0.25">
      <c r="A17602" s="11" t="s">
        <v>17697</v>
      </c>
      <c r="B17602" s="11" t="s">
        <v>97</v>
      </c>
      <c r="C17602" s="11" t="s">
        <v>98</v>
      </c>
      <c r="D17602">
        <v>427.24811999999997</v>
      </c>
      <c r="E17602">
        <v>97.911950000000004</v>
      </c>
      <c r="F17602">
        <v>-8.0549599999999995</v>
      </c>
      <c r="G17602" s="11" t="s">
        <v>99</v>
      </c>
      <c r="H17602">
        <v>427.24811999999997</v>
      </c>
      <c r="I17602">
        <v>97.911950000000004</v>
      </c>
      <c r="J17602">
        <v>-8.0549599999999995</v>
      </c>
      <c r="K17602" s="11"/>
    </row>
    <row r="17603" spans="1:11" x14ac:dyDescent="0.25">
      <c r="A17603" s="11" t="s">
        <v>17698</v>
      </c>
      <c r="B17603" s="11" t="s">
        <v>97</v>
      </c>
      <c r="C17603" s="11" t="s">
        <v>98</v>
      </c>
      <c r="D17603">
        <v>427.65735000000001</v>
      </c>
      <c r="E17603">
        <v>96.009969999999996</v>
      </c>
      <c r="F17603">
        <v>-8.0569600000000001</v>
      </c>
      <c r="G17603" s="11" t="s">
        <v>99</v>
      </c>
      <c r="H17603">
        <v>427.65735000000001</v>
      </c>
      <c r="I17603">
        <v>96.009969999999996</v>
      </c>
      <c r="J17603">
        <v>-8.0569600000000001</v>
      </c>
      <c r="K17603" s="11"/>
    </row>
    <row r="17604" spans="1:11" x14ac:dyDescent="0.25">
      <c r="A17604" s="11" t="s">
        <v>17699</v>
      </c>
      <c r="B17604" s="11" t="s">
        <v>97</v>
      </c>
      <c r="C17604" s="11" t="s">
        <v>98</v>
      </c>
      <c r="D17604">
        <v>427.86117999999999</v>
      </c>
      <c r="E17604">
        <v>95.062669999999997</v>
      </c>
      <c r="F17604">
        <v>-8.0488800000000005</v>
      </c>
      <c r="G17604" s="11" t="s">
        <v>99</v>
      </c>
      <c r="H17604">
        <v>427.86117999999999</v>
      </c>
      <c r="I17604">
        <v>95.062669999999997</v>
      </c>
      <c r="J17604">
        <v>-8.0488800000000005</v>
      </c>
      <c r="K17604" s="11"/>
    </row>
    <row r="17605" spans="1:11" x14ac:dyDescent="0.25">
      <c r="A17605" s="11" t="s">
        <v>17700</v>
      </c>
      <c r="B17605" s="11" t="s">
        <v>97</v>
      </c>
      <c r="C17605" s="11" t="s">
        <v>98</v>
      </c>
      <c r="D17605">
        <v>427.67822999999999</v>
      </c>
      <c r="E17605">
        <v>95.912970000000001</v>
      </c>
      <c r="F17605">
        <v>-9.1489999999999991</v>
      </c>
      <c r="G17605" s="11" t="s">
        <v>99</v>
      </c>
      <c r="H17605">
        <v>427.67822999999999</v>
      </c>
      <c r="I17605">
        <v>95.912970000000001</v>
      </c>
      <c r="J17605">
        <v>-9.1489999999999991</v>
      </c>
      <c r="K17605" s="11"/>
    </row>
    <row r="17606" spans="1:11" x14ac:dyDescent="0.25">
      <c r="A17606" s="11" t="s">
        <v>17701</v>
      </c>
      <c r="B17606" s="11" t="s">
        <v>97</v>
      </c>
      <c r="C17606" s="11" t="s">
        <v>98</v>
      </c>
      <c r="D17606">
        <v>427.29208999999997</v>
      </c>
      <c r="E17606">
        <v>97.707620000000006</v>
      </c>
      <c r="F17606">
        <v>-9.1489999999999991</v>
      </c>
      <c r="G17606" s="11" t="s">
        <v>99</v>
      </c>
      <c r="H17606">
        <v>427.29208999999997</v>
      </c>
      <c r="I17606">
        <v>97.707620000000006</v>
      </c>
      <c r="J17606">
        <v>-9.1489999999999991</v>
      </c>
      <c r="K17606" s="11"/>
    </row>
    <row r="17607" spans="1:11" x14ac:dyDescent="0.25">
      <c r="A17607" s="11" t="s">
        <v>17702</v>
      </c>
      <c r="B17607" s="11" t="s">
        <v>97</v>
      </c>
      <c r="C17607" s="11" t="s">
        <v>98</v>
      </c>
      <c r="D17607">
        <v>427.48516000000001</v>
      </c>
      <c r="E17607">
        <v>96.810289999999995</v>
      </c>
      <c r="F17607">
        <v>-9.1489999999999991</v>
      </c>
      <c r="G17607" s="11" t="s">
        <v>99</v>
      </c>
      <c r="H17607">
        <v>427.48516000000001</v>
      </c>
      <c r="I17607">
        <v>96.810289999999995</v>
      </c>
      <c r="J17607">
        <v>-9.1489999999999991</v>
      </c>
      <c r="K17607" s="11"/>
    </row>
    <row r="17608" spans="1:11" x14ac:dyDescent="0.25">
      <c r="A17608" s="11" t="s">
        <v>17703</v>
      </c>
      <c r="B17608" s="11" t="s">
        <v>97</v>
      </c>
      <c r="C17608" s="11" t="s">
        <v>98</v>
      </c>
      <c r="D17608">
        <v>417.67700000000002</v>
      </c>
      <c r="E17608">
        <v>96.017210000000006</v>
      </c>
      <c r="F17608">
        <v>-6.1568800000000001</v>
      </c>
      <c r="G17608" s="11" t="s">
        <v>99</v>
      </c>
      <c r="H17608">
        <v>417.67700000000002</v>
      </c>
      <c r="I17608">
        <v>96.017210000000006</v>
      </c>
      <c r="J17608">
        <v>-6.1568800000000001</v>
      </c>
      <c r="K17608" s="11"/>
    </row>
    <row r="17609" spans="1:11" x14ac:dyDescent="0.25">
      <c r="A17609" s="11" t="s">
        <v>17704</v>
      </c>
      <c r="B17609" s="11" t="s">
        <v>97</v>
      </c>
      <c r="C17609" s="11" t="s">
        <v>98</v>
      </c>
      <c r="D17609">
        <v>417.51404000000002</v>
      </c>
      <c r="E17609">
        <v>96.928179999999998</v>
      </c>
      <c r="F17609">
        <v>-6.9487500000000004</v>
      </c>
      <c r="G17609" s="11" t="s">
        <v>99</v>
      </c>
      <c r="H17609">
        <v>417.51404000000002</v>
      </c>
      <c r="I17609">
        <v>96.928179999999998</v>
      </c>
      <c r="J17609">
        <v>-6.9487500000000004</v>
      </c>
      <c r="K17609" s="11"/>
    </row>
    <row r="17610" spans="1:11" x14ac:dyDescent="0.25">
      <c r="A17610" s="11" t="s">
        <v>17705</v>
      </c>
      <c r="B17610" s="11" t="s">
        <v>97</v>
      </c>
      <c r="C17610" s="11" t="s">
        <v>98</v>
      </c>
      <c r="D17610">
        <v>417.67529999999999</v>
      </c>
      <c r="E17610">
        <v>96.026740000000004</v>
      </c>
      <c r="F17610">
        <v>-6.9487500000000004</v>
      </c>
      <c r="G17610" s="11" t="s">
        <v>99</v>
      </c>
      <c r="H17610">
        <v>417.67529999999999</v>
      </c>
      <c r="I17610">
        <v>96.026740000000004</v>
      </c>
      <c r="J17610">
        <v>-6.9487500000000004</v>
      </c>
      <c r="K17610" s="11"/>
    </row>
    <row r="17611" spans="1:11" x14ac:dyDescent="0.25">
      <c r="A17611" s="11" t="s">
        <v>17706</v>
      </c>
      <c r="B17611" s="11" t="s">
        <v>97</v>
      </c>
      <c r="C17611" s="11" t="s">
        <v>98</v>
      </c>
      <c r="D17611">
        <v>417.45616999999999</v>
      </c>
      <c r="E17611">
        <v>97.251639999999995</v>
      </c>
      <c r="F17611">
        <v>-6.1510400000000001</v>
      </c>
      <c r="G17611" s="11" t="s">
        <v>99</v>
      </c>
      <c r="H17611">
        <v>417.45616999999999</v>
      </c>
      <c r="I17611">
        <v>97.251639999999995</v>
      </c>
      <c r="J17611">
        <v>-6.1510400000000001</v>
      </c>
      <c r="K17611" s="11"/>
    </row>
    <row r="17612" spans="1:11" x14ac:dyDescent="0.25">
      <c r="A17612" s="11" t="s">
        <v>17707</v>
      </c>
      <c r="B17612" s="11" t="s">
        <v>97</v>
      </c>
      <c r="C17612" s="11" t="s">
        <v>98</v>
      </c>
      <c r="D17612">
        <v>417.00700999999998</v>
      </c>
      <c r="E17612">
        <v>99.762389999999996</v>
      </c>
      <c r="F17612">
        <v>-6.1568699999999996</v>
      </c>
      <c r="G17612" s="11" t="s">
        <v>99</v>
      </c>
      <c r="H17612">
        <v>417.00700999999998</v>
      </c>
      <c r="I17612">
        <v>99.762389999999996</v>
      </c>
      <c r="J17612">
        <v>-6.1568699999999996</v>
      </c>
      <c r="K17612" s="11"/>
    </row>
    <row r="17613" spans="1:11" x14ac:dyDescent="0.25">
      <c r="A17613" s="11" t="s">
        <v>17708</v>
      </c>
      <c r="B17613" s="11" t="s">
        <v>97</v>
      </c>
      <c r="C17613" s="11" t="s">
        <v>98</v>
      </c>
      <c r="D17613">
        <v>417.19150999999999</v>
      </c>
      <c r="E17613">
        <v>98.731049999999996</v>
      </c>
      <c r="F17613">
        <v>-6.9487500000000004</v>
      </c>
      <c r="G17613" s="11" t="s">
        <v>99</v>
      </c>
      <c r="H17613">
        <v>417.19150999999999</v>
      </c>
      <c r="I17613">
        <v>98.731049999999996</v>
      </c>
      <c r="J17613">
        <v>-6.9487500000000004</v>
      </c>
      <c r="K17613" s="11"/>
    </row>
    <row r="17614" spans="1:11" x14ac:dyDescent="0.25">
      <c r="A17614" s="11" t="s">
        <v>17709</v>
      </c>
      <c r="B17614" s="11" t="s">
        <v>97</v>
      </c>
      <c r="C17614" s="11" t="s">
        <v>98</v>
      </c>
      <c r="D17614">
        <v>417.17403999999999</v>
      </c>
      <c r="E17614">
        <v>98.828689999999995</v>
      </c>
      <c r="F17614">
        <v>-6.1528999999999998</v>
      </c>
      <c r="G17614" s="11" t="s">
        <v>99</v>
      </c>
      <c r="H17614">
        <v>417.17403999999999</v>
      </c>
      <c r="I17614">
        <v>98.828689999999995</v>
      </c>
      <c r="J17614">
        <v>-6.1528999999999998</v>
      </c>
      <c r="K17614" s="11"/>
    </row>
    <row r="17615" spans="1:11" x14ac:dyDescent="0.25">
      <c r="A17615" s="11" t="s">
        <v>17710</v>
      </c>
      <c r="B17615" s="11" t="s">
        <v>97</v>
      </c>
      <c r="C17615" s="11" t="s">
        <v>98</v>
      </c>
      <c r="D17615">
        <v>417.33544999999998</v>
      </c>
      <c r="E17615">
        <v>97.926439999999999</v>
      </c>
      <c r="F17615">
        <v>-6.1529499999999997</v>
      </c>
      <c r="G17615" s="11" t="s">
        <v>99</v>
      </c>
      <c r="H17615">
        <v>417.33544999999998</v>
      </c>
      <c r="I17615">
        <v>97.926439999999999</v>
      </c>
      <c r="J17615">
        <v>-6.1529499999999997</v>
      </c>
      <c r="K17615" s="11"/>
    </row>
    <row r="17616" spans="1:11" x14ac:dyDescent="0.25">
      <c r="A17616" s="11" t="s">
        <v>17711</v>
      </c>
      <c r="B17616" s="11" t="s">
        <v>97</v>
      </c>
      <c r="C17616" s="11" t="s">
        <v>98</v>
      </c>
      <c r="D17616">
        <v>417.33954</v>
      </c>
      <c r="E17616">
        <v>97.903509999999997</v>
      </c>
      <c r="F17616">
        <v>-5.3650000000000002</v>
      </c>
      <c r="G17616" s="11" t="s">
        <v>99</v>
      </c>
      <c r="H17616">
        <v>417.33954</v>
      </c>
      <c r="I17616">
        <v>97.903509999999997</v>
      </c>
      <c r="J17616">
        <v>-5.3650000000000002</v>
      </c>
      <c r="K17616" s="11"/>
    </row>
    <row r="17617" spans="1:11" x14ac:dyDescent="0.25">
      <c r="A17617" s="11" t="s">
        <v>17712</v>
      </c>
      <c r="B17617" s="11" t="s">
        <v>97</v>
      </c>
      <c r="C17617" s="11" t="s">
        <v>98</v>
      </c>
      <c r="D17617">
        <v>417.35277000000002</v>
      </c>
      <c r="E17617">
        <v>97.829610000000002</v>
      </c>
      <c r="F17617">
        <v>-6.9487500000000004</v>
      </c>
      <c r="G17617" s="11" t="s">
        <v>99</v>
      </c>
      <c r="H17617">
        <v>417.35277000000002</v>
      </c>
      <c r="I17617">
        <v>97.829610000000002</v>
      </c>
      <c r="J17617">
        <v>-6.9487500000000004</v>
      </c>
      <c r="K17617" s="11"/>
    </row>
    <row r="17618" spans="1:11" x14ac:dyDescent="0.25">
      <c r="A17618" s="11" t="s">
        <v>17713</v>
      </c>
      <c r="B17618" s="11" t="s">
        <v>97</v>
      </c>
      <c r="C17618" s="11" t="s">
        <v>98</v>
      </c>
      <c r="D17618">
        <v>417.16165999999998</v>
      </c>
      <c r="E17618">
        <v>98.897900000000007</v>
      </c>
      <c r="F17618">
        <v>-5.3650000000000002</v>
      </c>
      <c r="G17618" s="11" t="s">
        <v>99</v>
      </c>
      <c r="H17618">
        <v>417.16165999999998</v>
      </c>
      <c r="I17618">
        <v>98.897900000000007</v>
      </c>
      <c r="J17618">
        <v>-5.3650000000000002</v>
      </c>
      <c r="K17618" s="11"/>
    </row>
    <row r="17619" spans="1:11" x14ac:dyDescent="0.25">
      <c r="A17619" s="11" t="s">
        <v>17714</v>
      </c>
      <c r="B17619" s="11" t="s">
        <v>97</v>
      </c>
      <c r="C17619" s="11" t="s">
        <v>98</v>
      </c>
      <c r="D17619">
        <v>418.11061999999998</v>
      </c>
      <c r="E17619">
        <v>93.593450000000004</v>
      </c>
      <c r="F17619">
        <v>-9.1489999999999991</v>
      </c>
      <c r="G17619" s="11" t="s">
        <v>99</v>
      </c>
      <c r="H17619">
        <v>418.11061999999998</v>
      </c>
      <c r="I17619">
        <v>93.593450000000004</v>
      </c>
      <c r="J17619">
        <v>-9.1489999999999991</v>
      </c>
      <c r="K17619" s="11"/>
    </row>
    <row r="17620" spans="1:11" x14ac:dyDescent="0.25">
      <c r="A17620" s="11" t="s">
        <v>17715</v>
      </c>
      <c r="B17620" s="11" t="s">
        <v>97</v>
      </c>
      <c r="C17620" s="11" t="s">
        <v>98</v>
      </c>
      <c r="D17620">
        <v>418.13213000000002</v>
      </c>
      <c r="E17620">
        <v>93.473159999999993</v>
      </c>
      <c r="F17620">
        <v>-8.4155800000000003</v>
      </c>
      <c r="G17620" s="11" t="s">
        <v>99</v>
      </c>
      <c r="H17620">
        <v>418.13213000000002</v>
      </c>
      <c r="I17620">
        <v>93.473159999999993</v>
      </c>
      <c r="J17620">
        <v>-8.4155800000000003</v>
      </c>
      <c r="K17620" s="11"/>
    </row>
    <row r="17621" spans="1:11" x14ac:dyDescent="0.25">
      <c r="A17621" s="11" t="s">
        <v>17716</v>
      </c>
      <c r="B17621" s="11" t="s">
        <v>97</v>
      </c>
      <c r="C17621" s="11" t="s">
        <v>98</v>
      </c>
      <c r="D17621">
        <v>417.98435000000001</v>
      </c>
      <c r="E17621">
        <v>94.299229999999994</v>
      </c>
      <c r="F17621">
        <v>-7.6821700000000002</v>
      </c>
      <c r="G17621" s="11" t="s">
        <v>99</v>
      </c>
      <c r="H17621">
        <v>417.98435000000001</v>
      </c>
      <c r="I17621">
        <v>94.299229999999994</v>
      </c>
      <c r="J17621">
        <v>-7.6821700000000002</v>
      </c>
      <c r="K17621" s="11"/>
    </row>
    <row r="17622" spans="1:11" x14ac:dyDescent="0.25">
      <c r="A17622" s="11" t="s">
        <v>17717</v>
      </c>
      <c r="B17622" s="11" t="s">
        <v>97</v>
      </c>
      <c r="C17622" s="11" t="s">
        <v>98</v>
      </c>
      <c r="D17622">
        <v>417.80527000000001</v>
      </c>
      <c r="E17622">
        <v>95.300280000000001</v>
      </c>
      <c r="F17622">
        <v>-7.7955199999999998</v>
      </c>
      <c r="G17622" s="11" t="s">
        <v>99</v>
      </c>
      <c r="H17622">
        <v>417.80527000000001</v>
      </c>
      <c r="I17622">
        <v>95.300280000000001</v>
      </c>
      <c r="J17622">
        <v>-7.7955199999999998</v>
      </c>
      <c r="K17622" s="11"/>
    </row>
    <row r="17623" spans="1:11" x14ac:dyDescent="0.25">
      <c r="A17623" s="11" t="s">
        <v>17718</v>
      </c>
      <c r="B17623" s="11" t="s">
        <v>97</v>
      </c>
      <c r="C17623" s="11" t="s">
        <v>98</v>
      </c>
      <c r="D17623">
        <v>417.77202</v>
      </c>
      <c r="E17623">
        <v>95.486170000000001</v>
      </c>
      <c r="F17623">
        <v>-9.1489999999999991</v>
      </c>
      <c r="G17623" s="11" t="s">
        <v>99</v>
      </c>
      <c r="H17623">
        <v>417.77202</v>
      </c>
      <c r="I17623">
        <v>95.486170000000001</v>
      </c>
      <c r="J17623">
        <v>-9.1489999999999991</v>
      </c>
      <c r="K17623" s="11"/>
    </row>
    <row r="17624" spans="1:11" x14ac:dyDescent="0.25">
      <c r="A17624" s="11" t="s">
        <v>17719</v>
      </c>
      <c r="B17624" s="11" t="s">
        <v>97</v>
      </c>
      <c r="C17624" s="11" t="s">
        <v>98</v>
      </c>
      <c r="D17624">
        <v>417.94132000000002</v>
      </c>
      <c r="E17624">
        <v>94.539810000000003</v>
      </c>
      <c r="F17624">
        <v>-9.1489999999999991</v>
      </c>
      <c r="G17624" s="11" t="s">
        <v>99</v>
      </c>
      <c r="H17624">
        <v>417.94132000000002</v>
      </c>
      <c r="I17624">
        <v>94.539810000000003</v>
      </c>
      <c r="J17624">
        <v>-9.1489999999999991</v>
      </c>
      <c r="K17624" s="11"/>
    </row>
    <row r="17625" spans="1:11" x14ac:dyDescent="0.25">
      <c r="A17625" s="11" t="s">
        <v>17720</v>
      </c>
      <c r="B17625" s="11" t="s">
        <v>97</v>
      </c>
      <c r="C17625" s="11" t="s">
        <v>98</v>
      </c>
      <c r="D17625">
        <v>417.77872000000002</v>
      </c>
      <c r="E17625">
        <v>95.448689999999999</v>
      </c>
      <c r="F17625">
        <v>-8.4528200000000009</v>
      </c>
      <c r="G17625" s="11" t="s">
        <v>99</v>
      </c>
      <c r="H17625">
        <v>417.77872000000002</v>
      </c>
      <c r="I17625">
        <v>95.448689999999999</v>
      </c>
      <c r="J17625">
        <v>-8.4528200000000009</v>
      </c>
      <c r="K17625" s="11"/>
    </row>
    <row r="17626" spans="1:11" x14ac:dyDescent="0.25">
      <c r="A17626" s="11" t="s">
        <v>17721</v>
      </c>
      <c r="B17626" s="11" t="s">
        <v>97</v>
      </c>
      <c r="C17626" s="11" t="s">
        <v>98</v>
      </c>
      <c r="D17626">
        <v>417.43340999999998</v>
      </c>
      <c r="E17626">
        <v>97.378889999999998</v>
      </c>
      <c r="F17626">
        <v>-9.1489999999999991</v>
      </c>
      <c r="G17626" s="11" t="s">
        <v>99</v>
      </c>
      <c r="H17626">
        <v>417.43340999999998</v>
      </c>
      <c r="I17626">
        <v>97.378889999999998</v>
      </c>
      <c r="J17626">
        <v>-9.1489999999999991</v>
      </c>
      <c r="K17626" s="11"/>
    </row>
    <row r="17627" spans="1:11" x14ac:dyDescent="0.25">
      <c r="A17627" s="11" t="s">
        <v>17722</v>
      </c>
      <c r="B17627" s="11" t="s">
        <v>97</v>
      </c>
      <c r="C17627" s="11" t="s">
        <v>98</v>
      </c>
      <c r="D17627">
        <v>417.60271</v>
      </c>
      <c r="E17627">
        <v>96.43253</v>
      </c>
      <c r="F17627">
        <v>-9.1489999999999991</v>
      </c>
      <c r="G17627" s="11" t="s">
        <v>99</v>
      </c>
      <c r="H17627">
        <v>417.60271</v>
      </c>
      <c r="I17627">
        <v>96.43253</v>
      </c>
      <c r="J17627">
        <v>-9.1489999999999991</v>
      </c>
      <c r="K17627" s="11"/>
    </row>
    <row r="17628" spans="1:11" x14ac:dyDescent="0.25">
      <c r="A17628" s="11" t="s">
        <v>17723</v>
      </c>
      <c r="B17628" s="11" t="s">
        <v>97</v>
      </c>
      <c r="C17628" s="11" t="s">
        <v>98</v>
      </c>
      <c r="D17628">
        <v>417.62049999999999</v>
      </c>
      <c r="E17628">
        <v>96.333129999999997</v>
      </c>
      <c r="F17628">
        <v>-8.1676000000000002</v>
      </c>
      <c r="G17628" s="11" t="s">
        <v>99</v>
      </c>
      <c r="H17628">
        <v>417.62049999999999</v>
      </c>
      <c r="I17628">
        <v>96.333129999999997</v>
      </c>
      <c r="J17628">
        <v>-8.1676000000000002</v>
      </c>
      <c r="K17628" s="11"/>
    </row>
    <row r="17629" spans="1:11" x14ac:dyDescent="0.25">
      <c r="A17629" s="11" t="s">
        <v>17724</v>
      </c>
      <c r="B17629" s="11" t="s">
        <v>97</v>
      </c>
      <c r="C17629" s="11" t="s">
        <v>98</v>
      </c>
      <c r="D17629">
        <v>417.37470000000002</v>
      </c>
      <c r="E17629">
        <v>97.707089999999994</v>
      </c>
      <c r="F17629">
        <v>-7.8527800000000001</v>
      </c>
      <c r="G17629" s="11" t="s">
        <v>99</v>
      </c>
      <c r="H17629">
        <v>417.37470000000002</v>
      </c>
      <c r="I17629">
        <v>97.707089999999994</v>
      </c>
      <c r="J17629">
        <v>-7.8527800000000001</v>
      </c>
      <c r="K17629" s="11"/>
    </row>
    <row r="17630" spans="1:11" x14ac:dyDescent="0.25">
      <c r="A17630" s="11" t="s">
        <v>17725</v>
      </c>
      <c r="B17630" s="11" t="s">
        <v>97</v>
      </c>
      <c r="C17630" s="11" t="s">
        <v>98</v>
      </c>
      <c r="D17630">
        <v>417.70296000000002</v>
      </c>
      <c r="E17630">
        <v>95.872209999999995</v>
      </c>
      <c r="F17630">
        <v>-7.5840100000000001</v>
      </c>
      <c r="G17630" s="11" t="s">
        <v>99</v>
      </c>
      <c r="H17630">
        <v>417.70296000000002</v>
      </c>
      <c r="I17630">
        <v>95.872209999999995</v>
      </c>
      <c r="J17630">
        <v>-7.5840100000000001</v>
      </c>
      <c r="K17630" s="11"/>
    </row>
    <row r="17631" spans="1:11" x14ac:dyDescent="0.25">
      <c r="A17631" s="11" t="s">
        <v>17726</v>
      </c>
      <c r="B17631" s="11" t="s">
        <v>97</v>
      </c>
      <c r="C17631" s="11" t="s">
        <v>98</v>
      </c>
      <c r="D17631">
        <v>417.22485</v>
      </c>
      <c r="E17631">
        <v>98.544740000000004</v>
      </c>
      <c r="F17631">
        <v>-8.0149899999999992</v>
      </c>
      <c r="G17631" s="11" t="s">
        <v>99</v>
      </c>
      <c r="H17631">
        <v>417.22485</v>
      </c>
      <c r="I17631">
        <v>98.544740000000004</v>
      </c>
      <c r="J17631">
        <v>-8.0149899999999992</v>
      </c>
      <c r="K17631" s="11"/>
    </row>
    <row r="17632" spans="1:11" x14ac:dyDescent="0.25">
      <c r="A17632" s="11" t="s">
        <v>17727</v>
      </c>
      <c r="B17632" s="11" t="s">
        <v>97</v>
      </c>
      <c r="C17632" s="11" t="s">
        <v>98</v>
      </c>
      <c r="D17632">
        <v>417.26411000000002</v>
      </c>
      <c r="E17632">
        <v>98.325249999999997</v>
      </c>
      <c r="F17632">
        <v>-9.1489999999999991</v>
      </c>
      <c r="G17632" s="11" t="s">
        <v>99</v>
      </c>
      <c r="H17632">
        <v>417.26411000000002</v>
      </c>
      <c r="I17632">
        <v>98.325249999999997</v>
      </c>
      <c r="J17632">
        <v>-9.1489999999999991</v>
      </c>
      <c r="K17632" s="11"/>
    </row>
    <row r="17633" spans="1:11" x14ac:dyDescent="0.25">
      <c r="A17633" s="11" t="s">
        <v>17728</v>
      </c>
      <c r="B17633" s="11" t="s">
        <v>97</v>
      </c>
      <c r="C17633" s="11" t="s">
        <v>98</v>
      </c>
      <c r="D17633">
        <v>446.70004</v>
      </c>
      <c r="E17633">
        <v>98.041910000000001</v>
      </c>
      <c r="F17633">
        <v>-21.469200000000001</v>
      </c>
      <c r="G17633" s="11" t="s">
        <v>99</v>
      </c>
      <c r="H17633">
        <v>446.70004</v>
      </c>
      <c r="I17633">
        <v>98.041910000000001</v>
      </c>
      <c r="J17633">
        <v>-21.469200000000001</v>
      </c>
      <c r="K17633" s="11"/>
    </row>
    <row r="17634" spans="1:11" x14ac:dyDescent="0.25">
      <c r="A17634" s="11" t="s">
        <v>17729</v>
      </c>
      <c r="B17634" s="11" t="s">
        <v>97</v>
      </c>
      <c r="C17634" s="11" t="s">
        <v>98</v>
      </c>
      <c r="D17634">
        <v>447.38044000000002</v>
      </c>
      <c r="E17634">
        <v>98.866010000000003</v>
      </c>
      <c r="F17634">
        <v>-22.027080000000002</v>
      </c>
      <c r="G17634" s="11" t="s">
        <v>99</v>
      </c>
      <c r="H17634">
        <v>447.38044000000002</v>
      </c>
      <c r="I17634">
        <v>98.866010000000003</v>
      </c>
      <c r="J17634">
        <v>-22.027080000000002</v>
      </c>
      <c r="K17634" s="11"/>
    </row>
    <row r="17635" spans="1:11" x14ac:dyDescent="0.25">
      <c r="A17635" s="11" t="s">
        <v>17730</v>
      </c>
      <c r="B17635" s="11" t="s">
        <v>97</v>
      </c>
      <c r="C17635" s="11" t="s">
        <v>98</v>
      </c>
      <c r="D17635">
        <v>447.33616999999998</v>
      </c>
      <c r="E17635">
        <v>99.041730000000001</v>
      </c>
      <c r="F17635">
        <v>-21.089169999999999</v>
      </c>
      <c r="G17635" s="11" t="s">
        <v>99</v>
      </c>
      <c r="H17635">
        <v>447.33616999999998</v>
      </c>
      <c r="I17635">
        <v>99.041730000000001</v>
      </c>
      <c r="J17635">
        <v>-21.089169999999999</v>
      </c>
      <c r="K17635" s="11"/>
    </row>
    <row r="17636" spans="1:11" x14ac:dyDescent="0.25">
      <c r="A17636" s="11" t="s">
        <v>17731</v>
      </c>
      <c r="B17636" s="11" t="s">
        <v>97</v>
      </c>
      <c r="C17636" s="11" t="s">
        <v>98</v>
      </c>
      <c r="D17636">
        <v>446.07029999999997</v>
      </c>
      <c r="E17636">
        <v>97.107600000000005</v>
      </c>
      <c r="F17636">
        <v>-21.69679</v>
      </c>
      <c r="G17636" s="11" t="s">
        <v>99</v>
      </c>
      <c r="H17636">
        <v>446.07029999999997</v>
      </c>
      <c r="I17636">
        <v>97.107600000000005</v>
      </c>
      <c r="J17636">
        <v>-21.69679</v>
      </c>
      <c r="K17636" s="11"/>
    </row>
    <row r="17637" spans="1:11" x14ac:dyDescent="0.25">
      <c r="A17637" s="11" t="s">
        <v>17732</v>
      </c>
      <c r="B17637" s="11" t="s">
        <v>97</v>
      </c>
      <c r="C17637" s="11" t="s">
        <v>98</v>
      </c>
      <c r="D17637">
        <v>446.1497</v>
      </c>
      <c r="E17637">
        <v>97.60839</v>
      </c>
      <c r="F17637">
        <v>-20.151250000000001</v>
      </c>
      <c r="G17637" s="11" t="s">
        <v>99</v>
      </c>
      <c r="H17637">
        <v>446.1497</v>
      </c>
      <c r="I17637">
        <v>97.60839</v>
      </c>
      <c r="J17637">
        <v>-20.151250000000001</v>
      </c>
      <c r="K17637" s="11"/>
    </row>
    <row r="17638" spans="1:11" x14ac:dyDescent="0.25">
      <c r="A17638" s="11" t="s">
        <v>17733</v>
      </c>
      <c r="B17638" s="11" t="s">
        <v>97</v>
      </c>
      <c r="C17638" s="11" t="s">
        <v>98</v>
      </c>
      <c r="D17638">
        <v>446.27978999999999</v>
      </c>
      <c r="E17638">
        <v>97.092100000000002</v>
      </c>
      <c r="F17638">
        <v>-22.965</v>
      </c>
      <c r="G17638" s="11" t="s">
        <v>99</v>
      </c>
      <c r="H17638">
        <v>446.27978999999999</v>
      </c>
      <c r="I17638">
        <v>97.092100000000002</v>
      </c>
      <c r="J17638">
        <v>-22.965</v>
      </c>
      <c r="K17638" s="11"/>
    </row>
    <row r="17639" spans="1:11" x14ac:dyDescent="0.25">
      <c r="A17639" s="11" t="s">
        <v>17734</v>
      </c>
      <c r="B17639" s="11" t="s">
        <v>97</v>
      </c>
      <c r="C17639" s="11" t="s">
        <v>98</v>
      </c>
      <c r="D17639">
        <v>446.90327000000002</v>
      </c>
      <c r="E17639">
        <v>97.766840000000002</v>
      </c>
      <c r="F17639">
        <v>-23.718689999999999</v>
      </c>
      <c r="G17639" s="11" t="s">
        <v>99</v>
      </c>
      <c r="H17639">
        <v>446.90327000000002</v>
      </c>
      <c r="I17639">
        <v>97.766840000000002</v>
      </c>
      <c r="J17639">
        <v>-23.718689999999999</v>
      </c>
      <c r="K17639" s="11"/>
    </row>
    <row r="17640" spans="1:11" x14ac:dyDescent="0.25">
      <c r="A17640" s="11" t="s">
        <v>17735</v>
      </c>
      <c r="B17640" s="11" t="s">
        <v>97</v>
      </c>
      <c r="C17640" s="11" t="s">
        <v>98</v>
      </c>
      <c r="D17640">
        <v>447.46226999999999</v>
      </c>
      <c r="E17640">
        <v>98.541269999999997</v>
      </c>
      <c r="F17640">
        <v>-23.760380000000001</v>
      </c>
      <c r="G17640" s="11" t="s">
        <v>99</v>
      </c>
      <c r="H17640">
        <v>447.46226999999999</v>
      </c>
      <c r="I17640">
        <v>98.541269999999997</v>
      </c>
      <c r="J17640">
        <v>-23.760380000000001</v>
      </c>
      <c r="K17640" s="11"/>
    </row>
    <row r="17641" spans="1:11" x14ac:dyDescent="0.25">
      <c r="A17641" s="11" t="s">
        <v>17736</v>
      </c>
      <c r="B17641" s="11" t="s">
        <v>97</v>
      </c>
      <c r="C17641" s="11" t="s">
        <v>98</v>
      </c>
      <c r="D17641">
        <v>424.10928999999999</v>
      </c>
      <c r="E17641">
        <v>112.4751</v>
      </c>
      <c r="F17641">
        <v>2.6223700000000001</v>
      </c>
      <c r="G17641" s="11" t="s">
        <v>99</v>
      </c>
      <c r="H17641">
        <v>424.10928999999999</v>
      </c>
      <c r="I17641">
        <v>112.4751</v>
      </c>
      <c r="J17641">
        <v>2.6223700000000001</v>
      </c>
      <c r="K17641" s="11"/>
    </row>
    <row r="17642" spans="1:11" x14ac:dyDescent="0.25">
      <c r="A17642" s="11" t="s">
        <v>17737</v>
      </c>
      <c r="B17642" s="11" t="s">
        <v>97</v>
      </c>
      <c r="C17642" s="11" t="s">
        <v>98</v>
      </c>
      <c r="D17642">
        <v>423.49313000000001</v>
      </c>
      <c r="E17642">
        <v>112.17842</v>
      </c>
      <c r="F17642">
        <v>2.7038899999999999</v>
      </c>
      <c r="G17642" s="11" t="s">
        <v>99</v>
      </c>
      <c r="H17642">
        <v>423.49313000000001</v>
      </c>
      <c r="I17642">
        <v>112.17842</v>
      </c>
      <c r="J17642">
        <v>2.7038899999999999</v>
      </c>
      <c r="K17642" s="11"/>
    </row>
    <row r="17643" spans="1:11" x14ac:dyDescent="0.25">
      <c r="A17643" s="11" t="s">
        <v>17738</v>
      </c>
      <c r="B17643" s="11" t="s">
        <v>97</v>
      </c>
      <c r="C17643" s="11" t="s">
        <v>98</v>
      </c>
      <c r="D17643">
        <v>423.41633999999999</v>
      </c>
      <c r="E17643">
        <v>112.19786000000001</v>
      </c>
      <c r="F17643">
        <v>3.3932000000000002</v>
      </c>
      <c r="G17643" s="11" t="s">
        <v>99</v>
      </c>
      <c r="H17643">
        <v>423.41633999999999</v>
      </c>
      <c r="I17643">
        <v>112.19786000000001</v>
      </c>
      <c r="J17643">
        <v>3.3932000000000002</v>
      </c>
      <c r="K17643" s="11"/>
    </row>
    <row r="17644" spans="1:11" x14ac:dyDescent="0.25">
      <c r="A17644" s="11" t="s">
        <v>17739</v>
      </c>
      <c r="B17644" s="11" t="s">
        <v>97</v>
      </c>
      <c r="C17644" s="11" t="s">
        <v>98</v>
      </c>
      <c r="D17644">
        <v>437.05266</v>
      </c>
      <c r="E17644">
        <v>101.7835</v>
      </c>
      <c r="F17644">
        <v>-12.737019999999999</v>
      </c>
      <c r="G17644" s="11" t="s">
        <v>99</v>
      </c>
      <c r="H17644">
        <v>437.05266</v>
      </c>
      <c r="I17644">
        <v>101.7835</v>
      </c>
      <c r="J17644">
        <v>-12.737019999999999</v>
      </c>
      <c r="K17644" s="11"/>
    </row>
    <row r="17645" spans="1:11" x14ac:dyDescent="0.25">
      <c r="A17645" s="11" t="s">
        <v>17740</v>
      </c>
      <c r="B17645" s="11" t="s">
        <v>97</v>
      </c>
      <c r="C17645" s="11" t="s">
        <v>98</v>
      </c>
      <c r="D17645">
        <v>436.50078000000002</v>
      </c>
      <c r="E17645">
        <v>101.11642999999999</v>
      </c>
      <c r="F17645">
        <v>-12.28767</v>
      </c>
      <c r="G17645" s="11" t="s">
        <v>99</v>
      </c>
      <c r="H17645">
        <v>436.50078000000002</v>
      </c>
      <c r="I17645">
        <v>101.11642999999999</v>
      </c>
      <c r="J17645">
        <v>-12.28767</v>
      </c>
      <c r="K17645" s="11"/>
    </row>
    <row r="17646" spans="1:11" x14ac:dyDescent="0.25">
      <c r="A17646" s="11" t="s">
        <v>17741</v>
      </c>
      <c r="B17646" s="11" t="s">
        <v>97</v>
      </c>
      <c r="C17646" s="11" t="s">
        <v>98</v>
      </c>
      <c r="D17646">
        <v>436.54372999999998</v>
      </c>
      <c r="E17646">
        <v>100.946</v>
      </c>
      <c r="F17646">
        <v>-13.22634</v>
      </c>
      <c r="G17646" s="11" t="s">
        <v>99</v>
      </c>
      <c r="H17646">
        <v>436.54372999999998</v>
      </c>
      <c r="I17646">
        <v>100.946</v>
      </c>
      <c r="J17646">
        <v>-13.22634</v>
      </c>
      <c r="K17646" s="11"/>
    </row>
    <row r="17647" spans="1:11" x14ac:dyDescent="0.25">
      <c r="A17647" s="11" t="s">
        <v>17742</v>
      </c>
      <c r="B17647" s="11" t="s">
        <v>97</v>
      </c>
      <c r="C17647" s="11" t="s">
        <v>98</v>
      </c>
      <c r="D17647">
        <v>437.44731000000002</v>
      </c>
      <c r="E17647">
        <v>101.78617</v>
      </c>
      <c r="F17647">
        <v>-14.98649</v>
      </c>
      <c r="G17647" s="11" t="s">
        <v>99</v>
      </c>
      <c r="H17647">
        <v>437.44731000000002</v>
      </c>
      <c r="I17647">
        <v>101.78617</v>
      </c>
      <c r="J17647">
        <v>-14.98649</v>
      </c>
      <c r="K17647" s="11"/>
    </row>
    <row r="17648" spans="1:11" x14ac:dyDescent="0.25">
      <c r="A17648" s="11" t="s">
        <v>17743</v>
      </c>
      <c r="B17648" s="11" t="s">
        <v>97</v>
      </c>
      <c r="C17648" s="11" t="s">
        <v>98</v>
      </c>
      <c r="D17648">
        <v>436.62290000000002</v>
      </c>
      <c r="E17648">
        <v>100.63179</v>
      </c>
      <c r="F17648">
        <v>-14.957000000000001</v>
      </c>
      <c r="G17648" s="11" t="s">
        <v>99</v>
      </c>
      <c r="H17648">
        <v>436.62290000000002</v>
      </c>
      <c r="I17648">
        <v>100.63179</v>
      </c>
      <c r="J17648">
        <v>-14.957000000000001</v>
      </c>
      <c r="K17648" s="11"/>
    </row>
    <row r="17649" spans="1:11" x14ac:dyDescent="0.25">
      <c r="A17649" s="11" t="s">
        <v>17744</v>
      </c>
      <c r="B17649" s="11" t="s">
        <v>97</v>
      </c>
      <c r="C17649" s="11" t="s">
        <v>98</v>
      </c>
      <c r="D17649">
        <v>444.15424999999999</v>
      </c>
      <c r="E17649">
        <v>111.66952999999999</v>
      </c>
      <c r="F17649">
        <v>-13.22634</v>
      </c>
      <c r="G17649" s="11" t="s">
        <v>99</v>
      </c>
      <c r="H17649">
        <v>444.15424999999999</v>
      </c>
      <c r="I17649">
        <v>111.66952999999999</v>
      </c>
      <c r="J17649">
        <v>-13.22634</v>
      </c>
      <c r="K17649" s="11"/>
    </row>
    <row r="17650" spans="1:11" x14ac:dyDescent="0.25">
      <c r="A17650" s="11" t="s">
        <v>17745</v>
      </c>
      <c r="B17650" s="11" t="s">
        <v>97</v>
      </c>
      <c r="C17650" s="11" t="s">
        <v>98</v>
      </c>
      <c r="D17650">
        <v>444.11131999999998</v>
      </c>
      <c r="E17650">
        <v>111.83994</v>
      </c>
      <c r="F17650">
        <v>-12.28767</v>
      </c>
      <c r="G17650" s="11" t="s">
        <v>99</v>
      </c>
      <c r="H17650">
        <v>444.11131999999998</v>
      </c>
      <c r="I17650">
        <v>111.83994</v>
      </c>
      <c r="J17650">
        <v>-12.28767</v>
      </c>
      <c r="K17650" s="11"/>
    </row>
    <row r="17651" spans="1:11" x14ac:dyDescent="0.25">
      <c r="A17651" s="11" t="s">
        <v>17746</v>
      </c>
      <c r="B17651" s="11" t="s">
        <v>97</v>
      </c>
      <c r="C17651" s="11" t="s">
        <v>98</v>
      </c>
      <c r="D17651">
        <v>444.23342000000002</v>
      </c>
      <c r="E17651">
        <v>111.35536</v>
      </c>
      <c r="F17651">
        <v>-14.95701</v>
      </c>
      <c r="G17651" s="11" t="s">
        <v>99</v>
      </c>
      <c r="H17651">
        <v>444.23342000000002</v>
      </c>
      <c r="I17651">
        <v>111.35536</v>
      </c>
      <c r="J17651">
        <v>-14.95701</v>
      </c>
      <c r="K17651" s="11"/>
    </row>
    <row r="17652" spans="1:11" x14ac:dyDescent="0.25">
      <c r="A17652" s="11" t="s">
        <v>17747</v>
      </c>
      <c r="B17652" s="11" t="s">
        <v>97</v>
      </c>
      <c r="C17652" s="11" t="s">
        <v>98</v>
      </c>
      <c r="D17652">
        <v>413.92633999999998</v>
      </c>
      <c r="E17652">
        <v>108.46386</v>
      </c>
      <c r="F17652">
        <v>3.4350000000000001</v>
      </c>
      <c r="G17652" s="11" t="s">
        <v>99</v>
      </c>
      <c r="H17652">
        <v>413.92633999999998</v>
      </c>
      <c r="I17652">
        <v>108.46386</v>
      </c>
      <c r="J17652">
        <v>3.4350000000000001</v>
      </c>
      <c r="K17652" s="11"/>
    </row>
    <row r="17653" spans="1:11" x14ac:dyDescent="0.25">
      <c r="A17653" s="11" t="s">
        <v>17748</v>
      </c>
      <c r="B17653" s="11" t="s">
        <v>97</v>
      </c>
      <c r="C17653" s="11" t="s">
        <v>98</v>
      </c>
      <c r="D17653">
        <v>410.60735</v>
      </c>
      <c r="E17653">
        <v>107.14102</v>
      </c>
      <c r="F17653">
        <v>3.4350000000000001</v>
      </c>
      <c r="G17653" s="11" t="s">
        <v>99</v>
      </c>
      <c r="H17653">
        <v>410.60735</v>
      </c>
      <c r="I17653">
        <v>107.14102</v>
      </c>
      <c r="J17653">
        <v>3.4350000000000001</v>
      </c>
      <c r="K17653" s="11"/>
    </row>
    <row r="17654" spans="1:11" x14ac:dyDescent="0.25">
      <c r="A17654" s="11" t="s">
        <v>17749</v>
      </c>
      <c r="B17654" s="11" t="s">
        <v>97</v>
      </c>
      <c r="C17654" s="11" t="s">
        <v>98</v>
      </c>
      <c r="D17654">
        <v>407.28764000000001</v>
      </c>
      <c r="E17654">
        <v>105.82365</v>
      </c>
      <c r="F17654">
        <v>3.4350000000000001</v>
      </c>
      <c r="G17654" s="11" t="s">
        <v>99</v>
      </c>
      <c r="H17654">
        <v>407.28764000000001</v>
      </c>
      <c r="I17654">
        <v>105.82365</v>
      </c>
      <c r="J17654">
        <v>3.4350000000000001</v>
      </c>
      <c r="K17654" s="11"/>
    </row>
    <row r="17655" spans="1:11" x14ac:dyDescent="0.25">
      <c r="A17655" s="11" t="s">
        <v>17750</v>
      </c>
      <c r="B17655" s="11" t="s">
        <v>97</v>
      </c>
      <c r="C17655" s="11" t="s">
        <v>98</v>
      </c>
      <c r="D17655">
        <v>407.26934</v>
      </c>
      <c r="E17655">
        <v>105.9259</v>
      </c>
      <c r="F17655">
        <v>4.0910099999999998</v>
      </c>
      <c r="G17655" s="11" t="s">
        <v>99</v>
      </c>
      <c r="H17655">
        <v>407.26934</v>
      </c>
      <c r="I17655">
        <v>105.9259</v>
      </c>
      <c r="J17655">
        <v>4.0910099999999998</v>
      </c>
      <c r="K17655" s="11"/>
    </row>
    <row r="17656" spans="1:11" x14ac:dyDescent="0.25">
      <c r="A17656" s="11" t="s">
        <v>17751</v>
      </c>
      <c r="B17656" s="11" t="s">
        <v>97</v>
      </c>
      <c r="C17656" s="11" t="s">
        <v>98</v>
      </c>
      <c r="D17656">
        <v>407.20596</v>
      </c>
      <c r="E17656">
        <v>106.28023</v>
      </c>
      <c r="F17656">
        <v>6.2504999999999997</v>
      </c>
      <c r="G17656" s="11" t="s">
        <v>99</v>
      </c>
      <c r="H17656">
        <v>407.20596</v>
      </c>
      <c r="I17656">
        <v>106.28023</v>
      </c>
      <c r="J17656">
        <v>6.2504999999999997</v>
      </c>
      <c r="K17656" s="11"/>
    </row>
    <row r="17657" spans="1:11" x14ac:dyDescent="0.25">
      <c r="A17657" s="11" t="s">
        <v>17752</v>
      </c>
      <c r="B17657" s="11" t="s">
        <v>97</v>
      </c>
      <c r="C17657" s="11" t="s">
        <v>98</v>
      </c>
      <c r="D17657">
        <v>425.30320999999998</v>
      </c>
      <c r="E17657">
        <v>106.94991</v>
      </c>
      <c r="F17657">
        <v>2.6555399999999998</v>
      </c>
      <c r="G17657" s="11" t="s">
        <v>99</v>
      </c>
      <c r="H17657">
        <v>425.30320999999998</v>
      </c>
      <c r="I17657">
        <v>106.94991</v>
      </c>
      <c r="J17657">
        <v>2.6555399999999998</v>
      </c>
      <c r="K17657" s="11"/>
    </row>
    <row r="17658" spans="1:11" x14ac:dyDescent="0.25">
      <c r="A17658" s="11" t="s">
        <v>17753</v>
      </c>
      <c r="B17658" s="11" t="s">
        <v>97</v>
      </c>
      <c r="C17658" s="11" t="s">
        <v>98</v>
      </c>
      <c r="D17658">
        <v>425.11079999999998</v>
      </c>
      <c r="E17658">
        <v>107.83812</v>
      </c>
      <c r="F17658">
        <v>1.8690800000000001</v>
      </c>
      <c r="G17658" s="11" t="s">
        <v>99</v>
      </c>
      <c r="H17658">
        <v>425.11079999999998</v>
      </c>
      <c r="I17658">
        <v>107.83812</v>
      </c>
      <c r="J17658">
        <v>1.8690800000000001</v>
      </c>
      <c r="K17658" s="11"/>
    </row>
    <row r="17659" spans="1:11" x14ac:dyDescent="0.25">
      <c r="A17659" s="11" t="s">
        <v>17754</v>
      </c>
      <c r="B17659" s="11" t="s">
        <v>97</v>
      </c>
      <c r="C17659" s="11" t="s">
        <v>98</v>
      </c>
      <c r="D17659">
        <v>425.30815999999999</v>
      </c>
      <c r="E17659">
        <v>106.92406</v>
      </c>
      <c r="F17659">
        <v>1.8725799999999999</v>
      </c>
      <c r="G17659" s="11" t="s">
        <v>99</v>
      </c>
      <c r="H17659">
        <v>425.30815999999999</v>
      </c>
      <c r="I17659">
        <v>106.92406</v>
      </c>
      <c r="J17659">
        <v>1.8725799999999999</v>
      </c>
      <c r="K17659" s="11"/>
    </row>
    <row r="17660" spans="1:11" x14ac:dyDescent="0.25">
      <c r="A17660" s="11" t="s">
        <v>17755</v>
      </c>
      <c r="B17660" s="11" t="s">
        <v>97</v>
      </c>
      <c r="C17660" s="11" t="s">
        <v>98</v>
      </c>
      <c r="D17660">
        <v>425.03829999999999</v>
      </c>
      <c r="E17660">
        <v>108.1806</v>
      </c>
      <c r="F17660">
        <v>2.6377199999999998</v>
      </c>
      <c r="G17660" s="11" t="s">
        <v>99</v>
      </c>
      <c r="H17660">
        <v>425.03829999999999</v>
      </c>
      <c r="I17660">
        <v>108.1806</v>
      </c>
      <c r="J17660">
        <v>2.6377199999999998</v>
      </c>
      <c r="K17660" s="11"/>
    </row>
    <row r="17661" spans="1:11" x14ac:dyDescent="0.25">
      <c r="A17661" s="11" t="s">
        <v>17756</v>
      </c>
      <c r="B17661" s="11" t="s">
        <v>97</v>
      </c>
      <c r="C17661" s="11" t="s">
        <v>98</v>
      </c>
      <c r="D17661">
        <v>424.70445000000001</v>
      </c>
      <c r="E17661">
        <v>109.72387999999999</v>
      </c>
      <c r="F17661">
        <v>2.6357300000000001</v>
      </c>
      <c r="G17661" s="11" t="s">
        <v>99</v>
      </c>
      <c r="H17661">
        <v>424.70445000000001</v>
      </c>
      <c r="I17661">
        <v>109.72387999999999</v>
      </c>
      <c r="J17661">
        <v>2.6357300000000001</v>
      </c>
      <c r="K17661" s="11"/>
    </row>
    <row r="17662" spans="1:11" x14ac:dyDescent="0.25">
      <c r="A17662" s="11" t="s">
        <v>17757</v>
      </c>
      <c r="B17662" s="11" t="s">
        <v>97</v>
      </c>
      <c r="C17662" s="11" t="s">
        <v>98</v>
      </c>
      <c r="D17662">
        <v>424.69837000000001</v>
      </c>
      <c r="E17662">
        <v>109.75060000000001</v>
      </c>
      <c r="F17662">
        <v>3.4182800000000002</v>
      </c>
      <c r="G17662" s="11" t="s">
        <v>99</v>
      </c>
      <c r="H17662">
        <v>424.69837000000001</v>
      </c>
      <c r="I17662">
        <v>109.75060000000001</v>
      </c>
      <c r="J17662">
        <v>3.4182800000000002</v>
      </c>
      <c r="K17662" s="11"/>
    </row>
    <row r="17663" spans="1:11" x14ac:dyDescent="0.25">
      <c r="A17663" s="11" t="s">
        <v>17758</v>
      </c>
      <c r="B17663" s="11" t="s">
        <v>97</v>
      </c>
      <c r="C17663" s="11" t="s">
        <v>98</v>
      </c>
      <c r="D17663">
        <v>424.49711000000002</v>
      </c>
      <c r="E17663">
        <v>110.68098000000001</v>
      </c>
      <c r="F17663">
        <v>3.4099200000000001</v>
      </c>
      <c r="G17663" s="11" t="s">
        <v>99</v>
      </c>
      <c r="H17663">
        <v>424.49711000000002</v>
      </c>
      <c r="I17663">
        <v>110.68098000000001</v>
      </c>
      <c r="J17663">
        <v>3.4099200000000001</v>
      </c>
      <c r="K17663" s="11"/>
    </row>
    <row r="17664" spans="1:11" x14ac:dyDescent="0.25">
      <c r="A17664" s="11" t="s">
        <v>17759</v>
      </c>
      <c r="B17664" s="11" t="s">
        <v>97</v>
      </c>
      <c r="C17664" s="11" t="s">
        <v>98</v>
      </c>
      <c r="D17664">
        <v>424.50666999999999</v>
      </c>
      <c r="E17664">
        <v>110.63816</v>
      </c>
      <c r="F17664">
        <v>2.6338599999999999</v>
      </c>
      <c r="G17664" s="11" t="s">
        <v>99</v>
      </c>
      <c r="H17664">
        <v>424.50666999999999</v>
      </c>
      <c r="I17664">
        <v>110.63816</v>
      </c>
      <c r="J17664">
        <v>2.6338599999999999</v>
      </c>
      <c r="K17664" s="11"/>
    </row>
    <row r="17665" spans="1:11" x14ac:dyDescent="0.25">
      <c r="A17665" s="11" t="s">
        <v>17760</v>
      </c>
      <c r="B17665" s="11" t="s">
        <v>97</v>
      </c>
      <c r="C17665" s="11" t="s">
        <v>98</v>
      </c>
      <c r="D17665">
        <v>424.32136000000003</v>
      </c>
      <c r="E17665">
        <v>111.49439</v>
      </c>
      <c r="F17665">
        <v>1.8550500000000001</v>
      </c>
      <c r="G17665" s="11" t="s">
        <v>99</v>
      </c>
      <c r="H17665">
        <v>424.32136000000003</v>
      </c>
      <c r="I17665">
        <v>111.49439</v>
      </c>
      <c r="J17665">
        <v>1.8550500000000001</v>
      </c>
      <c r="K17665" s="11"/>
    </row>
    <row r="17666" spans="1:11" x14ac:dyDescent="0.25">
      <c r="A17666" s="11" t="s">
        <v>17761</v>
      </c>
      <c r="B17666" s="11" t="s">
        <v>97</v>
      </c>
      <c r="C17666" s="11" t="s">
        <v>98</v>
      </c>
      <c r="D17666">
        <v>424.30734000000001</v>
      </c>
      <c r="E17666">
        <v>111.5596</v>
      </c>
      <c r="F17666">
        <v>2.6279300000000001</v>
      </c>
      <c r="G17666" s="11" t="s">
        <v>99</v>
      </c>
      <c r="H17666">
        <v>424.30734000000001</v>
      </c>
      <c r="I17666">
        <v>111.5596</v>
      </c>
      <c r="J17666">
        <v>2.6279300000000001</v>
      </c>
      <c r="K17666" s="11"/>
    </row>
    <row r="17667" spans="1:11" x14ac:dyDescent="0.25">
      <c r="A17667" s="11" t="s">
        <v>17762</v>
      </c>
      <c r="B17667" s="11" t="s">
        <v>97</v>
      </c>
      <c r="C17667" s="11" t="s">
        <v>98</v>
      </c>
      <c r="D17667">
        <v>424.89506999999998</v>
      </c>
      <c r="E17667">
        <v>108.84272</v>
      </c>
      <c r="F17667">
        <v>2.6357300000000001</v>
      </c>
      <c r="G17667" s="11" t="s">
        <v>99</v>
      </c>
      <c r="H17667">
        <v>424.89506999999998</v>
      </c>
      <c r="I17667">
        <v>108.84272</v>
      </c>
      <c r="J17667">
        <v>2.6357300000000001</v>
      </c>
      <c r="K17667" s="11"/>
    </row>
    <row r="17668" spans="1:11" x14ac:dyDescent="0.25">
      <c r="A17668" s="11" t="s">
        <v>17763</v>
      </c>
      <c r="B17668" s="11" t="s">
        <v>97</v>
      </c>
      <c r="C17668" s="11" t="s">
        <v>98</v>
      </c>
      <c r="D17668">
        <v>424.89963999999998</v>
      </c>
      <c r="E17668">
        <v>108.82022000000001</v>
      </c>
      <c r="F17668">
        <v>3.4266399999999999</v>
      </c>
      <c r="G17668" s="11" t="s">
        <v>99</v>
      </c>
      <c r="H17668">
        <v>424.89963999999998</v>
      </c>
      <c r="I17668">
        <v>108.82022000000001</v>
      </c>
      <c r="J17668">
        <v>3.4266399999999999</v>
      </c>
      <c r="K17668" s="11"/>
    </row>
    <row r="17669" spans="1:11" x14ac:dyDescent="0.25">
      <c r="A17669" s="11" t="s">
        <v>17764</v>
      </c>
      <c r="B17669" s="11" t="s">
        <v>97</v>
      </c>
      <c r="C17669" s="11" t="s">
        <v>98</v>
      </c>
      <c r="D17669">
        <v>424.51871999999997</v>
      </c>
      <c r="E17669">
        <v>110.58033</v>
      </c>
      <c r="F17669">
        <v>1.8585499999999999</v>
      </c>
      <c r="G17669" s="11" t="s">
        <v>99</v>
      </c>
      <c r="H17669">
        <v>424.51871999999997</v>
      </c>
      <c r="I17669">
        <v>110.58033</v>
      </c>
      <c r="J17669">
        <v>1.8585499999999999</v>
      </c>
      <c r="K17669" s="11"/>
    </row>
    <row r="17670" spans="1:11" x14ac:dyDescent="0.25">
      <c r="A17670" s="11" t="s">
        <v>17765</v>
      </c>
      <c r="B17670" s="11" t="s">
        <v>97</v>
      </c>
      <c r="C17670" s="11" t="s">
        <v>98</v>
      </c>
      <c r="D17670">
        <v>424.71607999999998</v>
      </c>
      <c r="E17670">
        <v>109.66625999999999</v>
      </c>
      <c r="F17670">
        <v>1.86206</v>
      </c>
      <c r="G17670" s="11" t="s">
        <v>99</v>
      </c>
      <c r="H17670">
        <v>424.71607999999998</v>
      </c>
      <c r="I17670">
        <v>109.66625999999999</v>
      </c>
      <c r="J17670">
        <v>1.86206</v>
      </c>
      <c r="K17670" s="11"/>
    </row>
    <row r="17671" spans="1:11" x14ac:dyDescent="0.25">
      <c r="A17671" s="11" t="s">
        <v>17766</v>
      </c>
      <c r="B17671" s="11" t="s">
        <v>97</v>
      </c>
      <c r="C17671" s="11" t="s">
        <v>98</v>
      </c>
      <c r="D17671">
        <v>424.91343999999998</v>
      </c>
      <c r="E17671">
        <v>108.75219</v>
      </c>
      <c r="F17671">
        <v>1.86557</v>
      </c>
      <c r="G17671" s="11" t="s">
        <v>99</v>
      </c>
      <c r="H17671">
        <v>424.91343999999998</v>
      </c>
      <c r="I17671">
        <v>108.75219</v>
      </c>
      <c r="J17671">
        <v>1.86557</v>
      </c>
      <c r="K17671" s="11"/>
    </row>
    <row r="17672" spans="1:11" x14ac:dyDescent="0.25">
      <c r="A17672" s="11" t="s">
        <v>17767</v>
      </c>
      <c r="B17672" s="11" t="s">
        <v>97</v>
      </c>
      <c r="C17672" s="11" t="s">
        <v>98</v>
      </c>
      <c r="D17672">
        <v>424.29584</v>
      </c>
      <c r="E17672">
        <v>111.61136</v>
      </c>
      <c r="F17672">
        <v>3.4015599999999999</v>
      </c>
      <c r="G17672" s="11" t="s">
        <v>99</v>
      </c>
      <c r="H17672">
        <v>424.29584</v>
      </c>
      <c r="I17672">
        <v>111.61136</v>
      </c>
      <c r="J17672">
        <v>3.4015599999999999</v>
      </c>
      <c r="K17672" s="11"/>
    </row>
    <row r="17673" spans="1:11" x14ac:dyDescent="0.25">
      <c r="A17673" s="11" t="s">
        <v>17768</v>
      </c>
      <c r="B17673" s="11" t="s">
        <v>97</v>
      </c>
      <c r="C17673" s="11" t="s">
        <v>98</v>
      </c>
      <c r="D17673">
        <v>424.47552999999999</v>
      </c>
      <c r="E17673">
        <v>110.78928999999999</v>
      </c>
      <c r="F17673">
        <v>7.0431900000000001</v>
      </c>
      <c r="G17673" s="11" t="s">
        <v>99</v>
      </c>
      <c r="H17673">
        <v>424.47552999999999</v>
      </c>
      <c r="I17673">
        <v>110.78928999999999</v>
      </c>
      <c r="J17673">
        <v>7.0431900000000001</v>
      </c>
      <c r="K17673" s="11"/>
    </row>
    <row r="17674" spans="1:11" x14ac:dyDescent="0.25">
      <c r="A17674" s="11" t="s">
        <v>17769</v>
      </c>
      <c r="B17674" s="11" t="s">
        <v>97</v>
      </c>
      <c r="C17674" s="11" t="s">
        <v>98</v>
      </c>
      <c r="D17674">
        <v>424.35466000000002</v>
      </c>
      <c r="E17674">
        <v>111.3509</v>
      </c>
      <c r="F17674">
        <v>6.9745400000000002</v>
      </c>
      <c r="G17674" s="11" t="s">
        <v>99</v>
      </c>
      <c r="H17674">
        <v>424.35466000000002</v>
      </c>
      <c r="I17674">
        <v>111.3509</v>
      </c>
      <c r="J17674">
        <v>6.9745400000000002</v>
      </c>
      <c r="K17674" s="11"/>
    </row>
    <row r="17675" spans="1:11" x14ac:dyDescent="0.25">
      <c r="A17675" s="11" t="s">
        <v>17770</v>
      </c>
      <c r="B17675" s="11" t="s">
        <v>97</v>
      </c>
      <c r="C17675" s="11" t="s">
        <v>98</v>
      </c>
      <c r="D17675">
        <v>424.02681000000001</v>
      </c>
      <c r="E17675">
        <v>112.85823000000001</v>
      </c>
      <c r="F17675">
        <v>7.0538299999999996</v>
      </c>
      <c r="G17675" s="11" t="s">
        <v>99</v>
      </c>
      <c r="H17675">
        <v>424.02681000000001</v>
      </c>
      <c r="I17675">
        <v>112.85823000000001</v>
      </c>
      <c r="J17675">
        <v>7.0538299999999996</v>
      </c>
      <c r="K17675" s="11"/>
    </row>
    <row r="17676" spans="1:11" x14ac:dyDescent="0.25">
      <c r="A17676" s="11" t="s">
        <v>17771</v>
      </c>
      <c r="B17676" s="11" t="s">
        <v>97</v>
      </c>
      <c r="C17676" s="11" t="s">
        <v>98</v>
      </c>
      <c r="D17676">
        <v>424.19940000000003</v>
      </c>
      <c r="E17676">
        <v>112.06471999999999</v>
      </c>
      <c r="F17676">
        <v>7.0406899999999997</v>
      </c>
      <c r="G17676" s="11" t="s">
        <v>99</v>
      </c>
      <c r="H17676">
        <v>424.19940000000003</v>
      </c>
      <c r="I17676">
        <v>112.06471999999999</v>
      </c>
      <c r="J17676">
        <v>7.0406899999999997</v>
      </c>
      <c r="K17676" s="11"/>
    </row>
    <row r="17677" spans="1:11" x14ac:dyDescent="0.25">
      <c r="A17677" s="11" t="s">
        <v>17772</v>
      </c>
      <c r="B17677" s="11" t="s">
        <v>97</v>
      </c>
      <c r="C17677" s="11" t="s">
        <v>98</v>
      </c>
      <c r="D17677">
        <v>424.17493999999999</v>
      </c>
      <c r="E17677">
        <v>112.17662</v>
      </c>
      <c r="F17677">
        <v>7.8460700000000001</v>
      </c>
      <c r="G17677" s="11" t="s">
        <v>99</v>
      </c>
      <c r="H17677">
        <v>424.17493999999999</v>
      </c>
      <c r="I17677">
        <v>112.17662</v>
      </c>
      <c r="J17677">
        <v>7.8460700000000001</v>
      </c>
      <c r="K17677" s="11"/>
    </row>
    <row r="17678" spans="1:11" x14ac:dyDescent="0.25">
      <c r="A17678" s="11" t="s">
        <v>17773</v>
      </c>
      <c r="B17678" s="11" t="s">
        <v>97</v>
      </c>
      <c r="C17678" s="11" t="s">
        <v>98</v>
      </c>
      <c r="D17678">
        <v>424.23228</v>
      </c>
      <c r="E17678">
        <v>111.91019</v>
      </c>
      <c r="F17678">
        <v>6.2507999999999999</v>
      </c>
      <c r="G17678" s="11" t="s">
        <v>99</v>
      </c>
      <c r="H17678">
        <v>424.23228</v>
      </c>
      <c r="I17678">
        <v>111.91019</v>
      </c>
      <c r="J17678">
        <v>6.2507999999999999</v>
      </c>
      <c r="K17678" s="11"/>
    </row>
    <row r="17679" spans="1:11" x14ac:dyDescent="0.25">
      <c r="A17679" s="11" t="s">
        <v>17774</v>
      </c>
      <c r="B17679" s="11" t="s">
        <v>97</v>
      </c>
      <c r="C17679" s="11" t="s">
        <v>98</v>
      </c>
      <c r="D17679">
        <v>424.42252000000002</v>
      </c>
      <c r="E17679">
        <v>111.0316</v>
      </c>
      <c r="F17679">
        <v>6.2510899999999996</v>
      </c>
      <c r="G17679" s="11" t="s">
        <v>99</v>
      </c>
      <c r="H17679">
        <v>424.42252000000002</v>
      </c>
      <c r="I17679">
        <v>111.0316</v>
      </c>
      <c r="J17679">
        <v>6.2510899999999996</v>
      </c>
      <c r="K17679" s="11"/>
    </row>
    <row r="17680" spans="1:11" x14ac:dyDescent="0.25">
      <c r="A17680" s="11" t="s">
        <v>17775</v>
      </c>
      <c r="B17680" s="11" t="s">
        <v>97</v>
      </c>
      <c r="C17680" s="11" t="s">
        <v>98</v>
      </c>
      <c r="D17680">
        <v>424.85683</v>
      </c>
      <c r="E17680">
        <v>109.02142000000001</v>
      </c>
      <c r="F17680">
        <v>4.8431899999999999</v>
      </c>
      <c r="G17680" s="11" t="s">
        <v>99</v>
      </c>
      <c r="H17680">
        <v>424.85683</v>
      </c>
      <c r="I17680">
        <v>109.02142000000001</v>
      </c>
      <c r="J17680">
        <v>4.8431899999999999</v>
      </c>
      <c r="K17680" s="11"/>
    </row>
    <row r="17681" spans="1:11" x14ac:dyDescent="0.25">
      <c r="A17681" s="11" t="s">
        <v>17776</v>
      </c>
      <c r="B17681" s="11" t="s">
        <v>97</v>
      </c>
      <c r="C17681" s="11" t="s">
        <v>98</v>
      </c>
      <c r="D17681">
        <v>424.44594999999998</v>
      </c>
      <c r="E17681">
        <v>110.92193</v>
      </c>
      <c r="F17681">
        <v>5.2968500000000001</v>
      </c>
      <c r="G17681" s="11" t="s">
        <v>99</v>
      </c>
      <c r="H17681">
        <v>424.44594999999998</v>
      </c>
      <c r="I17681">
        <v>110.92193</v>
      </c>
      <c r="J17681">
        <v>5.2968500000000001</v>
      </c>
      <c r="K17681" s="11"/>
    </row>
    <row r="17682" spans="1:11" x14ac:dyDescent="0.25">
      <c r="A17682" s="11" t="s">
        <v>17777</v>
      </c>
      <c r="B17682" s="11" t="s">
        <v>97</v>
      </c>
      <c r="C17682" s="11" t="s">
        <v>98</v>
      </c>
      <c r="D17682">
        <v>424.58643999999998</v>
      </c>
      <c r="E17682">
        <v>110.27305</v>
      </c>
      <c r="F17682">
        <v>5.2553400000000003</v>
      </c>
      <c r="G17682" s="11" t="s">
        <v>99</v>
      </c>
      <c r="H17682">
        <v>424.58643999999998</v>
      </c>
      <c r="I17682">
        <v>110.27305</v>
      </c>
      <c r="J17682">
        <v>5.2553400000000003</v>
      </c>
      <c r="K17682" s="11"/>
    </row>
    <row r="17683" spans="1:11" x14ac:dyDescent="0.25">
      <c r="A17683" s="11" t="s">
        <v>17778</v>
      </c>
      <c r="B17683" s="11" t="s">
        <v>97</v>
      </c>
      <c r="C17683" s="11" t="s">
        <v>98</v>
      </c>
      <c r="D17683">
        <v>424.25573000000003</v>
      </c>
      <c r="E17683">
        <v>111.80043000000001</v>
      </c>
      <c r="F17683">
        <v>5.2992299999999997</v>
      </c>
      <c r="G17683" s="11" t="s">
        <v>99</v>
      </c>
      <c r="H17683">
        <v>424.25573000000003</v>
      </c>
      <c r="I17683">
        <v>111.80043000000001</v>
      </c>
      <c r="J17683">
        <v>5.2992299999999997</v>
      </c>
      <c r="K17683" s="11"/>
    </row>
    <row r="17684" spans="1:11" x14ac:dyDescent="0.25">
      <c r="A17684" s="11" t="s">
        <v>17779</v>
      </c>
      <c r="B17684" s="11" t="s">
        <v>97</v>
      </c>
      <c r="C17684" s="11" t="s">
        <v>98</v>
      </c>
      <c r="D17684">
        <v>424.05955</v>
      </c>
      <c r="E17684">
        <v>112.70643</v>
      </c>
      <c r="F17684">
        <v>5.2980700000000001</v>
      </c>
      <c r="G17684" s="11" t="s">
        <v>99</v>
      </c>
      <c r="H17684">
        <v>424.05955</v>
      </c>
      <c r="I17684">
        <v>112.70643</v>
      </c>
      <c r="J17684">
        <v>5.2980700000000001</v>
      </c>
      <c r="K17684" s="11"/>
    </row>
    <row r="17685" spans="1:11" x14ac:dyDescent="0.25">
      <c r="A17685" s="11" t="s">
        <v>17780</v>
      </c>
      <c r="B17685" s="11" t="s">
        <v>97</v>
      </c>
      <c r="C17685" s="11" t="s">
        <v>98</v>
      </c>
      <c r="D17685">
        <v>424.07706999999999</v>
      </c>
      <c r="E17685">
        <v>112.62409</v>
      </c>
      <c r="F17685">
        <v>4.3456400000000004</v>
      </c>
      <c r="G17685" s="11" t="s">
        <v>99</v>
      </c>
      <c r="H17685">
        <v>424.07706999999999</v>
      </c>
      <c r="I17685">
        <v>112.62409</v>
      </c>
      <c r="J17685">
        <v>4.3456400000000004</v>
      </c>
      <c r="K17685" s="11"/>
    </row>
    <row r="17686" spans="1:11" x14ac:dyDescent="0.25">
      <c r="A17686" s="11" t="s">
        <v>17781</v>
      </c>
      <c r="B17686" s="11" t="s">
        <v>97</v>
      </c>
      <c r="C17686" s="11" t="s">
        <v>98</v>
      </c>
      <c r="D17686">
        <v>424.27852000000001</v>
      </c>
      <c r="E17686">
        <v>111.69371</v>
      </c>
      <c r="F17686">
        <v>4.3491499999999998</v>
      </c>
      <c r="G17686" s="11" t="s">
        <v>99</v>
      </c>
      <c r="H17686">
        <v>424.27852000000001</v>
      </c>
      <c r="I17686">
        <v>111.69371</v>
      </c>
      <c r="J17686">
        <v>4.3491499999999998</v>
      </c>
      <c r="K17686" s="11"/>
    </row>
    <row r="17687" spans="1:11" x14ac:dyDescent="0.25">
      <c r="A17687" s="11" t="s">
        <v>17782</v>
      </c>
      <c r="B17687" s="11" t="s">
        <v>97</v>
      </c>
      <c r="C17687" s="11" t="s">
        <v>98</v>
      </c>
      <c r="D17687">
        <v>424.47546</v>
      </c>
      <c r="E17687">
        <v>110.78417</v>
      </c>
      <c r="F17687">
        <v>4.3524000000000003</v>
      </c>
      <c r="G17687" s="11" t="s">
        <v>99</v>
      </c>
      <c r="H17687">
        <v>424.47546</v>
      </c>
      <c r="I17687">
        <v>110.78417</v>
      </c>
      <c r="J17687">
        <v>4.3524000000000003</v>
      </c>
      <c r="K17687" s="11"/>
    </row>
    <row r="17688" spans="1:11" x14ac:dyDescent="0.25">
      <c r="A17688" s="11" t="s">
        <v>17783</v>
      </c>
      <c r="B17688" s="11" t="s">
        <v>97</v>
      </c>
      <c r="C17688" s="11" t="s">
        <v>98</v>
      </c>
      <c r="D17688">
        <v>424.69745999999998</v>
      </c>
      <c r="E17688">
        <v>109.75896</v>
      </c>
      <c r="F17688">
        <v>4.3701800000000004</v>
      </c>
      <c r="G17688" s="11" t="s">
        <v>99</v>
      </c>
      <c r="H17688">
        <v>424.69745999999998</v>
      </c>
      <c r="I17688">
        <v>109.75896</v>
      </c>
      <c r="J17688">
        <v>4.3701800000000004</v>
      </c>
      <c r="K17688" s="11"/>
    </row>
    <row r="17689" spans="1:11" x14ac:dyDescent="0.25">
      <c r="A17689" s="11" t="s">
        <v>17784</v>
      </c>
      <c r="B17689" s="11" t="s">
        <v>97</v>
      </c>
      <c r="C17689" s="11" t="s">
        <v>98</v>
      </c>
      <c r="D17689">
        <v>424.60700000000003</v>
      </c>
      <c r="E17689">
        <v>102.04423</v>
      </c>
      <c r="F17689">
        <v>-5.3650000000000002</v>
      </c>
      <c r="G17689" s="11" t="s">
        <v>99</v>
      </c>
      <c r="H17689">
        <v>424.60700000000003</v>
      </c>
      <c r="I17689">
        <v>102.04423</v>
      </c>
      <c r="J17689">
        <v>-5.3650000000000002</v>
      </c>
      <c r="K17689" s="11"/>
    </row>
    <row r="17690" spans="1:11" x14ac:dyDescent="0.25">
      <c r="A17690" s="11" t="s">
        <v>17785</v>
      </c>
      <c r="B17690" s="11" t="s">
        <v>97</v>
      </c>
      <c r="C17690" s="11" t="s">
        <v>98</v>
      </c>
      <c r="D17690">
        <v>424.55707999999998</v>
      </c>
      <c r="E17690">
        <v>102.23247000000001</v>
      </c>
      <c r="F17690">
        <v>-4.1947299999999998</v>
      </c>
      <c r="G17690" s="11" t="s">
        <v>99</v>
      </c>
      <c r="H17690">
        <v>424.55707999999998</v>
      </c>
      <c r="I17690">
        <v>102.23247000000001</v>
      </c>
      <c r="J17690">
        <v>-4.1947299999999998</v>
      </c>
      <c r="K17690" s="11"/>
    </row>
    <row r="17691" spans="1:11" x14ac:dyDescent="0.25">
      <c r="A17691" s="11" t="s">
        <v>17786</v>
      </c>
      <c r="B17691" s="11" t="s">
        <v>97</v>
      </c>
      <c r="C17691" s="11" t="s">
        <v>98</v>
      </c>
      <c r="D17691">
        <v>421.24016</v>
      </c>
      <c r="E17691">
        <v>101.0938</v>
      </c>
      <c r="F17691">
        <v>-5.3650000000000002</v>
      </c>
      <c r="G17691" s="11" t="s">
        <v>99</v>
      </c>
      <c r="H17691">
        <v>421.24016</v>
      </c>
      <c r="I17691">
        <v>101.0938</v>
      </c>
      <c r="J17691">
        <v>-5.3650000000000002</v>
      </c>
      <c r="K17691" s="11"/>
    </row>
    <row r="17692" spans="1:11" x14ac:dyDescent="0.25">
      <c r="A17692" s="11" t="s">
        <v>17787</v>
      </c>
      <c r="B17692" s="11" t="s">
        <v>97</v>
      </c>
      <c r="C17692" s="11" t="s">
        <v>98</v>
      </c>
      <c r="D17692">
        <v>421.19313</v>
      </c>
      <c r="E17692">
        <v>101.28048</v>
      </c>
      <c r="F17692">
        <v>-4.2054999999999998</v>
      </c>
      <c r="G17692" s="11" t="s">
        <v>99</v>
      </c>
      <c r="H17692">
        <v>421.19313</v>
      </c>
      <c r="I17692">
        <v>101.28048</v>
      </c>
      <c r="J17692">
        <v>-4.2054999999999998</v>
      </c>
      <c r="K17692" s="11"/>
    </row>
    <row r="17693" spans="1:11" x14ac:dyDescent="0.25">
      <c r="A17693" s="11" t="s">
        <v>17788</v>
      </c>
      <c r="B17693" s="11" t="s">
        <v>97</v>
      </c>
      <c r="C17693" s="11" t="s">
        <v>98</v>
      </c>
      <c r="D17693">
        <v>434.58625999999998</v>
      </c>
      <c r="E17693">
        <v>111.27584</v>
      </c>
      <c r="F17693">
        <v>-3.9651000000000001</v>
      </c>
      <c r="G17693" s="11" t="s">
        <v>99</v>
      </c>
      <c r="H17693">
        <v>434.58625999999998</v>
      </c>
      <c r="I17693">
        <v>111.27584</v>
      </c>
      <c r="J17693">
        <v>-3.9651000000000001</v>
      </c>
      <c r="K17693" s="11"/>
    </row>
    <row r="17694" spans="1:11" x14ac:dyDescent="0.25">
      <c r="A17694" s="11" t="s">
        <v>17789</v>
      </c>
      <c r="B17694" s="11" t="s">
        <v>97</v>
      </c>
      <c r="C17694" s="11" t="s">
        <v>98</v>
      </c>
      <c r="D17694">
        <v>434.08834999999999</v>
      </c>
      <c r="E17694">
        <v>110.69045</v>
      </c>
      <c r="F17694">
        <v>-3.48767</v>
      </c>
      <c r="G17694" s="11" t="s">
        <v>99</v>
      </c>
      <c r="H17694">
        <v>434.08834999999999</v>
      </c>
      <c r="I17694">
        <v>110.69045</v>
      </c>
      <c r="J17694">
        <v>-3.48767</v>
      </c>
      <c r="K17694" s="11"/>
    </row>
    <row r="17695" spans="1:11" x14ac:dyDescent="0.25">
      <c r="A17695" s="11" t="s">
        <v>17790</v>
      </c>
      <c r="B17695" s="11" t="s">
        <v>97</v>
      </c>
      <c r="C17695" s="11" t="s">
        <v>98</v>
      </c>
      <c r="D17695">
        <v>434.13076000000001</v>
      </c>
      <c r="E17695">
        <v>110.52216</v>
      </c>
      <c r="F17695">
        <v>-4.4263399999999997</v>
      </c>
      <c r="G17695" s="11" t="s">
        <v>99</v>
      </c>
      <c r="H17695">
        <v>434.13076000000001</v>
      </c>
      <c r="I17695">
        <v>110.52216</v>
      </c>
      <c r="J17695">
        <v>-4.4263399999999997</v>
      </c>
      <c r="K17695" s="11"/>
    </row>
    <row r="17696" spans="1:11" x14ac:dyDescent="0.25">
      <c r="A17696" s="11" t="s">
        <v>17791</v>
      </c>
      <c r="B17696" s="11" t="s">
        <v>97</v>
      </c>
      <c r="C17696" s="11" t="s">
        <v>98</v>
      </c>
      <c r="D17696">
        <v>415.95278000000002</v>
      </c>
      <c r="E17696">
        <v>99.818690000000004</v>
      </c>
      <c r="F17696">
        <v>-4.0600399999999999</v>
      </c>
      <c r="G17696" s="11" t="s">
        <v>99</v>
      </c>
      <c r="H17696">
        <v>415.95278000000002</v>
      </c>
      <c r="I17696">
        <v>99.818690000000004</v>
      </c>
      <c r="J17696">
        <v>-4.0600399999999999</v>
      </c>
      <c r="K17696" s="11"/>
    </row>
    <row r="17697" spans="1:11" x14ac:dyDescent="0.25">
      <c r="A17697" s="11" t="s">
        <v>17792</v>
      </c>
      <c r="B17697" s="11" t="s">
        <v>97</v>
      </c>
      <c r="C17697" s="11" t="s">
        <v>98</v>
      </c>
      <c r="D17697">
        <v>415.54286999999999</v>
      </c>
      <c r="E17697">
        <v>99.633229999999998</v>
      </c>
      <c r="F17697">
        <v>-4.4465599999999998</v>
      </c>
      <c r="G17697" s="11" t="s">
        <v>99</v>
      </c>
      <c r="H17697">
        <v>415.54286999999999</v>
      </c>
      <c r="I17697">
        <v>99.633229999999998</v>
      </c>
      <c r="J17697">
        <v>-4.4465599999999998</v>
      </c>
      <c r="K17697" s="11"/>
    </row>
    <row r="17698" spans="1:11" x14ac:dyDescent="0.25">
      <c r="A17698" s="11" t="s">
        <v>17793</v>
      </c>
      <c r="B17698" s="11" t="s">
        <v>97</v>
      </c>
      <c r="C17698" s="11" t="s">
        <v>98</v>
      </c>
      <c r="D17698">
        <v>415.53487999999999</v>
      </c>
      <c r="E17698">
        <v>99.472470000000001</v>
      </c>
      <c r="F17698">
        <v>-5.3650000000000002</v>
      </c>
      <c r="G17698" s="11" t="s">
        <v>99</v>
      </c>
      <c r="H17698">
        <v>415.53487999999999</v>
      </c>
      <c r="I17698">
        <v>99.472470000000001</v>
      </c>
      <c r="J17698">
        <v>-5.3650000000000002</v>
      </c>
      <c r="K17698" s="11"/>
    </row>
    <row r="17699" spans="1:11" x14ac:dyDescent="0.25">
      <c r="A17699" s="11" t="s">
        <v>17794</v>
      </c>
      <c r="B17699" s="11" t="s">
        <v>97</v>
      </c>
      <c r="C17699" s="11" t="s">
        <v>98</v>
      </c>
      <c r="D17699">
        <v>415.09482000000003</v>
      </c>
      <c r="E17699">
        <v>99.574179999999998</v>
      </c>
      <c r="F17699">
        <v>-4.0363600000000002</v>
      </c>
      <c r="G17699" s="11" t="s">
        <v>99</v>
      </c>
      <c r="H17699">
        <v>415.09482000000003</v>
      </c>
      <c r="I17699">
        <v>99.574179999999998</v>
      </c>
      <c r="J17699">
        <v>-4.0363600000000002</v>
      </c>
      <c r="K17699" s="11"/>
    </row>
    <row r="17700" spans="1:11" x14ac:dyDescent="0.25">
      <c r="A17700" s="11" t="s">
        <v>17795</v>
      </c>
      <c r="B17700" s="11" t="s">
        <v>97</v>
      </c>
      <c r="C17700" s="11" t="s">
        <v>98</v>
      </c>
      <c r="D17700">
        <v>434.85631999999998</v>
      </c>
      <c r="E17700">
        <v>111.12348</v>
      </c>
      <c r="F17700">
        <v>-6.1591199999999997</v>
      </c>
      <c r="G17700" s="11" t="s">
        <v>99</v>
      </c>
      <c r="H17700">
        <v>434.85631999999998</v>
      </c>
      <c r="I17700">
        <v>111.12348</v>
      </c>
      <c r="J17700">
        <v>-6.1591199999999997</v>
      </c>
      <c r="K17700" s="11"/>
    </row>
    <row r="17701" spans="1:11" x14ac:dyDescent="0.25">
      <c r="A17701" s="11" t="s">
        <v>17796</v>
      </c>
      <c r="B17701" s="11" t="s">
        <v>97</v>
      </c>
      <c r="C17701" s="11" t="s">
        <v>98</v>
      </c>
      <c r="D17701">
        <v>434.20893999999998</v>
      </c>
      <c r="E17701">
        <v>110.21187999999999</v>
      </c>
      <c r="F17701">
        <v>-6.157</v>
      </c>
      <c r="G17701" s="11" t="s">
        <v>99</v>
      </c>
      <c r="H17701">
        <v>434.20893999999998</v>
      </c>
      <c r="I17701">
        <v>110.21187999999999</v>
      </c>
      <c r="J17701">
        <v>-6.157</v>
      </c>
      <c r="K17701" s="11"/>
    </row>
    <row r="17702" spans="1:11" x14ac:dyDescent="0.25">
      <c r="A17702" s="11" t="s">
        <v>17797</v>
      </c>
      <c r="B17702" s="11" t="s">
        <v>97</v>
      </c>
      <c r="C17702" s="11" t="s">
        <v>98</v>
      </c>
      <c r="D17702">
        <v>435.78226999999998</v>
      </c>
      <c r="E17702">
        <v>112.42829999999999</v>
      </c>
      <c r="F17702">
        <v>-6.1572899999999997</v>
      </c>
      <c r="G17702" s="11" t="s">
        <v>99</v>
      </c>
      <c r="H17702">
        <v>435.78226999999998</v>
      </c>
      <c r="I17702">
        <v>112.42829999999999</v>
      </c>
      <c r="J17702">
        <v>-6.1572899999999997</v>
      </c>
      <c r="K17702" s="11"/>
    </row>
    <row r="17703" spans="1:11" x14ac:dyDescent="0.25">
      <c r="A17703" s="11" t="s">
        <v>17798</v>
      </c>
      <c r="B17703" s="11" t="s">
        <v>97</v>
      </c>
      <c r="C17703" s="11" t="s">
        <v>98</v>
      </c>
      <c r="D17703">
        <v>416.28161</v>
      </c>
      <c r="E17703">
        <v>99.552229999999994</v>
      </c>
      <c r="F17703">
        <v>-6.1566700000000001</v>
      </c>
      <c r="G17703" s="11" t="s">
        <v>99</v>
      </c>
      <c r="H17703">
        <v>416.28161</v>
      </c>
      <c r="I17703">
        <v>99.552229999999994</v>
      </c>
      <c r="J17703">
        <v>-6.1566700000000001</v>
      </c>
      <c r="K17703" s="11"/>
    </row>
    <row r="17704" spans="1:11" x14ac:dyDescent="0.25">
      <c r="A17704" s="11" t="s">
        <v>17799</v>
      </c>
      <c r="B17704" s="11" t="s">
        <v>97</v>
      </c>
      <c r="C17704" s="11" t="s">
        <v>98</v>
      </c>
      <c r="D17704">
        <v>408.77427999999998</v>
      </c>
      <c r="E17704">
        <v>97.513660000000002</v>
      </c>
      <c r="F17704">
        <v>-5.3650000000000002</v>
      </c>
      <c r="G17704" s="11" t="s">
        <v>99</v>
      </c>
      <c r="H17704">
        <v>408.77427999999998</v>
      </c>
      <c r="I17704">
        <v>97.513660000000002</v>
      </c>
      <c r="J17704">
        <v>-5.3650000000000002</v>
      </c>
      <c r="K17704" s="11"/>
    </row>
    <row r="17705" spans="1:11" x14ac:dyDescent="0.25">
      <c r="A17705" s="11" t="s">
        <v>17800</v>
      </c>
      <c r="B17705" s="11" t="s">
        <v>97</v>
      </c>
      <c r="C17705" s="11" t="s">
        <v>98</v>
      </c>
      <c r="D17705">
        <v>408.51886000000002</v>
      </c>
      <c r="E17705">
        <v>97.676460000000006</v>
      </c>
      <c r="F17705">
        <v>-3.9923199999999999</v>
      </c>
      <c r="G17705" s="11" t="s">
        <v>99</v>
      </c>
      <c r="H17705">
        <v>408.51886000000002</v>
      </c>
      <c r="I17705">
        <v>97.676460000000006</v>
      </c>
      <c r="J17705">
        <v>-3.9923199999999999</v>
      </c>
      <c r="K17705" s="11"/>
    </row>
    <row r="17706" spans="1:11" x14ac:dyDescent="0.25">
      <c r="A17706" s="11" t="s">
        <v>17801</v>
      </c>
      <c r="B17706" s="11" t="s">
        <v>97</v>
      </c>
      <c r="C17706" s="11" t="s">
        <v>98</v>
      </c>
      <c r="D17706">
        <v>407.29808000000003</v>
      </c>
      <c r="E17706">
        <v>97.247929999999997</v>
      </c>
      <c r="F17706">
        <v>-4.4260799999999998</v>
      </c>
      <c r="G17706" s="11" t="s">
        <v>99</v>
      </c>
      <c r="H17706">
        <v>407.29808000000003</v>
      </c>
      <c r="I17706">
        <v>97.247929999999997</v>
      </c>
      <c r="J17706">
        <v>-4.4260799999999998</v>
      </c>
      <c r="K17706" s="11"/>
    </row>
    <row r="17707" spans="1:11" x14ac:dyDescent="0.25">
      <c r="A17707" s="11" t="s">
        <v>17802</v>
      </c>
      <c r="B17707" s="11" t="s">
        <v>97</v>
      </c>
      <c r="C17707" s="11" t="s">
        <v>98</v>
      </c>
      <c r="D17707">
        <v>408.17887000000002</v>
      </c>
      <c r="E17707">
        <v>97.70044</v>
      </c>
      <c r="F17707">
        <v>-3.28233</v>
      </c>
      <c r="G17707" s="11" t="s">
        <v>99</v>
      </c>
      <c r="H17707">
        <v>408.17887000000002</v>
      </c>
      <c r="I17707">
        <v>97.70044</v>
      </c>
      <c r="J17707">
        <v>-3.28233</v>
      </c>
      <c r="K17707" s="11"/>
    </row>
    <row r="17708" spans="1:11" x14ac:dyDescent="0.25">
      <c r="A17708" s="11" t="s">
        <v>17803</v>
      </c>
      <c r="B17708" s="11" t="s">
        <v>97</v>
      </c>
      <c r="C17708" s="11" t="s">
        <v>98</v>
      </c>
      <c r="D17708">
        <v>407.27053000000001</v>
      </c>
      <c r="E17708">
        <v>97.401929999999993</v>
      </c>
      <c r="F17708">
        <v>-3.4871699999999999</v>
      </c>
      <c r="G17708" s="11" t="s">
        <v>99</v>
      </c>
      <c r="H17708">
        <v>407.27053000000001</v>
      </c>
      <c r="I17708">
        <v>97.401929999999993</v>
      </c>
      <c r="J17708">
        <v>-3.4871699999999999</v>
      </c>
      <c r="K17708" s="11"/>
    </row>
    <row r="17709" spans="1:11" x14ac:dyDescent="0.25">
      <c r="A17709" s="11" t="s">
        <v>17804</v>
      </c>
      <c r="B17709" s="11" t="s">
        <v>97</v>
      </c>
      <c r="C17709" s="11" t="s">
        <v>98</v>
      </c>
      <c r="D17709">
        <v>408.07413000000003</v>
      </c>
      <c r="E17709">
        <v>97.174220000000005</v>
      </c>
      <c r="F17709">
        <v>-6.1566799999999997</v>
      </c>
      <c r="G17709" s="11" t="s">
        <v>99</v>
      </c>
      <c r="H17709">
        <v>408.07413000000003</v>
      </c>
      <c r="I17709">
        <v>97.174220000000005</v>
      </c>
      <c r="J17709">
        <v>-6.1566799999999997</v>
      </c>
      <c r="K17709" s="11"/>
    </row>
    <row r="17710" spans="1:11" x14ac:dyDescent="0.25">
      <c r="A17710" s="11" t="s">
        <v>17805</v>
      </c>
      <c r="B17710" s="11" t="s">
        <v>97</v>
      </c>
      <c r="C17710" s="11" t="s">
        <v>98</v>
      </c>
      <c r="D17710">
        <v>437.03545000000003</v>
      </c>
      <c r="E17710">
        <v>98.994550000000004</v>
      </c>
      <c r="F17710">
        <v>-5.3650000000000002</v>
      </c>
      <c r="G17710" s="11" t="s">
        <v>99</v>
      </c>
      <c r="H17710">
        <v>437.03545000000003</v>
      </c>
      <c r="I17710">
        <v>98.994550000000004</v>
      </c>
      <c r="J17710">
        <v>-5.3650000000000002</v>
      </c>
      <c r="K17710" s="11"/>
    </row>
    <row r="17711" spans="1:11" x14ac:dyDescent="0.25">
      <c r="A17711" s="11" t="s">
        <v>17806</v>
      </c>
      <c r="B17711" s="11" t="s">
        <v>97</v>
      </c>
      <c r="C17711" s="11" t="s">
        <v>98</v>
      </c>
      <c r="D17711">
        <v>436.96924000000001</v>
      </c>
      <c r="E17711">
        <v>99.257310000000004</v>
      </c>
      <c r="F17711">
        <v>-6.157</v>
      </c>
      <c r="G17711" s="11" t="s">
        <v>99</v>
      </c>
      <c r="H17711">
        <v>436.96924000000001</v>
      </c>
      <c r="I17711">
        <v>99.257310000000004</v>
      </c>
      <c r="J17711">
        <v>-6.157</v>
      </c>
      <c r="K17711" s="11"/>
    </row>
    <row r="17712" spans="1:11" x14ac:dyDescent="0.25">
      <c r="A17712" s="11" t="s">
        <v>17807</v>
      </c>
      <c r="B17712" s="11" t="s">
        <v>97</v>
      </c>
      <c r="C17712" s="11" t="s">
        <v>98</v>
      </c>
      <c r="D17712">
        <v>437.25803000000002</v>
      </c>
      <c r="E17712">
        <v>98.111230000000006</v>
      </c>
      <c r="F17712">
        <v>-6.0866600000000002</v>
      </c>
      <c r="G17712" s="11" t="s">
        <v>99</v>
      </c>
      <c r="H17712">
        <v>437.25803000000002</v>
      </c>
      <c r="I17712">
        <v>98.111230000000006</v>
      </c>
      <c r="J17712">
        <v>-6.0866600000000002</v>
      </c>
      <c r="K17712" s="11"/>
    </row>
    <row r="17713" spans="1:11" x14ac:dyDescent="0.25">
      <c r="A17713" s="11" t="s">
        <v>17808</v>
      </c>
      <c r="B17713" s="11" t="s">
        <v>97</v>
      </c>
      <c r="C17713" s="11" t="s">
        <v>98</v>
      </c>
      <c r="D17713">
        <v>438.56281999999999</v>
      </c>
      <c r="E17713">
        <v>92.932990000000004</v>
      </c>
      <c r="F17713">
        <v>-6.1785399999999999</v>
      </c>
      <c r="G17713" s="11" t="s">
        <v>99</v>
      </c>
      <c r="H17713">
        <v>438.56281999999999</v>
      </c>
      <c r="I17713">
        <v>92.932990000000004</v>
      </c>
      <c r="J17713">
        <v>-6.1785399999999999</v>
      </c>
      <c r="K17713" s="11"/>
    </row>
    <row r="17714" spans="1:11" x14ac:dyDescent="0.25">
      <c r="A17714" s="11" t="s">
        <v>17809</v>
      </c>
      <c r="B17714" s="11" t="s">
        <v>97</v>
      </c>
      <c r="C17714" s="11" t="s">
        <v>98</v>
      </c>
      <c r="D17714">
        <v>438.72111000000001</v>
      </c>
      <c r="E17714">
        <v>92.304829999999995</v>
      </c>
      <c r="F17714">
        <v>-6.9489999999999998</v>
      </c>
      <c r="G17714" s="11" t="s">
        <v>99</v>
      </c>
      <c r="H17714">
        <v>438.72111000000001</v>
      </c>
      <c r="I17714">
        <v>92.304829999999995</v>
      </c>
      <c r="J17714">
        <v>-6.9489999999999998</v>
      </c>
      <c r="K17714" s="11"/>
    </row>
    <row r="17715" spans="1:11" x14ac:dyDescent="0.25">
      <c r="A17715" s="11" t="s">
        <v>17810</v>
      </c>
      <c r="B17715" s="11" t="s">
        <v>97</v>
      </c>
      <c r="C17715" s="11" t="s">
        <v>98</v>
      </c>
      <c r="D17715">
        <v>438.78732000000002</v>
      </c>
      <c r="E17715">
        <v>92.042069999999995</v>
      </c>
      <c r="F17715">
        <v>-6.157</v>
      </c>
      <c r="G17715" s="11" t="s">
        <v>99</v>
      </c>
      <c r="H17715">
        <v>438.78732000000002</v>
      </c>
      <c r="I17715">
        <v>92.042069999999995</v>
      </c>
      <c r="J17715">
        <v>-6.157</v>
      </c>
      <c r="K17715" s="11"/>
    </row>
    <row r="17716" spans="1:11" x14ac:dyDescent="0.25">
      <c r="A17716" s="11" t="s">
        <v>17811</v>
      </c>
      <c r="B17716" s="11" t="s">
        <v>97</v>
      </c>
      <c r="C17716" s="11" t="s">
        <v>98</v>
      </c>
      <c r="D17716">
        <v>437.29518000000002</v>
      </c>
      <c r="E17716">
        <v>97.963800000000006</v>
      </c>
      <c r="F17716">
        <v>-5.3650000000000002</v>
      </c>
      <c r="G17716" s="11" t="s">
        <v>99</v>
      </c>
      <c r="H17716">
        <v>437.29518000000002</v>
      </c>
      <c r="I17716">
        <v>97.963800000000006</v>
      </c>
      <c r="J17716">
        <v>-5.3650000000000002</v>
      </c>
      <c r="K17716" s="11"/>
    </row>
    <row r="17717" spans="1:11" x14ac:dyDescent="0.25">
      <c r="A17717" s="11" t="s">
        <v>17812</v>
      </c>
      <c r="B17717" s="11" t="s">
        <v>97</v>
      </c>
      <c r="C17717" s="11" t="s">
        <v>98</v>
      </c>
      <c r="D17717">
        <v>438.33407999999997</v>
      </c>
      <c r="E17717">
        <v>93.840810000000005</v>
      </c>
      <c r="F17717">
        <v>-5.3650000000000002</v>
      </c>
      <c r="G17717" s="11" t="s">
        <v>99</v>
      </c>
      <c r="H17717">
        <v>438.33407999999997</v>
      </c>
      <c r="I17717">
        <v>93.840810000000005</v>
      </c>
      <c r="J17717">
        <v>-5.3650000000000002</v>
      </c>
      <c r="K17717" s="11"/>
    </row>
    <row r="17718" spans="1:11" x14ac:dyDescent="0.25">
      <c r="A17718" s="11" t="s">
        <v>17813</v>
      </c>
      <c r="B17718" s="11" t="s">
        <v>97</v>
      </c>
      <c r="C17718" s="11" t="s">
        <v>98</v>
      </c>
      <c r="D17718">
        <v>437.99378999999999</v>
      </c>
      <c r="E17718">
        <v>95.191289999999995</v>
      </c>
      <c r="F17718">
        <v>-6.1229300000000002</v>
      </c>
      <c r="G17718" s="11" t="s">
        <v>99</v>
      </c>
      <c r="H17718">
        <v>437.99378999999999</v>
      </c>
      <c r="I17718">
        <v>95.191289999999995</v>
      </c>
      <c r="J17718">
        <v>-6.1229300000000002</v>
      </c>
      <c r="K17718" s="11"/>
    </row>
    <row r="17719" spans="1:11" x14ac:dyDescent="0.25">
      <c r="A17719" s="11" t="s">
        <v>17814</v>
      </c>
      <c r="B17719" s="11" t="s">
        <v>97</v>
      </c>
      <c r="C17719" s="11" t="s">
        <v>98</v>
      </c>
      <c r="D17719">
        <v>437.94193999999999</v>
      </c>
      <c r="E17719">
        <v>95.397069999999999</v>
      </c>
      <c r="F17719">
        <v>-6.9489999999999998</v>
      </c>
      <c r="G17719" s="11" t="s">
        <v>99</v>
      </c>
      <c r="H17719">
        <v>437.94193999999999</v>
      </c>
      <c r="I17719">
        <v>95.397069999999999</v>
      </c>
      <c r="J17719">
        <v>-6.9489999999999998</v>
      </c>
      <c r="K17719" s="11"/>
    </row>
    <row r="17720" spans="1:11" x14ac:dyDescent="0.25">
      <c r="A17720" s="11" t="s">
        <v>17815</v>
      </c>
      <c r="B17720" s="11" t="s">
        <v>97</v>
      </c>
      <c r="C17720" s="11" t="s">
        <v>98</v>
      </c>
      <c r="D17720">
        <v>438.20166</v>
      </c>
      <c r="E17720">
        <v>94.366330000000005</v>
      </c>
      <c r="F17720">
        <v>-6.9489999999999998</v>
      </c>
      <c r="G17720" s="11" t="s">
        <v>99</v>
      </c>
      <c r="H17720">
        <v>438.20166</v>
      </c>
      <c r="I17720">
        <v>94.366330000000005</v>
      </c>
      <c r="J17720">
        <v>-6.9489999999999998</v>
      </c>
      <c r="K17720" s="11"/>
    </row>
    <row r="17721" spans="1:11" x14ac:dyDescent="0.25">
      <c r="A17721" s="11" t="s">
        <v>17816</v>
      </c>
      <c r="B17721" s="11" t="s">
        <v>97</v>
      </c>
      <c r="C17721" s="11" t="s">
        <v>98</v>
      </c>
      <c r="D17721">
        <v>438.22421000000003</v>
      </c>
      <c r="E17721">
        <v>94.276809999999998</v>
      </c>
      <c r="F17721">
        <v>-6.1204900000000002</v>
      </c>
      <c r="G17721" s="11" t="s">
        <v>99</v>
      </c>
      <c r="H17721">
        <v>438.22421000000003</v>
      </c>
      <c r="I17721">
        <v>94.276809999999998</v>
      </c>
      <c r="J17721">
        <v>-6.1204900000000002</v>
      </c>
      <c r="K17721" s="11"/>
    </row>
    <row r="17722" spans="1:11" x14ac:dyDescent="0.25">
      <c r="A17722" s="11" t="s">
        <v>17817</v>
      </c>
      <c r="B17722" s="11" t="s">
        <v>97</v>
      </c>
      <c r="C17722" s="11" t="s">
        <v>98</v>
      </c>
      <c r="D17722">
        <v>437.74248</v>
      </c>
      <c r="E17722">
        <v>96.188630000000003</v>
      </c>
      <c r="F17722">
        <v>-6.1386700000000003</v>
      </c>
      <c r="G17722" s="11" t="s">
        <v>99</v>
      </c>
      <c r="H17722">
        <v>437.74248</v>
      </c>
      <c r="I17722">
        <v>96.188630000000003</v>
      </c>
      <c r="J17722">
        <v>-6.1386700000000003</v>
      </c>
      <c r="K17722" s="11"/>
    </row>
    <row r="17723" spans="1:11" x14ac:dyDescent="0.25">
      <c r="A17723" s="11" t="s">
        <v>17818</v>
      </c>
      <c r="B17723" s="11" t="s">
        <v>97</v>
      </c>
      <c r="C17723" s="11" t="s">
        <v>98</v>
      </c>
      <c r="D17723">
        <v>437.68221</v>
      </c>
      <c r="E17723">
        <v>96.427819999999997</v>
      </c>
      <c r="F17723">
        <v>-6.9489999999999998</v>
      </c>
      <c r="G17723" s="11" t="s">
        <v>99</v>
      </c>
      <c r="H17723">
        <v>437.68221</v>
      </c>
      <c r="I17723">
        <v>96.427819999999997</v>
      </c>
      <c r="J17723">
        <v>-6.9489999999999998</v>
      </c>
      <c r="K17723" s="11"/>
    </row>
    <row r="17724" spans="1:11" x14ac:dyDescent="0.25">
      <c r="A17724" s="11" t="s">
        <v>17819</v>
      </c>
      <c r="B17724" s="11" t="s">
        <v>97</v>
      </c>
      <c r="C17724" s="11" t="s">
        <v>98</v>
      </c>
      <c r="D17724">
        <v>437.49128999999999</v>
      </c>
      <c r="E17724">
        <v>97.185500000000005</v>
      </c>
      <c r="F17724">
        <v>-6.14316</v>
      </c>
      <c r="G17724" s="11" t="s">
        <v>99</v>
      </c>
      <c r="H17724">
        <v>437.49128999999999</v>
      </c>
      <c r="I17724">
        <v>97.185500000000005</v>
      </c>
      <c r="J17724">
        <v>-6.14316</v>
      </c>
      <c r="K17724" s="11"/>
    </row>
    <row r="17725" spans="1:11" x14ac:dyDescent="0.25">
      <c r="A17725" s="11" t="s">
        <v>17820</v>
      </c>
      <c r="B17725" s="11" t="s">
        <v>97</v>
      </c>
      <c r="C17725" s="11" t="s">
        <v>98</v>
      </c>
      <c r="D17725">
        <v>437.42248999999998</v>
      </c>
      <c r="E17725">
        <v>97.458569999999995</v>
      </c>
      <c r="F17725">
        <v>-6.9489999999999998</v>
      </c>
      <c r="G17725" s="11" t="s">
        <v>99</v>
      </c>
      <c r="H17725">
        <v>437.42248999999998</v>
      </c>
      <c r="I17725">
        <v>97.458569999999995</v>
      </c>
      <c r="J17725">
        <v>-6.9489999999999998</v>
      </c>
      <c r="K17725" s="11"/>
    </row>
    <row r="17726" spans="1:11" x14ac:dyDescent="0.25">
      <c r="A17726" s="11" t="s">
        <v>17821</v>
      </c>
      <c r="B17726" s="11" t="s">
        <v>97</v>
      </c>
      <c r="C17726" s="11" t="s">
        <v>98</v>
      </c>
      <c r="D17726">
        <v>438.46138999999999</v>
      </c>
      <c r="E17726">
        <v>93.335579999999993</v>
      </c>
      <c r="F17726">
        <v>-6.9489999999999998</v>
      </c>
      <c r="G17726" s="11" t="s">
        <v>99</v>
      </c>
      <c r="H17726">
        <v>438.46138999999999</v>
      </c>
      <c r="I17726">
        <v>93.335579999999993</v>
      </c>
      <c r="J17726">
        <v>-6.9489999999999998</v>
      </c>
      <c r="K17726" s="11"/>
    </row>
    <row r="17727" spans="1:11" x14ac:dyDescent="0.25">
      <c r="A17727" s="11" t="s">
        <v>17822</v>
      </c>
      <c r="B17727" s="11" t="s">
        <v>97</v>
      </c>
      <c r="C17727" s="11" t="s">
        <v>98</v>
      </c>
      <c r="D17727">
        <v>438.41543000000001</v>
      </c>
      <c r="E17727">
        <v>93.517960000000002</v>
      </c>
      <c r="F17727">
        <v>-6.4079499999999996</v>
      </c>
      <c r="G17727" s="11" t="s">
        <v>99</v>
      </c>
      <c r="H17727">
        <v>438.41543000000001</v>
      </c>
      <c r="I17727">
        <v>93.517960000000002</v>
      </c>
      <c r="J17727">
        <v>-6.4079499999999996</v>
      </c>
      <c r="K17727" s="11"/>
    </row>
    <row r="17728" spans="1:11" x14ac:dyDescent="0.25">
      <c r="A17728" s="11" t="s">
        <v>17823</v>
      </c>
      <c r="B17728" s="11" t="s">
        <v>97</v>
      </c>
      <c r="C17728" s="11" t="s">
        <v>98</v>
      </c>
      <c r="D17728">
        <v>438.07434999999998</v>
      </c>
      <c r="E17728">
        <v>94.871560000000002</v>
      </c>
      <c r="F17728">
        <v>-5.3650000000000002</v>
      </c>
      <c r="G17728" s="11" t="s">
        <v>99</v>
      </c>
      <c r="H17728">
        <v>438.07434999999998</v>
      </c>
      <c r="I17728">
        <v>94.871560000000002</v>
      </c>
      <c r="J17728">
        <v>-5.3650000000000002</v>
      </c>
      <c r="K17728" s="11"/>
    </row>
    <row r="17729" spans="1:11" x14ac:dyDescent="0.25">
      <c r="A17729" s="11" t="s">
        <v>17824</v>
      </c>
      <c r="B17729" s="11" t="s">
        <v>97</v>
      </c>
      <c r="C17729" s="11" t="s">
        <v>98</v>
      </c>
      <c r="D17729">
        <v>437.81463000000002</v>
      </c>
      <c r="E17729">
        <v>95.90231</v>
      </c>
      <c r="F17729">
        <v>-5.3650000000000002</v>
      </c>
      <c r="G17729" s="11" t="s">
        <v>99</v>
      </c>
      <c r="H17729">
        <v>437.81463000000002</v>
      </c>
      <c r="I17729">
        <v>95.90231</v>
      </c>
      <c r="J17729">
        <v>-5.3650000000000002</v>
      </c>
      <c r="K17729" s="11"/>
    </row>
    <row r="17730" spans="1:11" x14ac:dyDescent="0.25">
      <c r="A17730" s="11" t="s">
        <v>17825</v>
      </c>
      <c r="B17730" s="11" t="s">
        <v>97</v>
      </c>
      <c r="C17730" s="11" t="s">
        <v>98</v>
      </c>
      <c r="D17730">
        <v>437.55489999999998</v>
      </c>
      <c r="E17730">
        <v>96.933049999999994</v>
      </c>
      <c r="F17730">
        <v>-5.3650000000000002</v>
      </c>
      <c r="G17730" s="11" t="s">
        <v>99</v>
      </c>
      <c r="H17730">
        <v>437.55489999999998</v>
      </c>
      <c r="I17730">
        <v>96.933049999999994</v>
      </c>
      <c r="J17730">
        <v>-5.3650000000000002</v>
      </c>
      <c r="K17730" s="11"/>
    </row>
    <row r="17731" spans="1:11" x14ac:dyDescent="0.25">
      <c r="A17731" s="11" t="s">
        <v>17826</v>
      </c>
      <c r="B17731" s="11" t="s">
        <v>97</v>
      </c>
      <c r="C17731" s="11" t="s">
        <v>98</v>
      </c>
      <c r="D17731">
        <v>412.15445999999997</v>
      </c>
      <c r="E17731">
        <v>98.493020000000001</v>
      </c>
      <c r="F17731">
        <v>-5.3650000000000002</v>
      </c>
      <c r="G17731" s="11" t="s">
        <v>99</v>
      </c>
      <c r="H17731">
        <v>412.15445999999997</v>
      </c>
      <c r="I17731">
        <v>98.493020000000001</v>
      </c>
      <c r="J17731">
        <v>-5.3650000000000002</v>
      </c>
      <c r="K17731" s="11"/>
    </row>
    <row r="17732" spans="1:11" x14ac:dyDescent="0.25">
      <c r="A17732" s="11" t="s">
        <v>17827</v>
      </c>
      <c r="B17732" s="11" t="s">
        <v>97</v>
      </c>
      <c r="C17732" s="11" t="s">
        <v>98</v>
      </c>
      <c r="D17732">
        <v>439.05504999999999</v>
      </c>
      <c r="E17732">
        <v>90.979569999999995</v>
      </c>
      <c r="F17732">
        <v>-8.4403199999999998</v>
      </c>
      <c r="G17732" s="11" t="s">
        <v>99</v>
      </c>
      <c r="H17732">
        <v>439.05504999999999</v>
      </c>
      <c r="I17732">
        <v>90.979569999999995</v>
      </c>
      <c r="J17732">
        <v>-8.4403199999999998</v>
      </c>
      <c r="K17732" s="11"/>
    </row>
    <row r="17733" spans="1:11" x14ac:dyDescent="0.25">
      <c r="A17733" s="11" t="s">
        <v>17828</v>
      </c>
      <c r="B17733" s="11" t="s">
        <v>97</v>
      </c>
      <c r="C17733" s="11" t="s">
        <v>98</v>
      </c>
      <c r="D17733">
        <v>439.33920999999998</v>
      </c>
      <c r="E17733">
        <v>89.851860000000002</v>
      </c>
      <c r="F17733">
        <v>-8.4156700000000004</v>
      </c>
      <c r="G17733" s="11" t="s">
        <v>99</v>
      </c>
      <c r="H17733">
        <v>439.33920999999998</v>
      </c>
      <c r="I17733">
        <v>89.851860000000002</v>
      </c>
      <c r="J17733">
        <v>-8.4156700000000004</v>
      </c>
      <c r="K17733" s="11"/>
    </row>
    <row r="17734" spans="1:11" x14ac:dyDescent="0.25">
      <c r="A17734" s="11" t="s">
        <v>17829</v>
      </c>
      <c r="B17734" s="11" t="s">
        <v>97</v>
      </c>
      <c r="C17734" s="11" t="s">
        <v>98</v>
      </c>
      <c r="D17734">
        <v>439.16003000000001</v>
      </c>
      <c r="E17734">
        <v>90.562970000000007</v>
      </c>
      <c r="F17734">
        <v>-7.6823300000000003</v>
      </c>
      <c r="G17734" s="11" t="s">
        <v>99</v>
      </c>
      <c r="H17734">
        <v>439.16003000000001</v>
      </c>
      <c r="I17734">
        <v>90.562970000000007</v>
      </c>
      <c r="J17734">
        <v>-7.6823300000000003</v>
      </c>
      <c r="K17734" s="11"/>
    </row>
    <row r="17735" spans="1:11" x14ac:dyDescent="0.25">
      <c r="A17735" s="11" t="s">
        <v>17830</v>
      </c>
      <c r="B17735" s="11" t="s">
        <v>97</v>
      </c>
      <c r="C17735" s="11" t="s">
        <v>98</v>
      </c>
      <c r="D17735">
        <v>438.84935000000002</v>
      </c>
      <c r="E17735">
        <v>91.795900000000003</v>
      </c>
      <c r="F17735">
        <v>-8.1760099999999998</v>
      </c>
      <c r="G17735" s="11" t="s">
        <v>99</v>
      </c>
      <c r="H17735">
        <v>438.84935000000002</v>
      </c>
      <c r="I17735">
        <v>91.795900000000003</v>
      </c>
      <c r="J17735">
        <v>-8.1760099999999998</v>
      </c>
      <c r="K17735" s="11"/>
    </row>
    <row r="17736" spans="1:11" x14ac:dyDescent="0.25">
      <c r="A17736" s="11" t="s">
        <v>17831</v>
      </c>
      <c r="B17736" s="11" t="s">
        <v>97</v>
      </c>
      <c r="C17736" s="11" t="s">
        <v>98</v>
      </c>
      <c r="D17736">
        <v>438.60374999999999</v>
      </c>
      <c r="E17736">
        <v>92.770610000000005</v>
      </c>
      <c r="F17736">
        <v>-8.06785</v>
      </c>
      <c r="G17736" s="11" t="s">
        <v>99</v>
      </c>
      <c r="H17736">
        <v>438.60374999999999</v>
      </c>
      <c r="I17736">
        <v>92.770610000000005</v>
      </c>
      <c r="J17736">
        <v>-8.06785</v>
      </c>
      <c r="K17736" s="11"/>
    </row>
    <row r="17737" spans="1:11" x14ac:dyDescent="0.25">
      <c r="A17737" s="11" t="s">
        <v>17832</v>
      </c>
      <c r="B17737" s="11" t="s">
        <v>97</v>
      </c>
      <c r="C17737" s="11" t="s">
        <v>98</v>
      </c>
      <c r="D17737">
        <v>438.09030000000001</v>
      </c>
      <c r="E17737">
        <v>94.80829</v>
      </c>
      <c r="F17737">
        <v>-8.0275200000000009</v>
      </c>
      <c r="G17737" s="11" t="s">
        <v>99</v>
      </c>
      <c r="H17737">
        <v>438.09030000000001</v>
      </c>
      <c r="I17737">
        <v>94.80829</v>
      </c>
      <c r="J17737">
        <v>-8.0275200000000009</v>
      </c>
      <c r="K17737" s="11"/>
    </row>
    <row r="17738" spans="1:11" x14ac:dyDescent="0.25">
      <c r="A17738" s="11" t="s">
        <v>17833</v>
      </c>
      <c r="B17738" s="11" t="s">
        <v>97</v>
      </c>
      <c r="C17738" s="11" t="s">
        <v>98</v>
      </c>
      <c r="D17738">
        <v>437.84678000000002</v>
      </c>
      <c r="E17738">
        <v>95.774739999999994</v>
      </c>
      <c r="F17738">
        <v>-7.9248799999999999</v>
      </c>
      <c r="G17738" s="11" t="s">
        <v>99</v>
      </c>
      <c r="H17738">
        <v>437.84678000000002</v>
      </c>
      <c r="I17738">
        <v>95.774739999999994</v>
      </c>
      <c r="J17738">
        <v>-7.9248799999999999</v>
      </c>
      <c r="K17738" s="11"/>
    </row>
    <row r="17739" spans="1:11" x14ac:dyDescent="0.25">
      <c r="A17739" s="11" t="s">
        <v>17834</v>
      </c>
      <c r="B17739" s="11" t="s">
        <v>97</v>
      </c>
      <c r="C17739" s="11" t="s">
        <v>98</v>
      </c>
      <c r="D17739">
        <v>438.35124999999999</v>
      </c>
      <c r="E17739">
        <v>93.772660000000002</v>
      </c>
      <c r="F17739">
        <v>-8.0458499999999997</v>
      </c>
      <c r="G17739" s="11" t="s">
        <v>99</v>
      </c>
      <c r="H17739">
        <v>438.35124999999999</v>
      </c>
      <c r="I17739">
        <v>93.772660000000002</v>
      </c>
      <c r="J17739">
        <v>-8.0458499999999997</v>
      </c>
      <c r="K17739" s="11"/>
    </row>
    <row r="17740" spans="1:11" x14ac:dyDescent="0.25">
      <c r="A17740" s="11" t="s">
        <v>17835</v>
      </c>
      <c r="B17740" s="11" t="s">
        <v>97</v>
      </c>
      <c r="C17740" s="11" t="s">
        <v>98</v>
      </c>
      <c r="D17740">
        <v>437.34194000000002</v>
      </c>
      <c r="E17740">
        <v>97.778210000000001</v>
      </c>
      <c r="F17740">
        <v>-7.6823300000000003</v>
      </c>
      <c r="G17740" s="11" t="s">
        <v>99</v>
      </c>
      <c r="H17740">
        <v>437.34194000000002</v>
      </c>
      <c r="I17740">
        <v>97.778210000000001</v>
      </c>
      <c r="J17740">
        <v>-7.6823300000000003</v>
      </c>
      <c r="K17740" s="11"/>
    </row>
    <row r="17741" spans="1:11" x14ac:dyDescent="0.25">
      <c r="A17741" s="11" t="s">
        <v>17836</v>
      </c>
      <c r="B17741" s="11" t="s">
        <v>97</v>
      </c>
      <c r="C17741" s="11" t="s">
        <v>98</v>
      </c>
      <c r="D17741">
        <v>437.52113000000003</v>
      </c>
      <c r="E17741">
        <v>97.06711</v>
      </c>
      <c r="F17741">
        <v>-8.4156700000000004</v>
      </c>
      <c r="G17741" s="11" t="s">
        <v>99</v>
      </c>
      <c r="H17741">
        <v>437.52113000000003</v>
      </c>
      <c r="I17741">
        <v>97.06711</v>
      </c>
      <c r="J17741">
        <v>-8.4156700000000004</v>
      </c>
      <c r="K17741" s="11"/>
    </row>
    <row r="17742" spans="1:11" x14ac:dyDescent="0.25">
      <c r="A17742" s="11" t="s">
        <v>17837</v>
      </c>
      <c r="B17742" s="11" t="s">
        <v>97</v>
      </c>
      <c r="C17742" s="11" t="s">
        <v>98</v>
      </c>
      <c r="D17742">
        <v>437.62207999999998</v>
      </c>
      <c r="E17742">
        <v>96.666470000000004</v>
      </c>
      <c r="F17742">
        <v>-7.6833099999999996</v>
      </c>
      <c r="G17742" s="11" t="s">
        <v>99</v>
      </c>
      <c r="H17742">
        <v>437.62207999999998</v>
      </c>
      <c r="I17742">
        <v>96.666470000000004</v>
      </c>
      <c r="J17742">
        <v>-7.6833099999999996</v>
      </c>
      <c r="K17742" s="11"/>
    </row>
    <row r="17743" spans="1:11" x14ac:dyDescent="0.25">
      <c r="A17743" s="11" t="s">
        <v>17838</v>
      </c>
      <c r="B17743" s="11" t="s">
        <v>97</v>
      </c>
      <c r="C17743" s="11" t="s">
        <v>98</v>
      </c>
      <c r="D17743">
        <v>437.46422999999999</v>
      </c>
      <c r="E17743">
        <v>97.29289</v>
      </c>
      <c r="F17743">
        <v>-7.4410800000000004</v>
      </c>
      <c r="G17743" s="11" t="s">
        <v>99</v>
      </c>
      <c r="H17743">
        <v>437.46422999999999</v>
      </c>
      <c r="I17743">
        <v>97.29289</v>
      </c>
      <c r="J17743">
        <v>-7.4410800000000004</v>
      </c>
      <c r="K17743" s="11"/>
    </row>
    <row r="17744" spans="1:11" x14ac:dyDescent="0.25">
      <c r="A17744" s="11" t="s">
        <v>17839</v>
      </c>
      <c r="B17744" s="11" t="s">
        <v>97</v>
      </c>
      <c r="C17744" s="11" t="s">
        <v>98</v>
      </c>
      <c r="D17744">
        <v>438.90093999999999</v>
      </c>
      <c r="E17744">
        <v>91.591160000000002</v>
      </c>
      <c r="F17744">
        <v>-6.157</v>
      </c>
      <c r="G17744" s="11" t="s">
        <v>99</v>
      </c>
      <c r="H17744">
        <v>438.90093999999999</v>
      </c>
      <c r="I17744">
        <v>91.591160000000002</v>
      </c>
      <c r="J17744">
        <v>-6.157</v>
      </c>
      <c r="K17744" s="11"/>
    </row>
    <row r="17745" spans="1:11" x14ac:dyDescent="0.25">
      <c r="A17745" s="11" t="s">
        <v>17840</v>
      </c>
      <c r="B17745" s="11" t="s">
        <v>97</v>
      </c>
      <c r="C17745" s="11" t="s">
        <v>98</v>
      </c>
      <c r="D17745">
        <v>439.27364</v>
      </c>
      <c r="E17745">
        <v>90.11206</v>
      </c>
      <c r="F17745">
        <v>-7.6823300000000003</v>
      </c>
      <c r="G17745" s="11" t="s">
        <v>99</v>
      </c>
      <c r="H17745">
        <v>439.27364</v>
      </c>
      <c r="I17745">
        <v>90.11206</v>
      </c>
      <c r="J17745">
        <v>-7.6823300000000003</v>
      </c>
      <c r="K17745" s="11"/>
    </row>
    <row r="17746" spans="1:11" x14ac:dyDescent="0.25">
      <c r="A17746" s="11" t="s">
        <v>17841</v>
      </c>
      <c r="B17746" s="11" t="s">
        <v>97</v>
      </c>
      <c r="C17746" s="11" t="s">
        <v>98</v>
      </c>
      <c r="D17746">
        <v>439.45283000000001</v>
      </c>
      <c r="E17746">
        <v>89.400959999999998</v>
      </c>
      <c r="F17746">
        <v>-8.4156700000000004</v>
      </c>
      <c r="G17746" s="11" t="s">
        <v>99</v>
      </c>
      <c r="H17746">
        <v>439.45283000000001</v>
      </c>
      <c r="I17746">
        <v>89.400959999999998</v>
      </c>
      <c r="J17746">
        <v>-8.4156700000000004</v>
      </c>
      <c r="K17746" s="11"/>
    </row>
    <row r="17747" spans="1:11" x14ac:dyDescent="0.25">
      <c r="A17747" s="11" t="s">
        <v>17842</v>
      </c>
      <c r="B17747" s="11" t="s">
        <v>97</v>
      </c>
      <c r="C17747" s="11" t="s">
        <v>98</v>
      </c>
      <c r="D17747">
        <v>437.48871000000003</v>
      </c>
      <c r="E17747">
        <v>97.195740000000001</v>
      </c>
      <c r="F17747">
        <v>-1.7884</v>
      </c>
      <c r="G17747" s="11" t="s">
        <v>99</v>
      </c>
      <c r="H17747">
        <v>437.48871000000003</v>
      </c>
      <c r="I17747">
        <v>97.195740000000001</v>
      </c>
      <c r="J17747">
        <v>-1.7884</v>
      </c>
      <c r="K17747" s="11"/>
    </row>
    <row r="17748" spans="1:11" x14ac:dyDescent="0.25">
      <c r="A17748" s="11" t="s">
        <v>17843</v>
      </c>
      <c r="B17748" s="11" t="s">
        <v>97</v>
      </c>
      <c r="C17748" s="11" t="s">
        <v>98</v>
      </c>
      <c r="D17748">
        <v>437.64600999999999</v>
      </c>
      <c r="E17748">
        <v>96.571510000000004</v>
      </c>
      <c r="F17748">
        <v>-2.54895</v>
      </c>
      <c r="G17748" s="11" t="s">
        <v>99</v>
      </c>
      <c r="H17748">
        <v>437.64600999999999</v>
      </c>
      <c r="I17748">
        <v>96.571510000000004</v>
      </c>
      <c r="J17748">
        <v>-2.54895</v>
      </c>
      <c r="K17748" s="11"/>
    </row>
    <row r="17749" spans="1:11" x14ac:dyDescent="0.25">
      <c r="A17749" s="11" t="s">
        <v>17844</v>
      </c>
      <c r="B17749" s="11" t="s">
        <v>97</v>
      </c>
      <c r="C17749" s="11" t="s">
        <v>98</v>
      </c>
      <c r="D17749">
        <v>437.71222</v>
      </c>
      <c r="E17749">
        <v>96.308729999999997</v>
      </c>
      <c r="F17749">
        <v>-1.75698</v>
      </c>
      <c r="G17749" s="11" t="s">
        <v>99</v>
      </c>
      <c r="H17749">
        <v>437.71222</v>
      </c>
      <c r="I17749">
        <v>96.308729999999997</v>
      </c>
      <c r="J17749">
        <v>-1.75698</v>
      </c>
      <c r="K17749" s="11"/>
    </row>
    <row r="17750" spans="1:11" x14ac:dyDescent="0.25">
      <c r="A17750" s="11" t="s">
        <v>17845</v>
      </c>
      <c r="B17750" s="11" t="s">
        <v>97</v>
      </c>
      <c r="C17750" s="11" t="s">
        <v>98</v>
      </c>
      <c r="D17750">
        <v>436.15253999999999</v>
      </c>
      <c r="E17750">
        <v>102.49851</v>
      </c>
      <c r="F17750">
        <v>-1.76387</v>
      </c>
      <c r="G17750" s="11" t="s">
        <v>99</v>
      </c>
      <c r="H17750">
        <v>436.15253999999999</v>
      </c>
      <c r="I17750">
        <v>102.49851</v>
      </c>
      <c r="J17750">
        <v>-1.76387</v>
      </c>
      <c r="K17750" s="11"/>
    </row>
    <row r="17751" spans="1:11" x14ac:dyDescent="0.25">
      <c r="A17751" s="11" t="s">
        <v>17846</v>
      </c>
      <c r="B17751" s="11" t="s">
        <v>97</v>
      </c>
      <c r="C17751" s="11" t="s">
        <v>98</v>
      </c>
      <c r="D17751">
        <v>435.89415000000002</v>
      </c>
      <c r="E17751">
        <v>103.52397000000001</v>
      </c>
      <c r="F17751">
        <v>-1.7569699999999999</v>
      </c>
      <c r="G17751" s="11" t="s">
        <v>99</v>
      </c>
      <c r="H17751">
        <v>435.89415000000002</v>
      </c>
      <c r="I17751">
        <v>103.52397000000001</v>
      </c>
      <c r="J17751">
        <v>-1.7569699999999999</v>
      </c>
      <c r="K17751" s="11"/>
    </row>
    <row r="17752" spans="1:11" x14ac:dyDescent="0.25">
      <c r="A17752" s="11" t="s">
        <v>17847</v>
      </c>
      <c r="B17752" s="11" t="s">
        <v>97</v>
      </c>
      <c r="C17752" s="11" t="s">
        <v>98</v>
      </c>
      <c r="D17752">
        <v>437.16070999999999</v>
      </c>
      <c r="E17752">
        <v>98.497470000000007</v>
      </c>
      <c r="F17752">
        <v>-1.7287600000000001</v>
      </c>
      <c r="G17752" s="11" t="s">
        <v>99</v>
      </c>
      <c r="H17752">
        <v>437.16070999999999</v>
      </c>
      <c r="I17752">
        <v>98.497470000000007</v>
      </c>
      <c r="J17752">
        <v>-1.7287600000000001</v>
      </c>
      <c r="K17752" s="11"/>
    </row>
    <row r="17753" spans="1:11" x14ac:dyDescent="0.25">
      <c r="A17753" s="11" t="s">
        <v>17848</v>
      </c>
      <c r="B17753" s="11" t="s">
        <v>97</v>
      </c>
      <c r="C17753" s="11" t="s">
        <v>98</v>
      </c>
      <c r="D17753">
        <v>437.34289000000001</v>
      </c>
      <c r="E17753">
        <v>97.774469999999994</v>
      </c>
      <c r="F17753">
        <v>-2.0111400000000001</v>
      </c>
      <c r="G17753" s="11" t="s">
        <v>99</v>
      </c>
      <c r="H17753">
        <v>437.34289000000001</v>
      </c>
      <c r="I17753">
        <v>97.774469999999994</v>
      </c>
      <c r="J17753">
        <v>-2.0111400000000001</v>
      </c>
      <c r="K17753" s="11"/>
    </row>
    <row r="17754" spans="1:11" x14ac:dyDescent="0.25">
      <c r="A17754" s="11" t="s">
        <v>17849</v>
      </c>
      <c r="B17754" s="11" t="s">
        <v>97</v>
      </c>
      <c r="C17754" s="11" t="s">
        <v>98</v>
      </c>
      <c r="D17754">
        <v>436.34737999999999</v>
      </c>
      <c r="E17754">
        <v>101.72525</v>
      </c>
      <c r="F17754">
        <v>-2.54895</v>
      </c>
      <c r="G17754" s="11" t="s">
        <v>99</v>
      </c>
      <c r="H17754">
        <v>436.34737999999999</v>
      </c>
      <c r="I17754">
        <v>101.72525</v>
      </c>
      <c r="J17754">
        <v>-2.54895</v>
      </c>
      <c r="K17754" s="11"/>
    </row>
    <row r="17755" spans="1:11" x14ac:dyDescent="0.25">
      <c r="A17755" s="11" t="s">
        <v>17850</v>
      </c>
      <c r="B17755" s="11" t="s">
        <v>97</v>
      </c>
      <c r="C17755" s="11" t="s">
        <v>98</v>
      </c>
      <c r="D17755">
        <v>436.72039999999998</v>
      </c>
      <c r="E17755">
        <v>100.2449</v>
      </c>
      <c r="F17755">
        <v>-1.73237</v>
      </c>
      <c r="G17755" s="11" t="s">
        <v>99</v>
      </c>
      <c r="H17755">
        <v>436.72039999999998</v>
      </c>
      <c r="I17755">
        <v>100.2449</v>
      </c>
      <c r="J17755">
        <v>-1.73237</v>
      </c>
      <c r="K17755" s="11"/>
    </row>
    <row r="17756" spans="1:11" x14ac:dyDescent="0.25">
      <c r="A17756" s="11" t="s">
        <v>17851</v>
      </c>
      <c r="B17756" s="11" t="s">
        <v>97</v>
      </c>
      <c r="C17756" s="11" t="s">
        <v>98</v>
      </c>
      <c r="D17756">
        <v>436.52643999999998</v>
      </c>
      <c r="E17756">
        <v>101.01466000000001</v>
      </c>
      <c r="F17756">
        <v>-1.4912000000000001</v>
      </c>
      <c r="G17756" s="11" t="s">
        <v>99</v>
      </c>
      <c r="H17756">
        <v>436.52643999999998</v>
      </c>
      <c r="I17756">
        <v>101.01466000000001</v>
      </c>
      <c r="J17756">
        <v>-1.4912000000000001</v>
      </c>
      <c r="K17756" s="11"/>
    </row>
    <row r="17757" spans="1:11" x14ac:dyDescent="0.25">
      <c r="A17757" s="11" t="s">
        <v>17852</v>
      </c>
      <c r="B17757" s="11" t="s">
        <v>97</v>
      </c>
      <c r="C17757" s="11" t="s">
        <v>98</v>
      </c>
      <c r="D17757">
        <v>436.37939999999998</v>
      </c>
      <c r="E17757">
        <v>101.59820999999999</v>
      </c>
      <c r="F17757">
        <v>-1.7537799999999999</v>
      </c>
      <c r="G17757" s="11" t="s">
        <v>99</v>
      </c>
      <c r="H17757">
        <v>436.37939999999998</v>
      </c>
      <c r="I17757">
        <v>101.59820999999999</v>
      </c>
      <c r="J17757">
        <v>-1.7537799999999999</v>
      </c>
      <c r="K17757" s="11"/>
    </row>
    <row r="17758" spans="1:11" x14ac:dyDescent="0.25">
      <c r="A17758" s="11" t="s">
        <v>17853</v>
      </c>
      <c r="B17758" s="11" t="s">
        <v>97</v>
      </c>
      <c r="C17758" s="11" t="s">
        <v>98</v>
      </c>
      <c r="D17758">
        <v>436.60710999999998</v>
      </c>
      <c r="E17758">
        <v>100.69450000000001</v>
      </c>
      <c r="F17758">
        <v>-2.54895</v>
      </c>
      <c r="G17758" s="11" t="s">
        <v>99</v>
      </c>
      <c r="H17758">
        <v>436.60710999999998</v>
      </c>
      <c r="I17758">
        <v>100.69450000000001</v>
      </c>
      <c r="J17758">
        <v>-2.54895</v>
      </c>
      <c r="K17758" s="11"/>
    </row>
    <row r="17759" spans="1:11" x14ac:dyDescent="0.25">
      <c r="A17759" s="11" t="s">
        <v>17854</v>
      </c>
      <c r="B17759" s="11" t="s">
        <v>97</v>
      </c>
      <c r="C17759" s="11" t="s">
        <v>98</v>
      </c>
      <c r="D17759">
        <v>436.93606</v>
      </c>
      <c r="E17759">
        <v>99.389020000000002</v>
      </c>
      <c r="F17759">
        <v>-1.7460599999999999</v>
      </c>
      <c r="G17759" s="11" t="s">
        <v>99</v>
      </c>
      <c r="H17759">
        <v>436.93606</v>
      </c>
      <c r="I17759">
        <v>99.389020000000002</v>
      </c>
      <c r="J17759">
        <v>-1.7460599999999999</v>
      </c>
      <c r="K17759" s="11"/>
    </row>
    <row r="17760" spans="1:11" x14ac:dyDescent="0.25">
      <c r="A17760" s="11" t="s">
        <v>17855</v>
      </c>
      <c r="B17760" s="11" t="s">
        <v>97</v>
      </c>
      <c r="C17760" s="11" t="s">
        <v>98</v>
      </c>
      <c r="D17760">
        <v>436.86682999999999</v>
      </c>
      <c r="E17760">
        <v>99.663749999999993</v>
      </c>
      <c r="F17760">
        <v>-2.54895</v>
      </c>
      <c r="G17760" s="11" t="s">
        <v>99</v>
      </c>
      <c r="H17760">
        <v>436.86682999999999</v>
      </c>
      <c r="I17760">
        <v>99.663749999999993</v>
      </c>
      <c r="J17760">
        <v>-2.54895</v>
      </c>
      <c r="K17760" s="11"/>
    </row>
    <row r="17761" spans="1:11" x14ac:dyDescent="0.25">
      <c r="A17761" s="11" t="s">
        <v>17856</v>
      </c>
      <c r="B17761" s="11" t="s">
        <v>97</v>
      </c>
      <c r="C17761" s="11" t="s">
        <v>98</v>
      </c>
      <c r="D17761">
        <v>437.12655999999998</v>
      </c>
      <c r="E17761">
        <v>98.633009999999999</v>
      </c>
      <c r="F17761">
        <v>-2.54895</v>
      </c>
      <c r="G17761" s="11" t="s">
        <v>99</v>
      </c>
      <c r="H17761">
        <v>437.12655999999998</v>
      </c>
      <c r="I17761">
        <v>98.633009999999999</v>
      </c>
      <c r="J17761">
        <v>-2.54895</v>
      </c>
      <c r="K17761" s="11"/>
    </row>
    <row r="17762" spans="1:11" x14ac:dyDescent="0.25">
      <c r="A17762" s="11" t="s">
        <v>17857</v>
      </c>
      <c r="B17762" s="11" t="s">
        <v>97</v>
      </c>
      <c r="C17762" s="11" t="s">
        <v>98</v>
      </c>
      <c r="D17762">
        <v>437.38628</v>
      </c>
      <c r="E17762">
        <v>97.602260000000001</v>
      </c>
      <c r="F17762">
        <v>-2.54895</v>
      </c>
      <c r="G17762" s="11" t="s">
        <v>99</v>
      </c>
      <c r="H17762">
        <v>437.38628</v>
      </c>
      <c r="I17762">
        <v>97.602260000000001</v>
      </c>
      <c r="J17762">
        <v>-2.54895</v>
      </c>
      <c r="K17762" s="11"/>
    </row>
    <row r="17763" spans="1:11" x14ac:dyDescent="0.25">
      <c r="A17763" s="11" t="s">
        <v>17858</v>
      </c>
      <c r="B17763" s="11" t="s">
        <v>97</v>
      </c>
      <c r="C17763" s="11" t="s">
        <v>98</v>
      </c>
      <c r="D17763">
        <v>438.08150999999998</v>
      </c>
      <c r="E17763">
        <v>94.843140000000005</v>
      </c>
      <c r="F17763">
        <v>-4.81717</v>
      </c>
      <c r="G17763" s="11" t="s">
        <v>99</v>
      </c>
      <c r="H17763">
        <v>438.08150999999998</v>
      </c>
      <c r="I17763">
        <v>94.843140000000005</v>
      </c>
      <c r="J17763">
        <v>-4.81717</v>
      </c>
      <c r="K17763" s="11"/>
    </row>
    <row r="17764" spans="1:11" x14ac:dyDescent="0.25">
      <c r="A17764" s="11" t="s">
        <v>17859</v>
      </c>
      <c r="B17764" s="11" t="s">
        <v>97</v>
      </c>
      <c r="C17764" s="11" t="s">
        <v>98</v>
      </c>
      <c r="D17764">
        <v>437.43898999999999</v>
      </c>
      <c r="E17764">
        <v>97.393060000000006</v>
      </c>
      <c r="F17764">
        <v>-3.2582200000000001</v>
      </c>
      <c r="G17764" s="11" t="s">
        <v>99</v>
      </c>
      <c r="H17764">
        <v>437.43898999999999</v>
      </c>
      <c r="I17764">
        <v>97.393060000000006</v>
      </c>
      <c r="J17764">
        <v>-3.2582200000000001</v>
      </c>
      <c r="K17764" s="11"/>
    </row>
    <row r="17765" spans="1:11" x14ac:dyDescent="0.25">
      <c r="A17765" s="11" t="s">
        <v>17860</v>
      </c>
      <c r="B17765" s="11" t="s">
        <v>97</v>
      </c>
      <c r="C17765" s="11" t="s">
        <v>98</v>
      </c>
      <c r="D17765">
        <v>438.42178000000001</v>
      </c>
      <c r="E17765">
        <v>93.492729999999995</v>
      </c>
      <c r="F17765">
        <v>-4.66099</v>
      </c>
      <c r="G17765" s="11" t="s">
        <v>99</v>
      </c>
      <c r="H17765">
        <v>438.42178000000001</v>
      </c>
      <c r="I17765">
        <v>93.492729999999995</v>
      </c>
      <c r="J17765">
        <v>-4.66099</v>
      </c>
      <c r="K17765" s="11"/>
    </row>
    <row r="17766" spans="1:11" x14ac:dyDescent="0.25">
      <c r="A17766" s="11" t="s">
        <v>17861</v>
      </c>
      <c r="B17766" s="11" t="s">
        <v>97</v>
      </c>
      <c r="C17766" s="11" t="s">
        <v>98</v>
      </c>
      <c r="D17766">
        <v>436.85278</v>
      </c>
      <c r="E17766">
        <v>99.719520000000003</v>
      </c>
      <c r="F17766">
        <v>-3.5610400000000002</v>
      </c>
      <c r="G17766" s="11" t="s">
        <v>99</v>
      </c>
      <c r="H17766">
        <v>436.85278</v>
      </c>
      <c r="I17766">
        <v>99.719520000000003</v>
      </c>
      <c r="J17766">
        <v>-3.5610400000000002</v>
      </c>
      <c r="K17766" s="11"/>
    </row>
    <row r="17767" spans="1:11" x14ac:dyDescent="0.25">
      <c r="A17767" s="11" t="s">
        <v>17862</v>
      </c>
      <c r="B17767" s="11" t="s">
        <v>97</v>
      </c>
      <c r="C17767" s="11" t="s">
        <v>98</v>
      </c>
      <c r="D17767">
        <v>436.63144999999997</v>
      </c>
      <c r="E17767">
        <v>100.59791</v>
      </c>
      <c r="F17767">
        <v>-3.06989</v>
      </c>
      <c r="G17767" s="11" t="s">
        <v>99</v>
      </c>
      <c r="H17767">
        <v>436.63144999999997</v>
      </c>
      <c r="I17767">
        <v>100.59791</v>
      </c>
      <c r="J17767">
        <v>-3.06989</v>
      </c>
      <c r="K17767" s="11"/>
    </row>
    <row r="17768" spans="1:11" x14ac:dyDescent="0.25">
      <c r="A17768" s="11" t="s">
        <v>17863</v>
      </c>
      <c r="B17768" s="11" t="s">
        <v>97</v>
      </c>
      <c r="C17768" s="11" t="s">
        <v>98</v>
      </c>
      <c r="D17768">
        <v>437.68651999999997</v>
      </c>
      <c r="E17768">
        <v>96.410719999999998</v>
      </c>
      <c r="F17768">
        <v>-3.5689500000000001</v>
      </c>
      <c r="G17768" s="11" t="s">
        <v>99</v>
      </c>
      <c r="H17768">
        <v>437.68651999999997</v>
      </c>
      <c r="I17768">
        <v>96.410719999999998</v>
      </c>
      <c r="J17768">
        <v>-3.5689500000000001</v>
      </c>
      <c r="K17768" s="11"/>
    </row>
    <row r="17769" spans="1:11" x14ac:dyDescent="0.25">
      <c r="A17769" s="11" t="s">
        <v>17864</v>
      </c>
      <c r="B17769" s="11" t="s">
        <v>97</v>
      </c>
      <c r="C17769" s="11" t="s">
        <v>98</v>
      </c>
      <c r="D17769">
        <v>437.24720000000002</v>
      </c>
      <c r="E17769">
        <v>98.154200000000003</v>
      </c>
      <c r="F17769">
        <v>-4.1484699999999997</v>
      </c>
      <c r="G17769" s="11" t="s">
        <v>99</v>
      </c>
      <c r="H17769">
        <v>437.24720000000002</v>
      </c>
      <c r="I17769">
        <v>98.154200000000003</v>
      </c>
      <c r="J17769">
        <v>-4.1484699999999997</v>
      </c>
      <c r="K17769" s="11"/>
    </row>
    <row r="17770" spans="1:11" x14ac:dyDescent="0.25">
      <c r="A17770" s="11" t="s">
        <v>17865</v>
      </c>
      <c r="B17770" s="11" t="s">
        <v>97</v>
      </c>
      <c r="C17770" s="11" t="s">
        <v>98</v>
      </c>
      <c r="D17770">
        <v>437.04003</v>
      </c>
      <c r="E17770">
        <v>98.976410000000001</v>
      </c>
      <c r="F17770">
        <v>-3.86816</v>
      </c>
      <c r="G17770" s="11" t="s">
        <v>99</v>
      </c>
      <c r="H17770">
        <v>437.04003</v>
      </c>
      <c r="I17770">
        <v>98.976410000000001</v>
      </c>
      <c r="J17770">
        <v>-3.86816</v>
      </c>
      <c r="K17770" s="11"/>
    </row>
    <row r="17771" spans="1:11" x14ac:dyDescent="0.25">
      <c r="A17771" s="11" t="s">
        <v>17866</v>
      </c>
      <c r="B17771" s="11" t="s">
        <v>97</v>
      </c>
      <c r="C17771" s="11" t="s">
        <v>98</v>
      </c>
      <c r="D17771">
        <v>437.74815000000001</v>
      </c>
      <c r="E17771">
        <v>96.166129999999995</v>
      </c>
      <c r="F17771">
        <v>-4.6254999999999997</v>
      </c>
      <c r="G17771" s="11" t="s">
        <v>99</v>
      </c>
      <c r="H17771">
        <v>437.74815000000001</v>
      </c>
      <c r="I17771">
        <v>96.166129999999995</v>
      </c>
      <c r="J17771">
        <v>-4.6254999999999997</v>
      </c>
      <c r="K17771" s="11"/>
    </row>
    <row r="17772" spans="1:11" x14ac:dyDescent="0.25">
      <c r="A17772" s="11" t="s">
        <v>17867</v>
      </c>
      <c r="B17772" s="11" t="s">
        <v>97</v>
      </c>
      <c r="C17772" s="11" t="s">
        <v>98</v>
      </c>
      <c r="D17772">
        <v>437.49493000000001</v>
      </c>
      <c r="E17772">
        <v>97.171049999999994</v>
      </c>
      <c r="F17772">
        <v>-4.4386000000000001</v>
      </c>
      <c r="G17772" s="11" t="s">
        <v>99</v>
      </c>
      <c r="H17772">
        <v>437.49493000000001</v>
      </c>
      <c r="I17772">
        <v>97.171049999999994</v>
      </c>
      <c r="J17772">
        <v>-4.4386000000000001</v>
      </c>
      <c r="K17772" s="11"/>
    </row>
    <row r="17773" spans="1:11" x14ac:dyDescent="0.25">
      <c r="A17773" s="11" t="s">
        <v>17868</v>
      </c>
      <c r="B17773" s="11" t="s">
        <v>97</v>
      </c>
      <c r="C17773" s="11" t="s">
        <v>98</v>
      </c>
      <c r="D17773">
        <v>436.82371999999998</v>
      </c>
      <c r="E17773">
        <v>99.83484</v>
      </c>
      <c r="F17773">
        <v>-4.3966500000000002</v>
      </c>
      <c r="G17773" s="11" t="s">
        <v>99</v>
      </c>
      <c r="H17773">
        <v>436.82371999999998</v>
      </c>
      <c r="I17773">
        <v>99.83484</v>
      </c>
      <c r="J17773">
        <v>-4.3966500000000002</v>
      </c>
      <c r="K17773" s="11"/>
    </row>
    <row r="17774" spans="1:11" x14ac:dyDescent="0.25">
      <c r="A17774" s="11" t="s">
        <v>17869</v>
      </c>
      <c r="B17774" s="11" t="s">
        <v>97</v>
      </c>
      <c r="C17774" s="11" t="s">
        <v>98</v>
      </c>
      <c r="D17774">
        <v>436.62011000000001</v>
      </c>
      <c r="E17774">
        <v>100.64288999999999</v>
      </c>
      <c r="F17774">
        <v>-3.8638499999999998</v>
      </c>
      <c r="G17774" s="11" t="s">
        <v>99</v>
      </c>
      <c r="H17774">
        <v>436.62011000000001</v>
      </c>
      <c r="I17774">
        <v>100.64288999999999</v>
      </c>
      <c r="J17774">
        <v>-3.8638499999999998</v>
      </c>
      <c r="K17774" s="11"/>
    </row>
    <row r="17775" spans="1:11" x14ac:dyDescent="0.25">
      <c r="A17775" s="11" t="s">
        <v>17870</v>
      </c>
      <c r="B17775" s="11" t="s">
        <v>97</v>
      </c>
      <c r="C17775" s="11" t="s">
        <v>98</v>
      </c>
      <c r="D17775">
        <v>436.43169</v>
      </c>
      <c r="E17775">
        <v>101.39064999999999</v>
      </c>
      <c r="F17775">
        <v>-3.9569700000000001</v>
      </c>
      <c r="G17775" s="11" t="s">
        <v>99</v>
      </c>
      <c r="H17775">
        <v>436.43169</v>
      </c>
      <c r="I17775">
        <v>101.39064999999999</v>
      </c>
      <c r="J17775">
        <v>-3.9569700000000001</v>
      </c>
      <c r="K17775" s="11"/>
    </row>
    <row r="17776" spans="1:11" x14ac:dyDescent="0.25">
      <c r="A17776" s="11" t="s">
        <v>17871</v>
      </c>
      <c r="B17776" s="11" t="s">
        <v>97</v>
      </c>
      <c r="C17776" s="11" t="s">
        <v>98</v>
      </c>
      <c r="D17776">
        <v>436.60370999999998</v>
      </c>
      <c r="E17776">
        <v>100.70798000000001</v>
      </c>
      <c r="F17776">
        <v>-4.66099</v>
      </c>
      <c r="G17776" s="11" t="s">
        <v>99</v>
      </c>
      <c r="H17776">
        <v>436.60370999999998</v>
      </c>
      <c r="I17776">
        <v>100.70798000000001</v>
      </c>
      <c r="J17776">
        <v>-4.66099</v>
      </c>
      <c r="K17776" s="11"/>
    </row>
    <row r="17777" spans="1:11" x14ac:dyDescent="0.25">
      <c r="A17777" s="11" t="s">
        <v>17872</v>
      </c>
      <c r="B17777" s="11" t="s">
        <v>97</v>
      </c>
      <c r="C17777" s="11" t="s">
        <v>98</v>
      </c>
      <c r="D17777">
        <v>438.24977000000001</v>
      </c>
      <c r="E17777">
        <v>94.175409999999999</v>
      </c>
      <c r="F17777">
        <v>-3.9569800000000002</v>
      </c>
      <c r="G17777" s="11" t="s">
        <v>99</v>
      </c>
      <c r="H17777">
        <v>438.24977000000001</v>
      </c>
      <c r="I17777">
        <v>94.175409999999999</v>
      </c>
      <c r="J17777">
        <v>-3.9569800000000002</v>
      </c>
      <c r="K17777" s="11"/>
    </row>
    <row r="17778" spans="1:11" x14ac:dyDescent="0.25">
      <c r="A17778" s="11" t="s">
        <v>17873</v>
      </c>
      <c r="B17778" s="11" t="s">
        <v>97</v>
      </c>
      <c r="C17778" s="11" t="s">
        <v>98</v>
      </c>
      <c r="D17778">
        <v>438.08294000000001</v>
      </c>
      <c r="E17778">
        <v>94.837459999999993</v>
      </c>
      <c r="F17778">
        <v>-4.2132800000000001</v>
      </c>
      <c r="G17778" s="11" t="s">
        <v>99</v>
      </c>
      <c r="H17778">
        <v>438.08294000000001</v>
      </c>
      <c r="I17778">
        <v>94.837459999999993</v>
      </c>
      <c r="J17778">
        <v>-4.2132800000000001</v>
      </c>
      <c r="K17778" s="11"/>
    </row>
    <row r="17779" spans="1:11" x14ac:dyDescent="0.25">
      <c r="A17779" s="11" t="s">
        <v>17874</v>
      </c>
      <c r="B17779" s="11" t="s">
        <v>97</v>
      </c>
      <c r="C17779" s="11" t="s">
        <v>98</v>
      </c>
      <c r="D17779">
        <v>438.07774999999998</v>
      </c>
      <c r="E17779">
        <v>94.858080000000001</v>
      </c>
      <c r="F17779">
        <v>-3.2529599999999999</v>
      </c>
      <c r="G17779" s="11" t="s">
        <v>99</v>
      </c>
      <c r="H17779">
        <v>438.07774999999998</v>
      </c>
      <c r="I17779">
        <v>94.858080000000001</v>
      </c>
      <c r="J17779">
        <v>-3.2529599999999999</v>
      </c>
      <c r="K17779" s="11"/>
    </row>
    <row r="17780" spans="1:11" x14ac:dyDescent="0.25">
      <c r="A17780" s="11" t="s">
        <v>17875</v>
      </c>
      <c r="B17780" s="11" t="s">
        <v>97</v>
      </c>
      <c r="C17780" s="11" t="s">
        <v>98</v>
      </c>
      <c r="D17780">
        <v>437.91329000000002</v>
      </c>
      <c r="E17780">
        <v>95.510769999999994</v>
      </c>
      <c r="F17780">
        <v>-3.8943599999999998</v>
      </c>
      <c r="G17780" s="11" t="s">
        <v>99</v>
      </c>
      <c r="H17780">
        <v>437.91329000000002</v>
      </c>
      <c r="I17780">
        <v>95.510769999999994</v>
      </c>
      <c r="J17780">
        <v>-3.8943599999999998</v>
      </c>
      <c r="K17780" s="11"/>
    </row>
    <row r="17781" spans="1:11" x14ac:dyDescent="0.25">
      <c r="A17781" s="11" t="s">
        <v>17876</v>
      </c>
      <c r="B17781" s="11" t="s">
        <v>97</v>
      </c>
      <c r="C17781" s="11" t="s">
        <v>98</v>
      </c>
      <c r="D17781">
        <v>436.25968</v>
      </c>
      <c r="E17781">
        <v>102.07332</v>
      </c>
      <c r="F17781">
        <v>-3.2529599999999999</v>
      </c>
      <c r="G17781" s="11" t="s">
        <v>99</v>
      </c>
      <c r="H17781">
        <v>436.25968</v>
      </c>
      <c r="I17781">
        <v>102.07332</v>
      </c>
      <c r="J17781">
        <v>-3.2529599999999999</v>
      </c>
      <c r="K17781" s="11"/>
    </row>
    <row r="17782" spans="1:11" x14ac:dyDescent="0.25">
      <c r="A17782" s="11" t="s">
        <v>17877</v>
      </c>
      <c r="B17782" s="11" t="s">
        <v>97</v>
      </c>
      <c r="C17782" s="11" t="s">
        <v>98</v>
      </c>
      <c r="D17782">
        <v>436.46357</v>
      </c>
      <c r="E17782">
        <v>101.26415</v>
      </c>
      <c r="F17782">
        <v>-3.2138300000000002</v>
      </c>
      <c r="G17782" s="11" t="s">
        <v>99</v>
      </c>
      <c r="H17782">
        <v>436.46357</v>
      </c>
      <c r="I17782">
        <v>101.26415</v>
      </c>
      <c r="J17782">
        <v>-3.2138300000000002</v>
      </c>
      <c r="K17782" s="11"/>
    </row>
    <row r="17783" spans="1:11" x14ac:dyDescent="0.25">
      <c r="A17783" s="11" t="s">
        <v>17878</v>
      </c>
      <c r="B17783" s="11" t="s">
        <v>97</v>
      </c>
      <c r="C17783" s="11" t="s">
        <v>98</v>
      </c>
      <c r="D17783">
        <v>437.82584000000003</v>
      </c>
      <c r="E17783">
        <v>95.857820000000004</v>
      </c>
      <c r="F17783">
        <v>-1.75698</v>
      </c>
      <c r="G17783" s="11" t="s">
        <v>99</v>
      </c>
      <c r="H17783">
        <v>437.82584000000003</v>
      </c>
      <c r="I17783">
        <v>95.857820000000004</v>
      </c>
      <c r="J17783">
        <v>-1.75698</v>
      </c>
      <c r="K17783" s="11"/>
    </row>
    <row r="17784" spans="1:11" x14ac:dyDescent="0.25">
      <c r="A17784" s="11" t="s">
        <v>17879</v>
      </c>
      <c r="B17784" s="11" t="s">
        <v>97</v>
      </c>
      <c r="C17784" s="11" t="s">
        <v>98</v>
      </c>
      <c r="D17784">
        <v>438.19137000000001</v>
      </c>
      <c r="E17784">
        <v>94.407179999999997</v>
      </c>
      <c r="F17784">
        <v>-3.2529599999999999</v>
      </c>
      <c r="G17784" s="11" t="s">
        <v>99</v>
      </c>
      <c r="H17784">
        <v>438.19137000000001</v>
      </c>
      <c r="I17784">
        <v>94.407179999999997</v>
      </c>
      <c r="J17784">
        <v>-3.2529599999999999</v>
      </c>
      <c r="K17784" s="11"/>
    </row>
    <row r="17785" spans="1:11" x14ac:dyDescent="0.25">
      <c r="A17785" s="11" t="s">
        <v>17880</v>
      </c>
      <c r="B17785" s="11" t="s">
        <v>97</v>
      </c>
      <c r="C17785" s="11" t="s">
        <v>98</v>
      </c>
      <c r="D17785">
        <v>438.53539999999998</v>
      </c>
      <c r="E17785">
        <v>93.041830000000004</v>
      </c>
      <c r="F17785">
        <v>-4.66099</v>
      </c>
      <c r="G17785" s="11" t="s">
        <v>99</v>
      </c>
      <c r="H17785">
        <v>438.53539999999998</v>
      </c>
      <c r="I17785">
        <v>93.041830000000004</v>
      </c>
      <c r="J17785">
        <v>-4.66099</v>
      </c>
      <c r="K17785" s="11"/>
    </row>
    <row r="17786" spans="1:11" x14ac:dyDescent="0.25">
      <c r="A17786" s="11" t="s">
        <v>17881</v>
      </c>
      <c r="B17786" s="11" t="s">
        <v>97</v>
      </c>
      <c r="C17786" s="11" t="s">
        <v>98</v>
      </c>
      <c r="D17786">
        <v>438.36338999999998</v>
      </c>
      <c r="E17786">
        <v>93.724500000000006</v>
      </c>
      <c r="F17786">
        <v>-3.9569800000000002</v>
      </c>
      <c r="G17786" s="11" t="s">
        <v>99</v>
      </c>
      <c r="H17786">
        <v>438.36338999999998</v>
      </c>
      <c r="I17786">
        <v>93.724500000000006</v>
      </c>
      <c r="J17786">
        <v>-3.9569800000000002</v>
      </c>
      <c r="K17786" s="11"/>
    </row>
    <row r="17787" spans="1:11" x14ac:dyDescent="0.25">
      <c r="A17787" s="11" t="s">
        <v>17882</v>
      </c>
      <c r="B17787" s="11" t="s">
        <v>97</v>
      </c>
      <c r="C17787" s="11" t="s">
        <v>98</v>
      </c>
      <c r="D17787">
        <v>445.41856999999999</v>
      </c>
      <c r="E17787">
        <v>106.65188999999999</v>
      </c>
      <c r="F17787">
        <v>-1.75688</v>
      </c>
      <c r="G17787" s="11" t="s">
        <v>99</v>
      </c>
      <c r="H17787">
        <v>445.41856999999999</v>
      </c>
      <c r="I17787">
        <v>106.65188999999999</v>
      </c>
      <c r="J17787">
        <v>-1.75688</v>
      </c>
      <c r="K17787" s="11"/>
    </row>
    <row r="17788" spans="1:11" x14ac:dyDescent="0.25">
      <c r="A17788" s="11" t="s">
        <v>17883</v>
      </c>
      <c r="B17788" s="11" t="s">
        <v>97</v>
      </c>
      <c r="C17788" s="11" t="s">
        <v>98</v>
      </c>
      <c r="D17788">
        <v>445.59102999999999</v>
      </c>
      <c r="E17788">
        <v>105.96747000000001</v>
      </c>
      <c r="F17788">
        <v>-1.7568699999999999</v>
      </c>
      <c r="G17788" s="11" t="s">
        <v>99</v>
      </c>
      <c r="H17788">
        <v>445.59102999999999</v>
      </c>
      <c r="I17788">
        <v>105.96747000000001</v>
      </c>
      <c r="J17788">
        <v>-1.7568699999999999</v>
      </c>
      <c r="K17788" s="11"/>
    </row>
    <row r="17789" spans="1:11" x14ac:dyDescent="0.25">
      <c r="A17789" s="11" t="s">
        <v>17884</v>
      </c>
      <c r="B17789" s="11" t="s">
        <v>97</v>
      </c>
      <c r="C17789" s="11" t="s">
        <v>98</v>
      </c>
      <c r="D17789">
        <v>407.33713</v>
      </c>
      <c r="E17789">
        <v>97.029780000000002</v>
      </c>
      <c r="F17789">
        <v>-1.8285199999999999</v>
      </c>
      <c r="G17789" s="11" t="s">
        <v>99</v>
      </c>
      <c r="H17789">
        <v>407.33713</v>
      </c>
      <c r="I17789">
        <v>97.029780000000002</v>
      </c>
      <c r="J17789">
        <v>-1.8285199999999999</v>
      </c>
      <c r="K17789" s="11"/>
    </row>
    <row r="17790" spans="1:11" x14ac:dyDescent="0.25">
      <c r="A17790" s="11" t="s">
        <v>17885</v>
      </c>
      <c r="B17790" s="11" t="s">
        <v>97</v>
      </c>
      <c r="C17790" s="11" t="s">
        <v>98</v>
      </c>
      <c r="D17790">
        <v>407.21974999999998</v>
      </c>
      <c r="E17790">
        <v>97.685820000000007</v>
      </c>
      <c r="F17790">
        <v>-1.7566200000000001</v>
      </c>
      <c r="G17790" s="11" t="s">
        <v>99</v>
      </c>
      <c r="H17790">
        <v>407.21974999999998</v>
      </c>
      <c r="I17790">
        <v>97.685820000000007</v>
      </c>
      <c r="J17790">
        <v>-1.7566200000000001</v>
      </c>
      <c r="K17790" s="11"/>
    </row>
    <row r="17791" spans="1:11" x14ac:dyDescent="0.25">
      <c r="A17791" s="11" t="s">
        <v>17886</v>
      </c>
      <c r="B17791" s="11" t="s">
        <v>97</v>
      </c>
      <c r="C17791" s="11" t="s">
        <v>98</v>
      </c>
      <c r="D17791">
        <v>407.40737999999999</v>
      </c>
      <c r="E17791">
        <v>96.637159999999994</v>
      </c>
      <c r="F17791">
        <v>-2.54826</v>
      </c>
      <c r="G17791" s="11" t="s">
        <v>99</v>
      </c>
      <c r="H17791">
        <v>407.40737999999999</v>
      </c>
      <c r="I17791">
        <v>96.637159999999994</v>
      </c>
      <c r="J17791">
        <v>-2.54826</v>
      </c>
      <c r="K17791" s="11"/>
    </row>
    <row r="17792" spans="1:11" x14ac:dyDescent="0.25">
      <c r="A17792" s="11" t="s">
        <v>17887</v>
      </c>
      <c r="B17792" s="11" t="s">
        <v>97</v>
      </c>
      <c r="C17792" s="11" t="s">
        <v>98</v>
      </c>
      <c r="D17792">
        <v>407.94945000000001</v>
      </c>
      <c r="E17792">
        <v>93.607609999999994</v>
      </c>
      <c r="F17792">
        <v>-4.6608200000000002</v>
      </c>
      <c r="G17792" s="11" t="s">
        <v>99</v>
      </c>
      <c r="H17792">
        <v>407.94945000000001</v>
      </c>
      <c r="I17792">
        <v>93.607609999999994</v>
      </c>
      <c r="J17792">
        <v>-4.6608200000000002</v>
      </c>
      <c r="K17792" s="11"/>
    </row>
    <row r="17793" spans="1:11" x14ac:dyDescent="0.25">
      <c r="A17793" s="11" t="s">
        <v>17888</v>
      </c>
      <c r="B17793" s="11" t="s">
        <v>97</v>
      </c>
      <c r="C17793" s="11" t="s">
        <v>98</v>
      </c>
      <c r="D17793">
        <v>407.69952000000001</v>
      </c>
      <c r="E17793">
        <v>95.004379999999998</v>
      </c>
      <c r="F17793">
        <v>-4.6714000000000002</v>
      </c>
      <c r="G17793" s="11" t="s">
        <v>99</v>
      </c>
      <c r="H17793">
        <v>407.69952000000001</v>
      </c>
      <c r="I17793">
        <v>95.004379999999998</v>
      </c>
      <c r="J17793">
        <v>-4.6714000000000002</v>
      </c>
      <c r="K17793" s="11"/>
    </row>
    <row r="17794" spans="1:11" x14ac:dyDescent="0.25">
      <c r="A17794" s="11" t="s">
        <v>17889</v>
      </c>
      <c r="B17794" s="11" t="s">
        <v>97</v>
      </c>
      <c r="C17794" s="11" t="s">
        <v>98</v>
      </c>
      <c r="D17794">
        <v>407.47457000000003</v>
      </c>
      <c r="E17794">
        <v>96.261629999999997</v>
      </c>
      <c r="F17794">
        <v>-3.4635699999999998</v>
      </c>
      <c r="G17794" s="11" t="s">
        <v>99</v>
      </c>
      <c r="H17794">
        <v>407.47457000000003</v>
      </c>
      <c r="I17794">
        <v>96.261629999999997</v>
      </c>
      <c r="J17794">
        <v>-3.4635699999999998</v>
      </c>
      <c r="K17794" s="11"/>
    </row>
    <row r="17795" spans="1:11" x14ac:dyDescent="0.25">
      <c r="A17795" s="11" t="s">
        <v>17890</v>
      </c>
      <c r="B17795" s="11" t="s">
        <v>97</v>
      </c>
      <c r="C17795" s="11" t="s">
        <v>98</v>
      </c>
      <c r="D17795">
        <v>407.62446</v>
      </c>
      <c r="E17795">
        <v>95.423919999999995</v>
      </c>
      <c r="F17795">
        <v>-3.7536</v>
      </c>
      <c r="G17795" s="11" t="s">
        <v>99</v>
      </c>
      <c r="H17795">
        <v>407.62446</v>
      </c>
      <c r="I17795">
        <v>95.423919999999995</v>
      </c>
      <c r="J17795">
        <v>-3.7536</v>
      </c>
      <c r="K17795" s="11"/>
    </row>
    <row r="17796" spans="1:11" x14ac:dyDescent="0.25">
      <c r="A17796" s="11" t="s">
        <v>17891</v>
      </c>
      <c r="B17796" s="11" t="s">
        <v>97</v>
      </c>
      <c r="C17796" s="11" t="s">
        <v>98</v>
      </c>
      <c r="D17796">
        <v>407.82355999999999</v>
      </c>
      <c r="E17796">
        <v>94.311199999999999</v>
      </c>
      <c r="F17796">
        <v>-3.9566300000000001</v>
      </c>
      <c r="G17796" s="11" t="s">
        <v>99</v>
      </c>
      <c r="H17796">
        <v>407.82355999999999</v>
      </c>
      <c r="I17796">
        <v>94.311199999999999</v>
      </c>
      <c r="J17796">
        <v>-3.9566300000000001</v>
      </c>
      <c r="K17796" s="11"/>
    </row>
    <row r="17797" spans="1:11" x14ac:dyDescent="0.25">
      <c r="A17797" s="11" t="s">
        <v>17892</v>
      </c>
      <c r="B17797" s="11" t="s">
        <v>97</v>
      </c>
      <c r="C17797" s="11" t="s">
        <v>98</v>
      </c>
      <c r="D17797">
        <v>407.69767000000002</v>
      </c>
      <c r="E17797">
        <v>95.014799999999994</v>
      </c>
      <c r="F17797">
        <v>-3.2524500000000001</v>
      </c>
      <c r="G17797" s="11" t="s">
        <v>99</v>
      </c>
      <c r="H17797">
        <v>407.69767000000002</v>
      </c>
      <c r="I17797">
        <v>95.014799999999994</v>
      </c>
      <c r="J17797">
        <v>-3.2524500000000001</v>
      </c>
      <c r="K17797" s="11"/>
    </row>
    <row r="17798" spans="1:11" x14ac:dyDescent="0.25">
      <c r="A17798" s="11" t="s">
        <v>17893</v>
      </c>
      <c r="B17798" s="11" t="s">
        <v>97</v>
      </c>
      <c r="C17798" s="11" t="s">
        <v>98</v>
      </c>
      <c r="D17798">
        <v>407.49018999999998</v>
      </c>
      <c r="E17798">
        <v>96.174289999999999</v>
      </c>
      <c r="F17798">
        <v>-4.4834100000000001</v>
      </c>
      <c r="G17798" s="11" t="s">
        <v>99</v>
      </c>
      <c r="H17798">
        <v>407.49018999999998</v>
      </c>
      <c r="I17798">
        <v>96.174289999999999</v>
      </c>
      <c r="J17798">
        <v>-4.4834100000000001</v>
      </c>
      <c r="K17798" s="11"/>
    </row>
    <row r="17799" spans="1:11" x14ac:dyDescent="0.25">
      <c r="A17799" s="11" t="s">
        <v>17894</v>
      </c>
      <c r="B17799" s="11" t="s">
        <v>97</v>
      </c>
      <c r="C17799" s="11" t="s">
        <v>98</v>
      </c>
      <c r="D17799">
        <v>446.12857000000002</v>
      </c>
      <c r="E17799">
        <v>103.83414999999999</v>
      </c>
      <c r="F17799">
        <v>-3.9568699999999999</v>
      </c>
      <c r="G17799" s="11" t="s">
        <v>99</v>
      </c>
      <c r="H17799">
        <v>446.12857000000002</v>
      </c>
      <c r="I17799">
        <v>103.83414999999999</v>
      </c>
      <c r="J17799">
        <v>-3.9568699999999999</v>
      </c>
      <c r="K17799" s="11"/>
    </row>
    <row r="17800" spans="1:11" x14ac:dyDescent="0.25">
      <c r="A17800" s="11" t="s">
        <v>17895</v>
      </c>
      <c r="B17800" s="11" t="s">
        <v>97</v>
      </c>
      <c r="C17800" s="11" t="s">
        <v>98</v>
      </c>
      <c r="D17800">
        <v>445.95654000000002</v>
      </c>
      <c r="E17800">
        <v>104.51687</v>
      </c>
      <c r="F17800">
        <v>-3.2528100000000002</v>
      </c>
      <c r="G17800" s="11" t="s">
        <v>99</v>
      </c>
      <c r="H17800">
        <v>445.95654000000002</v>
      </c>
      <c r="I17800">
        <v>104.51687</v>
      </c>
      <c r="J17800">
        <v>-3.2528100000000002</v>
      </c>
      <c r="K17800" s="11"/>
    </row>
    <row r="17801" spans="1:11" x14ac:dyDescent="0.25">
      <c r="A17801" s="11" t="s">
        <v>17896</v>
      </c>
      <c r="B17801" s="11" t="s">
        <v>97</v>
      </c>
      <c r="C17801" s="11" t="s">
        <v>98</v>
      </c>
      <c r="D17801">
        <v>445.76512000000002</v>
      </c>
      <c r="E17801">
        <v>105.27656</v>
      </c>
      <c r="F17801">
        <v>-3.2528299999999999</v>
      </c>
      <c r="G17801" s="11" t="s">
        <v>99</v>
      </c>
      <c r="H17801">
        <v>445.76512000000002</v>
      </c>
      <c r="I17801">
        <v>105.27656</v>
      </c>
      <c r="J17801">
        <v>-3.2528299999999999</v>
      </c>
      <c r="K17801" s="11"/>
    </row>
    <row r="17802" spans="1:11" x14ac:dyDescent="0.25">
      <c r="A17802" s="11" t="s">
        <v>17897</v>
      </c>
      <c r="B17802" s="11" t="s">
        <v>97</v>
      </c>
      <c r="C17802" s="11" t="s">
        <v>98</v>
      </c>
      <c r="D17802">
        <v>445.92822000000001</v>
      </c>
      <c r="E17802">
        <v>104.62927000000001</v>
      </c>
      <c r="F17802">
        <v>-3.9569000000000001</v>
      </c>
      <c r="G17802" s="11" t="s">
        <v>99</v>
      </c>
      <c r="H17802">
        <v>445.92822000000001</v>
      </c>
      <c r="I17802">
        <v>104.62927000000001</v>
      </c>
      <c r="J17802">
        <v>-3.9569000000000001</v>
      </c>
      <c r="K17802" s="11"/>
    </row>
    <row r="17803" spans="1:11" x14ac:dyDescent="0.25">
      <c r="A17803" s="11" t="s">
        <v>17898</v>
      </c>
      <c r="B17803" s="11" t="s">
        <v>97</v>
      </c>
      <c r="C17803" s="11" t="s">
        <v>98</v>
      </c>
      <c r="D17803">
        <v>446.30059999999997</v>
      </c>
      <c r="E17803">
        <v>103.15143</v>
      </c>
      <c r="F17803">
        <v>-4.6609299999999996</v>
      </c>
      <c r="G17803" s="11" t="s">
        <v>99</v>
      </c>
      <c r="H17803">
        <v>446.30059999999997</v>
      </c>
      <c r="I17803">
        <v>103.15143</v>
      </c>
      <c r="J17803">
        <v>-4.6609299999999996</v>
      </c>
      <c r="K17803" s="11"/>
    </row>
    <row r="17804" spans="1:11" x14ac:dyDescent="0.25">
      <c r="A17804" s="11" t="s">
        <v>17899</v>
      </c>
      <c r="B17804" s="11" t="s">
        <v>97</v>
      </c>
      <c r="C17804" s="11" t="s">
        <v>98</v>
      </c>
      <c r="D17804">
        <v>446.09132</v>
      </c>
      <c r="E17804">
        <v>103.98197</v>
      </c>
      <c r="F17804">
        <v>-4.6609699999999998</v>
      </c>
      <c r="G17804" s="11" t="s">
        <v>99</v>
      </c>
      <c r="H17804">
        <v>446.09132</v>
      </c>
      <c r="I17804">
        <v>103.98197</v>
      </c>
      <c r="J17804">
        <v>-4.6609699999999998</v>
      </c>
      <c r="K17804" s="11"/>
    </row>
    <row r="17805" spans="1:11" x14ac:dyDescent="0.25">
      <c r="A17805" s="11" t="s">
        <v>17900</v>
      </c>
      <c r="B17805" s="11" t="s">
        <v>97</v>
      </c>
      <c r="C17805" s="11" t="s">
        <v>98</v>
      </c>
      <c r="D17805">
        <v>409.32850999999999</v>
      </c>
      <c r="E17805">
        <v>85.898520000000005</v>
      </c>
      <c r="F17805">
        <v>-2.54826</v>
      </c>
      <c r="G17805" s="11" t="s">
        <v>99</v>
      </c>
      <c r="H17805">
        <v>409.32850999999999</v>
      </c>
      <c r="I17805">
        <v>85.898520000000005</v>
      </c>
      <c r="J17805">
        <v>-2.54826</v>
      </c>
      <c r="K17805" s="11"/>
    </row>
    <row r="17806" spans="1:11" x14ac:dyDescent="0.25">
      <c r="A17806" s="11" t="s">
        <v>17901</v>
      </c>
      <c r="B17806" s="11" t="s">
        <v>97</v>
      </c>
      <c r="C17806" s="11" t="s">
        <v>98</v>
      </c>
      <c r="D17806">
        <v>409.51337000000001</v>
      </c>
      <c r="E17806">
        <v>84.865009999999998</v>
      </c>
      <c r="F17806">
        <v>-2.54826</v>
      </c>
      <c r="G17806" s="11" t="s">
        <v>99</v>
      </c>
      <c r="H17806">
        <v>409.51337000000001</v>
      </c>
      <c r="I17806">
        <v>84.865009999999998</v>
      </c>
      <c r="J17806">
        <v>-2.54826</v>
      </c>
      <c r="K17806" s="11"/>
    </row>
    <row r="17807" spans="1:11" x14ac:dyDescent="0.25">
      <c r="A17807" s="11" t="s">
        <v>17902</v>
      </c>
      <c r="B17807" s="11" t="s">
        <v>97</v>
      </c>
      <c r="C17807" s="11" t="s">
        <v>98</v>
      </c>
      <c r="D17807">
        <v>409.37576000000001</v>
      </c>
      <c r="E17807">
        <v>85.634230000000002</v>
      </c>
      <c r="F17807">
        <v>-1.93632</v>
      </c>
      <c r="G17807" s="11" t="s">
        <v>99</v>
      </c>
      <c r="H17807">
        <v>409.37576000000001</v>
      </c>
      <c r="I17807">
        <v>85.634230000000002</v>
      </c>
      <c r="J17807">
        <v>-1.93632</v>
      </c>
      <c r="K17807" s="11"/>
    </row>
    <row r="17808" spans="1:11" x14ac:dyDescent="0.25">
      <c r="A17808" s="11" t="s">
        <v>17903</v>
      </c>
      <c r="B17808" s="11" t="s">
        <v>97</v>
      </c>
      <c r="C17808" s="11" t="s">
        <v>98</v>
      </c>
      <c r="D17808">
        <v>409.58127000000002</v>
      </c>
      <c r="E17808">
        <v>84.485380000000006</v>
      </c>
      <c r="F17808">
        <v>-1.7566299999999999</v>
      </c>
      <c r="G17808" s="11" t="s">
        <v>99</v>
      </c>
      <c r="H17808">
        <v>409.58127000000002</v>
      </c>
      <c r="I17808">
        <v>84.485380000000006</v>
      </c>
      <c r="J17808">
        <v>-1.7566299999999999</v>
      </c>
      <c r="K17808" s="11"/>
    </row>
    <row r="17809" spans="1:11" x14ac:dyDescent="0.25">
      <c r="A17809" s="11" t="s">
        <v>17904</v>
      </c>
      <c r="B17809" s="11" t="s">
        <v>97</v>
      </c>
      <c r="C17809" s="11" t="s">
        <v>98</v>
      </c>
      <c r="D17809">
        <v>408.9205</v>
      </c>
      <c r="E17809">
        <v>88.179490000000001</v>
      </c>
      <c r="F17809">
        <v>-0.96499999999999997</v>
      </c>
      <c r="G17809" s="11" t="s">
        <v>99</v>
      </c>
      <c r="H17809">
        <v>408.9205</v>
      </c>
      <c r="I17809">
        <v>88.179490000000001</v>
      </c>
      <c r="J17809">
        <v>-0.96499999999999997</v>
      </c>
      <c r="K17809" s="11"/>
    </row>
    <row r="17810" spans="1:11" x14ac:dyDescent="0.25">
      <c r="A17810" s="11" t="s">
        <v>17905</v>
      </c>
      <c r="B17810" s="11" t="s">
        <v>97</v>
      </c>
      <c r="C17810" s="11" t="s">
        <v>98</v>
      </c>
      <c r="D17810">
        <v>409.00657000000001</v>
      </c>
      <c r="E17810">
        <v>87.698310000000006</v>
      </c>
      <c r="F17810">
        <v>-1.7538199999999999</v>
      </c>
      <c r="G17810" s="11" t="s">
        <v>99</v>
      </c>
      <c r="H17810">
        <v>409.00657000000001</v>
      </c>
      <c r="I17810">
        <v>87.698310000000006</v>
      </c>
      <c r="J17810">
        <v>-1.7538199999999999</v>
      </c>
      <c r="K17810" s="11"/>
    </row>
    <row r="17811" spans="1:11" x14ac:dyDescent="0.25">
      <c r="A17811" s="11" t="s">
        <v>17906</v>
      </c>
      <c r="B17811" s="11" t="s">
        <v>97</v>
      </c>
      <c r="C17811" s="11" t="s">
        <v>98</v>
      </c>
      <c r="D17811">
        <v>409.11754999999999</v>
      </c>
      <c r="E17811">
        <v>87.077820000000003</v>
      </c>
      <c r="F17811">
        <v>-1.5556300000000001</v>
      </c>
      <c r="G17811" s="11" t="s">
        <v>99</v>
      </c>
      <c r="H17811">
        <v>409.11754999999999</v>
      </c>
      <c r="I17811">
        <v>87.077820000000003</v>
      </c>
      <c r="J17811">
        <v>-1.5556300000000001</v>
      </c>
      <c r="K17811" s="11"/>
    </row>
    <row r="17812" spans="1:11" x14ac:dyDescent="0.25">
      <c r="A17812" s="11" t="s">
        <v>17907</v>
      </c>
      <c r="B17812" s="11" t="s">
        <v>97</v>
      </c>
      <c r="C17812" s="11" t="s">
        <v>98</v>
      </c>
      <c r="D17812">
        <v>409.10176000000001</v>
      </c>
      <c r="E17812">
        <v>87.166079999999994</v>
      </c>
      <c r="F17812">
        <v>-0.96499999999999997</v>
      </c>
      <c r="G17812" s="11" t="s">
        <v>99</v>
      </c>
      <c r="H17812">
        <v>409.10176000000001</v>
      </c>
      <c r="I17812">
        <v>87.166079999999994</v>
      </c>
      <c r="J17812">
        <v>-0.96499999999999997</v>
      </c>
      <c r="K17812" s="11"/>
    </row>
    <row r="17813" spans="1:11" x14ac:dyDescent="0.25">
      <c r="A17813" s="11" t="s">
        <v>17908</v>
      </c>
      <c r="B17813" s="11" t="s">
        <v>97</v>
      </c>
      <c r="C17813" s="11" t="s">
        <v>98</v>
      </c>
      <c r="D17813">
        <v>409.14364</v>
      </c>
      <c r="E17813">
        <v>86.932019999999994</v>
      </c>
      <c r="F17813">
        <v>-2.54826</v>
      </c>
      <c r="G17813" s="11" t="s">
        <v>99</v>
      </c>
      <c r="H17813">
        <v>409.14364</v>
      </c>
      <c r="I17813">
        <v>86.932019999999994</v>
      </c>
      <c r="J17813">
        <v>-2.54826</v>
      </c>
      <c r="K17813" s="11"/>
    </row>
    <row r="17814" spans="1:11" x14ac:dyDescent="0.25">
      <c r="A17814" s="11" t="s">
        <v>17909</v>
      </c>
      <c r="B17814" s="11" t="s">
        <v>97</v>
      </c>
      <c r="C17814" s="11" t="s">
        <v>98</v>
      </c>
      <c r="D17814">
        <v>408.84899999999999</v>
      </c>
      <c r="E17814">
        <v>88.579210000000003</v>
      </c>
      <c r="F17814">
        <v>-1.7566299999999999</v>
      </c>
      <c r="G17814" s="11" t="s">
        <v>99</v>
      </c>
      <c r="H17814">
        <v>408.84899999999999</v>
      </c>
      <c r="I17814">
        <v>88.579210000000003</v>
      </c>
      <c r="J17814">
        <v>-1.7566299999999999</v>
      </c>
      <c r="K17814" s="11"/>
    </row>
    <row r="17815" spans="1:11" x14ac:dyDescent="0.25">
      <c r="A17815" s="11" t="s">
        <v>17910</v>
      </c>
      <c r="B17815" s="11" t="s">
        <v>97</v>
      </c>
      <c r="C17815" s="11" t="s">
        <v>98</v>
      </c>
      <c r="D17815">
        <v>409.28303</v>
      </c>
      <c r="E17815">
        <v>86.152670000000001</v>
      </c>
      <c r="F17815">
        <v>-0.96499999999999997</v>
      </c>
      <c r="G17815" s="11" t="s">
        <v>99</v>
      </c>
      <c r="H17815">
        <v>409.28303</v>
      </c>
      <c r="I17815">
        <v>86.152670000000001</v>
      </c>
      <c r="J17815">
        <v>-0.96499999999999997</v>
      </c>
      <c r="K17815" s="11"/>
    </row>
    <row r="17816" spans="1:11" x14ac:dyDescent="0.25">
      <c r="A17816" s="11" t="s">
        <v>17911</v>
      </c>
      <c r="B17816" s="11" t="s">
        <v>97</v>
      </c>
      <c r="C17816" s="11" t="s">
        <v>98</v>
      </c>
      <c r="D17816">
        <v>409.24918000000002</v>
      </c>
      <c r="E17816">
        <v>86.341949999999997</v>
      </c>
      <c r="F17816">
        <v>-1.9424600000000001</v>
      </c>
      <c r="G17816" s="11" t="s">
        <v>99</v>
      </c>
      <c r="H17816">
        <v>409.24918000000002</v>
      </c>
      <c r="I17816">
        <v>86.341949999999997</v>
      </c>
      <c r="J17816">
        <v>-1.9424600000000001</v>
      </c>
      <c r="K17816" s="11"/>
    </row>
    <row r="17817" spans="1:11" x14ac:dyDescent="0.25">
      <c r="A17817" s="11" t="s">
        <v>17912</v>
      </c>
      <c r="B17817" s="11" t="s">
        <v>97</v>
      </c>
      <c r="C17817" s="11" t="s">
        <v>98</v>
      </c>
      <c r="D17817">
        <v>409.90634999999997</v>
      </c>
      <c r="E17817">
        <v>82.668210000000002</v>
      </c>
      <c r="F17817">
        <v>-3.9566300000000001</v>
      </c>
      <c r="G17817" s="11" t="s">
        <v>99</v>
      </c>
      <c r="H17817">
        <v>409.90634999999997</v>
      </c>
      <c r="I17817">
        <v>82.668210000000002</v>
      </c>
      <c r="J17817">
        <v>-3.9566300000000001</v>
      </c>
      <c r="K17817" s="11"/>
    </row>
    <row r="17818" spans="1:11" x14ac:dyDescent="0.25">
      <c r="A17818" s="11" t="s">
        <v>17913</v>
      </c>
      <c r="B17818" s="11" t="s">
        <v>97</v>
      </c>
      <c r="C17818" s="11" t="s">
        <v>98</v>
      </c>
      <c r="D17818">
        <v>409.8023</v>
      </c>
      <c r="E17818">
        <v>83.249859999999998</v>
      </c>
      <c r="F17818">
        <v>-3.2524500000000001</v>
      </c>
      <c r="G17818" s="11" t="s">
        <v>99</v>
      </c>
      <c r="H17818">
        <v>409.8023</v>
      </c>
      <c r="I17818">
        <v>83.249859999999998</v>
      </c>
      <c r="J17818">
        <v>-3.2524500000000001</v>
      </c>
      <c r="K17818" s="11"/>
    </row>
    <row r="17819" spans="1:11" x14ac:dyDescent="0.25">
      <c r="A17819" s="11" t="s">
        <v>17914</v>
      </c>
      <c r="B17819" s="11" t="s">
        <v>97</v>
      </c>
      <c r="C17819" s="11" t="s">
        <v>98</v>
      </c>
      <c r="D17819">
        <v>409.84174000000002</v>
      </c>
      <c r="E17819">
        <v>83.029349999999994</v>
      </c>
      <c r="F17819">
        <v>-4.5397400000000001</v>
      </c>
      <c r="G17819" s="11" t="s">
        <v>99</v>
      </c>
      <c r="H17819">
        <v>409.84174000000002</v>
      </c>
      <c r="I17819">
        <v>83.029349999999994</v>
      </c>
      <c r="J17819">
        <v>-4.5397400000000001</v>
      </c>
      <c r="K17819" s="11"/>
    </row>
    <row r="17820" spans="1:11" x14ac:dyDescent="0.25">
      <c r="A17820" s="11" t="s">
        <v>17915</v>
      </c>
      <c r="B17820" s="11" t="s">
        <v>97</v>
      </c>
      <c r="C17820" s="11" t="s">
        <v>98</v>
      </c>
      <c r="D17820">
        <v>410.01040999999998</v>
      </c>
      <c r="E17820">
        <v>82.086569999999995</v>
      </c>
      <c r="F17820">
        <v>-4.6608099999999997</v>
      </c>
      <c r="G17820" s="11" t="s">
        <v>99</v>
      </c>
      <c r="H17820">
        <v>410.01040999999998</v>
      </c>
      <c r="I17820">
        <v>82.086569999999995</v>
      </c>
      <c r="J17820">
        <v>-4.6608099999999997</v>
      </c>
      <c r="K17820" s="11"/>
    </row>
    <row r="17821" spans="1:11" x14ac:dyDescent="0.25">
      <c r="A17821" s="11" t="s">
        <v>17916</v>
      </c>
      <c r="B17821" s="11" t="s">
        <v>97</v>
      </c>
      <c r="C17821" s="11" t="s">
        <v>98</v>
      </c>
      <c r="D17821">
        <v>409.05642999999998</v>
      </c>
      <c r="E17821">
        <v>87.419619999999995</v>
      </c>
      <c r="F17821">
        <v>-3.25244</v>
      </c>
      <c r="G17821" s="11" t="s">
        <v>99</v>
      </c>
      <c r="H17821">
        <v>409.05642999999998</v>
      </c>
      <c r="I17821">
        <v>87.419619999999995</v>
      </c>
      <c r="J17821">
        <v>-3.25244</v>
      </c>
      <c r="K17821" s="11"/>
    </row>
    <row r="17822" spans="1:11" x14ac:dyDescent="0.25">
      <c r="A17822" s="11" t="s">
        <v>17917</v>
      </c>
      <c r="B17822" s="11" t="s">
        <v>97</v>
      </c>
      <c r="C17822" s="11" t="s">
        <v>98</v>
      </c>
      <c r="D17822">
        <v>409.15409</v>
      </c>
      <c r="E17822">
        <v>86.873729999999995</v>
      </c>
      <c r="F17822">
        <v>-3.9566300000000001</v>
      </c>
      <c r="G17822" s="11" t="s">
        <v>99</v>
      </c>
      <c r="H17822">
        <v>409.15409</v>
      </c>
      <c r="I17822">
        <v>86.873729999999995</v>
      </c>
      <c r="J17822">
        <v>-3.9566300000000001</v>
      </c>
      <c r="K17822" s="11"/>
    </row>
    <row r="17823" spans="1:11" x14ac:dyDescent="0.25">
      <c r="A17823" s="11" t="s">
        <v>17918</v>
      </c>
      <c r="B17823" s="11" t="s">
        <v>97</v>
      </c>
      <c r="C17823" s="11" t="s">
        <v>98</v>
      </c>
      <c r="D17823">
        <v>409.62752999999998</v>
      </c>
      <c r="E17823">
        <v>84.226910000000004</v>
      </c>
      <c r="F17823">
        <v>-4.7156799999999999</v>
      </c>
      <c r="G17823" s="11" t="s">
        <v>99</v>
      </c>
      <c r="H17823">
        <v>409.62752999999998</v>
      </c>
      <c r="I17823">
        <v>84.226910000000004</v>
      </c>
      <c r="J17823">
        <v>-4.7156799999999999</v>
      </c>
      <c r="K17823" s="11"/>
    </row>
    <row r="17824" spans="1:11" x14ac:dyDescent="0.25">
      <c r="A17824" s="11" t="s">
        <v>17919</v>
      </c>
      <c r="B17824" s="11" t="s">
        <v>97</v>
      </c>
      <c r="C17824" s="11" t="s">
        <v>98</v>
      </c>
      <c r="D17824">
        <v>409.48002000000002</v>
      </c>
      <c r="E17824">
        <v>85.05153</v>
      </c>
      <c r="F17824">
        <v>-3.5623499999999999</v>
      </c>
      <c r="G17824" s="11" t="s">
        <v>99</v>
      </c>
      <c r="H17824">
        <v>409.48002000000002</v>
      </c>
      <c r="I17824">
        <v>85.05153</v>
      </c>
      <c r="J17824">
        <v>-3.5623499999999999</v>
      </c>
      <c r="K17824" s="11"/>
    </row>
    <row r="17825" spans="1:11" x14ac:dyDescent="0.25">
      <c r="A17825" s="11" t="s">
        <v>17920</v>
      </c>
      <c r="B17825" s="11" t="s">
        <v>97</v>
      </c>
      <c r="C17825" s="11" t="s">
        <v>98</v>
      </c>
      <c r="D17825">
        <v>409.37045999999998</v>
      </c>
      <c r="E17825">
        <v>85.664079999999998</v>
      </c>
      <c r="F17825">
        <v>-4.1147900000000002</v>
      </c>
      <c r="G17825" s="11" t="s">
        <v>99</v>
      </c>
      <c r="H17825">
        <v>409.37045999999998</v>
      </c>
      <c r="I17825">
        <v>85.664079999999998</v>
      </c>
      <c r="J17825">
        <v>-4.1147900000000002</v>
      </c>
      <c r="K17825" s="11"/>
    </row>
    <row r="17826" spans="1:11" x14ac:dyDescent="0.25">
      <c r="A17826" s="11" t="s">
        <v>17921</v>
      </c>
      <c r="B17826" s="11" t="s">
        <v>97</v>
      </c>
      <c r="C17826" s="11" t="s">
        <v>98</v>
      </c>
      <c r="D17826">
        <v>409.44108999999997</v>
      </c>
      <c r="E17826">
        <v>85.26925</v>
      </c>
      <c r="F17826">
        <v>-4.66296</v>
      </c>
      <c r="G17826" s="11" t="s">
        <v>99</v>
      </c>
      <c r="H17826">
        <v>409.44108999999997</v>
      </c>
      <c r="I17826">
        <v>85.26925</v>
      </c>
      <c r="J17826">
        <v>-4.66296</v>
      </c>
      <c r="K17826" s="11"/>
    </row>
    <row r="17827" spans="1:11" x14ac:dyDescent="0.25">
      <c r="A17827" s="11" t="s">
        <v>17922</v>
      </c>
      <c r="B17827" s="11" t="s">
        <v>97</v>
      </c>
      <c r="C17827" s="11" t="s">
        <v>98</v>
      </c>
      <c r="D17827">
        <v>409.62518999999998</v>
      </c>
      <c r="E17827">
        <v>84.239940000000004</v>
      </c>
      <c r="F17827">
        <v>-3.3513500000000001</v>
      </c>
      <c r="G17827" s="11" t="s">
        <v>99</v>
      </c>
      <c r="H17827">
        <v>409.62518999999998</v>
      </c>
      <c r="I17827">
        <v>84.239940000000004</v>
      </c>
      <c r="J17827">
        <v>-3.3513500000000001</v>
      </c>
      <c r="K17827" s="11"/>
    </row>
    <row r="17828" spans="1:11" x14ac:dyDescent="0.25">
      <c r="A17828" s="11" t="s">
        <v>17923</v>
      </c>
      <c r="B17828" s="11" t="s">
        <v>97</v>
      </c>
      <c r="C17828" s="11" t="s">
        <v>98</v>
      </c>
      <c r="D17828">
        <v>409.32767999999999</v>
      </c>
      <c r="E17828">
        <v>85.903170000000003</v>
      </c>
      <c r="F17828">
        <v>-3.2642899999999999</v>
      </c>
      <c r="G17828" s="11" t="s">
        <v>99</v>
      </c>
      <c r="H17828">
        <v>409.32767999999999</v>
      </c>
      <c r="I17828">
        <v>85.903170000000003</v>
      </c>
      <c r="J17828">
        <v>-3.2642899999999999</v>
      </c>
      <c r="K17828" s="11"/>
    </row>
    <row r="17829" spans="1:11" x14ac:dyDescent="0.25">
      <c r="A17829" s="11" t="s">
        <v>17924</v>
      </c>
      <c r="B17829" s="11" t="s">
        <v>97</v>
      </c>
      <c r="C17829" s="11" t="s">
        <v>98</v>
      </c>
      <c r="D17829">
        <v>409.66852999999998</v>
      </c>
      <c r="E17829">
        <v>83.997649999999993</v>
      </c>
      <c r="F17829">
        <v>-3.72953</v>
      </c>
      <c r="G17829" s="11" t="s">
        <v>99</v>
      </c>
      <c r="H17829">
        <v>409.66852999999998</v>
      </c>
      <c r="I17829">
        <v>83.997649999999993</v>
      </c>
      <c r="J17829">
        <v>-3.72953</v>
      </c>
      <c r="K17829" s="11"/>
    </row>
    <row r="17830" spans="1:11" x14ac:dyDescent="0.25">
      <c r="A17830" s="11" t="s">
        <v>17925</v>
      </c>
      <c r="B17830" s="11" t="s">
        <v>97</v>
      </c>
      <c r="C17830" s="11" t="s">
        <v>98</v>
      </c>
      <c r="D17830">
        <v>409.25173999999998</v>
      </c>
      <c r="E17830">
        <v>86.327830000000006</v>
      </c>
      <c r="F17830">
        <v>-4.6608099999999997</v>
      </c>
      <c r="G17830" s="11" t="s">
        <v>99</v>
      </c>
      <c r="H17830">
        <v>409.25173999999998</v>
      </c>
      <c r="I17830">
        <v>86.327830000000006</v>
      </c>
      <c r="J17830">
        <v>-4.6608099999999997</v>
      </c>
      <c r="K17830" s="11"/>
    </row>
    <row r="17831" spans="1:11" x14ac:dyDescent="0.25">
      <c r="A17831" s="11" t="s">
        <v>17926</v>
      </c>
      <c r="B17831" s="11" t="s">
        <v>97</v>
      </c>
      <c r="C17831" s="11" t="s">
        <v>98</v>
      </c>
      <c r="D17831">
        <v>409.65190000000001</v>
      </c>
      <c r="E17831">
        <v>84.090540000000004</v>
      </c>
      <c r="F17831">
        <v>-1.7566299999999999</v>
      </c>
      <c r="G17831" s="11" t="s">
        <v>99</v>
      </c>
      <c r="H17831">
        <v>409.65190000000001</v>
      </c>
      <c r="I17831">
        <v>84.090540000000004</v>
      </c>
      <c r="J17831">
        <v>-1.7566299999999999</v>
      </c>
      <c r="K17831" s="11"/>
    </row>
    <row r="17832" spans="1:11" x14ac:dyDescent="0.25">
      <c r="A17832" s="11" t="s">
        <v>17927</v>
      </c>
      <c r="B17832" s="11" t="s">
        <v>97</v>
      </c>
      <c r="C17832" s="11" t="s">
        <v>98</v>
      </c>
      <c r="D17832">
        <v>410.08103999999997</v>
      </c>
      <c r="E17832">
        <v>81.691730000000007</v>
      </c>
      <c r="F17832">
        <v>-4.6608200000000002</v>
      </c>
      <c r="G17832" s="11" t="s">
        <v>99</v>
      </c>
      <c r="H17832">
        <v>410.08103999999997</v>
      </c>
      <c r="I17832">
        <v>81.691730000000007</v>
      </c>
      <c r="J17832">
        <v>-4.6608200000000002</v>
      </c>
      <c r="K17832" s="11"/>
    </row>
    <row r="17833" spans="1:11" x14ac:dyDescent="0.25">
      <c r="A17833" s="11" t="s">
        <v>17928</v>
      </c>
      <c r="B17833" s="11" t="s">
        <v>97</v>
      </c>
      <c r="C17833" s="11" t="s">
        <v>98</v>
      </c>
      <c r="D17833">
        <v>409.97698000000003</v>
      </c>
      <c r="E17833">
        <v>82.27337</v>
      </c>
      <c r="F17833">
        <v>-3.9566300000000001</v>
      </c>
      <c r="G17833" s="11" t="s">
        <v>99</v>
      </c>
      <c r="H17833">
        <v>409.97698000000003</v>
      </c>
      <c r="I17833">
        <v>82.27337</v>
      </c>
      <c r="J17833">
        <v>-3.9566300000000001</v>
      </c>
      <c r="K17833" s="11"/>
    </row>
    <row r="17834" spans="1:11" x14ac:dyDescent="0.25">
      <c r="A17834" s="11" t="s">
        <v>17929</v>
      </c>
      <c r="B17834" s="11" t="s">
        <v>97</v>
      </c>
      <c r="C17834" s="11" t="s">
        <v>98</v>
      </c>
      <c r="D17834">
        <v>409.87293</v>
      </c>
      <c r="E17834">
        <v>82.855019999999996</v>
      </c>
      <c r="F17834">
        <v>-3.2524500000000001</v>
      </c>
      <c r="G17834" s="11" t="s">
        <v>99</v>
      </c>
      <c r="H17834">
        <v>409.87293</v>
      </c>
      <c r="I17834">
        <v>82.855019999999996</v>
      </c>
      <c r="J17834">
        <v>-3.2524500000000001</v>
      </c>
      <c r="K17834" s="11"/>
    </row>
    <row r="17835" spans="1:11" x14ac:dyDescent="0.25">
      <c r="A17835" s="11" t="s">
        <v>17930</v>
      </c>
      <c r="B17835" s="11" t="s">
        <v>97</v>
      </c>
      <c r="C17835" s="11" t="s">
        <v>98</v>
      </c>
      <c r="D17835">
        <v>427.51582999999999</v>
      </c>
      <c r="E17835">
        <v>96.667770000000004</v>
      </c>
      <c r="F17835">
        <v>-1.7566299999999999</v>
      </c>
      <c r="G17835" s="11" t="s">
        <v>99</v>
      </c>
      <c r="H17835">
        <v>427.51582999999999</v>
      </c>
      <c r="I17835">
        <v>96.667770000000004</v>
      </c>
      <c r="J17835">
        <v>-1.7566299999999999</v>
      </c>
      <c r="K17835" s="11"/>
    </row>
    <row r="17836" spans="1:11" x14ac:dyDescent="0.25">
      <c r="A17836" s="11" t="s">
        <v>17931</v>
      </c>
      <c r="B17836" s="11" t="s">
        <v>97</v>
      </c>
      <c r="C17836" s="11" t="s">
        <v>98</v>
      </c>
      <c r="D17836">
        <v>427.37279000000001</v>
      </c>
      <c r="E17836">
        <v>97.332570000000004</v>
      </c>
      <c r="F17836">
        <v>-1.7566299999999999</v>
      </c>
      <c r="G17836" s="11" t="s">
        <v>99</v>
      </c>
      <c r="H17836">
        <v>427.37279000000001</v>
      </c>
      <c r="I17836">
        <v>97.332570000000004</v>
      </c>
      <c r="J17836">
        <v>-1.7566299999999999</v>
      </c>
      <c r="K17836" s="11"/>
    </row>
    <row r="17837" spans="1:11" x14ac:dyDescent="0.25">
      <c r="A17837" s="11" t="s">
        <v>17932</v>
      </c>
      <c r="B17837" s="11" t="s">
        <v>97</v>
      </c>
      <c r="C17837" s="11" t="s">
        <v>98</v>
      </c>
      <c r="D17837">
        <v>427.76134000000002</v>
      </c>
      <c r="E17837">
        <v>95.526719999999997</v>
      </c>
      <c r="F17837">
        <v>-3.9566300000000001</v>
      </c>
      <c r="G17837" s="11" t="s">
        <v>99</v>
      </c>
      <c r="H17837">
        <v>427.76134000000002</v>
      </c>
      <c r="I17837">
        <v>95.526719999999997</v>
      </c>
      <c r="J17837">
        <v>-3.9566300000000001</v>
      </c>
      <c r="K17837" s="11"/>
    </row>
    <row r="17838" spans="1:11" x14ac:dyDescent="0.25">
      <c r="A17838" s="11" t="s">
        <v>17933</v>
      </c>
      <c r="B17838" s="11" t="s">
        <v>97</v>
      </c>
      <c r="C17838" s="11" t="s">
        <v>98</v>
      </c>
      <c r="D17838">
        <v>427.88571999999999</v>
      </c>
      <c r="E17838">
        <v>94.948689999999999</v>
      </c>
      <c r="F17838">
        <v>-4.6608099999999997</v>
      </c>
      <c r="G17838" s="11" t="s">
        <v>99</v>
      </c>
      <c r="H17838">
        <v>427.88571999999999</v>
      </c>
      <c r="I17838">
        <v>94.948689999999999</v>
      </c>
      <c r="J17838">
        <v>-4.6608099999999997</v>
      </c>
      <c r="K17838" s="11"/>
    </row>
    <row r="17839" spans="1:11" x14ac:dyDescent="0.25">
      <c r="A17839" s="11" t="s">
        <v>17934</v>
      </c>
      <c r="B17839" s="11" t="s">
        <v>97</v>
      </c>
      <c r="C17839" s="11" t="s">
        <v>98</v>
      </c>
      <c r="D17839">
        <v>428.02877999999998</v>
      </c>
      <c r="E17839">
        <v>94.283910000000006</v>
      </c>
      <c r="F17839">
        <v>-4.6608200000000002</v>
      </c>
      <c r="G17839" s="11" t="s">
        <v>99</v>
      </c>
      <c r="H17839">
        <v>428.02877999999998</v>
      </c>
      <c r="I17839">
        <v>94.283910000000006</v>
      </c>
      <c r="J17839">
        <v>-4.6608200000000002</v>
      </c>
      <c r="K17839" s="11"/>
    </row>
    <row r="17840" spans="1:11" x14ac:dyDescent="0.25">
      <c r="A17840" s="11" t="s">
        <v>17935</v>
      </c>
      <c r="B17840" s="11" t="s">
        <v>97</v>
      </c>
      <c r="C17840" s="11" t="s">
        <v>98</v>
      </c>
      <c r="D17840">
        <v>427.90440000000001</v>
      </c>
      <c r="E17840">
        <v>94.861930000000001</v>
      </c>
      <c r="F17840">
        <v>-3.9566300000000001</v>
      </c>
      <c r="G17840" s="11" t="s">
        <v>99</v>
      </c>
      <c r="H17840">
        <v>427.90440000000001</v>
      </c>
      <c r="I17840">
        <v>94.861930000000001</v>
      </c>
      <c r="J17840">
        <v>-3.9566300000000001</v>
      </c>
      <c r="K17840" s="11"/>
    </row>
    <row r="17841" spans="1:11" x14ac:dyDescent="0.25">
      <c r="A17841" s="11" t="s">
        <v>17936</v>
      </c>
      <c r="B17841" s="11" t="s">
        <v>97</v>
      </c>
      <c r="C17841" s="11" t="s">
        <v>98</v>
      </c>
      <c r="D17841">
        <v>427.63697000000002</v>
      </c>
      <c r="E17841">
        <v>96.104740000000007</v>
      </c>
      <c r="F17841">
        <v>-3.25244</v>
      </c>
      <c r="G17841" s="11" t="s">
        <v>99</v>
      </c>
      <c r="H17841">
        <v>427.63697000000002</v>
      </c>
      <c r="I17841">
        <v>96.104740000000007</v>
      </c>
      <c r="J17841">
        <v>-3.25244</v>
      </c>
      <c r="K17841" s="11"/>
    </row>
    <row r="17842" spans="1:11" x14ac:dyDescent="0.25">
      <c r="A17842" s="11" t="s">
        <v>17937</v>
      </c>
      <c r="B17842" s="11" t="s">
        <v>97</v>
      </c>
      <c r="C17842" s="11" t="s">
        <v>98</v>
      </c>
      <c r="D17842">
        <v>427.78003000000001</v>
      </c>
      <c r="E17842">
        <v>95.439949999999996</v>
      </c>
      <c r="F17842">
        <v>-3.25244</v>
      </c>
      <c r="G17842" s="11" t="s">
        <v>99</v>
      </c>
      <c r="H17842">
        <v>427.78003000000001</v>
      </c>
      <c r="I17842">
        <v>95.439949999999996</v>
      </c>
      <c r="J17842">
        <v>-3.25244</v>
      </c>
      <c r="K17842" s="11"/>
    </row>
    <row r="17843" spans="1:11" x14ac:dyDescent="0.25">
      <c r="A17843" s="11" t="s">
        <v>17938</v>
      </c>
      <c r="B17843" s="11" t="s">
        <v>97</v>
      </c>
      <c r="C17843" s="11" t="s">
        <v>98</v>
      </c>
      <c r="D17843">
        <v>427.68092999999999</v>
      </c>
      <c r="E17843">
        <v>95.900369999999995</v>
      </c>
      <c r="F17843">
        <v>-1.7566299999999999</v>
      </c>
      <c r="G17843" s="11" t="s">
        <v>99</v>
      </c>
      <c r="H17843">
        <v>427.68092999999999</v>
      </c>
      <c r="I17843">
        <v>95.900369999999995</v>
      </c>
      <c r="J17843">
        <v>-1.7566299999999999</v>
      </c>
      <c r="K17843" s="11"/>
    </row>
    <row r="17844" spans="1:11" x14ac:dyDescent="0.25">
      <c r="A17844" s="11" t="s">
        <v>17939</v>
      </c>
      <c r="B17844" s="11" t="s">
        <v>97</v>
      </c>
      <c r="C17844" s="11" t="s">
        <v>98</v>
      </c>
      <c r="D17844">
        <v>428.06947000000002</v>
      </c>
      <c r="E17844">
        <v>94.094520000000003</v>
      </c>
      <c r="F17844">
        <v>-3.9566300000000001</v>
      </c>
      <c r="G17844" s="11" t="s">
        <v>99</v>
      </c>
      <c r="H17844">
        <v>428.06947000000002</v>
      </c>
      <c r="I17844">
        <v>94.094520000000003</v>
      </c>
      <c r="J17844">
        <v>-3.9566300000000001</v>
      </c>
      <c r="K17844" s="11"/>
    </row>
    <row r="17845" spans="1:11" x14ac:dyDescent="0.25">
      <c r="A17845" s="11" t="s">
        <v>17940</v>
      </c>
      <c r="B17845" s="11" t="s">
        <v>97</v>
      </c>
      <c r="C17845" s="11" t="s">
        <v>98</v>
      </c>
      <c r="D17845">
        <v>427.94511</v>
      </c>
      <c r="E17845">
        <v>94.672539999999998</v>
      </c>
      <c r="F17845">
        <v>-3.2524500000000001</v>
      </c>
      <c r="G17845" s="11" t="s">
        <v>99</v>
      </c>
      <c r="H17845">
        <v>427.94511</v>
      </c>
      <c r="I17845">
        <v>94.672539999999998</v>
      </c>
      <c r="J17845">
        <v>-3.2524500000000001</v>
      </c>
      <c r="K17845" s="11"/>
    </row>
    <row r="17846" spans="1:11" x14ac:dyDescent="0.25">
      <c r="A17846" s="11" t="s">
        <v>17941</v>
      </c>
      <c r="B17846" s="11" t="s">
        <v>97</v>
      </c>
      <c r="C17846" s="11" t="s">
        <v>98</v>
      </c>
      <c r="D17846">
        <v>428.19382999999999</v>
      </c>
      <c r="E17846">
        <v>93.516499999999994</v>
      </c>
      <c r="F17846">
        <v>-4.6608099999999997</v>
      </c>
      <c r="G17846" s="11" t="s">
        <v>99</v>
      </c>
      <c r="H17846">
        <v>428.19382999999999</v>
      </c>
      <c r="I17846">
        <v>93.516499999999994</v>
      </c>
      <c r="J17846">
        <v>-4.6608099999999997</v>
      </c>
      <c r="K17846" s="11"/>
    </row>
    <row r="17847" spans="1:11" x14ac:dyDescent="0.25">
      <c r="A17847" s="11" t="s">
        <v>17942</v>
      </c>
      <c r="B17847" s="11" t="s">
        <v>97</v>
      </c>
      <c r="C17847" s="11" t="s">
        <v>98</v>
      </c>
      <c r="D17847">
        <v>427.99734000000001</v>
      </c>
      <c r="E17847">
        <v>94.429850000000002</v>
      </c>
      <c r="F17847">
        <v>-1.6059099999999999</v>
      </c>
      <c r="G17847" s="11" t="s">
        <v>99</v>
      </c>
      <c r="H17847">
        <v>427.99734000000001</v>
      </c>
      <c r="I17847">
        <v>94.429850000000002</v>
      </c>
      <c r="J17847">
        <v>-1.6059099999999999</v>
      </c>
      <c r="K17847" s="11"/>
    </row>
    <row r="17848" spans="1:11" x14ac:dyDescent="0.25">
      <c r="A17848" s="11" t="s">
        <v>17943</v>
      </c>
      <c r="B17848" s="11" t="s">
        <v>97</v>
      </c>
      <c r="C17848" s="11" t="s">
        <v>98</v>
      </c>
      <c r="D17848">
        <v>428.79156999999998</v>
      </c>
      <c r="E17848">
        <v>90.738650000000007</v>
      </c>
      <c r="F17848">
        <v>-1.7566299999999999</v>
      </c>
      <c r="G17848" s="11" t="s">
        <v>99</v>
      </c>
      <c r="H17848">
        <v>428.79156999999998</v>
      </c>
      <c r="I17848">
        <v>90.738650000000007</v>
      </c>
      <c r="J17848">
        <v>-1.7566299999999999</v>
      </c>
      <c r="K17848" s="11"/>
    </row>
    <row r="17849" spans="1:11" x14ac:dyDescent="0.25">
      <c r="A17849" s="11" t="s">
        <v>17944</v>
      </c>
      <c r="B17849" s="11" t="s">
        <v>97</v>
      </c>
      <c r="C17849" s="11" t="s">
        <v>98</v>
      </c>
      <c r="D17849">
        <v>428.59545000000003</v>
      </c>
      <c r="E17849">
        <v>91.650109999999998</v>
      </c>
      <c r="F17849">
        <v>-1.8365199999999999</v>
      </c>
      <c r="G17849" s="11" t="s">
        <v>99</v>
      </c>
      <c r="H17849">
        <v>428.59545000000003</v>
      </c>
      <c r="I17849">
        <v>91.650109999999998</v>
      </c>
      <c r="J17849">
        <v>-1.8365199999999999</v>
      </c>
      <c r="K17849" s="11"/>
    </row>
    <row r="17850" spans="1:11" x14ac:dyDescent="0.25">
      <c r="A17850" s="11" t="s">
        <v>17945</v>
      </c>
      <c r="B17850" s="11" t="s">
        <v>97</v>
      </c>
      <c r="C17850" s="11" t="s">
        <v>98</v>
      </c>
      <c r="D17850">
        <v>428.04286999999999</v>
      </c>
      <c r="E17850">
        <v>94.218230000000005</v>
      </c>
      <c r="F17850">
        <v>-2.54826</v>
      </c>
      <c r="G17850" s="11" t="s">
        <v>99</v>
      </c>
      <c r="H17850">
        <v>428.04286999999999</v>
      </c>
      <c r="I17850">
        <v>94.218230000000005</v>
      </c>
      <c r="J17850">
        <v>-2.54826</v>
      </c>
      <c r="K17850" s="11"/>
    </row>
    <row r="17851" spans="1:11" x14ac:dyDescent="0.25">
      <c r="A17851" s="11" t="s">
        <v>17946</v>
      </c>
      <c r="B17851" s="11" t="s">
        <v>97</v>
      </c>
      <c r="C17851" s="11" t="s">
        <v>98</v>
      </c>
      <c r="D17851">
        <v>428.26499999999999</v>
      </c>
      <c r="E17851">
        <v>93.185879999999997</v>
      </c>
      <c r="F17851">
        <v>-2.54826</v>
      </c>
      <c r="G17851" s="11" t="s">
        <v>99</v>
      </c>
      <c r="H17851">
        <v>428.26499999999999</v>
      </c>
      <c r="I17851">
        <v>93.185879999999997</v>
      </c>
      <c r="J17851">
        <v>-2.54826</v>
      </c>
      <c r="K17851" s="11"/>
    </row>
    <row r="17852" spans="1:11" x14ac:dyDescent="0.25">
      <c r="A17852" s="11" t="s">
        <v>17947</v>
      </c>
      <c r="B17852" s="11" t="s">
        <v>97</v>
      </c>
      <c r="C17852" s="11" t="s">
        <v>98</v>
      </c>
      <c r="D17852">
        <v>428.30022000000002</v>
      </c>
      <c r="E17852">
        <v>93.022210000000001</v>
      </c>
      <c r="F17852">
        <v>-1.8259300000000001</v>
      </c>
      <c r="G17852" s="11" t="s">
        <v>99</v>
      </c>
      <c r="H17852">
        <v>428.30022000000002</v>
      </c>
      <c r="I17852">
        <v>93.022210000000001</v>
      </c>
      <c r="J17852">
        <v>-1.8259300000000001</v>
      </c>
      <c r="K17852" s="11"/>
    </row>
    <row r="17853" spans="1:11" x14ac:dyDescent="0.25">
      <c r="A17853" s="11" t="s">
        <v>17948</v>
      </c>
      <c r="B17853" s="11" t="s">
        <v>97</v>
      </c>
      <c r="C17853" s="11" t="s">
        <v>98</v>
      </c>
      <c r="D17853">
        <v>428.48712</v>
      </c>
      <c r="E17853">
        <v>92.153540000000007</v>
      </c>
      <c r="F17853">
        <v>-2.54826</v>
      </c>
      <c r="G17853" s="11" t="s">
        <v>99</v>
      </c>
      <c r="H17853">
        <v>428.48712</v>
      </c>
      <c r="I17853">
        <v>92.153540000000007</v>
      </c>
      <c r="J17853">
        <v>-2.54826</v>
      </c>
      <c r="K17853" s="11"/>
    </row>
    <row r="17854" spans="1:11" x14ac:dyDescent="0.25">
      <c r="A17854" s="11" t="s">
        <v>17949</v>
      </c>
      <c r="B17854" s="11" t="s">
        <v>97</v>
      </c>
      <c r="C17854" s="11" t="s">
        <v>98</v>
      </c>
      <c r="D17854">
        <v>428.46073000000001</v>
      </c>
      <c r="E17854">
        <v>92.276229999999998</v>
      </c>
      <c r="F17854">
        <v>-2.03592</v>
      </c>
      <c r="G17854" s="11" t="s">
        <v>99</v>
      </c>
      <c r="H17854">
        <v>428.46073000000001</v>
      </c>
      <c r="I17854">
        <v>92.276229999999998</v>
      </c>
      <c r="J17854">
        <v>-2.03592</v>
      </c>
      <c r="K17854" s="11"/>
    </row>
    <row r="17855" spans="1:11" x14ac:dyDescent="0.25">
      <c r="A17855" s="11" t="s">
        <v>17950</v>
      </c>
      <c r="B17855" s="11" t="s">
        <v>97</v>
      </c>
      <c r="C17855" s="11" t="s">
        <v>98</v>
      </c>
      <c r="D17855">
        <v>428.70925</v>
      </c>
      <c r="E17855">
        <v>91.121189999999999</v>
      </c>
      <c r="F17855">
        <v>-2.54826</v>
      </c>
      <c r="G17855" s="11" t="s">
        <v>99</v>
      </c>
      <c r="H17855">
        <v>428.70925</v>
      </c>
      <c r="I17855">
        <v>91.121189999999999</v>
      </c>
      <c r="J17855">
        <v>-2.54826</v>
      </c>
      <c r="K17855" s="11"/>
    </row>
    <row r="17856" spans="1:11" x14ac:dyDescent="0.25">
      <c r="A17856" s="11" t="s">
        <v>17951</v>
      </c>
      <c r="B17856" s="11" t="s">
        <v>97</v>
      </c>
      <c r="C17856" s="11" t="s">
        <v>98</v>
      </c>
      <c r="D17856">
        <v>447.40910000000002</v>
      </c>
      <c r="E17856">
        <v>98.752210000000005</v>
      </c>
      <c r="F17856">
        <v>-1.7568699999999999</v>
      </c>
      <c r="G17856" s="11" t="s">
        <v>99</v>
      </c>
      <c r="H17856">
        <v>447.40910000000002</v>
      </c>
      <c r="I17856">
        <v>98.752210000000005</v>
      </c>
      <c r="J17856">
        <v>-1.7568699999999999</v>
      </c>
      <c r="K17856" s="11"/>
    </row>
    <row r="17857" spans="1:11" x14ac:dyDescent="0.25">
      <c r="A17857" s="11" t="s">
        <v>17952</v>
      </c>
      <c r="B17857" s="11" t="s">
        <v>97</v>
      </c>
      <c r="C17857" s="11" t="s">
        <v>98</v>
      </c>
      <c r="D17857">
        <v>447.12956000000003</v>
      </c>
      <c r="E17857">
        <v>99.861580000000004</v>
      </c>
      <c r="F17857">
        <v>-1.8625700000000001</v>
      </c>
      <c r="G17857" s="11" t="s">
        <v>99</v>
      </c>
      <c r="H17857">
        <v>447.12956000000003</v>
      </c>
      <c r="I17857">
        <v>99.861580000000004</v>
      </c>
      <c r="J17857">
        <v>-1.8625700000000001</v>
      </c>
      <c r="K17857" s="11"/>
    </row>
    <row r="17858" spans="1:11" x14ac:dyDescent="0.25">
      <c r="A17858" s="11" t="s">
        <v>17953</v>
      </c>
      <c r="B17858" s="11" t="s">
        <v>97</v>
      </c>
      <c r="C17858" s="11" t="s">
        <v>98</v>
      </c>
      <c r="D17858">
        <v>447.34285999999997</v>
      </c>
      <c r="E17858">
        <v>99.015090000000001</v>
      </c>
      <c r="F17858">
        <v>-2.54874</v>
      </c>
      <c r="G17858" s="11" t="s">
        <v>99</v>
      </c>
      <c r="H17858">
        <v>447.34285999999997</v>
      </c>
      <c r="I17858">
        <v>99.015090000000001</v>
      </c>
      <c r="J17858">
        <v>-2.54874</v>
      </c>
      <c r="K17858" s="11"/>
    </row>
    <row r="17859" spans="1:11" x14ac:dyDescent="0.25">
      <c r="A17859" s="11" t="s">
        <v>17954</v>
      </c>
      <c r="B17859" s="11" t="s">
        <v>97</v>
      </c>
      <c r="C17859" s="11" t="s">
        <v>98</v>
      </c>
      <c r="D17859">
        <v>445.84854999999999</v>
      </c>
      <c r="E17859">
        <v>104.94544999999999</v>
      </c>
      <c r="F17859">
        <v>-1.7402299999999999</v>
      </c>
      <c r="G17859" s="11" t="s">
        <v>99</v>
      </c>
      <c r="H17859">
        <v>445.84854999999999</v>
      </c>
      <c r="I17859">
        <v>104.94544999999999</v>
      </c>
      <c r="J17859">
        <v>-1.7402299999999999</v>
      </c>
      <c r="K17859" s="11"/>
    </row>
    <row r="17860" spans="1:11" x14ac:dyDescent="0.25">
      <c r="A17860" s="11" t="s">
        <v>17955</v>
      </c>
      <c r="B17860" s="11" t="s">
        <v>97</v>
      </c>
      <c r="C17860" s="11" t="s">
        <v>98</v>
      </c>
      <c r="D17860">
        <v>447.08312999999998</v>
      </c>
      <c r="E17860">
        <v>100.04584</v>
      </c>
      <c r="F17860">
        <v>-2.54874</v>
      </c>
      <c r="G17860" s="11" t="s">
        <v>99</v>
      </c>
      <c r="H17860">
        <v>447.08312999999998</v>
      </c>
      <c r="I17860">
        <v>100.04584</v>
      </c>
      <c r="J17860">
        <v>-2.54874</v>
      </c>
      <c r="K17860" s="11"/>
    </row>
    <row r="17861" spans="1:11" x14ac:dyDescent="0.25">
      <c r="A17861" s="11" t="s">
        <v>17956</v>
      </c>
      <c r="B17861" s="11" t="s">
        <v>97</v>
      </c>
      <c r="C17861" s="11" t="s">
        <v>98</v>
      </c>
      <c r="D17861">
        <v>446.90300999999999</v>
      </c>
      <c r="E17861">
        <v>100.76067999999999</v>
      </c>
      <c r="F17861">
        <v>-1.8337600000000001</v>
      </c>
      <c r="G17861" s="11" t="s">
        <v>99</v>
      </c>
      <c r="H17861">
        <v>446.90300999999999</v>
      </c>
      <c r="I17861">
        <v>100.76067999999999</v>
      </c>
      <c r="J17861">
        <v>-1.8337600000000001</v>
      </c>
      <c r="K17861" s="11"/>
    </row>
    <row r="17862" spans="1:11" x14ac:dyDescent="0.25">
      <c r="A17862" s="11" t="s">
        <v>17957</v>
      </c>
      <c r="B17862" s="11" t="s">
        <v>97</v>
      </c>
      <c r="C17862" s="11" t="s">
        <v>98</v>
      </c>
      <c r="D17862">
        <v>446.64452</v>
      </c>
      <c r="E17862">
        <v>101.78653</v>
      </c>
      <c r="F17862">
        <v>-1.7959000000000001</v>
      </c>
      <c r="G17862" s="11" t="s">
        <v>99</v>
      </c>
      <c r="H17862">
        <v>446.64452</v>
      </c>
      <c r="I17862">
        <v>101.78653</v>
      </c>
      <c r="J17862">
        <v>-1.7959000000000001</v>
      </c>
      <c r="K17862" s="11"/>
    </row>
    <row r="17863" spans="1:11" x14ac:dyDescent="0.25">
      <c r="A17863" s="11" t="s">
        <v>17958</v>
      </c>
      <c r="B17863" s="11" t="s">
        <v>97</v>
      </c>
      <c r="C17863" s="11" t="s">
        <v>98</v>
      </c>
      <c r="D17863">
        <v>446.41813000000002</v>
      </c>
      <c r="E17863">
        <v>102.685</v>
      </c>
      <c r="F17863">
        <v>-1.80179</v>
      </c>
      <c r="G17863" s="11" t="s">
        <v>99</v>
      </c>
      <c r="H17863">
        <v>446.41813000000002</v>
      </c>
      <c r="I17863">
        <v>102.685</v>
      </c>
      <c r="J17863">
        <v>-1.80179</v>
      </c>
      <c r="K17863" s="11"/>
    </row>
    <row r="17864" spans="1:11" x14ac:dyDescent="0.25">
      <c r="A17864" s="11" t="s">
        <v>17959</v>
      </c>
      <c r="B17864" s="11" t="s">
        <v>97</v>
      </c>
      <c r="C17864" s="11" t="s">
        <v>98</v>
      </c>
      <c r="D17864">
        <v>446.30396000000002</v>
      </c>
      <c r="E17864">
        <v>103.13809999999999</v>
      </c>
      <c r="F17864">
        <v>-2.54874</v>
      </c>
      <c r="G17864" s="11" t="s">
        <v>99</v>
      </c>
      <c r="H17864">
        <v>446.30396000000002</v>
      </c>
      <c r="I17864">
        <v>103.13809999999999</v>
      </c>
      <c r="J17864">
        <v>-2.54874</v>
      </c>
      <c r="K17864" s="11"/>
    </row>
    <row r="17865" spans="1:11" x14ac:dyDescent="0.25">
      <c r="A17865" s="11" t="s">
        <v>17960</v>
      </c>
      <c r="B17865" s="11" t="s">
        <v>97</v>
      </c>
      <c r="C17865" s="11" t="s">
        <v>98</v>
      </c>
      <c r="D17865">
        <v>446.56367999999998</v>
      </c>
      <c r="E17865">
        <v>102.10735</v>
      </c>
      <c r="F17865">
        <v>-2.54874</v>
      </c>
      <c r="G17865" s="11" t="s">
        <v>99</v>
      </c>
      <c r="H17865">
        <v>446.56367999999998</v>
      </c>
      <c r="I17865">
        <v>102.10735</v>
      </c>
      <c r="J17865">
        <v>-2.54874</v>
      </c>
      <c r="K17865" s="11"/>
    </row>
    <row r="17866" spans="1:11" x14ac:dyDescent="0.25">
      <c r="A17866" s="11" t="s">
        <v>17961</v>
      </c>
      <c r="B17866" s="11" t="s">
        <v>97</v>
      </c>
      <c r="C17866" s="11" t="s">
        <v>98</v>
      </c>
      <c r="D17866">
        <v>446.04423000000003</v>
      </c>
      <c r="E17866">
        <v>104.16885000000001</v>
      </c>
      <c r="F17866">
        <v>-2.54874</v>
      </c>
      <c r="G17866" s="11" t="s">
        <v>99</v>
      </c>
      <c r="H17866">
        <v>446.04423000000003</v>
      </c>
      <c r="I17866">
        <v>104.16885000000001</v>
      </c>
      <c r="J17866">
        <v>-2.54874</v>
      </c>
      <c r="K17866" s="11"/>
    </row>
    <row r="17867" spans="1:11" x14ac:dyDescent="0.25">
      <c r="A17867" s="11" t="s">
        <v>17962</v>
      </c>
      <c r="B17867" s="11" t="s">
        <v>97</v>
      </c>
      <c r="C17867" s="11" t="s">
        <v>98</v>
      </c>
      <c r="D17867">
        <v>446.22751</v>
      </c>
      <c r="E17867">
        <v>103.44148</v>
      </c>
      <c r="F17867">
        <v>-1.4799899999999999</v>
      </c>
      <c r="G17867" s="11" t="s">
        <v>99</v>
      </c>
      <c r="H17867">
        <v>446.22751</v>
      </c>
      <c r="I17867">
        <v>103.44148</v>
      </c>
      <c r="J17867">
        <v>-1.4799899999999999</v>
      </c>
      <c r="K17867" s="11"/>
    </row>
    <row r="17868" spans="1:11" x14ac:dyDescent="0.25">
      <c r="A17868" s="11" t="s">
        <v>17963</v>
      </c>
      <c r="B17868" s="11" t="s">
        <v>97</v>
      </c>
      <c r="C17868" s="11" t="s">
        <v>98</v>
      </c>
      <c r="D17868">
        <v>446.09246000000002</v>
      </c>
      <c r="E17868">
        <v>103.97747</v>
      </c>
      <c r="F17868">
        <v>-1.64642</v>
      </c>
      <c r="G17868" s="11" t="s">
        <v>99</v>
      </c>
      <c r="H17868">
        <v>446.09246000000002</v>
      </c>
      <c r="I17868">
        <v>103.97747</v>
      </c>
      <c r="J17868">
        <v>-1.64642</v>
      </c>
      <c r="K17868" s="11"/>
    </row>
    <row r="17869" spans="1:11" x14ac:dyDescent="0.25">
      <c r="A17869" s="11" t="s">
        <v>17964</v>
      </c>
      <c r="B17869" s="11" t="s">
        <v>97</v>
      </c>
      <c r="C17869" s="11" t="s">
        <v>98</v>
      </c>
      <c r="D17869">
        <v>446.82341000000002</v>
      </c>
      <c r="E17869">
        <v>101.07659</v>
      </c>
      <c r="F17869">
        <v>-2.54874</v>
      </c>
      <c r="G17869" s="11" t="s">
        <v>99</v>
      </c>
      <c r="H17869">
        <v>446.82341000000002</v>
      </c>
      <c r="I17869">
        <v>101.07659</v>
      </c>
      <c r="J17869">
        <v>-2.54874</v>
      </c>
      <c r="K17869" s="11"/>
    </row>
    <row r="17870" spans="1:11" x14ac:dyDescent="0.25">
      <c r="A17870" s="11" t="s">
        <v>17965</v>
      </c>
      <c r="B17870" s="11" t="s">
        <v>97</v>
      </c>
      <c r="C17870" s="11" t="s">
        <v>98</v>
      </c>
      <c r="D17870">
        <v>428.22422</v>
      </c>
      <c r="E17870">
        <v>93.375360000000001</v>
      </c>
      <c r="F17870">
        <v>-3.2007300000000001</v>
      </c>
      <c r="G17870" s="11" t="s">
        <v>99</v>
      </c>
      <c r="H17870">
        <v>428.22422</v>
      </c>
      <c r="I17870">
        <v>93.375360000000001</v>
      </c>
      <c r="J17870">
        <v>-3.2007300000000001</v>
      </c>
      <c r="K17870" s="11"/>
    </row>
    <row r="17871" spans="1:11" x14ac:dyDescent="0.25">
      <c r="A17871" s="11" t="s">
        <v>17966</v>
      </c>
      <c r="B17871" s="11" t="s">
        <v>97</v>
      </c>
      <c r="C17871" s="11" t="s">
        <v>98</v>
      </c>
      <c r="D17871">
        <v>429.18011999999999</v>
      </c>
      <c r="E17871">
        <v>88.9328</v>
      </c>
      <c r="F17871">
        <v>-3.9566300000000001</v>
      </c>
      <c r="G17871" s="11" t="s">
        <v>99</v>
      </c>
      <c r="H17871">
        <v>429.18011999999999</v>
      </c>
      <c r="I17871">
        <v>88.9328</v>
      </c>
      <c r="J17871">
        <v>-3.9566300000000001</v>
      </c>
      <c r="K17871" s="11"/>
    </row>
    <row r="17872" spans="1:11" x14ac:dyDescent="0.25">
      <c r="A17872" s="11" t="s">
        <v>17967</v>
      </c>
      <c r="B17872" s="11" t="s">
        <v>97</v>
      </c>
      <c r="C17872" s="11" t="s">
        <v>98</v>
      </c>
      <c r="D17872">
        <v>429.05574999999999</v>
      </c>
      <c r="E17872">
        <v>89.510829999999999</v>
      </c>
      <c r="F17872">
        <v>-3.2524500000000001</v>
      </c>
      <c r="G17872" s="11" t="s">
        <v>99</v>
      </c>
      <c r="H17872">
        <v>429.05574999999999</v>
      </c>
      <c r="I17872">
        <v>89.510829999999999</v>
      </c>
      <c r="J17872">
        <v>-3.2524500000000001</v>
      </c>
      <c r="K17872" s="11"/>
    </row>
    <row r="17873" spans="1:11" x14ac:dyDescent="0.25">
      <c r="A17873" s="11" t="s">
        <v>17968</v>
      </c>
      <c r="B17873" s="11" t="s">
        <v>97</v>
      </c>
      <c r="C17873" s="11" t="s">
        <v>98</v>
      </c>
      <c r="D17873">
        <v>429.05509000000001</v>
      </c>
      <c r="E17873">
        <v>89.513859999999994</v>
      </c>
      <c r="F17873">
        <v>-4.2382099999999996</v>
      </c>
      <c r="G17873" s="11" t="s">
        <v>99</v>
      </c>
      <c r="H17873">
        <v>429.05509000000001</v>
      </c>
      <c r="I17873">
        <v>89.513859999999994</v>
      </c>
      <c r="J17873">
        <v>-4.2382099999999996</v>
      </c>
      <c r="K17873" s="11"/>
    </row>
    <row r="17874" spans="1:11" x14ac:dyDescent="0.25">
      <c r="A17874" s="11" t="s">
        <v>17969</v>
      </c>
      <c r="B17874" s="11" t="s">
        <v>97</v>
      </c>
      <c r="C17874" s="11" t="s">
        <v>98</v>
      </c>
      <c r="D17874">
        <v>429.30448000000001</v>
      </c>
      <c r="E17874">
        <v>88.354780000000005</v>
      </c>
      <c r="F17874">
        <v>-4.6608200000000002</v>
      </c>
      <c r="G17874" s="11" t="s">
        <v>99</v>
      </c>
      <c r="H17874">
        <v>429.30448000000001</v>
      </c>
      <c r="I17874">
        <v>88.354780000000005</v>
      </c>
      <c r="J17874">
        <v>-4.6608200000000002</v>
      </c>
      <c r="K17874" s="11"/>
    </row>
    <row r="17875" spans="1:11" x14ac:dyDescent="0.25">
      <c r="A17875" s="11" t="s">
        <v>17970</v>
      </c>
      <c r="B17875" s="11" t="s">
        <v>97</v>
      </c>
      <c r="C17875" s="11" t="s">
        <v>98</v>
      </c>
      <c r="D17875">
        <v>428.84487000000001</v>
      </c>
      <c r="E17875">
        <v>90.490840000000006</v>
      </c>
      <c r="F17875">
        <v>-4.43337</v>
      </c>
      <c r="G17875" s="11" t="s">
        <v>99</v>
      </c>
      <c r="H17875">
        <v>428.84487000000001</v>
      </c>
      <c r="I17875">
        <v>90.490840000000006</v>
      </c>
      <c r="J17875">
        <v>-4.43337</v>
      </c>
      <c r="K17875" s="11"/>
    </row>
    <row r="17876" spans="1:11" x14ac:dyDescent="0.25">
      <c r="A17876" s="11" t="s">
        <v>17971</v>
      </c>
      <c r="B17876" s="11" t="s">
        <v>97</v>
      </c>
      <c r="C17876" s="11" t="s">
        <v>98</v>
      </c>
      <c r="D17876">
        <v>428.47449</v>
      </c>
      <c r="E17876">
        <v>92.212239999999994</v>
      </c>
      <c r="F17876">
        <v>-3.59815</v>
      </c>
      <c r="G17876" s="11" t="s">
        <v>99</v>
      </c>
      <c r="H17876">
        <v>428.47449</v>
      </c>
      <c r="I17876">
        <v>92.212239999999994</v>
      </c>
      <c r="J17876">
        <v>-3.59815</v>
      </c>
      <c r="K17876" s="11"/>
    </row>
    <row r="17877" spans="1:11" x14ac:dyDescent="0.25">
      <c r="A17877" s="11" t="s">
        <v>17972</v>
      </c>
      <c r="B17877" s="11" t="s">
        <v>97</v>
      </c>
      <c r="C17877" s="11" t="s">
        <v>98</v>
      </c>
      <c r="D17877">
        <v>428.63218999999998</v>
      </c>
      <c r="E17877">
        <v>91.479280000000003</v>
      </c>
      <c r="F17877">
        <v>-4.53491</v>
      </c>
      <c r="G17877" s="11" t="s">
        <v>99</v>
      </c>
      <c r="H17877">
        <v>428.63218999999998</v>
      </c>
      <c r="I17877">
        <v>91.479280000000003</v>
      </c>
      <c r="J17877">
        <v>-4.53491</v>
      </c>
      <c r="K17877" s="11"/>
    </row>
    <row r="17878" spans="1:11" x14ac:dyDescent="0.25">
      <c r="A17878" s="11" t="s">
        <v>17973</v>
      </c>
      <c r="B17878" s="11" t="s">
        <v>97</v>
      </c>
      <c r="C17878" s="11" t="s">
        <v>98</v>
      </c>
      <c r="D17878">
        <v>428.73799000000002</v>
      </c>
      <c r="E17878">
        <v>90.987629999999996</v>
      </c>
      <c r="F17878">
        <v>-3.5261100000000001</v>
      </c>
      <c r="G17878" s="11" t="s">
        <v>99</v>
      </c>
      <c r="H17878">
        <v>428.73799000000002</v>
      </c>
      <c r="I17878">
        <v>90.987629999999996</v>
      </c>
      <c r="J17878">
        <v>-3.5261100000000001</v>
      </c>
      <c r="K17878" s="11"/>
    </row>
    <row r="17879" spans="1:11" x14ac:dyDescent="0.25">
      <c r="A17879" s="11" t="s">
        <v>17974</v>
      </c>
      <c r="B17879" s="11" t="s">
        <v>97</v>
      </c>
      <c r="C17879" s="11" t="s">
        <v>98</v>
      </c>
      <c r="D17879">
        <v>428.89438999999999</v>
      </c>
      <c r="E17879">
        <v>90.260779999999997</v>
      </c>
      <c r="F17879">
        <v>-3.43947</v>
      </c>
      <c r="G17879" s="11" t="s">
        <v>99</v>
      </c>
      <c r="H17879">
        <v>428.89438999999999</v>
      </c>
      <c r="I17879">
        <v>90.260779999999997</v>
      </c>
      <c r="J17879">
        <v>-3.43947</v>
      </c>
      <c r="K17879" s="11"/>
    </row>
    <row r="17880" spans="1:11" x14ac:dyDescent="0.25">
      <c r="A17880" s="11" t="s">
        <v>17975</v>
      </c>
      <c r="B17880" s="11" t="s">
        <v>97</v>
      </c>
      <c r="C17880" s="11" t="s">
        <v>98</v>
      </c>
      <c r="D17880">
        <v>428.41802000000001</v>
      </c>
      <c r="E17880">
        <v>92.474609999999998</v>
      </c>
      <c r="F17880">
        <v>-4.6314099999999998</v>
      </c>
      <c r="G17880" s="11" t="s">
        <v>99</v>
      </c>
      <c r="H17880">
        <v>428.41802000000001</v>
      </c>
      <c r="I17880">
        <v>92.474609999999998</v>
      </c>
      <c r="J17880">
        <v>-4.6314099999999998</v>
      </c>
      <c r="K17880" s="11"/>
    </row>
    <row r="17881" spans="1:11" x14ac:dyDescent="0.25">
      <c r="A17881" s="11" t="s">
        <v>17976</v>
      </c>
      <c r="B17881" s="11" t="s">
        <v>97</v>
      </c>
      <c r="C17881" s="11" t="s">
        <v>98</v>
      </c>
      <c r="D17881">
        <v>428.33040999999997</v>
      </c>
      <c r="E17881">
        <v>92.881829999999994</v>
      </c>
      <c r="F17881">
        <v>-4.0866400000000001</v>
      </c>
      <c r="G17881" s="11" t="s">
        <v>99</v>
      </c>
      <c r="H17881">
        <v>428.33040999999997</v>
      </c>
      <c r="I17881">
        <v>92.881829999999994</v>
      </c>
      <c r="J17881">
        <v>-4.0866400000000001</v>
      </c>
      <c r="K17881" s="11"/>
    </row>
    <row r="17882" spans="1:11" x14ac:dyDescent="0.25">
      <c r="A17882" s="11" t="s">
        <v>17977</v>
      </c>
      <c r="B17882" s="11" t="s">
        <v>97</v>
      </c>
      <c r="C17882" s="11" t="s">
        <v>98</v>
      </c>
      <c r="D17882">
        <v>429.37425000000002</v>
      </c>
      <c r="E17882">
        <v>88.030429999999996</v>
      </c>
      <c r="F17882">
        <v>-1.7566299999999999</v>
      </c>
      <c r="G17882" s="11" t="s">
        <v>99</v>
      </c>
      <c r="H17882">
        <v>429.37425000000002</v>
      </c>
      <c r="I17882">
        <v>88.030429999999996</v>
      </c>
      <c r="J17882">
        <v>-1.7566299999999999</v>
      </c>
      <c r="K17882" s="11"/>
    </row>
    <row r="17883" spans="1:11" x14ac:dyDescent="0.25">
      <c r="A17883" s="11" t="s">
        <v>17978</v>
      </c>
      <c r="B17883" s="11" t="s">
        <v>97</v>
      </c>
      <c r="C17883" s="11" t="s">
        <v>98</v>
      </c>
      <c r="D17883">
        <v>429.46229</v>
      </c>
      <c r="E17883">
        <v>87.621279999999999</v>
      </c>
      <c r="F17883">
        <v>-1.7566299999999999</v>
      </c>
      <c r="G17883" s="11" t="s">
        <v>99</v>
      </c>
      <c r="H17883">
        <v>429.46229</v>
      </c>
      <c r="I17883">
        <v>87.621279999999999</v>
      </c>
      <c r="J17883">
        <v>-1.7566299999999999</v>
      </c>
      <c r="K17883" s="11"/>
    </row>
    <row r="17884" spans="1:11" x14ac:dyDescent="0.25">
      <c r="A17884" s="11" t="s">
        <v>17979</v>
      </c>
      <c r="B17884" s="11" t="s">
        <v>97</v>
      </c>
      <c r="C17884" s="11" t="s">
        <v>98</v>
      </c>
      <c r="D17884">
        <v>447.37662999999998</v>
      </c>
      <c r="E17884">
        <v>98.881069999999994</v>
      </c>
      <c r="F17884">
        <v>-3.4270499999999999</v>
      </c>
      <c r="G17884" s="11" t="s">
        <v>99</v>
      </c>
      <c r="H17884">
        <v>447.37662999999998</v>
      </c>
      <c r="I17884">
        <v>98.881069999999994</v>
      </c>
      <c r="J17884">
        <v>-3.4270499999999999</v>
      </c>
      <c r="K17884" s="11"/>
    </row>
    <row r="17885" spans="1:11" x14ac:dyDescent="0.25">
      <c r="A17885" s="11" t="s">
        <v>17980</v>
      </c>
      <c r="B17885" s="11" t="s">
        <v>97</v>
      </c>
      <c r="C17885" s="11" t="s">
        <v>98</v>
      </c>
      <c r="D17885">
        <v>447.14974000000001</v>
      </c>
      <c r="E17885">
        <v>99.781490000000005</v>
      </c>
      <c r="F17885">
        <v>-4.3384400000000003</v>
      </c>
      <c r="G17885" s="11" t="s">
        <v>99</v>
      </c>
      <c r="H17885">
        <v>447.14974000000001</v>
      </c>
      <c r="I17885">
        <v>99.781490000000005</v>
      </c>
      <c r="J17885">
        <v>-4.3384400000000003</v>
      </c>
      <c r="K17885" s="11"/>
    </row>
    <row r="17886" spans="1:11" x14ac:dyDescent="0.25">
      <c r="A17886" s="11" t="s">
        <v>17981</v>
      </c>
      <c r="B17886" s="11" t="s">
        <v>97</v>
      </c>
      <c r="C17886" s="11" t="s">
        <v>98</v>
      </c>
      <c r="D17886">
        <v>447.60928999999999</v>
      </c>
      <c r="E17886">
        <v>97.957719999999995</v>
      </c>
      <c r="F17886">
        <v>-4.0972400000000002</v>
      </c>
      <c r="G17886" s="11" t="s">
        <v>99</v>
      </c>
      <c r="H17886">
        <v>447.60928999999999</v>
      </c>
      <c r="I17886">
        <v>97.957719999999995</v>
      </c>
      <c r="J17886">
        <v>-4.0972400000000002</v>
      </c>
      <c r="K17886" s="11"/>
    </row>
    <row r="17887" spans="1:11" x14ac:dyDescent="0.25">
      <c r="A17887" s="11" t="s">
        <v>17982</v>
      </c>
      <c r="B17887" s="11" t="s">
        <v>97</v>
      </c>
      <c r="C17887" s="11" t="s">
        <v>98</v>
      </c>
      <c r="D17887">
        <v>447.97944999999999</v>
      </c>
      <c r="E17887">
        <v>96.488669999999999</v>
      </c>
      <c r="F17887">
        <v>-4.8344399999999998</v>
      </c>
      <c r="G17887" s="11" t="s">
        <v>99</v>
      </c>
      <c r="H17887">
        <v>447.97944999999999</v>
      </c>
      <c r="I17887">
        <v>96.488669999999999</v>
      </c>
      <c r="J17887">
        <v>-4.8344399999999998</v>
      </c>
      <c r="K17887" s="11"/>
    </row>
    <row r="17888" spans="1:11" x14ac:dyDescent="0.25">
      <c r="A17888" s="11" t="s">
        <v>17983</v>
      </c>
      <c r="B17888" s="11" t="s">
        <v>97</v>
      </c>
      <c r="C17888" s="11" t="s">
        <v>98</v>
      </c>
      <c r="D17888">
        <v>447.76492999999999</v>
      </c>
      <c r="E17888">
        <v>97.340040000000002</v>
      </c>
      <c r="F17888">
        <v>-4.4120100000000004</v>
      </c>
      <c r="G17888" s="11" t="s">
        <v>99</v>
      </c>
      <c r="H17888">
        <v>447.76492999999999</v>
      </c>
      <c r="I17888">
        <v>97.340040000000002</v>
      </c>
      <c r="J17888">
        <v>-4.4120100000000004</v>
      </c>
      <c r="K17888" s="11"/>
    </row>
    <row r="17889" spans="1:11" x14ac:dyDescent="0.25">
      <c r="A17889" s="11" t="s">
        <v>17984</v>
      </c>
      <c r="B17889" s="11" t="s">
        <v>97</v>
      </c>
      <c r="C17889" s="11" t="s">
        <v>98</v>
      </c>
      <c r="D17889">
        <v>446.56367999999998</v>
      </c>
      <c r="E17889">
        <v>102.10735</v>
      </c>
      <c r="F17889">
        <v>-3.61171</v>
      </c>
      <c r="G17889" s="11" t="s">
        <v>99</v>
      </c>
      <c r="H17889">
        <v>446.56367999999998</v>
      </c>
      <c r="I17889">
        <v>102.10735</v>
      </c>
      <c r="J17889">
        <v>-3.61171</v>
      </c>
      <c r="K17889" s="11"/>
    </row>
    <row r="17890" spans="1:11" x14ac:dyDescent="0.25">
      <c r="A17890" s="11" t="s">
        <v>17985</v>
      </c>
      <c r="B17890" s="11" t="s">
        <v>97</v>
      </c>
      <c r="C17890" s="11" t="s">
        <v>98</v>
      </c>
      <c r="D17890">
        <v>446.33100999999999</v>
      </c>
      <c r="E17890">
        <v>103.03072</v>
      </c>
      <c r="F17890">
        <v>-3.0796800000000002</v>
      </c>
      <c r="G17890" s="11" t="s">
        <v>99</v>
      </c>
      <c r="H17890">
        <v>446.33100999999999</v>
      </c>
      <c r="I17890">
        <v>103.03072</v>
      </c>
      <c r="J17890">
        <v>-3.0796800000000002</v>
      </c>
      <c r="K17890" s="11"/>
    </row>
    <row r="17891" spans="1:11" x14ac:dyDescent="0.25">
      <c r="A17891" s="11" t="s">
        <v>17986</v>
      </c>
      <c r="B17891" s="11" t="s">
        <v>97</v>
      </c>
      <c r="C17891" s="11" t="s">
        <v>98</v>
      </c>
      <c r="D17891">
        <v>447.01918999999998</v>
      </c>
      <c r="E17891">
        <v>100.2996</v>
      </c>
      <c r="F17891">
        <v>-3.45709</v>
      </c>
      <c r="G17891" s="11" t="s">
        <v>99</v>
      </c>
      <c r="H17891">
        <v>447.01918999999998</v>
      </c>
      <c r="I17891">
        <v>100.2996</v>
      </c>
      <c r="J17891">
        <v>-3.45709</v>
      </c>
      <c r="K17891" s="11"/>
    </row>
    <row r="17892" spans="1:11" x14ac:dyDescent="0.25">
      <c r="A17892" s="11" t="s">
        <v>17987</v>
      </c>
      <c r="B17892" s="11" t="s">
        <v>97</v>
      </c>
      <c r="C17892" s="11" t="s">
        <v>98</v>
      </c>
      <c r="D17892">
        <v>446.82619</v>
      </c>
      <c r="E17892">
        <v>101.06555</v>
      </c>
      <c r="F17892">
        <v>-3.4669099999999999</v>
      </c>
      <c r="G17892" s="11" t="s">
        <v>99</v>
      </c>
      <c r="H17892">
        <v>446.82619</v>
      </c>
      <c r="I17892">
        <v>101.06555</v>
      </c>
      <c r="J17892">
        <v>-3.4669099999999999</v>
      </c>
      <c r="K17892" s="11"/>
    </row>
    <row r="17893" spans="1:11" x14ac:dyDescent="0.25">
      <c r="A17893" s="11" t="s">
        <v>17988</v>
      </c>
      <c r="B17893" s="11" t="s">
        <v>97</v>
      </c>
      <c r="C17893" s="11" t="s">
        <v>98</v>
      </c>
      <c r="D17893">
        <v>446.83267999999998</v>
      </c>
      <c r="E17893">
        <v>101.03977999999999</v>
      </c>
      <c r="F17893">
        <v>-4.3422999999999998</v>
      </c>
      <c r="G17893" s="11" t="s">
        <v>99</v>
      </c>
      <c r="H17893">
        <v>446.83267999999998</v>
      </c>
      <c r="I17893">
        <v>101.03977999999999</v>
      </c>
      <c r="J17893">
        <v>-4.3422999999999998</v>
      </c>
      <c r="K17893" s="11"/>
    </row>
    <row r="17894" spans="1:11" x14ac:dyDescent="0.25">
      <c r="A17894" s="11" t="s">
        <v>17989</v>
      </c>
      <c r="B17894" s="11" t="s">
        <v>97</v>
      </c>
      <c r="C17894" s="11" t="s">
        <v>98</v>
      </c>
      <c r="D17894">
        <v>446.62885</v>
      </c>
      <c r="E17894">
        <v>101.84873</v>
      </c>
      <c r="F17894">
        <v>-4.1983699999999997</v>
      </c>
      <c r="G17894" s="11" t="s">
        <v>99</v>
      </c>
      <c r="H17894">
        <v>446.62885</v>
      </c>
      <c r="I17894">
        <v>101.84873</v>
      </c>
      <c r="J17894">
        <v>-4.1983699999999997</v>
      </c>
      <c r="K17894" s="11"/>
    </row>
    <row r="17895" spans="1:11" x14ac:dyDescent="0.25">
      <c r="A17895" s="11" t="s">
        <v>17990</v>
      </c>
      <c r="B17895" s="11" t="s">
        <v>97</v>
      </c>
      <c r="C17895" s="11" t="s">
        <v>98</v>
      </c>
      <c r="D17895">
        <v>446.48860000000002</v>
      </c>
      <c r="E17895">
        <v>102.40532</v>
      </c>
      <c r="F17895">
        <v>-4.5311199999999996</v>
      </c>
      <c r="G17895" s="11" t="s">
        <v>99</v>
      </c>
      <c r="H17895">
        <v>446.48860000000002</v>
      </c>
      <c r="I17895">
        <v>102.40532</v>
      </c>
      <c r="J17895">
        <v>-4.5311199999999996</v>
      </c>
      <c r="K17895" s="11"/>
    </row>
    <row r="17896" spans="1:11" x14ac:dyDescent="0.25">
      <c r="A17896" s="11" t="s">
        <v>17991</v>
      </c>
      <c r="B17896" s="11" t="s">
        <v>97</v>
      </c>
      <c r="C17896" s="11" t="s">
        <v>98</v>
      </c>
      <c r="D17896">
        <v>446.32429999999999</v>
      </c>
      <c r="E17896">
        <v>103.05737000000001</v>
      </c>
      <c r="F17896">
        <v>-3.82274</v>
      </c>
      <c r="G17896" s="11" t="s">
        <v>99</v>
      </c>
      <c r="H17896">
        <v>446.32429999999999</v>
      </c>
      <c r="I17896">
        <v>103.05737000000001</v>
      </c>
      <c r="J17896">
        <v>-3.82274</v>
      </c>
      <c r="K17896" s="11"/>
    </row>
    <row r="17897" spans="1:11" x14ac:dyDescent="0.25">
      <c r="A17897" s="11" t="s">
        <v>17992</v>
      </c>
      <c r="B17897" s="11" t="s">
        <v>97</v>
      </c>
      <c r="C17897" s="11" t="s">
        <v>98</v>
      </c>
      <c r="D17897">
        <v>447.94664</v>
      </c>
      <c r="E17897">
        <v>96.618889999999993</v>
      </c>
      <c r="F17897">
        <v>-3.9568699999999999</v>
      </c>
      <c r="G17897" s="11" t="s">
        <v>99</v>
      </c>
      <c r="H17897">
        <v>447.94664</v>
      </c>
      <c r="I17897">
        <v>96.618889999999993</v>
      </c>
      <c r="J17897">
        <v>-3.9568699999999999</v>
      </c>
      <c r="K17897" s="11"/>
    </row>
    <row r="17898" spans="1:11" x14ac:dyDescent="0.25">
      <c r="A17898" s="11" t="s">
        <v>17993</v>
      </c>
      <c r="B17898" s="11" t="s">
        <v>97</v>
      </c>
      <c r="C17898" s="11" t="s">
        <v>98</v>
      </c>
      <c r="D17898">
        <v>447.77461</v>
      </c>
      <c r="E17898">
        <v>97.30162</v>
      </c>
      <c r="F17898">
        <v>-3.2528100000000002</v>
      </c>
      <c r="G17898" s="11" t="s">
        <v>99</v>
      </c>
      <c r="H17898">
        <v>447.77461</v>
      </c>
      <c r="I17898">
        <v>97.30162</v>
      </c>
      <c r="J17898">
        <v>-3.2528100000000002</v>
      </c>
      <c r="K17898" s="11"/>
    </row>
    <row r="17899" spans="1:11" x14ac:dyDescent="0.25">
      <c r="A17899" s="11" t="s">
        <v>17994</v>
      </c>
      <c r="B17899" s="11" t="s">
        <v>97</v>
      </c>
      <c r="C17899" s="11" t="s">
        <v>98</v>
      </c>
      <c r="D17899">
        <v>446.16043000000002</v>
      </c>
      <c r="E17899">
        <v>103.70769</v>
      </c>
      <c r="F17899">
        <v>-3.21366</v>
      </c>
      <c r="G17899" s="11" t="s">
        <v>99</v>
      </c>
      <c r="H17899">
        <v>446.16043000000002</v>
      </c>
      <c r="I17899">
        <v>103.70769</v>
      </c>
      <c r="J17899">
        <v>-3.21366</v>
      </c>
      <c r="K17899" s="11"/>
    </row>
    <row r="17900" spans="1:11" x14ac:dyDescent="0.25">
      <c r="A17900" s="11" t="s">
        <v>17995</v>
      </c>
      <c r="B17900" s="11" t="s">
        <v>97</v>
      </c>
      <c r="C17900" s="11" t="s">
        <v>98</v>
      </c>
      <c r="D17900">
        <v>448.11867000000001</v>
      </c>
      <c r="E17900">
        <v>95.936170000000004</v>
      </c>
      <c r="F17900">
        <v>-4.6609299999999996</v>
      </c>
      <c r="G17900" s="11" t="s">
        <v>99</v>
      </c>
      <c r="H17900">
        <v>448.11867000000001</v>
      </c>
      <c r="I17900">
        <v>95.936170000000004</v>
      </c>
      <c r="J17900">
        <v>-4.6609299999999996</v>
      </c>
      <c r="K17900" s="11"/>
    </row>
    <row r="17901" spans="1:11" x14ac:dyDescent="0.25">
      <c r="A17901" s="11" t="s">
        <v>17996</v>
      </c>
      <c r="B17901" s="11" t="s">
        <v>97</v>
      </c>
      <c r="C17901" s="11" t="s">
        <v>98</v>
      </c>
      <c r="D17901">
        <v>447.52271000000002</v>
      </c>
      <c r="E17901">
        <v>98.301310000000001</v>
      </c>
      <c r="F17901">
        <v>-1.7568699999999999</v>
      </c>
      <c r="G17901" s="11" t="s">
        <v>99</v>
      </c>
      <c r="H17901">
        <v>447.52271000000002</v>
      </c>
      <c r="I17901">
        <v>98.301310000000001</v>
      </c>
      <c r="J17901">
        <v>-1.7568699999999999</v>
      </c>
      <c r="K17901" s="11"/>
    </row>
    <row r="17902" spans="1:11" x14ac:dyDescent="0.25">
      <c r="A17902" s="11" t="s">
        <v>17997</v>
      </c>
      <c r="B17902" s="11" t="s">
        <v>97</v>
      </c>
      <c r="C17902" s="11" t="s">
        <v>98</v>
      </c>
      <c r="D17902">
        <v>447.88821999999999</v>
      </c>
      <c r="E17902">
        <v>96.850719999999995</v>
      </c>
      <c r="F17902">
        <v>-3.2528000000000001</v>
      </c>
      <c r="G17902" s="11" t="s">
        <v>99</v>
      </c>
      <c r="H17902">
        <v>447.88821999999999</v>
      </c>
      <c r="I17902">
        <v>96.850719999999995</v>
      </c>
      <c r="J17902">
        <v>-3.2528000000000001</v>
      </c>
      <c r="K17902" s="11"/>
    </row>
    <row r="17903" spans="1:11" x14ac:dyDescent="0.25">
      <c r="A17903" s="11" t="s">
        <v>17998</v>
      </c>
      <c r="B17903" s="11" t="s">
        <v>97</v>
      </c>
      <c r="C17903" s="11" t="s">
        <v>98</v>
      </c>
      <c r="D17903">
        <v>448.23228</v>
      </c>
      <c r="E17903">
        <v>95.48527</v>
      </c>
      <c r="F17903">
        <v>-4.6609299999999996</v>
      </c>
      <c r="G17903" s="11" t="s">
        <v>99</v>
      </c>
      <c r="H17903">
        <v>448.23228</v>
      </c>
      <c r="I17903">
        <v>95.48527</v>
      </c>
      <c r="J17903">
        <v>-4.6609299999999996</v>
      </c>
      <c r="K17903" s="11"/>
    </row>
    <row r="17904" spans="1:11" x14ac:dyDescent="0.25">
      <c r="A17904" s="11" t="s">
        <v>17999</v>
      </c>
      <c r="B17904" s="11" t="s">
        <v>97</v>
      </c>
      <c r="C17904" s="11" t="s">
        <v>98</v>
      </c>
      <c r="D17904">
        <v>448.06025</v>
      </c>
      <c r="E17904">
        <v>96.167990000000003</v>
      </c>
      <c r="F17904">
        <v>-3.9568699999999999</v>
      </c>
      <c r="G17904" s="11" t="s">
        <v>99</v>
      </c>
      <c r="H17904">
        <v>448.06025</v>
      </c>
      <c r="I17904">
        <v>96.167990000000003</v>
      </c>
      <c r="J17904">
        <v>-3.9568699999999999</v>
      </c>
      <c r="K17904" s="11"/>
    </row>
    <row r="17905" spans="1:11" x14ac:dyDescent="0.25">
      <c r="A17905" s="11" t="s">
        <v>18000</v>
      </c>
      <c r="B17905" s="11" t="s">
        <v>97</v>
      </c>
      <c r="C17905" s="11" t="s">
        <v>98</v>
      </c>
      <c r="D17905">
        <v>429.04025999999999</v>
      </c>
      <c r="E17905">
        <v>89.582740000000001</v>
      </c>
      <c r="F17905">
        <v>-0.96499999999999997</v>
      </c>
      <c r="G17905" s="11" t="s">
        <v>99</v>
      </c>
      <c r="H17905">
        <v>429.04025999999999</v>
      </c>
      <c r="I17905">
        <v>89.582740000000001</v>
      </c>
      <c r="J17905">
        <v>-0.96499999999999997</v>
      </c>
      <c r="K17905" s="11"/>
    </row>
    <row r="17906" spans="1:11" x14ac:dyDescent="0.25">
      <c r="A17906" s="11" t="s">
        <v>18001</v>
      </c>
      <c r="B17906" s="11" t="s">
        <v>97</v>
      </c>
      <c r="C17906" s="11" t="s">
        <v>98</v>
      </c>
      <c r="D17906">
        <v>429.18063999999998</v>
      </c>
      <c r="E17906">
        <v>88.930289999999999</v>
      </c>
      <c r="F17906">
        <v>-1.7665900000000001</v>
      </c>
      <c r="G17906" s="11" t="s">
        <v>99</v>
      </c>
      <c r="H17906">
        <v>429.18063999999998</v>
      </c>
      <c r="I17906">
        <v>88.930289999999999</v>
      </c>
      <c r="J17906">
        <v>-1.7665900000000001</v>
      </c>
      <c r="K17906" s="11"/>
    </row>
    <row r="17907" spans="1:11" x14ac:dyDescent="0.25">
      <c r="A17907" s="11" t="s">
        <v>18002</v>
      </c>
      <c r="B17907" s="11" t="s">
        <v>97</v>
      </c>
      <c r="C17907" s="11" t="s">
        <v>98</v>
      </c>
      <c r="D17907">
        <v>428.846</v>
      </c>
      <c r="E17907">
        <v>90.485600000000005</v>
      </c>
      <c r="F17907">
        <v>-0.96499999999999997</v>
      </c>
      <c r="G17907" s="11" t="s">
        <v>99</v>
      </c>
      <c r="H17907">
        <v>428.846</v>
      </c>
      <c r="I17907">
        <v>90.485600000000005</v>
      </c>
      <c r="J17907">
        <v>-0.96499999999999997</v>
      </c>
      <c r="K17907" s="11"/>
    </row>
    <row r="17908" spans="1:11" x14ac:dyDescent="0.25">
      <c r="A17908" s="11" t="s">
        <v>18003</v>
      </c>
      <c r="B17908" s="11" t="s">
        <v>97</v>
      </c>
      <c r="C17908" s="11" t="s">
        <v>98</v>
      </c>
      <c r="D17908">
        <v>428.98644000000002</v>
      </c>
      <c r="E17908">
        <v>89.832930000000005</v>
      </c>
      <c r="F17908">
        <v>-1.77372</v>
      </c>
      <c r="G17908" s="11" t="s">
        <v>99</v>
      </c>
      <c r="H17908">
        <v>428.98644000000002</v>
      </c>
      <c r="I17908">
        <v>89.832930000000005</v>
      </c>
      <c r="J17908">
        <v>-1.77372</v>
      </c>
      <c r="K17908" s="11"/>
    </row>
    <row r="17909" spans="1:11" x14ac:dyDescent="0.25">
      <c r="A17909" s="11" t="s">
        <v>18004</v>
      </c>
      <c r="B17909" s="11" t="s">
        <v>97</v>
      </c>
      <c r="C17909" s="11" t="s">
        <v>98</v>
      </c>
      <c r="D17909">
        <v>429.12558000000001</v>
      </c>
      <c r="E17909">
        <v>89.186229999999995</v>
      </c>
      <c r="F17909">
        <v>-2.54826</v>
      </c>
      <c r="G17909" s="11" t="s">
        <v>99</v>
      </c>
      <c r="H17909">
        <v>429.12558000000001</v>
      </c>
      <c r="I17909">
        <v>89.186229999999995</v>
      </c>
      <c r="J17909">
        <v>-2.54826</v>
      </c>
      <c r="K17909" s="11"/>
    </row>
    <row r="17910" spans="1:11" x14ac:dyDescent="0.25">
      <c r="A17910" s="11" t="s">
        <v>18005</v>
      </c>
      <c r="B17910" s="11" t="s">
        <v>97</v>
      </c>
      <c r="C17910" s="11" t="s">
        <v>98</v>
      </c>
      <c r="D17910">
        <v>429.31979000000001</v>
      </c>
      <c r="E17910">
        <v>88.283600000000007</v>
      </c>
      <c r="F17910">
        <v>-2.54826</v>
      </c>
      <c r="G17910" s="11" t="s">
        <v>99</v>
      </c>
      <c r="H17910">
        <v>429.31979000000001</v>
      </c>
      <c r="I17910">
        <v>88.283600000000007</v>
      </c>
      <c r="J17910">
        <v>-2.54826</v>
      </c>
      <c r="K17910" s="11"/>
    </row>
    <row r="17911" spans="1:11" x14ac:dyDescent="0.25">
      <c r="A17911" s="11" t="s">
        <v>18006</v>
      </c>
      <c r="B17911" s="11" t="s">
        <v>97</v>
      </c>
      <c r="C17911" s="11" t="s">
        <v>98</v>
      </c>
      <c r="D17911">
        <v>429.63839000000002</v>
      </c>
      <c r="E17911">
        <v>86.802800000000005</v>
      </c>
      <c r="F17911">
        <v>-3.25244</v>
      </c>
      <c r="G17911" s="11" t="s">
        <v>99</v>
      </c>
      <c r="H17911">
        <v>429.63839000000002</v>
      </c>
      <c r="I17911">
        <v>86.802800000000005</v>
      </c>
      <c r="J17911">
        <v>-3.25244</v>
      </c>
      <c r="K17911" s="11"/>
    </row>
    <row r="17912" spans="1:11" x14ac:dyDescent="0.25">
      <c r="A17912" s="11" t="s">
        <v>18007</v>
      </c>
      <c r="B17912" s="11" t="s">
        <v>97</v>
      </c>
      <c r="C17912" s="11" t="s">
        <v>98</v>
      </c>
      <c r="D17912">
        <v>429.72629999999998</v>
      </c>
      <c r="E17912">
        <v>86.394220000000004</v>
      </c>
      <c r="F17912">
        <v>-3.2524500000000001</v>
      </c>
      <c r="G17912" s="11" t="s">
        <v>99</v>
      </c>
      <c r="H17912">
        <v>429.72629999999998</v>
      </c>
      <c r="I17912">
        <v>86.394220000000004</v>
      </c>
      <c r="J17912">
        <v>-3.2524500000000001</v>
      </c>
      <c r="K17912" s="11"/>
    </row>
    <row r="17913" spans="1:11" x14ac:dyDescent="0.25">
      <c r="A17913" s="11" t="s">
        <v>18008</v>
      </c>
      <c r="B17913" s="11" t="s">
        <v>97</v>
      </c>
      <c r="C17913" s="11" t="s">
        <v>98</v>
      </c>
      <c r="D17913">
        <v>429.97487999999998</v>
      </c>
      <c r="E17913">
        <v>85.238900000000001</v>
      </c>
      <c r="F17913">
        <v>-4.6608200000000002</v>
      </c>
      <c r="G17913" s="11" t="s">
        <v>99</v>
      </c>
      <c r="H17913">
        <v>429.97487999999998</v>
      </c>
      <c r="I17913">
        <v>85.238900000000001</v>
      </c>
      <c r="J17913">
        <v>-4.6608200000000002</v>
      </c>
      <c r="K17913" s="11"/>
    </row>
    <row r="17914" spans="1:11" x14ac:dyDescent="0.25">
      <c r="A17914" s="11" t="s">
        <v>18009</v>
      </c>
      <c r="B17914" s="11" t="s">
        <v>97</v>
      </c>
      <c r="C17914" s="11" t="s">
        <v>98</v>
      </c>
      <c r="D17914">
        <v>429.88720000000001</v>
      </c>
      <c r="E17914">
        <v>85.646420000000006</v>
      </c>
      <c r="F17914">
        <v>-4.6608200000000002</v>
      </c>
      <c r="G17914" s="11" t="s">
        <v>99</v>
      </c>
      <c r="H17914">
        <v>429.88720000000001</v>
      </c>
      <c r="I17914">
        <v>85.646420000000006</v>
      </c>
      <c r="J17914">
        <v>-4.6608200000000002</v>
      </c>
      <c r="K17914" s="11"/>
    </row>
    <row r="17915" spans="1:11" x14ac:dyDescent="0.25">
      <c r="A17915" s="11" t="s">
        <v>18010</v>
      </c>
      <c r="B17915" s="11" t="s">
        <v>97</v>
      </c>
      <c r="C17915" s="11" t="s">
        <v>98</v>
      </c>
      <c r="D17915">
        <v>429.85059000000001</v>
      </c>
      <c r="E17915">
        <v>85.816559999999996</v>
      </c>
      <c r="F17915">
        <v>-3.9566300000000001</v>
      </c>
      <c r="G17915" s="11" t="s">
        <v>99</v>
      </c>
      <c r="H17915">
        <v>429.85059000000001</v>
      </c>
      <c r="I17915">
        <v>85.816559999999996</v>
      </c>
      <c r="J17915">
        <v>-3.9566300000000001</v>
      </c>
      <c r="K17915" s="11"/>
    </row>
    <row r="17916" spans="1:11" x14ac:dyDescent="0.25">
      <c r="A17916" s="11" t="s">
        <v>18011</v>
      </c>
      <c r="B17916" s="11" t="s">
        <v>97</v>
      </c>
      <c r="C17916" s="11" t="s">
        <v>98</v>
      </c>
      <c r="D17916">
        <v>429.76280000000003</v>
      </c>
      <c r="E17916">
        <v>86.224609999999998</v>
      </c>
      <c r="F17916">
        <v>-3.9566300000000001</v>
      </c>
      <c r="G17916" s="11" t="s">
        <v>99</v>
      </c>
      <c r="H17916">
        <v>429.76280000000003</v>
      </c>
      <c r="I17916">
        <v>86.224609999999998</v>
      </c>
      <c r="J17916">
        <v>-3.9566300000000001</v>
      </c>
      <c r="K17916" s="11"/>
    </row>
    <row r="17917" spans="1:11" x14ac:dyDescent="0.25">
      <c r="A17917" s="11" t="s">
        <v>18012</v>
      </c>
      <c r="B17917" s="11" t="s">
        <v>97</v>
      </c>
      <c r="C17917" s="11" t="s">
        <v>98</v>
      </c>
      <c r="D17917">
        <v>429.29741999999999</v>
      </c>
      <c r="E17917">
        <v>88.387569999999997</v>
      </c>
      <c r="F17917">
        <v>-3.36504</v>
      </c>
      <c r="G17917" s="11" t="s">
        <v>99</v>
      </c>
      <c r="H17917">
        <v>429.29741999999999</v>
      </c>
      <c r="I17917">
        <v>88.387569999999997</v>
      </c>
      <c r="J17917">
        <v>-3.36504</v>
      </c>
      <c r="K17917" s="11"/>
    </row>
    <row r="17918" spans="1:11" x14ac:dyDescent="0.25">
      <c r="A17918" s="11" t="s">
        <v>18013</v>
      </c>
      <c r="B17918" s="11" t="s">
        <v>97</v>
      </c>
      <c r="C17918" s="11" t="s">
        <v>98</v>
      </c>
      <c r="D17918">
        <v>429.43705</v>
      </c>
      <c r="E17918">
        <v>87.738630000000001</v>
      </c>
      <c r="F17918">
        <v>-4.4443299999999999</v>
      </c>
      <c r="G17918" s="11" t="s">
        <v>99</v>
      </c>
      <c r="H17918">
        <v>429.43705</v>
      </c>
      <c r="I17918">
        <v>87.738630000000001</v>
      </c>
      <c r="J17918">
        <v>-4.4443299999999999</v>
      </c>
      <c r="K17918" s="11"/>
    </row>
    <row r="17919" spans="1:11" x14ac:dyDescent="0.25">
      <c r="A17919" s="11" t="s">
        <v>18014</v>
      </c>
      <c r="B17919" s="11" t="s">
        <v>97</v>
      </c>
      <c r="C17919" s="11" t="s">
        <v>98</v>
      </c>
      <c r="D17919">
        <v>429.51067</v>
      </c>
      <c r="E17919">
        <v>87.396450000000002</v>
      </c>
      <c r="F17919">
        <v>-3.9306000000000001</v>
      </c>
      <c r="G17919" s="11" t="s">
        <v>99</v>
      </c>
      <c r="H17919">
        <v>429.51067</v>
      </c>
      <c r="I17919">
        <v>87.396450000000002</v>
      </c>
      <c r="J17919">
        <v>-3.9306000000000001</v>
      </c>
      <c r="K17919" s="11"/>
    </row>
    <row r="17920" spans="1:11" x14ac:dyDescent="0.25">
      <c r="A17920" s="11" t="s">
        <v>18015</v>
      </c>
      <c r="B17920" s="11" t="s">
        <v>97</v>
      </c>
      <c r="C17920" s="11" t="s">
        <v>98</v>
      </c>
      <c r="D17920">
        <v>429.60253</v>
      </c>
      <c r="E17920">
        <v>86.969499999999996</v>
      </c>
      <c r="F17920">
        <v>-4.2955199999999998</v>
      </c>
      <c r="G17920" s="11" t="s">
        <v>99</v>
      </c>
      <c r="H17920">
        <v>429.60253</v>
      </c>
      <c r="I17920">
        <v>86.969499999999996</v>
      </c>
      <c r="J17920">
        <v>-4.2955199999999998</v>
      </c>
      <c r="K17920" s="11"/>
    </row>
    <row r="17921" spans="1:11" x14ac:dyDescent="0.25">
      <c r="A17921" s="11" t="s">
        <v>18016</v>
      </c>
      <c r="B17921" s="11" t="s">
        <v>97</v>
      </c>
      <c r="C17921" s="11" t="s">
        <v>98</v>
      </c>
      <c r="D17921">
        <v>429.62310000000002</v>
      </c>
      <c r="E17921">
        <v>86.873919999999998</v>
      </c>
      <c r="F17921">
        <v>-5.3650000000000002</v>
      </c>
      <c r="G17921" s="11" t="s">
        <v>99</v>
      </c>
      <c r="H17921">
        <v>429.62310000000002</v>
      </c>
      <c r="I17921">
        <v>86.873919999999998</v>
      </c>
      <c r="J17921">
        <v>-5.3650000000000002</v>
      </c>
      <c r="K17921" s="11"/>
    </row>
    <row r="17922" spans="1:11" x14ac:dyDescent="0.25">
      <c r="A17922" s="11" t="s">
        <v>18017</v>
      </c>
      <c r="B17922" s="11" t="s">
        <v>97</v>
      </c>
      <c r="C17922" s="11" t="s">
        <v>98</v>
      </c>
      <c r="D17922">
        <v>429.81734999999998</v>
      </c>
      <c r="E17922">
        <v>85.971080000000001</v>
      </c>
      <c r="F17922">
        <v>-5.3650000000000002</v>
      </c>
      <c r="G17922" s="11" t="s">
        <v>99</v>
      </c>
      <c r="H17922">
        <v>429.81734999999998</v>
      </c>
      <c r="I17922">
        <v>85.971080000000001</v>
      </c>
      <c r="J17922">
        <v>-5.3650000000000002</v>
      </c>
      <c r="K17922" s="11"/>
    </row>
    <row r="17923" spans="1:11" x14ac:dyDescent="0.25">
      <c r="A17923" s="11" t="s">
        <v>18018</v>
      </c>
      <c r="B17923" s="11" t="s">
        <v>97</v>
      </c>
      <c r="C17923" s="11" t="s">
        <v>98</v>
      </c>
      <c r="D17923">
        <v>429.77564000000001</v>
      </c>
      <c r="E17923">
        <v>86.164910000000006</v>
      </c>
      <c r="F17923">
        <v>-4.8063900000000004</v>
      </c>
      <c r="G17923" s="11" t="s">
        <v>99</v>
      </c>
      <c r="H17923">
        <v>429.77564000000001</v>
      </c>
      <c r="I17923">
        <v>86.164910000000006</v>
      </c>
      <c r="J17923">
        <v>-4.8063900000000004</v>
      </c>
      <c r="K17923" s="11"/>
    </row>
    <row r="17924" spans="1:11" x14ac:dyDescent="0.25">
      <c r="A17924" s="11" t="s">
        <v>18019</v>
      </c>
      <c r="B17924" s="11" t="s">
        <v>97</v>
      </c>
      <c r="C17924" s="11" t="s">
        <v>98</v>
      </c>
      <c r="D17924">
        <v>427.60746</v>
      </c>
      <c r="E17924">
        <v>96.241590000000002</v>
      </c>
      <c r="F17924">
        <v>-3.9566300000000001</v>
      </c>
      <c r="G17924" s="11" t="s">
        <v>99</v>
      </c>
      <c r="H17924">
        <v>427.60746</v>
      </c>
      <c r="I17924">
        <v>96.241590000000002</v>
      </c>
      <c r="J17924">
        <v>-3.9566300000000001</v>
      </c>
      <c r="K17924" s="11"/>
    </row>
    <row r="17925" spans="1:11" x14ac:dyDescent="0.25">
      <c r="A17925" s="11" t="s">
        <v>18020</v>
      </c>
      <c r="B17925" s="11" t="s">
        <v>97</v>
      </c>
      <c r="C17925" s="11" t="s">
        <v>98</v>
      </c>
      <c r="D17925">
        <v>426.74403999999998</v>
      </c>
      <c r="E17925">
        <v>100.24818999999999</v>
      </c>
      <c r="F17925">
        <v>-3.7469600000000001</v>
      </c>
      <c r="G17925" s="11" t="s">
        <v>99</v>
      </c>
      <c r="H17925">
        <v>426.74403999999998</v>
      </c>
      <c r="I17925">
        <v>100.24818999999999</v>
      </c>
      <c r="J17925">
        <v>-3.7469600000000001</v>
      </c>
      <c r="K17925" s="11"/>
    </row>
    <row r="17926" spans="1:11" x14ac:dyDescent="0.25">
      <c r="A17926" s="11" t="s">
        <v>18021</v>
      </c>
      <c r="B17926" s="11" t="s">
        <v>97</v>
      </c>
      <c r="C17926" s="11" t="s">
        <v>98</v>
      </c>
      <c r="D17926">
        <v>426.97187000000002</v>
      </c>
      <c r="E17926">
        <v>99.193579999999997</v>
      </c>
      <c r="F17926">
        <v>-2.54826</v>
      </c>
      <c r="G17926" s="11" t="s">
        <v>99</v>
      </c>
      <c r="H17926">
        <v>426.97187000000002</v>
      </c>
      <c r="I17926">
        <v>99.193579999999997</v>
      </c>
      <c r="J17926">
        <v>-2.54826</v>
      </c>
      <c r="K17926" s="11"/>
    </row>
    <row r="17927" spans="1:11" x14ac:dyDescent="0.25">
      <c r="A17927" s="11" t="s">
        <v>18022</v>
      </c>
      <c r="B17927" s="11" t="s">
        <v>97</v>
      </c>
      <c r="C17927" s="11" t="s">
        <v>98</v>
      </c>
      <c r="D17927">
        <v>426.56531999999999</v>
      </c>
      <c r="E17927">
        <v>101.08137000000001</v>
      </c>
      <c r="F17927">
        <v>-2.5482499999999999</v>
      </c>
      <c r="G17927" s="11" t="s">
        <v>99</v>
      </c>
      <c r="H17927">
        <v>426.56531999999999</v>
      </c>
      <c r="I17927">
        <v>101.08137000000001</v>
      </c>
      <c r="J17927">
        <v>-2.5482499999999999</v>
      </c>
      <c r="K17927" s="11"/>
    </row>
    <row r="17928" spans="1:11" x14ac:dyDescent="0.25">
      <c r="A17928" s="11" t="s">
        <v>18023</v>
      </c>
      <c r="B17928" s="11" t="s">
        <v>97</v>
      </c>
      <c r="C17928" s="11" t="s">
        <v>98</v>
      </c>
      <c r="D17928">
        <v>427.44137000000001</v>
      </c>
      <c r="E17928">
        <v>97.010459999999995</v>
      </c>
      <c r="F17928">
        <v>-5.3650000000000002</v>
      </c>
      <c r="G17928" s="11" t="s">
        <v>99</v>
      </c>
      <c r="H17928">
        <v>427.44137000000001</v>
      </c>
      <c r="I17928">
        <v>97.010459999999995</v>
      </c>
      <c r="J17928">
        <v>-5.3650000000000002</v>
      </c>
      <c r="K17928" s="11"/>
    </row>
    <row r="17929" spans="1:11" x14ac:dyDescent="0.25">
      <c r="A17929" s="11" t="s">
        <v>18024</v>
      </c>
      <c r="B17929" s="11" t="s">
        <v>97</v>
      </c>
      <c r="C17929" s="11" t="s">
        <v>98</v>
      </c>
      <c r="D17929">
        <v>427.39046999999999</v>
      </c>
      <c r="E17929">
        <v>97.244820000000004</v>
      </c>
      <c r="F17929">
        <v>-4.3955599999999997</v>
      </c>
      <c r="G17929" s="11" t="s">
        <v>99</v>
      </c>
      <c r="H17929">
        <v>427.39046999999999</v>
      </c>
      <c r="I17929">
        <v>97.244820000000004</v>
      </c>
      <c r="J17929">
        <v>-4.3955599999999997</v>
      </c>
      <c r="K17929" s="11"/>
    </row>
    <row r="17930" spans="1:11" x14ac:dyDescent="0.25">
      <c r="A17930" s="11" t="s">
        <v>18025</v>
      </c>
      <c r="B17930" s="11" t="s">
        <v>97</v>
      </c>
      <c r="C17930" s="11" t="s">
        <v>98</v>
      </c>
      <c r="D17930">
        <v>427.09125999999998</v>
      </c>
      <c r="E17930">
        <v>98.635620000000003</v>
      </c>
      <c r="F17930">
        <v>-3.86449</v>
      </c>
      <c r="G17930" s="11" t="s">
        <v>99</v>
      </c>
      <c r="H17930">
        <v>427.09125999999998</v>
      </c>
      <c r="I17930">
        <v>98.635620000000003</v>
      </c>
      <c r="J17930">
        <v>-3.86449</v>
      </c>
      <c r="K17930" s="11"/>
    </row>
    <row r="17931" spans="1:11" x14ac:dyDescent="0.25">
      <c r="A17931" s="11" t="s">
        <v>18026</v>
      </c>
      <c r="B17931" s="11" t="s">
        <v>97</v>
      </c>
      <c r="C17931" s="11" t="s">
        <v>98</v>
      </c>
      <c r="D17931">
        <v>427.04626000000002</v>
      </c>
      <c r="E17931">
        <v>98.843549999999993</v>
      </c>
      <c r="F17931">
        <v>-5.3650000000000002</v>
      </c>
      <c r="G17931" s="11" t="s">
        <v>99</v>
      </c>
      <c r="H17931">
        <v>427.04626000000002</v>
      </c>
      <c r="I17931">
        <v>98.843549999999993</v>
      </c>
      <c r="J17931">
        <v>-5.3650000000000002</v>
      </c>
      <c r="K17931" s="11"/>
    </row>
    <row r="17932" spans="1:11" x14ac:dyDescent="0.25">
      <c r="A17932" s="11" t="s">
        <v>18027</v>
      </c>
      <c r="B17932" s="11" t="s">
        <v>97</v>
      </c>
      <c r="C17932" s="11" t="s">
        <v>98</v>
      </c>
      <c r="D17932">
        <v>426.65114</v>
      </c>
      <c r="E17932">
        <v>100.67664000000001</v>
      </c>
      <c r="F17932">
        <v>-5.3650000000000002</v>
      </c>
      <c r="G17932" s="11" t="s">
        <v>99</v>
      </c>
      <c r="H17932">
        <v>426.65114</v>
      </c>
      <c r="I17932">
        <v>100.67664000000001</v>
      </c>
      <c r="J17932">
        <v>-5.3650000000000002</v>
      </c>
      <c r="K17932" s="11"/>
    </row>
    <row r="17933" spans="1:11" x14ac:dyDescent="0.25">
      <c r="A17933" s="11" t="s">
        <v>18028</v>
      </c>
      <c r="B17933" s="11" t="s">
        <v>97</v>
      </c>
      <c r="C17933" s="11" t="s">
        <v>98</v>
      </c>
      <c r="D17933">
        <v>427.21892000000003</v>
      </c>
      <c r="E17933">
        <v>98.047439999999995</v>
      </c>
      <c r="F17933">
        <v>-1.7566299999999999</v>
      </c>
      <c r="G17933" s="11" t="s">
        <v>99</v>
      </c>
      <c r="H17933">
        <v>427.21892000000003</v>
      </c>
      <c r="I17933">
        <v>98.047439999999995</v>
      </c>
      <c r="J17933">
        <v>-1.7566299999999999</v>
      </c>
      <c r="K17933" s="11"/>
    </row>
    <row r="17934" spans="1:11" x14ac:dyDescent="0.25">
      <c r="A17934" s="11" t="s">
        <v>18029</v>
      </c>
      <c r="B17934" s="11" t="s">
        <v>97</v>
      </c>
      <c r="C17934" s="11" t="s">
        <v>98</v>
      </c>
      <c r="D17934">
        <v>428.75661000000002</v>
      </c>
      <c r="E17934">
        <v>90.901049999999998</v>
      </c>
      <c r="F17934">
        <v>-10.556990000000001</v>
      </c>
      <c r="G17934" s="11" t="s">
        <v>99</v>
      </c>
      <c r="H17934">
        <v>428.75661000000002</v>
      </c>
      <c r="I17934">
        <v>90.901049999999998</v>
      </c>
      <c r="J17934">
        <v>-10.556990000000001</v>
      </c>
      <c r="K17934" s="11"/>
    </row>
    <row r="17935" spans="1:11" x14ac:dyDescent="0.25">
      <c r="A17935" s="11" t="s">
        <v>18030</v>
      </c>
      <c r="B17935" s="11" t="s">
        <v>97</v>
      </c>
      <c r="C17935" s="11" t="s">
        <v>98</v>
      </c>
      <c r="D17935">
        <v>428.93018999999998</v>
      </c>
      <c r="E17935">
        <v>90.094340000000003</v>
      </c>
      <c r="F17935">
        <v>-10.557</v>
      </c>
      <c r="G17935" s="11" t="s">
        <v>99</v>
      </c>
      <c r="H17935">
        <v>428.93018999999998</v>
      </c>
      <c r="I17935">
        <v>90.094340000000003</v>
      </c>
      <c r="J17935">
        <v>-10.557</v>
      </c>
      <c r="K17935" s="11"/>
    </row>
    <row r="17936" spans="1:11" x14ac:dyDescent="0.25">
      <c r="A17936" s="11" t="s">
        <v>18031</v>
      </c>
      <c r="B17936" s="11" t="s">
        <v>97</v>
      </c>
      <c r="C17936" s="11" t="s">
        <v>98</v>
      </c>
      <c r="D17936">
        <v>429.15316000000001</v>
      </c>
      <c r="E17936">
        <v>89.05444</v>
      </c>
      <c r="F17936">
        <v>-12.75699</v>
      </c>
      <c r="G17936" s="11" t="s">
        <v>99</v>
      </c>
      <c r="H17936">
        <v>429.15316000000001</v>
      </c>
      <c r="I17936">
        <v>89.05444</v>
      </c>
      <c r="J17936">
        <v>-12.75699</v>
      </c>
      <c r="K17936" s="11"/>
    </row>
    <row r="17937" spans="1:11" x14ac:dyDescent="0.25">
      <c r="A17937" s="11" t="s">
        <v>18032</v>
      </c>
      <c r="B17937" s="11" t="s">
        <v>97</v>
      </c>
      <c r="C17937" s="11" t="s">
        <v>98</v>
      </c>
      <c r="D17937">
        <v>429.32682</v>
      </c>
      <c r="E17937">
        <v>88.247739999999993</v>
      </c>
      <c r="F17937">
        <v>-12.757</v>
      </c>
      <c r="G17937" s="11" t="s">
        <v>99</v>
      </c>
      <c r="H17937">
        <v>429.32682</v>
      </c>
      <c r="I17937">
        <v>88.247739999999993</v>
      </c>
      <c r="J17937">
        <v>-12.757</v>
      </c>
      <c r="K17937" s="11"/>
    </row>
    <row r="17938" spans="1:11" x14ac:dyDescent="0.25">
      <c r="A17938" s="11" t="s">
        <v>18033</v>
      </c>
      <c r="B17938" s="11" t="s">
        <v>97</v>
      </c>
      <c r="C17938" s="11" t="s">
        <v>98</v>
      </c>
      <c r="D17938">
        <v>429.84499</v>
      </c>
      <c r="E17938">
        <v>85.829440000000005</v>
      </c>
      <c r="F17938">
        <v>-16.482330000000001</v>
      </c>
      <c r="G17938" s="11" t="s">
        <v>99</v>
      </c>
      <c r="H17938">
        <v>429.84499</v>
      </c>
      <c r="I17938">
        <v>85.829440000000005</v>
      </c>
      <c r="J17938">
        <v>-16.482330000000001</v>
      </c>
      <c r="K17938" s="11"/>
    </row>
    <row r="17939" spans="1:11" x14ac:dyDescent="0.25">
      <c r="A17939" s="11" t="s">
        <v>18034</v>
      </c>
      <c r="B17939" s="11" t="s">
        <v>97</v>
      </c>
      <c r="C17939" s="11" t="s">
        <v>98</v>
      </c>
      <c r="D17939">
        <v>429.98543000000001</v>
      </c>
      <c r="E17939">
        <v>85.183269999999993</v>
      </c>
      <c r="F17939">
        <v>-17.215669999999999</v>
      </c>
      <c r="G17939" s="11" t="s">
        <v>99</v>
      </c>
      <c r="H17939">
        <v>429.98543000000001</v>
      </c>
      <c r="I17939">
        <v>85.183269999999993</v>
      </c>
      <c r="J17939">
        <v>-17.215669999999999</v>
      </c>
      <c r="K17939" s="11"/>
    </row>
    <row r="17940" spans="1:11" x14ac:dyDescent="0.25">
      <c r="A17940" s="11" t="s">
        <v>18035</v>
      </c>
      <c r="B17940" s="11" t="s">
        <v>97</v>
      </c>
      <c r="C17940" s="11" t="s">
        <v>98</v>
      </c>
      <c r="D17940">
        <v>430.15449000000001</v>
      </c>
      <c r="E17940">
        <v>84.397840000000002</v>
      </c>
      <c r="F17940">
        <v>-17.215669999999999</v>
      </c>
      <c r="G17940" s="11" t="s">
        <v>99</v>
      </c>
      <c r="H17940">
        <v>430.15449000000001</v>
      </c>
      <c r="I17940">
        <v>84.397840000000002</v>
      </c>
      <c r="J17940">
        <v>-17.215669999999999</v>
      </c>
      <c r="K17940" s="11"/>
    </row>
    <row r="17941" spans="1:11" x14ac:dyDescent="0.25">
      <c r="A17941" s="11" t="s">
        <v>18036</v>
      </c>
      <c r="B17941" s="11" t="s">
        <v>97</v>
      </c>
      <c r="C17941" s="11" t="s">
        <v>98</v>
      </c>
      <c r="D17941">
        <v>430.01519000000002</v>
      </c>
      <c r="E17941">
        <v>85.038920000000005</v>
      </c>
      <c r="F17941">
        <v>-16.482330000000001</v>
      </c>
      <c r="G17941" s="11" t="s">
        <v>99</v>
      </c>
      <c r="H17941">
        <v>430.01519000000002</v>
      </c>
      <c r="I17941">
        <v>85.038920000000005</v>
      </c>
      <c r="J17941">
        <v>-16.482330000000001</v>
      </c>
      <c r="K17941" s="11"/>
    </row>
    <row r="17942" spans="1:11" x14ac:dyDescent="0.25">
      <c r="A17942" s="11" t="s">
        <v>18037</v>
      </c>
      <c r="B17942" s="11" t="s">
        <v>97</v>
      </c>
      <c r="C17942" s="11" t="s">
        <v>98</v>
      </c>
      <c r="D17942">
        <v>430.29379999999998</v>
      </c>
      <c r="E17942">
        <v>83.750600000000006</v>
      </c>
      <c r="F17942">
        <v>-17.215669999999999</v>
      </c>
      <c r="G17942" s="11" t="s">
        <v>99</v>
      </c>
      <c r="H17942">
        <v>430.29379999999998</v>
      </c>
      <c r="I17942">
        <v>83.750600000000006</v>
      </c>
      <c r="J17942">
        <v>-17.215669999999999</v>
      </c>
      <c r="K17942" s="11"/>
    </row>
    <row r="17943" spans="1:11" x14ac:dyDescent="0.25">
      <c r="A17943" s="11" t="s">
        <v>18038</v>
      </c>
      <c r="B17943" s="11" t="s">
        <v>97</v>
      </c>
      <c r="C17943" s="11" t="s">
        <v>98</v>
      </c>
      <c r="D17943">
        <v>430.15544999999997</v>
      </c>
      <c r="E17943">
        <v>84.387460000000004</v>
      </c>
      <c r="F17943">
        <v>-16.482330000000001</v>
      </c>
      <c r="G17943" s="11" t="s">
        <v>99</v>
      </c>
      <c r="H17943">
        <v>430.15544999999997</v>
      </c>
      <c r="I17943">
        <v>84.387460000000004</v>
      </c>
      <c r="J17943">
        <v>-16.482330000000001</v>
      </c>
      <c r="K17943" s="11"/>
    </row>
    <row r="17944" spans="1:11" x14ac:dyDescent="0.25">
      <c r="A17944" s="11" t="s">
        <v>18039</v>
      </c>
      <c r="B17944" s="11" t="s">
        <v>97</v>
      </c>
      <c r="C17944" s="11" t="s">
        <v>98</v>
      </c>
      <c r="D17944">
        <v>430.45540999999997</v>
      </c>
      <c r="E17944">
        <v>83.003630000000001</v>
      </c>
      <c r="F17944">
        <v>-17.215669999999999</v>
      </c>
      <c r="G17944" s="11" t="s">
        <v>99</v>
      </c>
      <c r="H17944">
        <v>430.45540999999997</v>
      </c>
      <c r="I17944">
        <v>83.003630000000001</v>
      </c>
      <c r="J17944">
        <v>-17.215669999999999</v>
      </c>
      <c r="K17944" s="11"/>
    </row>
    <row r="17945" spans="1:11" x14ac:dyDescent="0.25">
      <c r="A17945" s="11" t="s">
        <v>18040</v>
      </c>
      <c r="B17945" s="11" t="s">
        <v>97</v>
      </c>
      <c r="C17945" s="11" t="s">
        <v>98</v>
      </c>
      <c r="D17945">
        <v>430.31896999999998</v>
      </c>
      <c r="E17945">
        <v>83.635819999999995</v>
      </c>
      <c r="F17945">
        <v>-16.482330000000001</v>
      </c>
      <c r="G17945" s="11" t="s">
        <v>99</v>
      </c>
      <c r="H17945">
        <v>430.31896999999998</v>
      </c>
      <c r="I17945">
        <v>83.635819999999995</v>
      </c>
      <c r="J17945">
        <v>-16.482330000000001</v>
      </c>
      <c r="K17945" s="11"/>
    </row>
    <row r="17946" spans="1:11" x14ac:dyDescent="0.25">
      <c r="A17946" s="11" t="s">
        <v>18041</v>
      </c>
      <c r="B17946" s="11" t="s">
        <v>97</v>
      </c>
      <c r="C17946" s="11" t="s">
        <v>98</v>
      </c>
      <c r="D17946">
        <v>431.13641999999999</v>
      </c>
      <c r="E17946">
        <v>79.840450000000004</v>
      </c>
      <c r="F17946">
        <v>-14.957000000000001</v>
      </c>
      <c r="G17946" s="11" t="s">
        <v>99</v>
      </c>
      <c r="H17946">
        <v>431.13641999999999</v>
      </c>
      <c r="I17946">
        <v>79.840450000000004</v>
      </c>
      <c r="J17946">
        <v>-14.957000000000001</v>
      </c>
      <c r="K17946" s="11"/>
    </row>
    <row r="17947" spans="1:11" x14ac:dyDescent="0.25">
      <c r="A17947" s="11" t="s">
        <v>18042</v>
      </c>
      <c r="B17947" s="11" t="s">
        <v>97</v>
      </c>
      <c r="C17947" s="11" t="s">
        <v>98</v>
      </c>
      <c r="D17947">
        <v>430.98932000000002</v>
      </c>
      <c r="E17947">
        <v>80.523690000000002</v>
      </c>
      <c r="F17947">
        <v>-15.05767</v>
      </c>
      <c r="G17947" s="11" t="s">
        <v>99</v>
      </c>
      <c r="H17947">
        <v>430.98932000000002</v>
      </c>
      <c r="I17947">
        <v>80.523690000000002</v>
      </c>
      <c r="J17947">
        <v>-15.05767</v>
      </c>
      <c r="K17947" s="11"/>
    </row>
    <row r="17948" spans="1:11" x14ac:dyDescent="0.25">
      <c r="A17948" s="11" t="s">
        <v>18043</v>
      </c>
      <c r="B17948" s="11" t="s">
        <v>97</v>
      </c>
      <c r="C17948" s="11" t="s">
        <v>98</v>
      </c>
      <c r="D17948">
        <v>430.56569000000002</v>
      </c>
      <c r="E17948">
        <v>82.490700000000004</v>
      </c>
      <c r="F17948">
        <v>-14.81085</v>
      </c>
      <c r="G17948" s="11" t="s">
        <v>99</v>
      </c>
      <c r="H17948">
        <v>430.56569000000002</v>
      </c>
      <c r="I17948">
        <v>82.490700000000004</v>
      </c>
      <c r="J17948">
        <v>-14.81085</v>
      </c>
      <c r="K17948" s="11"/>
    </row>
    <row r="17949" spans="1:11" x14ac:dyDescent="0.25">
      <c r="A17949" s="11" t="s">
        <v>18044</v>
      </c>
      <c r="B17949" s="11" t="s">
        <v>97</v>
      </c>
      <c r="C17949" s="11" t="s">
        <v>98</v>
      </c>
      <c r="D17949">
        <v>430.61846000000003</v>
      </c>
      <c r="E17949">
        <v>82.244259999999997</v>
      </c>
      <c r="F17949">
        <v>-15.749000000000001</v>
      </c>
      <c r="G17949" s="11" t="s">
        <v>99</v>
      </c>
      <c r="H17949">
        <v>430.61846000000003</v>
      </c>
      <c r="I17949">
        <v>82.244259999999997</v>
      </c>
      <c r="J17949">
        <v>-15.749000000000001</v>
      </c>
      <c r="K17949" s="11"/>
    </row>
    <row r="17950" spans="1:11" x14ac:dyDescent="0.25">
      <c r="A17950" s="11" t="s">
        <v>18045</v>
      </c>
      <c r="B17950" s="11" t="s">
        <v>97</v>
      </c>
      <c r="C17950" s="11" t="s">
        <v>98</v>
      </c>
      <c r="D17950">
        <v>430.83643000000001</v>
      </c>
      <c r="E17950">
        <v>81.232399999999998</v>
      </c>
      <c r="F17950">
        <v>-15.749000000000001</v>
      </c>
      <c r="G17950" s="11" t="s">
        <v>99</v>
      </c>
      <c r="H17950">
        <v>430.83643000000001</v>
      </c>
      <c r="I17950">
        <v>81.232399999999998</v>
      </c>
      <c r="J17950">
        <v>-15.749000000000001</v>
      </c>
      <c r="K17950" s="11"/>
    </row>
    <row r="17951" spans="1:11" x14ac:dyDescent="0.25">
      <c r="A17951" s="11" t="s">
        <v>18046</v>
      </c>
      <c r="B17951" s="11" t="s">
        <v>97</v>
      </c>
      <c r="C17951" s="11" t="s">
        <v>98</v>
      </c>
      <c r="D17951">
        <v>430.82231999999999</v>
      </c>
      <c r="E17951">
        <v>81.298850000000002</v>
      </c>
      <c r="F17951">
        <v>-15.10727</v>
      </c>
      <c r="G17951" s="11" t="s">
        <v>99</v>
      </c>
      <c r="H17951">
        <v>430.82231999999999</v>
      </c>
      <c r="I17951">
        <v>81.298850000000002</v>
      </c>
      <c r="J17951">
        <v>-15.10727</v>
      </c>
      <c r="K17951" s="11"/>
    </row>
    <row r="17952" spans="1:11" x14ac:dyDescent="0.25">
      <c r="A17952" s="11" t="s">
        <v>18047</v>
      </c>
      <c r="B17952" s="11" t="s">
        <v>97</v>
      </c>
      <c r="C17952" s="11" t="s">
        <v>98</v>
      </c>
      <c r="D17952">
        <v>430.21859999999998</v>
      </c>
      <c r="E17952">
        <v>84.101939999999999</v>
      </c>
      <c r="F17952">
        <v>-14.848800000000001</v>
      </c>
      <c r="G17952" s="11" t="s">
        <v>99</v>
      </c>
      <c r="H17952">
        <v>430.21859999999998</v>
      </c>
      <c r="I17952">
        <v>84.101939999999999</v>
      </c>
      <c r="J17952">
        <v>-14.848800000000001</v>
      </c>
      <c r="K17952" s="11"/>
    </row>
    <row r="17953" spans="1:11" x14ac:dyDescent="0.25">
      <c r="A17953" s="11" t="s">
        <v>18048</v>
      </c>
      <c r="B17953" s="11" t="s">
        <v>97</v>
      </c>
      <c r="C17953" s="11" t="s">
        <v>98</v>
      </c>
      <c r="D17953">
        <v>430.40050000000002</v>
      </c>
      <c r="E17953">
        <v>83.256129999999999</v>
      </c>
      <c r="F17953">
        <v>-15.749000000000001</v>
      </c>
      <c r="G17953" s="11" t="s">
        <v>99</v>
      </c>
      <c r="H17953">
        <v>430.40050000000002</v>
      </c>
      <c r="I17953">
        <v>83.256129999999999</v>
      </c>
      <c r="J17953">
        <v>-15.749000000000001</v>
      </c>
      <c r="K17953" s="11"/>
    </row>
    <row r="17954" spans="1:11" x14ac:dyDescent="0.25">
      <c r="A17954" s="11" t="s">
        <v>18049</v>
      </c>
      <c r="B17954" s="11" t="s">
        <v>97</v>
      </c>
      <c r="C17954" s="11" t="s">
        <v>98</v>
      </c>
      <c r="D17954">
        <v>430.37607000000003</v>
      </c>
      <c r="E17954">
        <v>83.370819999999995</v>
      </c>
      <c r="F17954">
        <v>-14.9095</v>
      </c>
      <c r="G17954" s="11" t="s">
        <v>99</v>
      </c>
      <c r="H17954">
        <v>430.37607000000003</v>
      </c>
      <c r="I17954">
        <v>83.370819999999995</v>
      </c>
      <c r="J17954">
        <v>-14.9095</v>
      </c>
      <c r="K17954" s="11"/>
    </row>
    <row r="17955" spans="1:11" x14ac:dyDescent="0.25">
      <c r="A17955" s="11" t="s">
        <v>18050</v>
      </c>
      <c r="B17955" s="11" t="s">
        <v>97</v>
      </c>
      <c r="C17955" s="11" t="s">
        <v>98</v>
      </c>
      <c r="D17955">
        <v>431.05439000000001</v>
      </c>
      <c r="E17955">
        <v>80.220529999999997</v>
      </c>
      <c r="F17955">
        <v>-15.749000000000001</v>
      </c>
      <c r="G17955" s="11" t="s">
        <v>99</v>
      </c>
      <c r="H17955">
        <v>431.05439000000001</v>
      </c>
      <c r="I17955">
        <v>80.220529999999997</v>
      </c>
      <c r="J17955">
        <v>-15.749000000000001</v>
      </c>
      <c r="K17955" s="11"/>
    </row>
    <row r="17956" spans="1:11" x14ac:dyDescent="0.25">
      <c r="A17956" s="11" t="s">
        <v>18051</v>
      </c>
      <c r="B17956" s="11" t="s">
        <v>97</v>
      </c>
      <c r="C17956" s="11" t="s">
        <v>98</v>
      </c>
      <c r="D17956">
        <v>431.43835000000001</v>
      </c>
      <c r="E17956">
        <v>78.43723</v>
      </c>
      <c r="F17956">
        <v>-17.949000000000002</v>
      </c>
      <c r="G17956" s="11" t="s">
        <v>99</v>
      </c>
      <c r="H17956">
        <v>431.43835000000001</v>
      </c>
      <c r="I17956">
        <v>78.43723</v>
      </c>
      <c r="J17956">
        <v>-17.949000000000002</v>
      </c>
      <c r="K17956" s="11"/>
    </row>
    <row r="17957" spans="1:11" x14ac:dyDescent="0.25">
      <c r="A17957" s="11" t="s">
        <v>18052</v>
      </c>
      <c r="B17957" s="11" t="s">
        <v>97</v>
      </c>
      <c r="C17957" s="11" t="s">
        <v>98</v>
      </c>
      <c r="D17957">
        <v>431.52409999999998</v>
      </c>
      <c r="E17957">
        <v>78.038669999999996</v>
      </c>
      <c r="F17957">
        <v>-17.215669999999999</v>
      </c>
      <c r="G17957" s="11" t="s">
        <v>99</v>
      </c>
      <c r="H17957">
        <v>431.52409999999998</v>
      </c>
      <c r="I17957">
        <v>78.038669999999996</v>
      </c>
      <c r="J17957">
        <v>-17.215669999999999</v>
      </c>
      <c r="K17957" s="11"/>
    </row>
    <row r="17958" spans="1:11" x14ac:dyDescent="0.25">
      <c r="A17958" s="11" t="s">
        <v>18053</v>
      </c>
      <c r="B17958" s="11" t="s">
        <v>97</v>
      </c>
      <c r="C17958" s="11" t="s">
        <v>98</v>
      </c>
      <c r="D17958">
        <v>431.22672</v>
      </c>
      <c r="E17958">
        <v>79.420789999999997</v>
      </c>
      <c r="F17958">
        <v>-17.949000000000002</v>
      </c>
      <c r="G17958" s="11" t="s">
        <v>99</v>
      </c>
      <c r="H17958">
        <v>431.22672</v>
      </c>
      <c r="I17958">
        <v>79.420789999999997</v>
      </c>
      <c r="J17958">
        <v>-17.949000000000002</v>
      </c>
      <c r="K17958" s="11"/>
    </row>
    <row r="17959" spans="1:11" x14ac:dyDescent="0.25">
      <c r="A17959" s="11" t="s">
        <v>18054</v>
      </c>
      <c r="B17959" s="11" t="s">
        <v>97</v>
      </c>
      <c r="C17959" s="11" t="s">
        <v>98</v>
      </c>
      <c r="D17959">
        <v>431.19839999999999</v>
      </c>
      <c r="E17959">
        <v>79.549660000000003</v>
      </c>
      <c r="F17959">
        <v>-16.906960000000002</v>
      </c>
      <c r="G17959" s="11" t="s">
        <v>99</v>
      </c>
      <c r="H17959">
        <v>431.19839999999999</v>
      </c>
      <c r="I17959">
        <v>79.549660000000003</v>
      </c>
      <c r="J17959">
        <v>-16.906960000000002</v>
      </c>
      <c r="K17959" s="11"/>
    </row>
    <row r="17960" spans="1:11" x14ac:dyDescent="0.25">
      <c r="A17960" s="11" t="s">
        <v>18055</v>
      </c>
      <c r="B17960" s="11" t="s">
        <v>97</v>
      </c>
      <c r="C17960" s="11" t="s">
        <v>98</v>
      </c>
      <c r="D17960">
        <v>430.52215000000001</v>
      </c>
      <c r="E17960">
        <v>82.692189999999997</v>
      </c>
      <c r="F17960">
        <v>-16.747389999999999</v>
      </c>
      <c r="G17960" s="11" t="s">
        <v>99</v>
      </c>
      <c r="H17960">
        <v>430.52215000000001</v>
      </c>
      <c r="I17960">
        <v>82.692189999999997</v>
      </c>
      <c r="J17960">
        <v>-16.747389999999999</v>
      </c>
      <c r="K17960" s="11"/>
    </row>
    <row r="17961" spans="1:11" x14ac:dyDescent="0.25">
      <c r="A17961" s="11" t="s">
        <v>18056</v>
      </c>
      <c r="B17961" s="11" t="s">
        <v>97</v>
      </c>
      <c r="C17961" s="11" t="s">
        <v>98</v>
      </c>
      <c r="D17961">
        <v>430.71992999999998</v>
      </c>
      <c r="E17961">
        <v>81.773240000000001</v>
      </c>
      <c r="F17961">
        <v>-16.837599999999998</v>
      </c>
      <c r="G17961" s="11" t="s">
        <v>99</v>
      </c>
      <c r="H17961">
        <v>430.71992999999998</v>
      </c>
      <c r="I17961">
        <v>81.773240000000001</v>
      </c>
      <c r="J17961">
        <v>-16.837599999999998</v>
      </c>
      <c r="K17961" s="11"/>
    </row>
    <row r="17962" spans="1:11" x14ac:dyDescent="0.25">
      <c r="A17962" s="11" t="s">
        <v>18057</v>
      </c>
      <c r="B17962" s="11" t="s">
        <v>97</v>
      </c>
      <c r="C17962" s="11" t="s">
        <v>98</v>
      </c>
      <c r="D17962">
        <v>430.94143000000003</v>
      </c>
      <c r="E17962">
        <v>80.743870000000001</v>
      </c>
      <c r="F17962">
        <v>-16.864660000000001</v>
      </c>
      <c r="G17962" s="11" t="s">
        <v>99</v>
      </c>
      <c r="H17962">
        <v>430.94143000000003</v>
      </c>
      <c r="I17962">
        <v>80.743870000000001</v>
      </c>
      <c r="J17962">
        <v>-16.864660000000001</v>
      </c>
      <c r="K17962" s="11"/>
    </row>
    <row r="17963" spans="1:11" x14ac:dyDescent="0.25">
      <c r="A17963" s="11" t="s">
        <v>18058</v>
      </c>
      <c r="B17963" s="11" t="s">
        <v>97</v>
      </c>
      <c r="C17963" s="11" t="s">
        <v>98</v>
      </c>
      <c r="D17963">
        <v>431.39823000000001</v>
      </c>
      <c r="E17963">
        <v>78.623670000000004</v>
      </c>
      <c r="F17963">
        <v>-16.482330000000001</v>
      </c>
      <c r="G17963" s="11" t="s">
        <v>99</v>
      </c>
      <c r="H17963">
        <v>431.39823000000001</v>
      </c>
      <c r="I17963">
        <v>78.623670000000004</v>
      </c>
      <c r="J17963">
        <v>-16.482330000000001</v>
      </c>
      <c r="K17963" s="11"/>
    </row>
    <row r="17964" spans="1:11" x14ac:dyDescent="0.25">
      <c r="A17964" s="11" t="s">
        <v>18059</v>
      </c>
      <c r="B17964" s="11" t="s">
        <v>97</v>
      </c>
      <c r="C17964" s="11" t="s">
        <v>98</v>
      </c>
      <c r="D17964">
        <v>431.01510000000002</v>
      </c>
      <c r="E17964">
        <v>80.404340000000005</v>
      </c>
      <c r="F17964">
        <v>-17.949000000000002</v>
      </c>
      <c r="G17964" s="11" t="s">
        <v>99</v>
      </c>
      <c r="H17964">
        <v>431.01510000000002</v>
      </c>
      <c r="I17964">
        <v>80.404340000000005</v>
      </c>
      <c r="J17964">
        <v>-17.949000000000002</v>
      </c>
      <c r="K17964" s="11"/>
    </row>
    <row r="17965" spans="1:11" x14ac:dyDescent="0.25">
      <c r="A17965" s="11" t="s">
        <v>18060</v>
      </c>
      <c r="B17965" s="11" t="s">
        <v>97</v>
      </c>
      <c r="C17965" s="11" t="s">
        <v>98</v>
      </c>
      <c r="D17965">
        <v>430.80347</v>
      </c>
      <c r="E17965">
        <v>81.387900000000002</v>
      </c>
      <c r="F17965">
        <v>-17.949000000000002</v>
      </c>
      <c r="G17965" s="11" t="s">
        <v>99</v>
      </c>
      <c r="H17965">
        <v>430.80347</v>
      </c>
      <c r="I17965">
        <v>81.387900000000002</v>
      </c>
      <c r="J17965">
        <v>-17.949000000000002</v>
      </c>
      <c r="K17965" s="11"/>
    </row>
    <row r="17966" spans="1:11" x14ac:dyDescent="0.25">
      <c r="A17966" s="11" t="s">
        <v>18061</v>
      </c>
      <c r="B17966" s="11" t="s">
        <v>97</v>
      </c>
      <c r="C17966" s="11" t="s">
        <v>98</v>
      </c>
      <c r="D17966">
        <v>431.58066000000002</v>
      </c>
      <c r="E17966">
        <v>77.775800000000004</v>
      </c>
      <c r="F17966">
        <v>-16.75441</v>
      </c>
      <c r="G17966" s="11" t="s">
        <v>99</v>
      </c>
      <c r="H17966">
        <v>431.58066000000002</v>
      </c>
      <c r="I17966">
        <v>77.775800000000004</v>
      </c>
      <c r="J17966">
        <v>-16.75441</v>
      </c>
      <c r="K17966" s="11"/>
    </row>
    <row r="17967" spans="1:11" x14ac:dyDescent="0.25">
      <c r="A17967" s="11" t="s">
        <v>18062</v>
      </c>
      <c r="B17967" s="11" t="s">
        <v>97</v>
      </c>
      <c r="C17967" s="11" t="s">
        <v>98</v>
      </c>
      <c r="D17967">
        <v>431.46341999999999</v>
      </c>
      <c r="E17967">
        <v>78.320700000000002</v>
      </c>
      <c r="F17967">
        <v>-15.749000000000001</v>
      </c>
      <c r="G17967" s="11" t="s">
        <v>99</v>
      </c>
      <c r="H17967">
        <v>431.46341999999999</v>
      </c>
      <c r="I17967">
        <v>78.320700000000002</v>
      </c>
      <c r="J17967">
        <v>-15.749000000000001</v>
      </c>
      <c r="K17967" s="11"/>
    </row>
    <row r="17968" spans="1:11" x14ac:dyDescent="0.25">
      <c r="A17968" s="11" t="s">
        <v>18063</v>
      </c>
      <c r="B17968" s="11" t="s">
        <v>97</v>
      </c>
      <c r="C17968" s="11" t="s">
        <v>98</v>
      </c>
      <c r="D17968">
        <v>431.84467000000001</v>
      </c>
      <c r="E17968">
        <v>76.548770000000005</v>
      </c>
      <c r="F17968">
        <v>-17.949000000000002</v>
      </c>
      <c r="G17968" s="11" t="s">
        <v>99</v>
      </c>
      <c r="H17968">
        <v>431.84467000000001</v>
      </c>
      <c r="I17968">
        <v>76.548770000000005</v>
      </c>
      <c r="J17968">
        <v>-17.949000000000002</v>
      </c>
      <c r="K17968" s="11"/>
    </row>
    <row r="17969" spans="1:11" x14ac:dyDescent="0.25">
      <c r="A17969" s="11" t="s">
        <v>18064</v>
      </c>
      <c r="B17969" s="11" t="s">
        <v>97</v>
      </c>
      <c r="C17969" s="11" t="s">
        <v>98</v>
      </c>
      <c r="D17969">
        <v>431.81666999999999</v>
      </c>
      <c r="E17969">
        <v>76.678889999999996</v>
      </c>
      <c r="F17969">
        <v>-17.032640000000001</v>
      </c>
      <c r="G17969" s="11" t="s">
        <v>99</v>
      </c>
      <c r="H17969">
        <v>431.81666999999999</v>
      </c>
      <c r="I17969">
        <v>76.678889999999996</v>
      </c>
      <c r="J17969">
        <v>-17.032640000000001</v>
      </c>
      <c r="K17969" s="11"/>
    </row>
    <row r="17970" spans="1:11" x14ac:dyDescent="0.25">
      <c r="A17970" s="11" t="s">
        <v>18065</v>
      </c>
      <c r="B17970" s="11" t="s">
        <v>97</v>
      </c>
      <c r="C17970" s="11" t="s">
        <v>98</v>
      </c>
      <c r="D17970">
        <v>432.10455999999999</v>
      </c>
      <c r="E17970">
        <v>75.340900000000005</v>
      </c>
      <c r="F17970">
        <v>-17.215669999999999</v>
      </c>
      <c r="G17970" s="11" t="s">
        <v>99</v>
      </c>
      <c r="H17970">
        <v>432.10455999999999</v>
      </c>
      <c r="I17970">
        <v>75.340900000000005</v>
      </c>
      <c r="J17970">
        <v>-17.215669999999999</v>
      </c>
      <c r="K17970" s="11"/>
    </row>
    <row r="17971" spans="1:11" x14ac:dyDescent="0.25">
      <c r="A17971" s="11" t="s">
        <v>18066</v>
      </c>
      <c r="B17971" s="11" t="s">
        <v>97</v>
      </c>
      <c r="C17971" s="11" t="s">
        <v>98</v>
      </c>
      <c r="D17971">
        <v>431.97503999999998</v>
      </c>
      <c r="E17971">
        <v>75.942840000000004</v>
      </c>
      <c r="F17971">
        <v>-16.482330000000001</v>
      </c>
      <c r="G17971" s="11" t="s">
        <v>99</v>
      </c>
      <c r="H17971">
        <v>431.97503999999998</v>
      </c>
      <c r="I17971">
        <v>75.942840000000004</v>
      </c>
      <c r="J17971">
        <v>-16.482330000000001</v>
      </c>
      <c r="K17971" s="11"/>
    </row>
    <row r="17972" spans="1:11" x14ac:dyDescent="0.25">
      <c r="A17972" s="11" t="s">
        <v>18067</v>
      </c>
      <c r="B17972" s="11" t="s">
        <v>97</v>
      </c>
      <c r="C17972" s="11" t="s">
        <v>98</v>
      </c>
      <c r="D17972">
        <v>431.99633999999998</v>
      </c>
      <c r="E17972">
        <v>75.84384</v>
      </c>
      <c r="F17972">
        <v>-17.4177</v>
      </c>
      <c r="G17972" s="11" t="s">
        <v>99</v>
      </c>
      <c r="H17972">
        <v>431.99633999999998</v>
      </c>
      <c r="I17972">
        <v>75.84384</v>
      </c>
      <c r="J17972">
        <v>-17.4177</v>
      </c>
      <c r="K17972" s="11"/>
    </row>
    <row r="17973" spans="1:11" x14ac:dyDescent="0.25">
      <c r="A17973" s="11" t="s">
        <v>18068</v>
      </c>
      <c r="B17973" s="11" t="s">
        <v>97</v>
      </c>
      <c r="C17973" s="11" t="s">
        <v>98</v>
      </c>
      <c r="D17973">
        <v>432.03937000000002</v>
      </c>
      <c r="E17973">
        <v>75.643870000000007</v>
      </c>
      <c r="F17973">
        <v>-17.949000000000002</v>
      </c>
      <c r="G17973" s="11" t="s">
        <v>99</v>
      </c>
      <c r="H17973">
        <v>432.03937000000002</v>
      </c>
      <c r="I17973">
        <v>75.643870000000007</v>
      </c>
      <c r="J17973">
        <v>-17.949000000000002</v>
      </c>
      <c r="K17973" s="11"/>
    </row>
    <row r="17974" spans="1:11" x14ac:dyDescent="0.25">
      <c r="A17974" s="11" t="s">
        <v>18069</v>
      </c>
      <c r="B17974" s="11" t="s">
        <v>97</v>
      </c>
      <c r="C17974" s="11" t="s">
        <v>98</v>
      </c>
      <c r="D17974">
        <v>431.65447</v>
      </c>
      <c r="E17974">
        <v>77.432739999999995</v>
      </c>
      <c r="F17974">
        <v>-15.749000000000001</v>
      </c>
      <c r="G17974" s="11" t="s">
        <v>99</v>
      </c>
      <c r="H17974">
        <v>431.65447</v>
      </c>
      <c r="I17974">
        <v>77.432739999999995</v>
      </c>
      <c r="J17974">
        <v>-15.749000000000001</v>
      </c>
      <c r="K17974" s="11"/>
    </row>
    <row r="17975" spans="1:11" x14ac:dyDescent="0.25">
      <c r="A17975" s="11" t="s">
        <v>18070</v>
      </c>
      <c r="B17975" s="11" t="s">
        <v>97</v>
      </c>
      <c r="C17975" s="11" t="s">
        <v>98</v>
      </c>
      <c r="D17975">
        <v>431.37734</v>
      </c>
      <c r="E17975">
        <v>78.720730000000003</v>
      </c>
      <c r="F17975">
        <v>-14.164999999999999</v>
      </c>
      <c r="G17975" s="11" t="s">
        <v>99</v>
      </c>
      <c r="H17975">
        <v>431.37734</v>
      </c>
      <c r="I17975">
        <v>78.720730000000003</v>
      </c>
      <c r="J17975">
        <v>-14.164999999999999</v>
      </c>
      <c r="K17975" s="11"/>
    </row>
    <row r="17976" spans="1:11" x14ac:dyDescent="0.25">
      <c r="A17976" s="11" t="s">
        <v>18071</v>
      </c>
      <c r="B17976" s="11" t="s">
        <v>97</v>
      </c>
      <c r="C17976" s="11" t="s">
        <v>98</v>
      </c>
      <c r="D17976">
        <v>431.51639</v>
      </c>
      <c r="E17976">
        <v>78.074489999999997</v>
      </c>
      <c r="F17976">
        <v>-14.96673</v>
      </c>
      <c r="G17976" s="11" t="s">
        <v>99</v>
      </c>
      <c r="H17976">
        <v>431.51639</v>
      </c>
      <c r="I17976">
        <v>78.074489999999997</v>
      </c>
      <c r="J17976">
        <v>-14.96673</v>
      </c>
      <c r="K17976" s="11"/>
    </row>
    <row r="17977" spans="1:11" x14ac:dyDescent="0.25">
      <c r="A17977" s="11" t="s">
        <v>18072</v>
      </c>
      <c r="B17977" s="11" t="s">
        <v>97</v>
      </c>
      <c r="C17977" s="11" t="s">
        <v>98</v>
      </c>
      <c r="D17977">
        <v>431.70564999999999</v>
      </c>
      <c r="E17977">
        <v>77.194879999999998</v>
      </c>
      <c r="F17977">
        <v>-14.957000000000001</v>
      </c>
      <c r="G17977" s="11" t="s">
        <v>99</v>
      </c>
      <c r="H17977">
        <v>431.70564999999999</v>
      </c>
      <c r="I17977">
        <v>77.194879999999998</v>
      </c>
      <c r="J17977">
        <v>-14.957000000000001</v>
      </c>
      <c r="K17977" s="11"/>
    </row>
    <row r="17978" spans="1:11" x14ac:dyDescent="0.25">
      <c r="A17978" s="11" t="s">
        <v>18073</v>
      </c>
      <c r="B17978" s="11" t="s">
        <v>97</v>
      </c>
      <c r="C17978" s="11" t="s">
        <v>98</v>
      </c>
      <c r="D17978">
        <v>431.32657</v>
      </c>
      <c r="E17978">
        <v>78.956689999999995</v>
      </c>
      <c r="F17978">
        <v>-14.974019999999999</v>
      </c>
      <c r="G17978" s="11" t="s">
        <v>99</v>
      </c>
      <c r="H17978">
        <v>431.32657</v>
      </c>
      <c r="I17978">
        <v>78.956689999999995</v>
      </c>
      <c r="J17978">
        <v>-14.974019999999999</v>
      </c>
      <c r="K17978" s="11"/>
    </row>
    <row r="17979" spans="1:11" x14ac:dyDescent="0.25">
      <c r="A17979" s="11" t="s">
        <v>18074</v>
      </c>
      <c r="B17979" s="11" t="s">
        <v>97</v>
      </c>
      <c r="C17979" s="11" t="s">
        <v>98</v>
      </c>
      <c r="D17979">
        <v>431.18891000000002</v>
      </c>
      <c r="E17979">
        <v>79.59648</v>
      </c>
      <c r="F17979">
        <v>-14.164999999999999</v>
      </c>
      <c r="G17979" s="11" t="s">
        <v>99</v>
      </c>
      <c r="H17979">
        <v>431.18891000000002</v>
      </c>
      <c r="I17979">
        <v>79.59648</v>
      </c>
      <c r="J17979">
        <v>-14.164999999999999</v>
      </c>
      <c r="K17979" s="11"/>
    </row>
    <row r="17980" spans="1:11" x14ac:dyDescent="0.25">
      <c r="A17980" s="11" t="s">
        <v>18075</v>
      </c>
      <c r="B17980" s="11" t="s">
        <v>97</v>
      </c>
      <c r="C17980" s="11" t="s">
        <v>98</v>
      </c>
      <c r="D17980">
        <v>437.52672000000001</v>
      </c>
      <c r="E17980">
        <v>103.18262</v>
      </c>
      <c r="F17980">
        <v>-9.7650100000000002</v>
      </c>
      <c r="G17980" s="11" t="s">
        <v>99</v>
      </c>
      <c r="H17980">
        <v>437.52672000000001</v>
      </c>
      <c r="I17980">
        <v>103.18262</v>
      </c>
      <c r="J17980">
        <v>-9.7650100000000002</v>
      </c>
      <c r="K17980" s="11"/>
    </row>
    <row r="17981" spans="1:11" x14ac:dyDescent="0.25">
      <c r="A17981" s="11" t="s">
        <v>18076</v>
      </c>
      <c r="B17981" s="11" t="s">
        <v>97</v>
      </c>
      <c r="C17981" s="11" t="s">
        <v>98</v>
      </c>
      <c r="D17981">
        <v>437.49853999999999</v>
      </c>
      <c r="E17981">
        <v>103.29447</v>
      </c>
      <c r="F17981">
        <v>-9.1489999999999991</v>
      </c>
      <c r="G17981" s="11" t="s">
        <v>99</v>
      </c>
      <c r="H17981">
        <v>437.49853999999999</v>
      </c>
      <c r="I17981">
        <v>103.29447</v>
      </c>
      <c r="J17981">
        <v>-9.1489999999999991</v>
      </c>
      <c r="K17981" s="11"/>
    </row>
    <row r="17982" spans="1:11" x14ac:dyDescent="0.25">
      <c r="A17982" s="11" t="s">
        <v>18077</v>
      </c>
      <c r="B17982" s="11" t="s">
        <v>97</v>
      </c>
      <c r="C17982" s="11" t="s">
        <v>98</v>
      </c>
      <c r="D17982">
        <v>432.06142</v>
      </c>
      <c r="E17982">
        <v>75.541409999999999</v>
      </c>
      <c r="F17982">
        <v>-16.482330000000001</v>
      </c>
      <c r="G17982" s="11" t="s">
        <v>99</v>
      </c>
      <c r="H17982">
        <v>432.06142</v>
      </c>
      <c r="I17982">
        <v>75.541409999999999</v>
      </c>
      <c r="J17982">
        <v>-16.482330000000001</v>
      </c>
      <c r="K17982" s="11"/>
    </row>
    <row r="17983" spans="1:11" x14ac:dyDescent="0.25">
      <c r="A17983" s="11" t="s">
        <v>18078</v>
      </c>
      <c r="B17983" s="11" t="s">
        <v>97</v>
      </c>
      <c r="C17983" s="11" t="s">
        <v>98</v>
      </c>
      <c r="D17983">
        <v>432.19085000000001</v>
      </c>
      <c r="E17983">
        <v>74.939830000000001</v>
      </c>
      <c r="F17983">
        <v>-17.215669999999999</v>
      </c>
      <c r="G17983" s="11" t="s">
        <v>99</v>
      </c>
      <c r="H17983">
        <v>432.19085000000001</v>
      </c>
      <c r="I17983">
        <v>74.939830000000001</v>
      </c>
      <c r="J17983">
        <v>-17.215669999999999</v>
      </c>
      <c r="K17983" s="11"/>
    </row>
    <row r="17984" spans="1:11" x14ac:dyDescent="0.25">
      <c r="A17984" s="11" t="s">
        <v>18079</v>
      </c>
      <c r="B17984" s="11" t="s">
        <v>97</v>
      </c>
      <c r="C17984" s="11" t="s">
        <v>98</v>
      </c>
      <c r="D17984">
        <v>431.79219000000001</v>
      </c>
      <c r="E17984">
        <v>76.792670000000001</v>
      </c>
      <c r="F17984">
        <v>-14.957000000000001</v>
      </c>
      <c r="G17984" s="11" t="s">
        <v>99</v>
      </c>
      <c r="H17984">
        <v>431.79219000000001</v>
      </c>
      <c r="I17984">
        <v>76.792670000000001</v>
      </c>
      <c r="J17984">
        <v>-14.957000000000001</v>
      </c>
      <c r="K17984" s="11"/>
    </row>
    <row r="17985" spans="1:11" x14ac:dyDescent="0.25">
      <c r="A17985" s="11" t="s">
        <v>18080</v>
      </c>
      <c r="B17985" s="11" t="s">
        <v>97</v>
      </c>
      <c r="C17985" s="11" t="s">
        <v>98</v>
      </c>
      <c r="D17985">
        <v>429.46992999999998</v>
      </c>
      <c r="E17985">
        <v>87.58296</v>
      </c>
      <c r="F17985">
        <v>-12.757</v>
      </c>
      <c r="G17985" s="11" t="s">
        <v>99</v>
      </c>
      <c r="H17985">
        <v>429.46992999999998</v>
      </c>
      <c r="I17985">
        <v>87.58296</v>
      </c>
      <c r="J17985">
        <v>-12.757</v>
      </c>
      <c r="K17985" s="11"/>
    </row>
    <row r="17986" spans="1:11" x14ac:dyDescent="0.25">
      <c r="A17986" s="11" t="s">
        <v>18081</v>
      </c>
      <c r="B17986" s="11" t="s">
        <v>97</v>
      </c>
      <c r="C17986" s="11" t="s">
        <v>98</v>
      </c>
      <c r="D17986">
        <v>429.07323000000002</v>
      </c>
      <c r="E17986">
        <v>89.429550000000006</v>
      </c>
      <c r="F17986">
        <v>-10.557</v>
      </c>
      <c r="G17986" s="11" t="s">
        <v>99</v>
      </c>
      <c r="H17986">
        <v>429.07323000000002</v>
      </c>
      <c r="I17986">
        <v>89.429550000000006</v>
      </c>
      <c r="J17986">
        <v>-10.557</v>
      </c>
      <c r="K17986" s="11"/>
    </row>
    <row r="17987" spans="1:11" x14ac:dyDescent="0.25">
      <c r="A17987" s="11" t="s">
        <v>18082</v>
      </c>
      <c r="B17987" s="11" t="s">
        <v>97</v>
      </c>
      <c r="C17987" s="11" t="s">
        <v>98</v>
      </c>
      <c r="D17987">
        <v>429.25072999999998</v>
      </c>
      <c r="E17987">
        <v>88.604349999999997</v>
      </c>
      <c r="F17987">
        <v>-10.557</v>
      </c>
      <c r="G17987" s="11" t="s">
        <v>99</v>
      </c>
      <c r="H17987">
        <v>429.25072999999998</v>
      </c>
      <c r="I17987">
        <v>88.604349999999997</v>
      </c>
      <c r="J17987">
        <v>-10.557</v>
      </c>
      <c r="K17987" s="11"/>
    </row>
    <row r="17988" spans="1:11" x14ac:dyDescent="0.25">
      <c r="A17988" s="11" t="s">
        <v>18083</v>
      </c>
      <c r="B17988" s="11" t="s">
        <v>97</v>
      </c>
      <c r="C17988" s="11" t="s">
        <v>98</v>
      </c>
      <c r="D17988">
        <v>429.76817999999997</v>
      </c>
      <c r="E17988">
        <v>86.195760000000007</v>
      </c>
      <c r="F17988">
        <v>-13.461</v>
      </c>
      <c r="G17988" s="11" t="s">
        <v>99</v>
      </c>
      <c r="H17988">
        <v>429.76817999999997</v>
      </c>
      <c r="I17988">
        <v>86.195760000000007</v>
      </c>
      <c r="J17988">
        <v>-13.461</v>
      </c>
      <c r="K17988" s="11"/>
    </row>
    <row r="17989" spans="1:11" x14ac:dyDescent="0.25">
      <c r="A17989" s="11" t="s">
        <v>18084</v>
      </c>
      <c r="B17989" s="11" t="s">
        <v>97</v>
      </c>
      <c r="C17989" s="11" t="s">
        <v>98</v>
      </c>
      <c r="D17989">
        <v>429.64749999999998</v>
      </c>
      <c r="E17989">
        <v>86.757779999999997</v>
      </c>
      <c r="F17989">
        <v>-12.757</v>
      </c>
      <c r="G17989" s="11" t="s">
        <v>99</v>
      </c>
      <c r="H17989">
        <v>429.64749999999998</v>
      </c>
      <c r="I17989">
        <v>86.757779999999997</v>
      </c>
      <c r="J17989">
        <v>-12.757</v>
      </c>
      <c r="K17989" s="11"/>
    </row>
    <row r="17990" spans="1:11" x14ac:dyDescent="0.25">
      <c r="A17990" s="11" t="s">
        <v>18085</v>
      </c>
      <c r="B17990" s="11" t="s">
        <v>97</v>
      </c>
      <c r="C17990" s="11" t="s">
        <v>98</v>
      </c>
      <c r="D17990">
        <v>429.52681999999999</v>
      </c>
      <c r="E17990">
        <v>87.319800000000001</v>
      </c>
      <c r="F17990">
        <v>-12.052989999999999</v>
      </c>
      <c r="G17990" s="11" t="s">
        <v>99</v>
      </c>
      <c r="H17990">
        <v>429.52681999999999</v>
      </c>
      <c r="I17990">
        <v>87.319800000000001</v>
      </c>
      <c r="J17990">
        <v>-12.052989999999999</v>
      </c>
      <c r="K17990" s="11"/>
    </row>
    <row r="17991" spans="1:11" x14ac:dyDescent="0.25">
      <c r="A17991" s="11" t="s">
        <v>18086</v>
      </c>
      <c r="B17991" s="11" t="s">
        <v>97</v>
      </c>
      <c r="C17991" s="11" t="s">
        <v>98</v>
      </c>
      <c r="D17991">
        <v>430.87335999999999</v>
      </c>
      <c r="E17991">
        <v>81.063109999999995</v>
      </c>
      <c r="F17991">
        <v>-13.461</v>
      </c>
      <c r="G17991" s="11" t="s">
        <v>99</v>
      </c>
      <c r="H17991">
        <v>430.87335999999999</v>
      </c>
      <c r="I17991">
        <v>81.063109999999995</v>
      </c>
      <c r="J17991">
        <v>-13.461</v>
      </c>
      <c r="K17991" s="11"/>
    </row>
    <row r="17992" spans="1:11" x14ac:dyDescent="0.25">
      <c r="A17992" s="11" t="s">
        <v>18087</v>
      </c>
      <c r="B17992" s="11" t="s">
        <v>97</v>
      </c>
      <c r="C17992" s="11" t="s">
        <v>98</v>
      </c>
      <c r="D17992">
        <v>430.64501000000001</v>
      </c>
      <c r="E17992">
        <v>82.124290000000002</v>
      </c>
      <c r="F17992">
        <v>-13.45673</v>
      </c>
      <c r="G17992" s="11" t="s">
        <v>99</v>
      </c>
      <c r="H17992">
        <v>430.64501000000001</v>
      </c>
      <c r="I17992">
        <v>82.124290000000002</v>
      </c>
      <c r="J17992">
        <v>-13.45673</v>
      </c>
      <c r="K17992" s="11"/>
    </row>
    <row r="17993" spans="1:11" x14ac:dyDescent="0.25">
      <c r="A17993" s="11" t="s">
        <v>18088</v>
      </c>
      <c r="B17993" s="11" t="s">
        <v>97</v>
      </c>
      <c r="C17993" s="11" t="s">
        <v>98</v>
      </c>
      <c r="D17993">
        <v>430.0145</v>
      </c>
      <c r="E17993">
        <v>85.054490000000001</v>
      </c>
      <c r="F17993">
        <v>-12.50487</v>
      </c>
      <c r="G17993" s="11" t="s">
        <v>99</v>
      </c>
      <c r="H17993">
        <v>430.0145</v>
      </c>
      <c r="I17993">
        <v>85.054490000000001</v>
      </c>
      <c r="J17993">
        <v>-12.50487</v>
      </c>
      <c r="K17993" s="11"/>
    </row>
    <row r="17994" spans="1:11" x14ac:dyDescent="0.25">
      <c r="A17994" s="11" t="s">
        <v>18089</v>
      </c>
      <c r="B17994" s="11" t="s">
        <v>97</v>
      </c>
      <c r="C17994" s="11" t="s">
        <v>98</v>
      </c>
      <c r="D17994">
        <v>429.84048000000001</v>
      </c>
      <c r="E17994">
        <v>85.863380000000006</v>
      </c>
      <c r="F17994">
        <v>-11.348990000000001</v>
      </c>
      <c r="G17994" s="11" t="s">
        <v>99</v>
      </c>
      <c r="H17994">
        <v>429.84048000000001</v>
      </c>
      <c r="I17994">
        <v>85.863380000000006</v>
      </c>
      <c r="J17994">
        <v>-11.348990000000001</v>
      </c>
      <c r="K17994" s="11"/>
    </row>
    <row r="17995" spans="1:11" x14ac:dyDescent="0.25">
      <c r="A17995" s="11" t="s">
        <v>18090</v>
      </c>
      <c r="B17995" s="11" t="s">
        <v>97</v>
      </c>
      <c r="C17995" s="11" t="s">
        <v>98</v>
      </c>
      <c r="D17995">
        <v>429.62331</v>
      </c>
      <c r="E17995">
        <v>86.872600000000006</v>
      </c>
      <c r="F17995">
        <v>-11.348990000000001</v>
      </c>
      <c r="G17995" s="11" t="s">
        <v>99</v>
      </c>
      <c r="H17995">
        <v>429.62331</v>
      </c>
      <c r="I17995">
        <v>86.872600000000006</v>
      </c>
      <c r="J17995">
        <v>-11.348990000000001</v>
      </c>
      <c r="K17995" s="11"/>
    </row>
    <row r="17996" spans="1:11" x14ac:dyDescent="0.25">
      <c r="A17996" s="11" t="s">
        <v>18091</v>
      </c>
      <c r="B17996" s="11" t="s">
        <v>97</v>
      </c>
      <c r="C17996" s="11" t="s">
        <v>98</v>
      </c>
      <c r="D17996">
        <v>429.78951999999998</v>
      </c>
      <c r="E17996">
        <v>86.100049999999996</v>
      </c>
      <c r="F17996">
        <v>-12.24024</v>
      </c>
      <c r="G17996" s="11" t="s">
        <v>99</v>
      </c>
      <c r="H17996">
        <v>429.78951999999998</v>
      </c>
      <c r="I17996">
        <v>86.100049999999996</v>
      </c>
      <c r="J17996">
        <v>-12.24024</v>
      </c>
      <c r="K17996" s="11"/>
    </row>
    <row r="17997" spans="1:11" x14ac:dyDescent="0.25">
      <c r="A17997" s="11" t="s">
        <v>18092</v>
      </c>
      <c r="B17997" s="11" t="s">
        <v>97</v>
      </c>
      <c r="C17997" s="11" t="s">
        <v>98</v>
      </c>
      <c r="D17997">
        <v>429.82481000000001</v>
      </c>
      <c r="E17997">
        <v>85.936000000000007</v>
      </c>
      <c r="F17997">
        <v>-12.772030000000001</v>
      </c>
      <c r="G17997" s="11" t="s">
        <v>99</v>
      </c>
      <c r="H17997">
        <v>429.82481000000001</v>
      </c>
      <c r="I17997">
        <v>85.936000000000007</v>
      </c>
      <c r="J17997">
        <v>-12.772030000000001</v>
      </c>
      <c r="K17997" s="11"/>
    </row>
    <row r="17998" spans="1:11" x14ac:dyDescent="0.25">
      <c r="A17998" s="11" t="s">
        <v>18093</v>
      </c>
      <c r="B17998" s="11" t="s">
        <v>97</v>
      </c>
      <c r="C17998" s="11" t="s">
        <v>98</v>
      </c>
      <c r="D17998">
        <v>430.00815999999998</v>
      </c>
      <c r="E17998">
        <v>85.083830000000006</v>
      </c>
      <c r="F17998">
        <v>-13.451750000000001</v>
      </c>
      <c r="G17998" s="11" t="s">
        <v>99</v>
      </c>
      <c r="H17998">
        <v>430.00815999999998</v>
      </c>
      <c r="I17998">
        <v>85.083830000000006</v>
      </c>
      <c r="J17998">
        <v>-13.451750000000001</v>
      </c>
      <c r="K17998" s="11"/>
    </row>
    <row r="17999" spans="1:11" x14ac:dyDescent="0.25">
      <c r="A17999" s="11" t="s">
        <v>18094</v>
      </c>
      <c r="B17999" s="11" t="s">
        <v>97</v>
      </c>
      <c r="C17999" s="11" t="s">
        <v>98</v>
      </c>
      <c r="D17999">
        <v>430.54831000000001</v>
      </c>
      <c r="E17999">
        <v>82.573700000000002</v>
      </c>
      <c r="F17999">
        <v>-13.084680000000001</v>
      </c>
      <c r="G17999" s="11" t="s">
        <v>99</v>
      </c>
      <c r="H17999">
        <v>430.54831000000001</v>
      </c>
      <c r="I17999">
        <v>82.573700000000002</v>
      </c>
      <c r="J17999">
        <v>-13.084680000000001</v>
      </c>
      <c r="K17999" s="11"/>
    </row>
    <row r="18000" spans="1:11" x14ac:dyDescent="0.25">
      <c r="A18000" s="11" t="s">
        <v>18095</v>
      </c>
      <c r="B18000" s="11" t="s">
        <v>97</v>
      </c>
      <c r="C18000" s="11" t="s">
        <v>98</v>
      </c>
      <c r="D18000">
        <v>430.26931999999999</v>
      </c>
      <c r="E18000">
        <v>83.870230000000006</v>
      </c>
      <c r="F18000">
        <v>-13.027799999999999</v>
      </c>
      <c r="G18000" s="11" t="s">
        <v>99</v>
      </c>
      <c r="H18000">
        <v>430.26931999999999</v>
      </c>
      <c r="I18000">
        <v>83.870230000000006</v>
      </c>
      <c r="J18000">
        <v>-13.027799999999999</v>
      </c>
      <c r="K18000" s="11"/>
    </row>
    <row r="18001" spans="1:11" x14ac:dyDescent="0.25">
      <c r="A18001" s="11" t="s">
        <v>18096</v>
      </c>
      <c r="B18001" s="11" t="s">
        <v>97</v>
      </c>
      <c r="C18001" s="11" t="s">
        <v>98</v>
      </c>
      <c r="D18001">
        <v>430.14537999999999</v>
      </c>
      <c r="E18001">
        <v>84.446150000000003</v>
      </c>
      <c r="F18001">
        <v>-13.25006</v>
      </c>
      <c r="G18001" s="11" t="s">
        <v>99</v>
      </c>
      <c r="H18001">
        <v>430.14537999999999</v>
      </c>
      <c r="I18001">
        <v>84.446150000000003</v>
      </c>
      <c r="J18001">
        <v>-13.25006</v>
      </c>
      <c r="K18001" s="11"/>
    </row>
    <row r="18002" spans="1:11" x14ac:dyDescent="0.25">
      <c r="A18002" s="11" t="s">
        <v>18097</v>
      </c>
      <c r="B18002" s="11" t="s">
        <v>97</v>
      </c>
      <c r="C18002" s="11" t="s">
        <v>98</v>
      </c>
      <c r="D18002">
        <v>430.17171000000002</v>
      </c>
      <c r="E18002">
        <v>84.323980000000006</v>
      </c>
      <c r="F18002">
        <v>-12.20309</v>
      </c>
      <c r="G18002" s="11" t="s">
        <v>99</v>
      </c>
      <c r="H18002">
        <v>430.17171000000002</v>
      </c>
      <c r="I18002">
        <v>84.323980000000006</v>
      </c>
      <c r="J18002">
        <v>-12.20309</v>
      </c>
      <c r="K18002" s="11"/>
    </row>
    <row r="18003" spans="1:11" x14ac:dyDescent="0.25">
      <c r="A18003" s="11" t="s">
        <v>18098</v>
      </c>
      <c r="B18003" s="11" t="s">
        <v>97</v>
      </c>
      <c r="C18003" s="11" t="s">
        <v>98</v>
      </c>
      <c r="D18003">
        <v>430.05763999999999</v>
      </c>
      <c r="E18003">
        <v>84.854150000000004</v>
      </c>
      <c r="F18003">
        <v>-11.348990000000001</v>
      </c>
      <c r="G18003" s="11" t="s">
        <v>99</v>
      </c>
      <c r="H18003">
        <v>430.05763999999999</v>
      </c>
      <c r="I18003">
        <v>84.854150000000004</v>
      </c>
      <c r="J18003">
        <v>-11.348990000000001</v>
      </c>
      <c r="K18003" s="11"/>
    </row>
    <row r="18004" spans="1:11" x14ac:dyDescent="0.25">
      <c r="A18004" s="11" t="s">
        <v>18099</v>
      </c>
      <c r="B18004" s="11" t="s">
        <v>97</v>
      </c>
      <c r="C18004" s="11" t="s">
        <v>98</v>
      </c>
      <c r="D18004">
        <v>430.29545000000002</v>
      </c>
      <c r="E18004">
        <v>83.748949999999994</v>
      </c>
      <c r="F18004">
        <v>-12.01023</v>
      </c>
      <c r="G18004" s="11" t="s">
        <v>99</v>
      </c>
      <c r="H18004">
        <v>430.29545000000002</v>
      </c>
      <c r="I18004">
        <v>83.748949999999994</v>
      </c>
      <c r="J18004">
        <v>-12.01023</v>
      </c>
      <c r="K18004" s="11"/>
    </row>
    <row r="18005" spans="1:11" x14ac:dyDescent="0.25">
      <c r="A18005" s="11" t="s">
        <v>18100</v>
      </c>
      <c r="B18005" s="11" t="s">
        <v>97</v>
      </c>
      <c r="C18005" s="11" t="s">
        <v>98</v>
      </c>
      <c r="D18005">
        <v>430.27481</v>
      </c>
      <c r="E18005">
        <v>83.844930000000005</v>
      </c>
      <c r="F18005">
        <v>-11.348990000000001</v>
      </c>
      <c r="G18005" s="11" t="s">
        <v>99</v>
      </c>
      <c r="H18005">
        <v>430.27481</v>
      </c>
      <c r="I18005">
        <v>83.844930000000005</v>
      </c>
      <c r="J18005">
        <v>-11.348990000000001</v>
      </c>
      <c r="K18005" s="11"/>
    </row>
    <row r="18006" spans="1:11" x14ac:dyDescent="0.25">
      <c r="A18006" s="11" t="s">
        <v>18101</v>
      </c>
      <c r="B18006" s="11" t="s">
        <v>97</v>
      </c>
      <c r="C18006" s="11" t="s">
        <v>98</v>
      </c>
      <c r="D18006">
        <v>430.46654999999998</v>
      </c>
      <c r="E18006">
        <v>82.953710000000001</v>
      </c>
      <c r="F18006">
        <v>-12.6319</v>
      </c>
      <c r="G18006" s="11" t="s">
        <v>99</v>
      </c>
      <c r="H18006">
        <v>430.46654999999998</v>
      </c>
      <c r="I18006">
        <v>82.953710000000001</v>
      </c>
      <c r="J18006">
        <v>-12.6319</v>
      </c>
      <c r="K18006" s="11"/>
    </row>
    <row r="18007" spans="1:11" x14ac:dyDescent="0.25">
      <c r="A18007" s="11" t="s">
        <v>18102</v>
      </c>
      <c r="B18007" s="11" t="s">
        <v>97</v>
      </c>
      <c r="C18007" s="11" t="s">
        <v>98</v>
      </c>
      <c r="D18007">
        <v>430.61910999999998</v>
      </c>
      <c r="E18007">
        <v>82.244839999999996</v>
      </c>
      <c r="F18007">
        <v>-12.052989999999999</v>
      </c>
      <c r="G18007" s="11" t="s">
        <v>99</v>
      </c>
      <c r="H18007">
        <v>430.61910999999998</v>
      </c>
      <c r="I18007">
        <v>82.244839999999996</v>
      </c>
      <c r="J18007">
        <v>-12.052989999999999</v>
      </c>
      <c r="K18007" s="11"/>
    </row>
    <row r="18008" spans="1:11" x14ac:dyDescent="0.25">
      <c r="A18008" s="11" t="s">
        <v>18103</v>
      </c>
      <c r="B18008" s="11" t="s">
        <v>97</v>
      </c>
      <c r="C18008" s="11" t="s">
        <v>98</v>
      </c>
      <c r="D18008">
        <v>430.74623000000003</v>
      </c>
      <c r="E18008">
        <v>81.653970000000001</v>
      </c>
      <c r="F18008">
        <v>-12.757</v>
      </c>
      <c r="G18008" s="11" t="s">
        <v>99</v>
      </c>
      <c r="H18008">
        <v>430.74623000000003</v>
      </c>
      <c r="I18008">
        <v>81.653970000000001</v>
      </c>
      <c r="J18008">
        <v>-12.757</v>
      </c>
      <c r="K18008" s="11"/>
    </row>
    <row r="18009" spans="1:11" x14ac:dyDescent="0.25">
      <c r="A18009" s="11" t="s">
        <v>18104</v>
      </c>
      <c r="B18009" s="11" t="s">
        <v>97</v>
      </c>
      <c r="C18009" s="11" t="s">
        <v>98</v>
      </c>
      <c r="D18009">
        <v>429.50222000000002</v>
      </c>
      <c r="E18009">
        <v>87.435749999999999</v>
      </c>
      <c r="F18009">
        <v>-10.45091</v>
      </c>
      <c r="G18009" s="11" t="s">
        <v>99</v>
      </c>
      <c r="H18009">
        <v>429.50222000000002</v>
      </c>
      <c r="I18009">
        <v>87.435749999999999</v>
      </c>
      <c r="J18009">
        <v>-10.45091</v>
      </c>
      <c r="K18009" s="11"/>
    </row>
    <row r="18010" spans="1:11" x14ac:dyDescent="0.25">
      <c r="A18010" s="11" t="s">
        <v>18105</v>
      </c>
      <c r="B18010" s="11" t="s">
        <v>97</v>
      </c>
      <c r="C18010" s="11" t="s">
        <v>98</v>
      </c>
      <c r="D18010">
        <v>430.34897000000001</v>
      </c>
      <c r="E18010">
        <v>83.500429999999994</v>
      </c>
      <c r="F18010">
        <v>-10.557</v>
      </c>
      <c r="G18010" s="11" t="s">
        <v>99</v>
      </c>
      <c r="H18010">
        <v>430.34897000000001</v>
      </c>
      <c r="I18010">
        <v>83.500429999999994</v>
      </c>
      <c r="J18010">
        <v>-10.557</v>
      </c>
      <c r="K18010" s="11"/>
    </row>
    <row r="18011" spans="1:11" x14ac:dyDescent="0.25">
      <c r="A18011" s="11" t="s">
        <v>18106</v>
      </c>
      <c r="B18011" s="11" t="s">
        <v>97</v>
      </c>
      <c r="C18011" s="11" t="s">
        <v>98</v>
      </c>
      <c r="D18011">
        <v>430.15449000000001</v>
      </c>
      <c r="E18011">
        <v>84.40428</v>
      </c>
      <c r="F18011">
        <v>-10.6457</v>
      </c>
      <c r="G18011" s="11" t="s">
        <v>99</v>
      </c>
      <c r="H18011">
        <v>430.15449000000001</v>
      </c>
      <c r="I18011">
        <v>84.40428</v>
      </c>
      <c r="J18011">
        <v>-10.6457</v>
      </c>
      <c r="K18011" s="11"/>
    </row>
    <row r="18012" spans="1:11" x14ac:dyDescent="0.25">
      <c r="A18012" s="11" t="s">
        <v>18107</v>
      </c>
      <c r="B18012" s="11" t="s">
        <v>97</v>
      </c>
      <c r="C18012" s="11" t="s">
        <v>98</v>
      </c>
      <c r="D18012">
        <v>429.84645999999998</v>
      </c>
      <c r="E18012">
        <v>85.835880000000003</v>
      </c>
      <c r="F18012">
        <v>-10.353070000000001</v>
      </c>
      <c r="G18012" s="11" t="s">
        <v>99</v>
      </c>
      <c r="H18012">
        <v>429.84645999999998</v>
      </c>
      <c r="I18012">
        <v>85.835880000000003</v>
      </c>
      <c r="J18012">
        <v>-10.353070000000001</v>
      </c>
      <c r="K18012" s="11"/>
    </row>
    <row r="18013" spans="1:11" x14ac:dyDescent="0.25">
      <c r="A18013" s="11" t="s">
        <v>18108</v>
      </c>
      <c r="B18013" s="11" t="s">
        <v>97</v>
      </c>
      <c r="C18013" s="11" t="s">
        <v>98</v>
      </c>
      <c r="D18013">
        <v>430.01686000000001</v>
      </c>
      <c r="E18013">
        <v>85.043899999999994</v>
      </c>
      <c r="F18013">
        <v>-10.795769999999999</v>
      </c>
      <c r="G18013" s="11" t="s">
        <v>99</v>
      </c>
      <c r="H18013">
        <v>430.01686000000001</v>
      </c>
      <c r="I18013">
        <v>85.043899999999994</v>
      </c>
      <c r="J18013">
        <v>-10.795769999999999</v>
      </c>
      <c r="K18013" s="11"/>
    </row>
    <row r="18014" spans="1:11" x14ac:dyDescent="0.25">
      <c r="A18014" s="11" t="s">
        <v>18109</v>
      </c>
      <c r="B18014" s="11" t="s">
        <v>97</v>
      </c>
      <c r="C18014" s="11" t="s">
        <v>98</v>
      </c>
      <c r="D18014">
        <v>429.71424000000002</v>
      </c>
      <c r="E18014">
        <v>86.450360000000003</v>
      </c>
      <c r="F18014">
        <v>-10.35782</v>
      </c>
      <c r="G18014" s="11" t="s">
        <v>99</v>
      </c>
      <c r="H18014">
        <v>429.71424000000002</v>
      </c>
      <c r="I18014">
        <v>86.450360000000003</v>
      </c>
      <c r="J18014">
        <v>-10.35782</v>
      </c>
      <c r="K18014" s="11"/>
    </row>
    <row r="18015" spans="1:11" x14ac:dyDescent="0.25">
      <c r="A18015" s="11" t="s">
        <v>18110</v>
      </c>
      <c r="B18015" s="11" t="s">
        <v>97</v>
      </c>
      <c r="C18015" s="11" t="s">
        <v>98</v>
      </c>
      <c r="D18015">
        <v>430.96368999999999</v>
      </c>
      <c r="E18015">
        <v>80.643299999999996</v>
      </c>
      <c r="F18015">
        <v>-12.59646</v>
      </c>
      <c r="G18015" s="11" t="s">
        <v>99</v>
      </c>
      <c r="H18015">
        <v>430.96368999999999</v>
      </c>
      <c r="I18015">
        <v>80.643299999999996</v>
      </c>
      <c r="J18015">
        <v>-12.59646</v>
      </c>
      <c r="K18015" s="11"/>
    </row>
    <row r="18016" spans="1:11" x14ac:dyDescent="0.25">
      <c r="A18016" s="11" t="s">
        <v>18111</v>
      </c>
      <c r="B18016" s="11" t="s">
        <v>97</v>
      </c>
      <c r="C18016" s="11" t="s">
        <v>98</v>
      </c>
      <c r="D18016">
        <v>430.87628999999998</v>
      </c>
      <c r="E18016">
        <v>81.049520000000001</v>
      </c>
      <c r="F18016">
        <v>-11.348990000000001</v>
      </c>
      <c r="G18016" s="11" t="s">
        <v>99</v>
      </c>
      <c r="H18016">
        <v>430.87628999999998</v>
      </c>
      <c r="I18016">
        <v>81.049520000000001</v>
      </c>
      <c r="J18016">
        <v>-11.348990000000001</v>
      </c>
      <c r="K18016" s="11"/>
    </row>
    <row r="18017" spans="1:11" x14ac:dyDescent="0.25">
      <c r="A18017" s="11" t="s">
        <v>18112</v>
      </c>
      <c r="B18017" s="11" t="s">
        <v>97</v>
      </c>
      <c r="C18017" s="11" t="s">
        <v>98</v>
      </c>
      <c r="D18017">
        <v>430.68412999999998</v>
      </c>
      <c r="E18017">
        <v>81.942610000000002</v>
      </c>
      <c r="F18017">
        <v>-11.348990000000001</v>
      </c>
      <c r="G18017" s="11" t="s">
        <v>99</v>
      </c>
      <c r="H18017">
        <v>430.68412999999998</v>
      </c>
      <c r="I18017">
        <v>81.942610000000002</v>
      </c>
      <c r="J18017">
        <v>-11.348990000000001</v>
      </c>
      <c r="K18017" s="11"/>
    </row>
    <row r="18018" spans="1:11" x14ac:dyDescent="0.25">
      <c r="A18018" s="11" t="s">
        <v>18113</v>
      </c>
      <c r="B18018" s="11" t="s">
        <v>97</v>
      </c>
      <c r="C18018" s="11" t="s">
        <v>98</v>
      </c>
      <c r="D18018">
        <v>430.73984999999999</v>
      </c>
      <c r="E18018">
        <v>81.683660000000003</v>
      </c>
      <c r="F18018">
        <v>-11.94261</v>
      </c>
      <c r="G18018" s="11" t="s">
        <v>99</v>
      </c>
      <c r="H18018">
        <v>430.73984999999999</v>
      </c>
      <c r="I18018">
        <v>81.683660000000003</v>
      </c>
      <c r="J18018">
        <v>-11.94261</v>
      </c>
      <c r="K18018" s="11"/>
    </row>
    <row r="18019" spans="1:11" x14ac:dyDescent="0.25">
      <c r="A18019" s="11" t="s">
        <v>18114</v>
      </c>
      <c r="B18019" s="11" t="s">
        <v>97</v>
      </c>
      <c r="C18019" s="11" t="s">
        <v>98</v>
      </c>
      <c r="D18019">
        <v>431.44144</v>
      </c>
      <c r="E18019">
        <v>78.422830000000005</v>
      </c>
      <c r="F18019">
        <v>-13.461</v>
      </c>
      <c r="G18019" s="11" t="s">
        <v>99</v>
      </c>
      <c r="H18019">
        <v>431.44144</v>
      </c>
      <c r="I18019">
        <v>78.422830000000005</v>
      </c>
      <c r="J18019">
        <v>-13.461</v>
      </c>
      <c r="K18019" s="11"/>
    </row>
    <row r="18020" spans="1:11" x14ac:dyDescent="0.25">
      <c r="A18020" s="11" t="s">
        <v>18115</v>
      </c>
      <c r="B18020" s="11" t="s">
        <v>97</v>
      </c>
      <c r="C18020" s="11" t="s">
        <v>98</v>
      </c>
      <c r="D18020">
        <v>431.31711000000001</v>
      </c>
      <c r="E18020">
        <v>79.000690000000006</v>
      </c>
      <c r="F18020">
        <v>-12.757</v>
      </c>
      <c r="G18020" s="11" t="s">
        <v>99</v>
      </c>
      <c r="H18020">
        <v>431.31711000000001</v>
      </c>
      <c r="I18020">
        <v>79.000690000000006</v>
      </c>
      <c r="J18020">
        <v>-12.757</v>
      </c>
      <c r="K18020" s="11"/>
    </row>
    <row r="18021" spans="1:11" x14ac:dyDescent="0.25">
      <c r="A18021" s="11" t="s">
        <v>18116</v>
      </c>
      <c r="B18021" s="11" t="s">
        <v>97</v>
      </c>
      <c r="C18021" s="11" t="s">
        <v>98</v>
      </c>
      <c r="D18021">
        <v>431.19227999999998</v>
      </c>
      <c r="E18021">
        <v>79.580860000000001</v>
      </c>
      <c r="F18021">
        <v>-13.35347</v>
      </c>
      <c r="G18021" s="11" t="s">
        <v>99</v>
      </c>
      <c r="H18021">
        <v>431.19227999999998</v>
      </c>
      <c r="I18021">
        <v>79.580860000000001</v>
      </c>
      <c r="J18021">
        <v>-13.35347</v>
      </c>
      <c r="K18021" s="11"/>
    </row>
    <row r="18022" spans="1:11" x14ac:dyDescent="0.25">
      <c r="A18022" s="11" t="s">
        <v>18117</v>
      </c>
      <c r="B18022" s="11" t="s">
        <v>97</v>
      </c>
      <c r="C18022" s="11" t="s">
        <v>98</v>
      </c>
      <c r="D18022">
        <v>431.34282999999999</v>
      </c>
      <c r="E18022">
        <v>78.881129999999999</v>
      </c>
      <c r="F18022">
        <v>-13.66981</v>
      </c>
      <c r="G18022" s="11" t="s">
        <v>99</v>
      </c>
      <c r="H18022">
        <v>431.34282999999999</v>
      </c>
      <c r="I18022">
        <v>78.881129999999999</v>
      </c>
      <c r="J18022">
        <v>-13.66981</v>
      </c>
      <c r="K18022" s="11"/>
    </row>
    <row r="18023" spans="1:11" x14ac:dyDescent="0.25">
      <c r="A18023" s="11" t="s">
        <v>18118</v>
      </c>
      <c r="B18023" s="11" t="s">
        <v>97</v>
      </c>
      <c r="C18023" s="11" t="s">
        <v>98</v>
      </c>
      <c r="D18023">
        <v>431.19277</v>
      </c>
      <c r="E18023">
        <v>79.578559999999996</v>
      </c>
      <c r="F18023">
        <v>-12.052989999999999</v>
      </c>
      <c r="G18023" s="11" t="s">
        <v>99</v>
      </c>
      <c r="H18023">
        <v>431.19277</v>
      </c>
      <c r="I18023">
        <v>79.578559999999996</v>
      </c>
      <c r="J18023">
        <v>-12.052989999999999</v>
      </c>
      <c r="K18023" s="11"/>
    </row>
    <row r="18024" spans="1:11" x14ac:dyDescent="0.25">
      <c r="A18024" s="11" t="s">
        <v>18119</v>
      </c>
      <c r="B18024" s="11" t="s">
        <v>97</v>
      </c>
      <c r="C18024" s="11" t="s">
        <v>98</v>
      </c>
      <c r="D18024">
        <v>430.92856999999998</v>
      </c>
      <c r="E18024">
        <v>80.806520000000006</v>
      </c>
      <c r="F18024">
        <v>-10.556990000000001</v>
      </c>
      <c r="G18024" s="11" t="s">
        <v>99</v>
      </c>
      <c r="H18024">
        <v>430.92856999999998</v>
      </c>
      <c r="I18024">
        <v>80.806520000000006</v>
      </c>
      <c r="J18024">
        <v>-10.556990000000001</v>
      </c>
      <c r="K18024" s="11"/>
    </row>
    <row r="18025" spans="1:11" x14ac:dyDescent="0.25">
      <c r="A18025" s="11" t="s">
        <v>18120</v>
      </c>
      <c r="B18025" s="11" t="s">
        <v>97</v>
      </c>
      <c r="C18025" s="11" t="s">
        <v>98</v>
      </c>
      <c r="D18025">
        <v>430.71375</v>
      </c>
      <c r="E18025">
        <v>81.804990000000004</v>
      </c>
      <c r="F18025">
        <v>-10.69294</v>
      </c>
      <c r="G18025" s="11" t="s">
        <v>99</v>
      </c>
      <c r="H18025">
        <v>430.71375</v>
      </c>
      <c r="I18025">
        <v>81.804990000000004</v>
      </c>
      <c r="J18025">
        <v>-10.69294</v>
      </c>
      <c r="K18025" s="11"/>
    </row>
    <row r="18026" spans="1:11" x14ac:dyDescent="0.25">
      <c r="A18026" s="11" t="s">
        <v>18121</v>
      </c>
      <c r="B18026" s="11" t="s">
        <v>97</v>
      </c>
      <c r="C18026" s="11" t="s">
        <v>98</v>
      </c>
      <c r="D18026">
        <v>430.40019999999998</v>
      </c>
      <c r="E18026">
        <v>83.262309999999999</v>
      </c>
      <c r="F18026">
        <v>-9.7650000000000006</v>
      </c>
      <c r="G18026" s="11" t="s">
        <v>99</v>
      </c>
      <c r="H18026">
        <v>430.40019999999998</v>
      </c>
      <c r="I18026">
        <v>83.262309999999999</v>
      </c>
      <c r="J18026">
        <v>-9.7650000000000006</v>
      </c>
      <c r="K18026" s="11"/>
    </row>
    <row r="18027" spans="1:11" x14ac:dyDescent="0.25">
      <c r="A18027" s="11" t="s">
        <v>18122</v>
      </c>
      <c r="B18027" s="11" t="s">
        <v>97</v>
      </c>
      <c r="C18027" s="11" t="s">
        <v>98</v>
      </c>
      <c r="D18027">
        <v>430.43822</v>
      </c>
      <c r="E18027">
        <v>83.085589999999996</v>
      </c>
      <c r="F18027">
        <v>-10.290010000000001</v>
      </c>
      <c r="G18027" s="11" t="s">
        <v>99</v>
      </c>
      <c r="H18027">
        <v>430.43822</v>
      </c>
      <c r="I18027">
        <v>83.085589999999996</v>
      </c>
      <c r="J18027">
        <v>-10.290010000000001</v>
      </c>
      <c r="K18027" s="11"/>
    </row>
    <row r="18028" spans="1:11" x14ac:dyDescent="0.25">
      <c r="A18028" s="11" t="s">
        <v>18123</v>
      </c>
      <c r="B18028" s="11" t="s">
        <v>97</v>
      </c>
      <c r="C18028" s="11" t="s">
        <v>98</v>
      </c>
      <c r="D18028">
        <v>430.56103999999999</v>
      </c>
      <c r="E18028">
        <v>82.514769999999999</v>
      </c>
      <c r="F18028">
        <v>-10.481210000000001</v>
      </c>
      <c r="G18028" s="11" t="s">
        <v>99</v>
      </c>
      <c r="H18028">
        <v>430.56103999999999</v>
      </c>
      <c r="I18028">
        <v>82.514769999999999</v>
      </c>
      <c r="J18028">
        <v>-10.481210000000001</v>
      </c>
      <c r="K18028" s="11"/>
    </row>
    <row r="18029" spans="1:11" x14ac:dyDescent="0.25">
      <c r="A18029" s="11" t="s">
        <v>18124</v>
      </c>
      <c r="B18029" s="11" t="s">
        <v>97</v>
      </c>
      <c r="C18029" s="11" t="s">
        <v>98</v>
      </c>
      <c r="D18029">
        <v>430.59444000000002</v>
      </c>
      <c r="E18029">
        <v>82.359459999999999</v>
      </c>
      <c r="F18029">
        <v>-9.7650000000000006</v>
      </c>
      <c r="G18029" s="11" t="s">
        <v>99</v>
      </c>
      <c r="H18029">
        <v>430.59444000000002</v>
      </c>
      <c r="I18029">
        <v>82.359459999999999</v>
      </c>
      <c r="J18029">
        <v>-9.7650000000000006</v>
      </c>
      <c r="K18029" s="11"/>
    </row>
    <row r="18030" spans="1:11" x14ac:dyDescent="0.25">
      <c r="A18030" s="11" t="s">
        <v>18125</v>
      </c>
      <c r="B18030" s="11" t="s">
        <v>97</v>
      </c>
      <c r="C18030" s="11" t="s">
        <v>98</v>
      </c>
      <c r="D18030">
        <v>431.27962000000002</v>
      </c>
      <c r="E18030">
        <v>79.174909999999997</v>
      </c>
      <c r="F18030">
        <v>-12.052989999999999</v>
      </c>
      <c r="G18030" s="11" t="s">
        <v>99</v>
      </c>
      <c r="H18030">
        <v>431.27962000000002</v>
      </c>
      <c r="I18030">
        <v>79.174909999999997</v>
      </c>
      <c r="J18030">
        <v>-12.052989999999999</v>
      </c>
      <c r="K18030" s="11"/>
    </row>
    <row r="18031" spans="1:11" x14ac:dyDescent="0.25">
      <c r="A18031" s="11" t="s">
        <v>18126</v>
      </c>
      <c r="B18031" s="11" t="s">
        <v>97</v>
      </c>
      <c r="C18031" s="11" t="s">
        <v>98</v>
      </c>
      <c r="D18031">
        <v>431.52814000000001</v>
      </c>
      <c r="E18031">
        <v>78.019880000000001</v>
      </c>
      <c r="F18031">
        <v>-13.461</v>
      </c>
      <c r="G18031" s="11" t="s">
        <v>99</v>
      </c>
      <c r="H18031">
        <v>431.52814000000001</v>
      </c>
      <c r="I18031">
        <v>78.019880000000001</v>
      </c>
      <c r="J18031">
        <v>-13.461</v>
      </c>
      <c r="K18031" s="11"/>
    </row>
    <row r="18032" spans="1:11" x14ac:dyDescent="0.25">
      <c r="A18032" s="11" t="s">
        <v>18127</v>
      </c>
      <c r="B18032" s="11" t="s">
        <v>97</v>
      </c>
      <c r="C18032" s="11" t="s">
        <v>98</v>
      </c>
      <c r="D18032">
        <v>431.40388000000002</v>
      </c>
      <c r="E18032">
        <v>78.597390000000004</v>
      </c>
      <c r="F18032">
        <v>-12.757</v>
      </c>
      <c r="G18032" s="11" t="s">
        <v>99</v>
      </c>
      <c r="H18032">
        <v>431.40388000000002</v>
      </c>
      <c r="I18032">
        <v>78.597390000000004</v>
      </c>
      <c r="J18032">
        <v>-12.757</v>
      </c>
      <c r="K18032" s="11"/>
    </row>
    <row r="18033" spans="1:11" x14ac:dyDescent="0.25">
      <c r="A18033" s="11" t="s">
        <v>18128</v>
      </c>
      <c r="B18033" s="11" t="s">
        <v>97</v>
      </c>
      <c r="C18033" s="11" t="s">
        <v>98</v>
      </c>
      <c r="D18033">
        <v>431.01558</v>
      </c>
      <c r="E18033">
        <v>80.402109999999993</v>
      </c>
      <c r="F18033">
        <v>-10.557</v>
      </c>
      <c r="G18033" s="11" t="s">
        <v>99</v>
      </c>
      <c r="H18033">
        <v>431.01558</v>
      </c>
      <c r="I18033">
        <v>80.402109999999993</v>
      </c>
      <c r="J18033">
        <v>-10.557</v>
      </c>
      <c r="K18033" s="11"/>
    </row>
    <row r="18034" spans="1:11" x14ac:dyDescent="0.25">
      <c r="A18034" s="11" t="s">
        <v>18129</v>
      </c>
      <c r="B18034" s="11" t="s">
        <v>97</v>
      </c>
      <c r="C18034" s="11" t="s">
        <v>98</v>
      </c>
      <c r="D18034">
        <v>432.14713999999998</v>
      </c>
      <c r="E18034">
        <v>75.142989999999998</v>
      </c>
      <c r="F18034">
        <v>-18.565000000000001</v>
      </c>
      <c r="G18034" s="11" t="s">
        <v>99</v>
      </c>
      <c r="H18034">
        <v>432.14713999999998</v>
      </c>
      <c r="I18034">
        <v>75.142989999999998</v>
      </c>
      <c r="J18034">
        <v>-18.565000000000001</v>
      </c>
      <c r="K18034" s="11"/>
    </row>
    <row r="18035" spans="1:11" x14ac:dyDescent="0.25">
      <c r="A18035" s="11" t="s">
        <v>18130</v>
      </c>
      <c r="B18035" s="11" t="s">
        <v>97</v>
      </c>
      <c r="C18035" s="11" t="s">
        <v>98</v>
      </c>
      <c r="D18035">
        <v>431.95141999999998</v>
      </c>
      <c r="E18035">
        <v>76.052629999999994</v>
      </c>
      <c r="F18035">
        <v>-18.565000000000001</v>
      </c>
      <c r="G18035" s="11" t="s">
        <v>99</v>
      </c>
      <c r="H18035">
        <v>431.95141999999998</v>
      </c>
      <c r="I18035">
        <v>76.052629999999994</v>
      </c>
      <c r="J18035">
        <v>-18.565000000000001</v>
      </c>
      <c r="K18035" s="11"/>
    </row>
    <row r="18036" spans="1:11" x14ac:dyDescent="0.25">
      <c r="A18036" s="11" t="s">
        <v>18131</v>
      </c>
      <c r="B18036" s="11" t="s">
        <v>97</v>
      </c>
      <c r="C18036" s="11" t="s">
        <v>98</v>
      </c>
      <c r="D18036">
        <v>426.30774000000002</v>
      </c>
      <c r="E18036">
        <v>93.768810000000002</v>
      </c>
      <c r="F18036">
        <v>-14.165010000000001</v>
      </c>
      <c r="G18036" s="11" t="s">
        <v>99</v>
      </c>
      <c r="H18036">
        <v>426.30774000000002</v>
      </c>
      <c r="I18036">
        <v>93.768810000000002</v>
      </c>
      <c r="J18036">
        <v>-14.165010000000001</v>
      </c>
      <c r="K18036" s="11"/>
    </row>
    <row r="18037" spans="1:11" x14ac:dyDescent="0.25">
      <c r="A18037" s="11" t="s">
        <v>18132</v>
      </c>
      <c r="B18037" s="11" t="s">
        <v>97</v>
      </c>
      <c r="C18037" s="11" t="s">
        <v>98</v>
      </c>
      <c r="D18037">
        <v>426.26825000000002</v>
      </c>
      <c r="E18037">
        <v>93.959969999999998</v>
      </c>
      <c r="F18037">
        <v>-12.99367</v>
      </c>
      <c r="G18037" s="11" t="s">
        <v>99</v>
      </c>
      <c r="H18037">
        <v>426.26825000000002</v>
      </c>
      <c r="I18037">
        <v>93.959969999999998</v>
      </c>
      <c r="J18037">
        <v>-12.99367</v>
      </c>
      <c r="K18037" s="11"/>
    </row>
    <row r="18038" spans="1:11" x14ac:dyDescent="0.25">
      <c r="A18038" s="11" t="s">
        <v>18133</v>
      </c>
      <c r="B18038" s="11" t="s">
        <v>97</v>
      </c>
      <c r="C18038" s="11" t="s">
        <v>98</v>
      </c>
      <c r="D18038">
        <v>422.76281999999998</v>
      </c>
      <c r="E18038">
        <v>93.178229999999999</v>
      </c>
      <c r="F18038">
        <v>-12.50723</v>
      </c>
      <c r="G18038" s="11" t="s">
        <v>99</v>
      </c>
      <c r="H18038">
        <v>422.76281999999998</v>
      </c>
      <c r="I18038">
        <v>93.178229999999999</v>
      </c>
      <c r="J18038">
        <v>-12.50723</v>
      </c>
      <c r="K18038" s="11"/>
    </row>
    <row r="18039" spans="1:11" x14ac:dyDescent="0.25">
      <c r="A18039" s="11" t="s">
        <v>18134</v>
      </c>
      <c r="B18039" s="11" t="s">
        <v>97</v>
      </c>
      <c r="C18039" s="11" t="s">
        <v>98</v>
      </c>
      <c r="D18039">
        <v>422.81556999999998</v>
      </c>
      <c r="E18039">
        <v>92.907139999999998</v>
      </c>
      <c r="F18039">
        <v>-14.165010000000001</v>
      </c>
      <c r="G18039" s="11" t="s">
        <v>99</v>
      </c>
      <c r="H18039">
        <v>422.81556999999998</v>
      </c>
      <c r="I18039">
        <v>92.907139999999998</v>
      </c>
      <c r="J18039">
        <v>-14.165010000000001</v>
      </c>
      <c r="K18039" s="11"/>
    </row>
    <row r="18040" spans="1:11" x14ac:dyDescent="0.25">
      <c r="A18040" s="11" t="s">
        <v>18135</v>
      </c>
      <c r="B18040" s="11" t="s">
        <v>97</v>
      </c>
      <c r="C18040" s="11" t="s">
        <v>98</v>
      </c>
      <c r="D18040">
        <v>417.39091999999999</v>
      </c>
      <c r="E18040">
        <v>91.785610000000005</v>
      </c>
      <c r="F18040">
        <v>-12.86087</v>
      </c>
      <c r="G18040" s="11" t="s">
        <v>99</v>
      </c>
      <c r="H18040">
        <v>417.39091999999999</v>
      </c>
      <c r="I18040">
        <v>91.785610000000005</v>
      </c>
      <c r="J18040">
        <v>-12.86087</v>
      </c>
      <c r="K18040" s="11"/>
    </row>
    <row r="18041" spans="1:11" x14ac:dyDescent="0.25">
      <c r="A18041" s="11" t="s">
        <v>18136</v>
      </c>
      <c r="B18041" s="11" t="s">
        <v>97</v>
      </c>
      <c r="C18041" s="11" t="s">
        <v>98</v>
      </c>
      <c r="D18041">
        <v>416.97899999999998</v>
      </c>
      <c r="E18041">
        <v>91.61506</v>
      </c>
      <c r="F18041">
        <v>-13.24755</v>
      </c>
      <c r="G18041" s="11" t="s">
        <v>99</v>
      </c>
      <c r="H18041">
        <v>416.97899999999998</v>
      </c>
      <c r="I18041">
        <v>91.61506</v>
      </c>
      <c r="J18041">
        <v>-13.24755</v>
      </c>
      <c r="K18041" s="11"/>
    </row>
    <row r="18042" spans="1:11" x14ac:dyDescent="0.25">
      <c r="A18042" s="11" t="s">
        <v>18137</v>
      </c>
      <c r="B18042" s="11" t="s">
        <v>97</v>
      </c>
      <c r="C18042" s="11" t="s">
        <v>98</v>
      </c>
      <c r="D18042">
        <v>416.96913999999998</v>
      </c>
      <c r="E18042">
        <v>91.455259999999996</v>
      </c>
      <c r="F18042">
        <v>-14.165010000000001</v>
      </c>
      <c r="G18042" s="11" t="s">
        <v>99</v>
      </c>
      <c r="H18042">
        <v>416.96913999999998</v>
      </c>
      <c r="I18042">
        <v>91.455259999999996</v>
      </c>
      <c r="J18042">
        <v>-14.165010000000001</v>
      </c>
      <c r="K18042" s="11"/>
    </row>
    <row r="18043" spans="1:11" x14ac:dyDescent="0.25">
      <c r="A18043" s="11" t="s">
        <v>18138</v>
      </c>
      <c r="B18043" s="11" t="s">
        <v>97</v>
      </c>
      <c r="C18043" s="11" t="s">
        <v>98</v>
      </c>
      <c r="D18043">
        <v>416.52892000000003</v>
      </c>
      <c r="E18043">
        <v>91.571449999999999</v>
      </c>
      <c r="F18043">
        <v>-12.83765</v>
      </c>
      <c r="G18043" s="11" t="s">
        <v>99</v>
      </c>
      <c r="H18043">
        <v>416.52892000000003</v>
      </c>
      <c r="I18043">
        <v>91.571449999999999</v>
      </c>
      <c r="J18043">
        <v>-12.83765</v>
      </c>
      <c r="K18043" s="11"/>
    </row>
    <row r="18044" spans="1:11" x14ac:dyDescent="0.25">
      <c r="A18044" s="11" t="s">
        <v>18139</v>
      </c>
      <c r="B18044" s="11" t="s">
        <v>97</v>
      </c>
      <c r="C18044" s="11" t="s">
        <v>98</v>
      </c>
      <c r="D18044">
        <v>437.29894999999999</v>
      </c>
      <c r="E18044">
        <v>102.68808</v>
      </c>
      <c r="F18044">
        <v>-10.470660000000001</v>
      </c>
      <c r="G18044" s="11" t="s">
        <v>99</v>
      </c>
      <c r="H18044">
        <v>437.29894999999999</v>
      </c>
      <c r="I18044">
        <v>102.68808</v>
      </c>
      <c r="J18044">
        <v>-10.470660000000001</v>
      </c>
      <c r="K18044" s="11"/>
    </row>
    <row r="18045" spans="1:11" x14ac:dyDescent="0.25">
      <c r="A18045" s="11" t="s">
        <v>18140</v>
      </c>
      <c r="B18045" s="11" t="s">
        <v>97</v>
      </c>
      <c r="C18045" s="11" t="s">
        <v>98</v>
      </c>
      <c r="D18045">
        <v>436.42160999999999</v>
      </c>
      <c r="E18045">
        <v>101.43065</v>
      </c>
      <c r="F18045">
        <v>-10.557</v>
      </c>
      <c r="G18045" s="11" t="s">
        <v>99</v>
      </c>
      <c r="H18045">
        <v>436.42160999999999</v>
      </c>
      <c r="I18045">
        <v>101.43065</v>
      </c>
      <c r="J18045">
        <v>-10.557</v>
      </c>
      <c r="K18045" s="11"/>
    </row>
    <row r="18046" spans="1:11" x14ac:dyDescent="0.25">
      <c r="A18046" s="11" t="s">
        <v>18141</v>
      </c>
      <c r="B18046" s="11" t="s">
        <v>97</v>
      </c>
      <c r="C18046" s="11" t="s">
        <v>98</v>
      </c>
      <c r="D18046">
        <v>442.85379</v>
      </c>
      <c r="E18046">
        <v>110.68859999999999</v>
      </c>
      <c r="F18046">
        <v>-9.7650100000000002</v>
      </c>
      <c r="G18046" s="11" t="s">
        <v>99</v>
      </c>
      <c r="H18046">
        <v>442.85379</v>
      </c>
      <c r="I18046">
        <v>110.68859999999999</v>
      </c>
      <c r="J18046">
        <v>-9.7650100000000002</v>
      </c>
      <c r="K18046" s="11"/>
    </row>
    <row r="18047" spans="1:11" x14ac:dyDescent="0.25">
      <c r="A18047" s="11" t="s">
        <v>18142</v>
      </c>
      <c r="B18047" s="11" t="s">
        <v>97</v>
      </c>
      <c r="C18047" s="11" t="s">
        <v>98</v>
      </c>
      <c r="D18047">
        <v>413.5675</v>
      </c>
      <c r="E18047">
        <v>90.594399999999993</v>
      </c>
      <c r="F18047">
        <v>-14.165010000000001</v>
      </c>
      <c r="G18047" s="11" t="s">
        <v>99</v>
      </c>
      <c r="H18047">
        <v>413.5675</v>
      </c>
      <c r="I18047">
        <v>90.594399999999993</v>
      </c>
      <c r="J18047">
        <v>-14.165010000000001</v>
      </c>
      <c r="K18047" s="11"/>
    </row>
    <row r="18048" spans="1:11" x14ac:dyDescent="0.25">
      <c r="A18048" s="11" t="s">
        <v>18143</v>
      </c>
      <c r="B18048" s="11" t="s">
        <v>97</v>
      </c>
      <c r="C18048" s="11" t="s">
        <v>98</v>
      </c>
      <c r="D18048">
        <v>444.03215</v>
      </c>
      <c r="E18048">
        <v>112.15412000000001</v>
      </c>
      <c r="F18048">
        <v>-10.55701</v>
      </c>
      <c r="G18048" s="11" t="s">
        <v>99</v>
      </c>
      <c r="H18048">
        <v>444.03215</v>
      </c>
      <c r="I18048">
        <v>112.15412000000001</v>
      </c>
      <c r="J18048">
        <v>-10.55701</v>
      </c>
      <c r="K18048" s="11"/>
    </row>
    <row r="18049" spans="1:11" x14ac:dyDescent="0.25">
      <c r="A18049" s="11" t="s">
        <v>18144</v>
      </c>
      <c r="B18049" s="11" t="s">
        <v>97</v>
      </c>
      <c r="C18049" s="11" t="s">
        <v>98</v>
      </c>
      <c r="D18049">
        <v>410.16611999999998</v>
      </c>
      <c r="E18049">
        <v>89.733559999999997</v>
      </c>
      <c r="F18049">
        <v>-14.165010000000001</v>
      </c>
      <c r="G18049" s="11" t="s">
        <v>99</v>
      </c>
      <c r="H18049">
        <v>410.16611999999998</v>
      </c>
      <c r="I18049">
        <v>89.733559999999997</v>
      </c>
      <c r="J18049">
        <v>-14.165010000000001</v>
      </c>
      <c r="K18049" s="11"/>
    </row>
    <row r="18050" spans="1:11" x14ac:dyDescent="0.25">
      <c r="A18050" s="11" t="s">
        <v>18145</v>
      </c>
      <c r="B18050" s="11" t="s">
        <v>97</v>
      </c>
      <c r="C18050" s="11" t="s">
        <v>98</v>
      </c>
      <c r="D18050">
        <v>409.90913</v>
      </c>
      <c r="E18050">
        <v>89.903819999999996</v>
      </c>
      <c r="F18050">
        <v>-12.7928</v>
      </c>
      <c r="G18050" s="11" t="s">
        <v>99</v>
      </c>
      <c r="H18050">
        <v>409.90913</v>
      </c>
      <c r="I18050">
        <v>89.903819999999996</v>
      </c>
      <c r="J18050">
        <v>-12.7928</v>
      </c>
      <c r="K18050" s="11"/>
    </row>
    <row r="18051" spans="1:11" x14ac:dyDescent="0.25">
      <c r="A18051" s="11" t="s">
        <v>18146</v>
      </c>
      <c r="B18051" s="11" t="s">
        <v>97</v>
      </c>
      <c r="C18051" s="11" t="s">
        <v>98</v>
      </c>
      <c r="D18051">
        <v>408.68083000000001</v>
      </c>
      <c r="E18051">
        <v>89.518600000000006</v>
      </c>
      <c r="F18051">
        <v>-13.226330000000001</v>
      </c>
      <c r="G18051" s="11" t="s">
        <v>99</v>
      </c>
      <c r="H18051">
        <v>408.68083000000001</v>
      </c>
      <c r="I18051">
        <v>89.518600000000006</v>
      </c>
      <c r="J18051">
        <v>-13.226330000000001</v>
      </c>
      <c r="K18051" s="11"/>
    </row>
    <row r="18052" spans="1:11" x14ac:dyDescent="0.25">
      <c r="A18052" s="11" t="s">
        <v>18147</v>
      </c>
      <c r="B18052" s="11" t="s">
        <v>97</v>
      </c>
      <c r="C18052" s="11" t="s">
        <v>98</v>
      </c>
      <c r="D18052">
        <v>409.56716999999998</v>
      </c>
      <c r="E18052">
        <v>89.938990000000004</v>
      </c>
      <c r="F18052">
        <v>-12.08301</v>
      </c>
      <c r="G18052" s="11" t="s">
        <v>99</v>
      </c>
      <c r="H18052">
        <v>409.56716999999998</v>
      </c>
      <c r="I18052">
        <v>89.938990000000004</v>
      </c>
      <c r="J18052">
        <v>-12.08301</v>
      </c>
      <c r="K18052" s="11"/>
    </row>
    <row r="18053" spans="1:11" x14ac:dyDescent="0.25">
      <c r="A18053" s="11" t="s">
        <v>18148</v>
      </c>
      <c r="B18053" s="11" t="s">
        <v>97</v>
      </c>
      <c r="C18053" s="11" t="s">
        <v>98</v>
      </c>
      <c r="D18053">
        <v>408.65329000000003</v>
      </c>
      <c r="E18053">
        <v>89.672600000000003</v>
      </c>
      <c r="F18053">
        <v>-12.28767</v>
      </c>
      <c r="G18053" s="11" t="s">
        <v>99</v>
      </c>
      <c r="H18053">
        <v>408.65329000000003</v>
      </c>
      <c r="I18053">
        <v>89.672600000000003</v>
      </c>
      <c r="J18053">
        <v>-12.28767</v>
      </c>
      <c r="K18053" s="11"/>
    </row>
    <row r="18054" spans="1:11" x14ac:dyDescent="0.25">
      <c r="A18054" s="11" t="s">
        <v>18149</v>
      </c>
      <c r="B18054" s="11" t="s">
        <v>97</v>
      </c>
      <c r="C18054" s="11" t="s">
        <v>98</v>
      </c>
      <c r="D18054">
        <v>409.46149000000003</v>
      </c>
      <c r="E18054">
        <v>89.419449999999998</v>
      </c>
      <c r="F18054">
        <v>-14.956860000000001</v>
      </c>
      <c r="G18054" s="11" t="s">
        <v>99</v>
      </c>
      <c r="H18054">
        <v>409.46149000000003</v>
      </c>
      <c r="I18054">
        <v>89.419449999999998</v>
      </c>
      <c r="J18054">
        <v>-14.956860000000001</v>
      </c>
      <c r="K18054" s="11"/>
    </row>
    <row r="18055" spans="1:11" x14ac:dyDescent="0.25">
      <c r="A18055" s="11" t="s">
        <v>18150</v>
      </c>
      <c r="B18055" s="11" t="s">
        <v>97</v>
      </c>
      <c r="C18055" s="11" t="s">
        <v>98</v>
      </c>
      <c r="D18055">
        <v>408.73162000000002</v>
      </c>
      <c r="E18055">
        <v>89.234719999999996</v>
      </c>
      <c r="F18055">
        <v>-14.957000000000001</v>
      </c>
      <c r="G18055" s="11" t="s">
        <v>99</v>
      </c>
      <c r="H18055">
        <v>408.73162000000002</v>
      </c>
      <c r="I18055">
        <v>89.234719999999996</v>
      </c>
      <c r="J18055">
        <v>-14.957000000000001</v>
      </c>
      <c r="K18055" s="11"/>
    </row>
    <row r="18056" spans="1:11" x14ac:dyDescent="0.25">
      <c r="A18056" s="11" t="s">
        <v>18151</v>
      </c>
      <c r="B18056" s="11" t="s">
        <v>97</v>
      </c>
      <c r="C18056" s="11" t="s">
        <v>98</v>
      </c>
      <c r="D18056">
        <v>411.54838999999998</v>
      </c>
      <c r="E18056">
        <v>82.006889999999999</v>
      </c>
      <c r="F18056">
        <v>-22.965009999999999</v>
      </c>
      <c r="G18056" s="11" t="s">
        <v>99</v>
      </c>
      <c r="H18056">
        <v>411.54838999999998</v>
      </c>
      <c r="I18056">
        <v>82.006889999999999</v>
      </c>
      <c r="J18056">
        <v>-22.965009999999999</v>
      </c>
      <c r="K18056" s="11"/>
    </row>
    <row r="18057" spans="1:11" x14ac:dyDescent="0.25">
      <c r="A18057" s="11" t="s">
        <v>18152</v>
      </c>
      <c r="B18057" s="11" t="s">
        <v>97</v>
      </c>
      <c r="C18057" s="11" t="s">
        <v>98</v>
      </c>
      <c r="D18057">
        <v>411.28937000000002</v>
      </c>
      <c r="E18057">
        <v>82.185990000000004</v>
      </c>
      <c r="F18057">
        <v>-21.592690000000001</v>
      </c>
      <c r="G18057" s="11" t="s">
        <v>99</v>
      </c>
      <c r="H18057">
        <v>411.28937000000002</v>
      </c>
      <c r="I18057">
        <v>82.185990000000004</v>
      </c>
      <c r="J18057">
        <v>-21.592690000000001</v>
      </c>
      <c r="K18057" s="11"/>
    </row>
    <row r="18058" spans="1:11" x14ac:dyDescent="0.25">
      <c r="A18058" s="11" t="s">
        <v>18153</v>
      </c>
      <c r="B18058" s="11" t="s">
        <v>97</v>
      </c>
      <c r="C18058" s="11" t="s">
        <v>98</v>
      </c>
      <c r="D18058">
        <v>410.05239999999998</v>
      </c>
      <c r="E18058">
        <v>81.85181</v>
      </c>
      <c r="F18058">
        <v>-22.026330000000002</v>
      </c>
      <c r="G18058" s="11" t="s">
        <v>99</v>
      </c>
      <c r="H18058">
        <v>410.05239999999998</v>
      </c>
      <c r="I18058">
        <v>81.85181</v>
      </c>
      <c r="J18058">
        <v>-22.026330000000002</v>
      </c>
      <c r="K18058" s="11"/>
    </row>
    <row r="18059" spans="1:11" x14ac:dyDescent="0.25">
      <c r="A18059" s="11" t="s">
        <v>18154</v>
      </c>
      <c r="B18059" s="11" t="s">
        <v>97</v>
      </c>
      <c r="C18059" s="11" t="s">
        <v>98</v>
      </c>
      <c r="D18059">
        <v>410.94522000000001</v>
      </c>
      <c r="E18059">
        <v>82.234359999999995</v>
      </c>
      <c r="F18059">
        <v>-20.883050000000001</v>
      </c>
      <c r="G18059" s="11" t="s">
        <v>99</v>
      </c>
      <c r="H18059">
        <v>410.94522000000001</v>
      </c>
      <c r="I18059">
        <v>82.234359999999995</v>
      </c>
      <c r="J18059">
        <v>-20.883050000000001</v>
      </c>
      <c r="K18059" s="11"/>
    </row>
    <row r="18060" spans="1:11" x14ac:dyDescent="0.25">
      <c r="A18060" s="11" t="s">
        <v>18155</v>
      </c>
      <c r="B18060" s="11" t="s">
        <v>97</v>
      </c>
      <c r="C18060" s="11" t="s">
        <v>98</v>
      </c>
      <c r="D18060">
        <v>410.02485000000001</v>
      </c>
      <c r="E18060">
        <v>82.005809999999997</v>
      </c>
      <c r="F18060">
        <v>-21.087669999999999</v>
      </c>
      <c r="G18060" s="11" t="s">
        <v>99</v>
      </c>
      <c r="H18060">
        <v>410.02485000000001</v>
      </c>
      <c r="I18060">
        <v>82.005809999999997</v>
      </c>
      <c r="J18060">
        <v>-21.087669999999999</v>
      </c>
      <c r="K18060" s="11"/>
    </row>
    <row r="18061" spans="1:11" x14ac:dyDescent="0.25">
      <c r="A18061" s="11" t="s">
        <v>18156</v>
      </c>
      <c r="B18061" s="11" t="s">
        <v>97</v>
      </c>
      <c r="C18061" s="11" t="s">
        <v>98</v>
      </c>
      <c r="D18061">
        <v>418.82760000000002</v>
      </c>
      <c r="E18061">
        <v>83.760769999999994</v>
      </c>
      <c r="F18061">
        <v>-21.661370000000002</v>
      </c>
      <c r="G18061" s="11" t="s">
        <v>99</v>
      </c>
      <c r="H18061">
        <v>418.82760000000002</v>
      </c>
      <c r="I18061">
        <v>83.760769999999994</v>
      </c>
      <c r="J18061">
        <v>-21.661370000000002</v>
      </c>
      <c r="K18061" s="11"/>
    </row>
    <row r="18062" spans="1:11" x14ac:dyDescent="0.25">
      <c r="A18062" s="11" t="s">
        <v>18157</v>
      </c>
      <c r="B18062" s="11" t="s">
        <v>97</v>
      </c>
      <c r="C18062" s="11" t="s">
        <v>98</v>
      </c>
      <c r="D18062">
        <v>418.41323</v>
      </c>
      <c r="E18062">
        <v>83.607699999999994</v>
      </c>
      <c r="F18062">
        <v>-22.04833</v>
      </c>
      <c r="G18062" s="11" t="s">
        <v>99</v>
      </c>
      <c r="H18062">
        <v>418.41323</v>
      </c>
      <c r="I18062">
        <v>83.607699999999994</v>
      </c>
      <c r="J18062">
        <v>-22.04833</v>
      </c>
      <c r="K18062" s="11"/>
    </row>
    <row r="18063" spans="1:11" x14ac:dyDescent="0.25">
      <c r="A18063" s="11" t="s">
        <v>18158</v>
      </c>
      <c r="B18063" s="11" t="s">
        <v>97</v>
      </c>
      <c r="C18063" s="11" t="s">
        <v>98</v>
      </c>
      <c r="D18063">
        <v>418.40140000000002</v>
      </c>
      <c r="E18063">
        <v>83.449179999999998</v>
      </c>
      <c r="F18063">
        <v>-22.965009999999999</v>
      </c>
      <c r="G18063" s="11" t="s">
        <v>99</v>
      </c>
      <c r="H18063">
        <v>418.40140000000002</v>
      </c>
      <c r="I18063">
        <v>83.449179999999998</v>
      </c>
      <c r="J18063">
        <v>-22.965009999999999</v>
      </c>
      <c r="K18063" s="11"/>
    </row>
    <row r="18064" spans="1:11" x14ac:dyDescent="0.25">
      <c r="A18064" s="11" t="s">
        <v>18159</v>
      </c>
      <c r="B18064" s="11" t="s">
        <v>97</v>
      </c>
      <c r="C18064" s="11" t="s">
        <v>98</v>
      </c>
      <c r="D18064">
        <v>417.96066999999999</v>
      </c>
      <c r="E18064">
        <v>83.5822</v>
      </c>
      <c r="F18064">
        <v>-21.6386</v>
      </c>
      <c r="G18064" s="11" t="s">
        <v>99</v>
      </c>
      <c r="H18064">
        <v>417.96066999999999</v>
      </c>
      <c r="I18064">
        <v>83.5822</v>
      </c>
      <c r="J18064">
        <v>-21.6386</v>
      </c>
      <c r="K18064" s="11"/>
    </row>
    <row r="18065" spans="1:11" x14ac:dyDescent="0.25">
      <c r="A18065" s="11" t="s">
        <v>18160</v>
      </c>
      <c r="B18065" s="11" t="s">
        <v>97</v>
      </c>
      <c r="C18065" s="11" t="s">
        <v>98</v>
      </c>
      <c r="D18065">
        <v>439.62266</v>
      </c>
      <c r="E18065">
        <v>88.726910000000004</v>
      </c>
      <c r="F18065">
        <v>-10.57531</v>
      </c>
      <c r="G18065" s="11" t="s">
        <v>99</v>
      </c>
      <c r="H18065">
        <v>439.62266</v>
      </c>
      <c r="I18065">
        <v>88.726910000000004</v>
      </c>
      <c r="J18065">
        <v>-10.57531</v>
      </c>
      <c r="K18065" s="11"/>
    </row>
    <row r="18066" spans="1:11" x14ac:dyDescent="0.25">
      <c r="A18066" s="11" t="s">
        <v>18161</v>
      </c>
      <c r="B18066" s="11" t="s">
        <v>97</v>
      </c>
      <c r="C18066" s="11" t="s">
        <v>98</v>
      </c>
      <c r="D18066">
        <v>439.7962</v>
      </c>
      <c r="E18066">
        <v>88.03819</v>
      </c>
      <c r="F18066">
        <v>-11.348990000000001</v>
      </c>
      <c r="G18066" s="11" t="s">
        <v>99</v>
      </c>
      <c r="H18066">
        <v>439.7962</v>
      </c>
      <c r="I18066">
        <v>88.03819</v>
      </c>
      <c r="J18066">
        <v>-11.348990000000001</v>
      </c>
      <c r="K18066" s="11"/>
    </row>
    <row r="18067" spans="1:11" x14ac:dyDescent="0.25">
      <c r="A18067" s="11" t="s">
        <v>18162</v>
      </c>
      <c r="B18067" s="11" t="s">
        <v>97</v>
      </c>
      <c r="C18067" s="11" t="s">
        <v>98</v>
      </c>
      <c r="D18067">
        <v>439.86241000000001</v>
      </c>
      <c r="E18067">
        <v>87.77543</v>
      </c>
      <c r="F18067">
        <v>-10.557</v>
      </c>
      <c r="G18067" s="11" t="s">
        <v>99</v>
      </c>
      <c r="H18067">
        <v>439.86241000000001</v>
      </c>
      <c r="I18067">
        <v>87.77543</v>
      </c>
      <c r="J18067">
        <v>-10.557</v>
      </c>
      <c r="K18067" s="11"/>
    </row>
    <row r="18068" spans="1:11" x14ac:dyDescent="0.25">
      <c r="A18068" s="11" t="s">
        <v>18163</v>
      </c>
      <c r="B18068" s="11" t="s">
        <v>97</v>
      </c>
      <c r="C18068" s="11" t="s">
        <v>98</v>
      </c>
      <c r="D18068">
        <v>438.30108000000001</v>
      </c>
      <c r="E18068">
        <v>93.971760000000003</v>
      </c>
      <c r="F18068">
        <v>-10.56354</v>
      </c>
      <c r="G18068" s="11" t="s">
        <v>99</v>
      </c>
      <c r="H18068">
        <v>438.30108000000001</v>
      </c>
      <c r="I18068">
        <v>93.971760000000003</v>
      </c>
      <c r="J18068">
        <v>-10.56354</v>
      </c>
      <c r="K18068" s="11"/>
    </row>
    <row r="18069" spans="1:11" x14ac:dyDescent="0.25">
      <c r="A18069" s="11" t="s">
        <v>18164</v>
      </c>
      <c r="B18069" s="11" t="s">
        <v>97</v>
      </c>
      <c r="C18069" s="11" t="s">
        <v>98</v>
      </c>
      <c r="D18069">
        <v>438.04433</v>
      </c>
      <c r="E18069">
        <v>94.990679999999998</v>
      </c>
      <c r="F18069">
        <v>-10.556990000000001</v>
      </c>
      <c r="G18069" s="11" t="s">
        <v>99</v>
      </c>
      <c r="H18069">
        <v>438.04433</v>
      </c>
      <c r="I18069">
        <v>94.990679999999998</v>
      </c>
      <c r="J18069">
        <v>-10.556990000000001</v>
      </c>
      <c r="K18069" s="11"/>
    </row>
    <row r="18070" spans="1:11" x14ac:dyDescent="0.25">
      <c r="A18070" s="11" t="s">
        <v>18165</v>
      </c>
      <c r="B18070" s="11" t="s">
        <v>97</v>
      </c>
      <c r="C18070" s="11" t="s">
        <v>98</v>
      </c>
      <c r="D18070">
        <v>438.53068999999999</v>
      </c>
      <c r="E18070">
        <v>93.06053</v>
      </c>
      <c r="F18070">
        <v>-10.529909999999999</v>
      </c>
      <c r="G18070" s="11" t="s">
        <v>99</v>
      </c>
      <c r="H18070">
        <v>438.53068999999999</v>
      </c>
      <c r="I18070">
        <v>93.06053</v>
      </c>
      <c r="J18070">
        <v>-10.529909999999999</v>
      </c>
      <c r="K18070" s="11"/>
    </row>
    <row r="18071" spans="1:11" x14ac:dyDescent="0.25">
      <c r="A18071" s="11" t="s">
        <v>18166</v>
      </c>
      <c r="B18071" s="11" t="s">
        <v>97</v>
      </c>
      <c r="C18071" s="11" t="s">
        <v>98</v>
      </c>
      <c r="D18071">
        <v>438.75729999999999</v>
      </c>
      <c r="E18071">
        <v>92.161190000000005</v>
      </c>
      <c r="F18071">
        <v>-11.348990000000001</v>
      </c>
      <c r="G18071" s="11" t="s">
        <v>99</v>
      </c>
      <c r="H18071">
        <v>438.75729999999999</v>
      </c>
      <c r="I18071">
        <v>92.161190000000005</v>
      </c>
      <c r="J18071">
        <v>-11.348990000000001</v>
      </c>
      <c r="K18071" s="11"/>
    </row>
    <row r="18072" spans="1:11" x14ac:dyDescent="0.25">
      <c r="A18072" s="11" t="s">
        <v>18167</v>
      </c>
      <c r="B18072" s="11" t="s">
        <v>97</v>
      </c>
      <c r="C18072" s="11" t="s">
        <v>98</v>
      </c>
      <c r="D18072">
        <v>438.86180999999999</v>
      </c>
      <c r="E18072">
        <v>91.746440000000007</v>
      </c>
      <c r="F18072">
        <v>-10.568300000000001</v>
      </c>
      <c r="G18072" s="11" t="s">
        <v>99</v>
      </c>
      <c r="H18072">
        <v>438.86180999999999</v>
      </c>
      <c r="I18072">
        <v>91.746440000000007</v>
      </c>
      <c r="J18072">
        <v>-10.568300000000001</v>
      </c>
      <c r="K18072" s="11"/>
    </row>
    <row r="18073" spans="1:11" x14ac:dyDescent="0.25">
      <c r="A18073" s="11" t="s">
        <v>18168</v>
      </c>
      <c r="B18073" s="11" t="s">
        <v>97</v>
      </c>
      <c r="C18073" s="11" t="s">
        <v>98</v>
      </c>
      <c r="D18073">
        <v>438.67505999999997</v>
      </c>
      <c r="E18073">
        <v>92.487589999999997</v>
      </c>
      <c r="F18073">
        <v>-10.29439</v>
      </c>
      <c r="G18073" s="11" t="s">
        <v>99</v>
      </c>
      <c r="H18073">
        <v>438.67505999999997</v>
      </c>
      <c r="I18073">
        <v>92.487589999999997</v>
      </c>
      <c r="J18073">
        <v>-10.29439</v>
      </c>
      <c r="K18073" s="11"/>
    </row>
    <row r="18074" spans="1:11" x14ac:dyDescent="0.25">
      <c r="A18074" s="11" t="s">
        <v>18169</v>
      </c>
      <c r="B18074" s="11" t="s">
        <v>97</v>
      </c>
      <c r="C18074" s="11" t="s">
        <v>98</v>
      </c>
      <c r="D18074">
        <v>438.49757</v>
      </c>
      <c r="E18074">
        <v>93.191940000000002</v>
      </c>
      <c r="F18074">
        <v>-11.348990000000001</v>
      </c>
      <c r="G18074" s="11" t="s">
        <v>99</v>
      </c>
      <c r="H18074">
        <v>438.49757</v>
      </c>
      <c r="I18074">
        <v>93.191940000000002</v>
      </c>
      <c r="J18074">
        <v>-11.348990000000001</v>
      </c>
      <c r="K18074" s="11"/>
    </row>
    <row r="18075" spans="1:11" x14ac:dyDescent="0.25">
      <c r="A18075" s="11" t="s">
        <v>18170</v>
      </c>
      <c r="B18075" s="11" t="s">
        <v>97</v>
      </c>
      <c r="C18075" s="11" t="s">
        <v>98</v>
      </c>
      <c r="D18075">
        <v>439.29453000000001</v>
      </c>
      <c r="E18075">
        <v>90.029110000000003</v>
      </c>
      <c r="F18075">
        <v>-10.49891</v>
      </c>
      <c r="G18075" s="11" t="s">
        <v>99</v>
      </c>
      <c r="H18075">
        <v>439.29453000000001</v>
      </c>
      <c r="I18075">
        <v>90.029110000000003</v>
      </c>
      <c r="J18075">
        <v>-10.49891</v>
      </c>
      <c r="K18075" s="11"/>
    </row>
    <row r="18076" spans="1:11" x14ac:dyDescent="0.25">
      <c r="A18076" s="11" t="s">
        <v>18171</v>
      </c>
      <c r="B18076" s="11" t="s">
        <v>97</v>
      </c>
      <c r="C18076" s="11" t="s">
        <v>98</v>
      </c>
      <c r="D18076">
        <v>439.08102000000002</v>
      </c>
      <c r="E18076">
        <v>90.876450000000006</v>
      </c>
      <c r="F18076">
        <v>-10.55157</v>
      </c>
      <c r="G18076" s="11" t="s">
        <v>99</v>
      </c>
      <c r="H18076">
        <v>439.08102000000002</v>
      </c>
      <c r="I18076">
        <v>90.876450000000006</v>
      </c>
      <c r="J18076">
        <v>-10.55157</v>
      </c>
      <c r="K18076" s="11"/>
    </row>
    <row r="18077" spans="1:11" x14ac:dyDescent="0.25">
      <c r="A18077" s="11" t="s">
        <v>18172</v>
      </c>
      <c r="B18077" s="11" t="s">
        <v>97</v>
      </c>
      <c r="C18077" s="11" t="s">
        <v>98</v>
      </c>
      <c r="D18077">
        <v>439.01702</v>
      </c>
      <c r="E18077">
        <v>91.130439999999993</v>
      </c>
      <c r="F18077">
        <v>-11.348990000000001</v>
      </c>
      <c r="G18077" s="11" t="s">
        <v>99</v>
      </c>
      <c r="H18077">
        <v>439.01702</v>
      </c>
      <c r="I18077">
        <v>91.130439999999993</v>
      </c>
      <c r="J18077">
        <v>-11.348990000000001</v>
      </c>
      <c r="K18077" s="11"/>
    </row>
    <row r="18078" spans="1:11" x14ac:dyDescent="0.25">
      <c r="A18078" s="11" t="s">
        <v>18173</v>
      </c>
      <c r="B18078" s="11" t="s">
        <v>97</v>
      </c>
      <c r="C18078" s="11" t="s">
        <v>98</v>
      </c>
      <c r="D18078">
        <v>439.27674999999999</v>
      </c>
      <c r="E18078">
        <v>90.099689999999995</v>
      </c>
      <c r="F18078">
        <v>-11.348990000000001</v>
      </c>
      <c r="G18078" s="11" t="s">
        <v>99</v>
      </c>
      <c r="H18078">
        <v>439.27674999999999</v>
      </c>
      <c r="I18078">
        <v>90.099689999999995</v>
      </c>
      <c r="J18078">
        <v>-11.348990000000001</v>
      </c>
      <c r="K18078" s="11"/>
    </row>
    <row r="18079" spans="1:11" x14ac:dyDescent="0.25">
      <c r="A18079" s="11" t="s">
        <v>18174</v>
      </c>
      <c r="B18079" s="11" t="s">
        <v>97</v>
      </c>
      <c r="C18079" s="11" t="s">
        <v>98</v>
      </c>
      <c r="D18079">
        <v>439.53647000000001</v>
      </c>
      <c r="E18079">
        <v>89.068939999999998</v>
      </c>
      <c r="F18079">
        <v>-11.348990000000001</v>
      </c>
      <c r="G18079" s="11" t="s">
        <v>99</v>
      </c>
      <c r="H18079">
        <v>439.53647000000001</v>
      </c>
      <c r="I18079">
        <v>89.068939999999998</v>
      </c>
      <c r="J18079">
        <v>-11.348990000000001</v>
      </c>
      <c r="K18079" s="11"/>
    </row>
    <row r="18080" spans="1:11" x14ac:dyDescent="0.25">
      <c r="A18080" s="11" t="s">
        <v>18175</v>
      </c>
      <c r="B18080" s="11" t="s">
        <v>97</v>
      </c>
      <c r="C18080" s="11" t="s">
        <v>98</v>
      </c>
      <c r="D18080">
        <v>439.48613999999998</v>
      </c>
      <c r="E18080">
        <v>89.268680000000003</v>
      </c>
      <c r="F18080">
        <v>-10.80931</v>
      </c>
      <c r="G18080" s="11" t="s">
        <v>99</v>
      </c>
      <c r="H18080">
        <v>439.48613999999998</v>
      </c>
      <c r="I18080">
        <v>89.268680000000003</v>
      </c>
      <c r="J18080">
        <v>-10.80931</v>
      </c>
      <c r="K18080" s="11"/>
    </row>
    <row r="18081" spans="1:11" x14ac:dyDescent="0.25">
      <c r="A18081" s="11" t="s">
        <v>18176</v>
      </c>
      <c r="B18081" s="11" t="s">
        <v>97</v>
      </c>
      <c r="C18081" s="11" t="s">
        <v>98</v>
      </c>
      <c r="D18081">
        <v>414.97476999999998</v>
      </c>
      <c r="E18081">
        <v>82.728030000000004</v>
      </c>
      <c r="F18081">
        <v>-22.965009999999999</v>
      </c>
      <c r="G18081" s="11" t="s">
        <v>99</v>
      </c>
      <c r="H18081">
        <v>414.97476999999998</v>
      </c>
      <c r="I18081">
        <v>82.728030000000004</v>
      </c>
      <c r="J18081">
        <v>-22.965009999999999</v>
      </c>
      <c r="K18081" s="11"/>
    </row>
    <row r="18082" spans="1:11" x14ac:dyDescent="0.25">
      <c r="A18082" s="11" t="s">
        <v>18177</v>
      </c>
      <c r="B18082" s="11" t="s">
        <v>97</v>
      </c>
      <c r="C18082" s="11" t="s">
        <v>98</v>
      </c>
      <c r="D18082">
        <v>440.57197000000002</v>
      </c>
      <c r="E18082">
        <v>84.959450000000004</v>
      </c>
      <c r="F18082">
        <v>-13.461</v>
      </c>
      <c r="G18082" s="11" t="s">
        <v>99</v>
      </c>
      <c r="H18082">
        <v>440.57197000000002</v>
      </c>
      <c r="I18082">
        <v>84.959450000000004</v>
      </c>
      <c r="J18082">
        <v>-13.461</v>
      </c>
      <c r="K18082" s="11"/>
    </row>
    <row r="18083" spans="1:11" x14ac:dyDescent="0.25">
      <c r="A18083" s="11" t="s">
        <v>18178</v>
      </c>
      <c r="B18083" s="11" t="s">
        <v>97</v>
      </c>
      <c r="C18083" s="11" t="s">
        <v>98</v>
      </c>
      <c r="D18083">
        <v>440.48426000000001</v>
      </c>
      <c r="E18083">
        <v>85.307540000000003</v>
      </c>
      <c r="F18083">
        <v>-14.164999999999999</v>
      </c>
      <c r="G18083" s="11" t="s">
        <v>99</v>
      </c>
      <c r="H18083">
        <v>440.48426000000001</v>
      </c>
      <c r="I18083">
        <v>85.307540000000003</v>
      </c>
      <c r="J18083">
        <v>-14.164999999999999</v>
      </c>
      <c r="K18083" s="11"/>
    </row>
    <row r="18084" spans="1:11" x14ac:dyDescent="0.25">
      <c r="A18084" s="11" t="s">
        <v>18179</v>
      </c>
      <c r="B18084" s="11" t="s">
        <v>97</v>
      </c>
      <c r="C18084" s="11" t="s">
        <v>98</v>
      </c>
      <c r="D18084">
        <v>440.39994999999999</v>
      </c>
      <c r="E18084">
        <v>85.642110000000002</v>
      </c>
      <c r="F18084">
        <v>-12.757</v>
      </c>
      <c r="G18084" s="11" t="s">
        <v>99</v>
      </c>
      <c r="H18084">
        <v>440.39994999999999</v>
      </c>
      <c r="I18084">
        <v>85.642110000000002</v>
      </c>
      <c r="J18084">
        <v>-12.757</v>
      </c>
      <c r="K18084" s="11"/>
    </row>
    <row r="18085" spans="1:11" x14ac:dyDescent="0.25">
      <c r="A18085" s="11" t="s">
        <v>18180</v>
      </c>
      <c r="B18085" s="11" t="s">
        <v>97</v>
      </c>
      <c r="C18085" s="11" t="s">
        <v>98</v>
      </c>
      <c r="D18085">
        <v>440.3023</v>
      </c>
      <c r="E18085">
        <v>86.029629999999997</v>
      </c>
      <c r="F18085">
        <v>-13.42597</v>
      </c>
      <c r="G18085" s="11" t="s">
        <v>99</v>
      </c>
      <c r="H18085">
        <v>440.3023</v>
      </c>
      <c r="I18085">
        <v>86.029629999999997</v>
      </c>
      <c r="J18085">
        <v>-13.42597</v>
      </c>
      <c r="K18085" s="11"/>
    </row>
    <row r="18086" spans="1:11" x14ac:dyDescent="0.25">
      <c r="A18086" s="11" t="s">
        <v>18181</v>
      </c>
      <c r="B18086" s="11" t="s">
        <v>97</v>
      </c>
      <c r="C18086" s="11" t="s">
        <v>98</v>
      </c>
      <c r="D18086">
        <v>439.01702</v>
      </c>
      <c r="E18086">
        <v>91.130439999999993</v>
      </c>
      <c r="F18086">
        <v>-12.411960000000001</v>
      </c>
      <c r="G18086" s="11" t="s">
        <v>99</v>
      </c>
      <c r="H18086">
        <v>439.01702</v>
      </c>
      <c r="I18086">
        <v>91.130439999999993</v>
      </c>
      <c r="J18086">
        <v>-12.411960000000001</v>
      </c>
      <c r="K18086" s="11"/>
    </row>
    <row r="18087" spans="1:11" x14ac:dyDescent="0.25">
      <c r="A18087" s="11" t="s">
        <v>18182</v>
      </c>
      <c r="B18087" s="11" t="s">
        <v>97</v>
      </c>
      <c r="C18087" s="11" t="s">
        <v>98</v>
      </c>
      <c r="D18087">
        <v>438.78435999999999</v>
      </c>
      <c r="E18087">
        <v>92.053799999999995</v>
      </c>
      <c r="F18087">
        <v>-11.87993</v>
      </c>
      <c r="G18087" s="11" t="s">
        <v>99</v>
      </c>
      <c r="H18087">
        <v>438.78435999999999</v>
      </c>
      <c r="I18087">
        <v>92.053799999999995</v>
      </c>
      <c r="J18087">
        <v>-11.87993</v>
      </c>
      <c r="K18087" s="11"/>
    </row>
    <row r="18088" spans="1:11" x14ac:dyDescent="0.25">
      <c r="A18088" s="11" t="s">
        <v>18183</v>
      </c>
      <c r="B18088" s="11" t="s">
        <v>97</v>
      </c>
      <c r="C18088" s="11" t="s">
        <v>98</v>
      </c>
      <c r="D18088">
        <v>439.54056000000003</v>
      </c>
      <c r="E18088">
        <v>89.052710000000005</v>
      </c>
      <c r="F18088">
        <v>-12.24732</v>
      </c>
      <c r="G18088" s="11" t="s">
        <v>99</v>
      </c>
      <c r="H18088">
        <v>439.54056000000003</v>
      </c>
      <c r="I18088">
        <v>89.052710000000005</v>
      </c>
      <c r="J18088">
        <v>-12.24732</v>
      </c>
      <c r="K18088" s="11"/>
    </row>
    <row r="18089" spans="1:11" x14ac:dyDescent="0.25">
      <c r="A18089" s="11" t="s">
        <v>18184</v>
      </c>
      <c r="B18089" s="11" t="s">
        <v>97</v>
      </c>
      <c r="C18089" s="11" t="s">
        <v>98</v>
      </c>
      <c r="D18089">
        <v>439.53552000000002</v>
      </c>
      <c r="E18089">
        <v>89.072710000000001</v>
      </c>
      <c r="F18089">
        <v>-13.16944</v>
      </c>
      <c r="G18089" s="11" t="s">
        <v>99</v>
      </c>
      <c r="H18089">
        <v>439.53552000000002</v>
      </c>
      <c r="I18089">
        <v>89.072710000000001</v>
      </c>
      <c r="J18089">
        <v>-13.16944</v>
      </c>
      <c r="K18089" s="11"/>
    </row>
    <row r="18090" spans="1:11" x14ac:dyDescent="0.25">
      <c r="A18090" s="11" t="s">
        <v>18185</v>
      </c>
      <c r="B18090" s="11" t="s">
        <v>97</v>
      </c>
      <c r="C18090" s="11" t="s">
        <v>98</v>
      </c>
      <c r="D18090">
        <v>439.88753000000003</v>
      </c>
      <c r="E18090">
        <v>87.675730000000001</v>
      </c>
      <c r="F18090">
        <v>-13.00999</v>
      </c>
      <c r="G18090" s="11" t="s">
        <v>99</v>
      </c>
      <c r="H18090">
        <v>439.88753000000003</v>
      </c>
      <c r="I18090">
        <v>87.675730000000001</v>
      </c>
      <c r="J18090">
        <v>-13.00999</v>
      </c>
      <c r="K18090" s="11"/>
    </row>
    <row r="18091" spans="1:11" x14ac:dyDescent="0.25">
      <c r="A18091" s="11" t="s">
        <v>18186</v>
      </c>
      <c r="B18091" s="11" t="s">
        <v>97</v>
      </c>
      <c r="C18091" s="11" t="s">
        <v>98</v>
      </c>
      <c r="D18091">
        <v>439.73041999999998</v>
      </c>
      <c r="E18091">
        <v>88.299239999999998</v>
      </c>
      <c r="F18091">
        <v>-12.22367</v>
      </c>
      <c r="G18091" s="11" t="s">
        <v>99</v>
      </c>
      <c r="H18091">
        <v>439.73041999999998</v>
      </c>
      <c r="I18091">
        <v>88.299239999999998</v>
      </c>
      <c r="J18091">
        <v>-12.22367</v>
      </c>
      <c r="K18091" s="11"/>
    </row>
    <row r="18092" spans="1:11" x14ac:dyDescent="0.25">
      <c r="A18092" s="11" t="s">
        <v>18187</v>
      </c>
      <c r="B18092" s="11" t="s">
        <v>97</v>
      </c>
      <c r="C18092" s="11" t="s">
        <v>98</v>
      </c>
      <c r="D18092">
        <v>440.09426999999999</v>
      </c>
      <c r="E18092">
        <v>86.855249999999998</v>
      </c>
      <c r="F18092">
        <v>-13.220689999999999</v>
      </c>
      <c r="G18092" s="11" t="s">
        <v>99</v>
      </c>
      <c r="H18092">
        <v>440.09426999999999</v>
      </c>
      <c r="I18092">
        <v>86.855249999999998</v>
      </c>
      <c r="J18092">
        <v>-13.220689999999999</v>
      </c>
      <c r="K18092" s="11"/>
    </row>
    <row r="18093" spans="1:11" x14ac:dyDescent="0.25">
      <c r="A18093" s="11" t="s">
        <v>18188</v>
      </c>
      <c r="B18093" s="11" t="s">
        <v>97</v>
      </c>
      <c r="C18093" s="11" t="s">
        <v>98</v>
      </c>
      <c r="D18093">
        <v>439.70508000000001</v>
      </c>
      <c r="E18093">
        <v>88.399780000000007</v>
      </c>
      <c r="F18093">
        <v>-14.164999999999999</v>
      </c>
      <c r="G18093" s="11" t="s">
        <v>99</v>
      </c>
      <c r="H18093">
        <v>439.70508000000001</v>
      </c>
      <c r="I18093">
        <v>88.399780000000007</v>
      </c>
      <c r="J18093">
        <v>-14.164999999999999</v>
      </c>
      <c r="K18093" s="11"/>
    </row>
    <row r="18094" spans="1:11" x14ac:dyDescent="0.25">
      <c r="A18094" s="11" t="s">
        <v>18189</v>
      </c>
      <c r="B18094" s="11" t="s">
        <v>97</v>
      </c>
      <c r="C18094" s="11" t="s">
        <v>98</v>
      </c>
      <c r="D18094">
        <v>439.96481</v>
      </c>
      <c r="E18094">
        <v>87.369039999999998</v>
      </c>
      <c r="F18094">
        <v>-14.164999999999999</v>
      </c>
      <c r="G18094" s="11" t="s">
        <v>99</v>
      </c>
      <c r="H18094">
        <v>439.96481</v>
      </c>
      <c r="I18094">
        <v>87.369039999999998</v>
      </c>
      <c r="J18094">
        <v>-14.164999999999999</v>
      </c>
      <c r="K18094" s="11"/>
    </row>
    <row r="18095" spans="1:11" x14ac:dyDescent="0.25">
      <c r="A18095" s="11" t="s">
        <v>18190</v>
      </c>
      <c r="B18095" s="11" t="s">
        <v>97</v>
      </c>
      <c r="C18095" s="11" t="s">
        <v>98</v>
      </c>
      <c r="D18095">
        <v>439.28697</v>
      </c>
      <c r="E18095">
        <v>90.059110000000004</v>
      </c>
      <c r="F18095">
        <v>-12.268079999999999</v>
      </c>
      <c r="G18095" s="11" t="s">
        <v>99</v>
      </c>
      <c r="H18095">
        <v>439.28697</v>
      </c>
      <c r="I18095">
        <v>90.059110000000004</v>
      </c>
      <c r="J18095">
        <v>-12.268079999999999</v>
      </c>
      <c r="K18095" s="11"/>
    </row>
    <row r="18096" spans="1:11" x14ac:dyDescent="0.25">
      <c r="A18096" s="11" t="s">
        <v>18191</v>
      </c>
      <c r="B18096" s="11" t="s">
        <v>97</v>
      </c>
      <c r="C18096" s="11" t="s">
        <v>98</v>
      </c>
      <c r="D18096">
        <v>439.28904999999997</v>
      </c>
      <c r="E18096">
        <v>90.050870000000003</v>
      </c>
      <c r="F18096">
        <v>-13.14456</v>
      </c>
      <c r="G18096" s="11" t="s">
        <v>99</v>
      </c>
      <c r="H18096">
        <v>439.28904999999997</v>
      </c>
      <c r="I18096">
        <v>90.050870000000003</v>
      </c>
      <c r="J18096">
        <v>-13.14456</v>
      </c>
      <c r="K18096" s="11"/>
    </row>
    <row r="18097" spans="1:11" x14ac:dyDescent="0.25">
      <c r="A18097" s="11" t="s">
        <v>18192</v>
      </c>
      <c r="B18097" s="11" t="s">
        <v>97</v>
      </c>
      <c r="C18097" s="11" t="s">
        <v>98</v>
      </c>
      <c r="D18097">
        <v>439.44535999999999</v>
      </c>
      <c r="E18097">
        <v>89.430530000000005</v>
      </c>
      <c r="F18097">
        <v>-14.164999999999999</v>
      </c>
      <c r="G18097" s="11" t="s">
        <v>99</v>
      </c>
      <c r="H18097">
        <v>439.44535999999999</v>
      </c>
      <c r="I18097">
        <v>89.430530000000005</v>
      </c>
      <c r="J18097">
        <v>-14.164999999999999</v>
      </c>
      <c r="K18097" s="11"/>
    </row>
    <row r="18098" spans="1:11" x14ac:dyDescent="0.25">
      <c r="A18098" s="11" t="s">
        <v>18193</v>
      </c>
      <c r="B18098" s="11" t="s">
        <v>97</v>
      </c>
      <c r="C18098" s="11" t="s">
        <v>98</v>
      </c>
      <c r="D18098">
        <v>439.08398</v>
      </c>
      <c r="E18098">
        <v>90.864710000000002</v>
      </c>
      <c r="F18098">
        <v>-12.999169999999999</v>
      </c>
      <c r="G18098" s="11" t="s">
        <v>99</v>
      </c>
      <c r="H18098">
        <v>439.08398</v>
      </c>
      <c r="I18098">
        <v>90.864710000000002</v>
      </c>
      <c r="J18098">
        <v>-12.999169999999999</v>
      </c>
      <c r="K18098" s="11"/>
    </row>
    <row r="18099" spans="1:11" x14ac:dyDescent="0.25">
      <c r="A18099" s="11" t="s">
        <v>18194</v>
      </c>
      <c r="B18099" s="11" t="s">
        <v>97</v>
      </c>
      <c r="C18099" s="11" t="s">
        <v>98</v>
      </c>
      <c r="D18099">
        <v>439.18563</v>
      </c>
      <c r="E18099">
        <v>90.461280000000002</v>
      </c>
      <c r="F18099">
        <v>-14.164999999999999</v>
      </c>
      <c r="G18099" s="11" t="s">
        <v>99</v>
      </c>
      <c r="H18099">
        <v>439.18563</v>
      </c>
      <c r="I18099">
        <v>90.461280000000002</v>
      </c>
      <c r="J18099">
        <v>-14.164999999999999</v>
      </c>
      <c r="K18099" s="11"/>
    </row>
    <row r="18100" spans="1:11" x14ac:dyDescent="0.25">
      <c r="A18100" s="11" t="s">
        <v>18195</v>
      </c>
      <c r="B18100" s="11" t="s">
        <v>97</v>
      </c>
      <c r="C18100" s="11" t="s">
        <v>98</v>
      </c>
      <c r="D18100">
        <v>438.94184999999999</v>
      </c>
      <c r="E18100">
        <v>91.42877</v>
      </c>
      <c r="F18100">
        <v>-13.334350000000001</v>
      </c>
      <c r="G18100" s="11" t="s">
        <v>99</v>
      </c>
      <c r="H18100">
        <v>438.94184999999999</v>
      </c>
      <c r="I18100">
        <v>91.42877</v>
      </c>
      <c r="J18100">
        <v>-13.334350000000001</v>
      </c>
      <c r="K18100" s="11"/>
    </row>
    <row r="18101" spans="1:11" x14ac:dyDescent="0.25">
      <c r="A18101" s="11" t="s">
        <v>18196</v>
      </c>
      <c r="B18101" s="11" t="s">
        <v>97</v>
      </c>
      <c r="C18101" s="11" t="s">
        <v>98</v>
      </c>
      <c r="D18101">
        <v>438.77775000000003</v>
      </c>
      <c r="E18101">
        <v>92.080010000000001</v>
      </c>
      <c r="F18101">
        <v>-12.6234</v>
      </c>
      <c r="G18101" s="11" t="s">
        <v>99</v>
      </c>
      <c r="H18101">
        <v>438.77775000000003</v>
      </c>
      <c r="I18101">
        <v>92.080010000000001</v>
      </c>
      <c r="J18101">
        <v>-12.6234</v>
      </c>
      <c r="K18101" s="11"/>
    </row>
    <row r="18102" spans="1:11" x14ac:dyDescent="0.25">
      <c r="A18102" s="11" t="s">
        <v>18197</v>
      </c>
      <c r="B18102" s="11" t="s">
        <v>97</v>
      </c>
      <c r="C18102" s="11" t="s">
        <v>98</v>
      </c>
      <c r="D18102">
        <v>438.58188000000001</v>
      </c>
      <c r="E18102">
        <v>92.85736</v>
      </c>
      <c r="F18102">
        <v>-12.75699</v>
      </c>
      <c r="G18102" s="11" t="s">
        <v>99</v>
      </c>
      <c r="H18102">
        <v>438.58188000000001</v>
      </c>
      <c r="I18102">
        <v>92.85736</v>
      </c>
      <c r="J18102">
        <v>-12.75699</v>
      </c>
      <c r="K18102" s="11"/>
    </row>
    <row r="18103" spans="1:11" x14ac:dyDescent="0.25">
      <c r="A18103" s="11" t="s">
        <v>18198</v>
      </c>
      <c r="B18103" s="11" t="s">
        <v>97</v>
      </c>
      <c r="C18103" s="11" t="s">
        <v>98</v>
      </c>
      <c r="D18103">
        <v>438.75389999999999</v>
      </c>
      <c r="E18103">
        <v>92.174689999999998</v>
      </c>
      <c r="F18103">
        <v>-13.461</v>
      </c>
      <c r="G18103" s="11" t="s">
        <v>99</v>
      </c>
      <c r="H18103">
        <v>438.75389999999999</v>
      </c>
      <c r="I18103">
        <v>92.174689999999998</v>
      </c>
      <c r="J18103">
        <v>-13.461</v>
      </c>
      <c r="K18103" s="11"/>
    </row>
    <row r="18104" spans="1:11" x14ac:dyDescent="0.25">
      <c r="A18104" s="11" t="s">
        <v>18199</v>
      </c>
      <c r="B18104" s="11" t="s">
        <v>97</v>
      </c>
      <c r="C18104" s="11" t="s">
        <v>98</v>
      </c>
      <c r="D18104">
        <v>440.22793000000001</v>
      </c>
      <c r="E18104">
        <v>86.324780000000004</v>
      </c>
      <c r="F18104">
        <v>-12.052989999999999</v>
      </c>
      <c r="G18104" s="11" t="s">
        <v>99</v>
      </c>
      <c r="H18104">
        <v>440.22793000000001</v>
      </c>
      <c r="I18104">
        <v>86.324780000000004</v>
      </c>
      <c r="J18104">
        <v>-12.052989999999999</v>
      </c>
      <c r="K18104" s="11"/>
    </row>
    <row r="18105" spans="1:11" x14ac:dyDescent="0.25">
      <c r="A18105" s="11" t="s">
        <v>18200</v>
      </c>
      <c r="B18105" s="11" t="s">
        <v>97</v>
      </c>
      <c r="C18105" s="11" t="s">
        <v>98</v>
      </c>
      <c r="D18105">
        <v>439.97102000000001</v>
      </c>
      <c r="E18105">
        <v>87.344359999999995</v>
      </c>
      <c r="F18105">
        <v>-12.18159</v>
      </c>
      <c r="G18105" s="11" t="s">
        <v>99</v>
      </c>
      <c r="H18105">
        <v>439.97102000000001</v>
      </c>
      <c r="I18105">
        <v>87.344359999999995</v>
      </c>
      <c r="J18105">
        <v>-12.18159</v>
      </c>
      <c r="K18105" s="11"/>
    </row>
    <row r="18106" spans="1:11" x14ac:dyDescent="0.25">
      <c r="A18106" s="11" t="s">
        <v>18201</v>
      </c>
      <c r="B18106" s="11" t="s">
        <v>97</v>
      </c>
      <c r="C18106" s="11" t="s">
        <v>98</v>
      </c>
      <c r="D18106">
        <v>438.40985999999998</v>
      </c>
      <c r="E18106">
        <v>93.540030000000002</v>
      </c>
      <c r="F18106">
        <v>-12.052989999999999</v>
      </c>
      <c r="G18106" s="11" t="s">
        <v>99</v>
      </c>
      <c r="H18106">
        <v>438.40985999999998</v>
      </c>
      <c r="I18106">
        <v>93.540030000000002</v>
      </c>
      <c r="J18106">
        <v>-12.052989999999999</v>
      </c>
      <c r="K18106" s="11"/>
    </row>
    <row r="18107" spans="1:11" x14ac:dyDescent="0.25">
      <c r="A18107" s="11" t="s">
        <v>18202</v>
      </c>
      <c r="B18107" s="11" t="s">
        <v>97</v>
      </c>
      <c r="C18107" s="11" t="s">
        <v>98</v>
      </c>
      <c r="D18107">
        <v>438.61376000000001</v>
      </c>
      <c r="E18107">
        <v>92.730850000000004</v>
      </c>
      <c r="F18107">
        <v>-12.013859999999999</v>
      </c>
      <c r="G18107" s="11" t="s">
        <v>99</v>
      </c>
      <c r="H18107">
        <v>438.61376000000001</v>
      </c>
      <c r="I18107">
        <v>92.730850000000004</v>
      </c>
      <c r="J18107">
        <v>-12.013859999999999</v>
      </c>
      <c r="K18107" s="11"/>
    </row>
    <row r="18108" spans="1:11" x14ac:dyDescent="0.25">
      <c r="A18108" s="11" t="s">
        <v>18203</v>
      </c>
      <c r="B18108" s="11" t="s">
        <v>97</v>
      </c>
      <c r="C18108" s="11" t="s">
        <v>98</v>
      </c>
      <c r="D18108">
        <v>440.22453000000002</v>
      </c>
      <c r="E18108">
        <v>86.338290000000001</v>
      </c>
      <c r="F18108">
        <v>-14.164999999999999</v>
      </c>
      <c r="G18108" s="11" t="s">
        <v>99</v>
      </c>
      <c r="H18108">
        <v>440.22453000000002</v>
      </c>
      <c r="I18108">
        <v>86.338290000000001</v>
      </c>
      <c r="J18108">
        <v>-14.164999999999999</v>
      </c>
      <c r="K18108" s="11"/>
    </row>
    <row r="18109" spans="1:11" x14ac:dyDescent="0.25">
      <c r="A18109" s="11" t="s">
        <v>18204</v>
      </c>
      <c r="B18109" s="11" t="s">
        <v>97</v>
      </c>
      <c r="C18109" s="11" t="s">
        <v>98</v>
      </c>
      <c r="D18109">
        <v>409.97406999999998</v>
      </c>
      <c r="E18109">
        <v>82.289699999999996</v>
      </c>
      <c r="F18109">
        <v>-19.356999999999999</v>
      </c>
      <c r="G18109" s="11" t="s">
        <v>99</v>
      </c>
      <c r="H18109">
        <v>409.97406999999998</v>
      </c>
      <c r="I18109">
        <v>82.289699999999996</v>
      </c>
      <c r="J18109">
        <v>-19.356999999999999</v>
      </c>
      <c r="K18109" s="11"/>
    </row>
    <row r="18110" spans="1:11" x14ac:dyDescent="0.25">
      <c r="A18110" s="11" t="s">
        <v>18205</v>
      </c>
      <c r="B18110" s="11" t="s">
        <v>97</v>
      </c>
      <c r="C18110" s="11" t="s">
        <v>98</v>
      </c>
      <c r="D18110">
        <v>410.14136000000002</v>
      </c>
      <c r="E18110">
        <v>81.35463</v>
      </c>
      <c r="F18110">
        <v>-19.356999999999999</v>
      </c>
      <c r="G18110" s="11" t="s">
        <v>99</v>
      </c>
      <c r="H18110">
        <v>410.14136000000002</v>
      </c>
      <c r="I18110">
        <v>81.35463</v>
      </c>
      <c r="J18110">
        <v>-19.356999999999999</v>
      </c>
      <c r="K18110" s="11"/>
    </row>
    <row r="18111" spans="1:11" x14ac:dyDescent="0.25">
      <c r="A18111" s="11" t="s">
        <v>18206</v>
      </c>
      <c r="B18111" s="11" t="s">
        <v>97</v>
      </c>
      <c r="C18111" s="11" t="s">
        <v>98</v>
      </c>
      <c r="D18111">
        <v>410.57163000000003</v>
      </c>
      <c r="E18111">
        <v>78.949650000000005</v>
      </c>
      <c r="F18111">
        <v>-22.260999999999999</v>
      </c>
      <c r="G18111" s="11" t="s">
        <v>99</v>
      </c>
      <c r="H18111">
        <v>410.57163000000003</v>
      </c>
      <c r="I18111">
        <v>78.949650000000005</v>
      </c>
      <c r="J18111">
        <v>-22.260999999999999</v>
      </c>
      <c r="K18111" s="11"/>
    </row>
    <row r="18112" spans="1:11" x14ac:dyDescent="0.25">
      <c r="A18112" s="11" t="s">
        <v>18207</v>
      </c>
      <c r="B18112" s="11" t="s">
        <v>97</v>
      </c>
      <c r="C18112" s="11" t="s">
        <v>98</v>
      </c>
      <c r="D18112">
        <v>410.47728000000001</v>
      </c>
      <c r="E18112">
        <v>79.477019999999996</v>
      </c>
      <c r="F18112">
        <v>-22.965</v>
      </c>
      <c r="G18112" s="11" t="s">
        <v>99</v>
      </c>
      <c r="H18112">
        <v>410.47728000000001</v>
      </c>
      <c r="I18112">
        <v>79.477019999999996</v>
      </c>
      <c r="J18112">
        <v>-22.965</v>
      </c>
      <c r="K18112" s="11"/>
    </row>
    <row r="18113" spans="1:11" x14ac:dyDescent="0.25">
      <c r="A18113" s="11" t="s">
        <v>18208</v>
      </c>
      <c r="B18113" s="11" t="s">
        <v>97</v>
      </c>
      <c r="C18113" s="11" t="s">
        <v>98</v>
      </c>
      <c r="D18113">
        <v>410.27861000000001</v>
      </c>
      <c r="E18113">
        <v>80.587419999999995</v>
      </c>
      <c r="F18113">
        <v>-22.965</v>
      </c>
      <c r="G18113" s="11" t="s">
        <v>99</v>
      </c>
      <c r="H18113">
        <v>410.27861000000001</v>
      </c>
      <c r="I18113">
        <v>80.587419999999995</v>
      </c>
      <c r="J18113">
        <v>-22.965</v>
      </c>
      <c r="K18113" s="11"/>
    </row>
    <row r="18114" spans="1:11" x14ac:dyDescent="0.25">
      <c r="A18114" s="11" t="s">
        <v>18209</v>
      </c>
      <c r="B18114" s="11" t="s">
        <v>97</v>
      </c>
      <c r="C18114" s="11" t="s">
        <v>98</v>
      </c>
      <c r="D18114">
        <v>410.25133</v>
      </c>
      <c r="E18114">
        <v>80.739919999999998</v>
      </c>
      <c r="F18114">
        <v>-21.839469999999999</v>
      </c>
      <c r="G18114" s="11" t="s">
        <v>99</v>
      </c>
      <c r="H18114">
        <v>410.25133</v>
      </c>
      <c r="I18114">
        <v>80.739919999999998</v>
      </c>
      <c r="J18114">
        <v>-21.839469999999999</v>
      </c>
      <c r="K18114" s="11"/>
    </row>
    <row r="18115" spans="1:11" x14ac:dyDescent="0.25">
      <c r="A18115" s="11" t="s">
        <v>18210</v>
      </c>
      <c r="B18115" s="11" t="s">
        <v>97</v>
      </c>
      <c r="C18115" s="11" t="s">
        <v>98</v>
      </c>
      <c r="D18115">
        <v>410.40062</v>
      </c>
      <c r="E18115">
        <v>79.905460000000005</v>
      </c>
      <c r="F18115">
        <v>-22.090699999999998</v>
      </c>
      <c r="G18115" s="11" t="s">
        <v>99</v>
      </c>
      <c r="H18115">
        <v>410.40062</v>
      </c>
      <c r="I18115">
        <v>79.905460000000005</v>
      </c>
      <c r="J18115">
        <v>-22.090699999999998</v>
      </c>
      <c r="K18115" s="11"/>
    </row>
    <row r="18116" spans="1:11" x14ac:dyDescent="0.25">
      <c r="A18116" s="11" t="s">
        <v>18211</v>
      </c>
      <c r="B18116" s="11" t="s">
        <v>97</v>
      </c>
      <c r="C18116" s="11" t="s">
        <v>98</v>
      </c>
      <c r="D18116">
        <v>410.46731999999997</v>
      </c>
      <c r="E18116">
        <v>79.532669999999996</v>
      </c>
      <c r="F18116">
        <v>-21.556999999999999</v>
      </c>
      <c r="G18116" s="11" t="s">
        <v>99</v>
      </c>
      <c r="H18116">
        <v>410.46731999999997</v>
      </c>
      <c r="I18116">
        <v>79.532669999999996</v>
      </c>
      <c r="J18116">
        <v>-21.556999999999999</v>
      </c>
      <c r="K18116" s="11"/>
    </row>
    <row r="18117" spans="1:11" x14ac:dyDescent="0.25">
      <c r="A18117" s="11" t="s">
        <v>18212</v>
      </c>
      <c r="B18117" s="11" t="s">
        <v>97</v>
      </c>
      <c r="C18117" s="11" t="s">
        <v>98</v>
      </c>
      <c r="D18117">
        <v>410.36300999999997</v>
      </c>
      <c r="E18117">
        <v>80.115700000000004</v>
      </c>
      <c r="F18117">
        <v>-20.852989999999998</v>
      </c>
      <c r="G18117" s="11" t="s">
        <v>99</v>
      </c>
      <c r="H18117">
        <v>410.36300999999997</v>
      </c>
      <c r="I18117">
        <v>80.115700000000004</v>
      </c>
      <c r="J18117">
        <v>-20.852989999999998</v>
      </c>
      <c r="K18117" s="11"/>
    </row>
    <row r="18118" spans="1:11" x14ac:dyDescent="0.25">
      <c r="A18118" s="11" t="s">
        <v>18213</v>
      </c>
      <c r="B18118" s="11" t="s">
        <v>97</v>
      </c>
      <c r="C18118" s="11" t="s">
        <v>98</v>
      </c>
      <c r="D18118">
        <v>410.16521</v>
      </c>
      <c r="E18118">
        <v>81.221299999999999</v>
      </c>
      <c r="F18118">
        <v>-21.024539999999998</v>
      </c>
      <c r="G18118" s="11" t="s">
        <v>99</v>
      </c>
      <c r="H18118">
        <v>410.16521</v>
      </c>
      <c r="I18118">
        <v>81.221299999999999</v>
      </c>
      <c r="J18118">
        <v>-21.024539999999998</v>
      </c>
      <c r="K18118" s="11"/>
    </row>
    <row r="18119" spans="1:11" x14ac:dyDescent="0.25">
      <c r="A18119" s="11" t="s">
        <v>18214</v>
      </c>
      <c r="B18119" s="11" t="s">
        <v>97</v>
      </c>
      <c r="C18119" s="11" t="s">
        <v>98</v>
      </c>
      <c r="D18119">
        <v>410.42610000000002</v>
      </c>
      <c r="E18119">
        <v>79.762900000000002</v>
      </c>
      <c r="F18119">
        <v>-19.356999999999999</v>
      </c>
      <c r="G18119" s="11" t="s">
        <v>99</v>
      </c>
      <c r="H18119">
        <v>410.42610000000002</v>
      </c>
      <c r="I18119">
        <v>79.762900000000002</v>
      </c>
      <c r="J18119">
        <v>-19.356999999999999</v>
      </c>
      <c r="K18119" s="11"/>
    </row>
    <row r="18120" spans="1:11" x14ac:dyDescent="0.25">
      <c r="A18120" s="11" t="s">
        <v>18215</v>
      </c>
      <c r="B18120" s="11" t="s">
        <v>97</v>
      </c>
      <c r="C18120" s="11" t="s">
        <v>98</v>
      </c>
      <c r="D18120">
        <v>410.17655999999999</v>
      </c>
      <c r="E18120">
        <v>81.157839999999993</v>
      </c>
      <c r="F18120">
        <v>-18.565000000000001</v>
      </c>
      <c r="G18120" s="11" t="s">
        <v>99</v>
      </c>
      <c r="H18120">
        <v>410.17655999999999</v>
      </c>
      <c r="I18120">
        <v>81.157839999999993</v>
      </c>
      <c r="J18120">
        <v>-18.565000000000001</v>
      </c>
      <c r="K18120" s="11"/>
    </row>
    <row r="18121" spans="1:11" x14ac:dyDescent="0.25">
      <c r="A18121" s="11" t="s">
        <v>18216</v>
      </c>
      <c r="B18121" s="11" t="s">
        <v>97</v>
      </c>
      <c r="C18121" s="11" t="s">
        <v>98</v>
      </c>
      <c r="D18121">
        <v>410.28399000000002</v>
      </c>
      <c r="E18121">
        <v>80.557329999999993</v>
      </c>
      <c r="F18121">
        <v>-19.358239999999999</v>
      </c>
      <c r="G18121" s="11" t="s">
        <v>99</v>
      </c>
      <c r="H18121">
        <v>410.28399000000002</v>
      </c>
      <c r="I18121">
        <v>80.557329999999993</v>
      </c>
      <c r="J18121">
        <v>-19.358239999999999</v>
      </c>
      <c r="K18121" s="11"/>
    </row>
    <row r="18122" spans="1:11" x14ac:dyDescent="0.25">
      <c r="A18122" s="11" t="s">
        <v>18217</v>
      </c>
      <c r="B18122" s="11" t="s">
        <v>97</v>
      </c>
      <c r="C18122" s="11" t="s">
        <v>98</v>
      </c>
      <c r="D18122">
        <v>410.39089999999999</v>
      </c>
      <c r="E18122">
        <v>79.959699999999998</v>
      </c>
      <c r="F18122">
        <v>-20.148990000000001</v>
      </c>
      <c r="G18122" s="11" t="s">
        <v>99</v>
      </c>
      <c r="H18122">
        <v>410.39089999999999</v>
      </c>
      <c r="I18122">
        <v>79.959699999999998</v>
      </c>
      <c r="J18122">
        <v>-20.148990000000001</v>
      </c>
      <c r="K18122" s="11"/>
    </row>
    <row r="18123" spans="1:11" x14ac:dyDescent="0.25">
      <c r="A18123" s="11" t="s">
        <v>18218</v>
      </c>
      <c r="B18123" s="11" t="s">
        <v>97</v>
      </c>
      <c r="C18123" s="11" t="s">
        <v>98</v>
      </c>
      <c r="D18123">
        <v>410.75304</v>
      </c>
      <c r="E18123">
        <v>77.935370000000006</v>
      </c>
      <c r="F18123">
        <v>-22.026330000000002</v>
      </c>
      <c r="G18123" s="11" t="s">
        <v>99</v>
      </c>
      <c r="H18123">
        <v>410.75304</v>
      </c>
      <c r="I18123">
        <v>77.935370000000006</v>
      </c>
      <c r="J18123">
        <v>-22.026330000000002</v>
      </c>
      <c r="K18123" s="11"/>
    </row>
    <row r="18124" spans="1:11" x14ac:dyDescent="0.25">
      <c r="A18124" s="11" t="s">
        <v>18219</v>
      </c>
      <c r="B18124" s="11" t="s">
        <v>97</v>
      </c>
      <c r="C18124" s="11" t="s">
        <v>98</v>
      </c>
      <c r="D18124">
        <v>410.63807000000003</v>
      </c>
      <c r="E18124">
        <v>78.578019999999995</v>
      </c>
      <c r="F18124">
        <v>-21.08766</v>
      </c>
      <c r="G18124" s="11" t="s">
        <v>99</v>
      </c>
      <c r="H18124">
        <v>410.63807000000003</v>
      </c>
      <c r="I18124">
        <v>78.578019999999995</v>
      </c>
      <c r="J18124">
        <v>-21.08766</v>
      </c>
      <c r="K18124" s="11"/>
    </row>
    <row r="18125" spans="1:11" x14ac:dyDescent="0.25">
      <c r="A18125" s="11" t="s">
        <v>18220</v>
      </c>
      <c r="B18125" s="11" t="s">
        <v>97</v>
      </c>
      <c r="C18125" s="11" t="s">
        <v>98</v>
      </c>
      <c r="D18125">
        <v>410.45677000000001</v>
      </c>
      <c r="E18125">
        <v>79.591560000000001</v>
      </c>
      <c r="F18125">
        <v>-20.71069</v>
      </c>
      <c r="G18125" s="11" t="s">
        <v>99</v>
      </c>
      <c r="H18125">
        <v>410.45677000000001</v>
      </c>
      <c r="I18125">
        <v>79.591560000000001</v>
      </c>
      <c r="J18125">
        <v>-20.71069</v>
      </c>
      <c r="K18125" s="11"/>
    </row>
    <row r="18126" spans="1:11" x14ac:dyDescent="0.25">
      <c r="A18126" s="11" t="s">
        <v>18221</v>
      </c>
      <c r="B18126" s="11" t="s">
        <v>97</v>
      </c>
      <c r="C18126" s="11" t="s">
        <v>98</v>
      </c>
      <c r="D18126">
        <v>440.11516999999998</v>
      </c>
      <c r="E18126">
        <v>86.772289999999998</v>
      </c>
      <c r="F18126">
        <v>-14.8873</v>
      </c>
      <c r="G18126" s="11" t="s">
        <v>99</v>
      </c>
      <c r="H18126">
        <v>440.11516999999998</v>
      </c>
      <c r="I18126">
        <v>86.772289999999998</v>
      </c>
      <c r="J18126">
        <v>-14.8873</v>
      </c>
      <c r="K18126" s="11"/>
    </row>
    <row r="18127" spans="1:11" x14ac:dyDescent="0.25">
      <c r="A18127" s="11" t="s">
        <v>18222</v>
      </c>
      <c r="B18127" s="11" t="s">
        <v>97</v>
      </c>
      <c r="C18127" s="11" t="s">
        <v>98</v>
      </c>
      <c r="D18127">
        <v>439.79786000000001</v>
      </c>
      <c r="E18127">
        <v>88.031589999999994</v>
      </c>
      <c r="F18127">
        <v>-14.66947</v>
      </c>
      <c r="G18127" s="11" t="s">
        <v>99</v>
      </c>
      <c r="H18127">
        <v>439.79786000000001</v>
      </c>
      <c r="I18127">
        <v>88.031589999999994</v>
      </c>
      <c r="J18127">
        <v>-14.66947</v>
      </c>
      <c r="K18127" s="11"/>
    </row>
    <row r="18128" spans="1:11" x14ac:dyDescent="0.25">
      <c r="A18128" s="11" t="s">
        <v>18223</v>
      </c>
      <c r="B18128" s="11" t="s">
        <v>97</v>
      </c>
      <c r="C18128" s="11" t="s">
        <v>98</v>
      </c>
      <c r="D18128">
        <v>440.71301999999997</v>
      </c>
      <c r="E18128">
        <v>84.399659999999997</v>
      </c>
      <c r="F18128">
        <v>-14.981909999999999</v>
      </c>
      <c r="G18128" s="11" t="s">
        <v>99</v>
      </c>
      <c r="H18128">
        <v>440.71301999999997</v>
      </c>
      <c r="I18128">
        <v>84.399659999999997</v>
      </c>
      <c r="J18128">
        <v>-14.981909999999999</v>
      </c>
      <c r="K18128" s="11"/>
    </row>
    <row r="18129" spans="1:11" x14ac:dyDescent="0.25">
      <c r="A18129" s="11" t="s">
        <v>18224</v>
      </c>
      <c r="B18129" s="11" t="s">
        <v>97</v>
      </c>
      <c r="C18129" s="11" t="s">
        <v>98</v>
      </c>
      <c r="D18129">
        <v>440.87128999999999</v>
      </c>
      <c r="E18129">
        <v>83.771559999999994</v>
      </c>
      <c r="F18129">
        <v>-15.749000000000001</v>
      </c>
      <c r="G18129" s="11" t="s">
        <v>99</v>
      </c>
      <c r="H18129">
        <v>440.87128999999999</v>
      </c>
      <c r="I18129">
        <v>83.771559999999994</v>
      </c>
      <c r="J18129">
        <v>-15.749000000000001</v>
      </c>
      <c r="K18129" s="11"/>
    </row>
    <row r="18130" spans="1:11" x14ac:dyDescent="0.25">
      <c r="A18130" s="11" t="s">
        <v>18225</v>
      </c>
      <c r="B18130" s="11" t="s">
        <v>97</v>
      </c>
      <c r="C18130" s="11" t="s">
        <v>98</v>
      </c>
      <c r="D18130">
        <v>440.9375</v>
      </c>
      <c r="E18130">
        <v>83.508799999999994</v>
      </c>
      <c r="F18130">
        <v>-14.957000000000001</v>
      </c>
      <c r="G18130" s="11" t="s">
        <v>99</v>
      </c>
      <c r="H18130">
        <v>440.9375</v>
      </c>
      <c r="I18130">
        <v>83.508799999999994</v>
      </c>
      <c r="J18130">
        <v>-14.957000000000001</v>
      </c>
      <c r="K18130" s="11"/>
    </row>
    <row r="18131" spans="1:11" x14ac:dyDescent="0.25">
      <c r="A18131" s="11" t="s">
        <v>18226</v>
      </c>
      <c r="B18131" s="11" t="s">
        <v>97</v>
      </c>
      <c r="C18131" s="11" t="s">
        <v>98</v>
      </c>
      <c r="D18131">
        <v>439.37477999999999</v>
      </c>
      <c r="E18131">
        <v>89.710639999999998</v>
      </c>
      <c r="F18131">
        <v>-14.946400000000001</v>
      </c>
      <c r="G18131" s="11" t="s">
        <v>99</v>
      </c>
      <c r="H18131">
        <v>439.37477999999999</v>
      </c>
      <c r="I18131">
        <v>89.710639999999998</v>
      </c>
      <c r="J18131">
        <v>-14.946400000000001</v>
      </c>
      <c r="K18131" s="11"/>
    </row>
    <row r="18132" spans="1:11" x14ac:dyDescent="0.25">
      <c r="A18132" s="11" t="s">
        <v>18227</v>
      </c>
      <c r="B18132" s="11" t="s">
        <v>97</v>
      </c>
      <c r="C18132" s="11" t="s">
        <v>98</v>
      </c>
      <c r="D18132">
        <v>439.11941999999999</v>
      </c>
      <c r="E18132">
        <v>90.724040000000002</v>
      </c>
      <c r="F18132">
        <v>-14.957000000000001</v>
      </c>
      <c r="G18132" s="11" t="s">
        <v>99</v>
      </c>
      <c r="H18132">
        <v>439.11941999999999</v>
      </c>
      <c r="I18132">
        <v>90.724040000000002</v>
      </c>
      <c r="J18132">
        <v>-14.957000000000001</v>
      </c>
      <c r="K18132" s="11"/>
    </row>
    <row r="18133" spans="1:11" x14ac:dyDescent="0.25">
      <c r="A18133" s="11" t="s">
        <v>18228</v>
      </c>
      <c r="B18133" s="11" t="s">
        <v>97</v>
      </c>
      <c r="C18133" s="11" t="s">
        <v>98</v>
      </c>
      <c r="D18133">
        <v>440.35183999999998</v>
      </c>
      <c r="E18133">
        <v>85.833060000000003</v>
      </c>
      <c r="F18133">
        <v>-15.749000000000001</v>
      </c>
      <c r="G18133" s="11" t="s">
        <v>99</v>
      </c>
      <c r="H18133">
        <v>440.35183999999998</v>
      </c>
      <c r="I18133">
        <v>85.833060000000003</v>
      </c>
      <c r="J18133">
        <v>-15.749000000000001</v>
      </c>
      <c r="K18133" s="11"/>
    </row>
    <row r="18134" spans="1:11" x14ac:dyDescent="0.25">
      <c r="A18134" s="11" t="s">
        <v>18229</v>
      </c>
      <c r="B18134" s="11" t="s">
        <v>97</v>
      </c>
      <c r="C18134" s="11" t="s">
        <v>98</v>
      </c>
      <c r="D18134">
        <v>440.37445000000002</v>
      </c>
      <c r="E18134">
        <v>85.743300000000005</v>
      </c>
      <c r="F18134">
        <v>-14.91225</v>
      </c>
      <c r="G18134" s="11" t="s">
        <v>99</v>
      </c>
      <c r="H18134">
        <v>440.37445000000002</v>
      </c>
      <c r="I18134">
        <v>85.743300000000005</v>
      </c>
      <c r="J18134">
        <v>-14.91225</v>
      </c>
      <c r="K18134" s="11"/>
    </row>
    <row r="18135" spans="1:11" x14ac:dyDescent="0.25">
      <c r="A18135" s="11" t="s">
        <v>18230</v>
      </c>
      <c r="B18135" s="11" t="s">
        <v>97</v>
      </c>
      <c r="C18135" s="11" t="s">
        <v>98</v>
      </c>
      <c r="D18135">
        <v>440.09210999999999</v>
      </c>
      <c r="E18135">
        <v>86.863799999999998</v>
      </c>
      <c r="F18135">
        <v>-15.749000000000001</v>
      </c>
      <c r="G18135" s="11" t="s">
        <v>99</v>
      </c>
      <c r="H18135">
        <v>440.09210999999999</v>
      </c>
      <c r="I18135">
        <v>86.863799999999998</v>
      </c>
      <c r="J18135">
        <v>-15.749000000000001</v>
      </c>
      <c r="K18135" s="11"/>
    </row>
    <row r="18136" spans="1:11" x14ac:dyDescent="0.25">
      <c r="A18136" s="11" t="s">
        <v>18231</v>
      </c>
      <c r="B18136" s="11" t="s">
        <v>97</v>
      </c>
      <c r="C18136" s="11" t="s">
        <v>98</v>
      </c>
      <c r="D18136">
        <v>439.57265999999998</v>
      </c>
      <c r="E18136">
        <v>88.925299999999993</v>
      </c>
      <c r="F18136">
        <v>-15.749000000000001</v>
      </c>
      <c r="G18136" s="11" t="s">
        <v>99</v>
      </c>
      <c r="H18136">
        <v>439.57265999999998</v>
      </c>
      <c r="I18136">
        <v>88.925299999999993</v>
      </c>
      <c r="J18136">
        <v>-15.749000000000001</v>
      </c>
      <c r="K18136" s="11"/>
    </row>
    <row r="18137" spans="1:11" x14ac:dyDescent="0.25">
      <c r="A18137" s="11" t="s">
        <v>18232</v>
      </c>
      <c r="B18137" s="11" t="s">
        <v>97</v>
      </c>
      <c r="C18137" s="11" t="s">
        <v>98</v>
      </c>
      <c r="D18137">
        <v>440.56562000000002</v>
      </c>
      <c r="E18137">
        <v>84.984639999999999</v>
      </c>
      <c r="F18137">
        <v>-15.207000000000001</v>
      </c>
      <c r="G18137" s="11" t="s">
        <v>99</v>
      </c>
      <c r="H18137">
        <v>440.56562000000002</v>
      </c>
      <c r="I18137">
        <v>84.984639999999999</v>
      </c>
      <c r="J18137">
        <v>-15.207000000000001</v>
      </c>
      <c r="K18137" s="11"/>
    </row>
    <row r="18138" spans="1:11" x14ac:dyDescent="0.25">
      <c r="A18138" s="11" t="s">
        <v>18233</v>
      </c>
      <c r="B18138" s="11" t="s">
        <v>97</v>
      </c>
      <c r="C18138" s="11" t="s">
        <v>98</v>
      </c>
      <c r="D18138">
        <v>439.90838000000002</v>
      </c>
      <c r="E18138">
        <v>87.592960000000005</v>
      </c>
      <c r="F18138">
        <v>-15.05222</v>
      </c>
      <c r="G18138" s="11" t="s">
        <v>99</v>
      </c>
      <c r="H18138">
        <v>439.90838000000002</v>
      </c>
      <c r="I18138">
        <v>87.592960000000005</v>
      </c>
      <c r="J18138">
        <v>-15.05222</v>
      </c>
      <c r="K18138" s="11"/>
    </row>
    <row r="18139" spans="1:11" x14ac:dyDescent="0.25">
      <c r="A18139" s="11" t="s">
        <v>18234</v>
      </c>
      <c r="B18139" s="11" t="s">
        <v>97</v>
      </c>
      <c r="C18139" s="11" t="s">
        <v>98</v>
      </c>
      <c r="D18139">
        <v>439.60647999999998</v>
      </c>
      <c r="E18139">
        <v>88.791089999999997</v>
      </c>
      <c r="F18139">
        <v>-14.85486</v>
      </c>
      <c r="G18139" s="11" t="s">
        <v>99</v>
      </c>
      <c r="H18139">
        <v>439.60647999999998</v>
      </c>
      <c r="I18139">
        <v>88.791089999999997</v>
      </c>
      <c r="J18139">
        <v>-14.85486</v>
      </c>
      <c r="K18139" s="11"/>
    </row>
    <row r="18140" spans="1:11" x14ac:dyDescent="0.25">
      <c r="A18140" s="11" t="s">
        <v>18235</v>
      </c>
      <c r="B18140" s="11" t="s">
        <v>97</v>
      </c>
      <c r="C18140" s="11" t="s">
        <v>98</v>
      </c>
      <c r="D18140">
        <v>439.83238999999998</v>
      </c>
      <c r="E18140">
        <v>87.894549999999995</v>
      </c>
      <c r="F18140">
        <v>-15.749000000000001</v>
      </c>
      <c r="G18140" s="11" t="s">
        <v>99</v>
      </c>
      <c r="H18140">
        <v>439.83238999999998</v>
      </c>
      <c r="I18140">
        <v>87.894549999999995</v>
      </c>
      <c r="J18140">
        <v>-15.749000000000001</v>
      </c>
      <c r="K18140" s="11"/>
    </row>
    <row r="18141" spans="1:11" x14ac:dyDescent="0.25">
      <c r="A18141" s="11" t="s">
        <v>18236</v>
      </c>
      <c r="B18141" s="11" t="s">
        <v>97</v>
      </c>
      <c r="C18141" s="11" t="s">
        <v>98</v>
      </c>
      <c r="D18141">
        <v>440.61156</v>
      </c>
      <c r="E18141">
        <v>84.802310000000006</v>
      </c>
      <c r="F18141">
        <v>-15.749000000000001</v>
      </c>
      <c r="G18141" s="11" t="s">
        <v>99</v>
      </c>
      <c r="H18141">
        <v>440.61156</v>
      </c>
      <c r="I18141">
        <v>84.802310000000006</v>
      </c>
      <c r="J18141">
        <v>-15.749000000000001</v>
      </c>
      <c r="K18141" s="11"/>
    </row>
    <row r="18142" spans="1:11" x14ac:dyDescent="0.25">
      <c r="A18142" s="11" t="s">
        <v>18237</v>
      </c>
      <c r="B18142" s="11" t="s">
        <v>97</v>
      </c>
      <c r="C18142" s="11" t="s">
        <v>98</v>
      </c>
      <c r="D18142">
        <v>410.60903999999999</v>
      </c>
      <c r="E18142">
        <v>78.740729999999999</v>
      </c>
      <c r="F18142">
        <v>-19.356159999999999</v>
      </c>
      <c r="G18142" s="11" t="s">
        <v>99</v>
      </c>
      <c r="H18142">
        <v>410.60903999999999</v>
      </c>
      <c r="I18142">
        <v>78.740729999999999</v>
      </c>
      <c r="J18142">
        <v>-19.356159999999999</v>
      </c>
      <c r="K18142" s="11"/>
    </row>
    <row r="18143" spans="1:11" x14ac:dyDescent="0.25">
      <c r="A18143" s="11" t="s">
        <v>18238</v>
      </c>
      <c r="B18143" s="11" t="s">
        <v>97</v>
      </c>
      <c r="C18143" s="11" t="s">
        <v>98</v>
      </c>
      <c r="D18143">
        <v>410.71658000000002</v>
      </c>
      <c r="E18143">
        <v>78.13946</v>
      </c>
      <c r="F18143">
        <v>-20.148990000000001</v>
      </c>
      <c r="G18143" s="11" t="s">
        <v>99</v>
      </c>
      <c r="H18143">
        <v>410.71658000000002</v>
      </c>
      <c r="I18143">
        <v>78.13946</v>
      </c>
      <c r="J18143">
        <v>-20.148990000000001</v>
      </c>
      <c r="K18143" s="11"/>
    </row>
    <row r="18144" spans="1:11" x14ac:dyDescent="0.25">
      <c r="A18144" s="11" t="s">
        <v>18239</v>
      </c>
      <c r="B18144" s="11" t="s">
        <v>97</v>
      </c>
      <c r="C18144" s="11" t="s">
        <v>98</v>
      </c>
      <c r="D18144">
        <v>410.79304999999999</v>
      </c>
      <c r="E18144">
        <v>77.712429999999998</v>
      </c>
      <c r="F18144">
        <v>-19.356999999999999</v>
      </c>
      <c r="G18144" s="11" t="s">
        <v>99</v>
      </c>
      <c r="H18144">
        <v>410.79304999999999</v>
      </c>
      <c r="I18144">
        <v>77.712429999999998</v>
      </c>
      <c r="J18144">
        <v>-19.356999999999999</v>
      </c>
      <c r="K18144" s="11"/>
    </row>
    <row r="18145" spans="1:11" x14ac:dyDescent="0.25">
      <c r="A18145" s="11" t="s">
        <v>18240</v>
      </c>
      <c r="B18145" s="11" t="s">
        <v>97</v>
      </c>
      <c r="C18145" s="11" t="s">
        <v>98</v>
      </c>
      <c r="D18145">
        <v>410.50256999999999</v>
      </c>
      <c r="E18145">
        <v>79.335880000000003</v>
      </c>
      <c r="F18145">
        <v>-18.565000000000001</v>
      </c>
      <c r="G18145" s="11" t="s">
        <v>99</v>
      </c>
      <c r="H18145">
        <v>410.50256999999999</v>
      </c>
      <c r="I18145">
        <v>79.335880000000003</v>
      </c>
      <c r="J18145">
        <v>-18.565000000000001</v>
      </c>
      <c r="K18145" s="11"/>
    </row>
    <row r="18146" spans="1:11" x14ac:dyDescent="0.25">
      <c r="A18146" s="11" t="s">
        <v>18241</v>
      </c>
      <c r="B18146" s="11" t="s">
        <v>97</v>
      </c>
      <c r="C18146" s="11" t="s">
        <v>98</v>
      </c>
      <c r="D18146">
        <v>411.07508000000001</v>
      </c>
      <c r="E18146">
        <v>76.1357</v>
      </c>
      <c r="F18146">
        <v>-22.064990000000002</v>
      </c>
      <c r="G18146" s="11" t="s">
        <v>99</v>
      </c>
      <c r="H18146">
        <v>411.07508000000001</v>
      </c>
      <c r="I18146">
        <v>76.1357</v>
      </c>
      <c r="J18146">
        <v>-22.064990000000002</v>
      </c>
      <c r="K18146" s="11"/>
    </row>
    <row r="18147" spans="1:11" x14ac:dyDescent="0.25">
      <c r="A18147" s="11" t="s">
        <v>18242</v>
      </c>
      <c r="B18147" s="11" t="s">
        <v>97</v>
      </c>
      <c r="C18147" s="11" t="s">
        <v>98</v>
      </c>
      <c r="D18147">
        <v>411.22206999999997</v>
      </c>
      <c r="E18147">
        <v>75.313739999999996</v>
      </c>
      <c r="F18147">
        <v>-22.260999999999999</v>
      </c>
      <c r="G18147" s="11" t="s">
        <v>99</v>
      </c>
      <c r="H18147">
        <v>411.22206999999997</v>
      </c>
      <c r="I18147">
        <v>75.313739999999996</v>
      </c>
      <c r="J18147">
        <v>-22.260999999999999</v>
      </c>
      <c r="K18147" s="11"/>
    </row>
    <row r="18148" spans="1:11" x14ac:dyDescent="0.25">
      <c r="A18148" s="11" t="s">
        <v>18243</v>
      </c>
      <c r="B18148" s="11" t="s">
        <v>97</v>
      </c>
      <c r="C18148" s="11" t="s">
        <v>98</v>
      </c>
      <c r="D18148">
        <v>411.11806000000001</v>
      </c>
      <c r="E18148">
        <v>75.895240000000001</v>
      </c>
      <c r="F18148">
        <v>-21.556999999999999</v>
      </c>
      <c r="G18148" s="11" t="s">
        <v>99</v>
      </c>
      <c r="H18148">
        <v>411.11806000000001</v>
      </c>
      <c r="I18148">
        <v>75.895240000000001</v>
      </c>
      <c r="J18148">
        <v>-21.556999999999999</v>
      </c>
      <c r="K18148" s="11"/>
    </row>
    <row r="18149" spans="1:11" x14ac:dyDescent="0.25">
      <c r="A18149" s="11" t="s">
        <v>18244</v>
      </c>
      <c r="B18149" s="11" t="s">
        <v>97</v>
      </c>
      <c r="C18149" s="11" t="s">
        <v>98</v>
      </c>
      <c r="D18149">
        <v>411.01405999999997</v>
      </c>
      <c r="E18149">
        <v>76.476749999999996</v>
      </c>
      <c r="F18149">
        <v>-20.852989999999998</v>
      </c>
      <c r="G18149" s="11" t="s">
        <v>99</v>
      </c>
      <c r="H18149">
        <v>411.01405999999997</v>
      </c>
      <c r="I18149">
        <v>76.476749999999996</v>
      </c>
      <c r="J18149">
        <v>-20.852989999999998</v>
      </c>
      <c r="K18149" s="11"/>
    </row>
    <row r="18150" spans="1:11" x14ac:dyDescent="0.25">
      <c r="A18150" s="11" t="s">
        <v>18245</v>
      </c>
      <c r="B18150" s="11" t="s">
        <v>97</v>
      </c>
      <c r="C18150" s="11" t="s">
        <v>98</v>
      </c>
      <c r="D18150">
        <v>410.91793999999999</v>
      </c>
      <c r="E18150">
        <v>77.013850000000005</v>
      </c>
      <c r="F18150">
        <v>-22.011089999999999</v>
      </c>
      <c r="G18150" s="11" t="s">
        <v>99</v>
      </c>
      <c r="H18150">
        <v>410.91793999999999</v>
      </c>
      <c r="I18150">
        <v>77.013850000000005</v>
      </c>
      <c r="J18150">
        <v>-22.011089999999999</v>
      </c>
      <c r="K18150" s="11"/>
    </row>
    <row r="18151" spans="1:11" x14ac:dyDescent="0.25">
      <c r="A18151" s="11" t="s">
        <v>18246</v>
      </c>
      <c r="B18151" s="11" t="s">
        <v>97</v>
      </c>
      <c r="C18151" s="11" t="s">
        <v>98</v>
      </c>
      <c r="D18151">
        <v>410.81878999999998</v>
      </c>
      <c r="E18151">
        <v>77.568079999999995</v>
      </c>
      <c r="F18151">
        <v>-21.05761</v>
      </c>
      <c r="G18151" s="11" t="s">
        <v>99</v>
      </c>
      <c r="H18151">
        <v>410.81878999999998</v>
      </c>
      <c r="I18151">
        <v>77.568079999999995</v>
      </c>
      <c r="J18151">
        <v>-21.05761</v>
      </c>
      <c r="K18151" s="11"/>
    </row>
    <row r="18152" spans="1:11" x14ac:dyDescent="0.25">
      <c r="A18152" s="11" t="s">
        <v>18247</v>
      </c>
      <c r="B18152" s="11" t="s">
        <v>97</v>
      </c>
      <c r="C18152" s="11" t="s">
        <v>98</v>
      </c>
      <c r="D18152">
        <v>411.17338000000001</v>
      </c>
      <c r="E18152">
        <v>75.585729999999998</v>
      </c>
      <c r="F18152">
        <v>-22.965</v>
      </c>
      <c r="G18152" s="11" t="s">
        <v>99</v>
      </c>
      <c r="H18152">
        <v>411.17338000000001</v>
      </c>
      <c r="I18152">
        <v>75.585729999999998</v>
      </c>
      <c r="J18152">
        <v>-22.965</v>
      </c>
      <c r="K18152" s="11"/>
    </row>
    <row r="18153" spans="1:11" x14ac:dyDescent="0.25">
      <c r="A18153" s="11" t="s">
        <v>18248</v>
      </c>
      <c r="B18153" s="11" t="s">
        <v>97</v>
      </c>
      <c r="C18153" s="11" t="s">
        <v>98</v>
      </c>
      <c r="D18153">
        <v>411.02069999999998</v>
      </c>
      <c r="E18153">
        <v>76.439229999999995</v>
      </c>
      <c r="F18153">
        <v>-22.965</v>
      </c>
      <c r="G18153" s="11" t="s">
        <v>99</v>
      </c>
      <c r="H18153">
        <v>411.02069999999998</v>
      </c>
      <c r="I18153">
        <v>76.439229999999995</v>
      </c>
      <c r="J18153">
        <v>-22.965</v>
      </c>
      <c r="K18153" s="11"/>
    </row>
    <row r="18154" spans="1:11" x14ac:dyDescent="0.25">
      <c r="A18154" s="11" t="s">
        <v>18249</v>
      </c>
      <c r="B18154" s="11" t="s">
        <v>97</v>
      </c>
      <c r="C18154" s="11" t="s">
        <v>98</v>
      </c>
      <c r="D18154">
        <v>440.61646000000002</v>
      </c>
      <c r="E18154">
        <v>84.782849999999996</v>
      </c>
      <c r="F18154">
        <v>-17.06523</v>
      </c>
      <c r="G18154" s="11" t="s">
        <v>99</v>
      </c>
      <c r="H18154">
        <v>440.61646000000002</v>
      </c>
      <c r="I18154">
        <v>84.782849999999996</v>
      </c>
      <c r="J18154">
        <v>-17.06523</v>
      </c>
      <c r="K18154" s="11"/>
    </row>
    <row r="18155" spans="1:11" x14ac:dyDescent="0.25">
      <c r="A18155" s="11" t="s">
        <v>18250</v>
      </c>
      <c r="B18155" s="11" t="s">
        <v>97</v>
      </c>
      <c r="C18155" s="11" t="s">
        <v>98</v>
      </c>
      <c r="D18155">
        <v>441.35122000000001</v>
      </c>
      <c r="E18155">
        <v>81.866879999999995</v>
      </c>
      <c r="F18155">
        <v>-17.367249999999999</v>
      </c>
      <c r="G18155" s="11" t="s">
        <v>99</v>
      </c>
      <c r="H18155">
        <v>441.35122000000001</v>
      </c>
      <c r="I18155">
        <v>81.866879999999995</v>
      </c>
      <c r="J18155">
        <v>-17.367249999999999</v>
      </c>
      <c r="K18155" s="11"/>
    </row>
    <row r="18156" spans="1:11" x14ac:dyDescent="0.25">
      <c r="A18156" s="11" t="s">
        <v>18251</v>
      </c>
      <c r="B18156" s="11" t="s">
        <v>97</v>
      </c>
      <c r="C18156" s="11" t="s">
        <v>98</v>
      </c>
      <c r="D18156">
        <v>441.48937999999998</v>
      </c>
      <c r="E18156">
        <v>81.31859</v>
      </c>
      <c r="F18156">
        <v>-17.215669999999999</v>
      </c>
      <c r="G18156" s="11" t="s">
        <v>99</v>
      </c>
      <c r="H18156">
        <v>441.48937999999998</v>
      </c>
      <c r="I18156">
        <v>81.31859</v>
      </c>
      <c r="J18156">
        <v>-17.215669999999999</v>
      </c>
      <c r="K18156" s="11"/>
    </row>
    <row r="18157" spans="1:11" x14ac:dyDescent="0.25">
      <c r="A18157" s="11" t="s">
        <v>18252</v>
      </c>
      <c r="B18157" s="11" t="s">
        <v>97</v>
      </c>
      <c r="C18157" s="11" t="s">
        <v>98</v>
      </c>
      <c r="D18157">
        <v>440.25929000000002</v>
      </c>
      <c r="E18157">
        <v>86.200329999999994</v>
      </c>
      <c r="F18157">
        <v>-16.866510000000002</v>
      </c>
      <c r="G18157" s="11" t="s">
        <v>99</v>
      </c>
      <c r="H18157">
        <v>440.25929000000002</v>
      </c>
      <c r="I18157">
        <v>86.200329999999994</v>
      </c>
      <c r="J18157">
        <v>-16.866510000000002</v>
      </c>
      <c r="K18157" s="11"/>
    </row>
    <row r="18158" spans="1:11" x14ac:dyDescent="0.25">
      <c r="A18158" s="11" t="s">
        <v>18253</v>
      </c>
      <c r="B18158" s="11" t="s">
        <v>97</v>
      </c>
      <c r="C18158" s="11" t="s">
        <v>98</v>
      </c>
      <c r="D18158">
        <v>439.99986000000001</v>
      </c>
      <c r="E18158">
        <v>87.229910000000004</v>
      </c>
      <c r="F18158">
        <v>-16.734000000000002</v>
      </c>
      <c r="G18158" s="11" t="s">
        <v>99</v>
      </c>
      <c r="H18158">
        <v>439.99986000000001</v>
      </c>
      <c r="I18158">
        <v>87.229910000000004</v>
      </c>
      <c r="J18158">
        <v>-16.734000000000002</v>
      </c>
      <c r="K18158" s="11"/>
    </row>
    <row r="18159" spans="1:11" x14ac:dyDescent="0.25">
      <c r="A18159" s="11" t="s">
        <v>18254</v>
      </c>
      <c r="B18159" s="11" t="s">
        <v>97</v>
      </c>
      <c r="C18159" s="11" t="s">
        <v>98</v>
      </c>
      <c r="D18159">
        <v>441.12781000000001</v>
      </c>
      <c r="E18159">
        <v>82.753519999999995</v>
      </c>
      <c r="F18159">
        <v>-16.798860000000001</v>
      </c>
      <c r="G18159" s="11" t="s">
        <v>99</v>
      </c>
      <c r="H18159">
        <v>441.12781000000001</v>
      </c>
      <c r="I18159">
        <v>82.753519999999995</v>
      </c>
      <c r="J18159">
        <v>-16.798860000000001</v>
      </c>
      <c r="K18159" s="11"/>
    </row>
    <row r="18160" spans="1:11" x14ac:dyDescent="0.25">
      <c r="A18160" s="11" t="s">
        <v>18255</v>
      </c>
      <c r="B18160" s="11" t="s">
        <v>97</v>
      </c>
      <c r="C18160" s="11" t="s">
        <v>98</v>
      </c>
      <c r="D18160">
        <v>440.87833000000001</v>
      </c>
      <c r="E18160">
        <v>83.743620000000007</v>
      </c>
      <c r="F18160">
        <v>-16.891030000000001</v>
      </c>
      <c r="G18160" s="11" t="s">
        <v>99</v>
      </c>
      <c r="H18160">
        <v>440.87833000000001</v>
      </c>
      <c r="I18160">
        <v>83.743620000000007</v>
      </c>
      <c r="J18160">
        <v>-16.891030000000001</v>
      </c>
      <c r="K18160" s="11"/>
    </row>
    <row r="18161" spans="1:11" x14ac:dyDescent="0.25">
      <c r="A18161" s="11" t="s">
        <v>18256</v>
      </c>
      <c r="B18161" s="11" t="s">
        <v>97</v>
      </c>
      <c r="C18161" s="11" t="s">
        <v>98</v>
      </c>
      <c r="D18161">
        <v>439.49212</v>
      </c>
      <c r="E18161">
        <v>89.24494</v>
      </c>
      <c r="F18161">
        <v>-16.482330000000001</v>
      </c>
      <c r="G18161" s="11" t="s">
        <v>99</v>
      </c>
      <c r="H18161">
        <v>439.49212</v>
      </c>
      <c r="I18161">
        <v>89.24494</v>
      </c>
      <c r="J18161">
        <v>-16.482330000000001</v>
      </c>
      <c r="K18161" s="11"/>
    </row>
    <row r="18162" spans="1:11" x14ac:dyDescent="0.25">
      <c r="A18162" s="11" t="s">
        <v>18257</v>
      </c>
      <c r="B18162" s="11" t="s">
        <v>97</v>
      </c>
      <c r="C18162" s="11" t="s">
        <v>98</v>
      </c>
      <c r="D18162">
        <v>439.67131000000001</v>
      </c>
      <c r="E18162">
        <v>88.533829999999995</v>
      </c>
      <c r="F18162">
        <v>-17.215669999999999</v>
      </c>
      <c r="G18162" s="11" t="s">
        <v>99</v>
      </c>
      <c r="H18162">
        <v>439.67131000000001</v>
      </c>
      <c r="I18162">
        <v>88.533829999999995</v>
      </c>
      <c r="J18162">
        <v>-17.215669999999999</v>
      </c>
      <c r="K18162" s="11"/>
    </row>
    <row r="18163" spans="1:11" x14ac:dyDescent="0.25">
      <c r="A18163" s="11" t="s">
        <v>18258</v>
      </c>
      <c r="B18163" s="11" t="s">
        <v>97</v>
      </c>
      <c r="C18163" s="11" t="s">
        <v>98</v>
      </c>
      <c r="D18163">
        <v>439.77278000000001</v>
      </c>
      <c r="E18163">
        <v>88.131110000000007</v>
      </c>
      <c r="F18163">
        <v>-16.485240000000001</v>
      </c>
      <c r="G18163" s="11" t="s">
        <v>99</v>
      </c>
      <c r="H18163">
        <v>439.77278000000001</v>
      </c>
      <c r="I18163">
        <v>88.131110000000007</v>
      </c>
      <c r="J18163">
        <v>-16.485240000000001</v>
      </c>
      <c r="K18163" s="11"/>
    </row>
    <row r="18164" spans="1:11" x14ac:dyDescent="0.25">
      <c r="A18164" s="11" t="s">
        <v>18259</v>
      </c>
      <c r="B18164" s="11" t="s">
        <v>97</v>
      </c>
      <c r="C18164" s="11" t="s">
        <v>98</v>
      </c>
      <c r="D18164">
        <v>439.61453999999998</v>
      </c>
      <c r="E18164">
        <v>88.759110000000007</v>
      </c>
      <c r="F18164">
        <v>-16.241710000000001</v>
      </c>
      <c r="G18164" s="11" t="s">
        <v>99</v>
      </c>
      <c r="H18164">
        <v>439.61453999999998</v>
      </c>
      <c r="I18164">
        <v>88.759110000000007</v>
      </c>
      <c r="J18164">
        <v>-16.241710000000001</v>
      </c>
      <c r="K18164" s="11"/>
    </row>
    <row r="18165" spans="1:11" x14ac:dyDescent="0.25">
      <c r="A18165" s="11" t="s">
        <v>18260</v>
      </c>
      <c r="B18165" s="11" t="s">
        <v>97</v>
      </c>
      <c r="C18165" s="11" t="s">
        <v>98</v>
      </c>
      <c r="D18165">
        <v>441.31018999999998</v>
      </c>
      <c r="E18165">
        <v>82.029700000000005</v>
      </c>
      <c r="F18165">
        <v>-16.482330000000001</v>
      </c>
      <c r="G18165" s="11" t="s">
        <v>99</v>
      </c>
      <c r="H18165">
        <v>441.31018999999998</v>
      </c>
      <c r="I18165">
        <v>82.029700000000005</v>
      </c>
      <c r="J18165">
        <v>-16.482330000000001</v>
      </c>
      <c r="K18165" s="11"/>
    </row>
    <row r="18166" spans="1:11" x14ac:dyDescent="0.25">
      <c r="A18166" s="11" t="s">
        <v>18261</v>
      </c>
      <c r="B18166" s="11" t="s">
        <v>97</v>
      </c>
      <c r="C18166" s="11" t="s">
        <v>98</v>
      </c>
      <c r="D18166">
        <v>439.97602999999998</v>
      </c>
      <c r="E18166">
        <v>87.324529999999996</v>
      </c>
      <c r="F18166">
        <v>-10.557</v>
      </c>
      <c r="G18166" s="11" t="s">
        <v>99</v>
      </c>
      <c r="H18166">
        <v>439.97602999999998</v>
      </c>
      <c r="I18166">
        <v>87.324529999999996</v>
      </c>
      <c r="J18166">
        <v>-10.557</v>
      </c>
      <c r="K18166" s="11"/>
    </row>
    <row r="18167" spans="1:11" x14ac:dyDescent="0.25">
      <c r="A18167" s="11" t="s">
        <v>18262</v>
      </c>
      <c r="B18167" s="11" t="s">
        <v>97</v>
      </c>
      <c r="C18167" s="11" t="s">
        <v>98</v>
      </c>
      <c r="D18167">
        <v>440.34156000000002</v>
      </c>
      <c r="E18167">
        <v>85.87388</v>
      </c>
      <c r="F18167">
        <v>-12.052989999999999</v>
      </c>
      <c r="G18167" s="11" t="s">
        <v>99</v>
      </c>
      <c r="H18167">
        <v>440.34156000000002</v>
      </c>
      <c r="I18167">
        <v>85.87388</v>
      </c>
      <c r="J18167">
        <v>-12.052989999999999</v>
      </c>
      <c r="K18167" s="11"/>
    </row>
    <row r="18168" spans="1:11" x14ac:dyDescent="0.25">
      <c r="A18168" s="11" t="s">
        <v>18263</v>
      </c>
      <c r="B18168" s="11" t="s">
        <v>97</v>
      </c>
      <c r="C18168" s="11" t="s">
        <v>98</v>
      </c>
      <c r="D18168">
        <v>440.68558999999999</v>
      </c>
      <c r="E18168">
        <v>84.508539999999996</v>
      </c>
      <c r="F18168">
        <v>-13.461</v>
      </c>
      <c r="G18168" s="11" t="s">
        <v>99</v>
      </c>
      <c r="H18168">
        <v>440.68558999999999</v>
      </c>
      <c r="I18168">
        <v>84.508539999999996</v>
      </c>
      <c r="J18168">
        <v>-13.461</v>
      </c>
      <c r="K18168" s="11"/>
    </row>
    <row r="18169" spans="1:11" x14ac:dyDescent="0.25">
      <c r="A18169" s="11" t="s">
        <v>18264</v>
      </c>
      <c r="B18169" s="11" t="s">
        <v>97</v>
      </c>
      <c r="C18169" s="11" t="s">
        <v>98</v>
      </c>
      <c r="D18169">
        <v>440.51357000000002</v>
      </c>
      <c r="E18169">
        <v>85.191209999999998</v>
      </c>
      <c r="F18169">
        <v>-12.757</v>
      </c>
      <c r="G18169" s="11" t="s">
        <v>99</v>
      </c>
      <c r="H18169">
        <v>440.51357000000002</v>
      </c>
      <c r="I18169">
        <v>85.191209999999998</v>
      </c>
      <c r="J18169">
        <v>-12.757</v>
      </c>
      <c r="K18169" s="11"/>
    </row>
    <row r="18170" spans="1:11" x14ac:dyDescent="0.25">
      <c r="A18170" s="11" t="s">
        <v>18265</v>
      </c>
      <c r="B18170" s="11" t="s">
        <v>97</v>
      </c>
      <c r="C18170" s="11" t="s">
        <v>98</v>
      </c>
      <c r="D18170">
        <v>441.05112000000003</v>
      </c>
      <c r="E18170">
        <v>83.05789</v>
      </c>
      <c r="F18170">
        <v>-14.957000000000001</v>
      </c>
      <c r="G18170" s="11" t="s">
        <v>99</v>
      </c>
      <c r="H18170">
        <v>441.05112000000003</v>
      </c>
      <c r="I18170">
        <v>83.05789</v>
      </c>
      <c r="J18170">
        <v>-14.957000000000001</v>
      </c>
      <c r="K18170" s="11"/>
    </row>
    <row r="18171" spans="1:11" x14ac:dyDescent="0.25">
      <c r="A18171" s="11" t="s">
        <v>18266</v>
      </c>
      <c r="B18171" s="11" t="s">
        <v>97</v>
      </c>
      <c r="C18171" s="11" t="s">
        <v>98</v>
      </c>
      <c r="D18171">
        <v>441.42381</v>
      </c>
      <c r="E18171">
        <v>81.578789999999998</v>
      </c>
      <c r="F18171">
        <v>-16.482330000000001</v>
      </c>
      <c r="G18171" s="11" t="s">
        <v>99</v>
      </c>
      <c r="H18171">
        <v>441.42381</v>
      </c>
      <c r="I18171">
        <v>81.578789999999998</v>
      </c>
      <c r="J18171">
        <v>-16.482330000000001</v>
      </c>
      <c r="K18171" s="11"/>
    </row>
    <row r="18172" spans="1:11" x14ac:dyDescent="0.25">
      <c r="A18172" s="11" t="s">
        <v>18267</v>
      </c>
      <c r="B18172" s="11" t="s">
        <v>97</v>
      </c>
      <c r="C18172" s="11" t="s">
        <v>98</v>
      </c>
      <c r="D18172">
        <v>441.60300000000001</v>
      </c>
      <c r="E18172">
        <v>80.867689999999996</v>
      </c>
      <c r="F18172">
        <v>-17.215669999999999</v>
      </c>
      <c r="G18172" s="11" t="s">
        <v>99</v>
      </c>
      <c r="H18172">
        <v>441.60300000000001</v>
      </c>
      <c r="I18172">
        <v>80.867689999999996</v>
      </c>
      <c r="J18172">
        <v>-17.215669999999999</v>
      </c>
      <c r="K18172" s="11"/>
    </row>
    <row r="18173" spans="1:11" x14ac:dyDescent="0.25">
      <c r="A18173" s="11" t="s">
        <v>18268</v>
      </c>
      <c r="B18173" s="11" t="s">
        <v>97</v>
      </c>
      <c r="C18173" s="11" t="s">
        <v>98</v>
      </c>
      <c r="D18173">
        <v>448.57110999999998</v>
      </c>
      <c r="E18173">
        <v>94.140630000000002</v>
      </c>
      <c r="F18173">
        <v>-14.957000000000001</v>
      </c>
      <c r="G18173" s="11" t="s">
        <v>99</v>
      </c>
      <c r="H18173">
        <v>448.57110999999998</v>
      </c>
      <c r="I18173">
        <v>94.140630000000002</v>
      </c>
      <c r="J18173">
        <v>-14.957000000000001</v>
      </c>
      <c r="K18173" s="11"/>
    </row>
    <row r="18174" spans="1:11" x14ac:dyDescent="0.25">
      <c r="A18174" s="11" t="s">
        <v>18269</v>
      </c>
      <c r="B18174" s="11" t="s">
        <v>97</v>
      </c>
      <c r="C18174" s="11" t="s">
        <v>98</v>
      </c>
      <c r="D18174">
        <v>448.51213999999999</v>
      </c>
      <c r="E18174">
        <v>94.374650000000003</v>
      </c>
      <c r="F18174">
        <v>-15.749000000000001</v>
      </c>
      <c r="G18174" s="11" t="s">
        <v>99</v>
      </c>
      <c r="H18174">
        <v>448.51213999999999</v>
      </c>
      <c r="I18174">
        <v>94.374650000000003</v>
      </c>
      <c r="J18174">
        <v>-15.749000000000001</v>
      </c>
      <c r="K18174" s="11"/>
    </row>
    <row r="18175" spans="1:11" x14ac:dyDescent="0.25">
      <c r="A18175" s="11" t="s">
        <v>18270</v>
      </c>
      <c r="B18175" s="11" t="s">
        <v>97</v>
      </c>
      <c r="C18175" s="11" t="s">
        <v>98</v>
      </c>
      <c r="D18175">
        <v>448.25679000000002</v>
      </c>
      <c r="E18175">
        <v>95.388019999999997</v>
      </c>
      <c r="F18175">
        <v>-15.749000000000001</v>
      </c>
      <c r="G18175" s="11" t="s">
        <v>99</v>
      </c>
      <c r="H18175">
        <v>448.25679000000002</v>
      </c>
      <c r="I18175">
        <v>95.388019999999997</v>
      </c>
      <c r="J18175">
        <v>-15.749000000000001</v>
      </c>
      <c r="K18175" s="11"/>
    </row>
    <row r="18176" spans="1:11" x14ac:dyDescent="0.25">
      <c r="A18176" s="11" t="s">
        <v>18271</v>
      </c>
      <c r="B18176" s="11" t="s">
        <v>97</v>
      </c>
      <c r="C18176" s="11" t="s">
        <v>98</v>
      </c>
      <c r="D18176">
        <v>448.29584</v>
      </c>
      <c r="E18176">
        <v>95.233059999999995</v>
      </c>
      <c r="F18176">
        <v>-15.141550000000001</v>
      </c>
      <c r="G18176" s="11" t="s">
        <v>99</v>
      </c>
      <c r="H18176">
        <v>448.29584</v>
      </c>
      <c r="I18176">
        <v>95.233059999999995</v>
      </c>
      <c r="J18176">
        <v>-15.141550000000001</v>
      </c>
      <c r="K18176" s="11"/>
    </row>
    <row r="18177" spans="1:11" x14ac:dyDescent="0.25">
      <c r="A18177" s="11" t="s">
        <v>18272</v>
      </c>
      <c r="B18177" s="11" t="s">
        <v>97</v>
      </c>
      <c r="C18177" s="11" t="s">
        <v>98</v>
      </c>
      <c r="D18177">
        <v>446.81017000000003</v>
      </c>
      <c r="E18177">
        <v>101.12917</v>
      </c>
      <c r="F18177">
        <v>-14.96759</v>
      </c>
      <c r="G18177" s="11" t="s">
        <v>99</v>
      </c>
      <c r="H18177">
        <v>446.81017000000003</v>
      </c>
      <c r="I18177">
        <v>101.12917</v>
      </c>
      <c r="J18177">
        <v>-14.96759</v>
      </c>
      <c r="K18177" s="11"/>
    </row>
    <row r="18178" spans="1:11" x14ac:dyDescent="0.25">
      <c r="A18178" s="11" t="s">
        <v>18273</v>
      </c>
      <c r="B18178" s="11" t="s">
        <v>97</v>
      </c>
      <c r="C18178" s="11" t="s">
        <v>98</v>
      </c>
      <c r="D18178">
        <v>446.63918999999999</v>
      </c>
      <c r="E18178">
        <v>101.80771</v>
      </c>
      <c r="F18178">
        <v>-14.165010000000001</v>
      </c>
      <c r="G18178" s="11" t="s">
        <v>99</v>
      </c>
      <c r="H18178">
        <v>446.63918999999999</v>
      </c>
      <c r="I18178">
        <v>101.80771</v>
      </c>
      <c r="J18178">
        <v>-14.165010000000001</v>
      </c>
      <c r="K18178" s="11"/>
    </row>
    <row r="18179" spans="1:11" x14ac:dyDescent="0.25">
      <c r="A18179" s="11" t="s">
        <v>18274</v>
      </c>
      <c r="B18179" s="11" t="s">
        <v>97</v>
      </c>
      <c r="C18179" s="11" t="s">
        <v>98</v>
      </c>
      <c r="D18179">
        <v>446.55799999999999</v>
      </c>
      <c r="E18179">
        <v>102.12994</v>
      </c>
      <c r="F18179">
        <v>-14.957000000000001</v>
      </c>
      <c r="G18179" s="11" t="s">
        <v>99</v>
      </c>
      <c r="H18179">
        <v>446.55799999999999</v>
      </c>
      <c r="I18179">
        <v>102.12994</v>
      </c>
      <c r="J18179">
        <v>-14.957000000000001</v>
      </c>
      <c r="K18179" s="11"/>
    </row>
    <row r="18180" spans="1:11" x14ac:dyDescent="0.25">
      <c r="A18180" s="11" t="s">
        <v>18275</v>
      </c>
      <c r="B18180" s="11" t="s">
        <v>97</v>
      </c>
      <c r="C18180" s="11" t="s">
        <v>98</v>
      </c>
      <c r="D18180">
        <v>447.02138000000002</v>
      </c>
      <c r="E18180">
        <v>100.29095</v>
      </c>
      <c r="F18180">
        <v>-14.95979</v>
      </c>
      <c r="G18180" s="11" t="s">
        <v>99</v>
      </c>
      <c r="H18180">
        <v>447.02138000000002</v>
      </c>
      <c r="I18180">
        <v>100.29095</v>
      </c>
      <c r="J18180">
        <v>-14.95979</v>
      </c>
      <c r="K18180" s="11"/>
    </row>
    <row r="18181" spans="1:11" x14ac:dyDescent="0.25">
      <c r="A18181" s="11" t="s">
        <v>18276</v>
      </c>
      <c r="B18181" s="11" t="s">
        <v>97</v>
      </c>
      <c r="C18181" s="11" t="s">
        <v>98</v>
      </c>
      <c r="D18181">
        <v>447.23541999999998</v>
      </c>
      <c r="E18181">
        <v>99.441469999999995</v>
      </c>
      <c r="F18181">
        <v>-15.749000000000001</v>
      </c>
      <c r="G18181" s="11" t="s">
        <v>99</v>
      </c>
      <c r="H18181">
        <v>447.23541999999998</v>
      </c>
      <c r="I18181">
        <v>99.441469999999995</v>
      </c>
      <c r="J18181">
        <v>-15.749000000000001</v>
      </c>
      <c r="K18181" s="11"/>
    </row>
    <row r="18182" spans="1:11" x14ac:dyDescent="0.25">
      <c r="A18182" s="11" t="s">
        <v>18277</v>
      </c>
      <c r="B18182" s="11" t="s">
        <v>97</v>
      </c>
      <c r="C18182" s="11" t="s">
        <v>98</v>
      </c>
      <c r="D18182">
        <v>447.36068</v>
      </c>
      <c r="E18182">
        <v>98.944370000000006</v>
      </c>
      <c r="F18182">
        <v>-14.96687</v>
      </c>
      <c r="G18182" s="11" t="s">
        <v>99</v>
      </c>
      <c r="H18182">
        <v>447.36068</v>
      </c>
      <c r="I18182">
        <v>98.944370000000006</v>
      </c>
      <c r="J18182">
        <v>-14.96687</v>
      </c>
      <c r="K18182" s="11"/>
    </row>
    <row r="18183" spans="1:11" x14ac:dyDescent="0.25">
      <c r="A18183" s="11" t="s">
        <v>18278</v>
      </c>
      <c r="B18183" s="11" t="s">
        <v>97</v>
      </c>
      <c r="C18183" s="11" t="s">
        <v>98</v>
      </c>
      <c r="D18183">
        <v>447.17187999999999</v>
      </c>
      <c r="E18183">
        <v>99.693650000000005</v>
      </c>
      <c r="F18183">
        <v>-14.69936</v>
      </c>
      <c r="G18183" s="11" t="s">
        <v>99</v>
      </c>
      <c r="H18183">
        <v>447.17187999999999</v>
      </c>
      <c r="I18183">
        <v>99.693650000000005</v>
      </c>
      <c r="J18183">
        <v>-14.69936</v>
      </c>
      <c r="K18183" s="11"/>
    </row>
    <row r="18184" spans="1:11" x14ac:dyDescent="0.25">
      <c r="A18184" s="11" t="s">
        <v>18279</v>
      </c>
      <c r="B18184" s="11" t="s">
        <v>97</v>
      </c>
      <c r="C18184" s="11" t="s">
        <v>98</v>
      </c>
      <c r="D18184">
        <v>448.1268</v>
      </c>
      <c r="E18184">
        <v>95.903940000000006</v>
      </c>
      <c r="F18184">
        <v>-14.164999999999999</v>
      </c>
      <c r="G18184" s="11" t="s">
        <v>99</v>
      </c>
      <c r="H18184">
        <v>448.1268</v>
      </c>
      <c r="I18184">
        <v>95.903940000000006</v>
      </c>
      <c r="J18184">
        <v>-14.164999999999999</v>
      </c>
      <c r="K18184" s="11"/>
    </row>
    <row r="18185" spans="1:11" x14ac:dyDescent="0.25">
      <c r="A18185" s="11" t="s">
        <v>18280</v>
      </c>
      <c r="B18185" s="11" t="s">
        <v>97</v>
      </c>
      <c r="C18185" s="11" t="s">
        <v>98</v>
      </c>
      <c r="D18185">
        <v>448.12486999999999</v>
      </c>
      <c r="E18185">
        <v>95.911580000000001</v>
      </c>
      <c r="F18185">
        <v>-15.17418</v>
      </c>
      <c r="G18185" s="11" t="s">
        <v>99</v>
      </c>
      <c r="H18185">
        <v>448.12486999999999</v>
      </c>
      <c r="I18185">
        <v>95.911580000000001</v>
      </c>
      <c r="J18185">
        <v>-15.17418</v>
      </c>
      <c r="K18185" s="11"/>
    </row>
    <row r="18186" spans="1:11" x14ac:dyDescent="0.25">
      <c r="A18186" s="11" t="s">
        <v>18281</v>
      </c>
      <c r="B18186" s="11" t="s">
        <v>97</v>
      </c>
      <c r="C18186" s="11" t="s">
        <v>98</v>
      </c>
      <c r="D18186">
        <v>446.98007999999999</v>
      </c>
      <c r="E18186">
        <v>100.45484</v>
      </c>
      <c r="F18186">
        <v>-15.749000000000001</v>
      </c>
      <c r="G18186" s="11" t="s">
        <v>99</v>
      </c>
      <c r="H18186">
        <v>446.98007999999999</v>
      </c>
      <c r="I18186">
        <v>100.45484</v>
      </c>
      <c r="J18186">
        <v>-15.749000000000001</v>
      </c>
      <c r="K18186" s="11"/>
    </row>
    <row r="18187" spans="1:11" x14ac:dyDescent="0.25">
      <c r="A18187" s="11" t="s">
        <v>18282</v>
      </c>
      <c r="B18187" s="11" t="s">
        <v>97</v>
      </c>
      <c r="C18187" s="11" t="s">
        <v>98</v>
      </c>
      <c r="D18187">
        <v>448.00144999999998</v>
      </c>
      <c r="E18187">
        <v>96.401380000000003</v>
      </c>
      <c r="F18187">
        <v>-15.749000000000001</v>
      </c>
      <c r="G18187" s="11" t="s">
        <v>99</v>
      </c>
      <c r="H18187">
        <v>448.00144999999998</v>
      </c>
      <c r="I18187">
        <v>96.401380000000003</v>
      </c>
      <c r="J18187">
        <v>-15.749000000000001</v>
      </c>
      <c r="K18187" s="11"/>
    </row>
    <row r="18188" spans="1:11" x14ac:dyDescent="0.25">
      <c r="A18188" s="11" t="s">
        <v>18283</v>
      </c>
      <c r="B18188" s="11" t="s">
        <v>97</v>
      </c>
      <c r="C18188" s="11" t="s">
        <v>98</v>
      </c>
      <c r="D18188">
        <v>447.13506000000001</v>
      </c>
      <c r="E18188">
        <v>99.839789999999994</v>
      </c>
      <c r="F18188">
        <v>-14.165010000000001</v>
      </c>
      <c r="G18188" s="11" t="s">
        <v>99</v>
      </c>
      <c r="H18188">
        <v>447.13506000000001</v>
      </c>
      <c r="I18188">
        <v>99.839789999999994</v>
      </c>
      <c r="J18188">
        <v>-14.165010000000001</v>
      </c>
      <c r="K18188" s="11"/>
    </row>
    <row r="18189" spans="1:11" x14ac:dyDescent="0.25">
      <c r="A18189" s="11" t="s">
        <v>18284</v>
      </c>
      <c r="B18189" s="11" t="s">
        <v>97</v>
      </c>
      <c r="C18189" s="11" t="s">
        <v>98</v>
      </c>
      <c r="D18189">
        <v>447.38299999999998</v>
      </c>
      <c r="E18189">
        <v>98.855819999999994</v>
      </c>
      <c r="F18189">
        <v>-14.165010000000001</v>
      </c>
      <c r="G18189" s="11" t="s">
        <v>99</v>
      </c>
      <c r="H18189">
        <v>447.38299999999998</v>
      </c>
      <c r="I18189">
        <v>98.855819999999994</v>
      </c>
      <c r="J18189">
        <v>-14.165010000000001</v>
      </c>
      <c r="K18189" s="11"/>
    </row>
    <row r="18190" spans="1:11" x14ac:dyDescent="0.25">
      <c r="A18190" s="11" t="s">
        <v>18285</v>
      </c>
      <c r="B18190" s="11" t="s">
        <v>97</v>
      </c>
      <c r="C18190" s="11" t="s">
        <v>98</v>
      </c>
      <c r="D18190">
        <v>447.87885999999997</v>
      </c>
      <c r="E18190">
        <v>96.887900000000002</v>
      </c>
      <c r="F18190">
        <v>-14.164999999999999</v>
      </c>
      <c r="G18190" s="11" t="s">
        <v>99</v>
      </c>
      <c r="H18190">
        <v>447.87885999999997</v>
      </c>
      <c r="I18190">
        <v>96.887900000000002</v>
      </c>
      <c r="J18190">
        <v>-14.164999999999999</v>
      </c>
      <c r="K18190" s="11"/>
    </row>
    <row r="18191" spans="1:11" x14ac:dyDescent="0.25">
      <c r="A18191" s="11" t="s">
        <v>18286</v>
      </c>
      <c r="B18191" s="11" t="s">
        <v>97</v>
      </c>
      <c r="C18191" s="11" t="s">
        <v>98</v>
      </c>
      <c r="D18191">
        <v>447.84070000000003</v>
      </c>
      <c r="E18191">
        <v>97.039330000000007</v>
      </c>
      <c r="F18191">
        <v>-15.050420000000001</v>
      </c>
      <c r="G18191" s="11" t="s">
        <v>99</v>
      </c>
      <c r="H18191">
        <v>447.84070000000003</v>
      </c>
      <c r="I18191">
        <v>97.039330000000007</v>
      </c>
      <c r="J18191">
        <v>-15.050420000000001</v>
      </c>
      <c r="K18191" s="11"/>
    </row>
    <row r="18192" spans="1:11" x14ac:dyDescent="0.25">
      <c r="A18192" s="11" t="s">
        <v>18287</v>
      </c>
      <c r="B18192" s="11" t="s">
        <v>97</v>
      </c>
      <c r="C18192" s="11" t="s">
        <v>98</v>
      </c>
      <c r="D18192">
        <v>447.63092999999998</v>
      </c>
      <c r="E18192">
        <v>97.871859999999998</v>
      </c>
      <c r="F18192">
        <v>-14.164999999999999</v>
      </c>
      <c r="G18192" s="11" t="s">
        <v>99</v>
      </c>
      <c r="H18192">
        <v>447.63092999999998</v>
      </c>
      <c r="I18192">
        <v>97.871859999999998</v>
      </c>
      <c r="J18192">
        <v>-14.164999999999999</v>
      </c>
      <c r="K18192" s="11"/>
    </row>
    <row r="18193" spans="1:11" x14ac:dyDescent="0.25">
      <c r="A18193" s="11" t="s">
        <v>18288</v>
      </c>
      <c r="B18193" s="11" t="s">
        <v>97</v>
      </c>
      <c r="C18193" s="11" t="s">
        <v>98</v>
      </c>
      <c r="D18193">
        <v>447.57886999999999</v>
      </c>
      <c r="E18193">
        <v>98.078450000000004</v>
      </c>
      <c r="F18193">
        <v>-14.991099999999999</v>
      </c>
      <c r="G18193" s="11" t="s">
        <v>99</v>
      </c>
      <c r="H18193">
        <v>447.57886999999999</v>
      </c>
      <c r="I18193">
        <v>98.078450000000004</v>
      </c>
      <c r="J18193">
        <v>-14.991099999999999</v>
      </c>
      <c r="K18193" s="11"/>
    </row>
    <row r="18194" spans="1:11" x14ac:dyDescent="0.25">
      <c r="A18194" s="11" t="s">
        <v>18289</v>
      </c>
      <c r="B18194" s="11" t="s">
        <v>97</v>
      </c>
      <c r="C18194" s="11" t="s">
        <v>98</v>
      </c>
      <c r="D18194">
        <v>447.74610999999999</v>
      </c>
      <c r="E18194">
        <v>97.414749999999998</v>
      </c>
      <c r="F18194">
        <v>-15.749000000000001</v>
      </c>
      <c r="G18194" s="11" t="s">
        <v>99</v>
      </c>
      <c r="H18194">
        <v>447.74610999999999</v>
      </c>
      <c r="I18194">
        <v>97.414749999999998</v>
      </c>
      <c r="J18194">
        <v>-15.749000000000001</v>
      </c>
      <c r="K18194" s="11"/>
    </row>
    <row r="18195" spans="1:11" x14ac:dyDescent="0.25">
      <c r="A18195" s="11" t="s">
        <v>18290</v>
      </c>
      <c r="B18195" s="11" t="s">
        <v>97</v>
      </c>
      <c r="C18195" s="11" t="s">
        <v>98</v>
      </c>
      <c r="D18195">
        <v>447.49077</v>
      </c>
      <c r="E18195">
        <v>98.428110000000004</v>
      </c>
      <c r="F18195">
        <v>-15.749000000000001</v>
      </c>
      <c r="G18195" s="11" t="s">
        <v>99</v>
      </c>
      <c r="H18195">
        <v>447.49077</v>
      </c>
      <c r="I18195">
        <v>98.428110000000004</v>
      </c>
      <c r="J18195">
        <v>-15.749000000000001</v>
      </c>
      <c r="K18195" s="11"/>
    </row>
    <row r="18196" spans="1:11" x14ac:dyDescent="0.25">
      <c r="A18196" s="11" t="s">
        <v>18291</v>
      </c>
      <c r="B18196" s="11" t="s">
        <v>97</v>
      </c>
      <c r="C18196" s="11" t="s">
        <v>98</v>
      </c>
      <c r="D18196">
        <v>446.88713000000001</v>
      </c>
      <c r="E18196">
        <v>100.82375</v>
      </c>
      <c r="F18196">
        <v>-14.165010000000001</v>
      </c>
      <c r="G18196" s="11" t="s">
        <v>99</v>
      </c>
      <c r="H18196">
        <v>446.88713000000001</v>
      </c>
      <c r="I18196">
        <v>100.82375</v>
      </c>
      <c r="J18196">
        <v>-14.165010000000001</v>
      </c>
      <c r="K18196" s="11"/>
    </row>
    <row r="18197" spans="1:11" x14ac:dyDescent="0.25">
      <c r="A18197" s="11" t="s">
        <v>18292</v>
      </c>
      <c r="B18197" s="11" t="s">
        <v>97</v>
      </c>
      <c r="C18197" s="11" t="s">
        <v>98</v>
      </c>
      <c r="D18197">
        <v>412.18815999999998</v>
      </c>
      <c r="E18197">
        <v>69.913330000000002</v>
      </c>
      <c r="F18197">
        <v>-22.026330000000002</v>
      </c>
      <c r="G18197" s="11" t="s">
        <v>99</v>
      </c>
      <c r="H18197">
        <v>412.18815999999998</v>
      </c>
      <c r="I18197">
        <v>69.913330000000002</v>
      </c>
      <c r="J18197">
        <v>-22.026330000000002</v>
      </c>
      <c r="K18197" s="11"/>
    </row>
    <row r="18198" spans="1:11" x14ac:dyDescent="0.25">
      <c r="A18198" s="11" t="s">
        <v>18293</v>
      </c>
      <c r="B18198" s="11" t="s">
        <v>97</v>
      </c>
      <c r="C18198" s="11" t="s">
        <v>98</v>
      </c>
      <c r="D18198">
        <v>412.07328999999999</v>
      </c>
      <c r="E18198">
        <v>70.555430000000001</v>
      </c>
      <c r="F18198">
        <v>-21.08766</v>
      </c>
      <c r="G18198" s="11" t="s">
        <v>99</v>
      </c>
      <c r="H18198">
        <v>412.07328999999999</v>
      </c>
      <c r="I18198">
        <v>70.555430000000001</v>
      </c>
      <c r="J18198">
        <v>-21.08766</v>
      </c>
      <c r="K18198" s="11"/>
    </row>
    <row r="18199" spans="1:11" x14ac:dyDescent="0.25">
      <c r="A18199" s="11" t="s">
        <v>18294</v>
      </c>
      <c r="B18199" s="11" t="s">
        <v>97</v>
      </c>
      <c r="C18199" s="11" t="s">
        <v>98</v>
      </c>
      <c r="D18199">
        <v>411.99833000000001</v>
      </c>
      <c r="E18199">
        <v>70.974500000000006</v>
      </c>
      <c r="F18199">
        <v>-21.84694</v>
      </c>
      <c r="G18199" s="11" t="s">
        <v>99</v>
      </c>
      <c r="H18199">
        <v>411.99833000000001</v>
      </c>
      <c r="I18199">
        <v>70.974500000000006</v>
      </c>
      <c r="J18199">
        <v>-21.84694</v>
      </c>
      <c r="K18199" s="11"/>
    </row>
    <row r="18200" spans="1:11" x14ac:dyDescent="0.25">
      <c r="A18200" s="11" t="s">
        <v>18295</v>
      </c>
      <c r="B18200" s="11" t="s">
        <v>97</v>
      </c>
      <c r="C18200" s="11" t="s">
        <v>98</v>
      </c>
      <c r="D18200">
        <v>412.11288000000002</v>
      </c>
      <c r="E18200">
        <v>70.334239999999994</v>
      </c>
      <c r="F18200">
        <v>-22.965</v>
      </c>
      <c r="G18200" s="11" t="s">
        <v>99</v>
      </c>
      <c r="H18200">
        <v>412.11288000000002</v>
      </c>
      <c r="I18200">
        <v>70.334239999999994</v>
      </c>
      <c r="J18200">
        <v>-22.965</v>
      </c>
      <c r="K18200" s="11"/>
    </row>
    <row r="18201" spans="1:11" x14ac:dyDescent="0.25">
      <c r="A18201" s="11" t="s">
        <v>18296</v>
      </c>
      <c r="B18201" s="11" t="s">
        <v>97</v>
      </c>
      <c r="C18201" s="11" t="s">
        <v>98</v>
      </c>
      <c r="D18201">
        <v>411.86998</v>
      </c>
      <c r="E18201">
        <v>71.691969999999998</v>
      </c>
      <c r="F18201">
        <v>-21.35389</v>
      </c>
      <c r="G18201" s="11" t="s">
        <v>99</v>
      </c>
      <c r="H18201">
        <v>411.86998</v>
      </c>
      <c r="I18201">
        <v>71.691969999999998</v>
      </c>
      <c r="J18201">
        <v>-21.35389</v>
      </c>
      <c r="K18201" s="11"/>
    </row>
    <row r="18202" spans="1:11" x14ac:dyDescent="0.25">
      <c r="A18202" s="11" t="s">
        <v>18297</v>
      </c>
      <c r="B18202" s="11" t="s">
        <v>97</v>
      </c>
      <c r="C18202" s="11" t="s">
        <v>98</v>
      </c>
      <c r="D18202">
        <v>411.77767</v>
      </c>
      <c r="E18202">
        <v>72.207970000000003</v>
      </c>
      <c r="F18202">
        <v>-20.148990000000001</v>
      </c>
      <c r="G18202" s="11" t="s">
        <v>99</v>
      </c>
      <c r="H18202">
        <v>411.77767</v>
      </c>
      <c r="I18202">
        <v>72.207970000000003</v>
      </c>
      <c r="J18202">
        <v>-20.148990000000001</v>
      </c>
      <c r="K18202" s="11"/>
    </row>
    <row r="18203" spans="1:11" x14ac:dyDescent="0.25">
      <c r="A18203" s="11" t="s">
        <v>18298</v>
      </c>
      <c r="B18203" s="11" t="s">
        <v>97</v>
      </c>
      <c r="C18203" s="11" t="s">
        <v>98</v>
      </c>
      <c r="D18203">
        <v>411.73531000000003</v>
      </c>
      <c r="E18203">
        <v>72.444770000000005</v>
      </c>
      <c r="F18203">
        <v>-20.916080000000001</v>
      </c>
      <c r="G18203" s="11" t="s">
        <v>99</v>
      </c>
      <c r="H18203">
        <v>411.73531000000003</v>
      </c>
      <c r="I18203">
        <v>72.444770000000005</v>
      </c>
      <c r="J18203">
        <v>-20.916080000000001</v>
      </c>
      <c r="K18203" s="11"/>
    </row>
    <row r="18204" spans="1:11" x14ac:dyDescent="0.25">
      <c r="A18204" s="11" t="s">
        <v>18299</v>
      </c>
      <c r="B18204" s="11" t="s">
        <v>97</v>
      </c>
      <c r="C18204" s="11" t="s">
        <v>98</v>
      </c>
      <c r="D18204">
        <v>411.59690999999998</v>
      </c>
      <c r="E18204">
        <v>73.218410000000006</v>
      </c>
      <c r="F18204">
        <v>-20.148990000000001</v>
      </c>
      <c r="G18204" s="11" t="s">
        <v>99</v>
      </c>
      <c r="H18204">
        <v>411.59690999999998</v>
      </c>
      <c r="I18204">
        <v>73.218410000000006</v>
      </c>
      <c r="J18204">
        <v>-20.148990000000001</v>
      </c>
      <c r="K18204" s="11"/>
    </row>
    <row r="18205" spans="1:11" x14ac:dyDescent="0.25">
      <c r="A18205" s="11" t="s">
        <v>18300</v>
      </c>
      <c r="B18205" s="11" t="s">
        <v>97</v>
      </c>
      <c r="C18205" s="11" t="s">
        <v>98</v>
      </c>
      <c r="D18205">
        <v>411.62504999999999</v>
      </c>
      <c r="E18205">
        <v>73.061139999999995</v>
      </c>
      <c r="F18205">
        <v>-20.63645</v>
      </c>
      <c r="G18205" s="11" t="s">
        <v>99</v>
      </c>
      <c r="H18205">
        <v>411.62504999999999</v>
      </c>
      <c r="I18205">
        <v>73.061139999999995</v>
      </c>
      <c r="J18205">
        <v>-20.63645</v>
      </c>
      <c r="K18205" s="11"/>
    </row>
    <row r="18206" spans="1:11" x14ac:dyDescent="0.25">
      <c r="A18206" s="11" t="s">
        <v>18301</v>
      </c>
      <c r="B18206" s="11" t="s">
        <v>97</v>
      </c>
      <c r="C18206" s="11" t="s">
        <v>98</v>
      </c>
      <c r="D18206">
        <v>411.66944999999998</v>
      </c>
      <c r="E18206">
        <v>72.813050000000004</v>
      </c>
      <c r="F18206">
        <v>-21.556989999999999</v>
      </c>
      <c r="G18206" s="11" t="s">
        <v>99</v>
      </c>
      <c r="H18206">
        <v>411.66944999999998</v>
      </c>
      <c r="I18206">
        <v>72.813050000000004</v>
      </c>
      <c r="J18206">
        <v>-21.556989999999999</v>
      </c>
      <c r="K18206" s="11"/>
    </row>
    <row r="18207" spans="1:11" x14ac:dyDescent="0.25">
      <c r="A18207" s="11" t="s">
        <v>18302</v>
      </c>
      <c r="B18207" s="11" t="s">
        <v>97</v>
      </c>
      <c r="C18207" s="11" t="s">
        <v>98</v>
      </c>
      <c r="D18207">
        <v>411.79608999999999</v>
      </c>
      <c r="E18207">
        <v>72.105149999999995</v>
      </c>
      <c r="F18207">
        <v>-22.260999999999999</v>
      </c>
      <c r="G18207" s="11" t="s">
        <v>99</v>
      </c>
      <c r="H18207">
        <v>411.79608999999999</v>
      </c>
      <c r="I18207">
        <v>72.105149999999995</v>
      </c>
      <c r="J18207">
        <v>-22.260999999999999</v>
      </c>
      <c r="K18207" s="11"/>
    </row>
    <row r="18208" spans="1:11" x14ac:dyDescent="0.25">
      <c r="A18208" s="11" t="s">
        <v>18303</v>
      </c>
      <c r="B18208" s="11" t="s">
        <v>97</v>
      </c>
      <c r="C18208" s="11" t="s">
        <v>98</v>
      </c>
      <c r="D18208">
        <v>411.54280999999997</v>
      </c>
      <c r="E18208">
        <v>73.520949999999999</v>
      </c>
      <c r="F18208">
        <v>-20.852989999999998</v>
      </c>
      <c r="G18208" s="11" t="s">
        <v>99</v>
      </c>
      <c r="H18208">
        <v>411.54280999999997</v>
      </c>
      <c r="I18208">
        <v>73.520949999999999</v>
      </c>
      <c r="J18208">
        <v>-20.852989999999998</v>
      </c>
      <c r="K18208" s="11"/>
    </row>
    <row r="18209" spans="1:11" x14ac:dyDescent="0.25">
      <c r="A18209" s="11" t="s">
        <v>18304</v>
      </c>
      <c r="B18209" s="11" t="s">
        <v>97</v>
      </c>
      <c r="C18209" s="11" t="s">
        <v>98</v>
      </c>
      <c r="D18209">
        <v>448.14828</v>
      </c>
      <c r="E18209">
        <v>95.818700000000007</v>
      </c>
      <c r="F18209">
        <v>-16.98029</v>
      </c>
      <c r="G18209" s="11" t="s">
        <v>99</v>
      </c>
      <c r="H18209">
        <v>448.14828</v>
      </c>
      <c r="I18209">
        <v>95.818700000000007</v>
      </c>
      <c r="J18209">
        <v>-16.98029</v>
      </c>
      <c r="K18209" s="11"/>
    </row>
    <row r="18210" spans="1:11" x14ac:dyDescent="0.25">
      <c r="A18210" s="11" t="s">
        <v>18305</v>
      </c>
      <c r="B18210" s="11" t="s">
        <v>97</v>
      </c>
      <c r="C18210" s="11" t="s">
        <v>98</v>
      </c>
      <c r="D18210">
        <v>448.35854999999998</v>
      </c>
      <c r="E18210">
        <v>94.984229999999997</v>
      </c>
      <c r="F18210">
        <v>-16.981580000000001</v>
      </c>
      <c r="G18210" s="11" t="s">
        <v>99</v>
      </c>
      <c r="H18210">
        <v>448.35854999999998</v>
      </c>
      <c r="I18210">
        <v>94.984229999999997</v>
      </c>
      <c r="J18210">
        <v>-16.981580000000001</v>
      </c>
      <c r="K18210" s="11"/>
    </row>
    <row r="18211" spans="1:11" x14ac:dyDescent="0.25">
      <c r="A18211" s="11" t="s">
        <v>18306</v>
      </c>
      <c r="B18211" s="11" t="s">
        <v>97</v>
      </c>
      <c r="C18211" s="11" t="s">
        <v>98</v>
      </c>
      <c r="D18211">
        <v>449.13114000000002</v>
      </c>
      <c r="E18211">
        <v>91.918059999999997</v>
      </c>
      <c r="F18211">
        <v>-17.215669999999999</v>
      </c>
      <c r="G18211" s="11" t="s">
        <v>99</v>
      </c>
      <c r="H18211">
        <v>449.13114000000002</v>
      </c>
      <c r="I18211">
        <v>91.918059999999997</v>
      </c>
      <c r="J18211">
        <v>-17.215669999999999</v>
      </c>
      <c r="K18211" s="11"/>
    </row>
    <row r="18212" spans="1:11" x14ac:dyDescent="0.25">
      <c r="A18212" s="11" t="s">
        <v>18307</v>
      </c>
      <c r="B18212" s="11" t="s">
        <v>97</v>
      </c>
      <c r="C18212" s="11" t="s">
        <v>98</v>
      </c>
      <c r="D18212">
        <v>446.87912999999998</v>
      </c>
      <c r="E18212">
        <v>100.85548</v>
      </c>
      <c r="F18212">
        <v>-16.482330000000001</v>
      </c>
      <c r="G18212" s="11" t="s">
        <v>99</v>
      </c>
      <c r="H18212">
        <v>446.87912999999998</v>
      </c>
      <c r="I18212">
        <v>100.85548</v>
      </c>
      <c r="J18212">
        <v>-16.482330000000001</v>
      </c>
      <c r="K18212" s="11"/>
    </row>
    <row r="18213" spans="1:11" x14ac:dyDescent="0.25">
      <c r="A18213" s="11" t="s">
        <v>18308</v>
      </c>
      <c r="B18213" s="11" t="s">
        <v>97</v>
      </c>
      <c r="C18213" s="11" t="s">
        <v>98</v>
      </c>
      <c r="D18213">
        <v>447.21217999999999</v>
      </c>
      <c r="E18213">
        <v>99.533739999999995</v>
      </c>
      <c r="F18213">
        <v>-16.69239</v>
      </c>
      <c r="G18213" s="11" t="s">
        <v>99</v>
      </c>
      <c r="H18213">
        <v>447.21217999999999</v>
      </c>
      <c r="I18213">
        <v>99.533739999999995</v>
      </c>
      <c r="J18213">
        <v>-16.69239</v>
      </c>
      <c r="K18213" s="11"/>
    </row>
    <row r="18214" spans="1:11" x14ac:dyDescent="0.25">
      <c r="A18214" s="11" t="s">
        <v>18309</v>
      </c>
      <c r="B18214" s="11" t="s">
        <v>97</v>
      </c>
      <c r="C18214" s="11" t="s">
        <v>98</v>
      </c>
      <c r="D18214">
        <v>447.26981000000001</v>
      </c>
      <c r="E18214">
        <v>99.305049999999994</v>
      </c>
      <c r="F18214">
        <v>-17.39217</v>
      </c>
      <c r="G18214" s="11" t="s">
        <v>99</v>
      </c>
      <c r="H18214">
        <v>447.26981000000001</v>
      </c>
      <c r="I18214">
        <v>99.305049999999994</v>
      </c>
      <c r="J18214">
        <v>-17.39217</v>
      </c>
      <c r="K18214" s="11"/>
    </row>
    <row r="18215" spans="1:11" x14ac:dyDescent="0.25">
      <c r="A18215" s="11" t="s">
        <v>18310</v>
      </c>
      <c r="B18215" s="11" t="s">
        <v>97</v>
      </c>
      <c r="C18215" s="11" t="s">
        <v>98</v>
      </c>
      <c r="D18215">
        <v>448.82306999999997</v>
      </c>
      <c r="E18215">
        <v>93.140690000000006</v>
      </c>
      <c r="F18215">
        <v>-16.952259999999999</v>
      </c>
      <c r="G18215" s="11" t="s">
        <v>99</v>
      </c>
      <c r="H18215">
        <v>448.82306999999997</v>
      </c>
      <c r="I18215">
        <v>93.140690000000006</v>
      </c>
      <c r="J18215">
        <v>-16.952259999999999</v>
      </c>
      <c r="K18215" s="11"/>
    </row>
    <row r="18216" spans="1:11" x14ac:dyDescent="0.25">
      <c r="A18216" s="11" t="s">
        <v>18311</v>
      </c>
      <c r="B18216" s="11" t="s">
        <v>97</v>
      </c>
      <c r="C18216" s="11" t="s">
        <v>98</v>
      </c>
      <c r="D18216">
        <v>448.94931000000003</v>
      </c>
      <c r="E18216">
        <v>92.639679999999998</v>
      </c>
      <c r="F18216">
        <v>-16.482330000000001</v>
      </c>
      <c r="G18216" s="11" t="s">
        <v>99</v>
      </c>
      <c r="H18216">
        <v>448.94931000000003</v>
      </c>
      <c r="I18216">
        <v>92.639679999999998</v>
      </c>
      <c r="J18216">
        <v>-16.482330000000001</v>
      </c>
      <c r="K18216" s="11"/>
    </row>
    <row r="18217" spans="1:11" x14ac:dyDescent="0.25">
      <c r="A18217" s="11" t="s">
        <v>18312</v>
      </c>
      <c r="B18217" s="11" t="s">
        <v>97</v>
      </c>
      <c r="C18217" s="11" t="s">
        <v>98</v>
      </c>
      <c r="D18217">
        <v>448.57094999999998</v>
      </c>
      <c r="E18217">
        <v>94.141260000000003</v>
      </c>
      <c r="F18217">
        <v>-16.895150000000001</v>
      </c>
      <c r="G18217" s="11" t="s">
        <v>99</v>
      </c>
      <c r="H18217">
        <v>448.57094999999998</v>
      </c>
      <c r="I18217">
        <v>94.141260000000003</v>
      </c>
      <c r="J18217">
        <v>-16.895150000000001</v>
      </c>
      <c r="K18217" s="11"/>
    </row>
    <row r="18218" spans="1:11" x14ac:dyDescent="0.25">
      <c r="A18218" s="11" t="s">
        <v>18313</v>
      </c>
      <c r="B18218" s="11" t="s">
        <v>97</v>
      </c>
      <c r="C18218" s="11" t="s">
        <v>98</v>
      </c>
      <c r="D18218">
        <v>447.94002999999998</v>
      </c>
      <c r="E18218">
        <v>96.645179999999996</v>
      </c>
      <c r="F18218">
        <v>-16.872610000000002</v>
      </c>
      <c r="G18218" s="11" t="s">
        <v>99</v>
      </c>
      <c r="H18218">
        <v>447.94002999999998</v>
      </c>
      <c r="I18218">
        <v>96.645179999999996</v>
      </c>
      <c r="J18218">
        <v>-16.872610000000002</v>
      </c>
      <c r="K18218" s="11"/>
    </row>
    <row r="18219" spans="1:11" x14ac:dyDescent="0.25">
      <c r="A18219" s="11" t="s">
        <v>18314</v>
      </c>
      <c r="B18219" s="11" t="s">
        <v>97</v>
      </c>
      <c r="C18219" s="11" t="s">
        <v>98</v>
      </c>
      <c r="D18219">
        <v>447.70195000000001</v>
      </c>
      <c r="E18219">
        <v>97.590019999999996</v>
      </c>
      <c r="F18219">
        <v>-16.845130000000001</v>
      </c>
      <c r="G18219" s="11" t="s">
        <v>99</v>
      </c>
      <c r="H18219">
        <v>447.70195000000001</v>
      </c>
      <c r="I18219">
        <v>97.590019999999996</v>
      </c>
      <c r="J18219">
        <v>-16.845130000000001</v>
      </c>
      <c r="K18219" s="11"/>
    </row>
    <row r="18220" spans="1:11" x14ac:dyDescent="0.25">
      <c r="A18220" s="11" t="s">
        <v>18315</v>
      </c>
      <c r="B18220" s="11" t="s">
        <v>97</v>
      </c>
      <c r="C18220" s="11" t="s">
        <v>98</v>
      </c>
      <c r="D18220">
        <v>447.46510000000001</v>
      </c>
      <c r="E18220">
        <v>98.530010000000004</v>
      </c>
      <c r="F18220">
        <v>-16.774450000000002</v>
      </c>
      <c r="G18220" s="11" t="s">
        <v>99</v>
      </c>
      <c r="H18220">
        <v>447.46510000000001</v>
      </c>
      <c r="I18220">
        <v>98.530010000000004</v>
      </c>
      <c r="J18220">
        <v>-16.774450000000002</v>
      </c>
      <c r="K18220" s="11"/>
    </row>
    <row r="18221" spans="1:11" x14ac:dyDescent="0.25">
      <c r="A18221" s="11" t="s">
        <v>18316</v>
      </c>
      <c r="B18221" s="11" t="s">
        <v>97</v>
      </c>
      <c r="C18221" s="11" t="s">
        <v>98</v>
      </c>
      <c r="D18221">
        <v>447.03352999999998</v>
      </c>
      <c r="E18221">
        <v>100.24276999999999</v>
      </c>
      <c r="F18221">
        <v>-17.215669999999999</v>
      </c>
      <c r="G18221" s="11" t="s">
        <v>99</v>
      </c>
      <c r="H18221">
        <v>447.03352999999998</v>
      </c>
      <c r="I18221">
        <v>100.24276999999999</v>
      </c>
      <c r="J18221">
        <v>-17.215669999999999</v>
      </c>
      <c r="K18221" s="11"/>
    </row>
    <row r="18222" spans="1:11" x14ac:dyDescent="0.25">
      <c r="A18222" s="11" t="s">
        <v>18317</v>
      </c>
      <c r="B18222" s="11" t="s">
        <v>97</v>
      </c>
      <c r="C18222" s="11" t="s">
        <v>98</v>
      </c>
      <c r="D18222">
        <v>446.09483</v>
      </c>
      <c r="E18222">
        <v>103.96809</v>
      </c>
      <c r="F18222">
        <v>-12.757</v>
      </c>
      <c r="G18222" s="11" t="s">
        <v>99</v>
      </c>
      <c r="H18222">
        <v>446.09483</v>
      </c>
      <c r="I18222">
        <v>103.96809</v>
      </c>
      <c r="J18222">
        <v>-12.757</v>
      </c>
      <c r="K18222" s="11"/>
    </row>
    <row r="18223" spans="1:11" x14ac:dyDescent="0.25">
      <c r="A18223" s="11" t="s">
        <v>18318</v>
      </c>
      <c r="B18223" s="11" t="s">
        <v>97</v>
      </c>
      <c r="C18223" s="11" t="s">
        <v>98</v>
      </c>
      <c r="D18223">
        <v>446.24304999999998</v>
      </c>
      <c r="E18223">
        <v>103.37988</v>
      </c>
      <c r="F18223">
        <v>-13.46101</v>
      </c>
      <c r="G18223" s="11" t="s">
        <v>99</v>
      </c>
      <c r="H18223">
        <v>446.24304999999998</v>
      </c>
      <c r="I18223">
        <v>103.37988</v>
      </c>
      <c r="J18223">
        <v>-13.46101</v>
      </c>
      <c r="K18223" s="11"/>
    </row>
    <row r="18224" spans="1:11" x14ac:dyDescent="0.25">
      <c r="A18224" s="11" t="s">
        <v>18319</v>
      </c>
      <c r="B18224" s="11" t="s">
        <v>97</v>
      </c>
      <c r="C18224" s="11" t="s">
        <v>98</v>
      </c>
      <c r="D18224">
        <v>446.22629999999998</v>
      </c>
      <c r="E18224">
        <v>103.44634000000001</v>
      </c>
      <c r="F18224">
        <v>-12.489850000000001</v>
      </c>
      <c r="G18224" s="11" t="s">
        <v>99</v>
      </c>
      <c r="H18224">
        <v>446.22629999999998</v>
      </c>
      <c r="I18224">
        <v>103.44634000000001</v>
      </c>
      <c r="J18224">
        <v>-12.489850000000001</v>
      </c>
      <c r="K18224" s="11"/>
    </row>
    <row r="18225" spans="1:11" x14ac:dyDescent="0.25">
      <c r="A18225" s="11" t="s">
        <v>18320</v>
      </c>
      <c r="B18225" s="11" t="s">
        <v>97</v>
      </c>
      <c r="C18225" s="11" t="s">
        <v>98</v>
      </c>
      <c r="D18225">
        <v>445.94662</v>
      </c>
      <c r="E18225">
        <v>104.55629999999999</v>
      </c>
      <c r="F18225">
        <v>-12.053000000000001</v>
      </c>
      <c r="G18225" s="11" t="s">
        <v>99</v>
      </c>
      <c r="H18225">
        <v>445.94662</v>
      </c>
      <c r="I18225">
        <v>104.55629999999999</v>
      </c>
      <c r="J18225">
        <v>-12.053000000000001</v>
      </c>
      <c r="K18225" s="11"/>
    </row>
    <row r="18226" spans="1:11" x14ac:dyDescent="0.25">
      <c r="A18226" s="11" t="s">
        <v>18321</v>
      </c>
      <c r="B18226" s="11" t="s">
        <v>97</v>
      </c>
      <c r="C18226" s="11" t="s">
        <v>98</v>
      </c>
      <c r="D18226">
        <v>447.90141999999997</v>
      </c>
      <c r="E18226">
        <v>96.798370000000006</v>
      </c>
      <c r="F18226">
        <v>-13.23124</v>
      </c>
      <c r="G18226" s="11" t="s">
        <v>99</v>
      </c>
      <c r="H18226">
        <v>447.90141999999997</v>
      </c>
      <c r="I18226">
        <v>96.798370000000006</v>
      </c>
      <c r="J18226">
        <v>-13.23124</v>
      </c>
      <c r="K18226" s="11"/>
    </row>
    <row r="18227" spans="1:11" x14ac:dyDescent="0.25">
      <c r="A18227" s="11" t="s">
        <v>18322</v>
      </c>
      <c r="B18227" s="11" t="s">
        <v>97</v>
      </c>
      <c r="C18227" s="11" t="s">
        <v>98</v>
      </c>
      <c r="D18227">
        <v>448.02562</v>
      </c>
      <c r="E18227">
        <v>96.305480000000003</v>
      </c>
      <c r="F18227">
        <v>-12.757</v>
      </c>
      <c r="G18227" s="11" t="s">
        <v>99</v>
      </c>
      <c r="H18227">
        <v>448.02562</v>
      </c>
      <c r="I18227">
        <v>96.305480000000003</v>
      </c>
      <c r="J18227">
        <v>-12.757</v>
      </c>
      <c r="K18227" s="11"/>
    </row>
    <row r="18228" spans="1:11" x14ac:dyDescent="0.25">
      <c r="A18228" s="11" t="s">
        <v>18323</v>
      </c>
      <c r="B18228" s="11" t="s">
        <v>97</v>
      </c>
      <c r="C18228" s="11" t="s">
        <v>98</v>
      </c>
      <c r="D18228">
        <v>447.85106000000002</v>
      </c>
      <c r="E18228">
        <v>96.998230000000007</v>
      </c>
      <c r="F18228">
        <v>-12.052989999999999</v>
      </c>
      <c r="G18228" s="11" t="s">
        <v>99</v>
      </c>
      <c r="H18228">
        <v>447.85106000000002</v>
      </c>
      <c r="I18228">
        <v>96.998230000000007</v>
      </c>
      <c r="J18228">
        <v>-12.052989999999999</v>
      </c>
      <c r="K18228" s="11"/>
    </row>
    <row r="18229" spans="1:11" x14ac:dyDescent="0.25">
      <c r="A18229" s="11" t="s">
        <v>18324</v>
      </c>
      <c r="B18229" s="11" t="s">
        <v>97</v>
      </c>
      <c r="C18229" s="11" t="s">
        <v>98</v>
      </c>
      <c r="D18229">
        <v>448.20017000000001</v>
      </c>
      <c r="E18229">
        <v>95.612729999999999</v>
      </c>
      <c r="F18229">
        <v>-13.461</v>
      </c>
      <c r="G18229" s="11" t="s">
        <v>99</v>
      </c>
      <c r="H18229">
        <v>448.20017000000001</v>
      </c>
      <c r="I18229">
        <v>95.612729999999999</v>
      </c>
      <c r="J18229">
        <v>-13.461</v>
      </c>
      <c r="K18229" s="11"/>
    </row>
    <row r="18230" spans="1:11" x14ac:dyDescent="0.25">
      <c r="A18230" s="11" t="s">
        <v>18325</v>
      </c>
      <c r="B18230" s="11" t="s">
        <v>97</v>
      </c>
      <c r="C18230" s="11" t="s">
        <v>98</v>
      </c>
      <c r="D18230">
        <v>446.97221000000002</v>
      </c>
      <c r="E18230">
        <v>100.48605000000001</v>
      </c>
      <c r="F18230">
        <v>-11.348990000000001</v>
      </c>
      <c r="G18230" s="11" t="s">
        <v>99</v>
      </c>
      <c r="H18230">
        <v>446.97221000000002</v>
      </c>
      <c r="I18230">
        <v>100.48605000000001</v>
      </c>
      <c r="J18230">
        <v>-11.348990000000001</v>
      </c>
      <c r="K18230" s="11"/>
    </row>
    <row r="18231" spans="1:11" x14ac:dyDescent="0.25">
      <c r="A18231" s="11" t="s">
        <v>18326</v>
      </c>
      <c r="B18231" s="11" t="s">
        <v>97</v>
      </c>
      <c r="C18231" s="11" t="s">
        <v>98</v>
      </c>
      <c r="D18231">
        <v>446.73745000000002</v>
      </c>
      <c r="E18231">
        <v>101.41773999999999</v>
      </c>
      <c r="F18231">
        <v>-11.349</v>
      </c>
      <c r="G18231" s="11" t="s">
        <v>99</v>
      </c>
      <c r="H18231">
        <v>446.73745000000002</v>
      </c>
      <c r="I18231">
        <v>101.41773999999999</v>
      </c>
      <c r="J18231">
        <v>-11.349</v>
      </c>
      <c r="K18231" s="11"/>
    </row>
    <row r="18232" spans="1:11" x14ac:dyDescent="0.25">
      <c r="A18232" s="11" t="s">
        <v>18327</v>
      </c>
      <c r="B18232" s="11" t="s">
        <v>97</v>
      </c>
      <c r="C18232" s="11" t="s">
        <v>98</v>
      </c>
      <c r="D18232">
        <v>446.92518000000001</v>
      </c>
      <c r="E18232">
        <v>100.67271</v>
      </c>
      <c r="F18232">
        <v>-11.99273</v>
      </c>
      <c r="G18232" s="11" t="s">
        <v>99</v>
      </c>
      <c r="H18232">
        <v>446.92518000000001</v>
      </c>
      <c r="I18232">
        <v>100.67271</v>
      </c>
      <c r="J18232">
        <v>-11.99273</v>
      </c>
      <c r="K18232" s="11"/>
    </row>
    <row r="18233" spans="1:11" x14ac:dyDescent="0.25">
      <c r="A18233" s="11" t="s">
        <v>18328</v>
      </c>
      <c r="B18233" s="11" t="s">
        <v>97</v>
      </c>
      <c r="C18233" s="11" t="s">
        <v>98</v>
      </c>
      <c r="D18233">
        <v>447.20697999999999</v>
      </c>
      <c r="E18233">
        <v>99.554360000000003</v>
      </c>
      <c r="F18233">
        <v>-11.348990000000001</v>
      </c>
      <c r="G18233" s="11" t="s">
        <v>99</v>
      </c>
      <c r="H18233">
        <v>447.20697999999999</v>
      </c>
      <c r="I18233">
        <v>99.554360000000003</v>
      </c>
      <c r="J18233">
        <v>-11.348990000000001</v>
      </c>
      <c r="K18233" s="11"/>
    </row>
    <row r="18234" spans="1:11" x14ac:dyDescent="0.25">
      <c r="A18234" s="11" t="s">
        <v>18329</v>
      </c>
      <c r="B18234" s="11" t="s">
        <v>97</v>
      </c>
      <c r="C18234" s="11" t="s">
        <v>98</v>
      </c>
      <c r="D18234">
        <v>446.44470999999999</v>
      </c>
      <c r="E18234">
        <v>102.57955</v>
      </c>
      <c r="F18234">
        <v>-12.29936</v>
      </c>
      <c r="G18234" s="11" t="s">
        <v>99</v>
      </c>
      <c r="H18234">
        <v>446.44470999999999</v>
      </c>
      <c r="I18234">
        <v>102.57955</v>
      </c>
      <c r="J18234">
        <v>-12.29936</v>
      </c>
      <c r="K18234" s="11"/>
    </row>
    <row r="18235" spans="1:11" x14ac:dyDescent="0.25">
      <c r="A18235" s="11" t="s">
        <v>18330</v>
      </c>
      <c r="B18235" s="11" t="s">
        <v>97</v>
      </c>
      <c r="C18235" s="11" t="s">
        <v>98</v>
      </c>
      <c r="D18235">
        <v>446.26792999999998</v>
      </c>
      <c r="E18235">
        <v>103.28113</v>
      </c>
      <c r="F18235">
        <v>-11.349</v>
      </c>
      <c r="G18235" s="11" t="s">
        <v>99</v>
      </c>
      <c r="H18235">
        <v>446.26792999999998</v>
      </c>
      <c r="I18235">
        <v>103.28113</v>
      </c>
      <c r="J18235">
        <v>-11.349</v>
      </c>
      <c r="K18235" s="11"/>
    </row>
    <row r="18236" spans="1:11" x14ac:dyDescent="0.25">
      <c r="A18236" s="11" t="s">
        <v>18331</v>
      </c>
      <c r="B18236" s="11" t="s">
        <v>97</v>
      </c>
      <c r="C18236" s="11" t="s">
        <v>98</v>
      </c>
      <c r="D18236">
        <v>446.03316000000001</v>
      </c>
      <c r="E18236">
        <v>104.21281999999999</v>
      </c>
      <c r="F18236">
        <v>-11.349</v>
      </c>
      <c r="G18236" s="11" t="s">
        <v>99</v>
      </c>
      <c r="H18236">
        <v>446.03316000000001</v>
      </c>
      <c r="I18236">
        <v>104.21281999999999</v>
      </c>
      <c r="J18236">
        <v>-11.349</v>
      </c>
      <c r="K18236" s="11"/>
    </row>
    <row r="18237" spans="1:11" x14ac:dyDescent="0.25">
      <c r="A18237" s="11" t="s">
        <v>18332</v>
      </c>
      <c r="B18237" s="11" t="s">
        <v>97</v>
      </c>
      <c r="C18237" s="11" t="s">
        <v>98</v>
      </c>
      <c r="D18237">
        <v>447.11065000000002</v>
      </c>
      <c r="E18237">
        <v>99.936660000000003</v>
      </c>
      <c r="F18237">
        <v>-12.90873</v>
      </c>
      <c r="G18237" s="11" t="s">
        <v>99</v>
      </c>
      <c r="H18237">
        <v>447.11065000000002</v>
      </c>
      <c r="I18237">
        <v>99.936660000000003</v>
      </c>
      <c r="J18237">
        <v>-12.90873</v>
      </c>
      <c r="K18237" s="11"/>
    </row>
    <row r="18238" spans="1:11" x14ac:dyDescent="0.25">
      <c r="A18238" s="11" t="s">
        <v>18333</v>
      </c>
      <c r="B18238" s="11" t="s">
        <v>97</v>
      </c>
      <c r="C18238" s="11" t="s">
        <v>98</v>
      </c>
      <c r="D18238">
        <v>447.25139999999999</v>
      </c>
      <c r="E18238">
        <v>99.378050000000002</v>
      </c>
      <c r="F18238">
        <v>-12.190429999999999</v>
      </c>
      <c r="G18238" s="11" t="s">
        <v>99</v>
      </c>
      <c r="H18238">
        <v>447.25139999999999</v>
      </c>
      <c r="I18238">
        <v>99.378050000000002</v>
      </c>
      <c r="J18238">
        <v>-12.190429999999999</v>
      </c>
      <c r="K18238" s="11"/>
    </row>
    <row r="18239" spans="1:11" x14ac:dyDescent="0.25">
      <c r="A18239" s="11" t="s">
        <v>18334</v>
      </c>
      <c r="B18239" s="11" t="s">
        <v>97</v>
      </c>
      <c r="C18239" s="11" t="s">
        <v>98</v>
      </c>
      <c r="D18239">
        <v>446.68067000000002</v>
      </c>
      <c r="E18239">
        <v>101.64306999999999</v>
      </c>
      <c r="F18239">
        <v>-12.20543</v>
      </c>
      <c r="G18239" s="11" t="s">
        <v>99</v>
      </c>
      <c r="H18239">
        <v>446.68067000000002</v>
      </c>
      <c r="I18239">
        <v>101.64306999999999</v>
      </c>
      <c r="J18239">
        <v>-12.20543</v>
      </c>
      <c r="K18239" s="11"/>
    </row>
    <row r="18240" spans="1:11" x14ac:dyDescent="0.25">
      <c r="A18240" s="11" t="s">
        <v>18335</v>
      </c>
      <c r="B18240" s="11" t="s">
        <v>97</v>
      </c>
      <c r="C18240" s="11" t="s">
        <v>98</v>
      </c>
      <c r="D18240">
        <v>446.80914999999999</v>
      </c>
      <c r="E18240">
        <v>101.1332</v>
      </c>
      <c r="F18240">
        <v>-13.138450000000001</v>
      </c>
      <c r="G18240" s="11" t="s">
        <v>99</v>
      </c>
      <c r="H18240">
        <v>446.80914999999999</v>
      </c>
      <c r="I18240">
        <v>101.1332</v>
      </c>
      <c r="J18240">
        <v>-13.138450000000001</v>
      </c>
      <c r="K18240" s="11"/>
    </row>
    <row r="18241" spans="1:11" x14ac:dyDescent="0.25">
      <c r="A18241" s="11" t="s">
        <v>18336</v>
      </c>
      <c r="B18241" s="11" t="s">
        <v>97</v>
      </c>
      <c r="C18241" s="11" t="s">
        <v>98</v>
      </c>
      <c r="D18241">
        <v>447.62562000000003</v>
      </c>
      <c r="E18241">
        <v>97.892899999999997</v>
      </c>
      <c r="F18241">
        <v>-12.55218</v>
      </c>
      <c r="G18241" s="11" t="s">
        <v>99</v>
      </c>
      <c r="H18241">
        <v>447.62562000000003</v>
      </c>
      <c r="I18241">
        <v>97.892899999999997</v>
      </c>
      <c r="J18241">
        <v>-12.55218</v>
      </c>
      <c r="K18241" s="11"/>
    </row>
    <row r="18242" spans="1:11" x14ac:dyDescent="0.25">
      <c r="A18242" s="11" t="s">
        <v>18337</v>
      </c>
      <c r="B18242" s="11" t="s">
        <v>97</v>
      </c>
      <c r="C18242" s="11" t="s">
        <v>98</v>
      </c>
      <c r="D18242">
        <v>447.41629999999998</v>
      </c>
      <c r="E18242">
        <v>98.72363</v>
      </c>
      <c r="F18242">
        <v>-12.281370000000001</v>
      </c>
      <c r="G18242" s="11" t="s">
        <v>99</v>
      </c>
      <c r="H18242">
        <v>447.41629999999998</v>
      </c>
      <c r="I18242">
        <v>98.72363</v>
      </c>
      <c r="J18242">
        <v>-12.281370000000001</v>
      </c>
      <c r="K18242" s="11"/>
    </row>
    <row r="18243" spans="1:11" x14ac:dyDescent="0.25">
      <c r="A18243" s="11" t="s">
        <v>18338</v>
      </c>
      <c r="B18243" s="11" t="s">
        <v>97</v>
      </c>
      <c r="C18243" s="11" t="s">
        <v>98</v>
      </c>
      <c r="D18243">
        <v>447.38803000000001</v>
      </c>
      <c r="E18243">
        <v>98.835830000000001</v>
      </c>
      <c r="F18243">
        <v>-13.18493</v>
      </c>
      <c r="G18243" s="11" t="s">
        <v>99</v>
      </c>
      <c r="H18243">
        <v>447.38803000000001</v>
      </c>
      <c r="I18243">
        <v>98.835830000000001</v>
      </c>
      <c r="J18243">
        <v>-13.18493</v>
      </c>
      <c r="K18243" s="11"/>
    </row>
    <row r="18244" spans="1:11" x14ac:dyDescent="0.25">
      <c r="A18244" s="11" t="s">
        <v>18339</v>
      </c>
      <c r="B18244" s="11" t="s">
        <v>97</v>
      </c>
      <c r="C18244" s="11" t="s">
        <v>98</v>
      </c>
      <c r="D18244">
        <v>447.56315000000001</v>
      </c>
      <c r="E18244">
        <v>98.140829999999994</v>
      </c>
      <c r="F18244">
        <v>-13.245950000000001</v>
      </c>
      <c r="G18244" s="11" t="s">
        <v>99</v>
      </c>
      <c r="H18244">
        <v>447.56315000000001</v>
      </c>
      <c r="I18244">
        <v>98.140829999999994</v>
      </c>
      <c r="J18244">
        <v>-13.245950000000001</v>
      </c>
      <c r="K18244" s="11"/>
    </row>
    <row r="18245" spans="1:11" x14ac:dyDescent="0.25">
      <c r="A18245" s="11" t="s">
        <v>18340</v>
      </c>
      <c r="B18245" s="11" t="s">
        <v>97</v>
      </c>
      <c r="C18245" s="11" t="s">
        <v>98</v>
      </c>
      <c r="D18245">
        <v>446.5702</v>
      </c>
      <c r="E18245">
        <v>102.08150999999999</v>
      </c>
      <c r="F18245">
        <v>-13.23207</v>
      </c>
      <c r="G18245" s="11" t="s">
        <v>99</v>
      </c>
      <c r="H18245">
        <v>446.5702</v>
      </c>
      <c r="I18245">
        <v>102.08150999999999</v>
      </c>
      <c r="J18245">
        <v>-13.23207</v>
      </c>
      <c r="K18245" s="11"/>
    </row>
    <row r="18246" spans="1:11" x14ac:dyDescent="0.25">
      <c r="A18246" s="11" t="s">
        <v>18341</v>
      </c>
      <c r="B18246" s="11" t="s">
        <v>97</v>
      </c>
      <c r="C18246" s="11" t="s">
        <v>98</v>
      </c>
      <c r="D18246">
        <v>446.41595999999998</v>
      </c>
      <c r="E18246">
        <v>102.69364</v>
      </c>
      <c r="F18246">
        <v>-13.28997</v>
      </c>
      <c r="G18246" s="11" t="s">
        <v>99</v>
      </c>
      <c r="H18246">
        <v>446.41595999999998</v>
      </c>
      <c r="I18246">
        <v>102.69364</v>
      </c>
      <c r="J18246">
        <v>-13.28997</v>
      </c>
      <c r="K18246" s="11"/>
    </row>
    <row r="18247" spans="1:11" x14ac:dyDescent="0.25">
      <c r="A18247" s="11" t="s">
        <v>18342</v>
      </c>
      <c r="B18247" s="11" t="s">
        <v>97</v>
      </c>
      <c r="C18247" s="11" t="s">
        <v>98</v>
      </c>
      <c r="D18247">
        <v>446.50268999999997</v>
      </c>
      <c r="E18247">
        <v>102.34944</v>
      </c>
      <c r="F18247">
        <v>-11.349</v>
      </c>
      <c r="G18247" s="11" t="s">
        <v>99</v>
      </c>
      <c r="H18247">
        <v>446.50268999999997</v>
      </c>
      <c r="I18247">
        <v>102.34944</v>
      </c>
      <c r="J18247">
        <v>-11.349</v>
      </c>
      <c r="K18247" s="11"/>
    </row>
    <row r="18248" spans="1:11" x14ac:dyDescent="0.25">
      <c r="A18248" s="11" t="s">
        <v>18343</v>
      </c>
      <c r="B18248" s="11" t="s">
        <v>97</v>
      </c>
      <c r="C18248" s="11" t="s">
        <v>98</v>
      </c>
      <c r="D18248">
        <v>447.44173999999998</v>
      </c>
      <c r="E18248">
        <v>98.622669999999999</v>
      </c>
      <c r="F18248">
        <v>-11.348990000000001</v>
      </c>
      <c r="G18248" s="11" t="s">
        <v>99</v>
      </c>
      <c r="H18248">
        <v>447.44173999999998</v>
      </c>
      <c r="I18248">
        <v>98.622669999999999</v>
      </c>
      <c r="J18248">
        <v>-11.348990000000001</v>
      </c>
      <c r="K18248" s="11"/>
    </row>
    <row r="18249" spans="1:11" x14ac:dyDescent="0.25">
      <c r="A18249" s="11" t="s">
        <v>18344</v>
      </c>
      <c r="B18249" s="11" t="s">
        <v>97</v>
      </c>
      <c r="C18249" s="11" t="s">
        <v>98</v>
      </c>
      <c r="D18249">
        <v>447.48012</v>
      </c>
      <c r="E18249">
        <v>98.470320000000001</v>
      </c>
      <c r="F18249">
        <v>-10.556990000000001</v>
      </c>
      <c r="G18249" s="11" t="s">
        <v>99</v>
      </c>
      <c r="H18249">
        <v>447.48012</v>
      </c>
      <c r="I18249">
        <v>98.470320000000001</v>
      </c>
      <c r="J18249">
        <v>-10.556990000000001</v>
      </c>
      <c r="K18249" s="11"/>
    </row>
    <row r="18250" spans="1:11" x14ac:dyDescent="0.25">
      <c r="A18250" s="11" t="s">
        <v>18345</v>
      </c>
      <c r="B18250" s="11" t="s">
        <v>97</v>
      </c>
      <c r="C18250" s="11" t="s">
        <v>98</v>
      </c>
      <c r="D18250">
        <v>447.74124</v>
      </c>
      <c r="E18250">
        <v>97.434070000000006</v>
      </c>
      <c r="F18250">
        <v>-10.557</v>
      </c>
      <c r="G18250" s="11" t="s">
        <v>99</v>
      </c>
      <c r="H18250">
        <v>447.74124</v>
      </c>
      <c r="I18250">
        <v>97.434070000000006</v>
      </c>
      <c r="J18250">
        <v>-10.557</v>
      </c>
      <c r="K18250" s="11"/>
    </row>
    <row r="18251" spans="1:11" x14ac:dyDescent="0.25">
      <c r="A18251" s="11" t="s">
        <v>18346</v>
      </c>
      <c r="B18251" s="11" t="s">
        <v>97</v>
      </c>
      <c r="C18251" s="11" t="s">
        <v>98</v>
      </c>
      <c r="D18251">
        <v>448.45080000000002</v>
      </c>
      <c r="E18251">
        <v>94.618089999999995</v>
      </c>
      <c r="F18251">
        <v>-13.461</v>
      </c>
      <c r="G18251" s="11" t="s">
        <v>99</v>
      </c>
      <c r="H18251">
        <v>448.45080000000002</v>
      </c>
      <c r="I18251">
        <v>94.618089999999995</v>
      </c>
      <c r="J18251">
        <v>-13.461</v>
      </c>
      <c r="K18251" s="11"/>
    </row>
    <row r="18252" spans="1:11" x14ac:dyDescent="0.25">
      <c r="A18252" s="11" t="s">
        <v>18347</v>
      </c>
      <c r="B18252" s="11" t="s">
        <v>97</v>
      </c>
      <c r="C18252" s="11" t="s">
        <v>98</v>
      </c>
      <c r="D18252">
        <v>448.27877999999998</v>
      </c>
      <c r="E18252">
        <v>95.300749999999994</v>
      </c>
      <c r="F18252">
        <v>-12.757</v>
      </c>
      <c r="G18252" s="11" t="s">
        <v>99</v>
      </c>
      <c r="H18252">
        <v>448.27877999999998</v>
      </c>
      <c r="I18252">
        <v>95.300749999999994</v>
      </c>
      <c r="J18252">
        <v>-12.757</v>
      </c>
      <c r="K18252" s="11"/>
    </row>
    <row r="18253" spans="1:11" x14ac:dyDescent="0.25">
      <c r="A18253" s="11" t="s">
        <v>18348</v>
      </c>
      <c r="B18253" s="11" t="s">
        <v>97</v>
      </c>
      <c r="C18253" s="11" t="s">
        <v>98</v>
      </c>
      <c r="D18253">
        <v>448.10676000000001</v>
      </c>
      <c r="E18253">
        <v>95.983419999999995</v>
      </c>
      <c r="F18253">
        <v>-12.052989999999999</v>
      </c>
      <c r="G18253" s="11" t="s">
        <v>99</v>
      </c>
      <c r="H18253">
        <v>448.10676000000001</v>
      </c>
      <c r="I18253">
        <v>95.983419999999995</v>
      </c>
      <c r="J18253">
        <v>-12.052989999999999</v>
      </c>
      <c r="K18253" s="11"/>
    </row>
    <row r="18254" spans="1:11" x14ac:dyDescent="0.25">
      <c r="A18254" s="11" t="s">
        <v>18349</v>
      </c>
      <c r="B18254" s="11" t="s">
        <v>97</v>
      </c>
      <c r="C18254" s="11" t="s">
        <v>98</v>
      </c>
      <c r="D18254">
        <v>448.81632999999999</v>
      </c>
      <c r="E18254">
        <v>93.167439999999999</v>
      </c>
      <c r="F18254">
        <v>-14.957000000000001</v>
      </c>
      <c r="G18254" s="11" t="s">
        <v>99</v>
      </c>
      <c r="H18254">
        <v>448.81632999999999</v>
      </c>
      <c r="I18254">
        <v>93.167439999999999</v>
      </c>
      <c r="J18254">
        <v>-14.957000000000001</v>
      </c>
      <c r="K18254" s="11"/>
    </row>
    <row r="18255" spans="1:11" x14ac:dyDescent="0.25">
      <c r="A18255" s="11" t="s">
        <v>18350</v>
      </c>
      <c r="B18255" s="11" t="s">
        <v>97</v>
      </c>
      <c r="C18255" s="11" t="s">
        <v>98</v>
      </c>
      <c r="D18255">
        <v>449.36822000000001</v>
      </c>
      <c r="E18255">
        <v>90.977239999999995</v>
      </c>
      <c r="F18255">
        <v>-17.215669999999999</v>
      </c>
      <c r="G18255" s="11" t="s">
        <v>99</v>
      </c>
      <c r="H18255">
        <v>449.36822000000001</v>
      </c>
      <c r="I18255">
        <v>90.977239999999995</v>
      </c>
      <c r="J18255">
        <v>-17.215669999999999</v>
      </c>
      <c r="K18255" s="11"/>
    </row>
    <row r="18256" spans="1:11" x14ac:dyDescent="0.25">
      <c r="A18256" s="11" t="s">
        <v>18351</v>
      </c>
      <c r="B18256" s="11" t="s">
        <v>97</v>
      </c>
      <c r="C18256" s="11" t="s">
        <v>98</v>
      </c>
      <c r="D18256">
        <v>449.18903999999998</v>
      </c>
      <c r="E18256">
        <v>91.688339999999997</v>
      </c>
      <c r="F18256">
        <v>-16.482330000000001</v>
      </c>
      <c r="G18256" s="11" t="s">
        <v>99</v>
      </c>
      <c r="H18256">
        <v>449.18903999999998</v>
      </c>
      <c r="I18256">
        <v>91.688339999999997</v>
      </c>
      <c r="J18256">
        <v>-16.482330000000001</v>
      </c>
      <c r="K18256" s="11"/>
    </row>
    <row r="18257" spans="1:11" x14ac:dyDescent="0.25">
      <c r="A18257" s="11" t="s">
        <v>18352</v>
      </c>
      <c r="B18257" s="11" t="s">
        <v>97</v>
      </c>
      <c r="C18257" s="11" t="s">
        <v>98</v>
      </c>
      <c r="D18257">
        <v>448.03147000000001</v>
      </c>
      <c r="E18257">
        <v>96.282219999999995</v>
      </c>
      <c r="F18257">
        <v>-10.48082</v>
      </c>
      <c r="G18257" s="11" t="s">
        <v>99</v>
      </c>
      <c r="H18257">
        <v>448.03147000000001</v>
      </c>
      <c r="I18257">
        <v>96.282219999999995</v>
      </c>
      <c r="J18257">
        <v>-10.48082</v>
      </c>
      <c r="K18257" s="11"/>
    </row>
    <row r="18258" spans="1:11" x14ac:dyDescent="0.25">
      <c r="A18258" s="11" t="s">
        <v>18353</v>
      </c>
      <c r="B18258" s="11" t="s">
        <v>97</v>
      </c>
      <c r="C18258" s="11" t="s">
        <v>98</v>
      </c>
      <c r="D18258">
        <v>449.26893999999999</v>
      </c>
      <c r="E18258">
        <v>91.371179999999995</v>
      </c>
      <c r="F18258">
        <v>-10.584250000000001</v>
      </c>
      <c r="G18258" s="11" t="s">
        <v>99</v>
      </c>
      <c r="H18258">
        <v>449.26893999999999</v>
      </c>
      <c r="I18258">
        <v>91.371179999999995</v>
      </c>
      <c r="J18258">
        <v>-10.584250000000001</v>
      </c>
      <c r="K18258" s="11"/>
    </row>
    <row r="18259" spans="1:11" x14ac:dyDescent="0.25">
      <c r="A18259" s="11" t="s">
        <v>18354</v>
      </c>
      <c r="B18259" s="11" t="s">
        <v>97</v>
      </c>
      <c r="C18259" s="11" t="s">
        <v>98</v>
      </c>
      <c r="D18259">
        <v>449.49310000000003</v>
      </c>
      <c r="E18259">
        <v>90.481579999999994</v>
      </c>
      <c r="F18259">
        <v>-11.348990000000001</v>
      </c>
      <c r="G18259" s="11" t="s">
        <v>99</v>
      </c>
      <c r="H18259">
        <v>449.49310000000003</v>
      </c>
      <c r="I18259">
        <v>90.481579999999994</v>
      </c>
      <c r="J18259">
        <v>-11.348990000000001</v>
      </c>
      <c r="K18259" s="11"/>
    </row>
    <row r="18260" spans="1:11" x14ac:dyDescent="0.25">
      <c r="A18260" s="11" t="s">
        <v>18355</v>
      </c>
      <c r="B18260" s="11" t="s">
        <v>97</v>
      </c>
      <c r="C18260" s="11" t="s">
        <v>98</v>
      </c>
      <c r="D18260">
        <v>449.55930999999998</v>
      </c>
      <c r="E18260">
        <v>90.218819999999994</v>
      </c>
      <c r="F18260">
        <v>-10.557</v>
      </c>
      <c r="G18260" s="11" t="s">
        <v>99</v>
      </c>
      <c r="H18260">
        <v>449.55930999999998</v>
      </c>
      <c r="I18260">
        <v>90.218819999999994</v>
      </c>
      <c r="J18260">
        <v>-10.557</v>
      </c>
      <c r="K18260" s="11"/>
    </row>
    <row r="18261" spans="1:11" x14ac:dyDescent="0.25">
      <c r="A18261" s="11" t="s">
        <v>18356</v>
      </c>
      <c r="B18261" s="11" t="s">
        <v>97</v>
      </c>
      <c r="C18261" s="11" t="s">
        <v>98</v>
      </c>
      <c r="D18261">
        <v>448.98342000000002</v>
      </c>
      <c r="E18261">
        <v>92.504279999999994</v>
      </c>
      <c r="F18261">
        <v>-10.69448</v>
      </c>
      <c r="G18261" s="11" t="s">
        <v>99</v>
      </c>
      <c r="H18261">
        <v>448.98342000000002</v>
      </c>
      <c r="I18261">
        <v>92.504279999999994</v>
      </c>
      <c r="J18261">
        <v>-10.69448</v>
      </c>
      <c r="K18261" s="11"/>
    </row>
    <row r="18262" spans="1:11" x14ac:dyDescent="0.25">
      <c r="A18262" s="11" t="s">
        <v>18357</v>
      </c>
      <c r="B18262" s="11" t="s">
        <v>97</v>
      </c>
      <c r="C18262" s="11" t="s">
        <v>98</v>
      </c>
      <c r="D18262">
        <v>449.16032000000001</v>
      </c>
      <c r="E18262">
        <v>91.802229999999994</v>
      </c>
      <c r="F18262">
        <v>-10.86336</v>
      </c>
      <c r="G18262" s="11" t="s">
        <v>99</v>
      </c>
      <c r="H18262">
        <v>449.16032000000001</v>
      </c>
      <c r="I18262">
        <v>91.802229999999994</v>
      </c>
      <c r="J18262">
        <v>-10.86336</v>
      </c>
      <c r="K18262" s="11"/>
    </row>
    <row r="18263" spans="1:11" x14ac:dyDescent="0.25">
      <c r="A18263" s="11" t="s">
        <v>18358</v>
      </c>
      <c r="B18263" s="11" t="s">
        <v>97</v>
      </c>
      <c r="C18263" s="11" t="s">
        <v>98</v>
      </c>
      <c r="D18263">
        <v>448.76044000000002</v>
      </c>
      <c r="E18263">
        <v>93.389210000000006</v>
      </c>
      <c r="F18263">
        <v>-10.571400000000001</v>
      </c>
      <c r="G18263" s="11" t="s">
        <v>99</v>
      </c>
      <c r="H18263">
        <v>448.76044000000002</v>
      </c>
      <c r="I18263">
        <v>93.389210000000006</v>
      </c>
      <c r="J18263">
        <v>-10.571400000000001</v>
      </c>
      <c r="K18263" s="11"/>
    </row>
    <row r="18264" spans="1:11" x14ac:dyDescent="0.25">
      <c r="A18264" s="11" t="s">
        <v>18359</v>
      </c>
      <c r="B18264" s="11" t="s">
        <v>97</v>
      </c>
      <c r="C18264" s="11" t="s">
        <v>98</v>
      </c>
      <c r="D18264">
        <v>448.97365000000002</v>
      </c>
      <c r="E18264">
        <v>92.543080000000003</v>
      </c>
      <c r="F18264">
        <v>-11.348990000000001</v>
      </c>
      <c r="G18264" s="11" t="s">
        <v>99</v>
      </c>
      <c r="H18264">
        <v>448.97365000000002</v>
      </c>
      <c r="I18264">
        <v>92.543080000000003</v>
      </c>
      <c r="J18264">
        <v>-11.348990000000001</v>
      </c>
      <c r="K18264" s="11"/>
    </row>
    <row r="18265" spans="1:11" x14ac:dyDescent="0.25">
      <c r="A18265" s="11" t="s">
        <v>18360</v>
      </c>
      <c r="B18265" s="11" t="s">
        <v>97</v>
      </c>
      <c r="C18265" s="11" t="s">
        <v>98</v>
      </c>
      <c r="D18265">
        <v>449.23336999999998</v>
      </c>
      <c r="E18265">
        <v>91.512330000000006</v>
      </c>
      <c r="F18265">
        <v>-11.348990000000001</v>
      </c>
      <c r="G18265" s="11" t="s">
        <v>99</v>
      </c>
      <c r="H18265">
        <v>449.23336999999998</v>
      </c>
      <c r="I18265">
        <v>91.512330000000006</v>
      </c>
      <c r="J18265">
        <v>-11.348990000000001</v>
      </c>
      <c r="K18265" s="11"/>
    </row>
    <row r="18266" spans="1:11" x14ac:dyDescent="0.25">
      <c r="A18266" s="11" t="s">
        <v>18361</v>
      </c>
      <c r="B18266" s="11" t="s">
        <v>97</v>
      </c>
      <c r="C18266" s="11" t="s">
        <v>98</v>
      </c>
      <c r="D18266">
        <v>448.71391999999997</v>
      </c>
      <c r="E18266">
        <v>93.573830000000001</v>
      </c>
      <c r="F18266">
        <v>-11.348990000000001</v>
      </c>
      <c r="G18266" s="11" t="s">
        <v>99</v>
      </c>
      <c r="H18266">
        <v>448.71391999999997</v>
      </c>
      <c r="I18266">
        <v>93.573830000000001</v>
      </c>
      <c r="J18266">
        <v>-11.348990000000001</v>
      </c>
      <c r="K18266" s="11"/>
    </row>
    <row r="18267" spans="1:11" x14ac:dyDescent="0.25">
      <c r="A18267" s="11" t="s">
        <v>18362</v>
      </c>
      <c r="B18267" s="11" t="s">
        <v>97</v>
      </c>
      <c r="C18267" s="11" t="s">
        <v>98</v>
      </c>
      <c r="D18267">
        <v>448.19447000000002</v>
      </c>
      <c r="E18267">
        <v>95.635329999999996</v>
      </c>
      <c r="F18267">
        <v>-11.348990000000001</v>
      </c>
      <c r="G18267" s="11" t="s">
        <v>99</v>
      </c>
      <c r="H18267">
        <v>448.19447000000002</v>
      </c>
      <c r="I18267">
        <v>95.635329999999996</v>
      </c>
      <c r="J18267">
        <v>-11.348990000000001</v>
      </c>
      <c r="K18267" s="11"/>
    </row>
    <row r="18268" spans="1:11" x14ac:dyDescent="0.25">
      <c r="A18268" s="11" t="s">
        <v>18363</v>
      </c>
      <c r="B18268" s="11" t="s">
        <v>97</v>
      </c>
      <c r="C18268" s="11" t="s">
        <v>98</v>
      </c>
      <c r="D18268">
        <v>448.45420000000001</v>
      </c>
      <c r="E18268">
        <v>94.604579999999999</v>
      </c>
      <c r="F18268">
        <v>-11.348990000000001</v>
      </c>
      <c r="G18268" s="11" t="s">
        <v>99</v>
      </c>
      <c r="H18268">
        <v>448.45420000000001</v>
      </c>
      <c r="I18268">
        <v>94.604579999999999</v>
      </c>
      <c r="J18268">
        <v>-11.348990000000001</v>
      </c>
      <c r="K18268" s="11"/>
    </row>
    <row r="18269" spans="1:11" x14ac:dyDescent="0.25">
      <c r="A18269" s="11" t="s">
        <v>18364</v>
      </c>
      <c r="B18269" s="11" t="s">
        <v>97</v>
      </c>
      <c r="C18269" s="11" t="s">
        <v>98</v>
      </c>
      <c r="D18269">
        <v>448.51636000000002</v>
      </c>
      <c r="E18269">
        <v>94.357879999999994</v>
      </c>
      <c r="F18269">
        <v>-10.54659</v>
      </c>
      <c r="G18269" s="11" t="s">
        <v>99</v>
      </c>
      <c r="H18269">
        <v>448.51636000000002</v>
      </c>
      <c r="I18269">
        <v>94.357879999999994</v>
      </c>
      <c r="J18269">
        <v>-10.54659</v>
      </c>
      <c r="K18269" s="11"/>
    </row>
    <row r="18270" spans="1:11" x14ac:dyDescent="0.25">
      <c r="A18270" s="11" t="s">
        <v>18365</v>
      </c>
      <c r="B18270" s="11" t="s">
        <v>97</v>
      </c>
      <c r="C18270" s="11" t="s">
        <v>98</v>
      </c>
      <c r="D18270">
        <v>448.26499000000001</v>
      </c>
      <c r="E18270">
        <v>95.35548</v>
      </c>
      <c r="F18270">
        <v>-10.53875</v>
      </c>
      <c r="G18270" s="11" t="s">
        <v>99</v>
      </c>
      <c r="H18270">
        <v>448.26499000000001</v>
      </c>
      <c r="I18270">
        <v>95.35548</v>
      </c>
      <c r="J18270">
        <v>-10.53875</v>
      </c>
      <c r="K18270" s="11"/>
    </row>
    <row r="18271" spans="1:11" x14ac:dyDescent="0.25">
      <c r="A18271" s="11" t="s">
        <v>18366</v>
      </c>
      <c r="B18271" s="11" t="s">
        <v>97</v>
      </c>
      <c r="C18271" s="11" t="s">
        <v>98</v>
      </c>
      <c r="D18271">
        <v>449.27494999999999</v>
      </c>
      <c r="E18271">
        <v>91.347329999999999</v>
      </c>
      <c r="F18271">
        <v>-12.085279999999999</v>
      </c>
      <c r="G18271" s="11" t="s">
        <v>99</v>
      </c>
      <c r="H18271">
        <v>449.27494999999999</v>
      </c>
      <c r="I18271">
        <v>91.347329999999999</v>
      </c>
      <c r="J18271">
        <v>-12.085279999999999</v>
      </c>
      <c r="K18271" s="11"/>
    </row>
    <row r="18272" spans="1:11" x14ac:dyDescent="0.25">
      <c r="A18272" s="11" t="s">
        <v>18367</v>
      </c>
      <c r="B18272" s="11" t="s">
        <v>97</v>
      </c>
      <c r="C18272" s="11" t="s">
        <v>98</v>
      </c>
      <c r="D18272">
        <v>448.42104999999998</v>
      </c>
      <c r="E18272">
        <v>94.736159999999998</v>
      </c>
      <c r="F18272">
        <v>-12.48104</v>
      </c>
      <c r="G18272" s="11" t="s">
        <v>99</v>
      </c>
      <c r="H18272">
        <v>448.42104999999998</v>
      </c>
      <c r="I18272">
        <v>94.736159999999998</v>
      </c>
      <c r="J18272">
        <v>-12.48104</v>
      </c>
      <c r="K18272" s="11"/>
    </row>
    <row r="18273" spans="1:11" x14ac:dyDescent="0.25">
      <c r="A18273" s="11" t="s">
        <v>18368</v>
      </c>
      <c r="B18273" s="11" t="s">
        <v>97</v>
      </c>
      <c r="C18273" s="11" t="s">
        <v>98</v>
      </c>
      <c r="D18273">
        <v>448.67507000000001</v>
      </c>
      <c r="E18273">
        <v>93.728030000000004</v>
      </c>
      <c r="F18273">
        <v>-12.28595</v>
      </c>
      <c r="G18273" s="11" t="s">
        <v>99</v>
      </c>
      <c r="H18273">
        <v>448.67507000000001</v>
      </c>
      <c r="I18273">
        <v>93.728030000000004</v>
      </c>
      <c r="J18273">
        <v>-12.28595</v>
      </c>
      <c r="K18273" s="11"/>
    </row>
    <row r="18274" spans="1:11" x14ac:dyDescent="0.25">
      <c r="A18274" s="11" t="s">
        <v>18369</v>
      </c>
      <c r="B18274" s="11" t="s">
        <v>97</v>
      </c>
      <c r="C18274" s="11" t="s">
        <v>98</v>
      </c>
      <c r="D18274">
        <v>450.18115999999998</v>
      </c>
      <c r="E18274">
        <v>87.750929999999997</v>
      </c>
      <c r="F18274">
        <v>-14.164999999999999</v>
      </c>
      <c r="G18274" s="11" t="s">
        <v>99</v>
      </c>
      <c r="H18274">
        <v>450.18115999999998</v>
      </c>
      <c r="I18274">
        <v>87.750929999999997</v>
      </c>
      <c r="J18274">
        <v>-14.164999999999999</v>
      </c>
      <c r="K18274" s="11"/>
    </row>
    <row r="18275" spans="1:11" x14ac:dyDescent="0.25">
      <c r="A18275" s="11" t="s">
        <v>18370</v>
      </c>
      <c r="B18275" s="11" t="s">
        <v>97</v>
      </c>
      <c r="C18275" s="11" t="s">
        <v>98</v>
      </c>
      <c r="D18275">
        <v>450.12571000000003</v>
      </c>
      <c r="E18275">
        <v>87.970969999999994</v>
      </c>
      <c r="F18275">
        <v>-13.62674</v>
      </c>
      <c r="G18275" s="11" t="s">
        <v>99</v>
      </c>
      <c r="H18275">
        <v>450.12571000000003</v>
      </c>
      <c r="I18275">
        <v>87.970969999999994</v>
      </c>
      <c r="J18275">
        <v>-13.62674</v>
      </c>
      <c r="K18275" s="11"/>
    </row>
    <row r="18276" spans="1:11" x14ac:dyDescent="0.25">
      <c r="A18276" s="11" t="s">
        <v>18371</v>
      </c>
      <c r="B18276" s="11" t="s">
        <v>97</v>
      </c>
      <c r="C18276" s="11" t="s">
        <v>98</v>
      </c>
      <c r="D18276">
        <v>449.89497</v>
      </c>
      <c r="E18276">
        <v>88.886679999999998</v>
      </c>
      <c r="F18276">
        <v>-13.17281</v>
      </c>
      <c r="G18276" s="11" t="s">
        <v>99</v>
      </c>
      <c r="H18276">
        <v>449.89497</v>
      </c>
      <c r="I18276">
        <v>88.886679999999998</v>
      </c>
      <c r="J18276">
        <v>-13.17281</v>
      </c>
      <c r="K18276" s="11"/>
    </row>
    <row r="18277" spans="1:11" x14ac:dyDescent="0.25">
      <c r="A18277" s="11" t="s">
        <v>18372</v>
      </c>
      <c r="B18277" s="11" t="s">
        <v>97</v>
      </c>
      <c r="C18277" s="11" t="s">
        <v>98</v>
      </c>
      <c r="D18277">
        <v>449.92142999999999</v>
      </c>
      <c r="E18277">
        <v>88.781679999999994</v>
      </c>
      <c r="F18277">
        <v>-14.164999999999999</v>
      </c>
      <c r="G18277" s="11" t="s">
        <v>99</v>
      </c>
      <c r="H18277">
        <v>449.92142999999999</v>
      </c>
      <c r="I18277">
        <v>88.781679999999994</v>
      </c>
      <c r="J18277">
        <v>-14.164999999999999</v>
      </c>
      <c r="K18277" s="11"/>
    </row>
    <row r="18278" spans="1:11" x14ac:dyDescent="0.25">
      <c r="A18278" s="11" t="s">
        <v>18373</v>
      </c>
      <c r="B18278" s="11" t="s">
        <v>97</v>
      </c>
      <c r="C18278" s="11" t="s">
        <v>98</v>
      </c>
      <c r="D18278">
        <v>449.57747000000001</v>
      </c>
      <c r="E18278">
        <v>90.146739999999994</v>
      </c>
      <c r="F18278">
        <v>-12.14405</v>
      </c>
      <c r="G18278" s="11" t="s">
        <v>99</v>
      </c>
      <c r="H18278">
        <v>449.57747000000001</v>
      </c>
      <c r="I18278">
        <v>90.146739999999994</v>
      </c>
      <c r="J18278">
        <v>-12.14405</v>
      </c>
      <c r="K18278" s="11"/>
    </row>
    <row r="18279" spans="1:11" x14ac:dyDescent="0.25">
      <c r="A18279" s="11" t="s">
        <v>18374</v>
      </c>
      <c r="B18279" s="11" t="s">
        <v>97</v>
      </c>
      <c r="C18279" s="11" t="s">
        <v>98</v>
      </c>
      <c r="D18279">
        <v>449.68902000000003</v>
      </c>
      <c r="E18279">
        <v>89.704030000000003</v>
      </c>
      <c r="F18279">
        <v>-12.92407</v>
      </c>
      <c r="G18279" s="11" t="s">
        <v>99</v>
      </c>
      <c r="H18279">
        <v>449.68902000000003</v>
      </c>
      <c r="I18279">
        <v>89.704030000000003</v>
      </c>
      <c r="J18279">
        <v>-12.92407</v>
      </c>
      <c r="K18279" s="11"/>
    </row>
    <row r="18280" spans="1:11" x14ac:dyDescent="0.25">
      <c r="A18280" s="11" t="s">
        <v>18375</v>
      </c>
      <c r="B18280" s="11" t="s">
        <v>97</v>
      </c>
      <c r="C18280" s="11" t="s">
        <v>98</v>
      </c>
      <c r="D18280">
        <v>449.66171000000003</v>
      </c>
      <c r="E18280">
        <v>89.812430000000006</v>
      </c>
      <c r="F18280">
        <v>-14.164999999999999</v>
      </c>
      <c r="G18280" s="11" t="s">
        <v>99</v>
      </c>
      <c r="H18280">
        <v>449.66171000000003</v>
      </c>
      <c r="I18280">
        <v>89.812430000000006</v>
      </c>
      <c r="J18280">
        <v>-14.164999999999999</v>
      </c>
      <c r="K18280" s="11"/>
    </row>
    <row r="18281" spans="1:11" x14ac:dyDescent="0.25">
      <c r="A18281" s="11" t="s">
        <v>18376</v>
      </c>
      <c r="B18281" s="11" t="s">
        <v>97</v>
      </c>
      <c r="C18281" s="11" t="s">
        <v>98</v>
      </c>
      <c r="D18281">
        <v>448.93900000000002</v>
      </c>
      <c r="E18281">
        <v>92.680580000000006</v>
      </c>
      <c r="F18281">
        <v>-12.22391</v>
      </c>
      <c r="G18281" s="11" t="s">
        <v>99</v>
      </c>
      <c r="H18281">
        <v>448.93900000000002</v>
      </c>
      <c r="I18281">
        <v>92.680580000000006</v>
      </c>
      <c r="J18281">
        <v>-12.22391</v>
      </c>
      <c r="K18281" s="11"/>
    </row>
    <row r="18282" spans="1:11" x14ac:dyDescent="0.25">
      <c r="A18282" s="11" t="s">
        <v>18377</v>
      </c>
      <c r="B18282" s="11" t="s">
        <v>97</v>
      </c>
      <c r="C18282" s="11" t="s">
        <v>98</v>
      </c>
      <c r="D18282">
        <v>448.88252999999997</v>
      </c>
      <c r="E18282">
        <v>92.904679999999999</v>
      </c>
      <c r="F18282">
        <v>-14.164999999999999</v>
      </c>
      <c r="G18282" s="11" t="s">
        <v>99</v>
      </c>
      <c r="H18282">
        <v>448.88252999999997</v>
      </c>
      <c r="I18282">
        <v>92.904679999999999</v>
      </c>
      <c r="J18282">
        <v>-14.164999999999999</v>
      </c>
      <c r="K18282" s="11"/>
    </row>
    <row r="18283" spans="1:11" x14ac:dyDescent="0.25">
      <c r="A18283" s="11" t="s">
        <v>18378</v>
      </c>
      <c r="B18283" s="11" t="s">
        <v>97</v>
      </c>
      <c r="C18283" s="11" t="s">
        <v>98</v>
      </c>
      <c r="D18283">
        <v>449.14226000000002</v>
      </c>
      <c r="E18283">
        <v>91.873930000000001</v>
      </c>
      <c r="F18283">
        <v>-14.164999999999999</v>
      </c>
      <c r="G18283" s="11" t="s">
        <v>99</v>
      </c>
      <c r="H18283">
        <v>449.14226000000002</v>
      </c>
      <c r="I18283">
        <v>91.873930000000001</v>
      </c>
      <c r="J18283">
        <v>-14.164999999999999</v>
      </c>
      <c r="K18283" s="11"/>
    </row>
    <row r="18284" spans="1:11" x14ac:dyDescent="0.25">
      <c r="A18284" s="11" t="s">
        <v>18379</v>
      </c>
      <c r="B18284" s="11" t="s">
        <v>97</v>
      </c>
      <c r="C18284" s="11" t="s">
        <v>98</v>
      </c>
      <c r="D18284">
        <v>449.13373000000001</v>
      </c>
      <c r="E18284">
        <v>91.907759999999996</v>
      </c>
      <c r="F18284">
        <v>-13.120939999999999</v>
      </c>
      <c r="G18284" s="11" t="s">
        <v>99</v>
      </c>
      <c r="H18284">
        <v>449.13373000000001</v>
      </c>
      <c r="I18284">
        <v>91.907759999999996</v>
      </c>
      <c r="J18284">
        <v>-13.120939999999999</v>
      </c>
      <c r="K18284" s="11"/>
    </row>
    <row r="18285" spans="1:11" x14ac:dyDescent="0.25">
      <c r="A18285" s="11" t="s">
        <v>18380</v>
      </c>
      <c r="B18285" s="11" t="s">
        <v>97</v>
      </c>
      <c r="C18285" s="11" t="s">
        <v>98</v>
      </c>
      <c r="D18285">
        <v>448.87432000000001</v>
      </c>
      <c r="E18285">
        <v>92.937280000000001</v>
      </c>
      <c r="F18285">
        <v>-13.13991</v>
      </c>
      <c r="G18285" s="11" t="s">
        <v>99</v>
      </c>
      <c r="H18285">
        <v>448.87432000000001</v>
      </c>
      <c r="I18285">
        <v>92.937280000000001</v>
      </c>
      <c r="J18285">
        <v>-13.13991</v>
      </c>
      <c r="K18285" s="11"/>
    </row>
    <row r="18286" spans="1:11" x14ac:dyDescent="0.25">
      <c r="A18286" s="11" t="s">
        <v>18381</v>
      </c>
      <c r="B18286" s="11" t="s">
        <v>97</v>
      </c>
      <c r="C18286" s="11" t="s">
        <v>98</v>
      </c>
      <c r="D18286">
        <v>449.35991999999999</v>
      </c>
      <c r="E18286">
        <v>91.010090000000005</v>
      </c>
      <c r="F18286">
        <v>-13.11767</v>
      </c>
      <c r="G18286" s="11" t="s">
        <v>99</v>
      </c>
      <c r="H18286">
        <v>449.35991999999999</v>
      </c>
      <c r="I18286">
        <v>91.010090000000005</v>
      </c>
      <c r="J18286">
        <v>-13.11767</v>
      </c>
      <c r="K18286" s="11"/>
    </row>
    <row r="18287" spans="1:11" x14ac:dyDescent="0.25">
      <c r="A18287" s="11" t="s">
        <v>18382</v>
      </c>
      <c r="B18287" s="11" t="s">
        <v>97</v>
      </c>
      <c r="C18287" s="11" t="s">
        <v>98</v>
      </c>
      <c r="D18287">
        <v>449.40197999999998</v>
      </c>
      <c r="E18287">
        <v>90.843180000000004</v>
      </c>
      <c r="F18287">
        <v>-14.164999999999999</v>
      </c>
      <c r="G18287" s="11" t="s">
        <v>99</v>
      </c>
      <c r="H18287">
        <v>449.40197999999998</v>
      </c>
      <c r="I18287">
        <v>90.843180000000004</v>
      </c>
      <c r="J18287">
        <v>-14.164999999999999</v>
      </c>
      <c r="K18287" s="11"/>
    </row>
    <row r="18288" spans="1:11" x14ac:dyDescent="0.25">
      <c r="A18288" s="11" t="s">
        <v>18383</v>
      </c>
      <c r="B18288" s="11" t="s">
        <v>97</v>
      </c>
      <c r="C18288" s="11" t="s">
        <v>98</v>
      </c>
      <c r="D18288">
        <v>448.65026999999998</v>
      </c>
      <c r="E18288">
        <v>93.826449999999994</v>
      </c>
      <c r="F18288">
        <v>-13.261839999999999</v>
      </c>
      <c r="G18288" s="11" t="s">
        <v>99</v>
      </c>
      <c r="H18288">
        <v>448.65026999999998</v>
      </c>
      <c r="I18288">
        <v>93.826449999999994</v>
      </c>
      <c r="J18288">
        <v>-13.261839999999999</v>
      </c>
      <c r="K18288" s="11"/>
    </row>
    <row r="18289" spans="1:11" x14ac:dyDescent="0.25">
      <c r="A18289" s="11" t="s">
        <v>18384</v>
      </c>
      <c r="B18289" s="11" t="s">
        <v>97</v>
      </c>
      <c r="C18289" s="11" t="s">
        <v>98</v>
      </c>
      <c r="D18289">
        <v>450.09685000000002</v>
      </c>
      <c r="E18289">
        <v>88.085499999999996</v>
      </c>
      <c r="F18289">
        <v>-12.757</v>
      </c>
      <c r="G18289" s="11" t="s">
        <v>99</v>
      </c>
      <c r="H18289">
        <v>450.09685000000002</v>
      </c>
      <c r="I18289">
        <v>88.085499999999996</v>
      </c>
      <c r="J18289">
        <v>-12.757</v>
      </c>
      <c r="K18289" s="11"/>
    </row>
    <row r="18290" spans="1:11" x14ac:dyDescent="0.25">
      <c r="A18290" s="11" t="s">
        <v>18385</v>
      </c>
      <c r="B18290" s="11" t="s">
        <v>97</v>
      </c>
      <c r="C18290" s="11" t="s">
        <v>98</v>
      </c>
      <c r="D18290">
        <v>449.92482999999999</v>
      </c>
      <c r="E18290">
        <v>88.768169999999998</v>
      </c>
      <c r="F18290">
        <v>-12.052989999999999</v>
      </c>
      <c r="G18290" s="11" t="s">
        <v>99</v>
      </c>
      <c r="H18290">
        <v>449.92482999999999</v>
      </c>
      <c r="I18290">
        <v>88.768169999999998</v>
      </c>
      <c r="J18290">
        <v>-12.052989999999999</v>
      </c>
      <c r="K18290" s="11"/>
    </row>
    <row r="18291" spans="1:11" x14ac:dyDescent="0.25">
      <c r="A18291" s="11" t="s">
        <v>18386</v>
      </c>
      <c r="B18291" s="11" t="s">
        <v>97</v>
      </c>
      <c r="C18291" s="11" t="s">
        <v>98</v>
      </c>
      <c r="D18291">
        <v>450.26886999999999</v>
      </c>
      <c r="E18291">
        <v>87.402839999999998</v>
      </c>
      <c r="F18291">
        <v>-13.461</v>
      </c>
      <c r="G18291" s="11" t="s">
        <v>99</v>
      </c>
      <c r="H18291">
        <v>450.26886999999999</v>
      </c>
      <c r="I18291">
        <v>87.402839999999998</v>
      </c>
      <c r="J18291">
        <v>-13.461</v>
      </c>
      <c r="K18291" s="11"/>
    </row>
    <row r="18292" spans="1:11" x14ac:dyDescent="0.25">
      <c r="A18292" s="11" t="s">
        <v>18387</v>
      </c>
      <c r="B18292" s="11" t="s">
        <v>97</v>
      </c>
      <c r="C18292" s="11" t="s">
        <v>98</v>
      </c>
      <c r="D18292">
        <v>450.63440000000003</v>
      </c>
      <c r="E18292">
        <v>85.952190000000002</v>
      </c>
      <c r="F18292">
        <v>-14.957000000000001</v>
      </c>
      <c r="G18292" s="11" t="s">
        <v>99</v>
      </c>
      <c r="H18292">
        <v>450.63440000000003</v>
      </c>
      <c r="I18292">
        <v>85.952190000000002</v>
      </c>
      <c r="J18292">
        <v>-14.957000000000001</v>
      </c>
      <c r="K18292" s="11"/>
    </row>
    <row r="18293" spans="1:11" x14ac:dyDescent="0.25">
      <c r="A18293" s="11" t="s">
        <v>18388</v>
      </c>
      <c r="B18293" s="11" t="s">
        <v>97</v>
      </c>
      <c r="C18293" s="11" t="s">
        <v>98</v>
      </c>
      <c r="D18293">
        <v>450.35426000000001</v>
      </c>
      <c r="E18293">
        <v>87.063959999999994</v>
      </c>
      <c r="F18293">
        <v>-15.053900000000001</v>
      </c>
      <c r="G18293" s="11" t="s">
        <v>99</v>
      </c>
      <c r="H18293">
        <v>450.35426000000001</v>
      </c>
      <c r="I18293">
        <v>87.063959999999994</v>
      </c>
      <c r="J18293">
        <v>-15.053900000000001</v>
      </c>
      <c r="K18293" s="11"/>
    </row>
    <row r="18294" spans="1:11" x14ac:dyDescent="0.25">
      <c r="A18294" s="11" t="s">
        <v>18389</v>
      </c>
      <c r="B18294" s="11" t="s">
        <v>97</v>
      </c>
      <c r="C18294" s="11" t="s">
        <v>98</v>
      </c>
      <c r="D18294">
        <v>450.56819999999999</v>
      </c>
      <c r="E18294">
        <v>86.214950000000002</v>
      </c>
      <c r="F18294">
        <v>-15.749000000000001</v>
      </c>
      <c r="G18294" s="11" t="s">
        <v>99</v>
      </c>
      <c r="H18294">
        <v>450.56819999999999</v>
      </c>
      <c r="I18294">
        <v>86.214950000000002</v>
      </c>
      <c r="J18294">
        <v>-15.749000000000001</v>
      </c>
      <c r="K18294" s="11"/>
    </row>
    <row r="18295" spans="1:11" x14ac:dyDescent="0.25">
      <c r="A18295" s="11" t="s">
        <v>18390</v>
      </c>
      <c r="B18295" s="11" t="s">
        <v>97</v>
      </c>
      <c r="C18295" s="11" t="s">
        <v>98</v>
      </c>
      <c r="D18295">
        <v>449.07483999999999</v>
      </c>
      <c r="E18295">
        <v>92.141509999999997</v>
      </c>
      <c r="F18295">
        <v>-14.93913</v>
      </c>
      <c r="G18295" s="11" t="s">
        <v>99</v>
      </c>
      <c r="H18295">
        <v>449.07483999999999</v>
      </c>
      <c r="I18295">
        <v>92.141509999999997</v>
      </c>
      <c r="J18295">
        <v>-14.93913</v>
      </c>
      <c r="K18295" s="11"/>
    </row>
    <row r="18296" spans="1:11" x14ac:dyDescent="0.25">
      <c r="A18296" s="11" t="s">
        <v>18391</v>
      </c>
      <c r="B18296" s="11" t="s">
        <v>97</v>
      </c>
      <c r="C18296" s="11" t="s">
        <v>98</v>
      </c>
      <c r="D18296">
        <v>450.30847</v>
      </c>
      <c r="E18296">
        <v>87.245699999999999</v>
      </c>
      <c r="F18296">
        <v>-15.749000000000001</v>
      </c>
      <c r="G18296" s="11" t="s">
        <v>99</v>
      </c>
      <c r="H18296">
        <v>450.30847</v>
      </c>
      <c r="I18296">
        <v>87.245699999999999</v>
      </c>
      <c r="J18296">
        <v>-15.749000000000001</v>
      </c>
      <c r="K18296" s="11"/>
    </row>
    <row r="18297" spans="1:11" x14ac:dyDescent="0.25">
      <c r="A18297" s="11" t="s">
        <v>18392</v>
      </c>
      <c r="B18297" s="11" t="s">
        <v>97</v>
      </c>
      <c r="C18297" s="11" t="s">
        <v>98</v>
      </c>
      <c r="D18297">
        <v>450.15974</v>
      </c>
      <c r="E18297">
        <v>87.835939999999994</v>
      </c>
      <c r="F18297">
        <v>-15.11951</v>
      </c>
      <c r="G18297" s="11" t="s">
        <v>99</v>
      </c>
      <c r="H18297">
        <v>450.15974</v>
      </c>
      <c r="I18297">
        <v>87.835939999999994</v>
      </c>
      <c r="J18297">
        <v>-15.11951</v>
      </c>
      <c r="K18297" s="11"/>
    </row>
    <row r="18298" spans="1:11" x14ac:dyDescent="0.25">
      <c r="A18298" s="11" t="s">
        <v>18393</v>
      </c>
      <c r="B18298" s="11" t="s">
        <v>97</v>
      </c>
      <c r="C18298" s="11" t="s">
        <v>98</v>
      </c>
      <c r="D18298">
        <v>449.89508999999998</v>
      </c>
      <c r="E18298">
        <v>88.886250000000004</v>
      </c>
      <c r="F18298">
        <v>-15.15452</v>
      </c>
      <c r="G18298" s="11" t="s">
        <v>99</v>
      </c>
      <c r="H18298">
        <v>449.89508999999998</v>
      </c>
      <c r="I18298">
        <v>88.886250000000004</v>
      </c>
      <c r="J18298">
        <v>-15.15452</v>
      </c>
      <c r="K18298" s="11"/>
    </row>
    <row r="18299" spans="1:11" x14ac:dyDescent="0.25">
      <c r="A18299" s="11" t="s">
        <v>18394</v>
      </c>
      <c r="B18299" s="11" t="s">
        <v>97</v>
      </c>
      <c r="C18299" s="11" t="s">
        <v>98</v>
      </c>
      <c r="D18299">
        <v>449.63878</v>
      </c>
      <c r="E18299">
        <v>89.903450000000007</v>
      </c>
      <c r="F18299">
        <v>-15.163639999999999</v>
      </c>
      <c r="G18299" s="11" t="s">
        <v>99</v>
      </c>
      <c r="H18299">
        <v>449.63878</v>
      </c>
      <c r="I18299">
        <v>89.903450000000007</v>
      </c>
      <c r="J18299">
        <v>-15.163639999999999</v>
      </c>
      <c r="K18299" s="11"/>
    </row>
    <row r="18300" spans="1:11" x14ac:dyDescent="0.25">
      <c r="A18300" s="11" t="s">
        <v>18395</v>
      </c>
      <c r="B18300" s="11" t="s">
        <v>97</v>
      </c>
      <c r="C18300" s="11" t="s">
        <v>98</v>
      </c>
      <c r="D18300">
        <v>449.52929999999998</v>
      </c>
      <c r="E18300">
        <v>90.337950000000006</v>
      </c>
      <c r="F18300">
        <v>-15.749000000000001</v>
      </c>
      <c r="G18300" s="11" t="s">
        <v>99</v>
      </c>
      <c r="H18300">
        <v>449.52929999999998</v>
      </c>
      <c r="I18300">
        <v>90.337950000000006</v>
      </c>
      <c r="J18300">
        <v>-15.749000000000001</v>
      </c>
      <c r="K18300" s="11"/>
    </row>
    <row r="18301" spans="1:11" x14ac:dyDescent="0.25">
      <c r="A18301" s="11" t="s">
        <v>18396</v>
      </c>
      <c r="B18301" s="11" t="s">
        <v>97</v>
      </c>
      <c r="C18301" s="11" t="s">
        <v>98</v>
      </c>
      <c r="D18301">
        <v>449.78901999999999</v>
      </c>
      <c r="E18301">
        <v>89.307199999999995</v>
      </c>
      <c r="F18301">
        <v>-15.749000000000001</v>
      </c>
      <c r="G18301" s="11" t="s">
        <v>99</v>
      </c>
      <c r="H18301">
        <v>449.78901999999999</v>
      </c>
      <c r="I18301">
        <v>89.307199999999995</v>
      </c>
      <c r="J18301">
        <v>-15.749000000000001</v>
      </c>
      <c r="K18301" s="11"/>
    </row>
    <row r="18302" spans="1:11" x14ac:dyDescent="0.25">
      <c r="A18302" s="11" t="s">
        <v>18397</v>
      </c>
      <c r="B18302" s="11" t="s">
        <v>97</v>
      </c>
      <c r="C18302" s="11" t="s">
        <v>98</v>
      </c>
      <c r="D18302">
        <v>449.26956999999999</v>
      </c>
      <c r="E18302">
        <v>91.368700000000004</v>
      </c>
      <c r="F18302">
        <v>-15.749000000000001</v>
      </c>
      <c r="G18302" s="11" t="s">
        <v>99</v>
      </c>
      <c r="H18302">
        <v>449.26956999999999</v>
      </c>
      <c r="I18302">
        <v>91.368700000000004</v>
      </c>
      <c r="J18302">
        <v>-15.749000000000001</v>
      </c>
      <c r="K18302" s="11"/>
    </row>
    <row r="18303" spans="1:11" x14ac:dyDescent="0.25">
      <c r="A18303" s="11" t="s">
        <v>18398</v>
      </c>
      <c r="B18303" s="11" t="s">
        <v>97</v>
      </c>
      <c r="C18303" s="11" t="s">
        <v>98</v>
      </c>
      <c r="D18303">
        <v>449.52938</v>
      </c>
      <c r="E18303">
        <v>90.337590000000006</v>
      </c>
      <c r="F18303">
        <v>-14.74522</v>
      </c>
      <c r="G18303" s="11" t="s">
        <v>99</v>
      </c>
      <c r="H18303">
        <v>449.52938</v>
      </c>
      <c r="I18303">
        <v>90.337590000000006</v>
      </c>
      <c r="J18303">
        <v>-14.74522</v>
      </c>
      <c r="K18303" s="11"/>
    </row>
    <row r="18304" spans="1:11" x14ac:dyDescent="0.25">
      <c r="A18304" s="11" t="s">
        <v>18399</v>
      </c>
      <c r="B18304" s="11" t="s">
        <v>97</v>
      </c>
      <c r="C18304" s="11" t="s">
        <v>98</v>
      </c>
      <c r="D18304">
        <v>449.68785000000003</v>
      </c>
      <c r="E18304">
        <v>89.708699999999993</v>
      </c>
      <c r="F18304">
        <v>-14.65795</v>
      </c>
      <c r="G18304" s="11" t="s">
        <v>99</v>
      </c>
      <c r="H18304">
        <v>449.68785000000003</v>
      </c>
      <c r="I18304">
        <v>89.708699999999993</v>
      </c>
      <c r="J18304">
        <v>-14.65795</v>
      </c>
      <c r="K18304" s="11"/>
    </row>
    <row r="18305" spans="1:11" x14ac:dyDescent="0.25">
      <c r="A18305" s="11" t="s">
        <v>18400</v>
      </c>
      <c r="B18305" s="11" t="s">
        <v>97</v>
      </c>
      <c r="C18305" s="11" t="s">
        <v>98</v>
      </c>
      <c r="D18305">
        <v>450.04874999999998</v>
      </c>
      <c r="E18305">
        <v>88.276449999999997</v>
      </c>
      <c r="F18305">
        <v>-15.749000000000001</v>
      </c>
      <c r="G18305" s="11" t="s">
        <v>99</v>
      </c>
      <c r="H18305">
        <v>450.04874999999998</v>
      </c>
      <c r="I18305">
        <v>88.276449999999997</v>
      </c>
      <c r="J18305">
        <v>-15.749000000000001</v>
      </c>
      <c r="K18305" s="11"/>
    </row>
    <row r="18306" spans="1:11" x14ac:dyDescent="0.25">
      <c r="A18306" s="11" t="s">
        <v>18401</v>
      </c>
      <c r="B18306" s="11" t="s">
        <v>97</v>
      </c>
      <c r="C18306" s="11" t="s">
        <v>98</v>
      </c>
      <c r="D18306">
        <v>449.31380999999999</v>
      </c>
      <c r="E18306">
        <v>91.193119999999993</v>
      </c>
      <c r="F18306">
        <v>-14.86721</v>
      </c>
      <c r="G18306" s="11" t="s">
        <v>99</v>
      </c>
      <c r="H18306">
        <v>449.31380999999999</v>
      </c>
      <c r="I18306">
        <v>91.193119999999993</v>
      </c>
      <c r="J18306">
        <v>-14.86721</v>
      </c>
      <c r="K18306" s="11"/>
    </row>
    <row r="18307" spans="1:11" x14ac:dyDescent="0.25">
      <c r="A18307" s="11" t="s">
        <v>18402</v>
      </c>
      <c r="B18307" s="11" t="s">
        <v>97</v>
      </c>
      <c r="C18307" s="11" t="s">
        <v>98</v>
      </c>
      <c r="D18307">
        <v>450.83697999999998</v>
      </c>
      <c r="E18307">
        <v>85.148300000000006</v>
      </c>
      <c r="F18307">
        <v>-17.308679999999999</v>
      </c>
      <c r="G18307" s="11" t="s">
        <v>99</v>
      </c>
      <c r="H18307">
        <v>450.83697999999998</v>
      </c>
      <c r="I18307">
        <v>85.148300000000006</v>
      </c>
      <c r="J18307">
        <v>-17.308679999999999</v>
      </c>
      <c r="K18307" s="11"/>
    </row>
    <row r="18308" spans="1:11" x14ac:dyDescent="0.25">
      <c r="A18308" s="11" t="s">
        <v>18403</v>
      </c>
      <c r="B18308" s="11" t="s">
        <v>97</v>
      </c>
      <c r="C18308" s="11" t="s">
        <v>98</v>
      </c>
      <c r="D18308">
        <v>451.18630000000002</v>
      </c>
      <c r="E18308">
        <v>83.761989999999997</v>
      </c>
      <c r="F18308">
        <v>-17.215669999999999</v>
      </c>
      <c r="G18308" s="11" t="s">
        <v>99</v>
      </c>
      <c r="H18308">
        <v>451.18630000000002</v>
      </c>
      <c r="I18308">
        <v>83.761989999999997</v>
      </c>
      <c r="J18308">
        <v>-17.215669999999999</v>
      </c>
      <c r="K18308" s="11"/>
    </row>
    <row r="18309" spans="1:11" x14ac:dyDescent="0.25">
      <c r="A18309" s="11" t="s">
        <v>18404</v>
      </c>
      <c r="B18309" s="11" t="s">
        <v>97</v>
      </c>
      <c r="C18309" s="11" t="s">
        <v>98</v>
      </c>
      <c r="D18309">
        <v>449.93745000000001</v>
      </c>
      <c r="E18309">
        <v>88.718180000000004</v>
      </c>
      <c r="F18309">
        <v>-16.831379999999999</v>
      </c>
      <c r="G18309" s="11" t="s">
        <v>99</v>
      </c>
      <c r="H18309">
        <v>449.93745000000001</v>
      </c>
      <c r="I18309">
        <v>88.718180000000004</v>
      </c>
      <c r="J18309">
        <v>-16.831379999999999</v>
      </c>
      <c r="K18309" s="11"/>
    </row>
    <row r="18310" spans="1:11" x14ac:dyDescent="0.25">
      <c r="A18310" s="11" t="s">
        <v>18405</v>
      </c>
      <c r="B18310" s="11" t="s">
        <v>97</v>
      </c>
      <c r="C18310" s="11" t="s">
        <v>98</v>
      </c>
      <c r="D18310">
        <v>449.69378</v>
      </c>
      <c r="E18310">
        <v>89.685190000000006</v>
      </c>
      <c r="F18310">
        <v>-16.7254</v>
      </c>
      <c r="G18310" s="11" t="s">
        <v>99</v>
      </c>
      <c r="H18310">
        <v>449.69378</v>
      </c>
      <c r="I18310">
        <v>89.685190000000006</v>
      </c>
      <c r="J18310">
        <v>-16.7254</v>
      </c>
      <c r="K18310" s="11"/>
    </row>
    <row r="18311" spans="1:11" x14ac:dyDescent="0.25">
      <c r="A18311" s="11" t="s">
        <v>18406</v>
      </c>
      <c r="B18311" s="11" t="s">
        <v>97</v>
      </c>
      <c r="C18311" s="11" t="s">
        <v>98</v>
      </c>
      <c r="D18311">
        <v>450.19981000000001</v>
      </c>
      <c r="E18311">
        <v>87.67698</v>
      </c>
      <c r="F18311">
        <v>-16.869109999999999</v>
      </c>
      <c r="G18311" s="11" t="s">
        <v>99</v>
      </c>
      <c r="H18311">
        <v>450.19981000000001</v>
      </c>
      <c r="I18311">
        <v>87.67698</v>
      </c>
      <c r="J18311">
        <v>-16.869109999999999</v>
      </c>
      <c r="K18311" s="11"/>
    </row>
    <row r="18312" spans="1:11" x14ac:dyDescent="0.25">
      <c r="A18312" s="11" t="s">
        <v>18407</v>
      </c>
      <c r="B18312" s="11" t="s">
        <v>97</v>
      </c>
      <c r="C18312" s="11" t="s">
        <v>98</v>
      </c>
      <c r="D18312">
        <v>450.47698000000003</v>
      </c>
      <c r="E18312">
        <v>86.576980000000006</v>
      </c>
      <c r="F18312">
        <v>-16.998539999999998</v>
      </c>
      <c r="G18312" s="11" t="s">
        <v>99</v>
      </c>
      <c r="H18312">
        <v>450.47698000000003</v>
      </c>
      <c r="I18312">
        <v>86.576980000000006</v>
      </c>
      <c r="J18312">
        <v>-16.998539999999998</v>
      </c>
      <c r="K18312" s="11"/>
    </row>
    <row r="18313" spans="1:11" x14ac:dyDescent="0.25">
      <c r="A18313" s="11" t="s">
        <v>18408</v>
      </c>
      <c r="B18313" s="11" t="s">
        <v>97</v>
      </c>
      <c r="C18313" s="11" t="s">
        <v>98</v>
      </c>
      <c r="D18313">
        <v>451.00711000000001</v>
      </c>
      <c r="E18313">
        <v>84.473089999999999</v>
      </c>
      <c r="F18313">
        <v>-16.482330000000001</v>
      </c>
      <c r="G18313" s="11" t="s">
        <v>99</v>
      </c>
      <c r="H18313">
        <v>451.00711000000001</v>
      </c>
      <c r="I18313">
        <v>84.473089999999999</v>
      </c>
      <c r="J18313">
        <v>-16.482330000000001</v>
      </c>
      <c r="K18313" s="11"/>
    </row>
    <row r="18314" spans="1:11" x14ac:dyDescent="0.25">
      <c r="A18314" s="11" t="s">
        <v>18409</v>
      </c>
      <c r="B18314" s="11" t="s">
        <v>97</v>
      </c>
      <c r="C18314" s="11" t="s">
        <v>98</v>
      </c>
      <c r="D18314">
        <v>450.82979999999998</v>
      </c>
      <c r="E18314">
        <v>85.176770000000005</v>
      </c>
      <c r="F18314">
        <v>-16.622579999999999</v>
      </c>
      <c r="G18314" s="11" t="s">
        <v>99</v>
      </c>
      <c r="H18314">
        <v>450.82979999999998</v>
      </c>
      <c r="I18314">
        <v>85.176770000000005</v>
      </c>
      <c r="J18314">
        <v>-16.622579999999999</v>
      </c>
      <c r="K18314" s="11"/>
    </row>
    <row r="18315" spans="1:11" x14ac:dyDescent="0.25">
      <c r="A18315" s="11" t="s">
        <v>18410</v>
      </c>
      <c r="B18315" s="11" t="s">
        <v>97</v>
      </c>
      <c r="C18315" s="11" t="s">
        <v>98</v>
      </c>
      <c r="D18315">
        <v>449.46915999999999</v>
      </c>
      <c r="E18315">
        <v>90.576660000000004</v>
      </c>
      <c r="F18315">
        <v>-16.48339</v>
      </c>
      <c r="G18315" s="11" t="s">
        <v>99</v>
      </c>
      <c r="H18315">
        <v>449.46915999999999</v>
      </c>
      <c r="I18315">
        <v>90.576660000000004</v>
      </c>
      <c r="J18315">
        <v>-16.48339</v>
      </c>
      <c r="K18315" s="11"/>
    </row>
    <row r="18316" spans="1:11" x14ac:dyDescent="0.25">
      <c r="A18316" s="11" t="s">
        <v>18411</v>
      </c>
      <c r="B18316" s="11" t="s">
        <v>97</v>
      </c>
      <c r="C18316" s="11" t="s">
        <v>98</v>
      </c>
      <c r="D18316">
        <v>449.31132000000002</v>
      </c>
      <c r="E18316">
        <v>91.203029999999998</v>
      </c>
      <c r="F18316">
        <v>-16.24108</v>
      </c>
      <c r="G18316" s="11" t="s">
        <v>99</v>
      </c>
      <c r="H18316">
        <v>449.31132000000002</v>
      </c>
      <c r="I18316">
        <v>91.203029999999998</v>
      </c>
      <c r="J18316">
        <v>-16.24108</v>
      </c>
      <c r="K18316" s="11"/>
    </row>
    <row r="18317" spans="1:11" x14ac:dyDescent="0.25">
      <c r="A18317" s="11" t="s">
        <v>18412</v>
      </c>
      <c r="B18317" s="11" t="s">
        <v>97</v>
      </c>
      <c r="C18317" s="11" t="s">
        <v>98</v>
      </c>
      <c r="D18317">
        <v>411.68921</v>
      </c>
      <c r="E18317">
        <v>72.702500000000001</v>
      </c>
      <c r="F18317">
        <v>-19.358540000000001</v>
      </c>
      <c r="G18317" s="11" t="s">
        <v>99</v>
      </c>
      <c r="H18317">
        <v>411.68921</v>
      </c>
      <c r="I18317">
        <v>72.702500000000001</v>
      </c>
      <c r="J18317">
        <v>-19.358540000000001</v>
      </c>
      <c r="K18317" s="11"/>
    </row>
    <row r="18318" spans="1:11" x14ac:dyDescent="0.25">
      <c r="A18318" s="11" t="s">
        <v>18413</v>
      </c>
      <c r="B18318" s="11" t="s">
        <v>97</v>
      </c>
      <c r="C18318" s="11" t="s">
        <v>98</v>
      </c>
      <c r="D18318">
        <v>411.60059000000001</v>
      </c>
      <c r="E18318">
        <v>73.197909999999993</v>
      </c>
      <c r="F18318">
        <v>-18.565000000000001</v>
      </c>
      <c r="G18318" s="11" t="s">
        <v>99</v>
      </c>
      <c r="H18318">
        <v>411.60059000000001</v>
      </c>
      <c r="I18318">
        <v>73.197909999999993</v>
      </c>
      <c r="J18318">
        <v>-18.565000000000001</v>
      </c>
      <c r="K18318" s="11"/>
    </row>
    <row r="18319" spans="1:11" x14ac:dyDescent="0.25">
      <c r="A18319" s="11" t="s">
        <v>18414</v>
      </c>
      <c r="B18319" s="11" t="s">
        <v>97</v>
      </c>
      <c r="C18319" s="11" t="s">
        <v>98</v>
      </c>
      <c r="D18319">
        <v>411.43659000000002</v>
      </c>
      <c r="E18319">
        <v>74.114750000000001</v>
      </c>
      <c r="F18319">
        <v>-18.565000000000001</v>
      </c>
      <c r="G18319" s="11" t="s">
        <v>99</v>
      </c>
      <c r="H18319">
        <v>411.43659000000002</v>
      </c>
      <c r="I18319">
        <v>74.114750000000001</v>
      </c>
      <c r="J18319">
        <v>-18.565000000000001</v>
      </c>
      <c r="K18319" s="11"/>
    </row>
    <row r="18320" spans="1:11" x14ac:dyDescent="0.25">
      <c r="A18320" s="11" t="s">
        <v>18415</v>
      </c>
      <c r="B18320" s="11" t="s">
        <v>97</v>
      </c>
      <c r="C18320" s="11" t="s">
        <v>98</v>
      </c>
      <c r="D18320">
        <v>411.51666999999998</v>
      </c>
      <c r="E18320">
        <v>73.667150000000007</v>
      </c>
      <c r="F18320">
        <v>-19.36139</v>
      </c>
      <c r="G18320" s="11" t="s">
        <v>99</v>
      </c>
      <c r="H18320">
        <v>411.51666999999998</v>
      </c>
      <c r="I18320">
        <v>73.667150000000007</v>
      </c>
      <c r="J18320">
        <v>-19.36139</v>
      </c>
      <c r="K18320" s="11"/>
    </row>
    <row r="18321" spans="1:11" x14ac:dyDescent="0.25">
      <c r="A18321" s="11" t="s">
        <v>18416</v>
      </c>
      <c r="B18321" s="11" t="s">
        <v>97</v>
      </c>
      <c r="C18321" s="11" t="s">
        <v>98</v>
      </c>
      <c r="D18321">
        <v>411.34438</v>
      </c>
      <c r="E18321">
        <v>74.630219999999994</v>
      </c>
      <c r="F18321">
        <v>-19.35699</v>
      </c>
      <c r="G18321" s="11" t="s">
        <v>99</v>
      </c>
      <c r="H18321">
        <v>411.34438</v>
      </c>
      <c r="I18321">
        <v>74.630219999999994</v>
      </c>
      <c r="J18321">
        <v>-19.35699</v>
      </c>
      <c r="K18321" s="11"/>
    </row>
    <row r="18322" spans="1:11" x14ac:dyDescent="0.25">
      <c r="A18322" s="11" t="s">
        <v>18417</v>
      </c>
      <c r="B18322" s="11" t="s">
        <v>97</v>
      </c>
      <c r="C18322" s="11" t="s">
        <v>98</v>
      </c>
      <c r="D18322">
        <v>411.86149999999998</v>
      </c>
      <c r="E18322">
        <v>71.7393</v>
      </c>
      <c r="F18322">
        <v>-19.356999999999999</v>
      </c>
      <c r="G18322" s="11" t="s">
        <v>99</v>
      </c>
      <c r="H18322">
        <v>411.86149999999998</v>
      </c>
      <c r="I18322">
        <v>71.7393</v>
      </c>
      <c r="J18322">
        <v>-19.356999999999999</v>
      </c>
      <c r="K18322" s="11"/>
    </row>
    <row r="18323" spans="1:11" x14ac:dyDescent="0.25">
      <c r="A18323" s="11" t="s">
        <v>18418</v>
      </c>
      <c r="B18323" s="11" t="s">
        <v>97</v>
      </c>
      <c r="C18323" s="11" t="s">
        <v>98</v>
      </c>
      <c r="D18323">
        <v>412.18200999999999</v>
      </c>
      <c r="E18323">
        <v>69.947720000000004</v>
      </c>
      <c r="F18323">
        <v>-19.356999999999999</v>
      </c>
      <c r="G18323" s="11" t="s">
        <v>99</v>
      </c>
      <c r="H18323">
        <v>412.18200999999999</v>
      </c>
      <c r="I18323">
        <v>69.947720000000004</v>
      </c>
      <c r="J18323">
        <v>-19.356999999999999</v>
      </c>
      <c r="K18323" s="11"/>
    </row>
    <row r="18324" spans="1:11" x14ac:dyDescent="0.25">
      <c r="A18324" s="11" t="s">
        <v>18419</v>
      </c>
      <c r="B18324" s="11" t="s">
        <v>97</v>
      </c>
      <c r="C18324" s="11" t="s">
        <v>98</v>
      </c>
      <c r="D18324">
        <v>412.02172000000002</v>
      </c>
      <c r="E18324">
        <v>70.843689999999995</v>
      </c>
      <c r="F18324">
        <v>-19.357579999999999</v>
      </c>
      <c r="G18324" s="11" t="s">
        <v>99</v>
      </c>
      <c r="H18324">
        <v>412.02172000000002</v>
      </c>
      <c r="I18324">
        <v>70.843689999999995</v>
      </c>
      <c r="J18324">
        <v>-19.357579999999999</v>
      </c>
      <c r="K18324" s="11"/>
    </row>
    <row r="18325" spans="1:11" x14ac:dyDescent="0.25">
      <c r="A18325" s="11" t="s">
        <v>18420</v>
      </c>
      <c r="B18325" s="11" t="s">
        <v>97</v>
      </c>
      <c r="C18325" s="11" t="s">
        <v>98</v>
      </c>
      <c r="D18325">
        <v>412.12873000000002</v>
      </c>
      <c r="E18325">
        <v>70.245540000000005</v>
      </c>
      <c r="F18325">
        <v>-20.148990000000001</v>
      </c>
      <c r="G18325" s="11" t="s">
        <v>99</v>
      </c>
      <c r="H18325">
        <v>412.12873000000002</v>
      </c>
      <c r="I18325">
        <v>70.245540000000005</v>
      </c>
      <c r="J18325">
        <v>-20.148990000000001</v>
      </c>
      <c r="K18325" s="11"/>
    </row>
    <row r="18326" spans="1:11" x14ac:dyDescent="0.25">
      <c r="A18326" s="11" t="s">
        <v>18421</v>
      </c>
      <c r="B18326" s="11" t="s">
        <v>97</v>
      </c>
      <c r="C18326" s="11" t="s">
        <v>98</v>
      </c>
      <c r="D18326">
        <v>411.91478000000001</v>
      </c>
      <c r="E18326">
        <v>71.441490000000002</v>
      </c>
      <c r="F18326">
        <v>-18.565000000000001</v>
      </c>
      <c r="G18326" s="11" t="s">
        <v>99</v>
      </c>
      <c r="H18326">
        <v>411.91478000000001</v>
      </c>
      <c r="I18326">
        <v>71.441490000000002</v>
      </c>
      <c r="J18326">
        <v>-18.565000000000001</v>
      </c>
      <c r="K18326" s="11"/>
    </row>
    <row r="18327" spans="1:11" x14ac:dyDescent="0.25">
      <c r="A18327" s="11" t="s">
        <v>18422</v>
      </c>
      <c r="B18327" s="11" t="s">
        <v>97</v>
      </c>
      <c r="C18327" s="11" t="s">
        <v>98</v>
      </c>
      <c r="D18327">
        <v>412.61112000000003</v>
      </c>
      <c r="E18327">
        <v>67.549059999999997</v>
      </c>
      <c r="F18327">
        <v>-22.260999999999999</v>
      </c>
      <c r="G18327" s="11" t="s">
        <v>99</v>
      </c>
      <c r="H18327">
        <v>412.61112000000003</v>
      </c>
      <c r="I18327">
        <v>67.549059999999997</v>
      </c>
      <c r="J18327">
        <v>-22.260999999999999</v>
      </c>
      <c r="K18327" s="11"/>
    </row>
    <row r="18328" spans="1:11" x14ac:dyDescent="0.25">
      <c r="A18328" s="11" t="s">
        <v>18423</v>
      </c>
      <c r="B18328" s="11" t="s">
        <v>97</v>
      </c>
      <c r="C18328" s="11" t="s">
        <v>98</v>
      </c>
      <c r="D18328">
        <v>412.50909000000001</v>
      </c>
      <c r="E18328">
        <v>68.119399999999999</v>
      </c>
      <c r="F18328">
        <v>-22.965</v>
      </c>
      <c r="G18328" s="11" t="s">
        <v>99</v>
      </c>
      <c r="H18328">
        <v>412.50909000000001</v>
      </c>
      <c r="I18328">
        <v>68.119399999999999</v>
      </c>
      <c r="J18328">
        <v>-22.965</v>
      </c>
      <c r="K18328" s="11"/>
    </row>
    <row r="18329" spans="1:11" x14ac:dyDescent="0.25">
      <c r="A18329" s="11" t="s">
        <v>18424</v>
      </c>
      <c r="B18329" s="11" t="s">
        <v>97</v>
      </c>
      <c r="C18329" s="11" t="s">
        <v>98</v>
      </c>
      <c r="D18329">
        <v>412.40073000000001</v>
      </c>
      <c r="E18329">
        <v>68.725139999999996</v>
      </c>
      <c r="F18329">
        <v>-22.06512</v>
      </c>
      <c r="G18329" s="11" t="s">
        <v>99</v>
      </c>
      <c r="H18329">
        <v>412.40073000000001</v>
      </c>
      <c r="I18329">
        <v>68.725139999999996</v>
      </c>
      <c r="J18329">
        <v>-22.06512</v>
      </c>
      <c r="K18329" s="11"/>
    </row>
    <row r="18330" spans="1:11" x14ac:dyDescent="0.25">
      <c r="A18330" s="11" t="s">
        <v>18425</v>
      </c>
      <c r="B18330" s="11" t="s">
        <v>97</v>
      </c>
      <c r="C18330" s="11" t="s">
        <v>98</v>
      </c>
      <c r="D18330">
        <v>412.28197</v>
      </c>
      <c r="E18330">
        <v>69.388980000000004</v>
      </c>
      <c r="F18330">
        <v>-21.306989999999999</v>
      </c>
      <c r="G18330" s="11" t="s">
        <v>99</v>
      </c>
      <c r="H18330">
        <v>412.28197</v>
      </c>
      <c r="I18330">
        <v>69.388980000000004</v>
      </c>
      <c r="J18330">
        <v>-21.306989999999999</v>
      </c>
      <c r="K18330" s="11"/>
    </row>
    <row r="18331" spans="1:11" x14ac:dyDescent="0.25">
      <c r="A18331" s="11" t="s">
        <v>18426</v>
      </c>
      <c r="B18331" s="11" t="s">
        <v>97</v>
      </c>
      <c r="C18331" s="11" t="s">
        <v>98</v>
      </c>
      <c r="D18331">
        <v>412.40307000000001</v>
      </c>
      <c r="E18331">
        <v>68.712050000000005</v>
      </c>
      <c r="F18331">
        <v>-20.852989999999998</v>
      </c>
      <c r="G18331" s="11" t="s">
        <v>99</v>
      </c>
      <c r="H18331">
        <v>412.40307000000001</v>
      </c>
      <c r="I18331">
        <v>68.712050000000005</v>
      </c>
      <c r="J18331">
        <v>-20.852989999999998</v>
      </c>
      <c r="K18331" s="11"/>
    </row>
    <row r="18332" spans="1:11" x14ac:dyDescent="0.25">
      <c r="A18332" s="11" t="s">
        <v>18427</v>
      </c>
      <c r="B18332" s="11" t="s">
        <v>97</v>
      </c>
      <c r="C18332" s="11" t="s">
        <v>98</v>
      </c>
      <c r="D18332">
        <v>412.50709999999998</v>
      </c>
      <c r="E18332">
        <v>68.130549999999999</v>
      </c>
      <c r="F18332">
        <v>-21.556999999999999</v>
      </c>
      <c r="G18332" s="11" t="s">
        <v>99</v>
      </c>
      <c r="H18332">
        <v>412.50709999999998</v>
      </c>
      <c r="I18332">
        <v>68.130549999999999</v>
      </c>
      <c r="J18332">
        <v>-21.556999999999999</v>
      </c>
      <c r="K18332" s="11"/>
    </row>
    <row r="18333" spans="1:11" x14ac:dyDescent="0.25">
      <c r="A18333" s="11" t="s">
        <v>18428</v>
      </c>
      <c r="B18333" s="11" t="s">
        <v>97</v>
      </c>
      <c r="C18333" s="11" t="s">
        <v>98</v>
      </c>
      <c r="D18333">
        <v>412.25265000000002</v>
      </c>
      <c r="E18333">
        <v>69.552869999999999</v>
      </c>
      <c r="F18333">
        <v>-19.356999999999999</v>
      </c>
      <c r="G18333" s="11" t="s">
        <v>99</v>
      </c>
      <c r="H18333">
        <v>412.25265000000002</v>
      </c>
      <c r="I18333">
        <v>69.552869999999999</v>
      </c>
      <c r="J18333">
        <v>-19.356999999999999</v>
      </c>
      <c r="K18333" s="11"/>
    </row>
    <row r="18334" spans="1:11" x14ac:dyDescent="0.25">
      <c r="A18334" s="11" t="s">
        <v>18429</v>
      </c>
      <c r="B18334" s="11" t="s">
        <v>97</v>
      </c>
      <c r="C18334" s="11" t="s">
        <v>98</v>
      </c>
      <c r="D18334">
        <v>412.68176</v>
      </c>
      <c r="E18334">
        <v>67.15419</v>
      </c>
      <c r="F18334">
        <v>-22.260999999999999</v>
      </c>
      <c r="G18334" s="11" t="s">
        <v>99</v>
      </c>
      <c r="H18334">
        <v>412.68176</v>
      </c>
      <c r="I18334">
        <v>67.15419</v>
      </c>
      <c r="J18334">
        <v>-22.260999999999999</v>
      </c>
      <c r="K18334" s="11"/>
    </row>
    <row r="18335" spans="1:11" x14ac:dyDescent="0.25">
      <c r="A18335" s="11" t="s">
        <v>18430</v>
      </c>
      <c r="B18335" s="11" t="s">
        <v>97</v>
      </c>
      <c r="C18335" s="11" t="s">
        <v>98</v>
      </c>
      <c r="D18335">
        <v>412.57774000000001</v>
      </c>
      <c r="E18335">
        <v>67.735690000000005</v>
      </c>
      <c r="F18335">
        <v>-21.556999999999999</v>
      </c>
      <c r="G18335" s="11" t="s">
        <v>99</v>
      </c>
      <c r="H18335">
        <v>412.57774000000001</v>
      </c>
      <c r="I18335">
        <v>67.735690000000005</v>
      </c>
      <c r="J18335">
        <v>-21.556999999999999</v>
      </c>
      <c r="K18335" s="11"/>
    </row>
    <row r="18336" spans="1:11" x14ac:dyDescent="0.25">
      <c r="A18336" s="11" t="s">
        <v>18431</v>
      </c>
      <c r="B18336" s="11" t="s">
        <v>97</v>
      </c>
      <c r="C18336" s="11" t="s">
        <v>98</v>
      </c>
      <c r="D18336">
        <v>412.47370999999998</v>
      </c>
      <c r="E18336">
        <v>68.317189999999997</v>
      </c>
      <c r="F18336">
        <v>-20.852989999999998</v>
      </c>
      <c r="G18336" s="11" t="s">
        <v>99</v>
      </c>
      <c r="H18336">
        <v>412.47370999999998</v>
      </c>
      <c r="I18336">
        <v>68.317189999999997</v>
      </c>
      <c r="J18336">
        <v>-20.852989999999998</v>
      </c>
      <c r="K18336" s="11"/>
    </row>
    <row r="18337" spans="1:11" x14ac:dyDescent="0.25">
      <c r="A18337" s="11" t="s">
        <v>18432</v>
      </c>
      <c r="B18337" s="11" t="s">
        <v>97</v>
      </c>
      <c r="C18337" s="11" t="s">
        <v>98</v>
      </c>
      <c r="D18337">
        <v>411.49570999999997</v>
      </c>
      <c r="E18337">
        <v>73.784090000000006</v>
      </c>
      <c r="F18337">
        <v>-17.949000000000002</v>
      </c>
      <c r="G18337" s="11" t="s">
        <v>99</v>
      </c>
      <c r="H18337">
        <v>411.49570999999997</v>
      </c>
      <c r="I18337">
        <v>73.784090000000006</v>
      </c>
      <c r="J18337">
        <v>-17.949000000000002</v>
      </c>
      <c r="K18337" s="11"/>
    </row>
    <row r="18338" spans="1:11" x14ac:dyDescent="0.25">
      <c r="A18338" s="11" t="s">
        <v>18433</v>
      </c>
      <c r="B18338" s="11" t="s">
        <v>97</v>
      </c>
      <c r="C18338" s="11" t="s">
        <v>98</v>
      </c>
      <c r="D18338">
        <v>411.30216000000001</v>
      </c>
      <c r="E18338">
        <v>74.866069999999993</v>
      </c>
      <c r="F18338">
        <v>-17.949000000000002</v>
      </c>
      <c r="G18338" s="11" t="s">
        <v>99</v>
      </c>
      <c r="H18338">
        <v>411.30216000000001</v>
      </c>
      <c r="I18338">
        <v>74.866069999999993</v>
      </c>
      <c r="J18338">
        <v>-17.949000000000002</v>
      </c>
      <c r="K18338" s="11"/>
    </row>
    <row r="18339" spans="1:11" x14ac:dyDescent="0.25">
      <c r="A18339" s="11" t="s">
        <v>18434</v>
      </c>
      <c r="B18339" s="11" t="s">
        <v>97</v>
      </c>
      <c r="C18339" s="11" t="s">
        <v>98</v>
      </c>
      <c r="D18339">
        <v>430.24345</v>
      </c>
      <c r="E18339">
        <v>83.987840000000006</v>
      </c>
      <c r="F18339">
        <v>-20.852989999999998</v>
      </c>
      <c r="G18339" s="11" t="s">
        <v>99</v>
      </c>
      <c r="H18339">
        <v>430.24345</v>
      </c>
      <c r="I18339">
        <v>83.987840000000006</v>
      </c>
      <c r="J18339">
        <v>-20.852989999999998</v>
      </c>
      <c r="K18339" s="11"/>
    </row>
    <row r="18340" spans="1:11" x14ac:dyDescent="0.25">
      <c r="A18340" s="11" t="s">
        <v>18435</v>
      </c>
      <c r="B18340" s="11" t="s">
        <v>97</v>
      </c>
      <c r="C18340" s="11" t="s">
        <v>98</v>
      </c>
      <c r="D18340">
        <v>430.27233000000001</v>
      </c>
      <c r="E18340">
        <v>83.856110000000001</v>
      </c>
      <c r="F18340">
        <v>-20.148990000000001</v>
      </c>
      <c r="G18340" s="11" t="s">
        <v>99</v>
      </c>
      <c r="H18340">
        <v>430.27233000000001</v>
      </c>
      <c r="I18340">
        <v>83.856110000000001</v>
      </c>
      <c r="J18340">
        <v>-20.148990000000001</v>
      </c>
      <c r="K18340" s="11"/>
    </row>
    <row r="18341" spans="1:11" x14ac:dyDescent="0.25">
      <c r="A18341" s="11" t="s">
        <v>18436</v>
      </c>
      <c r="B18341" s="11" t="s">
        <v>97</v>
      </c>
      <c r="C18341" s="11" t="s">
        <v>98</v>
      </c>
      <c r="D18341">
        <v>430.81612999999999</v>
      </c>
      <c r="E18341">
        <v>81.329160000000002</v>
      </c>
      <c r="F18341">
        <v>-22.260999999999999</v>
      </c>
      <c r="G18341" s="11" t="s">
        <v>99</v>
      </c>
      <c r="H18341">
        <v>430.81612999999999</v>
      </c>
      <c r="I18341">
        <v>81.329160000000002</v>
      </c>
      <c r="J18341">
        <v>-22.260999999999999</v>
      </c>
      <c r="K18341" s="11"/>
    </row>
    <row r="18342" spans="1:11" x14ac:dyDescent="0.25">
      <c r="A18342" s="11" t="s">
        <v>18437</v>
      </c>
      <c r="B18342" s="11" t="s">
        <v>97</v>
      </c>
      <c r="C18342" s="11" t="s">
        <v>98</v>
      </c>
      <c r="D18342">
        <v>430.56745999999998</v>
      </c>
      <c r="E18342">
        <v>82.484870000000001</v>
      </c>
      <c r="F18342">
        <v>-20.852989999999998</v>
      </c>
      <c r="G18342" s="11" t="s">
        <v>99</v>
      </c>
      <c r="H18342">
        <v>430.56745999999998</v>
      </c>
      <c r="I18342">
        <v>82.484870000000001</v>
      </c>
      <c r="J18342">
        <v>-20.852989999999998</v>
      </c>
      <c r="K18342" s="11"/>
    </row>
    <row r="18343" spans="1:11" x14ac:dyDescent="0.25">
      <c r="A18343" s="11" t="s">
        <v>18438</v>
      </c>
      <c r="B18343" s="11" t="s">
        <v>97</v>
      </c>
      <c r="C18343" s="11" t="s">
        <v>98</v>
      </c>
      <c r="D18343">
        <v>430.39614999999998</v>
      </c>
      <c r="E18343">
        <v>83.280709999999999</v>
      </c>
      <c r="F18343">
        <v>-20.682030000000001</v>
      </c>
      <c r="G18343" s="11" t="s">
        <v>99</v>
      </c>
      <c r="H18343">
        <v>430.39614999999998</v>
      </c>
      <c r="I18343">
        <v>83.280709999999999</v>
      </c>
      <c r="J18343">
        <v>-20.682030000000001</v>
      </c>
      <c r="K18343" s="11"/>
    </row>
    <row r="18344" spans="1:11" x14ac:dyDescent="0.25">
      <c r="A18344" s="11" t="s">
        <v>18439</v>
      </c>
      <c r="B18344" s="11" t="s">
        <v>97</v>
      </c>
      <c r="C18344" s="11" t="s">
        <v>98</v>
      </c>
      <c r="D18344">
        <v>430.52728000000002</v>
      </c>
      <c r="E18344">
        <v>82.664559999999994</v>
      </c>
      <c r="F18344">
        <v>-22.260999999999999</v>
      </c>
      <c r="G18344" s="11" t="s">
        <v>99</v>
      </c>
      <c r="H18344">
        <v>430.52728000000002</v>
      </c>
      <c r="I18344">
        <v>82.664559999999994</v>
      </c>
      <c r="J18344">
        <v>-22.260999999999999</v>
      </c>
      <c r="K18344" s="11"/>
    </row>
    <row r="18345" spans="1:11" x14ac:dyDescent="0.25">
      <c r="A18345" s="11" t="s">
        <v>18440</v>
      </c>
      <c r="B18345" s="11" t="s">
        <v>97</v>
      </c>
      <c r="C18345" s="11" t="s">
        <v>98</v>
      </c>
      <c r="D18345">
        <v>430.69179000000003</v>
      </c>
      <c r="E18345">
        <v>81.90701</v>
      </c>
      <c r="F18345">
        <v>-21.556999999999999</v>
      </c>
      <c r="G18345" s="11" t="s">
        <v>99</v>
      </c>
      <c r="H18345">
        <v>430.69179000000003</v>
      </c>
      <c r="I18345">
        <v>81.90701</v>
      </c>
      <c r="J18345">
        <v>-21.556999999999999</v>
      </c>
      <c r="K18345" s="11"/>
    </row>
    <row r="18346" spans="1:11" x14ac:dyDescent="0.25">
      <c r="A18346" s="11" t="s">
        <v>18441</v>
      </c>
      <c r="B18346" s="11" t="s">
        <v>97</v>
      </c>
      <c r="C18346" s="11" t="s">
        <v>98</v>
      </c>
      <c r="D18346">
        <v>430.38535999999999</v>
      </c>
      <c r="E18346">
        <v>83.3262</v>
      </c>
      <c r="F18346">
        <v>-21.556989999999999</v>
      </c>
      <c r="G18346" s="11" t="s">
        <v>99</v>
      </c>
      <c r="H18346">
        <v>430.38535999999999</v>
      </c>
      <c r="I18346">
        <v>83.3262</v>
      </c>
      <c r="J18346">
        <v>-21.556989999999999</v>
      </c>
      <c r="K18346" s="11"/>
    </row>
    <row r="18347" spans="1:11" x14ac:dyDescent="0.25">
      <c r="A18347" s="11" t="s">
        <v>18442</v>
      </c>
      <c r="B18347" s="11" t="s">
        <v>97</v>
      </c>
      <c r="C18347" s="11" t="s">
        <v>98</v>
      </c>
      <c r="D18347">
        <v>430.30324000000002</v>
      </c>
      <c r="E18347">
        <v>83.712810000000005</v>
      </c>
      <c r="F18347">
        <v>-19.356999999999999</v>
      </c>
      <c r="G18347" s="11" t="s">
        <v>99</v>
      </c>
      <c r="H18347">
        <v>430.30324000000002</v>
      </c>
      <c r="I18347">
        <v>83.712810000000005</v>
      </c>
      <c r="J18347">
        <v>-19.356999999999999</v>
      </c>
      <c r="K18347" s="11"/>
    </row>
    <row r="18348" spans="1:11" x14ac:dyDescent="0.25">
      <c r="A18348" s="11" t="s">
        <v>18443</v>
      </c>
      <c r="B18348" s="11" t="s">
        <v>97</v>
      </c>
      <c r="C18348" s="11" t="s">
        <v>98</v>
      </c>
      <c r="D18348">
        <v>430.47681999999998</v>
      </c>
      <c r="E18348">
        <v>82.906090000000006</v>
      </c>
      <c r="F18348">
        <v>-19.356999999999999</v>
      </c>
      <c r="G18348" s="11" t="s">
        <v>99</v>
      </c>
      <c r="H18348">
        <v>430.47681999999998</v>
      </c>
      <c r="I18348">
        <v>82.906090000000006</v>
      </c>
      <c r="J18348">
        <v>-19.356999999999999</v>
      </c>
      <c r="K18348" s="11"/>
    </row>
    <row r="18349" spans="1:11" x14ac:dyDescent="0.25">
      <c r="A18349" s="11" t="s">
        <v>18444</v>
      </c>
      <c r="B18349" s="11" t="s">
        <v>97</v>
      </c>
      <c r="C18349" s="11" t="s">
        <v>98</v>
      </c>
      <c r="D18349">
        <v>430.86536999999998</v>
      </c>
      <c r="E18349">
        <v>81.100290000000001</v>
      </c>
      <c r="F18349">
        <v>-21.556999999999999</v>
      </c>
      <c r="G18349" s="11" t="s">
        <v>99</v>
      </c>
      <c r="H18349">
        <v>430.86536999999998</v>
      </c>
      <c r="I18349">
        <v>81.100290000000001</v>
      </c>
      <c r="J18349">
        <v>-21.556999999999999</v>
      </c>
      <c r="K18349" s="11"/>
    </row>
    <row r="18350" spans="1:11" x14ac:dyDescent="0.25">
      <c r="A18350" s="11" t="s">
        <v>18445</v>
      </c>
      <c r="B18350" s="11" t="s">
        <v>97</v>
      </c>
      <c r="C18350" s="11" t="s">
        <v>98</v>
      </c>
      <c r="D18350">
        <v>430.74103000000002</v>
      </c>
      <c r="E18350">
        <v>81.678150000000002</v>
      </c>
      <c r="F18350">
        <v>-20.852989999999998</v>
      </c>
      <c r="G18350" s="11" t="s">
        <v>99</v>
      </c>
      <c r="H18350">
        <v>430.74103000000002</v>
      </c>
      <c r="I18350">
        <v>81.678150000000002</v>
      </c>
      <c r="J18350">
        <v>-20.852989999999998</v>
      </c>
      <c r="K18350" s="11"/>
    </row>
    <row r="18351" spans="1:11" x14ac:dyDescent="0.25">
      <c r="A18351" s="11" t="s">
        <v>18446</v>
      </c>
      <c r="B18351" s="11" t="s">
        <v>97</v>
      </c>
      <c r="C18351" s="11" t="s">
        <v>98</v>
      </c>
      <c r="D18351">
        <v>430.98970000000003</v>
      </c>
      <c r="E18351">
        <v>80.522440000000003</v>
      </c>
      <c r="F18351">
        <v>-22.260999999999999</v>
      </c>
      <c r="G18351" s="11" t="s">
        <v>99</v>
      </c>
      <c r="H18351">
        <v>430.98970000000003</v>
      </c>
      <c r="I18351">
        <v>80.522440000000003</v>
      </c>
      <c r="J18351">
        <v>-22.260999999999999</v>
      </c>
      <c r="K18351" s="11"/>
    </row>
    <row r="18352" spans="1:11" x14ac:dyDescent="0.25">
      <c r="A18352" s="11" t="s">
        <v>18447</v>
      </c>
      <c r="B18352" s="11" t="s">
        <v>97</v>
      </c>
      <c r="C18352" s="11" t="s">
        <v>98</v>
      </c>
      <c r="D18352">
        <v>430.61986000000002</v>
      </c>
      <c r="E18352">
        <v>82.241299999999995</v>
      </c>
      <c r="F18352">
        <v>-19.356999999999999</v>
      </c>
      <c r="G18352" s="11" t="s">
        <v>99</v>
      </c>
      <c r="H18352">
        <v>430.61986000000002</v>
      </c>
      <c r="I18352">
        <v>82.241299999999995</v>
      </c>
      <c r="J18352">
        <v>-19.356999999999999</v>
      </c>
      <c r="K18352" s="11"/>
    </row>
    <row r="18353" spans="1:11" x14ac:dyDescent="0.25">
      <c r="A18353" s="11" t="s">
        <v>18448</v>
      </c>
      <c r="B18353" s="11" t="s">
        <v>97</v>
      </c>
      <c r="C18353" s="11" t="s">
        <v>98</v>
      </c>
      <c r="D18353">
        <v>431.13177000000002</v>
      </c>
      <c r="E18353">
        <v>79.85745</v>
      </c>
      <c r="F18353">
        <v>-22.260999999999999</v>
      </c>
      <c r="G18353" s="11" t="s">
        <v>99</v>
      </c>
      <c r="H18353">
        <v>431.13177000000002</v>
      </c>
      <c r="I18353">
        <v>79.85745</v>
      </c>
      <c r="J18353">
        <v>-22.260999999999999</v>
      </c>
      <c r="K18353" s="11"/>
    </row>
    <row r="18354" spans="1:11" x14ac:dyDescent="0.25">
      <c r="A18354" s="11" t="s">
        <v>18449</v>
      </c>
      <c r="B18354" s="11" t="s">
        <v>97</v>
      </c>
      <c r="C18354" s="11" t="s">
        <v>98</v>
      </c>
      <c r="D18354">
        <v>431.00776000000002</v>
      </c>
      <c r="E18354">
        <v>80.435370000000006</v>
      </c>
      <c r="F18354">
        <v>-21.556999999999999</v>
      </c>
      <c r="G18354" s="11" t="s">
        <v>99</v>
      </c>
      <c r="H18354">
        <v>431.00776000000002</v>
      </c>
      <c r="I18354">
        <v>80.435370000000006</v>
      </c>
      <c r="J18354">
        <v>-21.556999999999999</v>
      </c>
      <c r="K18354" s="11"/>
    </row>
    <row r="18355" spans="1:11" x14ac:dyDescent="0.25">
      <c r="A18355" s="11" t="s">
        <v>18450</v>
      </c>
      <c r="B18355" s="11" t="s">
        <v>97</v>
      </c>
      <c r="C18355" s="11" t="s">
        <v>98</v>
      </c>
      <c r="D18355">
        <v>430.88375000000002</v>
      </c>
      <c r="E18355">
        <v>81.013289999999998</v>
      </c>
      <c r="F18355">
        <v>-20.852989999999998</v>
      </c>
      <c r="G18355" s="11" t="s">
        <v>99</v>
      </c>
      <c r="H18355">
        <v>430.88375000000002</v>
      </c>
      <c r="I18355">
        <v>81.013289999999998</v>
      </c>
      <c r="J18355">
        <v>-20.852989999999998</v>
      </c>
      <c r="K18355" s="11"/>
    </row>
    <row r="18356" spans="1:11" x14ac:dyDescent="0.25">
      <c r="A18356" s="11" t="s">
        <v>18451</v>
      </c>
      <c r="B18356" s="11" t="s">
        <v>97</v>
      </c>
      <c r="C18356" s="11" t="s">
        <v>98</v>
      </c>
      <c r="D18356">
        <v>430.78496999999999</v>
      </c>
      <c r="E18356">
        <v>81.473910000000004</v>
      </c>
      <c r="F18356">
        <v>-19.356999999999999</v>
      </c>
      <c r="G18356" s="11" t="s">
        <v>99</v>
      </c>
      <c r="H18356">
        <v>430.78496999999999</v>
      </c>
      <c r="I18356">
        <v>81.473910000000004</v>
      </c>
      <c r="J18356">
        <v>-19.356999999999999</v>
      </c>
      <c r="K18356" s="11"/>
    </row>
    <row r="18357" spans="1:11" x14ac:dyDescent="0.25">
      <c r="A18357" s="11" t="s">
        <v>18452</v>
      </c>
      <c r="B18357" s="11" t="s">
        <v>97</v>
      </c>
      <c r="C18357" s="11" t="s">
        <v>98</v>
      </c>
      <c r="D18357">
        <v>431.17295999999999</v>
      </c>
      <c r="E18357">
        <v>79.667990000000003</v>
      </c>
      <c r="F18357">
        <v>-21.556999999999999</v>
      </c>
      <c r="G18357" s="11" t="s">
        <v>99</v>
      </c>
      <c r="H18357">
        <v>431.17295999999999</v>
      </c>
      <c r="I18357">
        <v>79.667990000000003</v>
      </c>
      <c r="J18357">
        <v>-21.556999999999999</v>
      </c>
      <c r="K18357" s="11"/>
    </row>
    <row r="18358" spans="1:11" x14ac:dyDescent="0.25">
      <c r="A18358" s="11" t="s">
        <v>18453</v>
      </c>
      <c r="B18358" s="11" t="s">
        <v>97</v>
      </c>
      <c r="C18358" s="11" t="s">
        <v>98</v>
      </c>
      <c r="D18358">
        <v>431.10135000000002</v>
      </c>
      <c r="E18358">
        <v>80.003460000000004</v>
      </c>
      <c r="F18358">
        <v>-19.20617</v>
      </c>
      <c r="G18358" s="11" t="s">
        <v>99</v>
      </c>
      <c r="H18358">
        <v>431.10135000000002</v>
      </c>
      <c r="I18358">
        <v>80.003460000000004</v>
      </c>
      <c r="J18358">
        <v>-19.20617</v>
      </c>
      <c r="K18358" s="11"/>
    </row>
    <row r="18359" spans="1:11" x14ac:dyDescent="0.25">
      <c r="A18359" s="11" t="s">
        <v>18454</v>
      </c>
      <c r="B18359" s="11" t="s">
        <v>97</v>
      </c>
      <c r="C18359" s="11" t="s">
        <v>98</v>
      </c>
      <c r="D18359">
        <v>431.89558</v>
      </c>
      <c r="E18359">
        <v>76.312190000000001</v>
      </c>
      <c r="F18359">
        <v>-19.356999999999999</v>
      </c>
      <c r="G18359" s="11" t="s">
        <v>99</v>
      </c>
      <c r="H18359">
        <v>431.89558</v>
      </c>
      <c r="I18359">
        <v>76.312190000000001</v>
      </c>
      <c r="J18359">
        <v>-19.356999999999999</v>
      </c>
      <c r="K18359" s="11"/>
    </row>
    <row r="18360" spans="1:11" x14ac:dyDescent="0.25">
      <c r="A18360" s="11" t="s">
        <v>18455</v>
      </c>
      <c r="B18360" s="11" t="s">
        <v>97</v>
      </c>
      <c r="C18360" s="11" t="s">
        <v>98</v>
      </c>
      <c r="D18360">
        <v>431.69947000000002</v>
      </c>
      <c r="E18360">
        <v>77.22363</v>
      </c>
      <c r="F18360">
        <v>-19.43703</v>
      </c>
      <c r="G18360" s="11" t="s">
        <v>99</v>
      </c>
      <c r="H18360">
        <v>431.69947000000002</v>
      </c>
      <c r="I18360">
        <v>77.22363</v>
      </c>
      <c r="J18360">
        <v>-19.43703</v>
      </c>
      <c r="K18360" s="11"/>
    </row>
    <row r="18361" spans="1:11" x14ac:dyDescent="0.25">
      <c r="A18361" s="11" t="s">
        <v>18456</v>
      </c>
      <c r="B18361" s="11" t="s">
        <v>97</v>
      </c>
      <c r="C18361" s="11" t="s">
        <v>98</v>
      </c>
      <c r="D18361">
        <v>431.14697000000001</v>
      </c>
      <c r="E18361">
        <v>79.791489999999996</v>
      </c>
      <c r="F18361">
        <v>-20.148990000000001</v>
      </c>
      <c r="G18361" s="11" t="s">
        <v>99</v>
      </c>
      <c r="H18361">
        <v>431.14697000000001</v>
      </c>
      <c r="I18361">
        <v>79.791489999999996</v>
      </c>
      <c r="J18361">
        <v>-20.148990000000001</v>
      </c>
      <c r="K18361" s="11"/>
    </row>
    <row r="18362" spans="1:11" x14ac:dyDescent="0.25">
      <c r="A18362" s="11" t="s">
        <v>18457</v>
      </c>
      <c r="B18362" s="11" t="s">
        <v>97</v>
      </c>
      <c r="C18362" s="11" t="s">
        <v>98</v>
      </c>
      <c r="D18362">
        <v>431.40420999999998</v>
      </c>
      <c r="E18362">
        <v>78.595879999999994</v>
      </c>
      <c r="F18362">
        <v>-19.42604</v>
      </c>
      <c r="G18362" s="11" t="s">
        <v>99</v>
      </c>
      <c r="H18362">
        <v>431.40420999999998</v>
      </c>
      <c r="I18362">
        <v>78.595879999999994</v>
      </c>
      <c r="J18362">
        <v>-19.42604</v>
      </c>
      <c r="K18362" s="11"/>
    </row>
    <row r="18363" spans="1:11" x14ac:dyDescent="0.25">
      <c r="A18363" s="11" t="s">
        <v>18458</v>
      </c>
      <c r="B18363" s="11" t="s">
        <v>97</v>
      </c>
      <c r="C18363" s="11" t="s">
        <v>98</v>
      </c>
      <c r="D18363">
        <v>431.36909000000003</v>
      </c>
      <c r="E18363">
        <v>78.759140000000002</v>
      </c>
      <c r="F18363">
        <v>-20.148990000000001</v>
      </c>
      <c r="G18363" s="11" t="s">
        <v>99</v>
      </c>
      <c r="H18363">
        <v>431.36909000000003</v>
      </c>
      <c r="I18363">
        <v>78.759140000000002</v>
      </c>
      <c r="J18363">
        <v>-20.148990000000001</v>
      </c>
      <c r="K18363" s="11"/>
    </row>
    <row r="18364" spans="1:11" x14ac:dyDescent="0.25">
      <c r="A18364" s="11" t="s">
        <v>18459</v>
      </c>
      <c r="B18364" s="11" t="s">
        <v>97</v>
      </c>
      <c r="C18364" s="11" t="s">
        <v>98</v>
      </c>
      <c r="D18364">
        <v>431.59120999999999</v>
      </c>
      <c r="E18364">
        <v>77.726799999999997</v>
      </c>
      <c r="F18364">
        <v>-20.148990000000001</v>
      </c>
      <c r="G18364" s="11" t="s">
        <v>99</v>
      </c>
      <c r="H18364">
        <v>431.59120999999999</v>
      </c>
      <c r="I18364">
        <v>77.726799999999997</v>
      </c>
      <c r="J18364">
        <v>-20.148990000000001</v>
      </c>
      <c r="K18364" s="11"/>
    </row>
    <row r="18365" spans="1:11" x14ac:dyDescent="0.25">
      <c r="A18365" s="11" t="s">
        <v>18460</v>
      </c>
      <c r="B18365" s="11" t="s">
        <v>97</v>
      </c>
      <c r="C18365" s="11" t="s">
        <v>98</v>
      </c>
      <c r="D18365">
        <v>431.56475999999998</v>
      </c>
      <c r="E18365">
        <v>77.849710000000002</v>
      </c>
      <c r="F18365">
        <v>-19.636369999999999</v>
      </c>
      <c r="G18365" s="11" t="s">
        <v>99</v>
      </c>
      <c r="H18365">
        <v>431.56475999999998</v>
      </c>
      <c r="I18365">
        <v>77.849710000000002</v>
      </c>
      <c r="J18365">
        <v>-19.636369999999999</v>
      </c>
      <c r="K18365" s="11"/>
    </row>
    <row r="18366" spans="1:11" x14ac:dyDescent="0.25">
      <c r="A18366" s="11" t="s">
        <v>18461</v>
      </c>
      <c r="B18366" s="11" t="s">
        <v>97</v>
      </c>
      <c r="C18366" s="11" t="s">
        <v>98</v>
      </c>
      <c r="D18366">
        <v>431.81333000000001</v>
      </c>
      <c r="E18366">
        <v>76.694450000000003</v>
      </c>
      <c r="F18366">
        <v>-20.148990000000001</v>
      </c>
      <c r="G18366" s="11" t="s">
        <v>99</v>
      </c>
      <c r="H18366">
        <v>431.81333000000001</v>
      </c>
      <c r="I18366">
        <v>76.694450000000003</v>
      </c>
      <c r="J18366">
        <v>-20.148990000000001</v>
      </c>
      <c r="K18366" s="11"/>
    </row>
    <row r="18367" spans="1:11" x14ac:dyDescent="0.25">
      <c r="A18367" s="11" t="s">
        <v>18462</v>
      </c>
      <c r="B18367" s="11" t="s">
        <v>97</v>
      </c>
      <c r="C18367" s="11" t="s">
        <v>98</v>
      </c>
      <c r="D18367">
        <v>432.40845999999999</v>
      </c>
      <c r="E18367">
        <v>73.928539999999998</v>
      </c>
      <c r="F18367">
        <v>-22.260999999999999</v>
      </c>
      <c r="G18367" s="11" t="s">
        <v>99</v>
      </c>
      <c r="H18367">
        <v>432.40845999999999</v>
      </c>
      <c r="I18367">
        <v>73.928539999999998</v>
      </c>
      <c r="J18367">
        <v>-22.260999999999999</v>
      </c>
      <c r="K18367" s="11"/>
    </row>
    <row r="18368" spans="1:11" x14ac:dyDescent="0.25">
      <c r="A18368" s="11" t="s">
        <v>18463</v>
      </c>
      <c r="B18368" s="11" t="s">
        <v>97</v>
      </c>
      <c r="C18368" s="11" t="s">
        <v>98</v>
      </c>
      <c r="D18368">
        <v>432.28413</v>
      </c>
      <c r="E18368">
        <v>74.506389999999996</v>
      </c>
      <c r="F18368">
        <v>-21.556999999999999</v>
      </c>
      <c r="G18368" s="11" t="s">
        <v>99</v>
      </c>
      <c r="H18368">
        <v>432.28413</v>
      </c>
      <c r="I18368">
        <v>74.506389999999996</v>
      </c>
      <c r="J18368">
        <v>-21.556999999999999</v>
      </c>
      <c r="K18368" s="11"/>
    </row>
    <row r="18369" spans="1:11" x14ac:dyDescent="0.25">
      <c r="A18369" s="11" t="s">
        <v>18464</v>
      </c>
      <c r="B18369" s="11" t="s">
        <v>97</v>
      </c>
      <c r="C18369" s="11" t="s">
        <v>98</v>
      </c>
      <c r="D18369">
        <v>431.62621000000001</v>
      </c>
      <c r="E18369">
        <v>77.564130000000006</v>
      </c>
      <c r="F18369">
        <v>-21.39518</v>
      </c>
      <c r="G18369" s="11" t="s">
        <v>99</v>
      </c>
      <c r="H18369">
        <v>431.62621000000001</v>
      </c>
      <c r="I18369">
        <v>77.564130000000006</v>
      </c>
      <c r="J18369">
        <v>-21.39518</v>
      </c>
      <c r="K18369" s="11"/>
    </row>
    <row r="18370" spans="1:11" x14ac:dyDescent="0.25">
      <c r="A18370" s="11" t="s">
        <v>18465</v>
      </c>
      <c r="B18370" s="11" t="s">
        <v>97</v>
      </c>
      <c r="C18370" s="11" t="s">
        <v>98</v>
      </c>
      <c r="D18370">
        <v>431.99099999999999</v>
      </c>
      <c r="E18370">
        <v>75.869249999999994</v>
      </c>
      <c r="F18370">
        <v>-21.835730000000002</v>
      </c>
      <c r="G18370" s="11" t="s">
        <v>99</v>
      </c>
      <c r="H18370">
        <v>431.99099999999999</v>
      </c>
      <c r="I18370">
        <v>75.869249999999994</v>
      </c>
      <c r="J18370">
        <v>-21.835730000000002</v>
      </c>
      <c r="K18370" s="11"/>
    </row>
    <row r="18371" spans="1:11" x14ac:dyDescent="0.25">
      <c r="A18371" s="11" t="s">
        <v>18466</v>
      </c>
      <c r="B18371" s="11" t="s">
        <v>97</v>
      </c>
      <c r="C18371" s="11" t="s">
        <v>98</v>
      </c>
      <c r="D18371">
        <v>431.90606000000002</v>
      </c>
      <c r="E18371">
        <v>76.265630000000002</v>
      </c>
      <c r="F18371">
        <v>-21.116910000000001</v>
      </c>
      <c r="G18371" s="11" t="s">
        <v>99</v>
      </c>
      <c r="H18371">
        <v>431.90606000000002</v>
      </c>
      <c r="I18371">
        <v>76.265630000000002</v>
      </c>
      <c r="J18371">
        <v>-21.116910000000001</v>
      </c>
      <c r="K18371" s="11"/>
    </row>
    <row r="18372" spans="1:11" x14ac:dyDescent="0.25">
      <c r="A18372" s="11" t="s">
        <v>18467</v>
      </c>
      <c r="B18372" s="11" t="s">
        <v>97</v>
      </c>
      <c r="C18372" s="11" t="s">
        <v>98</v>
      </c>
      <c r="D18372">
        <v>432.15978999999999</v>
      </c>
      <c r="E18372">
        <v>75.084249999999997</v>
      </c>
      <c r="F18372">
        <v>-20.852989999999998</v>
      </c>
      <c r="G18372" s="11" t="s">
        <v>99</v>
      </c>
      <c r="H18372">
        <v>432.15978999999999</v>
      </c>
      <c r="I18372">
        <v>75.084249999999997</v>
      </c>
      <c r="J18372">
        <v>-20.852989999999998</v>
      </c>
      <c r="K18372" s="11"/>
    </row>
    <row r="18373" spans="1:11" x14ac:dyDescent="0.25">
      <c r="A18373" s="11" t="s">
        <v>18468</v>
      </c>
      <c r="B18373" s="11" t="s">
        <v>97</v>
      </c>
      <c r="C18373" s="11" t="s">
        <v>98</v>
      </c>
      <c r="D18373">
        <v>432.23117000000002</v>
      </c>
      <c r="E18373">
        <v>74.752459999999999</v>
      </c>
      <c r="F18373">
        <v>-20.148990000000001</v>
      </c>
      <c r="G18373" s="11" t="s">
        <v>99</v>
      </c>
      <c r="H18373">
        <v>432.23117000000002</v>
      </c>
      <c r="I18373">
        <v>74.752459999999999</v>
      </c>
      <c r="J18373">
        <v>-20.148990000000001</v>
      </c>
      <c r="K18373" s="11"/>
    </row>
    <row r="18374" spans="1:11" x14ac:dyDescent="0.25">
      <c r="A18374" s="11" t="s">
        <v>18469</v>
      </c>
      <c r="B18374" s="11" t="s">
        <v>97</v>
      </c>
      <c r="C18374" s="11" t="s">
        <v>98</v>
      </c>
      <c r="D18374">
        <v>432.37765999999999</v>
      </c>
      <c r="E18374">
        <v>74.071650000000005</v>
      </c>
      <c r="F18374">
        <v>-20.81174</v>
      </c>
      <c r="G18374" s="11" t="s">
        <v>99</v>
      </c>
      <c r="H18374">
        <v>432.37765999999999</v>
      </c>
      <c r="I18374">
        <v>74.071650000000005</v>
      </c>
      <c r="J18374">
        <v>-20.81174</v>
      </c>
      <c r="K18374" s="11"/>
    </row>
    <row r="18375" spans="1:11" x14ac:dyDescent="0.25">
      <c r="A18375" s="11" t="s">
        <v>18470</v>
      </c>
      <c r="B18375" s="11" t="s">
        <v>97</v>
      </c>
      <c r="C18375" s="11" t="s">
        <v>98</v>
      </c>
      <c r="D18375">
        <v>432.56770999999998</v>
      </c>
      <c r="E18375">
        <v>73.188320000000004</v>
      </c>
      <c r="F18375">
        <v>-21.67604</v>
      </c>
      <c r="G18375" s="11" t="s">
        <v>99</v>
      </c>
      <c r="H18375">
        <v>432.56770999999998</v>
      </c>
      <c r="I18375">
        <v>73.188320000000004</v>
      </c>
      <c r="J18375">
        <v>-21.67604</v>
      </c>
      <c r="K18375" s="11"/>
    </row>
    <row r="18376" spans="1:11" x14ac:dyDescent="0.25">
      <c r="A18376" s="11" t="s">
        <v>18471</v>
      </c>
      <c r="B18376" s="11" t="s">
        <v>97</v>
      </c>
      <c r="C18376" s="11" t="s">
        <v>98</v>
      </c>
      <c r="D18376">
        <v>432.50628</v>
      </c>
      <c r="E18376">
        <v>73.473830000000007</v>
      </c>
      <c r="F18376">
        <v>-20.880929999999999</v>
      </c>
      <c r="G18376" s="11" t="s">
        <v>99</v>
      </c>
      <c r="H18376">
        <v>432.50628</v>
      </c>
      <c r="I18376">
        <v>73.473830000000007</v>
      </c>
      <c r="J18376">
        <v>-20.880929999999999</v>
      </c>
      <c r="K18376" s="11"/>
    </row>
    <row r="18377" spans="1:11" x14ac:dyDescent="0.25">
      <c r="A18377" s="11" t="s">
        <v>18472</v>
      </c>
      <c r="B18377" s="11" t="s">
        <v>97</v>
      </c>
      <c r="C18377" s="11" t="s">
        <v>98</v>
      </c>
      <c r="D18377">
        <v>432.42689000000001</v>
      </c>
      <c r="E18377">
        <v>73.842799999999997</v>
      </c>
      <c r="F18377">
        <v>-20.148990000000001</v>
      </c>
      <c r="G18377" s="11" t="s">
        <v>99</v>
      </c>
      <c r="H18377">
        <v>432.42689000000001</v>
      </c>
      <c r="I18377">
        <v>73.842799999999997</v>
      </c>
      <c r="J18377">
        <v>-20.148990000000001</v>
      </c>
      <c r="K18377" s="11"/>
    </row>
    <row r="18378" spans="1:11" x14ac:dyDescent="0.25">
      <c r="A18378" s="11" t="s">
        <v>18473</v>
      </c>
      <c r="B18378" s="11" t="s">
        <v>97</v>
      </c>
      <c r="C18378" s="11" t="s">
        <v>98</v>
      </c>
      <c r="D18378">
        <v>432.99561999999997</v>
      </c>
      <c r="E18378">
        <v>71.199560000000005</v>
      </c>
      <c r="F18378">
        <v>-22.260999999999999</v>
      </c>
      <c r="G18378" s="11" t="s">
        <v>99</v>
      </c>
      <c r="H18378">
        <v>432.99561999999997</v>
      </c>
      <c r="I18378">
        <v>71.199560000000005</v>
      </c>
      <c r="J18378">
        <v>-22.260999999999999</v>
      </c>
      <c r="K18378" s="11"/>
    </row>
    <row r="18379" spans="1:11" x14ac:dyDescent="0.25">
      <c r="A18379" s="11" t="s">
        <v>18474</v>
      </c>
      <c r="B18379" s="11" t="s">
        <v>97</v>
      </c>
      <c r="C18379" s="11" t="s">
        <v>98</v>
      </c>
      <c r="D18379">
        <v>432.87128000000001</v>
      </c>
      <c r="E18379">
        <v>71.777420000000006</v>
      </c>
      <c r="F18379">
        <v>-21.556999999999999</v>
      </c>
      <c r="G18379" s="11" t="s">
        <v>99</v>
      </c>
      <c r="H18379">
        <v>432.87128000000001</v>
      </c>
      <c r="I18379">
        <v>71.777420000000006</v>
      </c>
      <c r="J18379">
        <v>-21.556999999999999</v>
      </c>
      <c r="K18379" s="11"/>
    </row>
    <row r="18380" spans="1:11" x14ac:dyDescent="0.25">
      <c r="A18380" s="11" t="s">
        <v>18475</v>
      </c>
      <c r="B18380" s="11" t="s">
        <v>97</v>
      </c>
      <c r="C18380" s="11" t="s">
        <v>98</v>
      </c>
      <c r="D18380">
        <v>432.77411000000001</v>
      </c>
      <c r="E18380">
        <v>72.229060000000004</v>
      </c>
      <c r="F18380">
        <v>-22.189689999999999</v>
      </c>
      <c r="G18380" s="11" t="s">
        <v>99</v>
      </c>
      <c r="H18380">
        <v>432.77411000000001</v>
      </c>
      <c r="I18380">
        <v>72.229060000000004</v>
      </c>
      <c r="J18380">
        <v>-22.189689999999999</v>
      </c>
      <c r="K18380" s="11"/>
    </row>
    <row r="18381" spans="1:11" x14ac:dyDescent="0.25">
      <c r="A18381" s="11" t="s">
        <v>18476</v>
      </c>
      <c r="B18381" s="11" t="s">
        <v>97</v>
      </c>
      <c r="C18381" s="11" t="s">
        <v>98</v>
      </c>
      <c r="D18381">
        <v>432.89922000000001</v>
      </c>
      <c r="E18381">
        <v>71.647599999999997</v>
      </c>
      <c r="F18381">
        <v>-22.47655</v>
      </c>
      <c r="G18381" s="11" t="s">
        <v>99</v>
      </c>
      <c r="H18381">
        <v>432.89922000000001</v>
      </c>
      <c r="I18381">
        <v>71.647599999999997</v>
      </c>
      <c r="J18381">
        <v>-22.47655</v>
      </c>
      <c r="K18381" s="11"/>
    </row>
    <row r="18382" spans="1:11" x14ac:dyDescent="0.25">
      <c r="A18382" s="11" t="s">
        <v>18477</v>
      </c>
      <c r="B18382" s="11" t="s">
        <v>97</v>
      </c>
      <c r="C18382" s="11" t="s">
        <v>98</v>
      </c>
      <c r="D18382">
        <v>432.72852</v>
      </c>
      <c r="E18382">
        <v>72.441019999999995</v>
      </c>
      <c r="F18382">
        <v>-22.965</v>
      </c>
      <c r="G18382" s="11" t="s">
        <v>99</v>
      </c>
      <c r="H18382">
        <v>432.72852</v>
      </c>
      <c r="I18382">
        <v>72.441019999999995</v>
      </c>
      <c r="J18382">
        <v>-22.965</v>
      </c>
      <c r="K18382" s="11"/>
    </row>
    <row r="18383" spans="1:11" x14ac:dyDescent="0.25">
      <c r="A18383" s="11" t="s">
        <v>18478</v>
      </c>
      <c r="B18383" s="11" t="s">
        <v>97</v>
      </c>
      <c r="C18383" s="11" t="s">
        <v>98</v>
      </c>
      <c r="D18383">
        <v>432.74695000000003</v>
      </c>
      <c r="E18383">
        <v>72.355289999999997</v>
      </c>
      <c r="F18383">
        <v>-20.852989999999998</v>
      </c>
      <c r="G18383" s="11" t="s">
        <v>99</v>
      </c>
      <c r="H18383">
        <v>432.74695000000003</v>
      </c>
      <c r="I18383">
        <v>72.355289999999997</v>
      </c>
      <c r="J18383">
        <v>-20.852989999999998</v>
      </c>
      <c r="K18383" s="11"/>
    </row>
    <row r="18384" spans="1:11" x14ac:dyDescent="0.25">
      <c r="A18384" s="11" t="s">
        <v>18479</v>
      </c>
      <c r="B18384" s="11" t="s">
        <v>97</v>
      </c>
      <c r="C18384" s="11" t="s">
        <v>98</v>
      </c>
      <c r="D18384">
        <v>432.92423000000002</v>
      </c>
      <c r="E18384">
        <v>71.531360000000006</v>
      </c>
      <c r="F18384">
        <v>-22.965</v>
      </c>
      <c r="G18384" s="11" t="s">
        <v>99</v>
      </c>
      <c r="H18384">
        <v>432.92423000000002</v>
      </c>
      <c r="I18384">
        <v>71.531360000000006</v>
      </c>
      <c r="J18384">
        <v>-22.965</v>
      </c>
      <c r="K18384" s="11"/>
    </row>
    <row r="18385" spans="1:11" x14ac:dyDescent="0.25">
      <c r="A18385" s="11" t="s">
        <v>18480</v>
      </c>
      <c r="B18385" s="11" t="s">
        <v>97</v>
      </c>
      <c r="C18385" s="11" t="s">
        <v>98</v>
      </c>
      <c r="D18385">
        <v>432.28764999999999</v>
      </c>
      <c r="E18385">
        <v>74.489919999999998</v>
      </c>
      <c r="F18385">
        <v>-19.366150000000001</v>
      </c>
      <c r="G18385" s="11" t="s">
        <v>99</v>
      </c>
      <c r="H18385">
        <v>432.28764999999999</v>
      </c>
      <c r="I18385">
        <v>74.489919999999998</v>
      </c>
      <c r="J18385">
        <v>-19.366150000000001</v>
      </c>
      <c r="K18385" s="11"/>
    </row>
    <row r="18386" spans="1:11" x14ac:dyDescent="0.25">
      <c r="A18386" s="11" t="s">
        <v>18481</v>
      </c>
      <c r="B18386" s="11" t="s">
        <v>97</v>
      </c>
      <c r="C18386" s="11" t="s">
        <v>98</v>
      </c>
      <c r="D18386">
        <v>432.48273999999998</v>
      </c>
      <c r="E18386">
        <v>73.583240000000004</v>
      </c>
      <c r="F18386">
        <v>-19.356999999999999</v>
      </c>
      <c r="G18386" s="11" t="s">
        <v>99</v>
      </c>
      <c r="H18386">
        <v>432.48273999999998</v>
      </c>
      <c r="I18386">
        <v>73.583240000000004</v>
      </c>
      <c r="J18386">
        <v>-19.356999999999999</v>
      </c>
      <c r="K18386" s="11"/>
    </row>
    <row r="18387" spans="1:11" x14ac:dyDescent="0.25">
      <c r="A18387" s="11" t="s">
        <v>18482</v>
      </c>
      <c r="B18387" s="11" t="s">
        <v>97</v>
      </c>
      <c r="C18387" s="11" t="s">
        <v>98</v>
      </c>
      <c r="D18387">
        <v>432.09194000000002</v>
      </c>
      <c r="E18387">
        <v>75.399519999999995</v>
      </c>
      <c r="F18387">
        <v>-19.37255</v>
      </c>
      <c r="G18387" s="11" t="s">
        <v>99</v>
      </c>
      <c r="H18387">
        <v>432.09194000000002</v>
      </c>
      <c r="I18387">
        <v>75.399519999999995</v>
      </c>
      <c r="J18387">
        <v>-19.37255</v>
      </c>
      <c r="K18387" s="11"/>
    </row>
    <row r="18388" spans="1:11" x14ac:dyDescent="0.25">
      <c r="A18388" s="11" t="s">
        <v>18483</v>
      </c>
      <c r="B18388" s="11" t="s">
        <v>97</v>
      </c>
      <c r="C18388" s="11" t="s">
        <v>98</v>
      </c>
      <c r="D18388">
        <v>432.83285000000001</v>
      </c>
      <c r="E18388">
        <v>71.956040000000002</v>
      </c>
      <c r="F18388">
        <v>-20.852989999999998</v>
      </c>
      <c r="G18388" s="11" t="s">
        <v>99</v>
      </c>
      <c r="H18388">
        <v>432.83285000000001</v>
      </c>
      <c r="I18388">
        <v>71.956040000000002</v>
      </c>
      <c r="J18388">
        <v>-20.852989999999998</v>
      </c>
      <c r="K18388" s="11"/>
    </row>
    <row r="18389" spans="1:11" x14ac:dyDescent="0.25">
      <c r="A18389" s="11" t="s">
        <v>18484</v>
      </c>
      <c r="B18389" s="11" t="s">
        <v>97</v>
      </c>
      <c r="C18389" s="11" t="s">
        <v>98</v>
      </c>
      <c r="D18389">
        <v>433.08136000000002</v>
      </c>
      <c r="E18389">
        <v>70.801010000000005</v>
      </c>
      <c r="F18389">
        <v>-22.260999999999999</v>
      </c>
      <c r="G18389" s="11" t="s">
        <v>99</v>
      </c>
      <c r="H18389">
        <v>433.08136000000002</v>
      </c>
      <c r="I18389">
        <v>70.801010000000005</v>
      </c>
      <c r="J18389">
        <v>-22.260999999999999</v>
      </c>
      <c r="K18389" s="11"/>
    </row>
    <row r="18390" spans="1:11" x14ac:dyDescent="0.25">
      <c r="A18390" s="11" t="s">
        <v>18485</v>
      </c>
      <c r="B18390" s="11" t="s">
        <v>97</v>
      </c>
      <c r="C18390" s="11" t="s">
        <v>98</v>
      </c>
      <c r="D18390">
        <v>432.95711</v>
      </c>
      <c r="E18390">
        <v>71.378519999999995</v>
      </c>
      <c r="F18390">
        <v>-21.556999999999999</v>
      </c>
      <c r="G18390" s="11" t="s">
        <v>99</v>
      </c>
      <c r="H18390">
        <v>432.95711</v>
      </c>
      <c r="I18390">
        <v>71.378519999999995</v>
      </c>
      <c r="J18390">
        <v>-21.556999999999999</v>
      </c>
      <c r="K18390" s="11"/>
    </row>
    <row r="18391" spans="1:11" x14ac:dyDescent="0.25">
      <c r="A18391" s="11" t="s">
        <v>18486</v>
      </c>
      <c r="B18391" s="11" t="s">
        <v>97</v>
      </c>
      <c r="C18391" s="11" t="s">
        <v>98</v>
      </c>
      <c r="D18391">
        <v>432.56880000000001</v>
      </c>
      <c r="E18391">
        <v>73.183239999999998</v>
      </c>
      <c r="F18391">
        <v>-19.356999999999999</v>
      </c>
      <c r="G18391" s="11" t="s">
        <v>99</v>
      </c>
      <c r="H18391">
        <v>432.56880000000001</v>
      </c>
      <c r="I18391">
        <v>73.183239999999998</v>
      </c>
      <c r="J18391">
        <v>-19.356999999999999</v>
      </c>
      <c r="K18391" s="11"/>
    </row>
    <row r="18392" spans="1:11" x14ac:dyDescent="0.25">
      <c r="A18392" s="11" t="s">
        <v>18487</v>
      </c>
      <c r="B18392" s="11" t="s">
        <v>97</v>
      </c>
      <c r="C18392" s="11" t="s">
        <v>98</v>
      </c>
      <c r="D18392">
        <v>449.67293000000001</v>
      </c>
      <c r="E18392">
        <v>89.767910000000001</v>
      </c>
      <c r="F18392">
        <v>-10.557</v>
      </c>
      <c r="G18392" s="11" t="s">
        <v>99</v>
      </c>
      <c r="H18392">
        <v>449.67293000000001</v>
      </c>
      <c r="I18392">
        <v>89.767910000000001</v>
      </c>
      <c r="J18392">
        <v>-10.557</v>
      </c>
      <c r="K18392" s="11"/>
    </row>
    <row r="18393" spans="1:11" x14ac:dyDescent="0.25">
      <c r="A18393" s="11" t="s">
        <v>18488</v>
      </c>
      <c r="B18393" s="11" t="s">
        <v>97</v>
      </c>
      <c r="C18393" s="11" t="s">
        <v>98</v>
      </c>
      <c r="D18393">
        <v>431.70411999999999</v>
      </c>
      <c r="E18393">
        <v>77.191760000000002</v>
      </c>
      <c r="F18393">
        <v>-25.282330000000002</v>
      </c>
      <c r="G18393" s="11" t="s">
        <v>99</v>
      </c>
      <c r="H18393">
        <v>431.70411999999999</v>
      </c>
      <c r="I18393">
        <v>77.191760000000002</v>
      </c>
      <c r="J18393">
        <v>-25.282330000000002</v>
      </c>
      <c r="K18393" s="11"/>
    </row>
    <row r="18394" spans="1:11" x14ac:dyDescent="0.25">
      <c r="A18394" s="11" t="s">
        <v>18489</v>
      </c>
      <c r="B18394" s="11" t="s">
        <v>97</v>
      </c>
      <c r="C18394" s="11" t="s">
        <v>98</v>
      </c>
      <c r="D18394">
        <v>431.84730999999999</v>
      </c>
      <c r="E18394">
        <v>76.531350000000003</v>
      </c>
      <c r="F18394">
        <v>-26.01567</v>
      </c>
      <c r="G18394" s="11" t="s">
        <v>99</v>
      </c>
      <c r="H18394">
        <v>431.84730999999999</v>
      </c>
      <c r="I18394">
        <v>76.531350000000003</v>
      </c>
      <c r="J18394">
        <v>-26.01567</v>
      </c>
      <c r="K18394" s="11"/>
    </row>
    <row r="18395" spans="1:11" x14ac:dyDescent="0.25">
      <c r="A18395" s="11" t="s">
        <v>18490</v>
      </c>
      <c r="B18395" s="11" t="s">
        <v>97</v>
      </c>
      <c r="C18395" s="11" t="s">
        <v>98</v>
      </c>
      <c r="D18395">
        <v>432.00828999999999</v>
      </c>
      <c r="E18395">
        <v>75.786209999999997</v>
      </c>
      <c r="F18395">
        <v>-26.01567</v>
      </c>
      <c r="G18395" s="11" t="s">
        <v>99</v>
      </c>
      <c r="H18395">
        <v>432.00828999999999</v>
      </c>
      <c r="I18395">
        <v>75.786209999999997</v>
      </c>
      <c r="J18395">
        <v>-26.01567</v>
      </c>
      <c r="K18395" s="11"/>
    </row>
    <row r="18396" spans="1:11" x14ac:dyDescent="0.25">
      <c r="A18396" s="11" t="s">
        <v>18491</v>
      </c>
      <c r="B18396" s="11" t="s">
        <v>97</v>
      </c>
      <c r="C18396" s="11" t="s">
        <v>98</v>
      </c>
      <c r="D18396">
        <v>431.86687000000001</v>
      </c>
      <c r="E18396">
        <v>76.441429999999997</v>
      </c>
      <c r="F18396">
        <v>-25.282330000000002</v>
      </c>
      <c r="G18396" s="11" t="s">
        <v>99</v>
      </c>
      <c r="H18396">
        <v>431.86687000000001</v>
      </c>
      <c r="I18396">
        <v>76.441429999999997</v>
      </c>
      <c r="J18396">
        <v>-25.282330000000002</v>
      </c>
      <c r="K18396" s="11"/>
    </row>
    <row r="18397" spans="1:11" x14ac:dyDescent="0.25">
      <c r="A18397" s="11" t="s">
        <v>18492</v>
      </c>
      <c r="B18397" s="11" t="s">
        <v>97</v>
      </c>
      <c r="C18397" s="11" t="s">
        <v>98</v>
      </c>
      <c r="D18397">
        <v>432.67241000000001</v>
      </c>
      <c r="E18397">
        <v>72.701819999999998</v>
      </c>
      <c r="F18397">
        <v>-23.757000000000001</v>
      </c>
      <c r="G18397" s="11" t="s">
        <v>99</v>
      </c>
      <c r="H18397">
        <v>432.67241000000001</v>
      </c>
      <c r="I18397">
        <v>72.701819999999998</v>
      </c>
      <c r="J18397">
        <v>-23.757000000000001</v>
      </c>
      <c r="K18397" s="11"/>
    </row>
    <row r="18398" spans="1:11" x14ac:dyDescent="0.25">
      <c r="A18398" s="11" t="s">
        <v>18493</v>
      </c>
      <c r="B18398" s="11" t="s">
        <v>97</v>
      </c>
      <c r="C18398" s="11" t="s">
        <v>98</v>
      </c>
      <c r="D18398">
        <v>432.59469999999999</v>
      </c>
      <c r="E18398">
        <v>73.061700000000002</v>
      </c>
      <c r="F18398">
        <v>-24.548999999999999</v>
      </c>
      <c r="G18398" s="11" t="s">
        <v>99</v>
      </c>
      <c r="H18398">
        <v>432.59469999999999</v>
      </c>
      <c r="I18398">
        <v>73.061700000000002</v>
      </c>
      <c r="J18398">
        <v>-24.548999999999999</v>
      </c>
      <c r="K18398" s="11"/>
    </row>
    <row r="18399" spans="1:11" x14ac:dyDescent="0.25">
      <c r="A18399" s="11" t="s">
        <v>18494</v>
      </c>
      <c r="B18399" s="11" t="s">
        <v>97</v>
      </c>
      <c r="C18399" s="11" t="s">
        <v>98</v>
      </c>
      <c r="D18399">
        <v>431.94274999999999</v>
      </c>
      <c r="E18399">
        <v>76.087909999999994</v>
      </c>
      <c r="F18399">
        <v>-24.548999999999999</v>
      </c>
      <c r="G18399" s="11" t="s">
        <v>99</v>
      </c>
      <c r="H18399">
        <v>431.94274999999999</v>
      </c>
      <c r="I18399">
        <v>76.087909999999994</v>
      </c>
      <c r="J18399">
        <v>-24.548999999999999</v>
      </c>
      <c r="K18399" s="11"/>
    </row>
    <row r="18400" spans="1:11" x14ac:dyDescent="0.25">
      <c r="A18400" s="11" t="s">
        <v>18495</v>
      </c>
      <c r="B18400" s="11" t="s">
        <v>97</v>
      </c>
      <c r="C18400" s="11" t="s">
        <v>98</v>
      </c>
      <c r="D18400">
        <v>432.16007000000002</v>
      </c>
      <c r="E18400">
        <v>75.079170000000005</v>
      </c>
      <c r="F18400">
        <v>-24.548999999999999</v>
      </c>
      <c r="G18400" s="11" t="s">
        <v>99</v>
      </c>
      <c r="H18400">
        <v>432.16007000000002</v>
      </c>
      <c r="I18400">
        <v>75.079170000000005</v>
      </c>
      <c r="J18400">
        <v>-24.548999999999999</v>
      </c>
      <c r="K18400" s="11"/>
    </row>
    <row r="18401" spans="1:11" x14ac:dyDescent="0.25">
      <c r="A18401" s="11" t="s">
        <v>18496</v>
      </c>
      <c r="B18401" s="11" t="s">
        <v>97</v>
      </c>
      <c r="C18401" s="11" t="s">
        <v>98</v>
      </c>
      <c r="D18401">
        <v>432.37738000000002</v>
      </c>
      <c r="E18401">
        <v>74.070440000000005</v>
      </c>
      <c r="F18401">
        <v>-24.548999999999999</v>
      </c>
      <c r="G18401" s="11" t="s">
        <v>99</v>
      </c>
      <c r="H18401">
        <v>432.37738000000002</v>
      </c>
      <c r="I18401">
        <v>74.070440000000005</v>
      </c>
      <c r="J18401">
        <v>-24.548999999999999</v>
      </c>
      <c r="K18401" s="11"/>
    </row>
    <row r="18402" spans="1:11" x14ac:dyDescent="0.25">
      <c r="A18402" s="11" t="s">
        <v>18497</v>
      </c>
      <c r="B18402" s="11" t="s">
        <v>97</v>
      </c>
      <c r="C18402" s="11" t="s">
        <v>98</v>
      </c>
      <c r="D18402">
        <v>432.07173999999998</v>
      </c>
      <c r="E18402">
        <v>75.490020000000001</v>
      </c>
      <c r="F18402">
        <v>-25.5471</v>
      </c>
      <c r="G18402" s="11" t="s">
        <v>99</v>
      </c>
      <c r="H18402">
        <v>432.07173999999998</v>
      </c>
      <c r="I18402">
        <v>75.490020000000001</v>
      </c>
      <c r="J18402">
        <v>-25.5471</v>
      </c>
      <c r="K18402" s="11"/>
    </row>
    <row r="18403" spans="1:11" x14ac:dyDescent="0.25">
      <c r="A18403" s="11" t="s">
        <v>18498</v>
      </c>
      <c r="B18403" s="11" t="s">
        <v>97</v>
      </c>
      <c r="C18403" s="11" t="s">
        <v>98</v>
      </c>
      <c r="D18403">
        <v>432.26911999999999</v>
      </c>
      <c r="E18403">
        <v>74.572909999999993</v>
      </c>
      <c r="F18403">
        <v>-25.63795</v>
      </c>
      <c r="G18403" s="11" t="s">
        <v>99</v>
      </c>
      <c r="H18403">
        <v>432.26911999999999</v>
      </c>
      <c r="I18403">
        <v>74.572909999999993</v>
      </c>
      <c r="J18403">
        <v>-25.63795</v>
      </c>
      <c r="K18403" s="11"/>
    </row>
    <row r="18404" spans="1:11" x14ac:dyDescent="0.25">
      <c r="A18404" s="11" t="s">
        <v>18499</v>
      </c>
      <c r="B18404" s="11" t="s">
        <v>97</v>
      </c>
      <c r="C18404" s="11" t="s">
        <v>98</v>
      </c>
      <c r="D18404">
        <v>432.76046000000002</v>
      </c>
      <c r="E18404">
        <v>72.289649999999995</v>
      </c>
      <c r="F18404">
        <v>-25.739370000000001</v>
      </c>
      <c r="G18404" s="11" t="s">
        <v>99</v>
      </c>
      <c r="H18404">
        <v>432.76046000000002</v>
      </c>
      <c r="I18404">
        <v>72.289649999999995</v>
      </c>
      <c r="J18404">
        <v>-25.739370000000001</v>
      </c>
      <c r="K18404" s="11"/>
    </row>
    <row r="18405" spans="1:11" x14ac:dyDescent="0.25">
      <c r="A18405" s="11" t="s">
        <v>18500</v>
      </c>
      <c r="B18405" s="11" t="s">
        <v>97</v>
      </c>
      <c r="C18405" s="11" t="s">
        <v>98</v>
      </c>
      <c r="D18405">
        <v>432.49099999999999</v>
      </c>
      <c r="E18405">
        <v>73.54177</v>
      </c>
      <c r="F18405">
        <v>-25.667629999999999</v>
      </c>
      <c r="G18405" s="11" t="s">
        <v>99</v>
      </c>
      <c r="H18405">
        <v>432.49099999999999</v>
      </c>
      <c r="I18405">
        <v>73.54177</v>
      </c>
      <c r="J18405">
        <v>-25.667629999999999</v>
      </c>
      <c r="K18405" s="11"/>
    </row>
    <row r="18406" spans="1:11" x14ac:dyDescent="0.25">
      <c r="A18406" s="11" t="s">
        <v>18501</v>
      </c>
      <c r="B18406" s="11" t="s">
        <v>97</v>
      </c>
      <c r="C18406" s="11" t="s">
        <v>98</v>
      </c>
      <c r="D18406">
        <v>432.77976999999998</v>
      </c>
      <c r="E18406">
        <v>72.202730000000003</v>
      </c>
      <c r="F18406">
        <v>-26.748999999999999</v>
      </c>
      <c r="G18406" s="11" t="s">
        <v>99</v>
      </c>
      <c r="H18406">
        <v>432.77976999999998</v>
      </c>
      <c r="I18406">
        <v>72.202730000000003</v>
      </c>
      <c r="J18406">
        <v>-26.748999999999999</v>
      </c>
      <c r="K18406" s="11"/>
    </row>
    <row r="18407" spans="1:11" x14ac:dyDescent="0.25">
      <c r="A18407" s="11" t="s">
        <v>18502</v>
      </c>
      <c r="B18407" s="11" t="s">
        <v>97</v>
      </c>
      <c r="C18407" s="11" t="s">
        <v>98</v>
      </c>
      <c r="D18407">
        <v>432.56975999999997</v>
      </c>
      <c r="E18407">
        <v>73.178820000000002</v>
      </c>
      <c r="F18407">
        <v>-26.748999999999999</v>
      </c>
      <c r="G18407" s="11" t="s">
        <v>99</v>
      </c>
      <c r="H18407">
        <v>432.56975999999997</v>
      </c>
      <c r="I18407">
        <v>73.178820000000002</v>
      </c>
      <c r="J18407">
        <v>-26.748999999999999</v>
      </c>
      <c r="K18407" s="11"/>
    </row>
    <row r="18408" spans="1:11" x14ac:dyDescent="0.25">
      <c r="A18408" s="11" t="s">
        <v>18503</v>
      </c>
      <c r="B18408" s="11" t="s">
        <v>97</v>
      </c>
      <c r="C18408" s="11" t="s">
        <v>98</v>
      </c>
      <c r="D18408">
        <v>433.07053999999999</v>
      </c>
      <c r="E18408">
        <v>70.85136</v>
      </c>
      <c r="F18408">
        <v>-26.01567</v>
      </c>
      <c r="G18408" s="11" t="s">
        <v>99</v>
      </c>
      <c r="H18408">
        <v>433.07053999999999</v>
      </c>
      <c r="I18408">
        <v>70.85136</v>
      </c>
      <c r="J18408">
        <v>-26.01567</v>
      </c>
      <c r="K18408" s="11"/>
    </row>
    <row r="18409" spans="1:11" x14ac:dyDescent="0.25">
      <c r="A18409" s="11" t="s">
        <v>18504</v>
      </c>
      <c r="B18409" s="11" t="s">
        <v>97</v>
      </c>
      <c r="C18409" s="11" t="s">
        <v>98</v>
      </c>
      <c r="D18409">
        <v>432.94128000000001</v>
      </c>
      <c r="E18409">
        <v>71.452160000000006</v>
      </c>
      <c r="F18409">
        <v>-25.282330000000002</v>
      </c>
      <c r="G18409" s="11" t="s">
        <v>99</v>
      </c>
      <c r="H18409">
        <v>432.94128000000001</v>
      </c>
      <c r="I18409">
        <v>71.452160000000006</v>
      </c>
      <c r="J18409">
        <v>-25.282330000000002</v>
      </c>
      <c r="K18409" s="11"/>
    </row>
    <row r="18410" spans="1:11" x14ac:dyDescent="0.25">
      <c r="A18410" s="11" t="s">
        <v>18505</v>
      </c>
      <c r="B18410" s="11" t="s">
        <v>97</v>
      </c>
      <c r="C18410" s="11" t="s">
        <v>98</v>
      </c>
      <c r="D18410">
        <v>432.95033000000001</v>
      </c>
      <c r="E18410">
        <v>71.408469999999994</v>
      </c>
      <c r="F18410">
        <v>-26.196629999999999</v>
      </c>
      <c r="G18410" s="11" t="s">
        <v>99</v>
      </c>
      <c r="H18410">
        <v>432.95033000000001</v>
      </c>
      <c r="I18410">
        <v>71.408469999999994</v>
      </c>
      <c r="J18410">
        <v>-26.196629999999999</v>
      </c>
      <c r="K18410" s="11"/>
    </row>
    <row r="18411" spans="1:11" x14ac:dyDescent="0.25">
      <c r="A18411" s="11" t="s">
        <v>18506</v>
      </c>
      <c r="B18411" s="11" t="s">
        <v>97</v>
      </c>
      <c r="C18411" s="11" t="s">
        <v>98</v>
      </c>
      <c r="D18411">
        <v>432.35973999999999</v>
      </c>
      <c r="E18411">
        <v>74.154899999999998</v>
      </c>
      <c r="F18411">
        <v>-26.748999999999999</v>
      </c>
      <c r="G18411" s="11" t="s">
        <v>99</v>
      </c>
      <c r="H18411">
        <v>432.35973999999999</v>
      </c>
      <c r="I18411">
        <v>74.154899999999998</v>
      </c>
      <c r="J18411">
        <v>-26.748999999999999</v>
      </c>
      <c r="K18411" s="11"/>
    </row>
    <row r="18412" spans="1:11" x14ac:dyDescent="0.25">
      <c r="A18412" s="11" t="s">
        <v>18507</v>
      </c>
      <c r="B18412" s="11" t="s">
        <v>97</v>
      </c>
      <c r="C18412" s="11" t="s">
        <v>98</v>
      </c>
      <c r="D18412">
        <v>432.98979000000003</v>
      </c>
      <c r="E18412">
        <v>71.226650000000006</v>
      </c>
      <c r="F18412">
        <v>-26.748999999999999</v>
      </c>
      <c r="G18412" s="11" t="s">
        <v>99</v>
      </c>
      <c r="H18412">
        <v>432.98979000000003</v>
      </c>
      <c r="I18412">
        <v>71.226650000000006</v>
      </c>
      <c r="J18412">
        <v>-26.748999999999999</v>
      </c>
      <c r="K18412" s="11"/>
    </row>
    <row r="18413" spans="1:11" x14ac:dyDescent="0.25">
      <c r="A18413" s="11" t="s">
        <v>18508</v>
      </c>
      <c r="B18413" s="11" t="s">
        <v>97</v>
      </c>
      <c r="C18413" s="11" t="s">
        <v>98</v>
      </c>
      <c r="D18413">
        <v>433.12804999999997</v>
      </c>
      <c r="E18413">
        <v>70.584100000000007</v>
      </c>
      <c r="F18413">
        <v>-25.557680000000001</v>
      </c>
      <c r="G18413" s="11" t="s">
        <v>99</v>
      </c>
      <c r="H18413">
        <v>433.12804999999997</v>
      </c>
      <c r="I18413">
        <v>70.584100000000007</v>
      </c>
      <c r="J18413">
        <v>-25.557680000000001</v>
      </c>
      <c r="K18413" s="11"/>
    </row>
    <row r="18414" spans="1:11" x14ac:dyDescent="0.25">
      <c r="A18414" s="11" t="s">
        <v>18509</v>
      </c>
      <c r="B18414" s="11" t="s">
        <v>97</v>
      </c>
      <c r="C18414" s="11" t="s">
        <v>98</v>
      </c>
      <c r="D18414">
        <v>433.00790999999998</v>
      </c>
      <c r="E18414">
        <v>71.142480000000006</v>
      </c>
      <c r="F18414">
        <v>-24.548999999999999</v>
      </c>
      <c r="G18414" s="11" t="s">
        <v>99</v>
      </c>
      <c r="H18414">
        <v>433.00790999999998</v>
      </c>
      <c r="I18414">
        <v>71.142480000000006</v>
      </c>
      <c r="J18414">
        <v>-24.548999999999999</v>
      </c>
      <c r="K18414" s="11"/>
    </row>
    <row r="18415" spans="1:11" x14ac:dyDescent="0.25">
      <c r="A18415" s="11" t="s">
        <v>18510</v>
      </c>
      <c r="B18415" s="11" t="s">
        <v>97</v>
      </c>
      <c r="C18415" s="11" t="s">
        <v>98</v>
      </c>
      <c r="D18415">
        <v>433.65872999999999</v>
      </c>
      <c r="E18415">
        <v>68.117630000000005</v>
      </c>
      <c r="F18415">
        <v>-26.01567</v>
      </c>
      <c r="G18415" s="11" t="s">
        <v>99</v>
      </c>
      <c r="H18415">
        <v>433.65872999999999</v>
      </c>
      <c r="I18415">
        <v>68.117630000000005</v>
      </c>
      <c r="J18415">
        <v>-26.01567</v>
      </c>
      <c r="K18415" s="11"/>
    </row>
    <row r="18416" spans="1:11" x14ac:dyDescent="0.25">
      <c r="A18416" s="11" t="s">
        <v>18511</v>
      </c>
      <c r="B18416" s="11" t="s">
        <v>97</v>
      </c>
      <c r="C18416" s="11" t="s">
        <v>98</v>
      </c>
      <c r="D18416">
        <v>433.52922000000001</v>
      </c>
      <c r="E18416">
        <v>68.719570000000004</v>
      </c>
      <c r="F18416">
        <v>-25.282330000000002</v>
      </c>
      <c r="G18416" s="11" t="s">
        <v>99</v>
      </c>
      <c r="H18416">
        <v>433.52922000000001</v>
      </c>
      <c r="I18416">
        <v>68.719570000000004</v>
      </c>
      <c r="J18416">
        <v>-25.282330000000002</v>
      </c>
      <c r="K18416" s="11"/>
    </row>
    <row r="18417" spans="1:11" x14ac:dyDescent="0.25">
      <c r="A18417" s="11" t="s">
        <v>18512</v>
      </c>
      <c r="B18417" s="11" t="s">
        <v>97</v>
      </c>
      <c r="C18417" s="11" t="s">
        <v>98</v>
      </c>
      <c r="D18417">
        <v>433.36991</v>
      </c>
      <c r="E18417">
        <v>69.460009999999997</v>
      </c>
      <c r="F18417">
        <v>-25.842400000000001</v>
      </c>
      <c r="G18417" s="11" t="s">
        <v>99</v>
      </c>
      <c r="H18417">
        <v>433.36991</v>
      </c>
      <c r="I18417">
        <v>69.460009999999997</v>
      </c>
      <c r="J18417">
        <v>-25.842400000000001</v>
      </c>
      <c r="K18417" s="11"/>
    </row>
    <row r="18418" spans="1:11" x14ac:dyDescent="0.25">
      <c r="A18418" s="11" t="s">
        <v>18513</v>
      </c>
      <c r="B18418" s="11" t="s">
        <v>97</v>
      </c>
      <c r="C18418" s="11" t="s">
        <v>98</v>
      </c>
      <c r="D18418">
        <v>433.54968000000002</v>
      </c>
      <c r="E18418">
        <v>68.624510000000001</v>
      </c>
      <c r="F18418">
        <v>-26.21979</v>
      </c>
      <c r="G18418" s="11" t="s">
        <v>99</v>
      </c>
      <c r="H18418">
        <v>433.54968000000002</v>
      </c>
      <c r="I18418">
        <v>68.624510000000001</v>
      </c>
      <c r="J18418">
        <v>-26.21979</v>
      </c>
      <c r="K18418" s="11"/>
    </row>
    <row r="18419" spans="1:11" x14ac:dyDescent="0.25">
      <c r="A18419" s="11" t="s">
        <v>18514</v>
      </c>
      <c r="B18419" s="11" t="s">
        <v>97</v>
      </c>
      <c r="C18419" s="11" t="s">
        <v>98</v>
      </c>
      <c r="D18419">
        <v>433.39596</v>
      </c>
      <c r="E18419">
        <v>69.338939999999994</v>
      </c>
      <c r="F18419">
        <v>-26.748999999999999</v>
      </c>
      <c r="G18419" s="11" t="s">
        <v>99</v>
      </c>
      <c r="H18419">
        <v>433.39596</v>
      </c>
      <c r="I18419">
        <v>69.338939999999994</v>
      </c>
      <c r="J18419">
        <v>-26.748999999999999</v>
      </c>
      <c r="K18419" s="11"/>
    </row>
    <row r="18420" spans="1:11" x14ac:dyDescent="0.25">
      <c r="A18420" s="11" t="s">
        <v>18515</v>
      </c>
      <c r="B18420" s="11" t="s">
        <v>97</v>
      </c>
      <c r="C18420" s="11" t="s">
        <v>98</v>
      </c>
      <c r="D18420">
        <v>433.59210000000002</v>
      </c>
      <c r="E18420">
        <v>68.427310000000006</v>
      </c>
      <c r="F18420">
        <v>-26.748999999999999</v>
      </c>
      <c r="G18420" s="11" t="s">
        <v>99</v>
      </c>
      <c r="H18420">
        <v>433.59210000000002</v>
      </c>
      <c r="I18420">
        <v>68.427310000000006</v>
      </c>
      <c r="J18420">
        <v>-26.748999999999999</v>
      </c>
      <c r="K18420" s="11"/>
    </row>
    <row r="18421" spans="1:11" x14ac:dyDescent="0.25">
      <c r="A18421" s="11" t="s">
        <v>18516</v>
      </c>
      <c r="B18421" s="11" t="s">
        <v>97</v>
      </c>
      <c r="C18421" s="11" t="s">
        <v>98</v>
      </c>
      <c r="D18421">
        <v>433.2038</v>
      </c>
      <c r="E18421">
        <v>70.231989999999996</v>
      </c>
      <c r="F18421">
        <v>-24.548999999999999</v>
      </c>
      <c r="G18421" s="11" t="s">
        <v>99</v>
      </c>
      <c r="H18421">
        <v>433.2038</v>
      </c>
      <c r="I18421">
        <v>70.231989999999996</v>
      </c>
      <c r="J18421">
        <v>-24.548999999999999</v>
      </c>
      <c r="K18421" s="11"/>
    </row>
    <row r="18422" spans="1:11" x14ac:dyDescent="0.25">
      <c r="A18422" s="11" t="s">
        <v>18517</v>
      </c>
      <c r="B18422" s="11" t="s">
        <v>97</v>
      </c>
      <c r="C18422" s="11" t="s">
        <v>98</v>
      </c>
      <c r="D18422">
        <v>433.06466</v>
      </c>
      <c r="E18422">
        <v>70.878709999999998</v>
      </c>
      <c r="F18422">
        <v>-23.766159999999999</v>
      </c>
      <c r="G18422" s="11" t="s">
        <v>99</v>
      </c>
      <c r="H18422">
        <v>433.06466</v>
      </c>
      <c r="I18422">
        <v>70.878709999999998</v>
      </c>
      <c r="J18422">
        <v>-23.766159999999999</v>
      </c>
      <c r="K18422" s="11"/>
    </row>
    <row r="18423" spans="1:11" x14ac:dyDescent="0.25">
      <c r="A18423" s="11" t="s">
        <v>18518</v>
      </c>
      <c r="B18423" s="11" t="s">
        <v>97</v>
      </c>
      <c r="C18423" s="11" t="s">
        <v>98</v>
      </c>
      <c r="D18423">
        <v>433.25983000000002</v>
      </c>
      <c r="E18423">
        <v>69.971599999999995</v>
      </c>
      <c r="F18423">
        <v>-23.757000000000001</v>
      </c>
      <c r="G18423" s="11" t="s">
        <v>99</v>
      </c>
      <c r="H18423">
        <v>433.25983000000002</v>
      </c>
      <c r="I18423">
        <v>69.971599999999995</v>
      </c>
      <c r="J18423">
        <v>-23.757000000000001</v>
      </c>
      <c r="K18423" s="11"/>
    </row>
    <row r="18424" spans="1:11" x14ac:dyDescent="0.25">
      <c r="A18424" s="11" t="s">
        <v>18519</v>
      </c>
      <c r="B18424" s="11" t="s">
        <v>97</v>
      </c>
      <c r="C18424" s="11" t="s">
        <v>98</v>
      </c>
      <c r="D18424">
        <v>432.86885999999998</v>
      </c>
      <c r="E18424">
        <v>71.788759999999996</v>
      </c>
      <c r="F18424">
        <v>-23.772549999999999</v>
      </c>
      <c r="G18424" s="11" t="s">
        <v>99</v>
      </c>
      <c r="H18424">
        <v>432.86885999999998</v>
      </c>
      <c r="I18424">
        <v>71.788759999999996</v>
      </c>
      <c r="J18424">
        <v>-23.772549999999999</v>
      </c>
      <c r="K18424" s="11"/>
    </row>
    <row r="18425" spans="1:11" x14ac:dyDescent="0.25">
      <c r="A18425" s="11" t="s">
        <v>18520</v>
      </c>
      <c r="B18425" s="11" t="s">
        <v>97</v>
      </c>
      <c r="C18425" s="11" t="s">
        <v>98</v>
      </c>
      <c r="D18425">
        <v>433.61464000000001</v>
      </c>
      <c r="E18425">
        <v>68.322540000000004</v>
      </c>
      <c r="F18425">
        <v>-25.282330000000002</v>
      </c>
      <c r="G18425" s="11" t="s">
        <v>99</v>
      </c>
      <c r="H18425">
        <v>433.61464000000001</v>
      </c>
      <c r="I18425">
        <v>68.322540000000004</v>
      </c>
      <c r="J18425">
        <v>-25.282330000000002</v>
      </c>
      <c r="K18425" s="11"/>
    </row>
    <row r="18426" spans="1:11" x14ac:dyDescent="0.25">
      <c r="A18426" s="11" t="s">
        <v>18521</v>
      </c>
      <c r="B18426" s="11" t="s">
        <v>97</v>
      </c>
      <c r="C18426" s="11" t="s">
        <v>98</v>
      </c>
      <c r="D18426">
        <v>433.74408</v>
      </c>
      <c r="E18426">
        <v>67.720960000000005</v>
      </c>
      <c r="F18426">
        <v>-26.01567</v>
      </c>
      <c r="G18426" s="11" t="s">
        <v>99</v>
      </c>
      <c r="H18426">
        <v>433.74408</v>
      </c>
      <c r="I18426">
        <v>67.720960000000005</v>
      </c>
      <c r="J18426">
        <v>-26.01567</v>
      </c>
      <c r="K18426" s="11"/>
    </row>
    <row r="18427" spans="1:11" x14ac:dyDescent="0.25">
      <c r="A18427" s="11" t="s">
        <v>18522</v>
      </c>
      <c r="B18427" s="11" t="s">
        <v>97</v>
      </c>
      <c r="C18427" s="11" t="s">
        <v>98</v>
      </c>
      <c r="D18427">
        <v>433.34541999999999</v>
      </c>
      <c r="E18427">
        <v>69.573800000000006</v>
      </c>
      <c r="F18427">
        <v>-23.757000000000001</v>
      </c>
      <c r="G18427" s="11" t="s">
        <v>99</v>
      </c>
      <c r="H18427">
        <v>433.34541999999999</v>
      </c>
      <c r="I18427">
        <v>69.573800000000006</v>
      </c>
      <c r="J18427">
        <v>-23.757000000000001</v>
      </c>
      <c r="K18427" s="11"/>
    </row>
    <row r="18428" spans="1:11" x14ac:dyDescent="0.25">
      <c r="A18428" s="11" t="s">
        <v>18523</v>
      </c>
      <c r="B18428" s="11" t="s">
        <v>97</v>
      </c>
      <c r="C18428" s="11" t="s">
        <v>98</v>
      </c>
      <c r="D18428">
        <v>450.03845000000001</v>
      </c>
      <c r="E18428">
        <v>88.317260000000005</v>
      </c>
      <c r="F18428">
        <v>-12.052989999999999</v>
      </c>
      <c r="G18428" s="11" t="s">
        <v>99</v>
      </c>
      <c r="H18428">
        <v>450.03845000000001</v>
      </c>
      <c r="I18428">
        <v>88.317260000000005</v>
      </c>
      <c r="J18428">
        <v>-12.052989999999999</v>
      </c>
      <c r="K18428" s="11"/>
    </row>
    <row r="18429" spans="1:11" x14ac:dyDescent="0.25">
      <c r="A18429" s="11" t="s">
        <v>18524</v>
      </c>
      <c r="B18429" s="11" t="s">
        <v>97</v>
      </c>
      <c r="C18429" s="11" t="s">
        <v>98</v>
      </c>
      <c r="D18429">
        <v>450.38249000000002</v>
      </c>
      <c r="E18429">
        <v>86.951930000000004</v>
      </c>
      <c r="F18429">
        <v>-13.461</v>
      </c>
      <c r="G18429" s="11" t="s">
        <v>99</v>
      </c>
      <c r="H18429">
        <v>450.38249000000002</v>
      </c>
      <c r="I18429">
        <v>86.951930000000004</v>
      </c>
      <c r="J18429">
        <v>-13.461</v>
      </c>
      <c r="K18429" s="11"/>
    </row>
    <row r="18430" spans="1:11" x14ac:dyDescent="0.25">
      <c r="A18430" s="11" t="s">
        <v>18525</v>
      </c>
      <c r="B18430" s="11" t="s">
        <v>97</v>
      </c>
      <c r="C18430" s="11" t="s">
        <v>98</v>
      </c>
      <c r="D18430">
        <v>450.21046999999999</v>
      </c>
      <c r="E18430">
        <v>87.634590000000003</v>
      </c>
      <c r="F18430">
        <v>-12.757</v>
      </c>
      <c r="G18430" s="11" t="s">
        <v>99</v>
      </c>
      <c r="H18430">
        <v>450.21046999999999</v>
      </c>
      <c r="I18430">
        <v>87.634590000000003</v>
      </c>
      <c r="J18430">
        <v>-12.757</v>
      </c>
      <c r="K18430" s="11"/>
    </row>
    <row r="18431" spans="1:11" x14ac:dyDescent="0.25">
      <c r="A18431" s="11" t="s">
        <v>18526</v>
      </c>
      <c r="B18431" s="11" t="s">
        <v>97</v>
      </c>
      <c r="C18431" s="11" t="s">
        <v>98</v>
      </c>
      <c r="D18431">
        <v>429.70839999999998</v>
      </c>
      <c r="E18431">
        <v>77.482990000000001</v>
      </c>
      <c r="F18431">
        <v>-30.608180000000001</v>
      </c>
      <c r="G18431" s="11" t="s">
        <v>99</v>
      </c>
      <c r="H18431">
        <v>429.70839999999998</v>
      </c>
      <c r="I18431">
        <v>77.482990000000001</v>
      </c>
      <c r="J18431">
        <v>-30.608180000000001</v>
      </c>
      <c r="K18431" s="11"/>
    </row>
    <row r="18432" spans="1:11" x14ac:dyDescent="0.25">
      <c r="A18432" s="11" t="s">
        <v>18527</v>
      </c>
      <c r="B18432" s="11" t="s">
        <v>97</v>
      </c>
      <c r="C18432" s="11" t="s">
        <v>98</v>
      </c>
      <c r="D18432">
        <v>429.74736000000001</v>
      </c>
      <c r="E18432">
        <v>77.294110000000003</v>
      </c>
      <c r="F18432">
        <v>-31.76501</v>
      </c>
      <c r="G18432" s="11" t="s">
        <v>99</v>
      </c>
      <c r="H18432">
        <v>429.74736000000001</v>
      </c>
      <c r="I18432">
        <v>77.294110000000003</v>
      </c>
      <c r="J18432">
        <v>-31.76501</v>
      </c>
      <c r="K18432" s="11"/>
    </row>
    <row r="18433" spans="1:11" x14ac:dyDescent="0.25">
      <c r="A18433" s="11" t="s">
        <v>18528</v>
      </c>
      <c r="B18433" s="11" t="s">
        <v>97</v>
      </c>
      <c r="C18433" s="11" t="s">
        <v>98</v>
      </c>
      <c r="D18433">
        <v>426.0034</v>
      </c>
      <c r="E18433">
        <v>76.6203</v>
      </c>
      <c r="F18433">
        <v>-31.76501</v>
      </c>
      <c r="G18433" s="11" t="s">
        <v>99</v>
      </c>
      <c r="H18433">
        <v>426.0034</v>
      </c>
      <c r="I18433">
        <v>76.6203</v>
      </c>
      <c r="J18433">
        <v>-31.76501</v>
      </c>
      <c r="K18433" s="11"/>
    </row>
    <row r="18434" spans="1:11" x14ac:dyDescent="0.25">
      <c r="A18434" s="11" t="s">
        <v>18529</v>
      </c>
      <c r="B18434" s="11" t="s">
        <v>97</v>
      </c>
      <c r="C18434" s="11" t="s">
        <v>98</v>
      </c>
      <c r="D18434">
        <v>450.74802</v>
      </c>
      <c r="E18434">
        <v>85.501279999999994</v>
      </c>
      <c r="F18434">
        <v>-14.957000000000001</v>
      </c>
      <c r="G18434" s="11" t="s">
        <v>99</v>
      </c>
      <c r="H18434">
        <v>450.74802</v>
      </c>
      <c r="I18434">
        <v>85.501279999999994</v>
      </c>
      <c r="J18434">
        <v>-14.957000000000001</v>
      </c>
      <c r="K18434" s="11"/>
    </row>
    <row r="18435" spans="1:11" x14ac:dyDescent="0.25">
      <c r="A18435" s="11" t="s">
        <v>18530</v>
      </c>
      <c r="B18435" s="11" t="s">
        <v>97</v>
      </c>
      <c r="C18435" s="11" t="s">
        <v>98</v>
      </c>
      <c r="D18435">
        <v>419.45773000000003</v>
      </c>
      <c r="E18435">
        <v>75.710840000000005</v>
      </c>
      <c r="F18435">
        <v>-30.190020000000001</v>
      </c>
      <c r="G18435" s="11" t="s">
        <v>99</v>
      </c>
      <c r="H18435">
        <v>419.45773000000003</v>
      </c>
      <c r="I18435">
        <v>75.710840000000005</v>
      </c>
      <c r="J18435">
        <v>-30.190020000000001</v>
      </c>
      <c r="K18435" s="11"/>
    </row>
    <row r="18436" spans="1:11" x14ac:dyDescent="0.25">
      <c r="A18436" s="11" t="s">
        <v>18531</v>
      </c>
      <c r="B18436" s="11" t="s">
        <v>97</v>
      </c>
      <c r="C18436" s="11" t="s">
        <v>98</v>
      </c>
      <c r="D18436">
        <v>419.83389</v>
      </c>
      <c r="E18436">
        <v>75.755889999999994</v>
      </c>
      <c r="F18436">
        <v>-30.321390000000001</v>
      </c>
      <c r="G18436" s="11" t="s">
        <v>99</v>
      </c>
      <c r="H18436">
        <v>419.83389</v>
      </c>
      <c r="I18436">
        <v>75.755889999999994</v>
      </c>
      <c r="J18436">
        <v>-30.321390000000001</v>
      </c>
      <c r="K18436" s="11"/>
    </row>
    <row r="18437" spans="1:11" x14ac:dyDescent="0.25">
      <c r="A18437" s="11" t="s">
        <v>18532</v>
      </c>
      <c r="B18437" s="11" t="s">
        <v>97</v>
      </c>
      <c r="C18437" s="11" t="s">
        <v>98</v>
      </c>
      <c r="D18437">
        <v>419.82182</v>
      </c>
      <c r="E18437">
        <v>75.509320000000002</v>
      </c>
      <c r="F18437">
        <v>-31.76501</v>
      </c>
      <c r="G18437" s="11" t="s">
        <v>99</v>
      </c>
      <c r="H18437">
        <v>419.82182</v>
      </c>
      <c r="I18437">
        <v>75.509320000000002</v>
      </c>
      <c r="J18437">
        <v>-31.76501</v>
      </c>
      <c r="K18437" s="11"/>
    </row>
    <row r="18438" spans="1:11" x14ac:dyDescent="0.25">
      <c r="A18438" s="11" t="s">
        <v>18533</v>
      </c>
      <c r="B18438" s="11" t="s">
        <v>97</v>
      </c>
      <c r="C18438" s="11" t="s">
        <v>98</v>
      </c>
      <c r="D18438">
        <v>416.37643000000003</v>
      </c>
      <c r="E18438">
        <v>74.892970000000005</v>
      </c>
      <c r="F18438">
        <v>-31.76501</v>
      </c>
      <c r="G18438" s="11" t="s">
        <v>99</v>
      </c>
      <c r="H18438">
        <v>416.37643000000003</v>
      </c>
      <c r="I18438">
        <v>74.892970000000005</v>
      </c>
      <c r="J18438">
        <v>-31.76501</v>
      </c>
      <c r="K18438" s="11"/>
    </row>
    <row r="18439" spans="1:11" x14ac:dyDescent="0.25">
      <c r="A18439" s="11" t="s">
        <v>18534</v>
      </c>
      <c r="B18439" s="11" t="s">
        <v>97</v>
      </c>
      <c r="C18439" s="11" t="s">
        <v>98</v>
      </c>
      <c r="D18439">
        <v>414.12502000000001</v>
      </c>
      <c r="E18439">
        <v>67.603700000000003</v>
      </c>
      <c r="F18439">
        <v>-39.28586</v>
      </c>
      <c r="G18439" s="11" t="s">
        <v>99</v>
      </c>
      <c r="H18439">
        <v>414.12502000000001</v>
      </c>
      <c r="I18439">
        <v>67.603700000000003</v>
      </c>
      <c r="J18439">
        <v>-39.28586</v>
      </c>
      <c r="K18439" s="11"/>
    </row>
    <row r="18440" spans="1:11" x14ac:dyDescent="0.25">
      <c r="A18440" s="11" t="s">
        <v>18535</v>
      </c>
      <c r="B18440" s="11" t="s">
        <v>97</v>
      </c>
      <c r="C18440" s="11" t="s">
        <v>98</v>
      </c>
      <c r="D18440">
        <v>414.15674999999999</v>
      </c>
      <c r="E18440">
        <v>67.426670000000001</v>
      </c>
      <c r="F18440">
        <v>-40.365009999999998</v>
      </c>
      <c r="G18440" s="11" t="s">
        <v>99</v>
      </c>
      <c r="H18440">
        <v>414.15674999999999</v>
      </c>
      <c r="I18440">
        <v>67.426670000000001</v>
      </c>
      <c r="J18440">
        <v>-40.365009999999998</v>
      </c>
      <c r="K18440" s="11"/>
    </row>
    <row r="18441" spans="1:11" x14ac:dyDescent="0.25">
      <c r="A18441" s="11" t="s">
        <v>18536</v>
      </c>
      <c r="B18441" s="11" t="s">
        <v>97</v>
      </c>
      <c r="C18441" s="11" t="s">
        <v>98</v>
      </c>
      <c r="D18441">
        <v>421.04052000000001</v>
      </c>
      <c r="E18441">
        <v>68.696650000000005</v>
      </c>
      <c r="F18441">
        <v>-39.28586</v>
      </c>
      <c r="G18441" s="11" t="s">
        <v>99</v>
      </c>
      <c r="H18441">
        <v>421.04052000000001</v>
      </c>
      <c r="I18441">
        <v>68.696650000000005</v>
      </c>
      <c r="J18441">
        <v>-39.28586</v>
      </c>
      <c r="K18441" s="11"/>
    </row>
    <row r="18442" spans="1:11" x14ac:dyDescent="0.25">
      <c r="A18442" s="11" t="s">
        <v>18537</v>
      </c>
      <c r="B18442" s="11" t="s">
        <v>97</v>
      </c>
      <c r="C18442" s="11" t="s">
        <v>98</v>
      </c>
      <c r="D18442">
        <v>421.07225</v>
      </c>
      <c r="E18442">
        <v>68.519649999999999</v>
      </c>
      <c r="F18442">
        <v>-40.365009999999998</v>
      </c>
      <c r="G18442" s="11" t="s">
        <v>99</v>
      </c>
      <c r="H18442">
        <v>421.07225</v>
      </c>
      <c r="I18442">
        <v>68.519649999999999</v>
      </c>
      <c r="J18442">
        <v>-40.365009999999998</v>
      </c>
      <c r="K18442" s="11"/>
    </row>
    <row r="18443" spans="1:11" x14ac:dyDescent="0.25">
      <c r="A18443" s="11" t="s">
        <v>18538</v>
      </c>
      <c r="B18443" s="11" t="s">
        <v>97</v>
      </c>
      <c r="C18443" s="11" t="s">
        <v>98</v>
      </c>
      <c r="D18443">
        <v>417.61437000000001</v>
      </c>
      <c r="E18443">
        <v>67.973169999999996</v>
      </c>
      <c r="F18443">
        <v>-40.365009999999998</v>
      </c>
      <c r="G18443" s="11" t="s">
        <v>99</v>
      </c>
      <c r="H18443">
        <v>417.61437000000001</v>
      </c>
      <c r="I18443">
        <v>67.973169999999996</v>
      </c>
      <c r="J18443">
        <v>-40.365009999999998</v>
      </c>
      <c r="K18443" s="11"/>
    </row>
    <row r="18444" spans="1:11" x14ac:dyDescent="0.25">
      <c r="A18444" s="11" t="s">
        <v>18539</v>
      </c>
      <c r="B18444" s="11" t="s">
        <v>97</v>
      </c>
      <c r="C18444" s="11" t="s">
        <v>98</v>
      </c>
      <c r="D18444">
        <v>451.12072999999998</v>
      </c>
      <c r="E18444">
        <v>84.022180000000006</v>
      </c>
      <c r="F18444">
        <v>-16.482330000000001</v>
      </c>
      <c r="G18444" s="11" t="s">
        <v>99</v>
      </c>
      <c r="H18444">
        <v>451.12072999999998</v>
      </c>
      <c r="I18444">
        <v>84.022180000000006</v>
      </c>
      <c r="J18444">
        <v>-16.482330000000001</v>
      </c>
      <c r="K18444" s="11"/>
    </row>
    <row r="18445" spans="1:11" x14ac:dyDescent="0.25">
      <c r="A18445" s="11" t="s">
        <v>18540</v>
      </c>
      <c r="B18445" s="11" t="s">
        <v>97</v>
      </c>
      <c r="C18445" s="11" t="s">
        <v>98</v>
      </c>
      <c r="D18445">
        <v>451.29991999999999</v>
      </c>
      <c r="E18445">
        <v>83.311070000000001</v>
      </c>
      <c r="F18445">
        <v>-17.215669999999999</v>
      </c>
      <c r="G18445" s="11" t="s">
        <v>99</v>
      </c>
      <c r="H18445">
        <v>451.29991999999999</v>
      </c>
      <c r="I18445">
        <v>83.311070000000001</v>
      </c>
      <c r="J18445">
        <v>-17.215669999999999</v>
      </c>
      <c r="K18445" s="11"/>
    </row>
    <row r="18446" spans="1:11" x14ac:dyDescent="0.25">
      <c r="A18446" s="11" t="s">
        <v>18541</v>
      </c>
      <c r="B18446" s="11" t="s">
        <v>97</v>
      </c>
      <c r="C18446" s="11" t="s">
        <v>98</v>
      </c>
      <c r="D18446">
        <v>445.50677000000002</v>
      </c>
      <c r="E18446">
        <v>106.30192</v>
      </c>
      <c r="F18446">
        <v>4.5424199999999999</v>
      </c>
      <c r="G18446" s="11" t="s">
        <v>99</v>
      </c>
      <c r="H18446">
        <v>445.50677000000002</v>
      </c>
      <c r="I18446">
        <v>106.30192</v>
      </c>
      <c r="J18446">
        <v>4.5424199999999999</v>
      </c>
      <c r="K18446" s="11"/>
    </row>
    <row r="18447" spans="1:11" x14ac:dyDescent="0.25">
      <c r="A18447" s="11" t="s">
        <v>18542</v>
      </c>
      <c r="B18447" s="11" t="s">
        <v>97</v>
      </c>
      <c r="C18447" s="11" t="s">
        <v>98</v>
      </c>
      <c r="D18447">
        <v>444.94704000000002</v>
      </c>
      <c r="E18447">
        <v>108.52330000000001</v>
      </c>
      <c r="F18447">
        <v>4.6764200000000002</v>
      </c>
      <c r="G18447" s="11" t="s">
        <v>99</v>
      </c>
      <c r="H18447">
        <v>444.94704000000002</v>
      </c>
      <c r="I18447">
        <v>108.52330000000001</v>
      </c>
      <c r="J18447">
        <v>4.6764200000000002</v>
      </c>
      <c r="K18447" s="11"/>
    </row>
    <row r="18448" spans="1:11" x14ac:dyDescent="0.25">
      <c r="A18448" s="11" t="s">
        <v>18543</v>
      </c>
      <c r="B18448" s="11" t="s">
        <v>97</v>
      </c>
      <c r="C18448" s="11" t="s">
        <v>98</v>
      </c>
      <c r="D18448">
        <v>444.70283999999998</v>
      </c>
      <c r="E18448">
        <v>109.49248</v>
      </c>
      <c r="F18448">
        <v>4.8163200000000002</v>
      </c>
      <c r="G18448" s="11" t="s">
        <v>99</v>
      </c>
      <c r="H18448">
        <v>444.70283999999998</v>
      </c>
      <c r="I18448">
        <v>109.49248</v>
      </c>
      <c r="J18448">
        <v>4.8163200000000002</v>
      </c>
      <c r="K18448" s="11"/>
    </row>
    <row r="18449" spans="1:11" x14ac:dyDescent="0.25">
      <c r="A18449" s="11" t="s">
        <v>18544</v>
      </c>
      <c r="B18449" s="11" t="s">
        <v>97</v>
      </c>
      <c r="C18449" s="11" t="s">
        <v>98</v>
      </c>
      <c r="D18449">
        <v>445.21010999999999</v>
      </c>
      <c r="E18449">
        <v>107.47929000000001</v>
      </c>
      <c r="F18449">
        <v>4.6365299999999996</v>
      </c>
      <c r="G18449" s="11" t="s">
        <v>99</v>
      </c>
      <c r="H18449">
        <v>445.21010999999999</v>
      </c>
      <c r="I18449">
        <v>107.47929000000001</v>
      </c>
      <c r="J18449">
        <v>4.6365299999999996</v>
      </c>
      <c r="K18449" s="11"/>
    </row>
    <row r="18450" spans="1:11" x14ac:dyDescent="0.25">
      <c r="A18450" s="11" t="s">
        <v>18545</v>
      </c>
      <c r="B18450" s="11" t="s">
        <v>97</v>
      </c>
      <c r="C18450" s="11" t="s">
        <v>98</v>
      </c>
      <c r="D18450">
        <v>444.52384000000001</v>
      </c>
      <c r="E18450">
        <v>110.20287999999999</v>
      </c>
      <c r="F18450">
        <v>5.0964900000000002</v>
      </c>
      <c r="G18450" s="11" t="s">
        <v>99</v>
      </c>
      <c r="H18450">
        <v>444.52384000000001</v>
      </c>
      <c r="I18450">
        <v>110.20287999999999</v>
      </c>
      <c r="J18450">
        <v>5.0964900000000002</v>
      </c>
      <c r="K18450" s="11"/>
    </row>
    <row r="18451" spans="1:11" x14ac:dyDescent="0.25">
      <c r="A18451" s="11" t="s">
        <v>18546</v>
      </c>
      <c r="B18451" s="11" t="s">
        <v>97</v>
      </c>
      <c r="C18451" s="11" t="s">
        <v>98</v>
      </c>
      <c r="D18451">
        <v>444.31623999999999</v>
      </c>
      <c r="E18451">
        <v>111.02672</v>
      </c>
      <c r="F18451">
        <v>4.7362200000000003</v>
      </c>
      <c r="G18451" s="11" t="s">
        <v>99</v>
      </c>
      <c r="H18451">
        <v>444.31623999999999</v>
      </c>
      <c r="I18451">
        <v>111.02672</v>
      </c>
      <c r="J18451">
        <v>4.7362200000000003</v>
      </c>
      <c r="K18451" s="11"/>
    </row>
    <row r="18452" spans="1:11" x14ac:dyDescent="0.25">
      <c r="A18452" s="11" t="s">
        <v>18547</v>
      </c>
      <c r="B18452" s="11" t="s">
        <v>97</v>
      </c>
      <c r="C18452" s="11" t="s">
        <v>98</v>
      </c>
      <c r="D18452">
        <v>444.08418</v>
      </c>
      <c r="E18452">
        <v>111.94776</v>
      </c>
      <c r="F18452">
        <v>5.1955499999999999</v>
      </c>
      <c r="G18452" s="11" t="s">
        <v>99</v>
      </c>
      <c r="H18452">
        <v>444.08418</v>
      </c>
      <c r="I18452">
        <v>111.94776</v>
      </c>
      <c r="J18452">
        <v>5.1955499999999999</v>
      </c>
      <c r="K18452" s="11"/>
    </row>
    <row r="18453" spans="1:11" x14ac:dyDescent="0.25">
      <c r="A18453" s="11" t="s">
        <v>18548</v>
      </c>
      <c r="B18453" s="11" t="s">
        <v>97</v>
      </c>
      <c r="C18453" s="11" t="s">
        <v>98</v>
      </c>
      <c r="D18453">
        <v>444.00787000000003</v>
      </c>
      <c r="E18453">
        <v>112.25066</v>
      </c>
      <c r="F18453">
        <v>5.8608200000000004</v>
      </c>
      <c r="G18453" s="11" t="s">
        <v>99</v>
      </c>
      <c r="H18453">
        <v>444.00787000000003</v>
      </c>
      <c r="I18453">
        <v>112.25066</v>
      </c>
      <c r="J18453">
        <v>5.8608200000000004</v>
      </c>
      <c r="K18453" s="11"/>
    </row>
    <row r="18454" spans="1:11" x14ac:dyDescent="0.25">
      <c r="A18454" s="11" t="s">
        <v>18549</v>
      </c>
      <c r="B18454" s="11" t="s">
        <v>97</v>
      </c>
      <c r="C18454" s="11" t="s">
        <v>98</v>
      </c>
      <c r="D18454">
        <v>443.94148000000001</v>
      </c>
      <c r="E18454">
        <v>112.51405</v>
      </c>
      <c r="F18454">
        <v>5.0522099999999996</v>
      </c>
      <c r="G18454" s="11" t="s">
        <v>99</v>
      </c>
      <c r="H18454">
        <v>443.94148000000001</v>
      </c>
      <c r="I18454">
        <v>112.51405</v>
      </c>
      <c r="J18454">
        <v>5.0522099999999996</v>
      </c>
      <c r="K18454" s="11"/>
    </row>
    <row r="18455" spans="1:11" x14ac:dyDescent="0.25">
      <c r="A18455" s="11" t="s">
        <v>18550</v>
      </c>
      <c r="B18455" s="11" t="s">
        <v>97</v>
      </c>
      <c r="C18455" s="11" t="s">
        <v>98</v>
      </c>
      <c r="D18455">
        <v>444.26474000000002</v>
      </c>
      <c r="E18455">
        <v>111.23121999999999</v>
      </c>
      <c r="F18455">
        <v>5.8608200000000004</v>
      </c>
      <c r="G18455" s="11" t="s">
        <v>99</v>
      </c>
      <c r="H18455">
        <v>444.26474000000002</v>
      </c>
      <c r="I18455">
        <v>111.23121999999999</v>
      </c>
      <c r="J18455">
        <v>5.8608200000000004</v>
      </c>
      <c r="K18455" s="11"/>
    </row>
    <row r="18456" spans="1:11" x14ac:dyDescent="0.25">
      <c r="A18456" s="11" t="s">
        <v>18551</v>
      </c>
      <c r="B18456" s="11" t="s">
        <v>97</v>
      </c>
      <c r="C18456" s="11" t="s">
        <v>98</v>
      </c>
      <c r="D18456">
        <v>445.29223000000002</v>
      </c>
      <c r="E18456">
        <v>107.15349000000001</v>
      </c>
      <c r="F18456">
        <v>5.8608200000000004</v>
      </c>
      <c r="G18456" s="11" t="s">
        <v>99</v>
      </c>
      <c r="H18456">
        <v>445.29223000000002</v>
      </c>
      <c r="I18456">
        <v>107.15349000000001</v>
      </c>
      <c r="J18456">
        <v>5.8608200000000004</v>
      </c>
      <c r="K18456" s="11"/>
    </row>
    <row r="18457" spans="1:11" x14ac:dyDescent="0.25">
      <c r="A18457" s="11" t="s">
        <v>18552</v>
      </c>
      <c r="B18457" s="11" t="s">
        <v>97</v>
      </c>
      <c r="C18457" s="11" t="s">
        <v>98</v>
      </c>
      <c r="D18457">
        <v>445.03536000000003</v>
      </c>
      <c r="E18457">
        <v>108.17292999999999</v>
      </c>
      <c r="F18457">
        <v>5.8608200000000004</v>
      </c>
      <c r="G18457" s="11" t="s">
        <v>99</v>
      </c>
      <c r="H18457">
        <v>445.03536000000003</v>
      </c>
      <c r="I18457">
        <v>108.17292999999999</v>
      </c>
      <c r="J18457">
        <v>5.8608200000000004</v>
      </c>
      <c r="K18457" s="11"/>
    </row>
    <row r="18458" spans="1:11" x14ac:dyDescent="0.25">
      <c r="A18458" s="11" t="s">
        <v>18553</v>
      </c>
      <c r="B18458" s="11" t="s">
        <v>97</v>
      </c>
      <c r="C18458" s="11" t="s">
        <v>98</v>
      </c>
      <c r="D18458">
        <v>444.77848999999998</v>
      </c>
      <c r="E18458">
        <v>109.19235999999999</v>
      </c>
      <c r="F18458">
        <v>5.8608200000000004</v>
      </c>
      <c r="G18458" s="11" t="s">
        <v>99</v>
      </c>
      <c r="H18458">
        <v>444.77848999999998</v>
      </c>
      <c r="I18458">
        <v>109.19235999999999</v>
      </c>
      <c r="J18458">
        <v>5.8608200000000004</v>
      </c>
      <c r="K18458" s="11"/>
    </row>
    <row r="18459" spans="1:11" x14ac:dyDescent="0.25">
      <c r="A18459" s="11" t="s">
        <v>18554</v>
      </c>
      <c r="B18459" s="11" t="s">
        <v>97</v>
      </c>
      <c r="C18459" s="11" t="s">
        <v>98</v>
      </c>
      <c r="D18459">
        <v>444.52161000000001</v>
      </c>
      <c r="E18459">
        <v>110.21178999999999</v>
      </c>
      <c r="F18459">
        <v>5.8608200000000004</v>
      </c>
      <c r="G18459" s="11" t="s">
        <v>99</v>
      </c>
      <c r="H18459">
        <v>444.52161000000001</v>
      </c>
      <c r="I18459">
        <v>110.21178999999999</v>
      </c>
      <c r="J18459">
        <v>5.8608200000000004</v>
      </c>
      <c r="K18459" s="11"/>
    </row>
    <row r="18460" spans="1:11" x14ac:dyDescent="0.25">
      <c r="A18460" s="11" t="s">
        <v>18555</v>
      </c>
      <c r="B18460" s="11" t="s">
        <v>97</v>
      </c>
      <c r="C18460" s="11" t="s">
        <v>98</v>
      </c>
      <c r="D18460">
        <v>444.13197000000002</v>
      </c>
      <c r="E18460">
        <v>111.75801</v>
      </c>
      <c r="F18460">
        <v>4.2436100000000003</v>
      </c>
      <c r="G18460" s="11" t="s">
        <v>99</v>
      </c>
      <c r="H18460">
        <v>444.13197000000002</v>
      </c>
      <c r="I18460">
        <v>111.75801</v>
      </c>
      <c r="J18460">
        <v>4.2436100000000003</v>
      </c>
      <c r="K18460" s="11"/>
    </row>
    <row r="18461" spans="1:11" x14ac:dyDescent="0.25">
      <c r="A18461" s="11" t="s">
        <v>18556</v>
      </c>
      <c r="B18461" s="11" t="s">
        <v>97</v>
      </c>
      <c r="C18461" s="11" t="s">
        <v>98</v>
      </c>
      <c r="D18461">
        <v>431.24543999999997</v>
      </c>
      <c r="E18461">
        <v>70.109750000000005</v>
      </c>
      <c r="F18461">
        <v>-40.365009999999998</v>
      </c>
      <c r="G18461" s="11" t="s">
        <v>99</v>
      </c>
      <c r="H18461">
        <v>431.24543999999997</v>
      </c>
      <c r="I18461">
        <v>70.109750000000005</v>
      </c>
      <c r="J18461">
        <v>-40.365009999999998</v>
      </c>
      <c r="K18461" s="11"/>
    </row>
    <row r="18462" spans="1:11" x14ac:dyDescent="0.25">
      <c r="A18462" s="11" t="s">
        <v>18557</v>
      </c>
      <c r="B18462" s="11" t="s">
        <v>97</v>
      </c>
      <c r="C18462" s="11" t="s">
        <v>98</v>
      </c>
      <c r="D18462">
        <v>443.82288999999997</v>
      </c>
      <c r="E18462">
        <v>112.98472</v>
      </c>
      <c r="F18462">
        <v>5.0522099999999996</v>
      </c>
      <c r="G18462" s="11" t="s">
        <v>99</v>
      </c>
      <c r="H18462">
        <v>443.82288999999997</v>
      </c>
      <c r="I18462">
        <v>112.98472</v>
      </c>
      <c r="J18462">
        <v>5.0522099999999996</v>
      </c>
      <c r="K18462" s="11"/>
    </row>
    <row r="18463" spans="1:11" x14ac:dyDescent="0.25">
      <c r="A18463" s="11" t="s">
        <v>18558</v>
      </c>
      <c r="B18463" s="11" t="s">
        <v>97</v>
      </c>
      <c r="C18463" s="11" t="s">
        <v>98</v>
      </c>
      <c r="D18463">
        <v>444.01292999999998</v>
      </c>
      <c r="E18463">
        <v>112.23041000000001</v>
      </c>
      <c r="F18463">
        <v>4.2436100000000003</v>
      </c>
      <c r="G18463" s="11" t="s">
        <v>99</v>
      </c>
      <c r="H18463">
        <v>444.01292999999998</v>
      </c>
      <c r="I18463">
        <v>112.23041000000001</v>
      </c>
      <c r="J18463">
        <v>4.2436100000000003</v>
      </c>
      <c r="K18463" s="11"/>
    </row>
    <row r="18464" spans="1:11" x14ac:dyDescent="0.25">
      <c r="A18464" s="11" t="s">
        <v>18559</v>
      </c>
      <c r="B18464" s="11" t="s">
        <v>97</v>
      </c>
      <c r="C18464" s="11" t="s">
        <v>98</v>
      </c>
      <c r="D18464">
        <v>427.39411999999999</v>
      </c>
      <c r="E18464">
        <v>69.508939999999996</v>
      </c>
      <c r="F18464">
        <v>-40.365009999999998</v>
      </c>
      <c r="G18464" s="11" t="s">
        <v>99</v>
      </c>
      <c r="H18464">
        <v>427.39411999999999</v>
      </c>
      <c r="I18464">
        <v>69.508939999999996</v>
      </c>
      <c r="J18464">
        <v>-40.365009999999998</v>
      </c>
      <c r="K18464" s="11"/>
    </row>
    <row r="18465" spans="1:11" x14ac:dyDescent="0.25">
      <c r="A18465" s="11" t="s">
        <v>18560</v>
      </c>
      <c r="B18465" s="11" t="s">
        <v>97</v>
      </c>
      <c r="C18465" s="11" t="s">
        <v>98</v>
      </c>
      <c r="D18465">
        <v>444.66976</v>
      </c>
      <c r="E18465">
        <v>109.6246</v>
      </c>
      <c r="F18465">
        <v>6.5</v>
      </c>
      <c r="G18465" s="11" t="s">
        <v>99</v>
      </c>
      <c r="H18465">
        <v>444.66976</v>
      </c>
      <c r="I18465">
        <v>109.6246</v>
      </c>
      <c r="J18465">
        <v>6.5</v>
      </c>
      <c r="K18465" s="11"/>
    </row>
    <row r="18466" spans="1:11" x14ac:dyDescent="0.25">
      <c r="A18466" s="11" t="s">
        <v>18561</v>
      </c>
      <c r="B18466" s="11" t="s">
        <v>97</v>
      </c>
      <c r="C18466" s="11" t="s">
        <v>98</v>
      </c>
      <c r="D18466">
        <v>445.12914000000001</v>
      </c>
      <c r="E18466">
        <v>107.80186</v>
      </c>
      <c r="F18466">
        <v>6.5</v>
      </c>
      <c r="G18466" s="11" t="s">
        <v>99</v>
      </c>
      <c r="H18466">
        <v>445.12914000000001</v>
      </c>
      <c r="I18466">
        <v>107.80186</v>
      </c>
      <c r="J18466">
        <v>6.5</v>
      </c>
      <c r="K18466" s="11"/>
    </row>
    <row r="18467" spans="1:11" x14ac:dyDescent="0.25">
      <c r="A18467" s="11" t="s">
        <v>18562</v>
      </c>
      <c r="B18467" s="11" t="s">
        <v>97</v>
      </c>
      <c r="C18467" s="11" t="s">
        <v>98</v>
      </c>
      <c r="D18467">
        <v>444.21037000000001</v>
      </c>
      <c r="E18467">
        <v>111.44735</v>
      </c>
      <c r="F18467">
        <v>6.5</v>
      </c>
      <c r="G18467" s="11" t="s">
        <v>99</v>
      </c>
      <c r="H18467">
        <v>444.21037000000001</v>
      </c>
      <c r="I18467">
        <v>111.44735</v>
      </c>
      <c r="J18467">
        <v>6.5</v>
      </c>
      <c r="K18467" s="11"/>
    </row>
    <row r="18468" spans="1:11" x14ac:dyDescent="0.25">
      <c r="A18468" s="11" t="s">
        <v>18563</v>
      </c>
      <c r="B18468" s="11" t="s">
        <v>97</v>
      </c>
      <c r="C18468" s="11" t="s">
        <v>98</v>
      </c>
      <c r="D18468">
        <v>422.90224999999998</v>
      </c>
      <c r="E18468">
        <v>66.809160000000006</v>
      </c>
      <c r="F18468">
        <v>-43.353000000000002</v>
      </c>
      <c r="G18468" s="11" t="s">
        <v>99</v>
      </c>
      <c r="H18468">
        <v>422.90224999999998</v>
      </c>
      <c r="I18468">
        <v>66.809160000000006</v>
      </c>
      <c r="J18468">
        <v>-43.353000000000002</v>
      </c>
      <c r="K18468" s="11"/>
    </row>
    <row r="18469" spans="1:11" x14ac:dyDescent="0.25">
      <c r="A18469" s="11" t="s">
        <v>18564</v>
      </c>
      <c r="B18469" s="11" t="s">
        <v>97</v>
      </c>
      <c r="C18469" s="11" t="s">
        <v>98</v>
      </c>
      <c r="D18469">
        <v>422.84219999999999</v>
      </c>
      <c r="E18469">
        <v>67.144819999999996</v>
      </c>
      <c r="F18469">
        <v>-42.356999999999999</v>
      </c>
      <c r="G18469" s="11" t="s">
        <v>99</v>
      </c>
      <c r="H18469">
        <v>422.84219999999999</v>
      </c>
      <c r="I18469">
        <v>67.144819999999996</v>
      </c>
      <c r="J18469">
        <v>-42.356999999999999</v>
      </c>
      <c r="K18469" s="11"/>
    </row>
    <row r="18470" spans="1:11" x14ac:dyDescent="0.25">
      <c r="A18470" s="11" t="s">
        <v>18565</v>
      </c>
      <c r="B18470" s="11" t="s">
        <v>97</v>
      </c>
      <c r="C18470" s="11" t="s">
        <v>98</v>
      </c>
      <c r="D18470">
        <v>422.78678000000002</v>
      </c>
      <c r="E18470">
        <v>67.454599999999999</v>
      </c>
      <c r="F18470">
        <v>-43.443710000000003</v>
      </c>
      <c r="G18470" s="11" t="s">
        <v>99</v>
      </c>
      <c r="H18470">
        <v>422.78678000000002</v>
      </c>
      <c r="I18470">
        <v>67.454599999999999</v>
      </c>
      <c r="J18470">
        <v>-43.443710000000003</v>
      </c>
      <c r="K18470" s="11"/>
    </row>
    <row r="18471" spans="1:11" x14ac:dyDescent="0.25">
      <c r="A18471" s="11" t="s">
        <v>18566</v>
      </c>
      <c r="B18471" s="11" t="s">
        <v>97</v>
      </c>
      <c r="C18471" s="11" t="s">
        <v>98</v>
      </c>
      <c r="D18471">
        <v>422.64202999999998</v>
      </c>
      <c r="E18471">
        <v>68.263750000000002</v>
      </c>
      <c r="F18471">
        <v>-43.353000000000002</v>
      </c>
      <c r="G18471" s="11" t="s">
        <v>99</v>
      </c>
      <c r="H18471">
        <v>422.64202999999998</v>
      </c>
      <c r="I18471">
        <v>68.263750000000002</v>
      </c>
      <c r="J18471">
        <v>-43.353000000000002</v>
      </c>
      <c r="K18471" s="11"/>
    </row>
    <row r="18472" spans="1:11" x14ac:dyDescent="0.25">
      <c r="A18472" s="11" t="s">
        <v>18567</v>
      </c>
      <c r="B18472" s="11" t="s">
        <v>97</v>
      </c>
      <c r="C18472" s="11" t="s">
        <v>98</v>
      </c>
      <c r="D18472">
        <v>422.61279999999999</v>
      </c>
      <c r="E18472">
        <v>68.427120000000002</v>
      </c>
      <c r="F18472">
        <v>-42.356999999999999</v>
      </c>
      <c r="G18472" s="11" t="s">
        <v>99</v>
      </c>
      <c r="H18472">
        <v>422.61279999999999</v>
      </c>
      <c r="I18472">
        <v>68.427120000000002</v>
      </c>
      <c r="J18472">
        <v>-42.356999999999999</v>
      </c>
      <c r="K18472" s="11"/>
    </row>
    <row r="18473" spans="1:11" x14ac:dyDescent="0.25">
      <c r="A18473" s="11" t="s">
        <v>18568</v>
      </c>
      <c r="B18473" s="11" t="s">
        <v>97</v>
      </c>
      <c r="C18473" s="11" t="s">
        <v>98</v>
      </c>
      <c r="D18473">
        <v>422.81677999999999</v>
      </c>
      <c r="E18473">
        <v>67.286940000000001</v>
      </c>
      <c r="F18473">
        <v>-44.348999999999997</v>
      </c>
      <c r="G18473" s="11" t="s">
        <v>99</v>
      </c>
      <c r="H18473">
        <v>422.81677999999999</v>
      </c>
      <c r="I18473">
        <v>67.286940000000001</v>
      </c>
      <c r="J18473">
        <v>-44.348999999999997</v>
      </c>
      <c r="K18473" s="11"/>
    </row>
    <row r="18474" spans="1:11" x14ac:dyDescent="0.25">
      <c r="A18474" s="11" t="s">
        <v>18569</v>
      </c>
      <c r="B18474" s="11" t="s">
        <v>97</v>
      </c>
      <c r="C18474" s="11" t="s">
        <v>98</v>
      </c>
      <c r="D18474">
        <v>422.58357999999998</v>
      </c>
      <c r="E18474">
        <v>68.590490000000003</v>
      </c>
      <c r="F18474">
        <v>-41.360999999999997</v>
      </c>
      <c r="G18474" s="11" t="s">
        <v>99</v>
      </c>
      <c r="H18474">
        <v>422.58357999999998</v>
      </c>
      <c r="I18474">
        <v>68.590490000000003</v>
      </c>
      <c r="J18474">
        <v>-41.360999999999997</v>
      </c>
      <c r="K18474" s="11"/>
    </row>
    <row r="18475" spans="1:11" x14ac:dyDescent="0.25">
      <c r="A18475" s="11" t="s">
        <v>18570</v>
      </c>
      <c r="B18475" s="11" t="s">
        <v>97</v>
      </c>
      <c r="C18475" s="11" t="s">
        <v>98</v>
      </c>
      <c r="D18475">
        <v>422.78215</v>
      </c>
      <c r="E18475">
        <v>67.480490000000003</v>
      </c>
      <c r="F18475">
        <v>-41.360999999999997</v>
      </c>
      <c r="G18475" s="11" t="s">
        <v>99</v>
      </c>
      <c r="H18475">
        <v>422.78215</v>
      </c>
      <c r="I18475">
        <v>67.480490000000003</v>
      </c>
      <c r="J18475">
        <v>-41.360999999999997</v>
      </c>
      <c r="K18475" s="11"/>
    </row>
    <row r="18476" spans="1:11" x14ac:dyDescent="0.25">
      <c r="A18476" s="11" t="s">
        <v>18571</v>
      </c>
      <c r="B18476" s="11" t="s">
        <v>97</v>
      </c>
      <c r="C18476" s="11" t="s">
        <v>98</v>
      </c>
      <c r="D18476">
        <v>423.54660000000001</v>
      </c>
      <c r="E18476">
        <v>63.207380000000001</v>
      </c>
      <c r="F18476">
        <v>-43.552199999999999</v>
      </c>
      <c r="G18476" s="11" t="s">
        <v>99</v>
      </c>
      <c r="H18476">
        <v>423.54660000000001</v>
      </c>
      <c r="I18476">
        <v>63.207380000000001</v>
      </c>
      <c r="J18476">
        <v>-43.552199999999999</v>
      </c>
      <c r="K18476" s="11"/>
    </row>
    <row r="18477" spans="1:11" x14ac:dyDescent="0.25">
      <c r="A18477" s="11" t="s">
        <v>18572</v>
      </c>
      <c r="B18477" s="11" t="s">
        <v>97</v>
      </c>
      <c r="C18477" s="11" t="s">
        <v>98</v>
      </c>
      <c r="D18477">
        <v>423.44002999999998</v>
      </c>
      <c r="E18477">
        <v>63.803089999999997</v>
      </c>
      <c r="F18477">
        <v>-42.755400000000002</v>
      </c>
      <c r="G18477" s="11" t="s">
        <v>99</v>
      </c>
      <c r="H18477">
        <v>423.44002999999998</v>
      </c>
      <c r="I18477">
        <v>63.803089999999997</v>
      </c>
      <c r="J18477">
        <v>-42.755400000000002</v>
      </c>
      <c r="K18477" s="11"/>
    </row>
    <row r="18478" spans="1:11" x14ac:dyDescent="0.25">
      <c r="A18478" s="11" t="s">
        <v>18573</v>
      </c>
      <c r="B18478" s="11" t="s">
        <v>97</v>
      </c>
      <c r="C18478" s="11" t="s">
        <v>98</v>
      </c>
      <c r="D18478">
        <v>423.29307</v>
      </c>
      <c r="E18478">
        <v>64.624579999999995</v>
      </c>
      <c r="F18478">
        <v>-43.263199999999998</v>
      </c>
      <c r="G18478" s="11" t="s">
        <v>99</v>
      </c>
      <c r="H18478">
        <v>423.29307</v>
      </c>
      <c r="I18478">
        <v>64.624579999999995</v>
      </c>
      <c r="J18478">
        <v>-43.263199999999998</v>
      </c>
      <c r="K18478" s="11"/>
    </row>
    <row r="18479" spans="1:11" x14ac:dyDescent="0.25">
      <c r="A18479" s="11" t="s">
        <v>18574</v>
      </c>
      <c r="B18479" s="11" t="s">
        <v>97</v>
      </c>
      <c r="C18479" s="11" t="s">
        <v>98</v>
      </c>
      <c r="D18479">
        <v>423.48045000000002</v>
      </c>
      <c r="E18479">
        <v>63.577129999999997</v>
      </c>
      <c r="F18479">
        <v>-44.348999999999997</v>
      </c>
      <c r="G18479" s="11" t="s">
        <v>99</v>
      </c>
      <c r="H18479">
        <v>423.48045000000002</v>
      </c>
      <c r="I18479">
        <v>63.577129999999997</v>
      </c>
      <c r="J18479">
        <v>-44.348999999999997</v>
      </c>
      <c r="K18479" s="11"/>
    </row>
    <row r="18480" spans="1:11" x14ac:dyDescent="0.25">
      <c r="A18480" s="11" t="s">
        <v>18575</v>
      </c>
      <c r="B18480" s="11" t="s">
        <v>97</v>
      </c>
      <c r="C18480" s="11" t="s">
        <v>98</v>
      </c>
      <c r="D18480">
        <v>423.22687999999999</v>
      </c>
      <c r="E18480">
        <v>64.994519999999994</v>
      </c>
      <c r="F18480">
        <v>-41.161799999999999</v>
      </c>
      <c r="G18480" s="11" t="s">
        <v>99</v>
      </c>
      <c r="H18480">
        <v>423.22687999999999</v>
      </c>
      <c r="I18480">
        <v>64.994519999999994</v>
      </c>
      <c r="J18480">
        <v>-41.161799999999999</v>
      </c>
      <c r="K18480" s="11"/>
    </row>
    <row r="18481" spans="1:11" x14ac:dyDescent="0.25">
      <c r="A18481" s="11" t="s">
        <v>18576</v>
      </c>
      <c r="B18481" s="11" t="s">
        <v>97</v>
      </c>
      <c r="C18481" s="11" t="s">
        <v>98</v>
      </c>
      <c r="D18481">
        <v>423.11489999999998</v>
      </c>
      <c r="E18481">
        <v>65.620459999999994</v>
      </c>
      <c r="F18481">
        <v>-41.367089999999997</v>
      </c>
      <c r="G18481" s="11" t="s">
        <v>99</v>
      </c>
      <c r="H18481">
        <v>423.11489999999998</v>
      </c>
      <c r="I18481">
        <v>65.620459999999994</v>
      </c>
      <c r="J18481">
        <v>-41.367089999999997</v>
      </c>
      <c r="K18481" s="11"/>
    </row>
    <row r="18482" spans="1:11" x14ac:dyDescent="0.25">
      <c r="A18482" s="11" t="s">
        <v>18577</v>
      </c>
      <c r="B18482" s="11" t="s">
        <v>97</v>
      </c>
      <c r="C18482" s="11" t="s">
        <v>98</v>
      </c>
      <c r="D18482">
        <v>423.33345000000003</v>
      </c>
      <c r="E18482">
        <v>64.398809999999997</v>
      </c>
      <c r="F18482">
        <v>-41.958599999999997</v>
      </c>
      <c r="G18482" s="11" t="s">
        <v>99</v>
      </c>
      <c r="H18482">
        <v>423.33345000000003</v>
      </c>
      <c r="I18482">
        <v>64.398809999999997</v>
      </c>
      <c r="J18482">
        <v>-41.958599999999997</v>
      </c>
      <c r="K18482" s="11"/>
    </row>
    <row r="18483" spans="1:11" x14ac:dyDescent="0.25">
      <c r="A18483" s="11" t="s">
        <v>18578</v>
      </c>
      <c r="B18483" s="11" t="s">
        <v>97</v>
      </c>
      <c r="C18483" s="11" t="s">
        <v>98</v>
      </c>
      <c r="D18483">
        <v>423.18635</v>
      </c>
      <c r="E18483">
        <v>65.221100000000007</v>
      </c>
      <c r="F18483">
        <v>-42.231070000000003</v>
      </c>
      <c r="G18483" s="11" t="s">
        <v>99</v>
      </c>
      <c r="H18483">
        <v>423.18635</v>
      </c>
      <c r="I18483">
        <v>65.221100000000007</v>
      </c>
      <c r="J18483">
        <v>-42.231070000000003</v>
      </c>
      <c r="K18483" s="11"/>
    </row>
    <row r="18484" spans="1:11" x14ac:dyDescent="0.25">
      <c r="A18484" s="11" t="s">
        <v>18579</v>
      </c>
      <c r="B18484" s="11" t="s">
        <v>97</v>
      </c>
      <c r="C18484" s="11" t="s">
        <v>98</v>
      </c>
      <c r="D18484">
        <v>423.13502</v>
      </c>
      <c r="E18484">
        <v>65.508039999999994</v>
      </c>
      <c r="F18484">
        <v>-44.348999999999997</v>
      </c>
      <c r="G18484" s="11" t="s">
        <v>99</v>
      </c>
      <c r="H18484">
        <v>423.13502</v>
      </c>
      <c r="I18484">
        <v>65.508039999999994</v>
      </c>
      <c r="J18484">
        <v>-44.348999999999997</v>
      </c>
      <c r="K18484" s="11"/>
    </row>
    <row r="18485" spans="1:11" x14ac:dyDescent="0.25">
      <c r="A18485" s="11" t="s">
        <v>18580</v>
      </c>
      <c r="B18485" s="11" t="s">
        <v>97</v>
      </c>
      <c r="C18485" s="11" t="s">
        <v>98</v>
      </c>
      <c r="D18485">
        <v>423.30774000000002</v>
      </c>
      <c r="E18485">
        <v>64.542590000000004</v>
      </c>
      <c r="F18485">
        <v>-44.348999999999997</v>
      </c>
      <c r="G18485" s="11" t="s">
        <v>99</v>
      </c>
      <c r="H18485">
        <v>423.30774000000002</v>
      </c>
      <c r="I18485">
        <v>64.542590000000004</v>
      </c>
      <c r="J18485">
        <v>-44.348999999999997</v>
      </c>
      <c r="K18485" s="11"/>
    </row>
    <row r="18486" spans="1:11" x14ac:dyDescent="0.25">
      <c r="A18486" s="11" t="s">
        <v>18581</v>
      </c>
      <c r="B18486" s="11" t="s">
        <v>97</v>
      </c>
      <c r="C18486" s="11" t="s">
        <v>98</v>
      </c>
      <c r="D18486">
        <v>423.08390000000003</v>
      </c>
      <c r="E18486">
        <v>65.793750000000003</v>
      </c>
      <c r="F18486">
        <v>-43.342289999999998</v>
      </c>
      <c r="G18486" s="11" t="s">
        <v>99</v>
      </c>
      <c r="H18486">
        <v>423.08390000000003</v>
      </c>
      <c r="I18486">
        <v>65.793750000000003</v>
      </c>
      <c r="J18486">
        <v>-43.342289999999998</v>
      </c>
      <c r="K18486" s="11"/>
    </row>
    <row r="18487" spans="1:11" x14ac:dyDescent="0.25">
      <c r="A18487" s="11" t="s">
        <v>18582</v>
      </c>
      <c r="B18487" s="11" t="s">
        <v>97</v>
      </c>
      <c r="C18487" s="11" t="s">
        <v>98</v>
      </c>
      <c r="D18487">
        <v>422.92120999999997</v>
      </c>
      <c r="E18487">
        <v>66.703190000000006</v>
      </c>
      <c r="F18487">
        <v>-40.365000000000002</v>
      </c>
      <c r="G18487" s="11" t="s">
        <v>99</v>
      </c>
      <c r="H18487">
        <v>422.92120999999997</v>
      </c>
      <c r="I18487">
        <v>66.703190000000006</v>
      </c>
      <c r="J18487">
        <v>-40.365000000000002</v>
      </c>
      <c r="K18487" s="11"/>
    </row>
    <row r="18488" spans="1:11" x14ac:dyDescent="0.25">
      <c r="A18488" s="11" t="s">
        <v>18583</v>
      </c>
      <c r="B18488" s="11" t="s">
        <v>97</v>
      </c>
      <c r="C18488" s="11" t="s">
        <v>98</v>
      </c>
      <c r="D18488">
        <v>422.96231999999998</v>
      </c>
      <c r="E18488">
        <v>66.473399999999998</v>
      </c>
      <c r="F18488">
        <v>-41.372909999999997</v>
      </c>
      <c r="G18488" s="11" t="s">
        <v>99</v>
      </c>
      <c r="H18488">
        <v>422.96231999999998</v>
      </c>
      <c r="I18488">
        <v>66.473399999999998</v>
      </c>
      <c r="J18488">
        <v>-41.372909999999997</v>
      </c>
      <c r="K18488" s="11"/>
    </row>
    <row r="18489" spans="1:11" x14ac:dyDescent="0.25">
      <c r="A18489" s="11" t="s">
        <v>18584</v>
      </c>
      <c r="B18489" s="11" t="s">
        <v>97</v>
      </c>
      <c r="C18489" s="11" t="s">
        <v>98</v>
      </c>
      <c r="D18489">
        <v>423.02019000000001</v>
      </c>
      <c r="E18489">
        <v>66.149910000000006</v>
      </c>
      <c r="F18489">
        <v>-42.341259999999998</v>
      </c>
      <c r="G18489" s="11" t="s">
        <v>99</v>
      </c>
      <c r="H18489">
        <v>423.02019000000001</v>
      </c>
      <c r="I18489">
        <v>66.149910000000006</v>
      </c>
      <c r="J18489">
        <v>-42.341259999999998</v>
      </c>
      <c r="K18489" s="11"/>
    </row>
    <row r="18490" spans="1:11" x14ac:dyDescent="0.25">
      <c r="A18490" s="11" t="s">
        <v>18585</v>
      </c>
      <c r="B18490" s="11" t="s">
        <v>97</v>
      </c>
      <c r="C18490" s="11" t="s">
        <v>98</v>
      </c>
      <c r="D18490">
        <v>430.73027999999999</v>
      </c>
      <c r="E18490">
        <v>72.598929999999996</v>
      </c>
      <c r="F18490">
        <v>-35.548999999999999</v>
      </c>
      <c r="G18490" s="11" t="s">
        <v>99</v>
      </c>
      <c r="H18490">
        <v>430.73027999999999</v>
      </c>
      <c r="I18490">
        <v>72.598929999999996</v>
      </c>
      <c r="J18490">
        <v>-35.548999999999999</v>
      </c>
      <c r="K18490" s="11"/>
    </row>
    <row r="18491" spans="1:11" x14ac:dyDescent="0.25">
      <c r="A18491" s="11" t="s">
        <v>18586</v>
      </c>
      <c r="B18491" s="11" t="s">
        <v>97</v>
      </c>
      <c r="C18491" s="11" t="s">
        <v>98</v>
      </c>
      <c r="D18491">
        <v>430.47798999999998</v>
      </c>
      <c r="E18491">
        <v>73.785989999999998</v>
      </c>
      <c r="F18491">
        <v>-35.548999999999999</v>
      </c>
      <c r="G18491" s="11" t="s">
        <v>99</v>
      </c>
      <c r="H18491">
        <v>430.47798999999998</v>
      </c>
      <c r="I18491">
        <v>73.785989999999998</v>
      </c>
      <c r="J18491">
        <v>-35.548999999999999</v>
      </c>
      <c r="K18491" s="11"/>
    </row>
    <row r="18492" spans="1:11" x14ac:dyDescent="0.25">
      <c r="A18492" s="11" t="s">
        <v>18587</v>
      </c>
      <c r="B18492" s="11" t="s">
        <v>97</v>
      </c>
      <c r="C18492" s="11" t="s">
        <v>98</v>
      </c>
      <c r="D18492">
        <v>447.44126999999997</v>
      </c>
      <c r="E18492">
        <v>98.624610000000004</v>
      </c>
      <c r="F18492">
        <v>-19.358129999999999</v>
      </c>
      <c r="G18492" s="11" t="s">
        <v>99</v>
      </c>
      <c r="H18492">
        <v>447.44126999999997</v>
      </c>
      <c r="I18492">
        <v>98.624610000000004</v>
      </c>
      <c r="J18492">
        <v>-19.358129999999999</v>
      </c>
      <c r="K18492" s="11"/>
    </row>
    <row r="18493" spans="1:11" x14ac:dyDescent="0.25">
      <c r="A18493" s="11" t="s">
        <v>18588</v>
      </c>
      <c r="B18493" s="11" t="s">
        <v>97</v>
      </c>
      <c r="C18493" s="11" t="s">
        <v>98</v>
      </c>
      <c r="D18493">
        <v>447.71388000000002</v>
      </c>
      <c r="E18493">
        <v>97.542699999999996</v>
      </c>
      <c r="F18493">
        <v>-19.284980000000001</v>
      </c>
      <c r="G18493" s="11" t="s">
        <v>99</v>
      </c>
      <c r="H18493">
        <v>447.71388000000002</v>
      </c>
      <c r="I18493">
        <v>97.542699999999996</v>
      </c>
      <c r="J18493">
        <v>-19.284980000000001</v>
      </c>
      <c r="K18493" s="11"/>
    </row>
    <row r="18494" spans="1:11" x14ac:dyDescent="0.25">
      <c r="A18494" s="11" t="s">
        <v>18589</v>
      </c>
      <c r="B18494" s="11" t="s">
        <v>97</v>
      </c>
      <c r="C18494" s="11" t="s">
        <v>98</v>
      </c>
      <c r="D18494">
        <v>449.60782</v>
      </c>
      <c r="E18494">
        <v>90.026290000000003</v>
      </c>
      <c r="F18494">
        <v>-20.151250000000001</v>
      </c>
      <c r="G18494" s="11" t="s">
        <v>99</v>
      </c>
      <c r="H18494">
        <v>449.60782</v>
      </c>
      <c r="I18494">
        <v>90.026290000000003</v>
      </c>
      <c r="J18494">
        <v>-20.151250000000001</v>
      </c>
      <c r="K18494" s="11"/>
    </row>
    <row r="18495" spans="1:11" x14ac:dyDescent="0.25">
      <c r="A18495" s="11" t="s">
        <v>18590</v>
      </c>
      <c r="B18495" s="11" t="s">
        <v>97</v>
      </c>
      <c r="C18495" s="11" t="s">
        <v>98</v>
      </c>
      <c r="D18495">
        <v>449.55126999999999</v>
      </c>
      <c r="E18495">
        <v>90.250690000000006</v>
      </c>
      <c r="F18495">
        <v>-19.63823</v>
      </c>
      <c r="G18495" s="11" t="s">
        <v>99</v>
      </c>
      <c r="H18495">
        <v>449.55126999999999</v>
      </c>
      <c r="I18495">
        <v>90.250690000000006</v>
      </c>
      <c r="J18495">
        <v>-19.63823</v>
      </c>
      <c r="K18495" s="11"/>
    </row>
    <row r="18496" spans="1:11" x14ac:dyDescent="0.25">
      <c r="A18496" s="11" t="s">
        <v>18591</v>
      </c>
      <c r="B18496" s="11" t="s">
        <v>97</v>
      </c>
      <c r="C18496" s="11" t="s">
        <v>98</v>
      </c>
      <c r="D18496">
        <v>449.38522999999998</v>
      </c>
      <c r="E18496">
        <v>90.909670000000006</v>
      </c>
      <c r="F18496">
        <v>-19.4496</v>
      </c>
      <c r="G18496" s="11" t="s">
        <v>99</v>
      </c>
      <c r="H18496">
        <v>449.38522999999998</v>
      </c>
      <c r="I18496">
        <v>90.909670000000006</v>
      </c>
      <c r="J18496">
        <v>-19.4496</v>
      </c>
      <c r="K18496" s="11"/>
    </row>
    <row r="18497" spans="1:11" x14ac:dyDescent="0.25">
      <c r="A18497" s="11" t="s">
        <v>18592</v>
      </c>
      <c r="B18497" s="11" t="s">
        <v>97</v>
      </c>
      <c r="C18497" s="11" t="s">
        <v>98</v>
      </c>
      <c r="D18497">
        <v>449.36504000000002</v>
      </c>
      <c r="E18497">
        <v>90.989829999999998</v>
      </c>
      <c r="F18497">
        <v>-20.151250000000001</v>
      </c>
      <c r="G18497" s="11" t="s">
        <v>99</v>
      </c>
      <c r="H18497">
        <v>449.36504000000002</v>
      </c>
      <c r="I18497">
        <v>90.989829999999998</v>
      </c>
      <c r="J18497">
        <v>-20.151250000000001</v>
      </c>
      <c r="K18497" s="11"/>
    </row>
    <row r="18498" spans="1:11" x14ac:dyDescent="0.25">
      <c r="A18498" s="11" t="s">
        <v>18593</v>
      </c>
      <c r="B18498" s="11" t="s">
        <v>97</v>
      </c>
      <c r="C18498" s="11" t="s">
        <v>98</v>
      </c>
      <c r="D18498">
        <v>448.18187999999998</v>
      </c>
      <c r="E18498">
        <v>95.68535</v>
      </c>
      <c r="F18498">
        <v>-19.347549999999998</v>
      </c>
      <c r="G18498" s="11" t="s">
        <v>99</v>
      </c>
      <c r="H18498">
        <v>448.18187999999998</v>
      </c>
      <c r="I18498">
        <v>95.68535</v>
      </c>
      <c r="J18498">
        <v>-19.347549999999998</v>
      </c>
      <c r="K18498" s="11"/>
    </row>
    <row r="18499" spans="1:11" x14ac:dyDescent="0.25">
      <c r="A18499" s="11" t="s">
        <v>18594</v>
      </c>
      <c r="B18499" s="11" t="s">
        <v>97</v>
      </c>
      <c r="C18499" s="11" t="s">
        <v>98</v>
      </c>
      <c r="D18499">
        <v>448.42684000000003</v>
      </c>
      <c r="E18499">
        <v>94.713210000000004</v>
      </c>
      <c r="F18499">
        <v>-19.344190000000001</v>
      </c>
      <c r="G18499" s="11" t="s">
        <v>99</v>
      </c>
      <c r="H18499">
        <v>448.42684000000003</v>
      </c>
      <c r="I18499">
        <v>94.713210000000004</v>
      </c>
      <c r="J18499">
        <v>-19.344190000000001</v>
      </c>
      <c r="K18499" s="11"/>
    </row>
    <row r="18500" spans="1:11" x14ac:dyDescent="0.25">
      <c r="A18500" s="11" t="s">
        <v>18595</v>
      </c>
      <c r="B18500" s="11" t="s">
        <v>97</v>
      </c>
      <c r="C18500" s="11" t="s">
        <v>98</v>
      </c>
      <c r="D18500">
        <v>448.15109999999999</v>
      </c>
      <c r="E18500">
        <v>95.807509999999994</v>
      </c>
      <c r="F18500">
        <v>-20.151250000000001</v>
      </c>
      <c r="G18500" s="11" t="s">
        <v>99</v>
      </c>
      <c r="H18500">
        <v>448.15109999999999</v>
      </c>
      <c r="I18500">
        <v>95.807509999999994</v>
      </c>
      <c r="J18500">
        <v>-20.151250000000001</v>
      </c>
      <c r="K18500" s="11"/>
    </row>
    <row r="18501" spans="1:11" x14ac:dyDescent="0.25">
      <c r="A18501" s="11" t="s">
        <v>18596</v>
      </c>
      <c r="B18501" s="11" t="s">
        <v>97</v>
      </c>
      <c r="C18501" s="11" t="s">
        <v>98</v>
      </c>
      <c r="D18501">
        <v>447.93808000000001</v>
      </c>
      <c r="E18501">
        <v>96.652900000000002</v>
      </c>
      <c r="F18501">
        <v>-19.339189999999999</v>
      </c>
      <c r="G18501" s="11" t="s">
        <v>99</v>
      </c>
      <c r="H18501">
        <v>447.93808000000001</v>
      </c>
      <c r="I18501">
        <v>96.652900000000002</v>
      </c>
      <c r="J18501">
        <v>-19.339189999999999</v>
      </c>
      <c r="K18501" s="11"/>
    </row>
    <row r="18502" spans="1:11" x14ac:dyDescent="0.25">
      <c r="A18502" s="11" t="s">
        <v>18597</v>
      </c>
      <c r="B18502" s="11" t="s">
        <v>97</v>
      </c>
      <c r="C18502" s="11" t="s">
        <v>98</v>
      </c>
      <c r="D18502">
        <v>447.90832</v>
      </c>
      <c r="E18502">
        <v>96.771050000000002</v>
      </c>
      <c r="F18502">
        <v>-20.151250000000001</v>
      </c>
      <c r="G18502" s="11" t="s">
        <v>99</v>
      </c>
      <c r="H18502">
        <v>447.90832</v>
      </c>
      <c r="I18502">
        <v>96.771050000000002</v>
      </c>
      <c r="J18502">
        <v>-20.151250000000001</v>
      </c>
      <c r="K18502" s="11"/>
    </row>
    <row r="18503" spans="1:11" x14ac:dyDescent="0.25">
      <c r="A18503" s="11" t="s">
        <v>18598</v>
      </c>
      <c r="B18503" s="11" t="s">
        <v>97</v>
      </c>
      <c r="C18503" s="11" t="s">
        <v>98</v>
      </c>
      <c r="D18503">
        <v>448.39389</v>
      </c>
      <c r="E18503">
        <v>94.843980000000002</v>
      </c>
      <c r="F18503">
        <v>-20.151250000000001</v>
      </c>
      <c r="G18503" s="11" t="s">
        <v>99</v>
      </c>
      <c r="H18503">
        <v>448.39389</v>
      </c>
      <c r="I18503">
        <v>94.843980000000002</v>
      </c>
      <c r="J18503">
        <v>-20.151250000000001</v>
      </c>
      <c r="K18503" s="11"/>
    </row>
    <row r="18504" spans="1:11" x14ac:dyDescent="0.25">
      <c r="A18504" s="11" t="s">
        <v>18599</v>
      </c>
      <c r="B18504" s="11" t="s">
        <v>97</v>
      </c>
      <c r="C18504" s="11" t="s">
        <v>98</v>
      </c>
      <c r="D18504">
        <v>449.16019</v>
      </c>
      <c r="E18504">
        <v>91.802769999999995</v>
      </c>
      <c r="F18504">
        <v>-19.359279999999998</v>
      </c>
      <c r="G18504" s="11" t="s">
        <v>99</v>
      </c>
      <c r="H18504">
        <v>449.16019</v>
      </c>
      <c r="I18504">
        <v>91.802769999999995</v>
      </c>
      <c r="J18504">
        <v>-19.359279999999998</v>
      </c>
      <c r="K18504" s="11"/>
    </row>
    <row r="18505" spans="1:11" x14ac:dyDescent="0.25">
      <c r="A18505" s="11" t="s">
        <v>18600</v>
      </c>
      <c r="B18505" s="11" t="s">
        <v>97</v>
      </c>
      <c r="C18505" s="11" t="s">
        <v>98</v>
      </c>
      <c r="D18505">
        <v>449.12225000000001</v>
      </c>
      <c r="E18505">
        <v>91.953360000000004</v>
      </c>
      <c r="F18505">
        <v>-20.151250000000001</v>
      </c>
      <c r="G18505" s="11" t="s">
        <v>99</v>
      </c>
      <c r="H18505">
        <v>449.12225000000001</v>
      </c>
      <c r="I18505">
        <v>91.953360000000004</v>
      </c>
      <c r="J18505">
        <v>-20.151250000000001</v>
      </c>
      <c r="K18505" s="11"/>
    </row>
    <row r="18506" spans="1:11" x14ac:dyDescent="0.25">
      <c r="A18506" s="11" t="s">
        <v>18601</v>
      </c>
      <c r="B18506" s="11" t="s">
        <v>97</v>
      </c>
      <c r="C18506" s="11" t="s">
        <v>98</v>
      </c>
      <c r="D18506">
        <v>448.91789</v>
      </c>
      <c r="E18506">
        <v>92.76437</v>
      </c>
      <c r="F18506">
        <v>-19.34497</v>
      </c>
      <c r="G18506" s="11" t="s">
        <v>99</v>
      </c>
      <c r="H18506">
        <v>448.91789</v>
      </c>
      <c r="I18506">
        <v>92.76437</v>
      </c>
      <c r="J18506">
        <v>-19.34497</v>
      </c>
      <c r="K18506" s="11"/>
    </row>
    <row r="18507" spans="1:11" x14ac:dyDescent="0.25">
      <c r="A18507" s="11" t="s">
        <v>18602</v>
      </c>
      <c r="B18507" s="11" t="s">
        <v>97</v>
      </c>
      <c r="C18507" s="11" t="s">
        <v>98</v>
      </c>
      <c r="D18507">
        <v>448.87945999999999</v>
      </c>
      <c r="E18507">
        <v>92.916899999999998</v>
      </c>
      <c r="F18507">
        <v>-20.151250000000001</v>
      </c>
      <c r="G18507" s="11" t="s">
        <v>99</v>
      </c>
      <c r="H18507">
        <v>448.87945999999999</v>
      </c>
      <c r="I18507">
        <v>92.916899999999998</v>
      </c>
      <c r="J18507">
        <v>-20.151250000000001</v>
      </c>
      <c r="K18507" s="11"/>
    </row>
    <row r="18508" spans="1:11" x14ac:dyDescent="0.25">
      <c r="A18508" s="11" t="s">
        <v>18603</v>
      </c>
      <c r="B18508" s="11" t="s">
        <v>97</v>
      </c>
      <c r="C18508" s="11" t="s">
        <v>98</v>
      </c>
      <c r="D18508">
        <v>448.67254000000003</v>
      </c>
      <c r="E18508">
        <v>93.738100000000003</v>
      </c>
      <c r="F18508">
        <v>-19.342919999999999</v>
      </c>
      <c r="G18508" s="11" t="s">
        <v>99</v>
      </c>
      <c r="H18508">
        <v>448.67254000000003</v>
      </c>
      <c r="I18508">
        <v>93.738100000000003</v>
      </c>
      <c r="J18508">
        <v>-19.342919999999999</v>
      </c>
      <c r="K18508" s="11"/>
    </row>
    <row r="18509" spans="1:11" x14ac:dyDescent="0.25">
      <c r="A18509" s="11" t="s">
        <v>18604</v>
      </c>
      <c r="B18509" s="11" t="s">
        <v>97</v>
      </c>
      <c r="C18509" s="11" t="s">
        <v>98</v>
      </c>
      <c r="D18509">
        <v>448.63668000000001</v>
      </c>
      <c r="E18509">
        <v>93.880439999999993</v>
      </c>
      <c r="F18509">
        <v>-20.151250000000001</v>
      </c>
      <c r="G18509" s="11" t="s">
        <v>99</v>
      </c>
      <c r="H18509">
        <v>448.63668000000001</v>
      </c>
      <c r="I18509">
        <v>93.880439999999993</v>
      </c>
      <c r="J18509">
        <v>-20.151250000000001</v>
      </c>
      <c r="K18509" s="11"/>
    </row>
    <row r="18510" spans="1:11" x14ac:dyDescent="0.25">
      <c r="A18510" s="11" t="s">
        <v>18605</v>
      </c>
      <c r="B18510" s="11" t="s">
        <v>97</v>
      </c>
      <c r="C18510" s="11" t="s">
        <v>98</v>
      </c>
      <c r="D18510">
        <v>449.65697999999998</v>
      </c>
      <c r="E18510">
        <v>89.831180000000003</v>
      </c>
      <c r="F18510">
        <v>-19.358129999999999</v>
      </c>
      <c r="G18510" s="11" t="s">
        <v>99</v>
      </c>
      <c r="H18510">
        <v>449.65697999999998</v>
      </c>
      <c r="I18510">
        <v>89.831180000000003</v>
      </c>
      <c r="J18510">
        <v>-19.358129999999999</v>
      </c>
      <c r="K18510" s="11"/>
    </row>
    <row r="18511" spans="1:11" x14ac:dyDescent="0.25">
      <c r="A18511" s="11" t="s">
        <v>18606</v>
      </c>
      <c r="B18511" s="11" t="s">
        <v>97</v>
      </c>
      <c r="C18511" s="11" t="s">
        <v>98</v>
      </c>
      <c r="D18511">
        <v>449.89168999999998</v>
      </c>
      <c r="E18511">
        <v>88.899709999999999</v>
      </c>
      <c r="F18511">
        <v>-19.358129999999999</v>
      </c>
      <c r="G18511" s="11" t="s">
        <v>99</v>
      </c>
      <c r="H18511">
        <v>449.89168999999998</v>
      </c>
      <c r="I18511">
        <v>88.899709999999999</v>
      </c>
      <c r="J18511">
        <v>-19.358129999999999</v>
      </c>
      <c r="K18511" s="11"/>
    </row>
    <row r="18512" spans="1:11" x14ac:dyDescent="0.25">
      <c r="A18512" s="11" t="s">
        <v>18607</v>
      </c>
      <c r="B18512" s="11" t="s">
        <v>97</v>
      </c>
      <c r="C18512" s="11" t="s">
        <v>98</v>
      </c>
      <c r="D18512">
        <v>450.42923999999999</v>
      </c>
      <c r="E18512">
        <v>86.766390000000001</v>
      </c>
      <c r="F18512">
        <v>-21.558129999999998</v>
      </c>
      <c r="G18512" s="11" t="s">
        <v>99</v>
      </c>
      <c r="H18512">
        <v>450.42923999999999</v>
      </c>
      <c r="I18512">
        <v>86.766390000000001</v>
      </c>
      <c r="J18512">
        <v>-21.558129999999998</v>
      </c>
      <c r="K18512" s="11"/>
    </row>
    <row r="18513" spans="1:11" x14ac:dyDescent="0.25">
      <c r="A18513" s="11" t="s">
        <v>18608</v>
      </c>
      <c r="B18513" s="11" t="s">
        <v>97</v>
      </c>
      <c r="C18513" s="11" t="s">
        <v>98</v>
      </c>
      <c r="D18513">
        <v>450.25736000000001</v>
      </c>
      <c r="E18513">
        <v>87.448509999999999</v>
      </c>
      <c r="F18513">
        <v>-20.854690000000002</v>
      </c>
      <c r="G18513" s="11" t="s">
        <v>99</v>
      </c>
      <c r="H18513">
        <v>450.25736000000001</v>
      </c>
      <c r="I18513">
        <v>87.448509999999999</v>
      </c>
      <c r="J18513">
        <v>-20.854690000000002</v>
      </c>
      <c r="K18513" s="11"/>
    </row>
    <row r="18514" spans="1:11" x14ac:dyDescent="0.25">
      <c r="A18514" s="11" t="s">
        <v>18609</v>
      </c>
      <c r="B18514" s="11" t="s">
        <v>97</v>
      </c>
      <c r="C18514" s="11" t="s">
        <v>98</v>
      </c>
      <c r="D18514">
        <v>450.02233999999999</v>
      </c>
      <c r="E18514">
        <v>88.381209999999996</v>
      </c>
      <c r="F18514">
        <v>-20.854690000000002</v>
      </c>
      <c r="G18514" s="11" t="s">
        <v>99</v>
      </c>
      <c r="H18514">
        <v>450.02233999999999</v>
      </c>
      <c r="I18514">
        <v>88.381209999999996</v>
      </c>
      <c r="J18514">
        <v>-20.854690000000002</v>
      </c>
      <c r="K18514" s="11"/>
    </row>
    <row r="18515" spans="1:11" x14ac:dyDescent="0.25">
      <c r="A18515" s="11" t="s">
        <v>18610</v>
      </c>
      <c r="B18515" s="11" t="s">
        <v>97</v>
      </c>
      <c r="C18515" s="11" t="s">
        <v>98</v>
      </c>
      <c r="D18515">
        <v>450.19407000000001</v>
      </c>
      <c r="E18515">
        <v>87.699659999999994</v>
      </c>
      <c r="F18515">
        <v>-21.558119999999999</v>
      </c>
      <c r="G18515" s="11" t="s">
        <v>99</v>
      </c>
      <c r="H18515">
        <v>450.19407000000001</v>
      </c>
      <c r="I18515">
        <v>87.699659999999994</v>
      </c>
      <c r="J18515">
        <v>-21.558119999999999</v>
      </c>
      <c r="K18515" s="11"/>
    </row>
    <row r="18516" spans="1:11" x14ac:dyDescent="0.25">
      <c r="A18516" s="11" t="s">
        <v>18611</v>
      </c>
      <c r="B18516" s="11" t="s">
        <v>97</v>
      </c>
      <c r="C18516" s="11" t="s">
        <v>98</v>
      </c>
      <c r="D18516">
        <v>450.60111000000001</v>
      </c>
      <c r="E18516">
        <v>86.084280000000007</v>
      </c>
      <c r="F18516">
        <v>-22.261559999999999</v>
      </c>
      <c r="G18516" s="11" t="s">
        <v>99</v>
      </c>
      <c r="H18516">
        <v>450.60111000000001</v>
      </c>
      <c r="I18516">
        <v>86.084280000000007</v>
      </c>
      <c r="J18516">
        <v>-22.261559999999999</v>
      </c>
      <c r="K18516" s="11"/>
    </row>
    <row r="18517" spans="1:11" x14ac:dyDescent="0.25">
      <c r="A18517" s="11" t="s">
        <v>18612</v>
      </c>
      <c r="B18517" s="11" t="s">
        <v>97</v>
      </c>
      <c r="C18517" s="11" t="s">
        <v>98</v>
      </c>
      <c r="D18517">
        <v>450.36581000000001</v>
      </c>
      <c r="E18517">
        <v>87.018119999999996</v>
      </c>
      <c r="F18517">
        <v>-22.261559999999999</v>
      </c>
      <c r="G18517" s="11" t="s">
        <v>99</v>
      </c>
      <c r="H18517">
        <v>450.36581000000001</v>
      </c>
      <c r="I18517">
        <v>87.018119999999996</v>
      </c>
      <c r="J18517">
        <v>-22.261559999999999</v>
      </c>
      <c r="K18517" s="11"/>
    </row>
    <row r="18518" spans="1:11" x14ac:dyDescent="0.25">
      <c r="A18518" s="11" t="s">
        <v>18613</v>
      </c>
      <c r="B18518" s="11" t="s">
        <v>97</v>
      </c>
      <c r="C18518" s="11" t="s">
        <v>98</v>
      </c>
      <c r="D18518">
        <v>451.70976000000002</v>
      </c>
      <c r="E18518">
        <v>81.684449999999998</v>
      </c>
      <c r="F18518">
        <v>-19.358129999999999</v>
      </c>
      <c r="G18518" s="11" t="s">
        <v>99</v>
      </c>
      <c r="H18518">
        <v>451.70976000000002</v>
      </c>
      <c r="I18518">
        <v>81.684449999999998</v>
      </c>
      <c r="J18518">
        <v>-19.358129999999999</v>
      </c>
      <c r="K18518" s="11"/>
    </row>
    <row r="18519" spans="1:11" x14ac:dyDescent="0.25">
      <c r="A18519" s="11" t="s">
        <v>18614</v>
      </c>
      <c r="B18519" s="11" t="s">
        <v>97</v>
      </c>
      <c r="C18519" s="11" t="s">
        <v>98</v>
      </c>
      <c r="D18519">
        <v>451.42529999999999</v>
      </c>
      <c r="E18519">
        <v>82.813360000000003</v>
      </c>
      <c r="F18519">
        <v>-19.441610000000001</v>
      </c>
      <c r="G18519" s="11" t="s">
        <v>99</v>
      </c>
      <c r="H18519">
        <v>451.42529999999999</v>
      </c>
      <c r="I18519">
        <v>82.813360000000003</v>
      </c>
      <c r="J18519">
        <v>-19.441610000000001</v>
      </c>
      <c r="K18519" s="11"/>
    </row>
    <row r="18520" spans="1:11" x14ac:dyDescent="0.25">
      <c r="A18520" s="11" t="s">
        <v>18615</v>
      </c>
      <c r="B18520" s="11" t="s">
        <v>97</v>
      </c>
      <c r="C18520" s="11" t="s">
        <v>98</v>
      </c>
      <c r="D18520">
        <v>451.64382999999998</v>
      </c>
      <c r="E18520">
        <v>81.946119999999993</v>
      </c>
      <c r="F18520">
        <v>-20.151250000000001</v>
      </c>
      <c r="G18520" s="11" t="s">
        <v>99</v>
      </c>
      <c r="H18520">
        <v>451.64382999999998</v>
      </c>
      <c r="I18520">
        <v>81.946119999999993</v>
      </c>
      <c r="J18520">
        <v>-20.151250000000001</v>
      </c>
      <c r="K18520" s="11"/>
    </row>
    <row r="18521" spans="1:11" x14ac:dyDescent="0.25">
      <c r="A18521" s="11" t="s">
        <v>18616</v>
      </c>
      <c r="B18521" s="11" t="s">
        <v>97</v>
      </c>
      <c r="C18521" s="11" t="s">
        <v>98</v>
      </c>
      <c r="D18521">
        <v>450.14782000000002</v>
      </c>
      <c r="E18521">
        <v>87.883240000000001</v>
      </c>
      <c r="F18521">
        <v>-19.36007</v>
      </c>
      <c r="G18521" s="11" t="s">
        <v>99</v>
      </c>
      <c r="H18521">
        <v>450.14782000000002</v>
      </c>
      <c r="I18521">
        <v>87.883240000000001</v>
      </c>
      <c r="J18521">
        <v>-19.36007</v>
      </c>
      <c r="K18521" s="11"/>
    </row>
    <row r="18522" spans="1:11" x14ac:dyDescent="0.25">
      <c r="A18522" s="11" t="s">
        <v>18617</v>
      </c>
      <c r="B18522" s="11" t="s">
        <v>97</v>
      </c>
      <c r="C18522" s="11" t="s">
        <v>98</v>
      </c>
      <c r="D18522">
        <v>451.38409999999999</v>
      </c>
      <c r="E18522">
        <v>82.976870000000005</v>
      </c>
      <c r="F18522">
        <v>-20.151250000000001</v>
      </c>
      <c r="G18522" s="11" t="s">
        <v>99</v>
      </c>
      <c r="H18522">
        <v>451.38409999999999</v>
      </c>
      <c r="I18522">
        <v>82.976870000000005</v>
      </c>
      <c r="J18522">
        <v>-20.151250000000001</v>
      </c>
      <c r="K18522" s="11"/>
    </row>
    <row r="18523" spans="1:11" x14ac:dyDescent="0.25">
      <c r="A18523" s="11" t="s">
        <v>18618</v>
      </c>
      <c r="B18523" s="11" t="s">
        <v>97</v>
      </c>
      <c r="C18523" s="11" t="s">
        <v>98</v>
      </c>
      <c r="D18523">
        <v>451.20260000000002</v>
      </c>
      <c r="E18523">
        <v>83.697180000000003</v>
      </c>
      <c r="F18523">
        <v>-19.419509999999999</v>
      </c>
      <c r="G18523" s="11" t="s">
        <v>99</v>
      </c>
      <c r="H18523">
        <v>451.20260000000002</v>
      </c>
      <c r="I18523">
        <v>83.697180000000003</v>
      </c>
      <c r="J18523">
        <v>-19.419509999999999</v>
      </c>
      <c r="K18523" s="11"/>
    </row>
    <row r="18524" spans="1:11" x14ac:dyDescent="0.25">
      <c r="A18524" s="11" t="s">
        <v>18619</v>
      </c>
      <c r="B18524" s="11" t="s">
        <v>97</v>
      </c>
      <c r="C18524" s="11" t="s">
        <v>98</v>
      </c>
      <c r="D18524">
        <v>450.37705999999997</v>
      </c>
      <c r="E18524">
        <v>86.973439999999997</v>
      </c>
      <c r="F18524">
        <v>-19.339449999999999</v>
      </c>
      <c r="G18524" s="11" t="s">
        <v>99</v>
      </c>
      <c r="H18524">
        <v>450.37705999999997</v>
      </c>
      <c r="I18524">
        <v>86.973439999999997</v>
      </c>
      <c r="J18524">
        <v>-19.339449999999999</v>
      </c>
      <c r="K18524" s="11"/>
    </row>
    <row r="18525" spans="1:11" x14ac:dyDescent="0.25">
      <c r="A18525" s="11" t="s">
        <v>18620</v>
      </c>
      <c r="B18525" s="11" t="s">
        <v>97</v>
      </c>
      <c r="C18525" s="11" t="s">
        <v>98</v>
      </c>
      <c r="D18525">
        <v>450.60493000000002</v>
      </c>
      <c r="E18525">
        <v>86.069130000000001</v>
      </c>
      <c r="F18525">
        <v>-20.151250000000001</v>
      </c>
      <c r="G18525" s="11" t="s">
        <v>99</v>
      </c>
      <c r="H18525">
        <v>450.60493000000002</v>
      </c>
      <c r="I18525">
        <v>86.069130000000001</v>
      </c>
      <c r="J18525">
        <v>-20.151250000000001</v>
      </c>
      <c r="K18525" s="11"/>
    </row>
    <row r="18526" spans="1:11" x14ac:dyDescent="0.25">
      <c r="A18526" s="11" t="s">
        <v>18621</v>
      </c>
      <c r="B18526" s="11" t="s">
        <v>97</v>
      </c>
      <c r="C18526" s="11" t="s">
        <v>98</v>
      </c>
      <c r="D18526">
        <v>450.72089999999997</v>
      </c>
      <c r="E18526">
        <v>85.608879999999999</v>
      </c>
      <c r="F18526">
        <v>-19.381460000000001</v>
      </c>
      <c r="G18526" s="11" t="s">
        <v>99</v>
      </c>
      <c r="H18526">
        <v>450.72089999999997</v>
      </c>
      <c r="I18526">
        <v>85.608879999999999</v>
      </c>
      <c r="J18526">
        <v>-19.381460000000001</v>
      </c>
      <c r="K18526" s="11"/>
    </row>
    <row r="18527" spans="1:11" x14ac:dyDescent="0.25">
      <c r="A18527" s="11" t="s">
        <v>18622</v>
      </c>
      <c r="B18527" s="11" t="s">
        <v>97</v>
      </c>
      <c r="C18527" s="11" t="s">
        <v>98</v>
      </c>
      <c r="D18527">
        <v>450.52458999999999</v>
      </c>
      <c r="E18527">
        <v>86.387979999999999</v>
      </c>
      <c r="F18527">
        <v>-19.099309999999999</v>
      </c>
      <c r="G18527" s="11" t="s">
        <v>99</v>
      </c>
      <c r="H18527">
        <v>450.52458999999999</v>
      </c>
      <c r="I18527">
        <v>86.387979999999999</v>
      </c>
      <c r="J18527">
        <v>-19.099309999999999</v>
      </c>
      <c r="K18527" s="11"/>
    </row>
    <row r="18528" spans="1:11" x14ac:dyDescent="0.25">
      <c r="A18528" s="11" t="s">
        <v>18623</v>
      </c>
      <c r="B18528" s="11" t="s">
        <v>97</v>
      </c>
      <c r="C18528" s="11" t="s">
        <v>98</v>
      </c>
      <c r="D18528">
        <v>450.34519999999998</v>
      </c>
      <c r="E18528">
        <v>87.099879999999999</v>
      </c>
      <c r="F18528">
        <v>-20.151250000000001</v>
      </c>
      <c r="G18528" s="11" t="s">
        <v>99</v>
      </c>
      <c r="H18528">
        <v>450.34519999999998</v>
      </c>
      <c r="I18528">
        <v>87.099879999999999</v>
      </c>
      <c r="J18528">
        <v>-20.151250000000001</v>
      </c>
      <c r="K18528" s="11"/>
    </row>
    <row r="18529" spans="1:11" x14ac:dyDescent="0.25">
      <c r="A18529" s="11" t="s">
        <v>18624</v>
      </c>
      <c r="B18529" s="11" t="s">
        <v>97</v>
      </c>
      <c r="C18529" s="11" t="s">
        <v>98</v>
      </c>
      <c r="D18529">
        <v>450.94502999999997</v>
      </c>
      <c r="E18529">
        <v>84.719369999999998</v>
      </c>
      <c r="F18529">
        <v>-19.389610000000001</v>
      </c>
      <c r="G18529" s="11" t="s">
        <v>99</v>
      </c>
      <c r="H18529">
        <v>450.94502999999997</v>
      </c>
      <c r="I18529">
        <v>84.719369999999998</v>
      </c>
      <c r="J18529">
        <v>-19.389610000000001</v>
      </c>
      <c r="K18529" s="11"/>
    </row>
    <row r="18530" spans="1:11" x14ac:dyDescent="0.25">
      <c r="A18530" s="11" t="s">
        <v>18625</v>
      </c>
      <c r="B18530" s="11" t="s">
        <v>97</v>
      </c>
      <c r="C18530" s="11" t="s">
        <v>98</v>
      </c>
      <c r="D18530">
        <v>450.86464999999998</v>
      </c>
      <c r="E18530">
        <v>85.038380000000004</v>
      </c>
      <c r="F18530">
        <v>-20.151250000000001</v>
      </c>
      <c r="G18530" s="11" t="s">
        <v>99</v>
      </c>
      <c r="H18530">
        <v>450.86464999999998</v>
      </c>
      <c r="I18530">
        <v>85.038380000000004</v>
      </c>
      <c r="J18530">
        <v>-20.151250000000001</v>
      </c>
      <c r="K18530" s="11"/>
    </row>
    <row r="18531" spans="1:11" x14ac:dyDescent="0.25">
      <c r="A18531" s="11" t="s">
        <v>18626</v>
      </c>
      <c r="B18531" s="11" t="s">
        <v>97</v>
      </c>
      <c r="C18531" s="11" t="s">
        <v>98</v>
      </c>
      <c r="D18531">
        <v>451.12437999999997</v>
      </c>
      <c r="E18531">
        <v>84.007620000000003</v>
      </c>
      <c r="F18531">
        <v>-20.151250000000001</v>
      </c>
      <c r="G18531" s="11" t="s">
        <v>99</v>
      </c>
      <c r="H18531">
        <v>451.12437999999997</v>
      </c>
      <c r="I18531">
        <v>84.007620000000003</v>
      </c>
      <c r="J18531">
        <v>-20.151250000000001</v>
      </c>
      <c r="K18531" s="11"/>
    </row>
    <row r="18532" spans="1:11" x14ac:dyDescent="0.25">
      <c r="A18532" s="11" t="s">
        <v>18627</v>
      </c>
      <c r="B18532" s="11" t="s">
        <v>97</v>
      </c>
      <c r="C18532" s="11" t="s">
        <v>98</v>
      </c>
      <c r="D18532">
        <v>426.91494</v>
      </c>
      <c r="E18532">
        <v>71.978300000000004</v>
      </c>
      <c r="F18532">
        <v>-35.548999999999999</v>
      </c>
      <c r="G18532" s="11" t="s">
        <v>99</v>
      </c>
      <c r="H18532">
        <v>426.91494</v>
      </c>
      <c r="I18532">
        <v>71.978300000000004</v>
      </c>
      <c r="J18532">
        <v>-35.548999999999999</v>
      </c>
      <c r="K18532" s="11"/>
    </row>
    <row r="18533" spans="1:11" x14ac:dyDescent="0.25">
      <c r="A18533" s="11" t="s">
        <v>18628</v>
      </c>
      <c r="B18533" s="11" t="s">
        <v>97</v>
      </c>
      <c r="C18533" s="11" t="s">
        <v>98</v>
      </c>
      <c r="D18533">
        <v>426.68180000000001</v>
      </c>
      <c r="E18533">
        <v>73.148920000000004</v>
      </c>
      <c r="F18533">
        <v>-35.548999999999999</v>
      </c>
      <c r="G18533" s="11" t="s">
        <v>99</v>
      </c>
      <c r="H18533">
        <v>426.68180000000001</v>
      </c>
      <c r="I18533">
        <v>73.148920000000004</v>
      </c>
      <c r="J18533">
        <v>-35.548999999999999</v>
      </c>
      <c r="K18533" s="11"/>
    </row>
    <row r="18534" spans="1:11" x14ac:dyDescent="0.25">
      <c r="A18534" s="11" t="s">
        <v>18629</v>
      </c>
      <c r="B18534" s="11" t="s">
        <v>97</v>
      </c>
      <c r="C18534" s="11" t="s">
        <v>98</v>
      </c>
      <c r="D18534">
        <v>451.67739999999998</v>
      </c>
      <c r="E18534">
        <v>81.812870000000004</v>
      </c>
      <c r="F18534">
        <v>-21.02872</v>
      </c>
      <c r="G18534" s="11" t="s">
        <v>99</v>
      </c>
      <c r="H18534">
        <v>451.67739999999998</v>
      </c>
      <c r="I18534">
        <v>81.812870000000004</v>
      </c>
      <c r="J18534">
        <v>-21.02872</v>
      </c>
      <c r="K18534" s="11"/>
    </row>
    <row r="18535" spans="1:11" x14ac:dyDescent="0.25">
      <c r="A18535" s="11" t="s">
        <v>18630</v>
      </c>
      <c r="B18535" s="11" t="s">
        <v>97</v>
      </c>
      <c r="C18535" s="11" t="s">
        <v>98</v>
      </c>
      <c r="D18535">
        <v>451.45035000000001</v>
      </c>
      <c r="E18535">
        <v>82.71396</v>
      </c>
      <c r="F18535">
        <v>-21.939350000000001</v>
      </c>
      <c r="G18535" s="11" t="s">
        <v>99</v>
      </c>
      <c r="H18535">
        <v>451.45035000000001</v>
      </c>
      <c r="I18535">
        <v>82.71396</v>
      </c>
      <c r="J18535">
        <v>-21.939350000000001</v>
      </c>
      <c r="K18535" s="11"/>
    </row>
    <row r="18536" spans="1:11" x14ac:dyDescent="0.25">
      <c r="A18536" s="11" t="s">
        <v>18631</v>
      </c>
      <c r="B18536" s="11" t="s">
        <v>97</v>
      </c>
      <c r="C18536" s="11" t="s">
        <v>98</v>
      </c>
      <c r="D18536">
        <v>451.29244</v>
      </c>
      <c r="E18536">
        <v>83.34066</v>
      </c>
      <c r="F18536">
        <v>-22.965</v>
      </c>
      <c r="G18536" s="11" t="s">
        <v>99</v>
      </c>
      <c r="H18536">
        <v>451.29244</v>
      </c>
      <c r="I18536">
        <v>83.34066</v>
      </c>
      <c r="J18536">
        <v>-22.965</v>
      </c>
      <c r="K18536" s="11"/>
    </row>
    <row r="18537" spans="1:11" x14ac:dyDescent="0.25">
      <c r="A18537" s="11" t="s">
        <v>18632</v>
      </c>
      <c r="B18537" s="11" t="s">
        <v>97</v>
      </c>
      <c r="C18537" s="11" t="s">
        <v>98</v>
      </c>
      <c r="D18537">
        <v>451.55216000000001</v>
      </c>
      <c r="E18537">
        <v>82.309910000000002</v>
      </c>
      <c r="F18537">
        <v>-22.965</v>
      </c>
      <c r="G18537" s="11" t="s">
        <v>99</v>
      </c>
      <c r="H18537">
        <v>451.55216000000001</v>
      </c>
      <c r="I18537">
        <v>82.309910000000002</v>
      </c>
      <c r="J18537">
        <v>-22.965</v>
      </c>
      <c r="K18537" s="11"/>
    </row>
    <row r="18538" spans="1:11" x14ac:dyDescent="0.25">
      <c r="A18538" s="11" t="s">
        <v>18633</v>
      </c>
      <c r="B18538" s="11" t="s">
        <v>97</v>
      </c>
      <c r="C18538" s="11" t="s">
        <v>98</v>
      </c>
      <c r="D18538">
        <v>451.81189000000001</v>
      </c>
      <c r="E18538">
        <v>81.279160000000005</v>
      </c>
      <c r="F18538">
        <v>-22.965</v>
      </c>
      <c r="G18538" s="11" t="s">
        <v>99</v>
      </c>
      <c r="H18538">
        <v>451.81189000000001</v>
      </c>
      <c r="I18538">
        <v>81.279160000000005</v>
      </c>
      <c r="J18538">
        <v>-22.965</v>
      </c>
      <c r="K18538" s="11"/>
    </row>
    <row r="18539" spans="1:11" x14ac:dyDescent="0.25">
      <c r="A18539" s="11" t="s">
        <v>18634</v>
      </c>
      <c r="B18539" s="11" t="s">
        <v>97</v>
      </c>
      <c r="C18539" s="11" t="s">
        <v>98</v>
      </c>
      <c r="D18539">
        <v>451.90978000000001</v>
      </c>
      <c r="E18539">
        <v>80.890640000000005</v>
      </c>
      <c r="F18539">
        <v>-21.69781</v>
      </c>
      <c r="G18539" s="11" t="s">
        <v>99</v>
      </c>
      <c r="H18539">
        <v>451.90978000000001</v>
      </c>
      <c r="I18539">
        <v>80.890640000000005</v>
      </c>
      <c r="J18539">
        <v>-21.69781</v>
      </c>
      <c r="K18539" s="11"/>
    </row>
    <row r="18540" spans="1:11" x14ac:dyDescent="0.25">
      <c r="A18540" s="11" t="s">
        <v>18635</v>
      </c>
      <c r="B18540" s="11" t="s">
        <v>97</v>
      </c>
      <c r="C18540" s="11" t="s">
        <v>98</v>
      </c>
      <c r="D18540">
        <v>452.33134000000001</v>
      </c>
      <c r="E18540">
        <v>79.217659999999995</v>
      </c>
      <c r="F18540">
        <v>-22.965</v>
      </c>
      <c r="G18540" s="11" t="s">
        <v>99</v>
      </c>
      <c r="H18540">
        <v>452.33134000000001</v>
      </c>
      <c r="I18540">
        <v>79.217659999999995</v>
      </c>
      <c r="J18540">
        <v>-22.965</v>
      </c>
      <c r="K18540" s="11"/>
    </row>
    <row r="18541" spans="1:11" x14ac:dyDescent="0.25">
      <c r="A18541" s="11" t="s">
        <v>18636</v>
      </c>
      <c r="B18541" s="11" t="s">
        <v>97</v>
      </c>
      <c r="C18541" s="11" t="s">
        <v>98</v>
      </c>
      <c r="D18541">
        <v>452.27971000000002</v>
      </c>
      <c r="E18541">
        <v>79.422520000000006</v>
      </c>
      <c r="F18541">
        <v>-22.434239999999999</v>
      </c>
      <c r="G18541" s="11" t="s">
        <v>99</v>
      </c>
      <c r="H18541">
        <v>452.27971000000002</v>
      </c>
      <c r="I18541">
        <v>79.422520000000006</v>
      </c>
      <c r="J18541">
        <v>-22.434239999999999</v>
      </c>
      <c r="K18541" s="11"/>
    </row>
    <row r="18542" spans="1:11" x14ac:dyDescent="0.25">
      <c r="A18542" s="11" t="s">
        <v>18637</v>
      </c>
      <c r="B18542" s="11" t="s">
        <v>97</v>
      </c>
      <c r="C18542" s="11" t="s">
        <v>98</v>
      </c>
      <c r="D18542">
        <v>452.06434999999999</v>
      </c>
      <c r="E18542">
        <v>80.277230000000003</v>
      </c>
      <c r="F18542">
        <v>-22.009440000000001</v>
      </c>
      <c r="G18542" s="11" t="s">
        <v>99</v>
      </c>
      <c r="H18542">
        <v>452.06434999999999</v>
      </c>
      <c r="I18542">
        <v>80.277230000000003</v>
      </c>
      <c r="J18542">
        <v>-22.009440000000001</v>
      </c>
      <c r="K18542" s="11"/>
    </row>
    <row r="18543" spans="1:11" x14ac:dyDescent="0.25">
      <c r="A18543" s="11" t="s">
        <v>18638</v>
      </c>
      <c r="B18543" s="11" t="s">
        <v>97</v>
      </c>
      <c r="C18543" s="11" t="s">
        <v>98</v>
      </c>
      <c r="D18543">
        <v>452.07161000000002</v>
      </c>
      <c r="E18543">
        <v>80.248410000000007</v>
      </c>
      <c r="F18543">
        <v>-22.965</v>
      </c>
      <c r="G18543" s="11" t="s">
        <v>99</v>
      </c>
      <c r="H18543">
        <v>452.07161000000002</v>
      </c>
      <c r="I18543">
        <v>80.248410000000007</v>
      </c>
      <c r="J18543">
        <v>-22.965</v>
      </c>
      <c r="K18543" s="11"/>
    </row>
    <row r="18544" spans="1:11" x14ac:dyDescent="0.25">
      <c r="A18544" s="11" t="s">
        <v>18639</v>
      </c>
      <c r="B18544" s="11" t="s">
        <v>97</v>
      </c>
      <c r="C18544" s="11" t="s">
        <v>98</v>
      </c>
      <c r="D18544">
        <v>450.86464999999998</v>
      </c>
      <c r="E18544">
        <v>85.038380000000004</v>
      </c>
      <c r="F18544">
        <v>-21.214220000000001</v>
      </c>
      <c r="G18544" s="11" t="s">
        <v>99</v>
      </c>
      <c r="H18544">
        <v>450.86464999999998</v>
      </c>
      <c r="I18544">
        <v>85.038380000000004</v>
      </c>
      <c r="J18544">
        <v>-21.214220000000001</v>
      </c>
      <c r="K18544" s="11"/>
    </row>
    <row r="18545" spans="1:11" x14ac:dyDescent="0.25">
      <c r="A18545" s="11" t="s">
        <v>18640</v>
      </c>
      <c r="B18545" s="11" t="s">
        <v>97</v>
      </c>
      <c r="C18545" s="11" t="s">
        <v>98</v>
      </c>
      <c r="D18545">
        <v>450.63191</v>
      </c>
      <c r="E18545">
        <v>85.962040000000002</v>
      </c>
      <c r="F18545">
        <v>-20.681999999999999</v>
      </c>
      <c r="G18545" s="11" t="s">
        <v>99</v>
      </c>
      <c r="H18545">
        <v>450.63191</v>
      </c>
      <c r="I18545">
        <v>85.962040000000002</v>
      </c>
      <c r="J18545">
        <v>-20.681999999999999</v>
      </c>
      <c r="K18545" s="11"/>
    </row>
    <row r="18546" spans="1:11" x14ac:dyDescent="0.25">
      <c r="A18546" s="11" t="s">
        <v>18641</v>
      </c>
      <c r="B18546" s="11" t="s">
        <v>97</v>
      </c>
      <c r="C18546" s="11" t="s">
        <v>98</v>
      </c>
      <c r="D18546">
        <v>451.31999000000002</v>
      </c>
      <c r="E18546">
        <v>83.231309999999993</v>
      </c>
      <c r="F18546">
        <v>-21.058900000000001</v>
      </c>
      <c r="G18546" s="11" t="s">
        <v>99</v>
      </c>
      <c r="H18546">
        <v>451.31999000000002</v>
      </c>
      <c r="I18546">
        <v>83.231309999999993</v>
      </c>
      <c r="J18546">
        <v>-21.058900000000001</v>
      </c>
      <c r="K18546" s="11"/>
    </row>
    <row r="18547" spans="1:11" x14ac:dyDescent="0.25">
      <c r="A18547" s="11" t="s">
        <v>18642</v>
      </c>
      <c r="B18547" s="11" t="s">
        <v>97</v>
      </c>
      <c r="C18547" s="11" t="s">
        <v>98</v>
      </c>
      <c r="D18547">
        <v>451.12700999999998</v>
      </c>
      <c r="E18547">
        <v>83.997169999999997</v>
      </c>
      <c r="F18547">
        <v>-21.06888</v>
      </c>
      <c r="G18547" s="11" t="s">
        <v>99</v>
      </c>
      <c r="H18547">
        <v>451.12700999999998</v>
      </c>
      <c r="I18547">
        <v>83.997169999999997</v>
      </c>
      <c r="J18547">
        <v>-21.06888</v>
      </c>
      <c r="K18547" s="11"/>
    </row>
    <row r="18548" spans="1:11" x14ac:dyDescent="0.25">
      <c r="A18548" s="11" t="s">
        <v>18643</v>
      </c>
      <c r="B18548" s="11" t="s">
        <v>97</v>
      </c>
      <c r="C18548" s="11" t="s">
        <v>98</v>
      </c>
      <c r="D18548">
        <v>451.13326999999998</v>
      </c>
      <c r="E18548">
        <v>83.972340000000003</v>
      </c>
      <c r="F18548">
        <v>-21.943460000000002</v>
      </c>
      <c r="G18548" s="11" t="s">
        <v>99</v>
      </c>
      <c r="H18548">
        <v>451.13326999999998</v>
      </c>
      <c r="I18548">
        <v>83.972340000000003</v>
      </c>
      <c r="J18548">
        <v>-21.943460000000002</v>
      </c>
      <c r="K18548" s="11"/>
    </row>
    <row r="18549" spans="1:11" x14ac:dyDescent="0.25">
      <c r="A18549" s="11" t="s">
        <v>18644</v>
      </c>
      <c r="B18549" s="11" t="s">
        <v>97</v>
      </c>
      <c r="C18549" s="11" t="s">
        <v>98</v>
      </c>
      <c r="D18549">
        <v>450.92950000000002</v>
      </c>
      <c r="E18549">
        <v>84.781040000000004</v>
      </c>
      <c r="F18549">
        <v>-21.799949999999999</v>
      </c>
      <c r="G18549" s="11" t="s">
        <v>99</v>
      </c>
      <c r="H18549">
        <v>450.92950000000002</v>
      </c>
      <c r="I18549">
        <v>84.781040000000004</v>
      </c>
      <c r="J18549">
        <v>-21.799949999999999</v>
      </c>
      <c r="K18549" s="11"/>
    </row>
    <row r="18550" spans="1:11" x14ac:dyDescent="0.25">
      <c r="A18550" s="11" t="s">
        <v>18645</v>
      </c>
      <c r="B18550" s="11" t="s">
        <v>97</v>
      </c>
      <c r="C18550" s="11" t="s">
        <v>98</v>
      </c>
      <c r="D18550">
        <v>451.03271000000001</v>
      </c>
      <c r="E18550">
        <v>84.371409999999997</v>
      </c>
      <c r="F18550">
        <v>-22.965</v>
      </c>
      <c r="G18550" s="11" t="s">
        <v>99</v>
      </c>
      <c r="H18550">
        <v>451.03271000000001</v>
      </c>
      <c r="I18550">
        <v>84.371409999999997</v>
      </c>
      <c r="J18550">
        <v>-22.965</v>
      </c>
      <c r="K18550" s="11"/>
    </row>
    <row r="18551" spans="1:11" x14ac:dyDescent="0.25">
      <c r="A18551" s="11" t="s">
        <v>18646</v>
      </c>
      <c r="B18551" s="11" t="s">
        <v>97</v>
      </c>
      <c r="C18551" s="11" t="s">
        <v>98</v>
      </c>
      <c r="D18551">
        <v>450.78906000000001</v>
      </c>
      <c r="E18551">
        <v>85.338369999999998</v>
      </c>
      <c r="F18551">
        <v>-22.132860000000001</v>
      </c>
      <c r="G18551" s="11" t="s">
        <v>99</v>
      </c>
      <c r="H18551">
        <v>450.78906000000001</v>
      </c>
      <c r="I18551">
        <v>85.338369999999998</v>
      </c>
      <c r="J18551">
        <v>-22.132860000000001</v>
      </c>
      <c r="K18551" s="11"/>
    </row>
    <row r="18552" spans="1:11" x14ac:dyDescent="0.25">
      <c r="A18552" s="11" t="s">
        <v>18647</v>
      </c>
      <c r="B18552" s="11" t="s">
        <v>97</v>
      </c>
      <c r="C18552" s="11" t="s">
        <v>98</v>
      </c>
      <c r="D18552">
        <v>450.62502000000001</v>
      </c>
      <c r="E18552">
        <v>85.98939</v>
      </c>
      <c r="F18552">
        <v>-21.424530000000001</v>
      </c>
      <c r="G18552" s="11" t="s">
        <v>99</v>
      </c>
      <c r="H18552">
        <v>450.62502000000001</v>
      </c>
      <c r="I18552">
        <v>85.98939</v>
      </c>
      <c r="J18552">
        <v>-21.424530000000001</v>
      </c>
      <c r="K18552" s="11"/>
    </row>
    <row r="18553" spans="1:11" x14ac:dyDescent="0.25">
      <c r="A18553" s="11" t="s">
        <v>18648</v>
      </c>
      <c r="B18553" s="11" t="s">
        <v>97</v>
      </c>
      <c r="C18553" s="11" t="s">
        <v>98</v>
      </c>
      <c r="D18553">
        <v>452.24731000000003</v>
      </c>
      <c r="E18553">
        <v>79.551140000000004</v>
      </c>
      <c r="F18553">
        <v>-21.558129999999998</v>
      </c>
      <c r="G18553" s="11" t="s">
        <v>99</v>
      </c>
      <c r="H18553">
        <v>452.24731000000003</v>
      </c>
      <c r="I18553">
        <v>79.551140000000004</v>
      </c>
      <c r="J18553">
        <v>-21.558129999999998</v>
      </c>
      <c r="K18553" s="11"/>
    </row>
    <row r="18554" spans="1:11" x14ac:dyDescent="0.25">
      <c r="A18554" s="11" t="s">
        <v>18649</v>
      </c>
      <c r="B18554" s="11" t="s">
        <v>97</v>
      </c>
      <c r="C18554" s="11" t="s">
        <v>98</v>
      </c>
      <c r="D18554">
        <v>452.07542999999998</v>
      </c>
      <c r="E18554">
        <v>80.233260000000001</v>
      </c>
      <c r="F18554">
        <v>-20.854690000000002</v>
      </c>
      <c r="G18554" s="11" t="s">
        <v>99</v>
      </c>
      <c r="H18554">
        <v>452.07542999999998</v>
      </c>
      <c r="I18554">
        <v>80.233260000000001</v>
      </c>
      <c r="J18554">
        <v>-20.854690000000002</v>
      </c>
      <c r="K18554" s="11"/>
    </row>
    <row r="18555" spans="1:11" x14ac:dyDescent="0.25">
      <c r="A18555" s="11" t="s">
        <v>18650</v>
      </c>
      <c r="B18555" s="11" t="s">
        <v>97</v>
      </c>
      <c r="C18555" s="11" t="s">
        <v>98</v>
      </c>
      <c r="D18555">
        <v>450.46123999999998</v>
      </c>
      <c r="E18555">
        <v>86.63937</v>
      </c>
      <c r="F18555">
        <v>-20.815760000000001</v>
      </c>
      <c r="G18555" s="11" t="s">
        <v>99</v>
      </c>
      <c r="H18555">
        <v>450.46123999999998</v>
      </c>
      <c r="I18555">
        <v>86.63937</v>
      </c>
      <c r="J18555">
        <v>-20.815760000000001</v>
      </c>
      <c r="K18555" s="11"/>
    </row>
    <row r="18556" spans="1:11" x14ac:dyDescent="0.25">
      <c r="A18556" s="11" t="s">
        <v>18651</v>
      </c>
      <c r="B18556" s="11" t="s">
        <v>97</v>
      </c>
      <c r="C18556" s="11" t="s">
        <v>98</v>
      </c>
      <c r="D18556">
        <v>452.41917999999998</v>
      </c>
      <c r="E18556">
        <v>78.869020000000006</v>
      </c>
      <c r="F18556">
        <v>-22.261559999999999</v>
      </c>
      <c r="G18556" s="11" t="s">
        <v>99</v>
      </c>
      <c r="H18556">
        <v>452.41917999999998</v>
      </c>
      <c r="I18556">
        <v>78.869020000000006</v>
      </c>
      <c r="J18556">
        <v>-22.261559999999999</v>
      </c>
      <c r="K18556" s="11"/>
    </row>
    <row r="18557" spans="1:11" x14ac:dyDescent="0.25">
      <c r="A18557" s="11" t="s">
        <v>18652</v>
      </c>
      <c r="B18557" s="11" t="s">
        <v>97</v>
      </c>
      <c r="C18557" s="11" t="s">
        <v>98</v>
      </c>
      <c r="D18557">
        <v>451.82339000000002</v>
      </c>
      <c r="E18557">
        <v>81.233549999999994</v>
      </c>
      <c r="F18557">
        <v>-19.358129999999999</v>
      </c>
      <c r="G18557" s="11" t="s">
        <v>99</v>
      </c>
      <c r="H18557">
        <v>451.82339000000002</v>
      </c>
      <c r="I18557">
        <v>81.233549999999994</v>
      </c>
      <c r="J18557">
        <v>-19.358129999999999</v>
      </c>
      <c r="K18557" s="11"/>
    </row>
    <row r="18558" spans="1:11" x14ac:dyDescent="0.25">
      <c r="A18558" s="11" t="s">
        <v>18653</v>
      </c>
      <c r="B18558" s="11" t="s">
        <v>97</v>
      </c>
      <c r="C18558" s="11" t="s">
        <v>98</v>
      </c>
      <c r="D18558">
        <v>422.24576999999999</v>
      </c>
      <c r="E18558">
        <v>70.478729999999999</v>
      </c>
      <c r="F18558">
        <v>-35.548999999999999</v>
      </c>
      <c r="G18558" s="11" t="s">
        <v>99</v>
      </c>
      <c r="H18558">
        <v>422.24576999999999</v>
      </c>
      <c r="I18558">
        <v>70.478729999999999</v>
      </c>
      <c r="J18558">
        <v>-35.548999999999999</v>
      </c>
      <c r="K18558" s="11"/>
    </row>
    <row r="18559" spans="1:11" x14ac:dyDescent="0.25">
      <c r="A18559" s="11" t="s">
        <v>18654</v>
      </c>
      <c r="B18559" s="11" t="s">
        <v>97</v>
      </c>
      <c r="C18559" s="11" t="s">
        <v>98</v>
      </c>
      <c r="D18559">
        <v>423.05020999999999</v>
      </c>
      <c r="E18559">
        <v>71.097610000000003</v>
      </c>
      <c r="F18559">
        <v>-35.548999999999999</v>
      </c>
      <c r="G18559" s="11" t="s">
        <v>99</v>
      </c>
      <c r="H18559">
        <v>423.05020999999999</v>
      </c>
      <c r="I18559">
        <v>71.097610000000003</v>
      </c>
      <c r="J18559">
        <v>-35.548999999999999</v>
      </c>
      <c r="K18559" s="11"/>
    </row>
    <row r="18560" spans="1:11" x14ac:dyDescent="0.25">
      <c r="A18560" s="11" t="s">
        <v>18655</v>
      </c>
      <c r="B18560" s="11" t="s">
        <v>97</v>
      </c>
      <c r="C18560" s="11" t="s">
        <v>98</v>
      </c>
      <c r="D18560">
        <v>422.07853999999998</v>
      </c>
      <c r="E18560">
        <v>71.413550000000001</v>
      </c>
      <c r="F18560">
        <v>-35.548999999999999</v>
      </c>
      <c r="G18560" s="11" t="s">
        <v>99</v>
      </c>
      <c r="H18560">
        <v>422.07853999999998</v>
      </c>
      <c r="I18560">
        <v>71.413550000000001</v>
      </c>
      <c r="J18560">
        <v>-35.548999999999999</v>
      </c>
      <c r="K18560" s="11"/>
    </row>
    <row r="18561" spans="1:11" x14ac:dyDescent="0.25">
      <c r="A18561" s="11" t="s">
        <v>18656</v>
      </c>
      <c r="B18561" s="11" t="s">
        <v>97</v>
      </c>
      <c r="C18561" s="11" t="s">
        <v>98</v>
      </c>
      <c r="D18561">
        <v>452.18905000000001</v>
      </c>
      <c r="E18561">
        <v>79.782349999999994</v>
      </c>
      <c r="F18561">
        <v>-20.854690000000002</v>
      </c>
      <c r="G18561" s="11" t="s">
        <v>99</v>
      </c>
      <c r="H18561">
        <v>452.18905000000001</v>
      </c>
      <c r="I18561">
        <v>79.782349999999994</v>
      </c>
      <c r="J18561">
        <v>-20.854690000000002</v>
      </c>
      <c r="K18561" s="11"/>
    </row>
    <row r="18562" spans="1:11" x14ac:dyDescent="0.25">
      <c r="A18562" s="11" t="s">
        <v>18657</v>
      </c>
      <c r="B18562" s="11" t="s">
        <v>97</v>
      </c>
      <c r="C18562" s="11" t="s">
        <v>98</v>
      </c>
      <c r="D18562">
        <v>452.53280000000001</v>
      </c>
      <c r="E18562">
        <v>78.418120000000002</v>
      </c>
      <c r="F18562">
        <v>-22.261559999999999</v>
      </c>
      <c r="G18562" s="11" t="s">
        <v>99</v>
      </c>
      <c r="H18562">
        <v>452.53280000000001</v>
      </c>
      <c r="I18562">
        <v>78.418120000000002</v>
      </c>
      <c r="J18562">
        <v>-22.261559999999999</v>
      </c>
      <c r="K18562" s="11"/>
    </row>
    <row r="18563" spans="1:11" x14ac:dyDescent="0.25">
      <c r="A18563" s="11" t="s">
        <v>18658</v>
      </c>
      <c r="B18563" s="11" t="s">
        <v>97</v>
      </c>
      <c r="C18563" s="11" t="s">
        <v>98</v>
      </c>
      <c r="D18563">
        <v>452.36093</v>
      </c>
      <c r="E18563">
        <v>79.100229999999996</v>
      </c>
      <c r="F18563">
        <v>-21.558129999999998</v>
      </c>
      <c r="G18563" s="11" t="s">
        <v>99</v>
      </c>
      <c r="H18563">
        <v>452.36093</v>
      </c>
      <c r="I18563">
        <v>79.100229999999996</v>
      </c>
      <c r="J18563">
        <v>-21.558129999999998</v>
      </c>
      <c r="K18563" s="11"/>
    </row>
    <row r="18564" spans="1:11" x14ac:dyDescent="0.25">
      <c r="A18564" s="11" t="s">
        <v>18659</v>
      </c>
      <c r="B18564" s="11" t="s">
        <v>97</v>
      </c>
      <c r="C18564" s="11" t="s">
        <v>98</v>
      </c>
      <c r="D18564">
        <v>439.93133999999998</v>
      </c>
      <c r="E18564">
        <v>87.501859999999994</v>
      </c>
      <c r="F18564">
        <v>-19.358129999999999</v>
      </c>
      <c r="G18564" s="11" t="s">
        <v>99</v>
      </c>
      <c r="H18564">
        <v>439.93133999999998</v>
      </c>
      <c r="I18564">
        <v>87.501859999999994</v>
      </c>
      <c r="J18564">
        <v>-19.358129999999999</v>
      </c>
      <c r="K18564" s="11"/>
    </row>
    <row r="18565" spans="1:11" x14ac:dyDescent="0.25">
      <c r="A18565" s="11" t="s">
        <v>18660</v>
      </c>
      <c r="B18565" s="11" t="s">
        <v>97</v>
      </c>
      <c r="C18565" s="11" t="s">
        <v>98</v>
      </c>
      <c r="D18565">
        <v>439.90185000000002</v>
      </c>
      <c r="E18565">
        <v>87.618899999999996</v>
      </c>
      <c r="F18565">
        <v>-20.151250000000001</v>
      </c>
      <c r="G18565" s="11" t="s">
        <v>99</v>
      </c>
      <c r="H18565">
        <v>439.90185000000002</v>
      </c>
      <c r="I18565">
        <v>87.618899999999996</v>
      </c>
      <c r="J18565">
        <v>-20.151250000000001</v>
      </c>
      <c r="K18565" s="11"/>
    </row>
    <row r="18566" spans="1:11" x14ac:dyDescent="0.25">
      <c r="A18566" s="11" t="s">
        <v>18661</v>
      </c>
      <c r="B18566" s="11" t="s">
        <v>97</v>
      </c>
      <c r="C18566" s="11" t="s">
        <v>98</v>
      </c>
      <c r="D18566">
        <v>439.64866999999998</v>
      </c>
      <c r="E18566">
        <v>88.623670000000004</v>
      </c>
      <c r="F18566">
        <v>-19.35812</v>
      </c>
      <c r="G18566" s="11" t="s">
        <v>99</v>
      </c>
      <c r="H18566">
        <v>439.64866999999998</v>
      </c>
      <c r="I18566">
        <v>88.623670000000004</v>
      </c>
      <c r="J18566">
        <v>-19.35812</v>
      </c>
      <c r="K18566" s="11"/>
    </row>
    <row r="18567" spans="1:11" x14ac:dyDescent="0.25">
      <c r="A18567" s="11" t="s">
        <v>18662</v>
      </c>
      <c r="B18567" s="11" t="s">
        <v>97</v>
      </c>
      <c r="C18567" s="11" t="s">
        <v>98</v>
      </c>
      <c r="D18567">
        <v>440.63200999999998</v>
      </c>
      <c r="E18567">
        <v>84.721199999999996</v>
      </c>
      <c r="F18567">
        <v>-22.261559999999999</v>
      </c>
      <c r="G18567" s="11" t="s">
        <v>99</v>
      </c>
      <c r="H18567">
        <v>440.63200999999998</v>
      </c>
      <c r="I18567">
        <v>84.721199999999996</v>
      </c>
      <c r="J18567">
        <v>-22.261559999999999</v>
      </c>
      <c r="K18567" s="11"/>
    </row>
    <row r="18568" spans="1:11" x14ac:dyDescent="0.25">
      <c r="A18568" s="11" t="s">
        <v>18663</v>
      </c>
      <c r="B18568" s="11" t="s">
        <v>97</v>
      </c>
      <c r="C18568" s="11" t="s">
        <v>98</v>
      </c>
      <c r="D18568">
        <v>440.38180999999997</v>
      </c>
      <c r="E18568">
        <v>85.714119999999994</v>
      </c>
      <c r="F18568">
        <v>-22.965</v>
      </c>
      <c r="G18568" s="11" t="s">
        <v>99</v>
      </c>
      <c r="H18568">
        <v>440.38180999999997</v>
      </c>
      <c r="I18568">
        <v>85.714119999999994</v>
      </c>
      <c r="J18568">
        <v>-22.965</v>
      </c>
      <c r="K18568" s="11"/>
    </row>
    <row r="18569" spans="1:11" x14ac:dyDescent="0.25">
      <c r="A18569" s="11" t="s">
        <v>18664</v>
      </c>
      <c r="B18569" s="11" t="s">
        <v>97</v>
      </c>
      <c r="C18569" s="11" t="s">
        <v>98</v>
      </c>
      <c r="D18569">
        <v>440.59178000000003</v>
      </c>
      <c r="E18569">
        <v>84.880809999999997</v>
      </c>
      <c r="F18569">
        <v>-22.965</v>
      </c>
      <c r="G18569" s="11" t="s">
        <v>99</v>
      </c>
      <c r="H18569">
        <v>440.59178000000003</v>
      </c>
      <c r="I18569">
        <v>84.880809999999997</v>
      </c>
      <c r="J18569">
        <v>-22.965</v>
      </c>
      <c r="K18569" s="11"/>
    </row>
    <row r="18570" spans="1:11" x14ac:dyDescent="0.25">
      <c r="A18570" s="11" t="s">
        <v>18665</v>
      </c>
      <c r="B18570" s="11" t="s">
        <v>97</v>
      </c>
      <c r="C18570" s="11" t="s">
        <v>98</v>
      </c>
      <c r="D18570">
        <v>440.07015999999999</v>
      </c>
      <c r="E18570">
        <v>86.950950000000006</v>
      </c>
      <c r="F18570">
        <v>-20.987020000000001</v>
      </c>
      <c r="G18570" s="11" t="s">
        <v>99</v>
      </c>
      <c r="H18570">
        <v>440.07015999999999</v>
      </c>
      <c r="I18570">
        <v>86.950950000000006</v>
      </c>
      <c r="J18570">
        <v>-20.987020000000001</v>
      </c>
      <c r="K18570" s="11"/>
    </row>
    <row r="18571" spans="1:11" x14ac:dyDescent="0.25">
      <c r="A18571" s="11" t="s">
        <v>18666</v>
      </c>
      <c r="B18571" s="11" t="s">
        <v>97</v>
      </c>
      <c r="C18571" s="11" t="s">
        <v>98</v>
      </c>
      <c r="D18571">
        <v>439.84458000000001</v>
      </c>
      <c r="E18571">
        <v>87.846159999999998</v>
      </c>
      <c r="F18571">
        <v>-21.089169999999999</v>
      </c>
      <c r="G18571" s="11" t="s">
        <v>99</v>
      </c>
      <c r="H18571">
        <v>439.84458000000001</v>
      </c>
      <c r="I18571">
        <v>87.846159999999998</v>
      </c>
      <c r="J18571">
        <v>-21.089169999999999</v>
      </c>
      <c r="K18571" s="11"/>
    </row>
    <row r="18572" spans="1:11" x14ac:dyDescent="0.25">
      <c r="A18572" s="11" t="s">
        <v>18667</v>
      </c>
      <c r="B18572" s="11" t="s">
        <v>97</v>
      </c>
      <c r="C18572" s="11" t="s">
        <v>98</v>
      </c>
      <c r="D18572">
        <v>440.29250000000002</v>
      </c>
      <c r="E18572">
        <v>86.068579999999997</v>
      </c>
      <c r="F18572">
        <v>-20.854690000000002</v>
      </c>
      <c r="G18572" s="11" t="s">
        <v>99</v>
      </c>
      <c r="H18572">
        <v>440.29250000000002</v>
      </c>
      <c r="I18572">
        <v>86.068579999999997</v>
      </c>
      <c r="J18572">
        <v>-20.854690000000002</v>
      </c>
      <c r="K18572" s="11"/>
    </row>
    <row r="18573" spans="1:11" x14ac:dyDescent="0.25">
      <c r="A18573" s="11" t="s">
        <v>18668</v>
      </c>
      <c r="B18573" s="11" t="s">
        <v>97</v>
      </c>
      <c r="C18573" s="11" t="s">
        <v>98</v>
      </c>
      <c r="D18573">
        <v>440.00821000000002</v>
      </c>
      <c r="E18573">
        <v>87.196789999999993</v>
      </c>
      <c r="F18573">
        <v>-22.027080000000002</v>
      </c>
      <c r="G18573" s="11" t="s">
        <v>99</v>
      </c>
      <c r="H18573">
        <v>440.00821000000002</v>
      </c>
      <c r="I18573">
        <v>87.196789999999993</v>
      </c>
      <c r="J18573">
        <v>-22.027080000000002</v>
      </c>
      <c r="K18573" s="11"/>
    </row>
    <row r="18574" spans="1:11" x14ac:dyDescent="0.25">
      <c r="A18574" s="11" t="s">
        <v>18669</v>
      </c>
      <c r="B18574" s="11" t="s">
        <v>97</v>
      </c>
      <c r="C18574" s="11" t="s">
        <v>98</v>
      </c>
      <c r="D18574">
        <v>440.23496999999998</v>
      </c>
      <c r="E18574">
        <v>86.296880000000002</v>
      </c>
      <c r="F18574">
        <v>-21.861339999999998</v>
      </c>
      <c r="G18574" s="11" t="s">
        <v>99</v>
      </c>
      <c r="H18574">
        <v>440.23496999999998</v>
      </c>
      <c r="I18574">
        <v>86.296880000000002</v>
      </c>
      <c r="J18574">
        <v>-21.861339999999998</v>
      </c>
      <c r="K18574" s="11"/>
    </row>
    <row r="18575" spans="1:11" x14ac:dyDescent="0.25">
      <c r="A18575" s="11" t="s">
        <v>18670</v>
      </c>
      <c r="B18575" s="11" t="s">
        <v>97</v>
      </c>
      <c r="C18575" s="11" t="s">
        <v>98</v>
      </c>
      <c r="D18575">
        <v>440.46224999999998</v>
      </c>
      <c r="E18575">
        <v>85.394890000000004</v>
      </c>
      <c r="F18575">
        <v>-21.558129999999998</v>
      </c>
      <c r="G18575" s="11" t="s">
        <v>99</v>
      </c>
      <c r="H18575">
        <v>440.46224999999998</v>
      </c>
      <c r="I18575">
        <v>85.394890000000004</v>
      </c>
      <c r="J18575">
        <v>-21.558129999999998</v>
      </c>
      <c r="K18575" s="11"/>
    </row>
    <row r="18576" spans="1:11" x14ac:dyDescent="0.25">
      <c r="A18576" s="11" t="s">
        <v>18671</v>
      </c>
      <c r="B18576" s="11" t="s">
        <v>97</v>
      </c>
      <c r="C18576" s="11" t="s">
        <v>98</v>
      </c>
      <c r="D18576">
        <v>414.21114999999998</v>
      </c>
      <c r="E18576">
        <v>69.447680000000005</v>
      </c>
      <c r="F18576">
        <v>-35.548999999999999</v>
      </c>
      <c r="G18576" s="11" t="s">
        <v>99</v>
      </c>
      <c r="H18576">
        <v>414.21114999999998</v>
      </c>
      <c r="I18576">
        <v>69.447680000000005</v>
      </c>
      <c r="J18576">
        <v>-35.548999999999999</v>
      </c>
      <c r="K18576" s="11"/>
    </row>
    <row r="18577" spans="1:11" x14ac:dyDescent="0.25">
      <c r="A18577" s="11" t="s">
        <v>18672</v>
      </c>
      <c r="B18577" s="11" t="s">
        <v>97</v>
      </c>
      <c r="C18577" s="11" t="s">
        <v>98</v>
      </c>
      <c r="D18577">
        <v>413.41611999999998</v>
      </c>
      <c r="E18577">
        <v>69.258870000000002</v>
      </c>
      <c r="F18577">
        <v>-35.548999999999999</v>
      </c>
      <c r="G18577" s="11" t="s">
        <v>99</v>
      </c>
      <c r="H18577">
        <v>413.41611999999998</v>
      </c>
      <c r="I18577">
        <v>69.258870000000002</v>
      </c>
      <c r="J18577">
        <v>-35.548999999999999</v>
      </c>
      <c r="K18577" s="11"/>
    </row>
    <row r="18578" spans="1:11" x14ac:dyDescent="0.25">
      <c r="A18578" s="11" t="s">
        <v>18673</v>
      </c>
      <c r="B18578" s="11" t="s">
        <v>97</v>
      </c>
      <c r="C18578" s="11" t="s">
        <v>98</v>
      </c>
      <c r="D18578">
        <v>413.31121000000002</v>
      </c>
      <c r="E18578">
        <v>69.915930000000003</v>
      </c>
      <c r="F18578">
        <v>-35.548999999999999</v>
      </c>
      <c r="G18578" s="11" t="s">
        <v>99</v>
      </c>
      <c r="H18578">
        <v>413.31121000000002</v>
      </c>
      <c r="I18578">
        <v>69.915930000000003</v>
      </c>
      <c r="J18578">
        <v>-35.548999999999999</v>
      </c>
      <c r="K18578" s="11"/>
    </row>
    <row r="18579" spans="1:11" x14ac:dyDescent="0.25">
      <c r="A18579" s="11" t="s">
        <v>18674</v>
      </c>
      <c r="B18579" s="11" t="s">
        <v>97</v>
      </c>
      <c r="C18579" s="11" t="s">
        <v>98</v>
      </c>
      <c r="D18579">
        <v>412.21100999999999</v>
      </c>
      <c r="E18579">
        <v>69.785600000000002</v>
      </c>
      <c r="F18579">
        <v>-35.548999999999999</v>
      </c>
      <c r="G18579" s="11" t="s">
        <v>99</v>
      </c>
      <c r="H18579">
        <v>412.21100999999999</v>
      </c>
      <c r="I18579">
        <v>69.785600000000002</v>
      </c>
      <c r="J18579">
        <v>-35.548999999999999</v>
      </c>
      <c r="K18579" s="11"/>
    </row>
    <row r="18580" spans="1:11" x14ac:dyDescent="0.25">
      <c r="A18580" s="11" t="s">
        <v>18675</v>
      </c>
      <c r="B18580" s="11" t="s">
        <v>97</v>
      </c>
      <c r="C18580" s="11" t="s">
        <v>98</v>
      </c>
      <c r="D18580">
        <v>412.3723</v>
      </c>
      <c r="E18580">
        <v>68.884060000000005</v>
      </c>
      <c r="F18580">
        <v>-35.548999999999999</v>
      </c>
      <c r="G18580" s="11" t="s">
        <v>99</v>
      </c>
      <c r="H18580">
        <v>412.3723</v>
      </c>
      <c r="I18580">
        <v>68.884060000000005</v>
      </c>
      <c r="J18580">
        <v>-35.548999999999999</v>
      </c>
      <c r="K18580" s="11"/>
    </row>
    <row r="18581" spans="1:11" x14ac:dyDescent="0.25">
      <c r="A18581" s="11" t="s">
        <v>18676</v>
      </c>
      <c r="B18581" s="11" t="s">
        <v>97</v>
      </c>
      <c r="C18581" s="11" t="s">
        <v>98</v>
      </c>
      <c r="D18581">
        <v>440.19479000000001</v>
      </c>
      <c r="E18581">
        <v>86.456310000000002</v>
      </c>
      <c r="F18581">
        <v>-19.358129999999999</v>
      </c>
      <c r="G18581" s="11" t="s">
        <v>99</v>
      </c>
      <c r="H18581">
        <v>440.19479000000001</v>
      </c>
      <c r="I18581">
        <v>86.456310000000002</v>
      </c>
      <c r="J18581">
        <v>-19.358129999999999</v>
      </c>
      <c r="K18581" s="11"/>
    </row>
    <row r="18582" spans="1:11" x14ac:dyDescent="0.25">
      <c r="A18582" s="11" t="s">
        <v>18677</v>
      </c>
      <c r="B18582" s="11" t="s">
        <v>97</v>
      </c>
      <c r="C18582" s="11" t="s">
        <v>98</v>
      </c>
      <c r="D18582">
        <v>417.27192000000002</v>
      </c>
      <c r="E18582">
        <v>69.897710000000004</v>
      </c>
      <c r="F18582">
        <v>-35.548999999999999</v>
      </c>
      <c r="G18582" s="11" t="s">
        <v>99</v>
      </c>
      <c r="H18582">
        <v>417.27192000000002</v>
      </c>
      <c r="I18582">
        <v>69.897710000000004</v>
      </c>
      <c r="J18582">
        <v>-35.548999999999999</v>
      </c>
      <c r="K18582" s="11"/>
    </row>
    <row r="18583" spans="1:11" x14ac:dyDescent="0.25">
      <c r="A18583" s="11" t="s">
        <v>18678</v>
      </c>
      <c r="B18583" s="11" t="s">
        <v>97</v>
      </c>
      <c r="C18583" s="11" t="s">
        <v>98</v>
      </c>
      <c r="D18583">
        <v>416.98025999999999</v>
      </c>
      <c r="E18583">
        <v>71.517709999999994</v>
      </c>
      <c r="F18583">
        <v>-35.548999999999999</v>
      </c>
      <c r="G18583" s="11" t="s">
        <v>99</v>
      </c>
      <c r="H18583">
        <v>416.98025999999999</v>
      </c>
      <c r="I18583">
        <v>71.517709999999994</v>
      </c>
      <c r="J18583">
        <v>-35.548999999999999</v>
      </c>
      <c r="K18583" s="11"/>
    </row>
    <row r="18584" spans="1:11" x14ac:dyDescent="0.25">
      <c r="A18584" s="11" t="s">
        <v>18679</v>
      </c>
      <c r="B18584" s="11" t="s">
        <v>97</v>
      </c>
      <c r="C18584" s="11" t="s">
        <v>98</v>
      </c>
      <c r="D18584">
        <v>440.73234000000002</v>
      </c>
      <c r="E18584">
        <v>84.322990000000004</v>
      </c>
      <c r="F18584">
        <v>-21.558129999999998</v>
      </c>
      <c r="G18584" s="11" t="s">
        <v>99</v>
      </c>
      <c r="H18584">
        <v>440.73234000000002</v>
      </c>
      <c r="I18584">
        <v>84.322990000000004</v>
      </c>
      <c r="J18584">
        <v>-21.558129999999998</v>
      </c>
      <c r="K18584" s="11"/>
    </row>
    <row r="18585" spans="1:11" x14ac:dyDescent="0.25">
      <c r="A18585" s="11" t="s">
        <v>18680</v>
      </c>
      <c r="B18585" s="11" t="s">
        <v>97</v>
      </c>
      <c r="C18585" s="11" t="s">
        <v>98</v>
      </c>
      <c r="D18585">
        <v>440.56045999999998</v>
      </c>
      <c r="E18585">
        <v>85.005110000000002</v>
      </c>
      <c r="F18585">
        <v>-20.854690000000002</v>
      </c>
      <c r="G18585" s="11" t="s">
        <v>99</v>
      </c>
      <c r="H18585">
        <v>440.56045999999998</v>
      </c>
      <c r="I18585">
        <v>85.005110000000002</v>
      </c>
      <c r="J18585">
        <v>-20.854690000000002</v>
      </c>
      <c r="K18585" s="11"/>
    </row>
    <row r="18586" spans="1:11" x14ac:dyDescent="0.25">
      <c r="A18586" s="11" t="s">
        <v>18681</v>
      </c>
      <c r="B18586" s="11" t="s">
        <v>97</v>
      </c>
      <c r="C18586" s="11" t="s">
        <v>98</v>
      </c>
      <c r="D18586">
        <v>440.90420999999998</v>
      </c>
      <c r="E18586">
        <v>83.640879999999996</v>
      </c>
      <c r="F18586">
        <v>-22.261559999999999</v>
      </c>
      <c r="G18586" s="11" t="s">
        <v>99</v>
      </c>
      <c r="H18586">
        <v>440.90420999999998</v>
      </c>
      <c r="I18586">
        <v>83.640879999999996</v>
      </c>
      <c r="J18586">
        <v>-22.261559999999999</v>
      </c>
      <c r="K18586" s="11"/>
    </row>
    <row r="18587" spans="1:11" x14ac:dyDescent="0.25">
      <c r="A18587" s="11" t="s">
        <v>18682</v>
      </c>
      <c r="B18587" s="11" t="s">
        <v>97</v>
      </c>
      <c r="C18587" s="11" t="s">
        <v>98</v>
      </c>
      <c r="D18587">
        <v>440.48602</v>
      </c>
      <c r="E18587">
        <v>85.300529999999995</v>
      </c>
      <c r="F18587">
        <v>-19.277619999999999</v>
      </c>
      <c r="G18587" s="11" t="s">
        <v>99</v>
      </c>
      <c r="H18587">
        <v>440.48602</v>
      </c>
      <c r="I18587">
        <v>85.300529999999995</v>
      </c>
      <c r="J18587">
        <v>-19.277619999999999</v>
      </c>
      <c r="K18587" s="11"/>
    </row>
    <row r="18588" spans="1:11" x14ac:dyDescent="0.25">
      <c r="A18588" s="11" t="s">
        <v>18683</v>
      </c>
      <c r="B18588" s="11" t="s">
        <v>97</v>
      </c>
      <c r="C18588" s="11" t="s">
        <v>98</v>
      </c>
      <c r="D18588">
        <v>441.78634</v>
      </c>
      <c r="E18588">
        <v>80.140020000000007</v>
      </c>
      <c r="F18588">
        <v>-19.348590000000002</v>
      </c>
      <c r="G18588" s="11" t="s">
        <v>99</v>
      </c>
      <c r="H18588">
        <v>441.78634</v>
      </c>
      <c r="I18588">
        <v>80.140020000000007</v>
      </c>
      <c r="J18588">
        <v>-19.348590000000002</v>
      </c>
      <c r="K18588" s="11"/>
    </row>
    <row r="18589" spans="1:11" x14ac:dyDescent="0.25">
      <c r="A18589" s="11" t="s">
        <v>18684</v>
      </c>
      <c r="B18589" s="11" t="s">
        <v>97</v>
      </c>
      <c r="C18589" s="11" t="s">
        <v>98</v>
      </c>
      <c r="D18589">
        <v>441.94693000000001</v>
      </c>
      <c r="E18589">
        <v>79.502740000000003</v>
      </c>
      <c r="F18589">
        <v>-20.151250000000001</v>
      </c>
      <c r="G18589" s="11" t="s">
        <v>99</v>
      </c>
      <c r="H18589">
        <v>441.94693000000001</v>
      </c>
      <c r="I18589">
        <v>79.502740000000003</v>
      </c>
      <c r="J18589">
        <v>-20.151250000000001</v>
      </c>
      <c r="K18589" s="11"/>
    </row>
    <row r="18590" spans="1:11" x14ac:dyDescent="0.25">
      <c r="A18590" s="11" t="s">
        <v>18685</v>
      </c>
      <c r="B18590" s="11" t="s">
        <v>97</v>
      </c>
      <c r="C18590" s="11" t="s">
        <v>98</v>
      </c>
      <c r="D18590">
        <v>442.01285999999999</v>
      </c>
      <c r="E18590">
        <v>79.241069999999993</v>
      </c>
      <c r="F18590">
        <v>-19.35812</v>
      </c>
      <c r="G18590" s="11" t="s">
        <v>99</v>
      </c>
      <c r="H18590">
        <v>442.01285999999999</v>
      </c>
      <c r="I18590">
        <v>79.241069999999993</v>
      </c>
      <c r="J18590">
        <v>-19.35812</v>
      </c>
      <c r="K18590" s="11"/>
    </row>
    <row r="18591" spans="1:11" x14ac:dyDescent="0.25">
      <c r="A18591" s="11" t="s">
        <v>18686</v>
      </c>
      <c r="B18591" s="11" t="s">
        <v>97</v>
      </c>
      <c r="C18591" s="11" t="s">
        <v>98</v>
      </c>
      <c r="D18591">
        <v>441.46552000000003</v>
      </c>
      <c r="E18591">
        <v>81.413240000000002</v>
      </c>
      <c r="F18591">
        <v>-19.471229999999998</v>
      </c>
      <c r="G18591" s="11" t="s">
        <v>99</v>
      </c>
      <c r="H18591">
        <v>441.46552000000003</v>
      </c>
      <c r="I18591">
        <v>81.413240000000002</v>
      </c>
      <c r="J18591">
        <v>-19.471229999999998</v>
      </c>
      <c r="K18591" s="11"/>
    </row>
    <row r="18592" spans="1:11" x14ac:dyDescent="0.25">
      <c r="A18592" s="11" t="s">
        <v>18687</v>
      </c>
      <c r="B18592" s="11" t="s">
        <v>97</v>
      </c>
      <c r="C18592" s="11" t="s">
        <v>98</v>
      </c>
      <c r="D18592">
        <v>441.63855999999998</v>
      </c>
      <c r="E18592">
        <v>80.726529999999997</v>
      </c>
      <c r="F18592">
        <v>-19.642790000000002</v>
      </c>
      <c r="G18592" s="11" t="s">
        <v>99</v>
      </c>
      <c r="H18592">
        <v>441.63855999999998</v>
      </c>
      <c r="I18592">
        <v>80.726529999999997</v>
      </c>
      <c r="J18592">
        <v>-19.642790000000002</v>
      </c>
      <c r="K18592" s="11"/>
    </row>
    <row r="18593" spans="1:11" x14ac:dyDescent="0.25">
      <c r="A18593" s="11" t="s">
        <v>18688</v>
      </c>
      <c r="B18593" s="11" t="s">
        <v>97</v>
      </c>
      <c r="C18593" s="11" t="s">
        <v>98</v>
      </c>
      <c r="D18593">
        <v>441.22190999999998</v>
      </c>
      <c r="E18593">
        <v>82.380039999999994</v>
      </c>
      <c r="F18593">
        <v>-19.3644</v>
      </c>
      <c r="G18593" s="11" t="s">
        <v>99</v>
      </c>
      <c r="H18593">
        <v>441.22190999999998</v>
      </c>
      <c r="I18593">
        <v>82.380039999999994</v>
      </c>
      <c r="J18593">
        <v>-19.3644</v>
      </c>
      <c r="K18593" s="11"/>
    </row>
    <row r="18594" spans="1:11" x14ac:dyDescent="0.25">
      <c r="A18594" s="11" t="s">
        <v>18689</v>
      </c>
      <c r="B18594" s="11" t="s">
        <v>97</v>
      </c>
      <c r="C18594" s="11" t="s">
        <v>98</v>
      </c>
      <c r="D18594">
        <v>441.42748</v>
      </c>
      <c r="E18594">
        <v>81.564239999999998</v>
      </c>
      <c r="F18594">
        <v>-20.151250000000001</v>
      </c>
      <c r="G18594" s="11" t="s">
        <v>99</v>
      </c>
      <c r="H18594">
        <v>441.42748</v>
      </c>
      <c r="I18594">
        <v>81.564239999999998</v>
      </c>
      <c r="J18594">
        <v>-20.151250000000001</v>
      </c>
      <c r="K18594" s="11"/>
    </row>
    <row r="18595" spans="1:11" x14ac:dyDescent="0.25">
      <c r="A18595" s="11" t="s">
        <v>18690</v>
      </c>
      <c r="B18595" s="11" t="s">
        <v>97</v>
      </c>
      <c r="C18595" s="11" t="s">
        <v>98</v>
      </c>
      <c r="D18595">
        <v>441.68720000000002</v>
      </c>
      <c r="E18595">
        <v>80.53349</v>
      </c>
      <c r="F18595">
        <v>-20.151250000000001</v>
      </c>
      <c r="G18595" s="11" t="s">
        <v>99</v>
      </c>
      <c r="H18595">
        <v>441.68720000000002</v>
      </c>
      <c r="I18595">
        <v>80.53349</v>
      </c>
      <c r="J18595">
        <v>-20.151250000000001</v>
      </c>
      <c r="K18595" s="11"/>
    </row>
    <row r="18596" spans="1:11" x14ac:dyDescent="0.25">
      <c r="A18596" s="11" t="s">
        <v>18691</v>
      </c>
      <c r="B18596" s="11" t="s">
        <v>97</v>
      </c>
      <c r="C18596" s="11" t="s">
        <v>98</v>
      </c>
      <c r="D18596">
        <v>441.16775000000001</v>
      </c>
      <c r="E18596">
        <v>82.594980000000007</v>
      </c>
      <c r="F18596">
        <v>-20.151250000000001</v>
      </c>
      <c r="G18596" s="11" t="s">
        <v>99</v>
      </c>
      <c r="H18596">
        <v>441.16775000000001</v>
      </c>
      <c r="I18596">
        <v>82.594980000000007</v>
      </c>
      <c r="J18596">
        <v>-20.151250000000001</v>
      </c>
      <c r="K18596" s="11"/>
    </row>
    <row r="18597" spans="1:11" x14ac:dyDescent="0.25">
      <c r="A18597" s="11" t="s">
        <v>18692</v>
      </c>
      <c r="B18597" s="11" t="s">
        <v>97</v>
      </c>
      <c r="C18597" s="11" t="s">
        <v>98</v>
      </c>
      <c r="D18597">
        <v>440.64830000000001</v>
      </c>
      <c r="E18597">
        <v>84.656480000000002</v>
      </c>
      <c r="F18597">
        <v>-20.151250000000001</v>
      </c>
      <c r="G18597" s="11" t="s">
        <v>99</v>
      </c>
      <c r="H18597">
        <v>440.64830000000001</v>
      </c>
      <c r="I18597">
        <v>84.656480000000002</v>
      </c>
      <c r="J18597">
        <v>-20.151250000000001</v>
      </c>
      <c r="K18597" s="11"/>
    </row>
    <row r="18598" spans="1:11" x14ac:dyDescent="0.25">
      <c r="A18598" s="11" t="s">
        <v>18693</v>
      </c>
      <c r="B18598" s="11" t="s">
        <v>97</v>
      </c>
      <c r="C18598" s="11" t="s">
        <v>98</v>
      </c>
      <c r="D18598">
        <v>440.90803</v>
      </c>
      <c r="E18598">
        <v>83.625730000000004</v>
      </c>
      <c r="F18598">
        <v>-20.151250000000001</v>
      </c>
      <c r="G18598" s="11" t="s">
        <v>99</v>
      </c>
      <c r="H18598">
        <v>440.90803</v>
      </c>
      <c r="I18598">
        <v>83.625730000000004</v>
      </c>
      <c r="J18598">
        <v>-20.151250000000001</v>
      </c>
      <c r="K18598" s="11"/>
    </row>
    <row r="18599" spans="1:11" x14ac:dyDescent="0.25">
      <c r="A18599" s="11" t="s">
        <v>18694</v>
      </c>
      <c r="B18599" s="11" t="s">
        <v>97</v>
      </c>
      <c r="C18599" s="11" t="s">
        <v>98</v>
      </c>
      <c r="D18599">
        <v>440.97176000000002</v>
      </c>
      <c r="E18599">
        <v>83.372820000000004</v>
      </c>
      <c r="F18599">
        <v>-19.345020000000002</v>
      </c>
      <c r="G18599" s="11" t="s">
        <v>99</v>
      </c>
      <c r="H18599">
        <v>440.97176000000002</v>
      </c>
      <c r="I18599">
        <v>83.372820000000004</v>
      </c>
      <c r="J18599">
        <v>-19.345020000000002</v>
      </c>
      <c r="K18599" s="11"/>
    </row>
    <row r="18600" spans="1:11" x14ac:dyDescent="0.25">
      <c r="A18600" s="11" t="s">
        <v>18695</v>
      </c>
      <c r="B18600" s="11" t="s">
        <v>97</v>
      </c>
      <c r="C18600" s="11" t="s">
        <v>98</v>
      </c>
      <c r="D18600">
        <v>440.71947999999998</v>
      </c>
      <c r="E18600">
        <v>84.374020000000002</v>
      </c>
      <c r="F18600">
        <v>-19.337530000000001</v>
      </c>
      <c r="G18600" s="11" t="s">
        <v>99</v>
      </c>
      <c r="H18600">
        <v>440.71947999999998</v>
      </c>
      <c r="I18600">
        <v>84.374020000000002</v>
      </c>
      <c r="J18600">
        <v>-19.337530000000001</v>
      </c>
      <c r="K18600" s="11"/>
    </row>
    <row r="18601" spans="1:11" x14ac:dyDescent="0.25">
      <c r="A18601" s="11" t="s">
        <v>18696</v>
      </c>
      <c r="B18601" s="11" t="s">
        <v>97</v>
      </c>
      <c r="C18601" s="11" t="s">
        <v>98</v>
      </c>
      <c r="D18601">
        <v>421.02737000000002</v>
      </c>
      <c r="E18601">
        <v>70.527609999999996</v>
      </c>
      <c r="F18601">
        <v>-35.548999999999999</v>
      </c>
      <c r="G18601" s="11" t="s">
        <v>99</v>
      </c>
      <c r="H18601">
        <v>421.02737000000002</v>
      </c>
      <c r="I18601">
        <v>70.527609999999996</v>
      </c>
      <c r="J18601">
        <v>-35.548999999999999</v>
      </c>
      <c r="K18601" s="11"/>
    </row>
    <row r="18602" spans="1:11" x14ac:dyDescent="0.25">
      <c r="A18602" s="11" t="s">
        <v>18697</v>
      </c>
      <c r="B18602" s="11" t="s">
        <v>97</v>
      </c>
      <c r="C18602" s="11" t="s">
        <v>98</v>
      </c>
      <c r="D18602">
        <v>420.43189000000001</v>
      </c>
      <c r="E18602">
        <v>72.099149999999995</v>
      </c>
      <c r="F18602">
        <v>-35.548999999999999</v>
      </c>
      <c r="G18602" s="11" t="s">
        <v>99</v>
      </c>
      <c r="H18602">
        <v>420.43189000000001</v>
      </c>
      <c r="I18602">
        <v>72.099149999999995</v>
      </c>
      <c r="J18602">
        <v>-35.548999999999999</v>
      </c>
      <c r="K18602" s="11"/>
    </row>
    <row r="18603" spans="1:11" x14ac:dyDescent="0.25">
      <c r="A18603" s="11" t="s">
        <v>18698</v>
      </c>
      <c r="B18603" s="11" t="s">
        <v>97</v>
      </c>
      <c r="C18603" s="11" t="s">
        <v>98</v>
      </c>
      <c r="D18603">
        <v>421.13297999999998</v>
      </c>
      <c r="E18603">
        <v>71.418379999999999</v>
      </c>
      <c r="F18603">
        <v>-35.548999999999999</v>
      </c>
      <c r="G18603" s="11" t="s">
        <v>99</v>
      </c>
      <c r="H18603">
        <v>421.13297999999998</v>
      </c>
      <c r="I18603">
        <v>71.418379999999999</v>
      </c>
      <c r="J18603">
        <v>-35.548999999999999</v>
      </c>
      <c r="K18603" s="11"/>
    </row>
    <row r="18604" spans="1:11" x14ac:dyDescent="0.25">
      <c r="A18604" s="11" t="s">
        <v>18699</v>
      </c>
      <c r="B18604" s="11" t="s">
        <v>97</v>
      </c>
      <c r="C18604" s="11" t="s">
        <v>98</v>
      </c>
      <c r="D18604">
        <v>442.63443999999998</v>
      </c>
      <c r="E18604">
        <v>76.774270000000001</v>
      </c>
      <c r="F18604">
        <v>-22.965</v>
      </c>
      <c r="G18604" s="11" t="s">
        <v>99</v>
      </c>
      <c r="H18604">
        <v>442.63443999999998</v>
      </c>
      <c r="I18604">
        <v>76.774270000000001</v>
      </c>
      <c r="J18604">
        <v>-22.965</v>
      </c>
      <c r="K18604" s="11"/>
    </row>
    <row r="18605" spans="1:11" x14ac:dyDescent="0.25">
      <c r="A18605" s="11" t="s">
        <v>18700</v>
      </c>
      <c r="B18605" s="11" t="s">
        <v>97</v>
      </c>
      <c r="C18605" s="11" t="s">
        <v>98</v>
      </c>
      <c r="D18605">
        <v>442.72228000000001</v>
      </c>
      <c r="E18605">
        <v>76.425640000000001</v>
      </c>
      <c r="F18605">
        <v>-22.261559999999999</v>
      </c>
      <c r="G18605" s="11" t="s">
        <v>99</v>
      </c>
      <c r="H18605">
        <v>442.72228000000001</v>
      </c>
      <c r="I18605">
        <v>76.425640000000001</v>
      </c>
      <c r="J18605">
        <v>-22.261559999999999</v>
      </c>
      <c r="K18605" s="11"/>
    </row>
    <row r="18606" spans="1:11" x14ac:dyDescent="0.25">
      <c r="A18606" s="11" t="s">
        <v>18701</v>
      </c>
      <c r="B18606" s="11" t="s">
        <v>97</v>
      </c>
      <c r="C18606" s="11" t="s">
        <v>98</v>
      </c>
      <c r="D18606">
        <v>442.55041</v>
      </c>
      <c r="E18606">
        <v>77.107749999999996</v>
      </c>
      <c r="F18606">
        <v>-21.558129999999998</v>
      </c>
      <c r="G18606" s="11" t="s">
        <v>99</v>
      </c>
      <c r="H18606">
        <v>442.55041</v>
      </c>
      <c r="I18606">
        <v>77.107749999999996</v>
      </c>
      <c r="J18606">
        <v>-21.558129999999998</v>
      </c>
      <c r="K18606" s="11"/>
    </row>
    <row r="18607" spans="1:11" x14ac:dyDescent="0.25">
      <c r="A18607" s="11" t="s">
        <v>18702</v>
      </c>
      <c r="B18607" s="11" t="s">
        <v>97</v>
      </c>
      <c r="C18607" s="11" t="s">
        <v>98</v>
      </c>
      <c r="D18607">
        <v>442.23644000000002</v>
      </c>
      <c r="E18607">
        <v>78.353750000000005</v>
      </c>
      <c r="F18607">
        <v>-21.935659999999999</v>
      </c>
      <c r="G18607" s="11" t="s">
        <v>99</v>
      </c>
      <c r="H18607">
        <v>442.23644000000002</v>
      </c>
      <c r="I18607">
        <v>78.353750000000005</v>
      </c>
      <c r="J18607">
        <v>-21.935659999999999</v>
      </c>
      <c r="K18607" s="11"/>
    </row>
    <row r="18608" spans="1:11" x14ac:dyDescent="0.25">
      <c r="A18608" s="11" t="s">
        <v>18703</v>
      </c>
      <c r="B18608" s="11" t="s">
        <v>97</v>
      </c>
      <c r="C18608" s="11" t="s">
        <v>98</v>
      </c>
      <c r="D18608">
        <v>442.11498999999998</v>
      </c>
      <c r="E18608">
        <v>78.835769999999997</v>
      </c>
      <c r="F18608">
        <v>-22.965</v>
      </c>
      <c r="G18608" s="11" t="s">
        <v>99</v>
      </c>
      <c r="H18608">
        <v>442.11498999999998</v>
      </c>
      <c r="I18608">
        <v>78.835769999999997</v>
      </c>
      <c r="J18608">
        <v>-22.965</v>
      </c>
      <c r="K18608" s="11"/>
    </row>
    <row r="18609" spans="1:11" x14ac:dyDescent="0.25">
      <c r="A18609" s="11" t="s">
        <v>18704</v>
      </c>
      <c r="B18609" s="11" t="s">
        <v>97</v>
      </c>
      <c r="C18609" s="11" t="s">
        <v>98</v>
      </c>
      <c r="D18609">
        <v>442.37470999999999</v>
      </c>
      <c r="E18609">
        <v>77.805019999999999</v>
      </c>
      <c r="F18609">
        <v>-22.965</v>
      </c>
      <c r="G18609" s="11" t="s">
        <v>99</v>
      </c>
      <c r="H18609">
        <v>442.37470999999999</v>
      </c>
      <c r="I18609">
        <v>77.805019999999999</v>
      </c>
      <c r="J18609">
        <v>-22.965</v>
      </c>
      <c r="K18609" s="11"/>
    </row>
    <row r="18610" spans="1:11" x14ac:dyDescent="0.25">
      <c r="A18610" s="11" t="s">
        <v>18705</v>
      </c>
      <c r="B18610" s="11" t="s">
        <v>97</v>
      </c>
      <c r="C18610" s="11" t="s">
        <v>98</v>
      </c>
      <c r="D18610">
        <v>441.16775000000001</v>
      </c>
      <c r="E18610">
        <v>82.594980000000007</v>
      </c>
      <c r="F18610">
        <v>-21.214220000000001</v>
      </c>
      <c r="G18610" s="11" t="s">
        <v>99</v>
      </c>
      <c r="H18610">
        <v>441.16775000000001</v>
      </c>
      <c r="I18610">
        <v>82.594980000000007</v>
      </c>
      <c r="J18610">
        <v>-21.214220000000001</v>
      </c>
      <c r="K18610" s="11"/>
    </row>
    <row r="18611" spans="1:11" x14ac:dyDescent="0.25">
      <c r="A18611" s="11" t="s">
        <v>18706</v>
      </c>
      <c r="B18611" s="11" t="s">
        <v>97</v>
      </c>
      <c r="C18611" s="11" t="s">
        <v>98</v>
      </c>
      <c r="D18611">
        <v>440.93502999999998</v>
      </c>
      <c r="E18611">
        <v>83.51858</v>
      </c>
      <c r="F18611">
        <v>-20.682030000000001</v>
      </c>
      <c r="G18611" s="11" t="s">
        <v>99</v>
      </c>
      <c r="H18611">
        <v>440.93502999999998</v>
      </c>
      <c r="I18611">
        <v>83.51858</v>
      </c>
      <c r="J18611">
        <v>-20.682030000000001</v>
      </c>
      <c r="K18611" s="11"/>
    </row>
    <row r="18612" spans="1:11" x14ac:dyDescent="0.25">
      <c r="A18612" s="11" t="s">
        <v>18707</v>
      </c>
      <c r="B18612" s="11" t="s">
        <v>97</v>
      </c>
      <c r="C18612" s="11" t="s">
        <v>98</v>
      </c>
      <c r="D18612">
        <v>441.94815999999997</v>
      </c>
      <c r="E18612">
        <v>79.497839999999997</v>
      </c>
      <c r="F18612">
        <v>-21.060120000000001</v>
      </c>
      <c r="G18612" s="11" t="s">
        <v>99</v>
      </c>
      <c r="H18612">
        <v>441.94815999999997</v>
      </c>
      <c r="I18612">
        <v>79.497839999999997</v>
      </c>
      <c r="J18612">
        <v>-21.060120000000001</v>
      </c>
      <c r="K18612" s="11"/>
    </row>
    <row r="18613" spans="1:11" x14ac:dyDescent="0.25">
      <c r="A18613" s="11" t="s">
        <v>18708</v>
      </c>
      <c r="B18613" s="11" t="s">
        <v>97</v>
      </c>
      <c r="C18613" s="11" t="s">
        <v>98</v>
      </c>
      <c r="D18613">
        <v>442.13042999999999</v>
      </c>
      <c r="E18613">
        <v>78.774479999999997</v>
      </c>
      <c r="F18613">
        <v>-21.02825</v>
      </c>
      <c r="G18613" s="11" t="s">
        <v>99</v>
      </c>
      <c r="H18613">
        <v>442.13042999999999</v>
      </c>
      <c r="I18613">
        <v>78.774479999999997</v>
      </c>
      <c r="J18613">
        <v>-21.02825</v>
      </c>
      <c r="K18613" s="11"/>
    </row>
    <row r="18614" spans="1:11" x14ac:dyDescent="0.25">
      <c r="A18614" s="11" t="s">
        <v>18709</v>
      </c>
      <c r="B18614" s="11" t="s">
        <v>97</v>
      </c>
      <c r="C18614" s="11" t="s">
        <v>98</v>
      </c>
      <c r="D18614">
        <v>441.94815999999997</v>
      </c>
      <c r="E18614">
        <v>79.497839999999997</v>
      </c>
      <c r="F18614">
        <v>-21.983750000000001</v>
      </c>
      <c r="G18614" s="11" t="s">
        <v>99</v>
      </c>
      <c r="H18614">
        <v>441.94815999999997</v>
      </c>
      <c r="I18614">
        <v>79.497839999999997</v>
      </c>
      <c r="J18614">
        <v>-21.983750000000001</v>
      </c>
      <c r="K18614" s="11"/>
    </row>
    <row r="18615" spans="1:11" x14ac:dyDescent="0.25">
      <c r="A18615" s="11" t="s">
        <v>18710</v>
      </c>
      <c r="B18615" s="11" t="s">
        <v>97</v>
      </c>
      <c r="C18615" s="11" t="s">
        <v>98</v>
      </c>
      <c r="D18615">
        <v>441.69508999999999</v>
      </c>
      <c r="E18615">
        <v>80.502170000000007</v>
      </c>
      <c r="F18615">
        <v>-21.070650000000001</v>
      </c>
      <c r="G18615" s="11" t="s">
        <v>99</v>
      </c>
      <c r="H18615">
        <v>441.69508999999999</v>
      </c>
      <c r="I18615">
        <v>80.502170000000007</v>
      </c>
      <c r="J18615">
        <v>-21.070650000000001</v>
      </c>
      <c r="K18615" s="11"/>
    </row>
    <row r="18616" spans="1:11" x14ac:dyDescent="0.25">
      <c r="A18616" s="11" t="s">
        <v>18711</v>
      </c>
      <c r="B18616" s="11" t="s">
        <v>97</v>
      </c>
      <c r="C18616" s="11" t="s">
        <v>98</v>
      </c>
      <c r="D18616">
        <v>441.68212</v>
      </c>
      <c r="E18616">
        <v>80.553640000000001</v>
      </c>
      <c r="F18616">
        <v>-21.998619999999999</v>
      </c>
      <c r="G18616" s="11" t="s">
        <v>99</v>
      </c>
      <c r="H18616">
        <v>441.68212</v>
      </c>
      <c r="I18616">
        <v>80.553640000000001</v>
      </c>
      <c r="J18616">
        <v>-21.998619999999999</v>
      </c>
      <c r="K18616" s="11"/>
    </row>
    <row r="18617" spans="1:11" x14ac:dyDescent="0.25">
      <c r="A18617" s="11" t="s">
        <v>18712</v>
      </c>
      <c r="B18617" s="11" t="s">
        <v>97</v>
      </c>
      <c r="C18617" s="11" t="s">
        <v>98</v>
      </c>
      <c r="D18617">
        <v>441.85525999999999</v>
      </c>
      <c r="E18617">
        <v>79.866510000000005</v>
      </c>
      <c r="F18617">
        <v>-22.965</v>
      </c>
      <c r="G18617" s="11" t="s">
        <v>99</v>
      </c>
      <c r="H18617">
        <v>441.85525999999999</v>
      </c>
      <c r="I18617">
        <v>79.866510000000005</v>
      </c>
      <c r="J18617">
        <v>-22.965</v>
      </c>
      <c r="K18617" s="11"/>
    </row>
    <row r="18618" spans="1:11" x14ac:dyDescent="0.25">
      <c r="A18618" s="11" t="s">
        <v>18713</v>
      </c>
      <c r="B18618" s="11" t="s">
        <v>97</v>
      </c>
      <c r="C18618" s="11" t="s">
        <v>98</v>
      </c>
      <c r="D18618">
        <v>441.43614000000002</v>
      </c>
      <c r="E18618">
        <v>81.529849999999996</v>
      </c>
      <c r="F18618">
        <v>-21.073460000000001</v>
      </c>
      <c r="G18618" s="11" t="s">
        <v>99</v>
      </c>
      <c r="H18618">
        <v>441.43614000000002</v>
      </c>
      <c r="I18618">
        <v>81.529849999999996</v>
      </c>
      <c r="J18618">
        <v>-21.073460000000001</v>
      </c>
      <c r="K18618" s="11"/>
    </row>
    <row r="18619" spans="1:11" x14ac:dyDescent="0.25">
      <c r="A18619" s="11" t="s">
        <v>18714</v>
      </c>
      <c r="B18619" s="11" t="s">
        <v>97</v>
      </c>
      <c r="C18619" s="11" t="s">
        <v>98</v>
      </c>
      <c r="D18619">
        <v>441.42135999999999</v>
      </c>
      <c r="E18619">
        <v>81.588509999999999</v>
      </c>
      <c r="F18619">
        <v>-21.934629999999999</v>
      </c>
      <c r="G18619" s="11" t="s">
        <v>99</v>
      </c>
      <c r="H18619">
        <v>441.42135999999999</v>
      </c>
      <c r="I18619">
        <v>81.588509999999999</v>
      </c>
      <c r="J18619">
        <v>-21.934629999999999</v>
      </c>
      <c r="K18619" s="11"/>
    </row>
    <row r="18620" spans="1:11" x14ac:dyDescent="0.25">
      <c r="A18620" s="11" t="s">
        <v>18715</v>
      </c>
      <c r="B18620" s="11" t="s">
        <v>97</v>
      </c>
      <c r="C18620" s="11" t="s">
        <v>98</v>
      </c>
      <c r="D18620">
        <v>441.59554000000003</v>
      </c>
      <c r="E18620">
        <v>80.897260000000003</v>
      </c>
      <c r="F18620">
        <v>-22.965</v>
      </c>
      <c r="G18620" s="11" t="s">
        <v>99</v>
      </c>
      <c r="H18620">
        <v>441.59554000000003</v>
      </c>
      <c r="I18620">
        <v>80.897260000000003</v>
      </c>
      <c r="J18620">
        <v>-22.965</v>
      </c>
      <c r="K18620" s="11"/>
    </row>
    <row r="18621" spans="1:11" x14ac:dyDescent="0.25">
      <c r="A18621" s="11" t="s">
        <v>18716</v>
      </c>
      <c r="B18621" s="11" t="s">
        <v>97</v>
      </c>
      <c r="C18621" s="11" t="s">
        <v>98</v>
      </c>
      <c r="D18621">
        <v>441.23187999999999</v>
      </c>
      <c r="E18621">
        <v>82.340479999999999</v>
      </c>
      <c r="F18621">
        <v>-21.799250000000001</v>
      </c>
      <c r="G18621" s="11" t="s">
        <v>99</v>
      </c>
      <c r="H18621">
        <v>441.23187999999999</v>
      </c>
      <c r="I18621">
        <v>82.340479999999999</v>
      </c>
      <c r="J18621">
        <v>-21.799250000000001</v>
      </c>
      <c r="K18621" s="11"/>
    </row>
    <row r="18622" spans="1:11" x14ac:dyDescent="0.25">
      <c r="A18622" s="11" t="s">
        <v>18717</v>
      </c>
      <c r="B18622" s="11" t="s">
        <v>97</v>
      </c>
      <c r="C18622" s="11" t="s">
        <v>98</v>
      </c>
      <c r="D18622">
        <v>441.33580999999998</v>
      </c>
      <c r="E18622">
        <v>81.92801</v>
      </c>
      <c r="F18622">
        <v>-22.965</v>
      </c>
      <c r="G18622" s="11" t="s">
        <v>99</v>
      </c>
      <c r="H18622">
        <v>441.33580999999998</v>
      </c>
      <c r="I18622">
        <v>81.92801</v>
      </c>
      <c r="J18622">
        <v>-22.965</v>
      </c>
      <c r="K18622" s="11"/>
    </row>
    <row r="18623" spans="1:11" x14ac:dyDescent="0.25">
      <c r="A18623" s="11" t="s">
        <v>18718</v>
      </c>
      <c r="B18623" s="11" t="s">
        <v>97</v>
      </c>
      <c r="C18623" s="11" t="s">
        <v>98</v>
      </c>
      <c r="D18623">
        <v>441.09213999999997</v>
      </c>
      <c r="E18623">
        <v>82.895049999999998</v>
      </c>
      <c r="F18623">
        <v>-22.129940000000001</v>
      </c>
      <c r="G18623" s="11" t="s">
        <v>99</v>
      </c>
      <c r="H18623">
        <v>441.09213999999997</v>
      </c>
      <c r="I18623">
        <v>82.895049999999998</v>
      </c>
      <c r="J18623">
        <v>-22.129940000000001</v>
      </c>
      <c r="K18623" s="11"/>
    </row>
    <row r="18624" spans="1:11" x14ac:dyDescent="0.25">
      <c r="A18624" s="11" t="s">
        <v>18719</v>
      </c>
      <c r="B18624" s="11" t="s">
        <v>97</v>
      </c>
      <c r="C18624" s="11" t="s">
        <v>98</v>
      </c>
      <c r="D18624">
        <v>440.92811999999998</v>
      </c>
      <c r="E18624">
        <v>83.546009999999995</v>
      </c>
      <c r="F18624">
        <v>-21.424219999999998</v>
      </c>
      <c r="G18624" s="11" t="s">
        <v>99</v>
      </c>
      <c r="H18624">
        <v>440.92811999999998</v>
      </c>
      <c r="I18624">
        <v>83.546009999999995</v>
      </c>
      <c r="J18624">
        <v>-21.424219999999998</v>
      </c>
      <c r="K18624" s="11"/>
    </row>
    <row r="18625" spans="1:11" x14ac:dyDescent="0.25">
      <c r="A18625" s="11" t="s">
        <v>18720</v>
      </c>
      <c r="B18625" s="11" t="s">
        <v>97</v>
      </c>
      <c r="C18625" s="11" t="s">
        <v>98</v>
      </c>
      <c r="D18625">
        <v>442.37853000000001</v>
      </c>
      <c r="E18625">
        <v>77.789869999999993</v>
      </c>
      <c r="F18625">
        <v>-20.854690000000002</v>
      </c>
      <c r="G18625" s="11" t="s">
        <v>99</v>
      </c>
      <c r="H18625">
        <v>442.37853000000001</v>
      </c>
      <c r="I18625">
        <v>77.789869999999993</v>
      </c>
      <c r="J18625">
        <v>-20.854690000000002</v>
      </c>
      <c r="K18625" s="11"/>
    </row>
    <row r="18626" spans="1:11" x14ac:dyDescent="0.25">
      <c r="A18626" s="11" t="s">
        <v>18721</v>
      </c>
      <c r="B18626" s="11" t="s">
        <v>97</v>
      </c>
      <c r="C18626" s="11" t="s">
        <v>98</v>
      </c>
      <c r="D18626">
        <v>440.76434</v>
      </c>
      <c r="E18626">
        <v>84.195970000000003</v>
      </c>
      <c r="F18626">
        <v>-20.815760000000001</v>
      </c>
      <c r="G18626" s="11" t="s">
        <v>99</v>
      </c>
      <c r="H18626">
        <v>440.76434</v>
      </c>
      <c r="I18626">
        <v>84.195970000000003</v>
      </c>
      <c r="J18626">
        <v>-20.815760000000001</v>
      </c>
      <c r="K18626" s="11"/>
    </row>
    <row r="18627" spans="1:11" x14ac:dyDescent="0.25">
      <c r="A18627" s="11" t="s">
        <v>18722</v>
      </c>
      <c r="B18627" s="11" t="s">
        <v>97</v>
      </c>
      <c r="C18627" s="11" t="s">
        <v>98</v>
      </c>
      <c r="D18627">
        <v>442.12648999999999</v>
      </c>
      <c r="E18627">
        <v>78.79016</v>
      </c>
      <c r="F18627">
        <v>-19.358129999999999</v>
      </c>
      <c r="G18627" s="11" t="s">
        <v>99</v>
      </c>
      <c r="H18627">
        <v>442.12648999999999</v>
      </c>
      <c r="I18627">
        <v>78.79016</v>
      </c>
      <c r="J18627">
        <v>-19.358129999999999</v>
      </c>
      <c r="K18627" s="11"/>
    </row>
    <row r="18628" spans="1:11" x14ac:dyDescent="0.25">
      <c r="A18628" s="11" t="s">
        <v>18723</v>
      </c>
      <c r="B18628" s="11" t="s">
        <v>97</v>
      </c>
      <c r="C18628" s="11" t="s">
        <v>98</v>
      </c>
      <c r="D18628">
        <v>412.40895</v>
      </c>
      <c r="E18628">
        <v>68.679169999999999</v>
      </c>
      <c r="F18628">
        <v>-34.748150000000003</v>
      </c>
      <c r="G18628" s="11" t="s">
        <v>99</v>
      </c>
      <c r="H18628">
        <v>412.40895</v>
      </c>
      <c r="I18628">
        <v>68.679169999999999</v>
      </c>
      <c r="J18628">
        <v>-34.748150000000003</v>
      </c>
      <c r="K18628" s="11"/>
    </row>
    <row r="18629" spans="1:11" x14ac:dyDescent="0.25">
      <c r="A18629" s="11" t="s">
        <v>18724</v>
      </c>
      <c r="B18629" s="11" t="s">
        <v>97</v>
      </c>
      <c r="C18629" s="11" t="s">
        <v>98</v>
      </c>
      <c r="D18629">
        <v>412.23770000000002</v>
      </c>
      <c r="E18629">
        <v>69.636430000000004</v>
      </c>
      <c r="F18629">
        <v>-34.823689999999999</v>
      </c>
      <c r="G18629" s="11" t="s">
        <v>99</v>
      </c>
      <c r="H18629">
        <v>412.23770000000002</v>
      </c>
      <c r="I18629">
        <v>69.636430000000004</v>
      </c>
      <c r="J18629">
        <v>-34.823689999999999</v>
      </c>
      <c r="K18629" s="11"/>
    </row>
    <row r="18630" spans="1:11" x14ac:dyDescent="0.25">
      <c r="A18630" s="11" t="s">
        <v>18725</v>
      </c>
      <c r="B18630" s="11" t="s">
        <v>97</v>
      </c>
      <c r="C18630" s="11" t="s">
        <v>98</v>
      </c>
      <c r="D18630">
        <v>411.97566</v>
      </c>
      <c r="E18630">
        <v>71.101150000000004</v>
      </c>
      <c r="F18630">
        <v>-34.748150000000003</v>
      </c>
      <c r="G18630" s="11" t="s">
        <v>99</v>
      </c>
      <c r="H18630">
        <v>411.97566</v>
      </c>
      <c r="I18630">
        <v>71.101150000000004</v>
      </c>
      <c r="J18630">
        <v>-34.748150000000003</v>
      </c>
      <c r="K18630" s="11"/>
    </row>
    <row r="18631" spans="1:11" x14ac:dyDescent="0.25">
      <c r="A18631" s="11" t="s">
        <v>18726</v>
      </c>
      <c r="B18631" s="11" t="s">
        <v>97</v>
      </c>
      <c r="C18631" s="11" t="s">
        <v>98</v>
      </c>
      <c r="D18631">
        <v>412.09296000000001</v>
      </c>
      <c r="E18631">
        <v>70.445480000000003</v>
      </c>
      <c r="F18631">
        <v>-33.947299999999998</v>
      </c>
      <c r="G18631" s="11" t="s">
        <v>99</v>
      </c>
      <c r="H18631">
        <v>412.09296000000001</v>
      </c>
      <c r="I18631">
        <v>70.445480000000003</v>
      </c>
      <c r="J18631">
        <v>-33.947299999999998</v>
      </c>
      <c r="K18631" s="11"/>
    </row>
    <row r="18632" spans="1:11" x14ac:dyDescent="0.25">
      <c r="A18632" s="11" t="s">
        <v>18727</v>
      </c>
      <c r="B18632" s="11" t="s">
        <v>97</v>
      </c>
      <c r="C18632" s="11" t="s">
        <v>98</v>
      </c>
      <c r="D18632">
        <v>412.13868000000002</v>
      </c>
      <c r="E18632">
        <v>70.189940000000007</v>
      </c>
      <c r="F18632">
        <v>-34.767150000000001</v>
      </c>
      <c r="G18632" s="11" t="s">
        <v>99</v>
      </c>
      <c r="H18632">
        <v>412.13868000000002</v>
      </c>
      <c r="I18632">
        <v>70.189940000000007</v>
      </c>
      <c r="J18632">
        <v>-34.767150000000001</v>
      </c>
      <c r="K18632" s="11"/>
    </row>
    <row r="18633" spans="1:11" x14ac:dyDescent="0.25">
      <c r="A18633" s="11" t="s">
        <v>18728</v>
      </c>
      <c r="B18633" s="11" t="s">
        <v>97</v>
      </c>
      <c r="C18633" s="11" t="s">
        <v>98</v>
      </c>
      <c r="D18633">
        <v>411.71024</v>
      </c>
      <c r="E18633">
        <v>72.584810000000004</v>
      </c>
      <c r="F18633">
        <v>-33.947299999999998</v>
      </c>
      <c r="G18633" s="11" t="s">
        <v>99</v>
      </c>
      <c r="H18633">
        <v>411.71024</v>
      </c>
      <c r="I18633">
        <v>72.584810000000004</v>
      </c>
      <c r="J18633">
        <v>-33.947299999999998</v>
      </c>
      <c r="K18633" s="11"/>
    </row>
    <row r="18634" spans="1:11" x14ac:dyDescent="0.25">
      <c r="A18634" s="11" t="s">
        <v>18729</v>
      </c>
      <c r="B18634" s="11" t="s">
        <v>97</v>
      </c>
      <c r="C18634" s="11" t="s">
        <v>98</v>
      </c>
      <c r="D18634">
        <v>411.69132000000002</v>
      </c>
      <c r="E18634">
        <v>72.690569999999994</v>
      </c>
      <c r="F18634">
        <v>-34.835729999999998</v>
      </c>
      <c r="G18634" s="11" t="s">
        <v>99</v>
      </c>
      <c r="H18634">
        <v>411.69132000000002</v>
      </c>
      <c r="I18634">
        <v>72.690569999999994</v>
      </c>
      <c r="J18634">
        <v>-34.835729999999998</v>
      </c>
      <c r="K18634" s="11"/>
    </row>
    <row r="18635" spans="1:11" x14ac:dyDescent="0.25">
      <c r="A18635" s="11" t="s">
        <v>18730</v>
      </c>
      <c r="B18635" s="11" t="s">
        <v>97</v>
      </c>
      <c r="C18635" s="11" t="s">
        <v>98</v>
      </c>
      <c r="D18635">
        <v>411.83688999999998</v>
      </c>
      <c r="E18635">
        <v>71.876829999999998</v>
      </c>
      <c r="F18635">
        <v>-34.835239999999999</v>
      </c>
      <c r="G18635" s="11" t="s">
        <v>99</v>
      </c>
      <c r="H18635">
        <v>411.83688999999998</v>
      </c>
      <c r="I18635">
        <v>71.876829999999998</v>
      </c>
      <c r="J18635">
        <v>-34.835239999999999</v>
      </c>
      <c r="K18635" s="11"/>
    </row>
    <row r="18636" spans="1:11" x14ac:dyDescent="0.25">
      <c r="A18636" s="11" t="s">
        <v>18731</v>
      </c>
      <c r="B18636" s="11" t="s">
        <v>97</v>
      </c>
      <c r="C18636" s="11" t="s">
        <v>98</v>
      </c>
      <c r="D18636">
        <v>411.54237999999998</v>
      </c>
      <c r="E18636">
        <v>73.523139999999998</v>
      </c>
      <c r="F18636">
        <v>-34.748150000000003</v>
      </c>
      <c r="G18636" s="11" t="s">
        <v>99</v>
      </c>
      <c r="H18636">
        <v>411.54237999999998</v>
      </c>
      <c r="I18636">
        <v>73.523139999999998</v>
      </c>
      <c r="J18636">
        <v>-34.748150000000003</v>
      </c>
      <c r="K18636" s="11"/>
    </row>
    <row r="18637" spans="1:11" x14ac:dyDescent="0.25">
      <c r="A18637" s="11" t="s">
        <v>18732</v>
      </c>
      <c r="B18637" s="11" t="s">
        <v>97</v>
      </c>
      <c r="C18637" s="11" t="s">
        <v>98</v>
      </c>
      <c r="D18637">
        <v>411.72716000000003</v>
      </c>
      <c r="E18637">
        <v>72.49024</v>
      </c>
      <c r="F18637">
        <v>-35.548999999999999</v>
      </c>
      <c r="G18637" s="11" t="s">
        <v>99</v>
      </c>
      <c r="H18637">
        <v>411.72716000000003</v>
      </c>
      <c r="I18637">
        <v>72.49024</v>
      </c>
      <c r="J18637">
        <v>-35.548999999999999</v>
      </c>
      <c r="K18637" s="11"/>
    </row>
    <row r="18638" spans="1:11" x14ac:dyDescent="0.25">
      <c r="A18638" s="11" t="s">
        <v>18733</v>
      </c>
      <c r="B18638" s="11" t="s">
        <v>97</v>
      </c>
      <c r="C18638" s="11" t="s">
        <v>98</v>
      </c>
      <c r="D18638">
        <v>411.88844</v>
      </c>
      <c r="E18638">
        <v>71.588700000000003</v>
      </c>
      <c r="F18638">
        <v>-35.548999999999999</v>
      </c>
      <c r="G18638" s="11" t="s">
        <v>99</v>
      </c>
      <c r="H18638">
        <v>411.88844</v>
      </c>
      <c r="I18638">
        <v>71.588700000000003</v>
      </c>
      <c r="J18638">
        <v>-35.548999999999999</v>
      </c>
      <c r="K18638" s="11"/>
    </row>
    <row r="18639" spans="1:11" x14ac:dyDescent="0.25">
      <c r="A18639" s="11" t="s">
        <v>18734</v>
      </c>
      <c r="B18639" s="11" t="s">
        <v>97</v>
      </c>
      <c r="C18639" s="11" t="s">
        <v>98</v>
      </c>
      <c r="D18639">
        <v>421.73529000000002</v>
      </c>
      <c r="E18639">
        <v>73.332279999999997</v>
      </c>
      <c r="F18639">
        <v>-33.656999999999996</v>
      </c>
      <c r="G18639" s="11" t="s">
        <v>99</v>
      </c>
      <c r="H18639">
        <v>421.73529000000002</v>
      </c>
      <c r="I18639">
        <v>73.332279999999997</v>
      </c>
      <c r="J18639">
        <v>-33.656999999999996</v>
      </c>
      <c r="K18639" s="11"/>
    </row>
    <row r="18640" spans="1:11" x14ac:dyDescent="0.25">
      <c r="A18640" s="11" t="s">
        <v>18735</v>
      </c>
      <c r="B18640" s="11" t="s">
        <v>97</v>
      </c>
      <c r="C18640" s="11" t="s">
        <v>98</v>
      </c>
      <c r="D18640">
        <v>421.64729</v>
      </c>
      <c r="E18640">
        <v>73.824250000000006</v>
      </c>
      <c r="F18640">
        <v>-32.710999999999999</v>
      </c>
      <c r="G18640" s="11" t="s">
        <v>99</v>
      </c>
      <c r="H18640">
        <v>421.64729</v>
      </c>
      <c r="I18640">
        <v>73.824250000000006</v>
      </c>
      <c r="J18640">
        <v>-32.710999999999999</v>
      </c>
      <c r="K18640" s="11"/>
    </row>
    <row r="18641" spans="1:11" x14ac:dyDescent="0.25">
      <c r="A18641" s="11" t="s">
        <v>18736</v>
      </c>
      <c r="B18641" s="11" t="s">
        <v>97</v>
      </c>
      <c r="C18641" s="11" t="s">
        <v>98</v>
      </c>
      <c r="D18641">
        <v>421.53145999999998</v>
      </c>
      <c r="E18641">
        <v>74.471590000000006</v>
      </c>
      <c r="F18641">
        <v>-33.48686</v>
      </c>
      <c r="G18641" s="11" t="s">
        <v>99</v>
      </c>
      <c r="H18641">
        <v>421.53145999999998</v>
      </c>
      <c r="I18641">
        <v>74.471590000000006</v>
      </c>
      <c r="J18641">
        <v>-33.48686</v>
      </c>
      <c r="K18641" s="11"/>
    </row>
    <row r="18642" spans="1:11" x14ac:dyDescent="0.25">
      <c r="A18642" s="11" t="s">
        <v>18737</v>
      </c>
      <c r="B18642" s="11" t="s">
        <v>97</v>
      </c>
      <c r="C18642" s="11" t="s">
        <v>98</v>
      </c>
      <c r="D18642">
        <v>421.82330000000002</v>
      </c>
      <c r="E18642">
        <v>72.840320000000006</v>
      </c>
      <c r="F18642">
        <v>-34.603000000000002</v>
      </c>
      <c r="G18642" s="11" t="s">
        <v>99</v>
      </c>
      <c r="H18642">
        <v>421.82330000000002</v>
      </c>
      <c r="I18642">
        <v>72.840320000000006</v>
      </c>
      <c r="J18642">
        <v>-34.603000000000002</v>
      </c>
      <c r="K18642" s="11"/>
    </row>
    <row r="18643" spans="1:11" x14ac:dyDescent="0.25">
      <c r="A18643" s="11" t="s">
        <v>18738</v>
      </c>
      <c r="B18643" s="11" t="s">
        <v>97</v>
      </c>
      <c r="C18643" s="11" t="s">
        <v>98</v>
      </c>
      <c r="D18643">
        <v>421.70114999999998</v>
      </c>
      <c r="E18643">
        <v>73.523070000000004</v>
      </c>
      <c r="F18643">
        <v>-34.674939999999999</v>
      </c>
      <c r="G18643" s="11" t="s">
        <v>99</v>
      </c>
      <c r="H18643">
        <v>421.70114999999998</v>
      </c>
      <c r="I18643">
        <v>73.523070000000004</v>
      </c>
      <c r="J18643">
        <v>-34.674939999999999</v>
      </c>
      <c r="K18643" s="11"/>
    </row>
    <row r="18644" spans="1:11" x14ac:dyDescent="0.25">
      <c r="A18644" s="11" t="s">
        <v>18739</v>
      </c>
      <c r="B18644" s="11" t="s">
        <v>97</v>
      </c>
      <c r="C18644" s="11" t="s">
        <v>98</v>
      </c>
      <c r="D18644">
        <v>421.38182999999998</v>
      </c>
      <c r="E18644">
        <v>75.307980000000001</v>
      </c>
      <c r="F18644">
        <v>-34.603000000000002</v>
      </c>
      <c r="G18644" s="11" t="s">
        <v>99</v>
      </c>
      <c r="H18644">
        <v>421.38182999999998</v>
      </c>
      <c r="I18644">
        <v>75.307980000000001</v>
      </c>
      <c r="J18644">
        <v>-34.603000000000002</v>
      </c>
      <c r="K18644" s="11"/>
    </row>
    <row r="18645" spans="1:11" x14ac:dyDescent="0.25">
      <c r="A18645" s="11" t="s">
        <v>18740</v>
      </c>
      <c r="B18645" s="11" t="s">
        <v>97</v>
      </c>
      <c r="C18645" s="11" t="s">
        <v>98</v>
      </c>
      <c r="D18645">
        <v>421.57682999999997</v>
      </c>
      <c r="E18645">
        <v>74.21799</v>
      </c>
      <c r="F18645">
        <v>-35.548999999999999</v>
      </c>
      <c r="G18645" s="11" t="s">
        <v>99</v>
      </c>
      <c r="H18645">
        <v>421.57682999999997</v>
      </c>
      <c r="I18645">
        <v>74.21799</v>
      </c>
      <c r="J18645">
        <v>-35.548999999999999</v>
      </c>
      <c r="K18645" s="11"/>
    </row>
    <row r="18646" spans="1:11" x14ac:dyDescent="0.25">
      <c r="A18646" s="11" t="s">
        <v>18741</v>
      </c>
      <c r="B18646" s="11" t="s">
        <v>97</v>
      </c>
      <c r="C18646" s="11" t="s">
        <v>98</v>
      </c>
      <c r="D18646">
        <v>421.55070999999998</v>
      </c>
      <c r="E18646">
        <v>74.363990000000001</v>
      </c>
      <c r="F18646">
        <v>-34.592410000000001</v>
      </c>
      <c r="G18646" s="11" t="s">
        <v>99</v>
      </c>
      <c r="H18646">
        <v>421.55070999999998</v>
      </c>
      <c r="I18646">
        <v>74.363990000000001</v>
      </c>
      <c r="J18646">
        <v>-34.592410000000001</v>
      </c>
      <c r="K18646" s="11"/>
    </row>
    <row r="18647" spans="1:11" x14ac:dyDescent="0.25">
      <c r="A18647" s="11" t="s">
        <v>18742</v>
      </c>
      <c r="B18647" s="11" t="s">
        <v>97</v>
      </c>
      <c r="C18647" s="11" t="s">
        <v>98</v>
      </c>
      <c r="D18647">
        <v>421.45934999999997</v>
      </c>
      <c r="E18647">
        <v>74.874679999999998</v>
      </c>
      <c r="F18647">
        <v>-32.686120000000003</v>
      </c>
      <c r="G18647" s="11" t="s">
        <v>99</v>
      </c>
      <c r="H18647">
        <v>421.45934999999997</v>
      </c>
      <c r="I18647">
        <v>74.874679999999998</v>
      </c>
      <c r="J18647">
        <v>-32.686120000000003</v>
      </c>
      <c r="K18647" s="11"/>
    </row>
    <row r="18648" spans="1:11" x14ac:dyDescent="0.25">
      <c r="A18648" s="11" t="s">
        <v>18743</v>
      </c>
      <c r="B18648" s="11" t="s">
        <v>97</v>
      </c>
      <c r="C18648" s="11" t="s">
        <v>98</v>
      </c>
      <c r="D18648">
        <v>421.74405999999999</v>
      </c>
      <c r="E18648">
        <v>73.283180000000002</v>
      </c>
      <c r="F18648">
        <v>-35.548999999999999</v>
      </c>
      <c r="G18648" s="11" t="s">
        <v>99</v>
      </c>
      <c r="H18648">
        <v>421.74405999999999</v>
      </c>
      <c r="I18648">
        <v>73.283180000000002</v>
      </c>
      <c r="J18648">
        <v>-35.548999999999999</v>
      </c>
      <c r="K18648" s="11"/>
    </row>
    <row r="18649" spans="1:11" x14ac:dyDescent="0.25">
      <c r="A18649" s="11" t="s">
        <v>18744</v>
      </c>
      <c r="B18649" s="11" t="s">
        <v>97</v>
      </c>
      <c r="C18649" s="11" t="s">
        <v>98</v>
      </c>
      <c r="D18649">
        <v>421.35408000000001</v>
      </c>
      <c r="E18649">
        <v>75.463149999999999</v>
      </c>
      <c r="F18649">
        <v>-33.656999999999996</v>
      </c>
      <c r="G18649" s="11" t="s">
        <v>99</v>
      </c>
      <c r="H18649">
        <v>421.35408000000001</v>
      </c>
      <c r="I18649">
        <v>75.463149999999999</v>
      </c>
      <c r="J18649">
        <v>-33.656999999999996</v>
      </c>
      <c r="K18649" s="11"/>
    </row>
    <row r="18650" spans="1:11" x14ac:dyDescent="0.25">
      <c r="A18650" s="11" t="s">
        <v>18745</v>
      </c>
      <c r="B18650" s="11" t="s">
        <v>97</v>
      </c>
      <c r="C18650" s="11" t="s">
        <v>98</v>
      </c>
      <c r="D18650">
        <v>421.32632000000001</v>
      </c>
      <c r="E18650">
        <v>75.618309999999994</v>
      </c>
      <c r="F18650">
        <v>-32.710999999999999</v>
      </c>
      <c r="G18650" s="11" t="s">
        <v>99</v>
      </c>
      <c r="H18650">
        <v>421.32632000000001</v>
      </c>
      <c r="I18650">
        <v>75.618309999999994</v>
      </c>
      <c r="J18650">
        <v>-32.710999999999999</v>
      </c>
      <c r="K18650" s="11"/>
    </row>
    <row r="18651" spans="1:11" x14ac:dyDescent="0.25">
      <c r="A18651" s="11" t="s">
        <v>18746</v>
      </c>
      <c r="B18651" s="11" t="s">
        <v>97</v>
      </c>
      <c r="C18651" s="11" t="s">
        <v>98</v>
      </c>
      <c r="D18651">
        <v>422.16399999999999</v>
      </c>
      <c r="E18651">
        <v>70.935869999999994</v>
      </c>
      <c r="F18651">
        <v>-35.050490000000003</v>
      </c>
      <c r="G18651" s="11" t="s">
        <v>99</v>
      </c>
      <c r="H18651">
        <v>422.16399999999999</v>
      </c>
      <c r="I18651">
        <v>70.935869999999994</v>
      </c>
      <c r="J18651">
        <v>-35.050490000000003</v>
      </c>
      <c r="K18651" s="11"/>
    </row>
    <row r="18652" spans="1:11" x14ac:dyDescent="0.25">
      <c r="A18652" s="11" t="s">
        <v>18747</v>
      </c>
      <c r="B18652" s="11" t="s">
        <v>97</v>
      </c>
      <c r="C18652" s="11" t="s">
        <v>98</v>
      </c>
      <c r="D18652">
        <v>421.93860999999998</v>
      </c>
      <c r="E18652">
        <v>72.195930000000004</v>
      </c>
      <c r="F18652">
        <v>-32.521799999999999</v>
      </c>
      <c r="G18652" s="11" t="s">
        <v>99</v>
      </c>
      <c r="H18652">
        <v>421.93860999999998</v>
      </c>
      <c r="I18652">
        <v>72.195930000000004</v>
      </c>
      <c r="J18652">
        <v>-32.521799999999999</v>
      </c>
      <c r="K18652" s="11"/>
    </row>
    <row r="18653" spans="1:11" x14ac:dyDescent="0.25">
      <c r="A18653" s="11" t="s">
        <v>18748</v>
      </c>
      <c r="B18653" s="11" t="s">
        <v>97</v>
      </c>
      <c r="C18653" s="11" t="s">
        <v>98</v>
      </c>
      <c r="D18653">
        <v>421.81610000000001</v>
      </c>
      <c r="E18653">
        <v>72.880579999999995</v>
      </c>
      <c r="F18653">
        <v>-32.974130000000002</v>
      </c>
      <c r="G18653" s="11" t="s">
        <v>99</v>
      </c>
      <c r="H18653">
        <v>421.81610000000001</v>
      </c>
      <c r="I18653">
        <v>72.880579999999995</v>
      </c>
      <c r="J18653">
        <v>-32.974130000000002</v>
      </c>
      <c r="K18653" s="11"/>
    </row>
    <row r="18654" spans="1:11" x14ac:dyDescent="0.25">
      <c r="A18654" s="11" t="s">
        <v>18749</v>
      </c>
      <c r="B18654" s="11" t="s">
        <v>97</v>
      </c>
      <c r="C18654" s="11" t="s">
        <v>98</v>
      </c>
      <c r="D18654">
        <v>422.17581000000001</v>
      </c>
      <c r="E18654">
        <v>70.869919999999993</v>
      </c>
      <c r="F18654">
        <v>-34.035400000000003</v>
      </c>
      <c r="G18654" s="11" t="s">
        <v>99</v>
      </c>
      <c r="H18654">
        <v>422.17581000000001</v>
      </c>
      <c r="I18654">
        <v>70.869919999999993</v>
      </c>
      <c r="J18654">
        <v>-34.035400000000003</v>
      </c>
      <c r="K18654" s="11"/>
    </row>
    <row r="18655" spans="1:11" x14ac:dyDescent="0.25">
      <c r="A18655" s="11" t="s">
        <v>18750</v>
      </c>
      <c r="B18655" s="11" t="s">
        <v>97</v>
      </c>
      <c r="C18655" s="11" t="s">
        <v>98</v>
  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">
        <v>422.05721</v>
      </c>
      <c r="I18655">
        <v>71.532929999999993</v>
      </c>
      <c r="J18655">
        <v>-33.278599999999997</v>
      </c>
      <c r="K18655" s="11"/>
    </row>
    <row r="18656" spans="1:11" x14ac:dyDescent="0.25">
      <c r="A18656" s="11" t="s">
        <v>18751</v>
      </c>
      <c r="B18656" s="11" t="s">
        <v>97</v>
      </c>
      <c r="C18656" s="11" t="s">
        <v>98</v>
      </c>
      <c r="D18656">
        <v>421.93893000000003</v>
      </c>
      <c r="E18656">
        <v>72.193969999999993</v>
      </c>
      <c r="F18656">
        <v>-33.883159999999997</v>
      </c>
      <c r="G18656" s="11" t="s">
        <v>99</v>
      </c>
      <c r="H18656">
        <v>421.93893000000003</v>
      </c>
      <c r="I18656">
        <v>72.193969999999993</v>
      </c>
      <c r="J18656">
        <v>-33.883159999999997</v>
      </c>
      <c r="K18656" s="11"/>
    </row>
    <row r="18657" spans="1:11" x14ac:dyDescent="0.25">
      <c r="A18657" s="11" t="s">
        <v>18752</v>
      </c>
      <c r="B18657" s="11" t="s">
        <v>97</v>
      </c>
      <c r="C18657" s="11" t="s">
        <v>98</v>
      </c>
      <c r="D18657">
        <v>422.05272000000002</v>
      </c>
      <c r="E18657">
        <v>71.557900000000004</v>
      </c>
      <c r="F18657">
        <v>-34.601170000000003</v>
      </c>
      <c r="G18657" s="11" t="s">
        <v>99</v>
      </c>
      <c r="H18657">
        <v>422.05272000000002</v>
      </c>
      <c r="I18657">
        <v>71.557900000000004</v>
      </c>
      <c r="J18657">
        <v>-34.601170000000003</v>
      </c>
      <c r="K18657" s="11"/>
    </row>
    <row r="18658" spans="1:11" x14ac:dyDescent="0.25">
      <c r="A18658" s="11" t="s">
        <v>18753</v>
      </c>
      <c r="B18658" s="11" t="s">
        <v>97</v>
      </c>
      <c r="C18658" s="11" t="s">
        <v>98</v>
      </c>
      <c r="D18658">
        <v>422.29441000000003</v>
      </c>
      <c r="E18658">
        <v>70.206919999999997</v>
      </c>
      <c r="F18658">
        <v>-34.792200000000001</v>
      </c>
      <c r="G18658" s="11" t="s">
        <v>99</v>
      </c>
      <c r="H18658">
        <v>422.29441000000003</v>
      </c>
      <c r="I18658">
        <v>70.206919999999997</v>
      </c>
      <c r="J18658">
        <v>-34.792200000000001</v>
      </c>
      <c r="K18658" s="11"/>
    </row>
    <row r="18659" spans="1:11" x14ac:dyDescent="0.25">
      <c r="A18659" s="11" t="s">
        <v>18754</v>
      </c>
      <c r="B18659" s="11" t="s">
        <v>97</v>
      </c>
      <c r="C18659" s="11" t="s">
        <v>98</v>
      </c>
      <c r="D18659">
        <v>442.49214999999998</v>
      </c>
      <c r="E18659">
        <v>77.33896</v>
      </c>
      <c r="F18659">
        <v>-20.854690000000002</v>
      </c>
      <c r="G18659" s="11" t="s">
        <v>99</v>
      </c>
      <c r="H18659">
        <v>442.49214999999998</v>
      </c>
      <c r="I18659">
        <v>77.33896</v>
      </c>
      <c r="J18659">
        <v>-20.854690000000002</v>
      </c>
      <c r="K18659" s="11"/>
    </row>
    <row r="18660" spans="1:11" x14ac:dyDescent="0.25">
      <c r="A18660" s="11" t="s">
        <v>18755</v>
      </c>
      <c r="B18660" s="11" t="s">
        <v>97</v>
      </c>
      <c r="C18660" s="11" t="s">
        <v>98</v>
      </c>
      <c r="D18660">
        <v>442.83589999999998</v>
      </c>
      <c r="E18660">
        <v>75.974729999999994</v>
      </c>
      <c r="F18660">
        <v>-22.261559999999999</v>
      </c>
      <c r="G18660" s="11" t="s">
        <v>99</v>
      </c>
      <c r="H18660">
        <v>442.83589999999998</v>
      </c>
      <c r="I18660">
        <v>75.974729999999994</v>
      </c>
      <c r="J18660">
        <v>-22.261559999999999</v>
      </c>
      <c r="K18660" s="11"/>
    </row>
    <row r="18661" spans="1:11" x14ac:dyDescent="0.25">
      <c r="A18661" s="11" t="s">
        <v>18756</v>
      </c>
      <c r="B18661" s="11" t="s">
        <v>97</v>
      </c>
      <c r="C18661" s="11" t="s">
        <v>98</v>
      </c>
      <c r="D18661">
        <v>442.66403000000003</v>
      </c>
      <c r="E18661">
        <v>76.656840000000003</v>
      </c>
      <c r="F18661">
        <v>-21.558129999999998</v>
      </c>
      <c r="G18661" s="11" t="s">
        <v>99</v>
      </c>
      <c r="H18661">
        <v>442.66403000000003</v>
      </c>
      <c r="I18661">
        <v>76.656840000000003</v>
      </c>
      <c r="J18661">
        <v>-21.558129999999998</v>
      </c>
      <c r="K18661" s="11"/>
    </row>
    <row r="18662" spans="1:11" x14ac:dyDescent="0.25">
      <c r="A18662" s="11" t="s">
        <v>18757</v>
      </c>
      <c r="B18662" s="11" t="s">
        <v>97</v>
      </c>
      <c r="C18662" s="11" t="s">
        <v>98</v>
      </c>
      <c r="D18662">
        <v>451.79338999999999</v>
      </c>
      <c r="E18662">
        <v>81.35257</v>
      </c>
      <c r="F18662">
        <v>-28.16169</v>
      </c>
      <c r="G18662" s="11" t="s">
        <v>99</v>
      </c>
      <c r="H18662">
        <v>451.79338999999999</v>
      </c>
      <c r="I18662">
        <v>81.35257</v>
      </c>
      <c r="J18662">
        <v>-28.16169</v>
      </c>
      <c r="K18662" s="11"/>
    </row>
    <row r="18663" spans="1:11" x14ac:dyDescent="0.25">
      <c r="A18663" s="11" t="s">
        <v>18758</v>
      </c>
      <c r="B18663" s="11" t="s">
        <v>97</v>
      </c>
      <c r="C18663" s="11" t="s">
        <v>98</v>
      </c>
      <c r="D18663">
        <v>451.76686000000001</v>
      </c>
      <c r="E18663">
        <v>81.457819999999998</v>
      </c>
      <c r="F18663">
        <v>-28.958159999999999</v>
      </c>
      <c r="G18663" s="11" t="s">
        <v>99</v>
      </c>
      <c r="H18663">
        <v>451.76686000000001</v>
      </c>
      <c r="I18663">
        <v>81.457819999999998</v>
      </c>
      <c r="J18663">
        <v>-28.958159999999999</v>
      </c>
      <c r="K18663" s="11"/>
    </row>
    <row r="18664" spans="1:11" x14ac:dyDescent="0.25">
      <c r="A18664" s="11" t="s">
        <v>18759</v>
      </c>
      <c r="B18664" s="11" t="s">
        <v>97</v>
      </c>
      <c r="C18664" s="11" t="s">
        <v>98</v>
      </c>
      <c r="D18664">
        <v>451.52062999999998</v>
      </c>
      <c r="E18664">
        <v>82.435050000000004</v>
      </c>
      <c r="F18664">
        <v>-28.16103</v>
      </c>
      <c r="G18664" s="11" t="s">
        <v>99</v>
      </c>
      <c r="H18664">
        <v>451.52062999999998</v>
      </c>
      <c r="I18664">
        <v>82.435050000000004</v>
      </c>
      <c r="J18664">
        <v>-28.16103</v>
      </c>
      <c r="K18664" s="11"/>
    </row>
    <row r="18665" spans="1:11" x14ac:dyDescent="0.25">
      <c r="A18665" s="11" t="s">
        <v>18760</v>
      </c>
      <c r="B18665" s="11" t="s">
        <v>97</v>
      </c>
      <c r="C18665" s="11" t="s">
        <v>98</v>
      </c>
      <c r="D18665">
        <v>452.47527000000002</v>
      </c>
      <c r="E18665">
        <v>78.646439999999998</v>
      </c>
      <c r="F18665">
        <v>-31.06345</v>
      </c>
      <c r="G18665" s="11" t="s">
        <v>99</v>
      </c>
      <c r="H18665">
        <v>452.47527000000002</v>
      </c>
      <c r="I18665">
        <v>78.646439999999998</v>
      </c>
      <c r="J18665">
        <v>-31.06345</v>
      </c>
      <c r="K18665" s="11"/>
    </row>
    <row r="18666" spans="1:11" x14ac:dyDescent="0.25">
      <c r="A18666" s="11" t="s">
        <v>18761</v>
      </c>
      <c r="B18666" s="11" t="s">
        <v>97</v>
      </c>
      <c r="C18666" s="11" t="s">
        <v>98</v>
      </c>
      <c r="D18666">
        <v>452.33533</v>
      </c>
      <c r="E18666">
        <v>79.201800000000006</v>
      </c>
      <c r="F18666">
        <v>-31.763850000000001</v>
      </c>
      <c r="G18666" s="11" t="s">
        <v>99</v>
      </c>
      <c r="H18666">
        <v>452.33533</v>
      </c>
      <c r="I18666">
        <v>79.201800000000006</v>
      </c>
      <c r="J18666">
        <v>-31.763850000000001</v>
      </c>
      <c r="K18666" s="11"/>
    </row>
    <row r="18667" spans="1:11" x14ac:dyDescent="0.25">
      <c r="A18667" s="11" t="s">
        <v>18762</v>
      </c>
      <c r="B18667" s="11" t="s">
        <v>97</v>
      </c>
      <c r="C18667" s="11" t="s">
        <v>98</v>
      </c>
      <c r="D18667">
        <v>452.16710999999998</v>
      </c>
      <c r="E18667">
        <v>79.869389999999996</v>
      </c>
      <c r="F18667">
        <v>-30.863230000000001</v>
      </c>
      <c r="G18667" s="11" t="s">
        <v>99</v>
      </c>
      <c r="H18667">
        <v>452.16710999999998</v>
      </c>
      <c r="I18667">
        <v>79.869389999999996</v>
      </c>
      <c r="J18667">
        <v>-30.863230000000001</v>
      </c>
      <c r="K18667" s="11"/>
    </row>
    <row r="18668" spans="1:11" x14ac:dyDescent="0.25">
      <c r="A18668" s="11" t="s">
        <v>18763</v>
      </c>
      <c r="B18668" s="11" t="s">
        <v>97</v>
      </c>
      <c r="C18668" s="11" t="s">
        <v>98</v>
      </c>
      <c r="D18668">
        <v>451.7122</v>
      </c>
      <c r="E18668">
        <v>81.674769999999995</v>
      </c>
      <c r="F18668">
        <v>-29.892569999999999</v>
      </c>
      <c r="G18668" s="11" t="s">
        <v>99</v>
      </c>
      <c r="H18668">
        <v>451.7122</v>
      </c>
      <c r="I18668">
        <v>81.674769999999995</v>
      </c>
      <c r="J18668">
        <v>-29.892569999999999</v>
      </c>
      <c r="K18668" s="11"/>
    </row>
    <row r="18669" spans="1:11" x14ac:dyDescent="0.25">
      <c r="A18669" s="11" t="s">
        <v>18764</v>
      </c>
      <c r="B18669" s="11" t="s">
        <v>97</v>
      </c>
      <c r="C18669" s="11" t="s">
        <v>98</v>
      </c>
      <c r="D18669">
        <v>451.87137000000001</v>
      </c>
      <c r="E18669">
        <v>81.043090000000007</v>
      </c>
      <c r="F18669">
        <v>-30.827629999999999</v>
      </c>
      <c r="G18669" s="11" t="s">
        <v>99</v>
      </c>
      <c r="H18669">
        <v>451.87137000000001</v>
      </c>
      <c r="I18669">
        <v>81.043090000000007</v>
      </c>
      <c r="J18669">
        <v>-30.827629999999999</v>
      </c>
      <c r="K18669" s="11"/>
    </row>
    <row r="18670" spans="1:11" x14ac:dyDescent="0.25">
      <c r="A18670" s="11" t="s">
        <v>18765</v>
      </c>
      <c r="B18670" s="11" t="s">
        <v>97</v>
      </c>
      <c r="C18670" s="11" t="s">
        <v>98</v>
      </c>
      <c r="D18670">
        <v>451.99005</v>
      </c>
      <c r="E18670">
        <v>80.572109999999995</v>
      </c>
      <c r="F18670">
        <v>-30.110579999999999</v>
      </c>
      <c r="G18670" s="11" t="s">
        <v>99</v>
      </c>
      <c r="H18670">
        <v>451.99005</v>
      </c>
      <c r="I18670">
        <v>80.572109999999995</v>
      </c>
      <c r="J18670">
        <v>-30.110579999999999</v>
      </c>
      <c r="K18670" s="11"/>
    </row>
    <row r="18671" spans="1:11" x14ac:dyDescent="0.25">
      <c r="A18671" s="11" t="s">
        <v>18766</v>
      </c>
      <c r="B18671" s="11" t="s">
        <v>97</v>
      </c>
      <c r="C18671" s="11" t="s">
        <v>98</v>
      </c>
      <c r="D18671">
        <v>452.14555999999999</v>
      </c>
      <c r="E18671">
        <v>79.954939999999993</v>
      </c>
      <c r="F18671">
        <v>-29.660360000000001</v>
      </c>
      <c r="G18671" s="11" t="s">
        <v>99</v>
      </c>
      <c r="H18671">
        <v>452.14555999999999</v>
      </c>
      <c r="I18671">
        <v>79.954939999999993</v>
      </c>
      <c r="J18671">
        <v>-29.660360000000001</v>
      </c>
      <c r="K18671" s="11"/>
    </row>
    <row r="18672" spans="1:11" x14ac:dyDescent="0.25">
      <c r="A18672" s="11" t="s">
        <v>18767</v>
      </c>
      <c r="B18672" s="11" t="s">
        <v>97</v>
      </c>
      <c r="C18672" s="11" t="s">
        <v>98</v>
      </c>
      <c r="D18672">
        <v>452.31040999999999</v>
      </c>
      <c r="E18672">
        <v>79.300690000000003</v>
      </c>
      <c r="F18672">
        <v>-30.361910000000002</v>
      </c>
      <c r="G18672" s="11" t="s">
        <v>99</v>
      </c>
      <c r="H18672">
        <v>452.31040999999999</v>
      </c>
      <c r="I18672">
        <v>79.300690000000003</v>
      </c>
      <c r="J18672">
        <v>-30.361910000000002</v>
      </c>
      <c r="K18672" s="11"/>
    </row>
    <row r="18673" spans="1:11" x14ac:dyDescent="0.25">
      <c r="A18673" s="11" t="s">
        <v>18768</v>
      </c>
      <c r="B18673" s="11" t="s">
        <v>97</v>
      </c>
      <c r="C18673" s="11" t="s">
        <v>98</v>
      </c>
      <c r="D18673">
        <v>452.04282999999998</v>
      </c>
      <c r="E18673">
        <v>80.362639999999999</v>
      </c>
      <c r="F18673">
        <v>-28.162040000000001</v>
      </c>
      <c r="G18673" s="11" t="s">
        <v>99</v>
      </c>
      <c r="H18673">
        <v>452.04282999999998</v>
      </c>
      <c r="I18673">
        <v>80.362639999999999</v>
      </c>
      <c r="J18673">
        <v>-28.162040000000001</v>
      </c>
      <c r="K18673" s="11"/>
    </row>
    <row r="18674" spans="1:11" x14ac:dyDescent="0.25">
      <c r="A18674" s="11" t="s">
        <v>18769</v>
      </c>
      <c r="B18674" s="11" t="s">
        <v>97</v>
      </c>
      <c r="C18674" s="11" t="s">
        <v>98</v>
      </c>
      <c r="D18674">
        <v>452.58037000000002</v>
      </c>
      <c r="E18674">
        <v>78.229320000000001</v>
      </c>
      <c r="F18674">
        <v>-30.36204</v>
      </c>
      <c r="G18674" s="11" t="s">
        <v>99</v>
      </c>
      <c r="H18674">
        <v>452.58037000000002</v>
      </c>
      <c r="I18674">
        <v>78.229320000000001</v>
      </c>
      <c r="J18674">
        <v>-30.36204</v>
      </c>
      <c r="K18674" s="11"/>
    </row>
    <row r="18675" spans="1:11" x14ac:dyDescent="0.25">
      <c r="A18675" s="11" t="s">
        <v>18770</v>
      </c>
      <c r="B18675" s="11" t="s">
        <v>97</v>
      </c>
      <c r="C18675" s="11" t="s">
        <v>98</v>
      </c>
      <c r="D18675">
        <v>452.40897000000001</v>
      </c>
      <c r="E18675">
        <v>78.909540000000007</v>
      </c>
      <c r="F18675">
        <v>-29.66056</v>
      </c>
      <c r="G18675" s="11" t="s">
        <v>99</v>
      </c>
      <c r="H18675">
        <v>452.40897000000001</v>
      </c>
      <c r="I18675">
        <v>78.909540000000007</v>
      </c>
      <c r="J18675">
        <v>-29.66056</v>
      </c>
      <c r="K18675" s="11"/>
    </row>
    <row r="18676" spans="1:11" x14ac:dyDescent="0.25">
      <c r="A18676" s="11" t="s">
        <v>18771</v>
      </c>
      <c r="B18676" s="11" t="s">
        <v>97</v>
      </c>
      <c r="C18676" s="11" t="s">
        <v>98</v>
      </c>
      <c r="D18676">
        <v>452.75177000000002</v>
      </c>
      <c r="E18676">
        <v>77.549109999999999</v>
      </c>
      <c r="F18676">
        <v>-31.06352</v>
      </c>
      <c r="G18676" s="11" t="s">
        <v>99</v>
      </c>
      <c r="H18676">
        <v>452.75177000000002</v>
      </c>
      <c r="I18676">
        <v>77.549109999999999</v>
      </c>
      <c r="J18676">
        <v>-31.06352</v>
      </c>
      <c r="K18676" s="11"/>
    </row>
    <row r="18677" spans="1:11" x14ac:dyDescent="0.25">
      <c r="A18677" s="11" t="s">
        <v>18772</v>
      </c>
      <c r="B18677" s="11" t="s">
        <v>97</v>
      </c>
      <c r="C18677" s="11" t="s">
        <v>98</v>
      </c>
      <c r="D18677">
        <v>410.93542000000002</v>
      </c>
      <c r="E18677">
        <v>76.915940000000006</v>
      </c>
      <c r="F18677">
        <v>-26.748999999999999</v>
      </c>
      <c r="G18677" s="11" t="s">
        <v>99</v>
      </c>
      <c r="H18677">
        <v>410.93542000000002</v>
      </c>
      <c r="I18677">
        <v>76.915940000000006</v>
      </c>
      <c r="J18677">
        <v>-26.748999999999999</v>
      </c>
      <c r="K18677" s="11"/>
    </row>
    <row r="18678" spans="1:11" x14ac:dyDescent="0.25">
      <c r="A18678" s="11" t="s">
        <v>18773</v>
      </c>
      <c r="B18678" s="11" t="s">
        <v>97</v>
      </c>
      <c r="C18678" s="11" t="s">
        <v>98</v>
      </c>
      <c r="D18678">
        <v>411.12151999999998</v>
      </c>
      <c r="E18678">
        <v>75.875630000000001</v>
      </c>
      <c r="F18678">
        <v>-26.748999999999999</v>
      </c>
      <c r="G18678" s="11" t="s">
        <v>99</v>
      </c>
      <c r="H18678">
        <v>411.12151999999998</v>
      </c>
      <c r="I18678">
        <v>75.875630000000001</v>
      </c>
      <c r="J18678">
        <v>-26.748999999999999</v>
      </c>
      <c r="K18678" s="11"/>
    </row>
    <row r="18679" spans="1:11" x14ac:dyDescent="0.25">
      <c r="A18679" s="11" t="s">
        <v>18774</v>
      </c>
      <c r="B18679" s="11" t="s">
        <v>97</v>
      </c>
      <c r="C18679" s="11" t="s">
        <v>98</v>
      </c>
      <c r="D18679">
        <v>411.02897999999999</v>
      </c>
      <c r="E18679">
        <v>76.392949999999999</v>
      </c>
      <c r="F18679">
        <v>-26.205200000000001</v>
      </c>
      <c r="G18679" s="11" t="s">
        <v>99</v>
      </c>
      <c r="H18679">
        <v>411.02897999999999</v>
      </c>
      <c r="I18679">
        <v>76.392949999999999</v>
      </c>
      <c r="J18679">
        <v>-26.205200000000001</v>
      </c>
      <c r="K18679" s="11"/>
    </row>
    <row r="18680" spans="1:11" x14ac:dyDescent="0.25">
      <c r="A18680" s="11" t="s">
        <v>18775</v>
      </c>
      <c r="B18680" s="11" t="s">
        <v>97</v>
      </c>
      <c r="C18680" s="11" t="s">
        <v>98</v>
      </c>
      <c r="D18680">
        <v>410.70544999999998</v>
      </c>
      <c r="E18680">
        <v>78.201390000000004</v>
      </c>
      <c r="F18680">
        <v>-24.312010000000001</v>
      </c>
      <c r="G18680" s="11" t="s">
        <v>99</v>
      </c>
      <c r="H18680">
        <v>410.70544999999998</v>
      </c>
      <c r="I18680">
        <v>78.201390000000004</v>
      </c>
      <c r="J18680">
        <v>-24.312010000000001</v>
      </c>
      <c r="K18680" s="11"/>
    </row>
    <row r="18681" spans="1:11" x14ac:dyDescent="0.25">
      <c r="A18681" s="11" t="s">
        <v>18776</v>
      </c>
      <c r="B18681" s="11" t="s">
        <v>97</v>
      </c>
      <c r="C18681" s="11" t="s">
        <v>98</v>
      </c>
      <c r="D18681">
        <v>410.7937</v>
      </c>
      <c r="E18681">
        <v>77.708070000000006</v>
      </c>
      <c r="F18681">
        <v>-25.25122</v>
      </c>
      <c r="G18681" s="11" t="s">
        <v>99</v>
      </c>
      <c r="H18681">
        <v>410.7937</v>
      </c>
      <c r="I18681">
        <v>77.708070000000006</v>
      </c>
      <c r="J18681">
        <v>-25.25122</v>
      </c>
      <c r="K18681" s="11"/>
    </row>
    <row r="18682" spans="1:11" x14ac:dyDescent="0.25">
      <c r="A18682" s="11" t="s">
        <v>18777</v>
      </c>
      <c r="B18682" s="11" t="s">
        <v>97</v>
      </c>
      <c r="C18682" s="11" t="s">
        <v>98</v>
      </c>
      <c r="D18682">
        <v>410.58985000000001</v>
      </c>
      <c r="E18682">
        <v>78.847549999999998</v>
      </c>
      <c r="F18682">
        <v>-25.12434</v>
      </c>
      <c r="G18682" s="11" t="s">
        <v>99</v>
      </c>
      <c r="H18682">
        <v>410.58985000000001</v>
      </c>
      <c r="I18682">
        <v>78.847549999999998</v>
      </c>
      <c r="J18682">
        <v>-25.12434</v>
      </c>
      <c r="K18682" s="11"/>
    </row>
    <row r="18683" spans="1:11" x14ac:dyDescent="0.25">
      <c r="A18683" s="11" t="s">
        <v>18778</v>
      </c>
      <c r="B18683" s="11" t="s">
        <v>97</v>
      </c>
      <c r="C18683" s="11" t="s">
        <v>98</v>
      </c>
      <c r="D18683">
        <v>410.90667000000002</v>
      </c>
      <c r="E18683">
        <v>77.076620000000005</v>
      </c>
      <c r="F18683">
        <v>-25.803349999999998</v>
      </c>
      <c r="G18683" s="11" t="s">
        <v>99</v>
      </c>
      <c r="H18683">
        <v>410.90667000000002</v>
      </c>
      <c r="I18683">
        <v>77.076620000000005</v>
      </c>
      <c r="J18683">
        <v>-25.803349999999998</v>
      </c>
      <c r="K18683" s="11"/>
    </row>
    <row r="18684" spans="1:11" x14ac:dyDescent="0.25">
      <c r="A18684" s="11" t="s">
        <v>18779</v>
      </c>
      <c r="B18684" s="11" t="s">
        <v>97</v>
      </c>
      <c r="C18684" s="11" t="s">
        <v>98</v>
      </c>
      <c r="D18684">
        <v>411.03638999999998</v>
      </c>
      <c r="E18684">
        <v>76.351479999999995</v>
      </c>
      <c r="F18684">
        <v>-25.12434</v>
      </c>
      <c r="G18684" s="11" t="s">
        <v>99</v>
      </c>
      <c r="H18684">
        <v>411.03638999999998</v>
      </c>
      <c r="I18684">
        <v>76.351479999999995</v>
      </c>
      <c r="J18684">
        <v>-25.12434</v>
      </c>
      <c r="K18684" s="11"/>
    </row>
    <row r="18685" spans="1:11" x14ac:dyDescent="0.25">
      <c r="A18685" s="11" t="s">
        <v>18780</v>
      </c>
      <c r="B18685" s="11" t="s">
        <v>97</v>
      </c>
      <c r="C18685" s="11" t="s">
        <v>98</v>
      </c>
      <c r="D18685">
        <v>410.66958</v>
      </c>
      <c r="E18685">
        <v>78.401899999999998</v>
      </c>
      <c r="F18685">
        <v>-25.936669999999999</v>
      </c>
      <c r="G18685" s="11" t="s">
        <v>99</v>
      </c>
      <c r="H18685">
        <v>410.66958</v>
      </c>
      <c r="I18685">
        <v>78.401899999999998</v>
      </c>
      <c r="J18685">
        <v>-25.936669999999999</v>
      </c>
      <c r="K18685" s="11"/>
    </row>
    <row r="18686" spans="1:11" x14ac:dyDescent="0.25">
      <c r="A18686" s="11" t="s">
        <v>18781</v>
      </c>
      <c r="B18686" s="11" t="s">
        <v>97</v>
      </c>
      <c r="C18686" s="11" t="s">
        <v>98</v>
      </c>
      <c r="D18686">
        <v>411.17201</v>
      </c>
      <c r="E18686">
        <v>75.593410000000006</v>
      </c>
      <c r="F18686">
        <v>-25.936669999999999</v>
      </c>
      <c r="G18686" s="11" t="s">
        <v>99</v>
      </c>
      <c r="H18686">
        <v>411.17201</v>
      </c>
      <c r="I18686">
        <v>75.593410000000006</v>
      </c>
      <c r="J18686">
        <v>-25.936669999999999</v>
      </c>
      <c r="K18686" s="11"/>
    </row>
    <row r="18687" spans="1:11" x14ac:dyDescent="0.25">
      <c r="A18687" s="11" t="s">
        <v>18782</v>
      </c>
      <c r="B18687" s="11" t="s">
        <v>97</v>
      </c>
      <c r="C18687" s="11" t="s">
        <v>98</v>
      </c>
      <c r="D18687">
        <v>452.33157</v>
      </c>
      <c r="E18687">
        <v>79.216740000000001</v>
      </c>
      <c r="F18687">
        <v>-28.091249999999999</v>
      </c>
      <c r="G18687" s="11" t="s">
        <v>99</v>
      </c>
      <c r="H18687">
        <v>452.33157</v>
      </c>
      <c r="I18687">
        <v>79.216740000000001</v>
      </c>
      <c r="J18687">
        <v>-28.091249999999999</v>
      </c>
      <c r="K18687" s="11"/>
    </row>
    <row r="18688" spans="1:11" x14ac:dyDescent="0.25">
      <c r="A18688" s="11" t="s">
        <v>18783</v>
      </c>
      <c r="B18688" s="11" t="s">
        <v>97</v>
      </c>
      <c r="C18688" s="11" t="s">
        <v>98</v>
      </c>
      <c r="D18688">
        <v>453.63645000000002</v>
      </c>
      <c r="E18688">
        <v>74.038129999999995</v>
      </c>
      <c r="F18688">
        <v>-28.186689999999999</v>
      </c>
      <c r="G18688" s="11" t="s">
        <v>99</v>
      </c>
      <c r="H18688">
        <v>453.63645000000002</v>
      </c>
      <c r="I18688">
        <v>74.038129999999995</v>
      </c>
      <c r="J18688">
        <v>-28.186689999999999</v>
      </c>
      <c r="K18688" s="11"/>
    </row>
    <row r="18689" spans="1:11" x14ac:dyDescent="0.25">
      <c r="A18689" s="11" t="s">
        <v>18784</v>
      </c>
      <c r="B18689" s="11" t="s">
        <v>97</v>
      </c>
      <c r="C18689" s="11" t="s">
        <v>98</v>
      </c>
      <c r="D18689">
        <v>453.79592000000002</v>
      </c>
      <c r="E18689">
        <v>73.405259999999998</v>
      </c>
      <c r="F18689">
        <v>-28.95908</v>
      </c>
      <c r="G18689" s="11" t="s">
        <v>99</v>
      </c>
      <c r="H18689">
        <v>453.79592000000002</v>
      </c>
      <c r="I18689">
        <v>73.405259999999998</v>
      </c>
      <c r="J18689">
        <v>-28.95908</v>
      </c>
      <c r="K18689" s="11"/>
    </row>
    <row r="18690" spans="1:11" x14ac:dyDescent="0.25">
      <c r="A18690" s="11" t="s">
        <v>18785</v>
      </c>
      <c r="B18690" s="11" t="s">
        <v>97</v>
      </c>
      <c r="C18690" s="11" t="s">
        <v>98</v>
      </c>
      <c r="D18690">
        <v>453.86090000000002</v>
      </c>
      <c r="E18690">
        <v>73.147390000000001</v>
      </c>
      <c r="F18690">
        <v>-28.162040000000001</v>
      </c>
      <c r="G18690" s="11" t="s">
        <v>99</v>
      </c>
      <c r="H18690">
        <v>453.86090000000002</v>
      </c>
      <c r="I18690">
        <v>73.147390000000001</v>
      </c>
      <c r="J18690">
        <v>-28.162040000000001</v>
      </c>
      <c r="K18690" s="11"/>
    </row>
    <row r="18691" spans="1:11" x14ac:dyDescent="0.25">
      <c r="A18691" s="11" t="s">
        <v>18786</v>
      </c>
      <c r="B18691" s="11" t="s">
        <v>97</v>
      </c>
      <c r="C18691" s="11" t="s">
        <v>98</v>
      </c>
      <c r="D18691">
        <v>453.27647000000002</v>
      </c>
      <c r="E18691">
        <v>75.466759999999994</v>
      </c>
      <c r="F18691">
        <v>-28.95908</v>
      </c>
      <c r="G18691" s="11" t="s">
        <v>99</v>
      </c>
      <c r="H18691">
        <v>453.27647000000002</v>
      </c>
      <c r="I18691">
        <v>75.466759999999994</v>
      </c>
      <c r="J18691">
        <v>-28.95908</v>
      </c>
      <c r="K18691" s="11"/>
    </row>
    <row r="18692" spans="1:11" x14ac:dyDescent="0.25">
      <c r="A18692" s="11" t="s">
        <v>18787</v>
      </c>
      <c r="B18692" s="11" t="s">
        <v>97</v>
      </c>
      <c r="C18692" s="11" t="s">
        <v>98</v>
      </c>
      <c r="D18692">
        <v>453.29799000000003</v>
      </c>
      <c r="E18692">
        <v>75.381370000000004</v>
      </c>
      <c r="F18692">
        <v>-28.124320000000001</v>
      </c>
      <c r="G18692" s="11" t="s">
        <v>99</v>
      </c>
      <c r="H18692">
        <v>453.29799000000003</v>
      </c>
      <c r="I18692">
        <v>75.381370000000004</v>
      </c>
      <c r="J18692">
        <v>-28.124320000000001</v>
      </c>
      <c r="K18692" s="11"/>
    </row>
    <row r="18693" spans="1:11" x14ac:dyDescent="0.25">
      <c r="A18693" s="11" t="s">
        <v>18788</v>
      </c>
      <c r="B18693" s="11" t="s">
        <v>97</v>
      </c>
      <c r="C18693" s="11" t="s">
        <v>98</v>
      </c>
      <c r="D18693">
        <v>453.06754000000001</v>
      </c>
      <c r="E18693">
        <v>76.295929999999998</v>
      </c>
      <c r="F18693">
        <v>-28.128350000000001</v>
      </c>
      <c r="G18693" s="11" t="s">
        <v>99</v>
      </c>
      <c r="H18693">
        <v>453.06754000000001</v>
      </c>
      <c r="I18693">
        <v>76.295929999999998</v>
      </c>
      <c r="J18693">
        <v>-28.128350000000001</v>
      </c>
      <c r="K18693" s="11"/>
    </row>
    <row r="18694" spans="1:11" x14ac:dyDescent="0.25">
      <c r="A18694" s="11" t="s">
        <v>18789</v>
      </c>
      <c r="B18694" s="11" t="s">
        <v>97</v>
      </c>
      <c r="C18694" s="11" t="s">
        <v>98</v>
      </c>
      <c r="D18694">
        <v>453.01674000000003</v>
      </c>
      <c r="E18694">
        <v>76.497510000000005</v>
      </c>
      <c r="F18694">
        <v>-28.95908</v>
      </c>
      <c r="G18694" s="11" t="s">
        <v>99</v>
      </c>
      <c r="H18694">
        <v>453.01674000000003</v>
      </c>
      <c r="I18694">
        <v>76.497510000000005</v>
      </c>
      <c r="J18694">
        <v>-28.95908</v>
      </c>
      <c r="K18694" s="11"/>
    </row>
    <row r="18695" spans="1:11" x14ac:dyDescent="0.25">
      <c r="A18695" s="11" t="s">
        <v>18790</v>
      </c>
      <c r="B18695" s="11" t="s">
        <v>97</v>
      </c>
      <c r="C18695" s="11" t="s">
        <v>98</v>
      </c>
      <c r="D18695">
        <v>453.48943000000003</v>
      </c>
      <c r="E18695">
        <v>74.621589999999998</v>
      </c>
      <c r="F18695">
        <v>-28.41488</v>
      </c>
      <c r="G18695" s="11" t="s">
        <v>99</v>
      </c>
      <c r="H18695">
        <v>453.48943000000003</v>
      </c>
      <c r="I18695">
        <v>74.621589999999998</v>
      </c>
      <c r="J18695">
        <v>-28.41488</v>
      </c>
      <c r="K18695" s="11"/>
    </row>
    <row r="18696" spans="1:11" x14ac:dyDescent="0.25">
      <c r="A18696" s="11" t="s">
        <v>18791</v>
      </c>
      <c r="B18696" s="11" t="s">
        <v>97</v>
      </c>
      <c r="C18696" s="11" t="s">
        <v>98</v>
      </c>
      <c r="D18696">
        <v>452.81617</v>
      </c>
      <c r="E18696">
        <v>77.293499999999995</v>
      </c>
      <c r="F18696">
        <v>-28.14404</v>
      </c>
      <c r="G18696" s="11" t="s">
        <v>99</v>
      </c>
      <c r="H18696">
        <v>452.81617</v>
      </c>
      <c r="I18696">
        <v>77.293499999999995</v>
      </c>
      <c r="J18696">
        <v>-28.14404</v>
      </c>
      <c r="K18696" s="11"/>
    </row>
    <row r="18697" spans="1:11" x14ac:dyDescent="0.25">
      <c r="A18697" s="11" t="s">
        <v>18792</v>
      </c>
      <c r="B18697" s="11" t="s">
        <v>97</v>
      </c>
      <c r="C18697" s="11" t="s">
        <v>98</v>
      </c>
      <c r="D18697">
        <v>452.75702000000001</v>
      </c>
      <c r="E18697">
        <v>77.528260000000003</v>
      </c>
      <c r="F18697">
        <v>-28.95908</v>
      </c>
      <c r="G18697" s="11" t="s">
        <v>99</v>
      </c>
      <c r="H18697">
        <v>452.75702000000001</v>
      </c>
      <c r="I18697">
        <v>77.528260000000003</v>
      </c>
      <c r="J18697">
        <v>-28.95908</v>
      </c>
      <c r="K18697" s="11"/>
    </row>
    <row r="18698" spans="1:11" x14ac:dyDescent="0.25">
      <c r="A18698" s="11" t="s">
        <v>18793</v>
      </c>
      <c r="B18698" s="11" t="s">
        <v>97</v>
      </c>
      <c r="C18698" s="11" t="s">
        <v>98</v>
      </c>
      <c r="D18698">
        <v>452.49729000000002</v>
      </c>
      <c r="E18698">
        <v>78.559010000000001</v>
      </c>
      <c r="F18698">
        <v>-28.95908</v>
      </c>
      <c r="G18698" s="11" t="s">
        <v>99</v>
      </c>
      <c r="H18698">
        <v>452.49729000000002</v>
      </c>
      <c r="I18698">
        <v>78.559010000000001</v>
      </c>
      <c r="J18698">
        <v>-28.95908</v>
      </c>
      <c r="K18698" s="11"/>
    </row>
    <row r="18699" spans="1:11" x14ac:dyDescent="0.25">
      <c r="A18699" s="11" t="s">
        <v>18794</v>
      </c>
      <c r="B18699" s="11" t="s">
        <v>97</v>
      </c>
      <c r="C18699" s="11" t="s">
        <v>98</v>
      </c>
      <c r="D18699">
        <v>452.56491</v>
      </c>
      <c r="E18699">
        <v>78.290679999999995</v>
      </c>
      <c r="F18699">
        <v>-28.148209999999999</v>
      </c>
      <c r="G18699" s="11" t="s">
        <v>99</v>
      </c>
      <c r="H18699">
        <v>452.56491</v>
      </c>
      <c r="I18699">
        <v>78.290679999999995</v>
      </c>
      <c r="J18699">
        <v>-28.148209999999999</v>
      </c>
      <c r="K18699" s="11"/>
    </row>
    <row r="18700" spans="1:11" x14ac:dyDescent="0.25">
      <c r="A18700" s="11" t="s">
        <v>18795</v>
      </c>
      <c r="B18700" s="11" t="s">
        <v>97</v>
      </c>
      <c r="C18700" s="11" t="s">
        <v>98</v>
      </c>
      <c r="D18700">
        <v>453.53618999999998</v>
      </c>
      <c r="E18700">
        <v>74.436009999999996</v>
      </c>
      <c r="F18700">
        <v>-28.95908</v>
      </c>
      <c r="G18700" s="11" t="s">
        <v>99</v>
      </c>
      <c r="H18700">
        <v>453.53618999999998</v>
      </c>
      <c r="I18700">
        <v>74.436009999999996</v>
      </c>
      <c r="J18700">
        <v>-28.95908</v>
      </c>
      <c r="K18700" s="11"/>
    </row>
    <row r="18701" spans="1:11" x14ac:dyDescent="0.25">
      <c r="A18701" s="11" t="s">
        <v>18796</v>
      </c>
      <c r="B18701" s="11" t="s">
        <v>97</v>
      </c>
      <c r="C18701" s="11" t="s">
        <v>98</v>
      </c>
      <c r="D18701">
        <v>453.815</v>
      </c>
      <c r="E18701">
        <v>73.329520000000002</v>
      </c>
      <c r="F18701">
        <v>-29.741520000000001</v>
      </c>
      <c r="G18701" s="11" t="s">
        <v>99</v>
      </c>
      <c r="H18701">
        <v>453.815</v>
      </c>
      <c r="I18701">
        <v>73.329520000000002</v>
      </c>
      <c r="J18701">
        <v>-29.741520000000001</v>
      </c>
      <c r="K18701" s="11"/>
    </row>
    <row r="18702" spans="1:11" x14ac:dyDescent="0.25">
      <c r="A18702" s="11" t="s">
        <v>18797</v>
      </c>
      <c r="B18702" s="11" t="s">
        <v>97</v>
      </c>
      <c r="C18702" s="11" t="s">
        <v>98</v>
      </c>
      <c r="D18702">
        <v>452.65582000000001</v>
      </c>
      <c r="E18702">
        <v>77.929900000000004</v>
      </c>
      <c r="F18702">
        <v>-29.862290000000002</v>
      </c>
      <c r="G18702" s="11" t="s">
        <v>99</v>
      </c>
      <c r="H18702">
        <v>452.65582000000001</v>
      </c>
      <c r="I18702">
        <v>77.929900000000004</v>
      </c>
      <c r="J18702">
        <v>-29.862290000000002</v>
      </c>
      <c r="K18702" s="11"/>
    </row>
    <row r="18703" spans="1:11" x14ac:dyDescent="0.25">
      <c r="A18703" s="11" t="s">
        <v>18798</v>
      </c>
      <c r="B18703" s="11" t="s">
        <v>97</v>
      </c>
      <c r="C18703" s="11" t="s">
        <v>98</v>
      </c>
      <c r="D18703">
        <v>454.42854</v>
      </c>
      <c r="E18703">
        <v>70.894639999999995</v>
      </c>
      <c r="F18703">
        <v>-31.240300000000001</v>
      </c>
      <c r="G18703" s="11" t="s">
        <v>99</v>
      </c>
      <c r="H18703">
        <v>454.42854</v>
      </c>
      <c r="I18703">
        <v>70.894639999999995</v>
      </c>
      <c r="J18703">
        <v>-31.240300000000001</v>
      </c>
      <c r="K18703" s="11"/>
    </row>
    <row r="18704" spans="1:11" x14ac:dyDescent="0.25">
      <c r="A18704" s="11" t="s">
        <v>18799</v>
      </c>
      <c r="B18704" s="11" t="s">
        <v>97</v>
      </c>
      <c r="C18704" s="11" t="s">
        <v>98</v>
      </c>
      <c r="D18704">
        <v>454.48151999999999</v>
      </c>
      <c r="E18704">
        <v>70.684380000000004</v>
      </c>
      <c r="F18704">
        <v>-31.765000000000001</v>
      </c>
      <c r="G18704" s="11" t="s">
        <v>99</v>
      </c>
      <c r="H18704">
        <v>454.48151999999999</v>
      </c>
      <c r="I18704">
        <v>70.684380000000004</v>
      </c>
      <c r="J18704">
        <v>-31.765000000000001</v>
      </c>
      <c r="K18704" s="11"/>
    </row>
    <row r="18705" spans="1:11" x14ac:dyDescent="0.25">
      <c r="A18705" s="11" t="s">
        <v>18800</v>
      </c>
      <c r="B18705" s="11" t="s">
        <v>97</v>
      </c>
      <c r="C18705" s="11" t="s">
        <v>98</v>
      </c>
      <c r="D18705">
        <v>454.56984</v>
      </c>
      <c r="E18705">
        <v>70.333849999999998</v>
      </c>
      <c r="F18705">
        <v>-31.06352</v>
      </c>
      <c r="G18705" s="11" t="s">
        <v>99</v>
      </c>
      <c r="H18705">
        <v>454.56984</v>
      </c>
      <c r="I18705">
        <v>70.333849999999998</v>
      </c>
      <c r="J18705">
        <v>-31.06352</v>
      </c>
      <c r="K18705" s="11"/>
    </row>
    <row r="18706" spans="1:11" x14ac:dyDescent="0.25">
      <c r="A18706" s="11" t="s">
        <v>18801</v>
      </c>
      <c r="B18706" s="11" t="s">
        <v>97</v>
      </c>
      <c r="C18706" s="11" t="s">
        <v>98</v>
      </c>
      <c r="D18706">
        <v>452.91406000000001</v>
      </c>
      <c r="E18706">
        <v>76.905050000000003</v>
      </c>
      <c r="F18706">
        <v>-29.914490000000001</v>
      </c>
      <c r="G18706" s="11" t="s">
        <v>99</v>
      </c>
      <c r="H18706">
        <v>452.91406000000001</v>
      </c>
      <c r="I18706">
        <v>76.905050000000003</v>
      </c>
      <c r="J18706">
        <v>-29.914490000000001</v>
      </c>
      <c r="K18706" s="11"/>
    </row>
    <row r="18707" spans="1:11" x14ac:dyDescent="0.25">
      <c r="A18707" s="11" t="s">
        <v>18802</v>
      </c>
      <c r="B18707" s="11" t="s">
        <v>97</v>
      </c>
      <c r="C18707" s="11" t="s">
        <v>98</v>
      </c>
      <c r="D18707">
        <v>453.05437999999998</v>
      </c>
      <c r="E18707">
        <v>76.348140000000001</v>
      </c>
      <c r="F18707">
        <v>-30.869499999999999</v>
      </c>
      <c r="G18707" s="11" t="s">
        <v>99</v>
      </c>
      <c r="H18707">
        <v>453.05437999999998</v>
      </c>
      <c r="I18707">
        <v>76.348140000000001</v>
      </c>
      <c r="J18707">
        <v>-30.869499999999999</v>
      </c>
      <c r="K18707" s="11"/>
    </row>
    <row r="18708" spans="1:11" x14ac:dyDescent="0.25">
      <c r="A18708" s="11" t="s">
        <v>18803</v>
      </c>
      <c r="B18708" s="11" t="s">
        <v>97</v>
      </c>
      <c r="C18708" s="11" t="s">
        <v>98</v>
      </c>
      <c r="D18708">
        <v>453.18288999999999</v>
      </c>
      <c r="E18708">
        <v>75.838139999999996</v>
      </c>
      <c r="F18708">
        <v>-31.765000000000001</v>
      </c>
      <c r="G18708" s="11" t="s">
        <v>99</v>
      </c>
      <c r="H18708">
        <v>453.18288999999999</v>
      </c>
      <c r="I18708">
        <v>75.838139999999996</v>
      </c>
      <c r="J18708">
        <v>-31.765000000000001</v>
      </c>
      <c r="K18708" s="11"/>
    </row>
    <row r="18709" spans="1:11" x14ac:dyDescent="0.25">
      <c r="A18709" s="11" t="s">
        <v>18804</v>
      </c>
      <c r="B18709" s="11" t="s">
        <v>97</v>
      </c>
      <c r="C18709" s="11" t="s">
        <v>98</v>
      </c>
      <c r="D18709">
        <v>453.44261999999998</v>
      </c>
      <c r="E18709">
        <v>74.807389999999998</v>
      </c>
      <c r="F18709">
        <v>-31.765000000000001</v>
      </c>
      <c r="G18709" s="11" t="s">
        <v>99</v>
      </c>
      <c r="H18709">
        <v>453.44261999999998</v>
      </c>
      <c r="I18709">
        <v>74.807389999999998</v>
      </c>
      <c r="J18709">
        <v>-31.765000000000001</v>
      </c>
      <c r="K18709" s="11"/>
    </row>
    <row r="18710" spans="1:11" x14ac:dyDescent="0.25">
      <c r="A18710" s="11" t="s">
        <v>18805</v>
      </c>
      <c r="B18710" s="11" t="s">
        <v>97</v>
      </c>
      <c r="C18710" s="11" t="s">
        <v>98</v>
      </c>
      <c r="D18710">
        <v>453.32477999999998</v>
      </c>
      <c r="E18710">
        <v>75.275049999999993</v>
      </c>
      <c r="F18710">
        <v>-30.82536</v>
      </c>
      <c r="G18710" s="11" t="s">
        <v>99</v>
      </c>
      <c r="H18710">
        <v>453.32477999999998</v>
      </c>
      <c r="I18710">
        <v>75.275049999999993</v>
      </c>
      <c r="J18710">
        <v>-30.82536</v>
      </c>
      <c r="K18710" s="11"/>
    </row>
    <row r="18711" spans="1:11" x14ac:dyDescent="0.25">
      <c r="A18711" s="11" t="s">
        <v>18806</v>
      </c>
      <c r="B18711" s="11" t="s">
        <v>97</v>
      </c>
      <c r="C18711" s="11" t="s">
        <v>98</v>
      </c>
      <c r="D18711">
        <v>453.89260999999999</v>
      </c>
      <c r="E18711">
        <v>73.021540000000002</v>
      </c>
      <c r="F18711">
        <v>-30.794879999999999</v>
      </c>
      <c r="G18711" s="11" t="s">
        <v>99</v>
      </c>
      <c r="H18711">
        <v>453.89260999999999</v>
      </c>
      <c r="I18711">
        <v>73.021540000000002</v>
      </c>
      <c r="J18711">
        <v>-30.794879999999999</v>
      </c>
      <c r="K18711" s="11"/>
    </row>
    <row r="18712" spans="1:11" x14ac:dyDescent="0.25">
      <c r="A18712" s="11" t="s">
        <v>18807</v>
      </c>
      <c r="B18712" s="11" t="s">
        <v>97</v>
      </c>
      <c r="C18712" s="11" t="s">
        <v>98</v>
      </c>
      <c r="D18712">
        <v>453.47214000000002</v>
      </c>
      <c r="E18712">
        <v>74.69023</v>
      </c>
      <c r="F18712">
        <v>-29.853179999999998</v>
      </c>
      <c r="G18712" s="11" t="s">
        <v>99</v>
      </c>
      <c r="H18712">
        <v>453.47214000000002</v>
      </c>
      <c r="I18712">
        <v>74.69023</v>
      </c>
      <c r="J18712">
        <v>-29.853179999999998</v>
      </c>
      <c r="K18712" s="11"/>
    </row>
    <row r="18713" spans="1:11" x14ac:dyDescent="0.25">
      <c r="A18713" s="11" t="s">
        <v>18808</v>
      </c>
      <c r="B18713" s="11" t="s">
        <v>97</v>
      </c>
      <c r="C18713" s="11" t="s">
        <v>98</v>
      </c>
      <c r="D18713">
        <v>453.60478000000001</v>
      </c>
      <c r="E18713">
        <v>74.163809999999998</v>
      </c>
      <c r="F18713">
        <v>-30.795860000000001</v>
      </c>
      <c r="G18713" s="11" t="s">
        <v>99</v>
      </c>
      <c r="H18713">
        <v>453.60478000000001</v>
      </c>
      <c r="I18713">
        <v>74.163809999999998</v>
      </c>
      <c r="J18713">
        <v>-30.795860000000001</v>
      </c>
      <c r="K18713" s="11"/>
    </row>
    <row r="18714" spans="1:11" x14ac:dyDescent="0.25">
      <c r="A18714" s="11" t="s">
        <v>18809</v>
      </c>
      <c r="B18714" s="11" t="s">
        <v>97</v>
      </c>
      <c r="C18714" s="11" t="s">
        <v>98</v>
      </c>
      <c r="D18714">
        <v>453.19027999999997</v>
      </c>
      <c r="E18714">
        <v>75.808819999999997</v>
      </c>
      <c r="F18714">
        <v>-29.890250000000002</v>
      </c>
      <c r="G18714" s="11" t="s">
        <v>99</v>
      </c>
      <c r="H18714">
        <v>453.19027999999997</v>
      </c>
      <c r="I18714">
        <v>75.808819999999997</v>
      </c>
      <c r="J18714">
        <v>-29.890250000000002</v>
      </c>
      <c r="K18714" s="11"/>
    </row>
    <row r="18715" spans="1:11" x14ac:dyDescent="0.25">
      <c r="A18715" s="11" t="s">
        <v>18810</v>
      </c>
      <c r="B18715" s="11" t="s">
        <v>97</v>
      </c>
      <c r="C18715" s="11" t="s">
        <v>98</v>
      </c>
      <c r="D18715">
        <v>453.96206999999998</v>
      </c>
      <c r="E18715">
        <v>72.74588</v>
      </c>
      <c r="F18715">
        <v>-31.765000000000001</v>
      </c>
      <c r="G18715" s="11" t="s">
        <v>99</v>
      </c>
      <c r="H18715">
        <v>453.96206999999998</v>
      </c>
      <c r="I18715">
        <v>72.74588</v>
      </c>
      <c r="J18715">
        <v>-31.765000000000001</v>
      </c>
      <c r="K18715" s="11"/>
    </row>
    <row r="18716" spans="1:11" x14ac:dyDescent="0.25">
      <c r="A18716" s="11" t="s">
        <v>18811</v>
      </c>
      <c r="B18716" s="11" t="s">
        <v>97</v>
      </c>
      <c r="C18716" s="11" t="s">
        <v>98</v>
      </c>
      <c r="D18716">
        <v>454.22179</v>
      </c>
      <c r="E18716">
        <v>71.715130000000002</v>
      </c>
      <c r="F18716">
        <v>-31.765000000000001</v>
      </c>
      <c r="G18716" s="11" t="s">
        <v>99</v>
      </c>
      <c r="H18716">
        <v>454.22179</v>
      </c>
      <c r="I18716">
        <v>71.715130000000002</v>
      </c>
      <c r="J18716">
        <v>-31.765000000000001</v>
      </c>
      <c r="K18716" s="11"/>
    </row>
    <row r="18717" spans="1:11" x14ac:dyDescent="0.25">
      <c r="A18717" s="11" t="s">
        <v>18812</v>
      </c>
      <c r="B18717" s="11" t="s">
        <v>97</v>
      </c>
      <c r="C18717" s="11" t="s">
        <v>98</v>
      </c>
      <c r="D18717">
        <v>454.20675</v>
      </c>
      <c r="E18717">
        <v>71.774820000000005</v>
      </c>
      <c r="F18717">
        <v>-30.816379999999999</v>
      </c>
      <c r="G18717" s="11" t="s">
        <v>99</v>
      </c>
      <c r="H18717">
        <v>454.20675</v>
      </c>
      <c r="I18717">
        <v>71.774820000000005</v>
      </c>
      <c r="J18717">
        <v>-30.816379999999999</v>
      </c>
      <c r="K18717" s="11"/>
    </row>
    <row r="18718" spans="1:11" x14ac:dyDescent="0.25">
      <c r="A18718" s="11" t="s">
        <v>18813</v>
      </c>
      <c r="B18718" s="11" t="s">
        <v>97</v>
      </c>
      <c r="C18718" s="11" t="s">
        <v>98</v>
      </c>
      <c r="D18718">
        <v>453.70233999999999</v>
      </c>
      <c r="E18718">
        <v>73.77664</v>
      </c>
      <c r="F18718">
        <v>-31.765000000000001</v>
      </c>
      <c r="G18718" s="11" t="s">
        <v>99</v>
      </c>
      <c r="H18718">
        <v>453.70233999999999</v>
      </c>
      <c r="I18718">
        <v>73.77664</v>
      </c>
      <c r="J18718">
        <v>-31.765000000000001</v>
      </c>
      <c r="K18718" s="11"/>
    </row>
    <row r="18719" spans="1:11" x14ac:dyDescent="0.25">
      <c r="A18719" s="11" t="s">
        <v>18814</v>
      </c>
      <c r="B18719" s="11" t="s">
        <v>97</v>
      </c>
      <c r="C18719" s="11" t="s">
        <v>98</v>
      </c>
      <c r="D18719">
        <v>454.09070000000003</v>
      </c>
      <c r="E18719">
        <v>72.23536</v>
      </c>
      <c r="F18719">
        <v>-30.03295</v>
      </c>
      <c r="G18719" s="11" t="s">
        <v>99</v>
      </c>
      <c r="H18719">
        <v>454.09070000000003</v>
      </c>
      <c r="I18719">
        <v>72.23536</v>
      </c>
      <c r="J18719">
        <v>-30.03295</v>
      </c>
      <c r="K18719" s="11"/>
    </row>
    <row r="18720" spans="1:11" x14ac:dyDescent="0.25">
      <c r="A18720" s="11" t="s">
        <v>18815</v>
      </c>
      <c r="B18720" s="11" t="s">
        <v>97</v>
      </c>
      <c r="C18720" s="11" t="s">
        <v>98</v>
      </c>
      <c r="D18720">
        <v>454.39843999999999</v>
      </c>
      <c r="E18720">
        <v>71.014070000000004</v>
      </c>
      <c r="F18720">
        <v>-30.36204</v>
      </c>
      <c r="G18720" s="11" t="s">
        <v>99</v>
      </c>
      <c r="H18720">
        <v>454.39843999999999</v>
      </c>
      <c r="I18720">
        <v>71.014070000000004</v>
      </c>
      <c r="J18720">
        <v>-30.36204</v>
      </c>
      <c r="K18720" s="11"/>
    </row>
    <row r="18721" spans="1:11" x14ac:dyDescent="0.25">
      <c r="A18721" s="11" t="s">
        <v>18816</v>
      </c>
      <c r="B18721" s="11" t="s">
        <v>97</v>
      </c>
      <c r="C18721" s="11" t="s">
        <v>98</v>
      </c>
      <c r="D18721">
        <v>454.22703999999999</v>
      </c>
      <c r="E18721">
        <v>71.694289999999995</v>
      </c>
      <c r="F18721">
        <v>-29.66056</v>
      </c>
      <c r="G18721" s="11" t="s">
        <v>99</v>
      </c>
      <c r="H18721">
        <v>454.22703999999999</v>
      </c>
      <c r="I18721">
        <v>71.694289999999995</v>
      </c>
      <c r="J18721">
        <v>-29.66056</v>
      </c>
      <c r="K18721" s="11"/>
    </row>
    <row r="18722" spans="1:11" x14ac:dyDescent="0.25">
      <c r="A18722" s="11" t="s">
        <v>18817</v>
      </c>
      <c r="B18722" s="11" t="s">
        <v>97</v>
      </c>
      <c r="C18722" s="11" t="s">
        <v>98</v>
      </c>
      <c r="D18722">
        <v>410.15523999999999</v>
      </c>
      <c r="E18722">
        <v>81.277010000000004</v>
      </c>
      <c r="F18722">
        <v>-25.5305</v>
      </c>
      <c r="G18722" s="11" t="s">
        <v>99</v>
      </c>
      <c r="H18722">
        <v>410.15523999999999</v>
      </c>
      <c r="I18722">
        <v>81.277010000000004</v>
      </c>
      <c r="J18722">
        <v>-25.5305</v>
      </c>
      <c r="K18722" s="11"/>
    </row>
    <row r="18723" spans="1:11" x14ac:dyDescent="0.25">
      <c r="A18723" s="11" t="s">
        <v>18818</v>
      </c>
      <c r="B18723" s="11" t="s">
        <v>97</v>
      </c>
      <c r="C18723" s="11" t="s">
        <v>98</v>
      </c>
      <c r="D18723">
        <v>410.37709999999998</v>
      </c>
      <c r="E18723">
        <v>80.036850000000001</v>
      </c>
      <c r="F18723">
        <v>-26.748999999999999</v>
      </c>
      <c r="G18723" s="11" t="s">
        <v>99</v>
      </c>
      <c r="H18723">
        <v>410.37709999999998</v>
      </c>
      <c r="I18723">
        <v>80.036850000000001</v>
      </c>
      <c r="J18723">
        <v>-26.748999999999999</v>
      </c>
      <c r="K18723" s="11"/>
    </row>
    <row r="18724" spans="1:11" x14ac:dyDescent="0.25">
      <c r="A18724" s="11" t="s">
        <v>18819</v>
      </c>
      <c r="B18724" s="11" t="s">
        <v>97</v>
      </c>
      <c r="C18724" s="11" t="s">
        <v>98</v>
      </c>
      <c r="D18724">
        <v>410.38736999999998</v>
      </c>
      <c r="E18724">
        <v>79.979380000000006</v>
      </c>
      <c r="F18724">
        <v>-25.454920000000001</v>
      </c>
      <c r="G18724" s="11" t="s">
        <v>99</v>
      </c>
      <c r="H18724">
        <v>410.38736999999998</v>
      </c>
      <c r="I18724">
        <v>79.979380000000006</v>
      </c>
      <c r="J18724">
        <v>-25.454920000000001</v>
      </c>
      <c r="K18724" s="11"/>
    </row>
    <row r="18725" spans="1:11" x14ac:dyDescent="0.25">
      <c r="A18725" s="11" t="s">
        <v>18820</v>
      </c>
      <c r="B18725" s="11" t="s">
        <v>97</v>
      </c>
      <c r="C18725" s="11" t="s">
        <v>98</v>
      </c>
      <c r="D18725">
        <v>410.31479999999999</v>
      </c>
      <c r="E18725">
        <v>80.385040000000004</v>
      </c>
      <c r="F18725">
        <v>-24.312010000000001</v>
      </c>
      <c r="G18725" s="11" t="s">
        <v>99</v>
      </c>
      <c r="H18725">
        <v>410.31479999999999</v>
      </c>
      <c r="I18725">
        <v>80.385040000000004</v>
      </c>
      <c r="J18725">
        <v>-24.312010000000001</v>
      </c>
      <c r="K18725" s="11"/>
    </row>
    <row r="18726" spans="1:11" x14ac:dyDescent="0.25">
      <c r="A18726" s="11" t="s">
        <v>18821</v>
      </c>
      <c r="B18726" s="11" t="s">
        <v>97</v>
      </c>
      <c r="C18726" s="11" t="s">
        <v>98</v>
      </c>
      <c r="D18726">
        <v>410.56319999999999</v>
      </c>
      <c r="E18726">
        <v>78.996539999999996</v>
      </c>
      <c r="F18726">
        <v>-26.748999999999999</v>
      </c>
      <c r="G18726" s="11" t="s">
        <v>99</v>
      </c>
      <c r="H18726">
        <v>410.56319999999999</v>
      </c>
      <c r="I18726">
        <v>78.996539999999996</v>
      </c>
      <c r="J18726">
        <v>-26.748999999999999</v>
      </c>
      <c r="K18726" s="11"/>
    </row>
    <row r="18727" spans="1:11" x14ac:dyDescent="0.25">
      <c r="A18727" s="11" t="s">
        <v>18822</v>
      </c>
      <c r="B18727" s="11" t="s">
        <v>97</v>
      </c>
      <c r="C18727" s="11" t="s">
        <v>98</v>
      </c>
      <c r="D18727">
        <v>410.54984000000002</v>
      </c>
      <c r="E18727">
        <v>79.071200000000005</v>
      </c>
      <c r="F18727">
        <v>-26.096810000000001</v>
      </c>
      <c r="G18727" s="11" t="s">
        <v>99</v>
      </c>
      <c r="H18727">
        <v>410.54984000000002</v>
      </c>
      <c r="I18727">
        <v>79.071200000000005</v>
      </c>
      <c r="J18727">
        <v>-26.096810000000001</v>
      </c>
      <c r="K18727" s="11"/>
    </row>
    <row r="18728" spans="1:11" x14ac:dyDescent="0.25">
      <c r="A18728" s="11" t="s">
        <v>18823</v>
      </c>
      <c r="B18728" s="11" t="s">
        <v>97</v>
      </c>
      <c r="C18728" s="11" t="s">
        <v>98</v>
      </c>
      <c r="D18728">
        <v>420.47633000000002</v>
      </c>
      <c r="E18728">
        <v>80.369600000000005</v>
      </c>
      <c r="F18728">
        <v>-25.832799999999999</v>
      </c>
      <c r="G18728" s="11" t="s">
        <v>99</v>
      </c>
      <c r="H18728">
        <v>420.47633000000002</v>
      </c>
      <c r="I18728">
        <v>80.369600000000005</v>
      </c>
      <c r="J18728">
        <v>-25.832799999999999</v>
      </c>
      <c r="K18728" s="11"/>
    </row>
    <row r="18729" spans="1:11" x14ac:dyDescent="0.25">
      <c r="A18729" s="11" t="s">
        <v>18824</v>
      </c>
      <c r="B18729" s="11" t="s">
        <v>97</v>
      </c>
      <c r="C18729" s="11" t="s">
        <v>98</v>
      </c>
      <c r="D18729">
        <v>420.38641000000001</v>
      </c>
      <c r="E18729">
        <v>80.872249999999994</v>
      </c>
      <c r="F18729">
        <v>-24.916609999999999</v>
      </c>
      <c r="G18729" s="11" t="s">
        <v>99</v>
      </c>
      <c r="H18729">
        <v>420.38641000000001</v>
      </c>
      <c r="I18729">
        <v>80.872249999999994</v>
      </c>
      <c r="J18729">
        <v>-24.916609999999999</v>
      </c>
      <c r="K18729" s="11"/>
    </row>
    <row r="18730" spans="1:11" x14ac:dyDescent="0.25">
      <c r="A18730" s="11" t="s">
        <v>18825</v>
      </c>
      <c r="B18730" s="11" t="s">
        <v>97</v>
      </c>
      <c r="C18730" s="11" t="s">
        <v>98</v>
      </c>
      <c r="D18730">
        <v>420.34204999999997</v>
      </c>
      <c r="E18730">
        <v>81.120149999999995</v>
      </c>
      <c r="F18730">
        <v>-25.881419999999999</v>
      </c>
      <c r="G18730" s="11" t="s">
        <v>99</v>
      </c>
      <c r="H18730">
        <v>420.34204999999997</v>
      </c>
      <c r="I18730">
        <v>81.120149999999995</v>
      </c>
      <c r="J18730">
        <v>-25.881419999999999</v>
      </c>
      <c r="K18730" s="11"/>
    </row>
    <row r="18731" spans="1:11" x14ac:dyDescent="0.25">
      <c r="A18731" s="11" t="s">
        <v>18826</v>
      </c>
      <c r="B18731" s="11" t="s">
        <v>97</v>
      </c>
      <c r="C18731" s="11" t="s">
        <v>98</v>
      </c>
      <c r="D18731">
        <v>420.09183999999999</v>
      </c>
      <c r="E18731">
        <v>82.518810000000002</v>
      </c>
      <c r="F18731">
        <v>-24.7986</v>
      </c>
      <c r="G18731" s="11" t="s">
        <v>99</v>
      </c>
      <c r="H18731">
        <v>420.09183999999999</v>
      </c>
      <c r="I18731">
        <v>82.518810000000002</v>
      </c>
      <c r="J18731">
        <v>-24.7986</v>
      </c>
      <c r="K18731" s="11"/>
    </row>
    <row r="18732" spans="1:11" x14ac:dyDescent="0.25">
      <c r="A18732" s="11" t="s">
        <v>18827</v>
      </c>
      <c r="B18732" s="11" t="s">
        <v>97</v>
      </c>
      <c r="C18732" s="11" t="s">
        <v>98</v>
      </c>
      <c r="D18732">
        <v>420.16201000000001</v>
      </c>
      <c r="E18732">
        <v>82.126530000000002</v>
      </c>
      <c r="F18732">
        <v>-25.68366</v>
      </c>
      <c r="G18732" s="11" t="s">
        <v>99</v>
      </c>
      <c r="H18732">
        <v>420.16201000000001</v>
      </c>
      <c r="I18732">
        <v>82.126530000000002</v>
      </c>
      <c r="J18732">
        <v>-25.68366</v>
      </c>
      <c r="K18732" s="11"/>
    </row>
    <row r="18733" spans="1:11" x14ac:dyDescent="0.25">
      <c r="A18733" s="11" t="s">
        <v>18828</v>
      </c>
      <c r="B18733" s="11" t="s">
        <v>97</v>
      </c>
      <c r="C18733" s="11" t="s">
        <v>98</v>
      </c>
      <c r="D18733">
        <v>420.23264999999998</v>
      </c>
      <c r="E18733">
        <v>81.73169</v>
      </c>
      <c r="F18733">
        <v>-24.8658</v>
      </c>
      <c r="G18733" s="11" t="s">
        <v>99</v>
      </c>
      <c r="H18733">
        <v>420.23264999999998</v>
      </c>
      <c r="I18733">
        <v>81.73169</v>
      </c>
      <c r="J18733">
        <v>-24.8658</v>
      </c>
      <c r="K18733" s="11"/>
    </row>
    <row r="18734" spans="1:11" x14ac:dyDescent="0.25">
      <c r="A18734" s="11" t="s">
        <v>18829</v>
      </c>
      <c r="B18734" s="11" t="s">
        <v>97</v>
      </c>
      <c r="C18734" s="11" t="s">
        <v>98</v>
      </c>
      <c r="D18734">
        <v>420.17617000000001</v>
      </c>
      <c r="E18734">
        <v>82.047370000000001</v>
      </c>
      <c r="F18734">
        <v>-26.748999999999999</v>
      </c>
      <c r="G18734" s="11" t="s">
        <v>99</v>
      </c>
      <c r="H18734">
        <v>420.17617000000001</v>
      </c>
      <c r="I18734">
        <v>82.047370000000001</v>
      </c>
      <c r="J18734">
        <v>-26.748999999999999</v>
      </c>
      <c r="K18734" s="11"/>
    </row>
    <row r="18735" spans="1:11" x14ac:dyDescent="0.25">
      <c r="A18735" s="11" t="s">
        <v>18830</v>
      </c>
      <c r="B18735" s="11" t="s">
        <v>97</v>
      </c>
      <c r="C18735" s="11" t="s">
        <v>98</v>
      </c>
      <c r="D18735">
        <v>419.95425999999998</v>
      </c>
      <c r="E18735">
        <v>83.287859999999995</v>
      </c>
      <c r="F18735">
        <v>-25.832809999999998</v>
      </c>
      <c r="G18735" s="11" t="s">
        <v>99</v>
      </c>
      <c r="H18735">
        <v>419.95425999999998</v>
      </c>
      <c r="I18735">
        <v>83.287859999999995</v>
      </c>
      <c r="J18735">
        <v>-25.832809999999998</v>
      </c>
      <c r="K18735" s="11"/>
    </row>
    <row r="18736" spans="1:11" x14ac:dyDescent="0.25">
      <c r="A18736" s="11" t="s">
        <v>18831</v>
      </c>
      <c r="B18736" s="11" t="s">
        <v>97</v>
      </c>
      <c r="C18736" s="11" t="s">
        <v>98</v>
      </c>
      <c r="D18736">
        <v>419.92737</v>
      </c>
      <c r="E18736">
        <v>83.438130000000001</v>
      </c>
      <c r="F18736">
        <v>-24.916609999999999</v>
      </c>
      <c r="G18736" s="11" t="s">
        <v>99</v>
      </c>
      <c r="H18736">
        <v>419.92737</v>
      </c>
      <c r="I18736">
        <v>83.438130000000001</v>
      </c>
      <c r="J18736">
        <v>-24.916609999999999</v>
      </c>
      <c r="K18736" s="11"/>
    </row>
    <row r="18737" spans="1:11" x14ac:dyDescent="0.25">
      <c r="A18737" s="11" t="s">
        <v>18832</v>
      </c>
      <c r="B18737" s="11" t="s">
        <v>97</v>
      </c>
      <c r="C18737" s="11" t="s">
        <v>98</v>
      </c>
      <c r="D18737">
        <v>420.0985</v>
      </c>
      <c r="E18737">
        <v>82.481650000000002</v>
      </c>
      <c r="F18737">
        <v>-24.000419999999998</v>
      </c>
      <c r="G18737" s="11" t="s">
        <v>99</v>
      </c>
      <c r="H18737">
        <v>420.0985</v>
      </c>
      <c r="I18737">
        <v>82.481650000000002</v>
      </c>
      <c r="J18737">
        <v>-24.000419999999998</v>
      </c>
      <c r="K18737" s="11"/>
    </row>
    <row r="18738" spans="1:11" x14ac:dyDescent="0.25">
      <c r="A18738" s="11" t="s">
        <v>18833</v>
      </c>
      <c r="B18738" s="11" t="s">
        <v>97</v>
      </c>
      <c r="C18738" s="11" t="s">
        <v>98</v>
      </c>
      <c r="D18738">
        <v>420.37121000000002</v>
      </c>
      <c r="E18738">
        <v>80.957170000000005</v>
      </c>
      <c r="F18738">
        <v>-26.748999999999999</v>
      </c>
      <c r="G18738" s="11" t="s">
        <v>99</v>
      </c>
      <c r="H18738">
        <v>420.37121000000002</v>
      </c>
      <c r="I18738">
        <v>80.957170000000005</v>
      </c>
      <c r="J18738">
        <v>-26.748999999999999</v>
      </c>
      <c r="K18738" s="11"/>
    </row>
    <row r="18739" spans="1:11" x14ac:dyDescent="0.25">
      <c r="A18739" s="11" t="s">
        <v>18834</v>
      </c>
      <c r="B18739" s="11" t="s">
        <v>97</v>
      </c>
      <c r="C18739" s="11" t="s">
        <v>98</v>
      </c>
      <c r="D18739">
        <v>453.97451999999998</v>
      </c>
      <c r="E18739">
        <v>72.696479999999994</v>
      </c>
      <c r="F18739">
        <v>-28.162040000000001</v>
      </c>
      <c r="G18739" s="11" t="s">
        <v>99</v>
      </c>
      <c r="H18739">
        <v>453.97451999999998</v>
      </c>
      <c r="I18739">
        <v>72.696479999999994</v>
      </c>
      <c r="J18739">
        <v>-28.162040000000001</v>
      </c>
      <c r="K18739" s="11"/>
    </row>
    <row r="18740" spans="1:11" x14ac:dyDescent="0.25">
      <c r="A18740" s="11" t="s">
        <v>18835</v>
      </c>
      <c r="B18740" s="11" t="s">
        <v>97</v>
      </c>
      <c r="C18740" s="11" t="s">
        <v>98</v>
      </c>
      <c r="D18740">
        <v>454.34066000000001</v>
      </c>
      <c r="E18740">
        <v>71.243380000000002</v>
      </c>
      <c r="F18740">
        <v>-29.66056</v>
      </c>
      <c r="G18740" s="11" t="s">
        <v>99</v>
      </c>
      <c r="H18740">
        <v>454.34066000000001</v>
      </c>
      <c r="I18740">
        <v>71.243380000000002</v>
      </c>
      <c r="J18740">
        <v>-29.66056</v>
      </c>
      <c r="K18740" s="11"/>
    </row>
    <row r="18741" spans="1:11" x14ac:dyDescent="0.25">
      <c r="A18741" s="11" t="s">
        <v>18836</v>
      </c>
      <c r="B18741" s="11" t="s">
        <v>97</v>
      </c>
      <c r="C18741" s="11" t="s">
        <v>98</v>
      </c>
      <c r="D18741">
        <v>454.68346000000003</v>
      </c>
      <c r="E18741">
        <v>69.882949999999994</v>
      </c>
      <c r="F18741">
        <v>-31.06352</v>
      </c>
      <c r="G18741" s="11" t="s">
        <v>99</v>
      </c>
      <c r="H18741">
        <v>454.68346000000003</v>
      </c>
      <c r="I18741">
        <v>69.882949999999994</v>
      </c>
      <c r="J18741">
        <v>-31.06352</v>
      </c>
      <c r="K18741" s="11"/>
    </row>
    <row r="18742" spans="1:11" x14ac:dyDescent="0.25">
      <c r="A18742" s="11" t="s">
        <v>18837</v>
      </c>
      <c r="B18742" s="11" t="s">
        <v>97</v>
      </c>
      <c r="C18742" s="11" t="s">
        <v>98</v>
      </c>
      <c r="D18742">
        <v>454.51206000000002</v>
      </c>
      <c r="E18742">
        <v>70.563159999999996</v>
      </c>
      <c r="F18742">
        <v>-30.36204</v>
      </c>
      <c r="G18742" s="11" t="s">
        <v>99</v>
      </c>
      <c r="H18742">
        <v>454.51206000000002</v>
      </c>
      <c r="I18742">
        <v>70.563159999999996</v>
      </c>
      <c r="J18742">
        <v>-30.36204</v>
      </c>
      <c r="K18742" s="11"/>
    </row>
    <row r="18743" spans="1:11" x14ac:dyDescent="0.25">
      <c r="A18743" s="11" t="s">
        <v>18838</v>
      </c>
      <c r="B18743" s="11" t="s">
        <v>97</v>
      </c>
      <c r="C18743" s="11" t="s">
        <v>98</v>
      </c>
      <c r="D18743">
        <v>442.02465000000001</v>
      </c>
      <c r="E18743">
        <v>79.194299999999998</v>
      </c>
      <c r="F18743">
        <v>-28.161899999999999</v>
      </c>
      <c r="G18743" s="11" t="s">
        <v>99</v>
      </c>
      <c r="H18743">
        <v>442.02465000000001</v>
      </c>
      <c r="I18743">
        <v>79.194299999999998</v>
      </c>
      <c r="J18743">
        <v>-28.161899999999999</v>
      </c>
      <c r="K18743" s="11"/>
    </row>
    <row r="18744" spans="1:11" x14ac:dyDescent="0.25">
      <c r="A18744" s="11" t="s">
        <v>18839</v>
      </c>
      <c r="B18744" s="11" t="s">
        <v>97</v>
      </c>
      <c r="C18744" s="11" t="s">
        <v>98</v>
      </c>
      <c r="D18744">
        <v>442.00292999999999</v>
      </c>
      <c r="E18744">
        <v>79.280460000000005</v>
      </c>
      <c r="F18744">
        <v>-28.95815</v>
      </c>
      <c r="G18744" s="11" t="s">
        <v>99</v>
      </c>
      <c r="H18744">
        <v>442.00292999999999</v>
      </c>
      <c r="I18744">
        <v>79.280460000000005</v>
      </c>
      <c r="J18744">
        <v>-28.95815</v>
      </c>
      <c r="K18744" s="11"/>
    </row>
    <row r="18745" spans="1:11" x14ac:dyDescent="0.25">
      <c r="A18745" s="11" t="s">
        <v>18840</v>
      </c>
      <c r="B18745" s="11" t="s">
        <v>97</v>
      </c>
      <c r="C18745" s="11" t="s">
        <v>98</v>
      </c>
      <c r="D18745">
        <v>441.77422999999999</v>
      </c>
      <c r="E18745">
        <v>80.188130000000001</v>
      </c>
      <c r="F18745">
        <v>-28.161249999999999</v>
      </c>
      <c r="G18745" s="11" t="s">
        <v>99</v>
      </c>
      <c r="H18745">
        <v>441.77422999999999</v>
      </c>
      <c r="I18745">
        <v>80.188130000000001</v>
      </c>
      <c r="J18745">
        <v>-28.161249999999999</v>
      </c>
      <c r="K18745" s="11"/>
    </row>
    <row r="18746" spans="1:11" x14ac:dyDescent="0.25">
      <c r="A18746" s="11" t="s">
        <v>18841</v>
      </c>
      <c r="B18746" s="11" t="s">
        <v>97</v>
      </c>
      <c r="C18746" s="11" t="s">
        <v>98</v>
      </c>
      <c r="D18746">
        <v>442.66028999999997</v>
      </c>
      <c r="E18746">
        <v>76.671660000000003</v>
      </c>
      <c r="F18746">
        <v>-31.06345</v>
      </c>
      <c r="G18746" s="11" t="s">
        <v>99</v>
      </c>
      <c r="H18746">
        <v>442.66028999999997</v>
      </c>
      <c r="I18746">
        <v>76.671660000000003</v>
      </c>
      <c r="J18746">
        <v>-31.06345</v>
      </c>
      <c r="K18746" s="11"/>
    </row>
    <row r="18747" spans="1:11" x14ac:dyDescent="0.25">
      <c r="A18747" s="11" t="s">
        <v>18842</v>
      </c>
      <c r="B18747" s="11" t="s">
        <v>97</v>
      </c>
      <c r="C18747" s="11" t="s">
        <v>98</v>
      </c>
      <c r="D18747">
        <v>442.5342</v>
      </c>
      <c r="E18747">
        <v>77.172049999999999</v>
      </c>
      <c r="F18747">
        <v>-31.76388</v>
      </c>
      <c r="G18747" s="11" t="s">
        <v>99</v>
      </c>
      <c r="H18747">
        <v>442.5342</v>
      </c>
      <c r="I18747">
        <v>77.172049999999999</v>
      </c>
      <c r="J18747">
        <v>-31.76388</v>
      </c>
      <c r="K18747" s="11"/>
    </row>
    <row r="18748" spans="1:11" x14ac:dyDescent="0.25">
      <c r="A18748" s="11" t="s">
        <v>18843</v>
      </c>
      <c r="B18748" s="11" t="s">
        <v>97</v>
      </c>
      <c r="C18748" s="11" t="s">
        <v>98</v>
      </c>
      <c r="D18748">
        <v>442.37527999999998</v>
      </c>
      <c r="E18748">
        <v>77.80274</v>
      </c>
      <c r="F18748">
        <v>-30.870139999999999</v>
      </c>
      <c r="G18748" s="11" t="s">
        <v>99</v>
      </c>
      <c r="H18748">
        <v>442.37527999999998</v>
      </c>
      <c r="I18748">
        <v>77.80274</v>
      </c>
      <c r="J18748">
        <v>-30.870139999999999</v>
      </c>
      <c r="K18748" s="11"/>
    </row>
    <row r="18749" spans="1:11" x14ac:dyDescent="0.25">
      <c r="A18749" s="11" t="s">
        <v>18844</v>
      </c>
      <c r="B18749" s="11" t="s">
        <v>97</v>
      </c>
      <c r="C18749" s="11" t="s">
        <v>98</v>
      </c>
      <c r="D18749">
        <v>441.95591000000002</v>
      </c>
      <c r="E18749">
        <v>79.467089999999999</v>
      </c>
      <c r="F18749">
        <v>-29.892589999999998</v>
      </c>
      <c r="G18749" s="11" t="s">
        <v>99</v>
      </c>
      <c r="H18749">
        <v>441.95591000000002</v>
      </c>
      <c r="I18749">
        <v>79.467089999999999</v>
      </c>
      <c r="J18749">
        <v>-29.892589999999998</v>
      </c>
      <c r="K18749" s="11"/>
    </row>
    <row r="18750" spans="1:11" x14ac:dyDescent="0.25">
      <c r="A18750" s="11" t="s">
        <v>18845</v>
      </c>
      <c r="B18750" s="11" t="s">
        <v>97</v>
      </c>
      <c r="C18750" s="11" t="s">
        <v>98</v>
      </c>
      <c r="D18750">
        <v>442.35291000000001</v>
      </c>
      <c r="E18750">
        <v>77.891530000000003</v>
      </c>
      <c r="F18750">
        <v>-29.660350000000001</v>
      </c>
      <c r="G18750" s="11" t="s">
        <v>99</v>
      </c>
      <c r="H18750">
        <v>442.35291000000001</v>
      </c>
      <c r="I18750">
        <v>77.891530000000003</v>
      </c>
      <c r="J18750">
        <v>-29.660350000000001</v>
      </c>
      <c r="K18750" s="11"/>
    </row>
    <row r="18751" spans="1:11" x14ac:dyDescent="0.25">
      <c r="A18751" s="11" t="s">
        <v>18846</v>
      </c>
      <c r="B18751" s="11" t="s">
        <v>97</v>
      </c>
      <c r="C18751" s="11" t="s">
        <v>98</v>
      </c>
      <c r="D18751">
        <v>442.21024</v>
      </c>
      <c r="E18751">
        <v>78.457759999999993</v>
      </c>
      <c r="F18751">
        <v>-30.116579999999999</v>
      </c>
      <c r="G18751" s="11" t="s">
        <v>99</v>
      </c>
      <c r="H18751">
        <v>442.21024</v>
      </c>
      <c r="I18751">
        <v>78.457759999999993</v>
      </c>
      <c r="J18751">
        <v>-30.116579999999999</v>
      </c>
      <c r="K18751" s="11"/>
    </row>
    <row r="18752" spans="1:11" x14ac:dyDescent="0.25">
      <c r="A18752" s="11" t="s">
        <v>18847</v>
      </c>
      <c r="B18752" s="11" t="s">
        <v>97</v>
      </c>
      <c r="C18752" s="11" t="s">
        <v>98</v>
      </c>
      <c r="D18752">
        <v>442.10516999999999</v>
      </c>
      <c r="E18752">
        <v>78.87473</v>
      </c>
      <c r="F18752">
        <v>-30.827670000000001</v>
      </c>
      <c r="G18752" s="11" t="s">
        <v>99</v>
      </c>
      <c r="H18752">
        <v>442.10516999999999</v>
      </c>
      <c r="I18752">
        <v>78.87473</v>
      </c>
      <c r="J18752">
        <v>-30.827670000000001</v>
      </c>
      <c r="K18752" s="11"/>
    </row>
    <row r="18753" spans="1:11" x14ac:dyDescent="0.25">
      <c r="A18753" s="11" t="s">
        <v>18848</v>
      </c>
      <c r="B18753" s="11" t="s">
        <v>97</v>
      </c>
      <c r="C18753" s="11" t="s">
        <v>98</v>
      </c>
      <c r="D18753">
        <v>442.50659999999999</v>
      </c>
      <c r="E18753">
        <v>77.281589999999994</v>
      </c>
      <c r="F18753">
        <v>-30.361899999999999</v>
      </c>
      <c r="G18753" s="11" t="s">
        <v>99</v>
      </c>
      <c r="H18753">
        <v>442.50659999999999</v>
      </c>
      <c r="I18753">
        <v>77.281589999999994</v>
      </c>
      <c r="J18753">
        <v>-30.361899999999999</v>
      </c>
      <c r="K18753" s="11"/>
    </row>
    <row r="18754" spans="1:11" x14ac:dyDescent="0.25">
      <c r="A18754" s="11" t="s">
        <v>18849</v>
      </c>
      <c r="B18754" s="11" t="s">
        <v>97</v>
      </c>
      <c r="C18754" s="11" t="s">
        <v>98</v>
      </c>
      <c r="D18754">
        <v>420.80723</v>
      </c>
      <c r="E18754">
        <v>78.520110000000003</v>
      </c>
      <c r="F18754">
        <v>-24.687560000000001</v>
      </c>
      <c r="G18754" s="11" t="s">
        <v>99</v>
      </c>
      <c r="H18754">
        <v>420.80723</v>
      </c>
      <c r="I18754">
        <v>78.520110000000003</v>
      </c>
      <c r="J18754">
        <v>-24.687560000000001</v>
      </c>
      <c r="K18754" s="11"/>
    </row>
    <row r="18755" spans="1:11" x14ac:dyDescent="0.25">
      <c r="A18755" s="11" t="s">
        <v>18850</v>
      </c>
      <c r="B18755" s="11" t="s">
        <v>97</v>
      </c>
      <c r="C18755" s="11" t="s">
        <v>98</v>
      </c>
      <c r="D18755">
        <v>420.75434999999999</v>
      </c>
      <c r="E18755">
        <v>78.815550000000002</v>
      </c>
      <c r="F18755">
        <v>-25.148219999999998</v>
      </c>
      <c r="G18755" s="11" t="s">
        <v>99</v>
      </c>
      <c r="H18755">
        <v>420.75434999999999</v>
      </c>
      <c r="I18755">
        <v>78.815550000000002</v>
      </c>
      <c r="J18755">
        <v>-25.148219999999998</v>
      </c>
      <c r="K18755" s="11"/>
    </row>
    <row r="18756" spans="1:11" x14ac:dyDescent="0.25">
      <c r="A18756" s="11" t="s">
        <v>18851</v>
      </c>
      <c r="B18756" s="11" t="s">
        <v>97</v>
      </c>
      <c r="C18756" s="11" t="s">
        <v>98</v>
      </c>
      <c r="D18756">
        <v>420.92194000000001</v>
      </c>
      <c r="E18756">
        <v>77.87885</v>
      </c>
      <c r="F18756">
        <v>-25.37471</v>
      </c>
      <c r="G18756" s="11" t="s">
        <v>99</v>
      </c>
      <c r="H18756">
        <v>420.92194000000001</v>
      </c>
      <c r="I18756">
        <v>77.87885</v>
      </c>
      <c r="J18756">
        <v>-25.37471</v>
      </c>
      <c r="K18756" s="11"/>
    </row>
    <row r="18757" spans="1:11" x14ac:dyDescent="0.25">
      <c r="A18757" s="11" t="s">
        <v>18852</v>
      </c>
      <c r="B18757" s="11" t="s">
        <v>97</v>
      </c>
      <c r="C18757" s="11" t="s">
        <v>98</v>
      </c>
      <c r="D18757">
        <v>420.49450999999999</v>
      </c>
      <c r="E18757">
        <v>80.268119999999996</v>
      </c>
      <c r="F18757">
        <v>-24.000409999999999</v>
      </c>
      <c r="G18757" s="11" t="s">
        <v>99</v>
      </c>
      <c r="H18757">
        <v>420.49450999999999</v>
      </c>
      <c r="I18757">
        <v>80.268119999999996</v>
      </c>
      <c r="J18757">
        <v>-24.000409999999999</v>
      </c>
      <c r="K18757" s="11"/>
    </row>
    <row r="18758" spans="1:11" x14ac:dyDescent="0.25">
      <c r="A18758" s="11" t="s">
        <v>18853</v>
      </c>
      <c r="B18758" s="11" t="s">
        <v>97</v>
      </c>
      <c r="C18758" s="11" t="s">
        <v>98</v>
      </c>
      <c r="D18758">
        <v>420.57690000000002</v>
      </c>
      <c r="E18758">
        <v>79.807469999999995</v>
      </c>
      <c r="F18758">
        <v>-24.984470000000002</v>
      </c>
      <c r="G18758" s="11" t="s">
        <v>99</v>
      </c>
      <c r="H18758">
        <v>420.57690000000002</v>
      </c>
      <c r="I18758">
        <v>79.807469999999995</v>
      </c>
      <c r="J18758">
        <v>-24.984470000000002</v>
      </c>
      <c r="K18758" s="11"/>
    </row>
    <row r="18759" spans="1:11" x14ac:dyDescent="0.25">
      <c r="A18759" s="11" t="s">
        <v>18854</v>
      </c>
      <c r="B18759" s="11" t="s">
        <v>97</v>
      </c>
      <c r="C18759" s="11" t="s">
        <v>98</v>
      </c>
      <c r="D18759">
        <v>420.66667999999999</v>
      </c>
      <c r="E18759">
        <v>79.305599999999998</v>
      </c>
      <c r="F18759">
        <v>-25.887910000000002</v>
      </c>
      <c r="G18759" s="11" t="s">
        <v>99</v>
      </c>
      <c r="H18759">
        <v>420.66667999999999</v>
      </c>
      <c r="I18759">
        <v>79.305599999999998</v>
      </c>
      <c r="J18759">
        <v>-25.887910000000002</v>
      </c>
      <c r="K18759" s="11"/>
    </row>
    <row r="18760" spans="1:11" x14ac:dyDescent="0.25">
      <c r="A18760" s="11" t="s">
        <v>18855</v>
      </c>
      <c r="B18760" s="11" t="s">
        <v>97</v>
      </c>
      <c r="C18760" s="11" t="s">
        <v>98</v>
      </c>
      <c r="D18760">
        <v>420.76128</v>
      </c>
      <c r="E18760">
        <v>78.776759999999996</v>
      </c>
      <c r="F18760">
        <v>-26.748999999999999</v>
      </c>
      <c r="G18760" s="11" t="s">
        <v>99</v>
      </c>
      <c r="H18760">
        <v>420.76128</v>
      </c>
      <c r="I18760">
        <v>78.776759999999996</v>
      </c>
      <c r="J18760">
        <v>-26.748999999999999</v>
      </c>
      <c r="K18760" s="11"/>
    </row>
    <row r="18761" spans="1:11" x14ac:dyDescent="0.25">
      <c r="A18761" s="11" t="s">
        <v>18856</v>
      </c>
      <c r="B18761" s="11" t="s">
        <v>97</v>
      </c>
      <c r="C18761" s="11" t="s">
        <v>98</v>
      </c>
      <c r="D18761">
        <v>420.95630999999997</v>
      </c>
      <c r="E18761">
        <v>77.686549999999997</v>
      </c>
      <c r="F18761">
        <v>-26.748999999999999</v>
      </c>
      <c r="G18761" s="11" t="s">
        <v>99</v>
      </c>
      <c r="H18761">
        <v>420.95630999999997</v>
      </c>
      <c r="I18761">
        <v>77.686549999999997</v>
      </c>
      <c r="J18761">
        <v>-26.748999999999999</v>
      </c>
      <c r="K18761" s="11"/>
    </row>
    <row r="18762" spans="1:11" x14ac:dyDescent="0.25">
      <c r="A18762" s="11" t="s">
        <v>18857</v>
      </c>
      <c r="B18762" s="11" t="s">
        <v>97</v>
      </c>
      <c r="C18762" s="11" t="s">
        <v>98</v>
      </c>
      <c r="D18762">
        <v>420.85367000000002</v>
      </c>
      <c r="E18762">
        <v>78.260350000000003</v>
      </c>
      <c r="F18762">
        <v>-25.966480000000001</v>
      </c>
      <c r="G18762" s="11" t="s">
        <v>99</v>
      </c>
      <c r="H18762">
        <v>420.85367000000002</v>
      </c>
      <c r="I18762">
        <v>78.260350000000003</v>
      </c>
      <c r="J18762">
        <v>-25.966480000000001</v>
      </c>
      <c r="K18762" s="11"/>
    </row>
    <row r="18763" spans="1:11" x14ac:dyDescent="0.25">
      <c r="A18763" s="11" t="s">
        <v>18858</v>
      </c>
      <c r="B18763" s="11" t="s">
        <v>97</v>
      </c>
      <c r="C18763" s="11" t="s">
        <v>98</v>
      </c>
      <c r="D18763">
        <v>421.03663999999998</v>
      </c>
      <c r="E18763">
        <v>77.2376</v>
      </c>
      <c r="F18763">
        <v>-26.06185</v>
      </c>
      <c r="G18763" s="11" t="s">
        <v>99</v>
      </c>
      <c r="H18763">
        <v>421.03663999999998</v>
      </c>
      <c r="I18763">
        <v>77.2376</v>
      </c>
      <c r="J18763">
        <v>-26.06185</v>
      </c>
      <c r="K18763" s="11"/>
    </row>
    <row r="18764" spans="1:11" x14ac:dyDescent="0.25">
      <c r="A18764" s="11" t="s">
        <v>18859</v>
      </c>
      <c r="B18764" s="11" t="s">
        <v>97</v>
      </c>
      <c r="C18764" s="11" t="s">
        <v>98</v>
      </c>
      <c r="D18764">
        <v>408.77206999999999</v>
      </c>
      <c r="E18764">
        <v>89.008759999999995</v>
      </c>
      <c r="F18764">
        <v>-11.349</v>
      </c>
      <c r="G18764" s="11" t="s">
        <v>99</v>
      </c>
      <c r="H18764">
        <v>408.77206999999999</v>
      </c>
      <c r="I18764">
        <v>89.008759999999995</v>
      </c>
      <c r="J18764">
        <v>-11.349</v>
      </c>
      <c r="K18764" s="11"/>
    </row>
    <row r="18765" spans="1:11" x14ac:dyDescent="0.25">
      <c r="A18765" s="11" t="s">
        <v>18860</v>
      </c>
      <c r="B18765" s="11" t="s">
        <v>97</v>
      </c>
      <c r="C18765" s="11" t="s">
        <v>98</v>
      </c>
      <c r="D18765">
        <v>408.60250000000002</v>
      </c>
      <c r="E18765">
        <v>89.956490000000002</v>
      </c>
      <c r="F18765">
        <v>-10.557</v>
      </c>
      <c r="G18765" s="11" t="s">
        <v>99</v>
      </c>
      <c r="H18765">
        <v>408.60250000000002</v>
      </c>
      <c r="I18765">
        <v>89.956490000000002</v>
      </c>
      <c r="J18765">
        <v>-10.557</v>
      </c>
      <c r="K18765" s="11"/>
    </row>
    <row r="18766" spans="1:11" x14ac:dyDescent="0.25">
      <c r="A18766" s="11" t="s">
        <v>18861</v>
      </c>
      <c r="B18766" s="11" t="s">
        <v>97</v>
      </c>
      <c r="C18766" s="11" t="s">
        <v>98</v>
      </c>
      <c r="D18766">
        <v>409.26132999999999</v>
      </c>
      <c r="E18766">
        <v>86.27422</v>
      </c>
      <c r="F18766">
        <v>-13.461</v>
      </c>
      <c r="G18766" s="11" t="s">
        <v>99</v>
      </c>
      <c r="H18766">
        <v>409.26132999999999</v>
      </c>
      <c r="I18766">
        <v>86.27422</v>
      </c>
      <c r="J18766">
        <v>-13.461</v>
      </c>
      <c r="K18766" s="11"/>
    </row>
    <row r="18767" spans="1:11" x14ac:dyDescent="0.25">
      <c r="A18767" s="11" t="s">
        <v>18862</v>
      </c>
      <c r="B18767" s="11" t="s">
        <v>97</v>
      </c>
      <c r="C18767" s="11" t="s">
        <v>98</v>
      </c>
      <c r="D18767">
        <v>409.14702</v>
      </c>
      <c r="E18767">
        <v>86.913120000000006</v>
      </c>
      <c r="F18767">
        <v>-12.757</v>
      </c>
      <c r="G18767" s="11" t="s">
        <v>99</v>
      </c>
      <c r="H18767">
        <v>409.14702</v>
      </c>
      <c r="I18767">
        <v>86.913120000000006</v>
      </c>
      <c r="J18767">
        <v>-12.757</v>
      </c>
      <c r="K18767" s="11"/>
    </row>
    <row r="18768" spans="1:11" x14ac:dyDescent="0.25">
      <c r="A18768" s="11" t="s">
        <v>18863</v>
      </c>
      <c r="B18768" s="11" t="s">
        <v>97</v>
      </c>
      <c r="C18768" s="11" t="s">
        <v>98</v>
      </c>
      <c r="D18768">
        <v>409.01280000000003</v>
      </c>
      <c r="E18768">
        <v>87.663259999999994</v>
      </c>
      <c r="F18768">
        <v>-13.323650000000001</v>
      </c>
      <c r="G18768" s="11" t="s">
        <v>99</v>
      </c>
      <c r="H18768">
        <v>409.01280000000003</v>
      </c>
      <c r="I18768">
        <v>87.663259999999994</v>
      </c>
      <c r="J18768">
        <v>-13.323650000000001</v>
      </c>
      <c r="K18768" s="11"/>
    </row>
    <row r="18769" spans="1:11" x14ac:dyDescent="0.25">
      <c r="A18769" s="11" t="s">
        <v>18864</v>
      </c>
      <c r="B18769" s="11" t="s">
        <v>97</v>
      </c>
      <c r="C18769" s="11" t="s">
        <v>98</v>
      </c>
      <c r="D18769">
        <v>409.20882999999998</v>
      </c>
      <c r="E18769">
        <v>86.567639999999997</v>
      </c>
      <c r="F18769">
        <v>-14.164999999999999</v>
      </c>
      <c r="G18769" s="11" t="s">
        <v>99</v>
      </c>
      <c r="H18769">
        <v>409.20882999999998</v>
      </c>
      <c r="I18769">
        <v>86.567639999999997</v>
      </c>
      <c r="J18769">
        <v>-14.164999999999999</v>
      </c>
      <c r="K18769" s="11"/>
    </row>
    <row r="18770" spans="1:11" x14ac:dyDescent="0.25">
      <c r="A18770" s="11" t="s">
        <v>18865</v>
      </c>
      <c r="B18770" s="11" t="s">
        <v>97</v>
      </c>
      <c r="C18770" s="11" t="s">
        <v>98</v>
      </c>
      <c r="D18770">
        <v>408.83021000000002</v>
      </c>
      <c r="E18770">
        <v>88.683779999999999</v>
      </c>
      <c r="F18770">
        <v>-12.246169999999999</v>
      </c>
      <c r="G18770" s="11" t="s">
        <v>99</v>
      </c>
      <c r="H18770">
        <v>408.83021000000002</v>
      </c>
      <c r="I18770">
        <v>88.683779999999999</v>
      </c>
      <c r="J18770">
        <v>-12.246169999999999</v>
      </c>
      <c r="K18770" s="11"/>
    </row>
    <row r="18771" spans="1:11" x14ac:dyDescent="0.25">
      <c r="A18771" s="11" t="s">
        <v>18866</v>
      </c>
      <c r="B18771" s="11" t="s">
        <v>97</v>
      </c>
      <c r="C18771" s="11" t="s">
        <v>98</v>
      </c>
      <c r="D18771">
        <v>409.03269999999998</v>
      </c>
      <c r="E18771">
        <v>87.552019999999999</v>
      </c>
      <c r="F18771">
        <v>-12.052989999999999</v>
      </c>
      <c r="G18771" s="11" t="s">
        <v>99</v>
      </c>
      <c r="H18771">
        <v>409.03269999999998</v>
      </c>
      <c r="I18771">
        <v>87.552019999999999</v>
      </c>
      <c r="J18771">
        <v>-12.052989999999999</v>
      </c>
      <c r="K18771" s="11"/>
    </row>
    <row r="18772" spans="1:11" x14ac:dyDescent="0.25">
      <c r="A18772" s="11" t="s">
        <v>18867</v>
      </c>
      <c r="B18772" s="11" t="s">
        <v>97</v>
      </c>
      <c r="C18772" s="11" t="s">
        <v>98</v>
      </c>
      <c r="D18772">
        <v>408.95942000000002</v>
      </c>
      <c r="E18772">
        <v>87.961619999999996</v>
      </c>
      <c r="F18772">
        <v>-12.51145</v>
      </c>
      <c r="G18772" s="11" t="s">
        <v>99</v>
      </c>
      <c r="H18772">
        <v>408.95942000000002</v>
      </c>
      <c r="I18772">
        <v>87.961619999999996</v>
      </c>
      <c r="J18772">
        <v>-12.51145</v>
      </c>
      <c r="K18772" s="11"/>
    </row>
    <row r="18773" spans="1:11" x14ac:dyDescent="0.25">
      <c r="A18773" s="11" t="s">
        <v>18868</v>
      </c>
      <c r="B18773" s="11" t="s">
        <v>97</v>
      </c>
      <c r="C18773" s="11" t="s">
        <v>98</v>
      </c>
      <c r="D18773">
        <v>408.87520000000001</v>
      </c>
      <c r="E18773">
        <v>88.432289999999995</v>
      </c>
      <c r="F18773">
        <v>-14.164999999999999</v>
      </c>
      <c r="G18773" s="11" t="s">
        <v>99</v>
      </c>
      <c r="H18773">
        <v>408.87520000000001</v>
      </c>
      <c r="I18773">
        <v>88.432289999999995</v>
      </c>
      <c r="J18773">
        <v>-14.164999999999999</v>
      </c>
      <c r="K18773" s="11"/>
    </row>
    <row r="18774" spans="1:11" x14ac:dyDescent="0.25">
      <c r="A18774" s="11" t="s">
        <v>18869</v>
      </c>
      <c r="B18774" s="11" t="s">
        <v>97</v>
      </c>
      <c r="C18774" s="11" t="s">
        <v>98</v>
      </c>
      <c r="D18774">
        <v>408.84519999999998</v>
      </c>
      <c r="E18774">
        <v>88.599980000000002</v>
      </c>
      <c r="F18774">
        <v>-13.25295</v>
      </c>
      <c r="G18774" s="11" t="s">
        <v>99</v>
      </c>
      <c r="H18774">
        <v>408.84519999999998</v>
      </c>
      <c r="I18774">
        <v>88.599980000000002</v>
      </c>
      <c r="J18774">
        <v>-13.25295</v>
      </c>
      <c r="K18774" s="11"/>
    </row>
    <row r="18775" spans="1:11" x14ac:dyDescent="0.25">
      <c r="A18775" s="11" t="s">
        <v>18870</v>
      </c>
      <c r="B18775" s="11" t="s">
        <v>97</v>
      </c>
      <c r="C18775" s="11" t="s">
        <v>98</v>
      </c>
      <c r="D18775">
        <v>409.09123</v>
      </c>
      <c r="E18775">
        <v>87.224919999999997</v>
      </c>
      <c r="F18775">
        <v>-11.348990000000001</v>
      </c>
      <c r="G18775" s="11" t="s">
        <v>99</v>
      </c>
      <c r="H18775">
        <v>409.09123</v>
      </c>
      <c r="I18775">
        <v>87.224919999999997</v>
      </c>
      <c r="J18775">
        <v>-11.348990000000001</v>
      </c>
      <c r="K18775" s="11"/>
    </row>
    <row r="18776" spans="1:11" x14ac:dyDescent="0.25">
      <c r="A18776" s="11" t="s">
        <v>18871</v>
      </c>
      <c r="B18776" s="11" t="s">
        <v>97</v>
      </c>
      <c r="C18776" s="11" t="s">
        <v>98</v>
      </c>
      <c r="D18776">
        <v>409.26405999999997</v>
      </c>
      <c r="E18776">
        <v>86.258930000000007</v>
      </c>
      <c r="F18776">
        <v>-11.348990000000001</v>
      </c>
      <c r="G18776" s="11" t="s">
        <v>99</v>
      </c>
      <c r="H18776">
        <v>409.26405999999997</v>
      </c>
      <c r="I18776">
        <v>86.258930000000007</v>
      </c>
      <c r="J18776">
        <v>-11.348990000000001</v>
      </c>
      <c r="K18776" s="11"/>
    </row>
    <row r="18777" spans="1:11" x14ac:dyDescent="0.25">
      <c r="A18777" s="11" t="s">
        <v>18872</v>
      </c>
      <c r="B18777" s="11" t="s">
        <v>97</v>
      </c>
      <c r="C18777" s="11" t="s">
        <v>98</v>
      </c>
      <c r="D18777">
        <v>409.28356000000002</v>
      </c>
      <c r="E18777">
        <v>86.149609999999996</v>
      </c>
      <c r="F18777">
        <v>-12.28607</v>
      </c>
      <c r="G18777" s="11" t="s">
        <v>99</v>
      </c>
      <c r="H18777">
        <v>409.28356000000002</v>
      </c>
      <c r="I18777">
        <v>86.149609999999996</v>
      </c>
      <c r="J18777">
        <v>-12.28607</v>
      </c>
      <c r="K18777" s="11"/>
    </row>
    <row r="18778" spans="1:11" x14ac:dyDescent="0.25">
      <c r="A18778" s="11" t="s">
        <v>18873</v>
      </c>
      <c r="B18778" s="11" t="s">
        <v>97</v>
      </c>
      <c r="C18778" s="11" t="s">
        <v>98</v>
      </c>
      <c r="D18778">
        <v>409.40767</v>
      </c>
      <c r="E18778">
        <v>85.455629999999999</v>
      </c>
      <c r="F18778">
        <v>-13.297650000000001</v>
      </c>
      <c r="G18778" s="11" t="s">
        <v>99</v>
      </c>
      <c r="H18778">
        <v>409.40767</v>
      </c>
      <c r="I18778">
        <v>85.455629999999999</v>
      </c>
      <c r="J18778">
        <v>-13.297650000000001</v>
      </c>
      <c r="K18778" s="11"/>
    </row>
    <row r="18779" spans="1:11" x14ac:dyDescent="0.25">
      <c r="A18779" s="11" t="s">
        <v>18874</v>
      </c>
      <c r="B18779" s="11" t="s">
        <v>97</v>
      </c>
      <c r="C18779" s="11" t="s">
        <v>98</v>
      </c>
      <c r="D18779">
        <v>409.53823999999997</v>
      </c>
      <c r="E18779">
        <v>84.725890000000007</v>
      </c>
      <c r="F18779">
        <v>-13.24286</v>
      </c>
      <c r="G18779" s="11" t="s">
        <v>99</v>
      </c>
      <c r="H18779">
        <v>409.53823999999997</v>
      </c>
      <c r="I18779">
        <v>84.725890000000007</v>
      </c>
      <c r="J18779">
        <v>-13.24286</v>
      </c>
      <c r="K18779" s="11"/>
    </row>
    <row r="18780" spans="1:11" x14ac:dyDescent="0.25">
      <c r="A18780" s="11" t="s">
        <v>18875</v>
      </c>
      <c r="B18780" s="11" t="s">
        <v>97</v>
      </c>
      <c r="C18780" s="11" t="s">
        <v>98</v>
      </c>
      <c r="D18780">
        <v>409.45094</v>
      </c>
      <c r="E18780">
        <v>85.21414</v>
      </c>
      <c r="F18780">
        <v>-12.21041</v>
      </c>
      <c r="G18780" s="11" t="s">
        <v>99</v>
      </c>
      <c r="H18780">
        <v>409.45094</v>
      </c>
      <c r="I18780">
        <v>85.21414</v>
      </c>
      <c r="J18780">
        <v>-12.21041</v>
      </c>
      <c r="K18780" s="11"/>
    </row>
    <row r="18781" spans="1:11" x14ac:dyDescent="0.25">
      <c r="A18781" s="11" t="s">
        <v>18876</v>
      </c>
      <c r="B18781" s="11" t="s">
        <v>97</v>
      </c>
      <c r="C18781" s="11" t="s">
        <v>98</v>
      </c>
      <c r="D18781">
        <v>409.86320999999998</v>
      </c>
      <c r="E18781">
        <v>82.909520000000001</v>
      </c>
      <c r="F18781">
        <v>-14.164999999999999</v>
      </c>
      <c r="G18781" s="11" t="s">
        <v>99</v>
      </c>
      <c r="H18781">
        <v>409.86320999999998</v>
      </c>
      <c r="I18781">
        <v>82.909520000000001</v>
      </c>
      <c r="J18781">
        <v>-14.164999999999999</v>
      </c>
      <c r="K18781" s="11"/>
    </row>
    <row r="18782" spans="1:11" x14ac:dyDescent="0.25">
      <c r="A18782" s="11" t="s">
        <v>18877</v>
      </c>
      <c r="B18782" s="11" t="s">
        <v>97</v>
      </c>
      <c r="C18782" s="11" t="s">
        <v>98</v>
      </c>
      <c r="D18782">
        <v>409.83427</v>
      </c>
      <c r="E18782">
        <v>83.071160000000006</v>
      </c>
      <c r="F18782">
        <v>-13.64522</v>
      </c>
      <c r="G18782" s="11" t="s">
        <v>99</v>
      </c>
      <c r="H18782">
        <v>409.83427</v>
      </c>
      <c r="I18782">
        <v>83.071160000000006</v>
      </c>
      <c r="J18782">
        <v>-13.64522</v>
      </c>
      <c r="K18782" s="11"/>
    </row>
    <row r="18783" spans="1:11" x14ac:dyDescent="0.25">
      <c r="A18783" s="11" t="s">
        <v>18878</v>
      </c>
      <c r="B18783" s="11" t="s">
        <v>97</v>
      </c>
      <c r="C18783" s="11" t="s">
        <v>98</v>
      </c>
      <c r="D18783">
        <v>409.70065</v>
      </c>
      <c r="E18783">
        <v>83.818160000000006</v>
      </c>
      <c r="F18783">
        <v>-13.24198</v>
      </c>
      <c r="G18783" s="11" t="s">
        <v>99</v>
      </c>
      <c r="H18783">
        <v>409.70065</v>
      </c>
      <c r="I18783">
        <v>83.818160000000006</v>
      </c>
      <c r="J18783">
        <v>-13.24198</v>
      </c>
      <c r="K18783" s="11"/>
    </row>
    <row r="18784" spans="1:11" x14ac:dyDescent="0.25">
      <c r="A18784" s="11" t="s">
        <v>18879</v>
      </c>
      <c r="B18784" s="11" t="s">
        <v>97</v>
      </c>
      <c r="C18784" s="11" t="s">
        <v>98</v>
      </c>
      <c r="D18784">
        <v>409.70069000000001</v>
      </c>
      <c r="E18784">
        <v>83.818119999999993</v>
      </c>
      <c r="F18784">
        <v>-14.164999999999999</v>
      </c>
      <c r="G18784" s="11" t="s">
        <v>99</v>
      </c>
      <c r="H18784">
        <v>409.70069000000001</v>
      </c>
      <c r="I18784">
        <v>83.818119999999993</v>
      </c>
      <c r="J18784">
        <v>-14.164999999999999</v>
      </c>
      <c r="K18784" s="11"/>
    </row>
    <row r="18785" spans="1:11" x14ac:dyDescent="0.25">
      <c r="A18785" s="11" t="s">
        <v>18880</v>
      </c>
      <c r="B18785" s="11" t="s">
        <v>97</v>
      </c>
      <c r="C18785" s="11" t="s">
        <v>98</v>
      </c>
      <c r="D18785">
        <v>409.43689000000001</v>
      </c>
      <c r="E18785">
        <v>85.292940000000002</v>
      </c>
      <c r="F18785">
        <v>-11.348990000000001</v>
      </c>
      <c r="G18785" s="11" t="s">
        <v>99</v>
      </c>
      <c r="H18785">
        <v>409.43689000000001</v>
      </c>
      <c r="I18785">
        <v>85.292940000000002</v>
      </c>
      <c r="J18785">
        <v>-11.348990000000001</v>
      </c>
      <c r="K18785" s="11"/>
    </row>
    <row r="18786" spans="1:11" x14ac:dyDescent="0.25">
      <c r="A18786" s="11" t="s">
        <v>18881</v>
      </c>
      <c r="B18786" s="11" t="s">
        <v>97</v>
      </c>
      <c r="C18786" s="11" t="s">
        <v>98</v>
      </c>
      <c r="D18786">
        <v>409.55257</v>
      </c>
      <c r="E18786">
        <v>84.646169999999998</v>
      </c>
      <c r="F18786">
        <v>-12.10697</v>
      </c>
      <c r="G18786" s="11" t="s">
        <v>99</v>
      </c>
      <c r="H18786">
        <v>409.55257</v>
      </c>
      <c r="I18786">
        <v>84.646169999999998</v>
      </c>
      <c r="J18786">
        <v>-12.10697</v>
      </c>
      <c r="K18786" s="11"/>
    </row>
    <row r="18787" spans="1:11" x14ac:dyDescent="0.25">
      <c r="A18787" s="11" t="s">
        <v>18882</v>
      </c>
      <c r="B18787" s="11" t="s">
        <v>97</v>
      </c>
      <c r="C18787" s="11" t="s">
        <v>98</v>
      </c>
      <c r="D18787">
        <v>409.53816</v>
      </c>
      <c r="E18787">
        <v>84.72672</v>
      </c>
      <c r="F18787">
        <v>-14.164999999999999</v>
      </c>
      <c r="G18787" s="11" t="s">
        <v>99</v>
      </c>
      <c r="H18787">
        <v>409.53816</v>
      </c>
      <c r="I18787">
        <v>84.72672</v>
      </c>
      <c r="J18787">
        <v>-14.164999999999999</v>
      </c>
      <c r="K18787" s="11"/>
    </row>
    <row r="18788" spans="1:11" x14ac:dyDescent="0.25">
      <c r="A18788" s="11" t="s">
        <v>18883</v>
      </c>
      <c r="B18788" s="11" t="s">
        <v>97</v>
      </c>
      <c r="C18788" s="11" t="s">
        <v>98</v>
      </c>
      <c r="D18788">
        <v>409.81772999999998</v>
      </c>
      <c r="E18788">
        <v>83.163929999999993</v>
      </c>
      <c r="F18788">
        <v>-12.757</v>
      </c>
      <c r="G18788" s="11" t="s">
        <v>99</v>
      </c>
      <c r="H18788">
        <v>409.81772999999998</v>
      </c>
      <c r="I18788">
        <v>83.163929999999993</v>
      </c>
      <c r="J18788">
        <v>-12.757</v>
      </c>
      <c r="K18788" s="11"/>
    </row>
    <row r="18789" spans="1:11" x14ac:dyDescent="0.25">
      <c r="A18789" s="11" t="s">
        <v>18884</v>
      </c>
      <c r="B18789" s="11" t="s">
        <v>97</v>
      </c>
      <c r="C18789" s="11" t="s">
        <v>98</v>
      </c>
      <c r="D18789">
        <v>409.71373</v>
      </c>
      <c r="E18789">
        <v>83.745440000000002</v>
      </c>
      <c r="F18789">
        <v>-12.052989999999999</v>
      </c>
      <c r="G18789" s="11" t="s">
        <v>99</v>
      </c>
      <c r="H18789">
        <v>409.71373</v>
      </c>
      <c r="I18789">
        <v>83.745440000000002</v>
      </c>
      <c r="J18789">
        <v>-12.052989999999999</v>
      </c>
      <c r="K18789" s="11"/>
    </row>
    <row r="18790" spans="1:11" x14ac:dyDescent="0.25">
      <c r="A18790" s="11" t="s">
        <v>18885</v>
      </c>
      <c r="B18790" s="11" t="s">
        <v>97</v>
      </c>
      <c r="C18790" s="11" t="s">
        <v>98</v>
      </c>
      <c r="D18790">
        <v>409.59021999999999</v>
      </c>
      <c r="E18790">
        <v>84.435580000000002</v>
      </c>
      <c r="F18790">
        <v>-12.614789999999999</v>
      </c>
      <c r="G18790" s="11" t="s">
        <v>99</v>
      </c>
      <c r="H18790">
        <v>409.59021999999999</v>
      </c>
      <c r="I18790">
        <v>84.435580000000002</v>
      </c>
      <c r="J18790">
        <v>-12.614789999999999</v>
      </c>
      <c r="K18790" s="11"/>
    </row>
    <row r="18791" spans="1:11" x14ac:dyDescent="0.25">
      <c r="A18791" s="11" t="s">
        <v>18886</v>
      </c>
      <c r="B18791" s="11" t="s">
        <v>97</v>
      </c>
      <c r="C18791" s="11" t="s">
        <v>98</v>
      </c>
      <c r="D18791">
        <v>409.92173000000003</v>
      </c>
      <c r="E18791">
        <v>82.582419999999999</v>
      </c>
      <c r="F18791">
        <v>-13.461</v>
      </c>
      <c r="G18791" s="11" t="s">
        <v>99</v>
      </c>
      <c r="H18791">
        <v>409.92173000000003</v>
      </c>
      <c r="I18791">
        <v>82.582419999999999</v>
      </c>
      <c r="J18791">
        <v>-13.461</v>
      </c>
      <c r="K18791" s="11"/>
    </row>
    <row r="18792" spans="1:11" x14ac:dyDescent="0.25">
      <c r="A18792" s="11" t="s">
        <v>18887</v>
      </c>
      <c r="B18792" s="11" t="s">
        <v>97</v>
      </c>
      <c r="C18792" s="11" t="s">
        <v>98</v>
      </c>
      <c r="D18792">
        <v>409.49223999999998</v>
      </c>
      <c r="E18792">
        <v>84.983419999999995</v>
      </c>
      <c r="F18792">
        <v>-14.957000000000001</v>
      </c>
      <c r="G18792" s="11" t="s">
        <v>99</v>
      </c>
      <c r="H18792">
        <v>409.49223999999998</v>
      </c>
      <c r="I18792">
        <v>84.983419999999995</v>
      </c>
      <c r="J18792">
        <v>-14.957000000000001</v>
      </c>
      <c r="K18792" s="11"/>
    </row>
    <row r="18793" spans="1:11" x14ac:dyDescent="0.25">
      <c r="A18793" s="11" t="s">
        <v>18888</v>
      </c>
      <c r="B18793" s="11" t="s">
        <v>97</v>
      </c>
      <c r="C18793" s="11" t="s">
        <v>98</v>
      </c>
      <c r="D18793">
        <v>409.64672000000002</v>
      </c>
      <c r="E18793">
        <v>84.11994</v>
      </c>
      <c r="F18793">
        <v>-14.978759999999999</v>
      </c>
      <c r="G18793" s="11" t="s">
        <v>99</v>
      </c>
      <c r="H18793">
        <v>409.64672000000002</v>
      </c>
      <c r="I18793">
        <v>84.11994</v>
      </c>
      <c r="J18793">
        <v>-14.978759999999999</v>
      </c>
      <c r="K18793" s="11"/>
    </row>
    <row r="18794" spans="1:11" x14ac:dyDescent="0.25">
      <c r="A18794" s="11" t="s">
        <v>18889</v>
      </c>
      <c r="B18794" s="11" t="s">
        <v>97</v>
      </c>
      <c r="C18794" s="11" t="s">
        <v>98</v>
      </c>
      <c r="D18794">
        <v>409.70057000000003</v>
      </c>
      <c r="E18794">
        <v>83.81917</v>
      </c>
      <c r="F18794">
        <v>-14.164999999999999</v>
      </c>
      <c r="G18794" s="11" t="s">
        <v>99</v>
      </c>
      <c r="H18794">
        <v>409.70057000000003</v>
      </c>
      <c r="I18794">
        <v>83.81917</v>
      </c>
      <c r="J18794">
        <v>-14.164999999999999</v>
      </c>
      <c r="K18794" s="11"/>
    </row>
    <row r="18795" spans="1:11" x14ac:dyDescent="0.25">
      <c r="A18795" s="11" t="s">
        <v>18890</v>
      </c>
      <c r="B18795" s="11" t="s">
        <v>97</v>
      </c>
      <c r="C18795" s="11" t="s">
        <v>98</v>
      </c>
      <c r="D18795">
        <v>409.77440000000001</v>
      </c>
      <c r="E18795">
        <v>83.406289999999998</v>
      </c>
      <c r="F18795">
        <v>-15.03764</v>
      </c>
      <c r="G18795" s="11" t="s">
        <v>99</v>
      </c>
      <c r="H18795">
        <v>409.77440000000001</v>
      </c>
      <c r="I18795">
        <v>83.406289999999998</v>
      </c>
      <c r="J18795">
        <v>-15.03764</v>
      </c>
      <c r="K18795" s="11"/>
    </row>
    <row r="18796" spans="1:11" x14ac:dyDescent="0.25">
      <c r="A18796" s="11" t="s">
        <v>18891</v>
      </c>
      <c r="B18796" s="11" t="s">
        <v>97</v>
      </c>
      <c r="C18796" s="11" t="s">
        <v>98</v>
      </c>
      <c r="D18796">
        <v>409.91584</v>
      </c>
      <c r="E18796">
        <v>82.615769999999998</v>
      </c>
      <c r="F18796">
        <v>-14.970929999999999</v>
      </c>
      <c r="G18796" s="11" t="s">
        <v>99</v>
      </c>
      <c r="H18796">
        <v>409.91584</v>
      </c>
      <c r="I18796">
        <v>82.615769999999998</v>
      </c>
      <c r="J18796">
        <v>-14.970929999999999</v>
      </c>
      <c r="K18796" s="11"/>
    </row>
    <row r="18797" spans="1:11" x14ac:dyDescent="0.25">
      <c r="A18797" s="11" t="s">
        <v>18892</v>
      </c>
      <c r="B18797" s="11" t="s">
        <v>97</v>
      </c>
      <c r="C18797" s="11" t="s">
        <v>98</v>
      </c>
      <c r="D18797">
        <v>409.78415999999999</v>
      </c>
      <c r="E18797">
        <v>83.351609999999994</v>
      </c>
      <c r="F18797">
        <v>-15.749000000000001</v>
      </c>
      <c r="G18797" s="11" t="s">
        <v>99</v>
      </c>
      <c r="H18797">
        <v>409.78415999999999</v>
      </c>
      <c r="I18797">
        <v>83.351609999999994</v>
      </c>
      <c r="J18797">
        <v>-15.749000000000001</v>
      </c>
      <c r="K18797" s="11"/>
    </row>
    <row r="18798" spans="1:11" x14ac:dyDescent="0.25">
      <c r="A18798" s="11" t="s">
        <v>18893</v>
      </c>
      <c r="B18798" s="11" t="s">
        <v>97</v>
      </c>
      <c r="C18798" s="11" t="s">
        <v>98</v>
      </c>
      <c r="D18798">
        <v>409.95947000000001</v>
      </c>
      <c r="E18798">
        <v>82.371700000000004</v>
      </c>
      <c r="F18798">
        <v>-15.749000000000001</v>
      </c>
      <c r="G18798" s="11" t="s">
        <v>99</v>
      </c>
      <c r="H18798">
        <v>409.95947000000001</v>
      </c>
      <c r="I18798">
        <v>82.371700000000004</v>
      </c>
      <c r="J18798">
        <v>-15.749000000000001</v>
      </c>
      <c r="K18798" s="11"/>
    </row>
    <row r="18799" spans="1:11" x14ac:dyDescent="0.25">
      <c r="A18799" s="11" t="s">
        <v>18894</v>
      </c>
      <c r="B18799" s="11" t="s">
        <v>97</v>
      </c>
      <c r="C18799" s="11" t="s">
        <v>98</v>
      </c>
      <c r="D18799">
        <v>409.86302999999998</v>
      </c>
      <c r="E18799">
        <v>82.911100000000005</v>
      </c>
      <c r="F18799">
        <v>-14.164999999999999</v>
      </c>
      <c r="G18799" s="11" t="s">
        <v>99</v>
      </c>
      <c r="H18799">
        <v>409.86302999999998</v>
      </c>
      <c r="I18799">
        <v>82.911100000000005</v>
      </c>
      <c r="J18799">
        <v>-14.164999999999999</v>
      </c>
      <c r="K18799" s="11"/>
    </row>
    <row r="18800" spans="1:11" x14ac:dyDescent="0.25">
      <c r="A18800" s="11" t="s">
        <v>18895</v>
      </c>
      <c r="B18800" s="11" t="s">
        <v>97</v>
      </c>
      <c r="C18800" s="11" t="s">
        <v>98</v>
      </c>
      <c r="D18800">
        <v>410.08013999999997</v>
      </c>
      <c r="E18800">
        <v>81.697410000000005</v>
      </c>
      <c r="F18800">
        <v>-14.957000000000001</v>
      </c>
      <c r="G18800" s="11" t="s">
        <v>99</v>
      </c>
      <c r="H18800">
        <v>410.08013999999997</v>
      </c>
      <c r="I18800">
        <v>81.697410000000005</v>
      </c>
      <c r="J18800">
        <v>-14.957000000000001</v>
      </c>
      <c r="K18800" s="11"/>
    </row>
    <row r="18801" spans="1:11" x14ac:dyDescent="0.25">
      <c r="A18801" s="11" t="s">
        <v>18896</v>
      </c>
      <c r="B18801" s="11" t="s">
        <v>97</v>
      </c>
      <c r="C18801" s="11" t="s">
        <v>98</v>
      </c>
      <c r="D18801">
        <v>409.99495999999999</v>
      </c>
      <c r="E18801">
        <v>82.173119999999997</v>
      </c>
      <c r="F18801">
        <v>-16.842500000000001</v>
      </c>
      <c r="G18801" s="11" t="s">
        <v>99</v>
      </c>
      <c r="H18801">
        <v>409.99495999999999</v>
      </c>
      <c r="I18801">
        <v>82.173119999999997</v>
      </c>
      <c r="J18801">
        <v>-16.842500000000001</v>
      </c>
      <c r="K18801" s="11"/>
    </row>
    <row r="18802" spans="1:11" x14ac:dyDescent="0.25">
      <c r="A18802" s="11" t="s">
        <v>18897</v>
      </c>
      <c r="B18802" s="11" t="s">
        <v>97</v>
      </c>
      <c r="C18802" s="11" t="s">
        <v>98</v>
      </c>
      <c r="D18802">
        <v>410.21069</v>
      </c>
      <c r="E18802">
        <v>80.967309999999998</v>
      </c>
      <c r="F18802">
        <v>-16.849</v>
      </c>
      <c r="G18802" s="11" t="s">
        <v>99</v>
      </c>
      <c r="H18802">
        <v>410.21069</v>
      </c>
      <c r="I18802">
        <v>80.967309999999998</v>
      </c>
      <c r="J18802">
        <v>-16.849</v>
      </c>
      <c r="K18802" s="11"/>
    </row>
    <row r="18803" spans="1:11" x14ac:dyDescent="0.25">
      <c r="A18803" s="11" t="s">
        <v>18898</v>
      </c>
      <c r="B18803" s="11" t="s">
        <v>97</v>
      </c>
      <c r="C18803" s="11" t="s">
        <v>98</v>
      </c>
      <c r="D18803">
        <v>409.82207</v>
      </c>
      <c r="E18803">
        <v>83.139579999999995</v>
      </c>
      <c r="F18803">
        <v>-16.320779999999999</v>
      </c>
      <c r="G18803" s="11" t="s">
        <v>99</v>
      </c>
      <c r="H18803">
        <v>409.82207</v>
      </c>
      <c r="I18803">
        <v>83.139579999999995</v>
      </c>
      <c r="J18803">
        <v>-16.320779999999999</v>
      </c>
      <c r="K18803" s="11"/>
    </row>
    <row r="18804" spans="1:11" x14ac:dyDescent="0.25">
      <c r="A18804" s="11" t="s">
        <v>18899</v>
      </c>
      <c r="B18804" s="11" t="s">
        <v>97</v>
      </c>
      <c r="C18804" s="11" t="s">
        <v>98</v>
      </c>
      <c r="D18804">
        <v>409.71681000000001</v>
      </c>
      <c r="E18804">
        <v>83.727909999999994</v>
      </c>
      <c r="F18804">
        <v>-16.482330000000001</v>
      </c>
      <c r="G18804" s="11" t="s">
        <v>99</v>
      </c>
      <c r="H18804">
        <v>409.71681000000001</v>
      </c>
      <c r="I18804">
        <v>83.727909999999994</v>
      </c>
      <c r="J18804">
        <v>-16.482330000000001</v>
      </c>
      <c r="K18804" s="11"/>
    </row>
    <row r="18805" spans="1:11" x14ac:dyDescent="0.25">
      <c r="A18805" s="11" t="s">
        <v>18900</v>
      </c>
      <c r="B18805" s="11" t="s">
        <v>97</v>
      </c>
      <c r="C18805" s="11" t="s">
        <v>98</v>
      </c>
      <c r="D18805">
        <v>409.82477</v>
      </c>
      <c r="E18805">
        <v>83.124300000000005</v>
      </c>
      <c r="F18805">
        <v>-17.215669999999999</v>
      </c>
      <c r="G18805" s="11" t="s">
        <v>99</v>
      </c>
      <c r="H18805">
        <v>409.82477</v>
      </c>
      <c r="I18805">
        <v>83.124300000000005</v>
      </c>
      <c r="J18805">
        <v>-17.215669999999999</v>
      </c>
      <c r="K18805" s="11"/>
    </row>
    <row r="18806" spans="1:11" x14ac:dyDescent="0.25">
      <c r="A18806" s="11" t="s">
        <v>18901</v>
      </c>
      <c r="B18806" s="11" t="s">
        <v>97</v>
      </c>
      <c r="C18806" s="11" t="s">
        <v>98</v>
      </c>
      <c r="D18806">
        <v>410.10966999999999</v>
      </c>
      <c r="E18806">
        <v>81.531760000000006</v>
      </c>
      <c r="F18806">
        <v>-17.949000000000002</v>
      </c>
      <c r="G18806" s="11" t="s">
        <v>99</v>
      </c>
      <c r="H18806">
        <v>410.10966999999999</v>
      </c>
      <c r="I18806">
        <v>81.531760000000006</v>
      </c>
      <c r="J18806">
        <v>-17.949000000000002</v>
      </c>
      <c r="K18806" s="11"/>
    </row>
    <row r="18807" spans="1:11" x14ac:dyDescent="0.25">
      <c r="A18807" s="11" t="s">
        <v>18902</v>
      </c>
      <c r="B18807" s="11" t="s">
        <v>97</v>
      </c>
      <c r="C18807" s="11" t="s">
        <v>98</v>
      </c>
      <c r="D18807">
        <v>410.53417000000002</v>
      </c>
      <c r="E18807">
        <v>79.159000000000006</v>
      </c>
      <c r="F18807">
        <v>-11.348990000000001</v>
      </c>
      <c r="G18807" s="11" t="s">
        <v>99</v>
      </c>
      <c r="H18807">
        <v>410.53417000000002</v>
      </c>
      <c r="I18807">
        <v>79.159000000000006</v>
      </c>
      <c r="J18807">
        <v>-11.348990000000001</v>
      </c>
      <c r="K18807" s="11"/>
    </row>
    <row r="18808" spans="1:11" x14ac:dyDescent="0.25">
      <c r="A18808" s="11" t="s">
        <v>18903</v>
      </c>
      <c r="B18808" s="11" t="s">
        <v>97</v>
      </c>
      <c r="C18808" s="11" t="s">
        <v>98</v>
      </c>
      <c r="D18808">
        <v>410.36005</v>
      </c>
      <c r="E18808">
        <v>80.132350000000002</v>
      </c>
      <c r="F18808">
        <v>-11.348990000000001</v>
      </c>
      <c r="G18808" s="11" t="s">
        <v>99</v>
      </c>
      <c r="H18808">
        <v>410.36005</v>
      </c>
      <c r="I18808">
        <v>80.132350000000002</v>
      </c>
      <c r="J18808">
        <v>-11.348990000000001</v>
      </c>
      <c r="K18808" s="11"/>
    </row>
    <row r="18809" spans="1:11" x14ac:dyDescent="0.25">
      <c r="A18809" s="11" t="s">
        <v>18904</v>
      </c>
      <c r="B18809" s="11" t="s">
        <v>97</v>
      </c>
      <c r="C18809" s="11" t="s">
        <v>98</v>
      </c>
      <c r="D18809">
        <v>410.48358999999999</v>
      </c>
      <c r="E18809">
        <v>79.441810000000004</v>
      </c>
      <c r="F18809">
        <v>-12.36064</v>
      </c>
      <c r="G18809" s="11" t="s">
        <v>99</v>
      </c>
      <c r="H18809">
        <v>410.48358999999999</v>
      </c>
      <c r="I18809">
        <v>79.441810000000004</v>
      </c>
      <c r="J18809">
        <v>-12.36064</v>
      </c>
      <c r="K18809" s="11"/>
    </row>
    <row r="18810" spans="1:11" x14ac:dyDescent="0.25">
      <c r="A18810" s="11" t="s">
        <v>18905</v>
      </c>
      <c r="B18810" s="11" t="s">
        <v>97</v>
      </c>
      <c r="C18810" s="11" t="s">
        <v>98</v>
      </c>
      <c r="D18810">
        <v>410.70828</v>
      </c>
      <c r="E18810">
        <v>78.185659999999999</v>
      </c>
      <c r="F18810">
        <v>-11.348990000000001</v>
      </c>
      <c r="G18810" s="11" t="s">
        <v>99</v>
      </c>
      <c r="H18810">
        <v>410.70828</v>
      </c>
      <c r="I18810">
        <v>78.185659999999999</v>
      </c>
      <c r="J18810">
        <v>-11.348990000000001</v>
      </c>
      <c r="K18810" s="11"/>
    </row>
    <row r="18811" spans="1:11" x14ac:dyDescent="0.25">
      <c r="A18811" s="11" t="s">
        <v>18906</v>
      </c>
      <c r="B18811" s="11" t="s">
        <v>97</v>
      </c>
      <c r="C18811" s="11" t="s">
        <v>98</v>
      </c>
      <c r="D18811">
        <v>410.78161</v>
      </c>
      <c r="E18811">
        <v>77.775779999999997</v>
      </c>
      <c r="F18811">
        <v>-12.363659999999999</v>
      </c>
      <c r="G18811" s="11" t="s">
        <v>99</v>
      </c>
      <c r="H18811">
        <v>410.78161</v>
      </c>
      <c r="I18811">
        <v>77.775779999999997</v>
      </c>
      <c r="J18811">
        <v>-12.363659999999999</v>
      </c>
      <c r="K18811" s="11"/>
    </row>
    <row r="18812" spans="1:11" x14ac:dyDescent="0.25">
      <c r="A18812" s="11" t="s">
        <v>18907</v>
      </c>
      <c r="B18812" s="11" t="s">
        <v>97</v>
      </c>
      <c r="C18812" s="11" t="s">
        <v>98</v>
      </c>
      <c r="D18812">
        <v>410.40418</v>
      </c>
      <c r="E18812">
        <v>79.885810000000006</v>
      </c>
      <c r="F18812">
        <v>-12.75699</v>
      </c>
      <c r="G18812" s="11" t="s">
        <v>99</v>
      </c>
      <c r="H18812">
        <v>410.40418</v>
      </c>
      <c r="I18812">
        <v>79.885810000000006</v>
      </c>
      <c r="J18812">
        <v>-12.75699</v>
      </c>
      <c r="K18812" s="11"/>
    </row>
    <row r="18813" spans="1:11" x14ac:dyDescent="0.25">
      <c r="A18813" s="11" t="s">
        <v>18908</v>
      </c>
      <c r="B18813" s="11" t="s">
        <v>97</v>
      </c>
      <c r="C18813" s="11" t="s">
        <v>98</v>
      </c>
      <c r="D18813">
        <v>410.51330000000002</v>
      </c>
      <c r="E18813">
        <v>79.275869999999998</v>
      </c>
      <c r="F18813">
        <v>-13.461</v>
      </c>
      <c r="G18813" s="11" t="s">
        <v>99</v>
      </c>
      <c r="H18813">
        <v>410.51330000000002</v>
      </c>
      <c r="I18813">
        <v>79.275869999999998</v>
      </c>
      <c r="J18813">
        <v>-13.461</v>
      </c>
      <c r="K18813" s="11"/>
    </row>
    <row r="18814" spans="1:11" x14ac:dyDescent="0.25">
      <c r="A18814" s="11" t="s">
        <v>18909</v>
      </c>
      <c r="B18814" s="11" t="s">
        <v>97</v>
      </c>
      <c r="C18814" s="11" t="s">
        <v>98</v>
      </c>
      <c r="D18814">
        <v>410.29505999999998</v>
      </c>
      <c r="E18814">
        <v>80.495750000000001</v>
      </c>
      <c r="F18814">
        <v>-12.052989999999999</v>
      </c>
      <c r="G18814" s="11" t="s">
        <v>99</v>
      </c>
      <c r="H18814">
        <v>410.29505999999998</v>
      </c>
      <c r="I18814">
        <v>80.495750000000001</v>
      </c>
      <c r="J18814">
        <v>-12.052989999999999</v>
      </c>
      <c r="K18814" s="11"/>
    </row>
    <row r="18815" spans="1:11" x14ac:dyDescent="0.25">
      <c r="A18815" s="11" t="s">
        <v>18910</v>
      </c>
      <c r="B18815" s="11" t="s">
        <v>97</v>
      </c>
      <c r="C18815" s="11" t="s">
        <v>98</v>
      </c>
      <c r="D18815">
        <v>410.68056999999999</v>
      </c>
      <c r="E18815">
        <v>78.340699999999998</v>
      </c>
      <c r="F18815">
        <v>-13.084210000000001</v>
      </c>
      <c r="G18815" s="11" t="s">
        <v>99</v>
      </c>
      <c r="H18815">
        <v>410.68056999999999</v>
      </c>
      <c r="I18815">
        <v>78.340699999999998</v>
      </c>
      <c r="J18815">
        <v>-13.084210000000001</v>
      </c>
      <c r="K18815" s="11"/>
    </row>
    <row r="18816" spans="1:11" x14ac:dyDescent="0.25">
      <c r="A18816" s="11" t="s">
        <v>18911</v>
      </c>
      <c r="B18816" s="11" t="s">
        <v>97</v>
      </c>
      <c r="C18816" s="11" t="s">
        <v>98</v>
      </c>
      <c r="D18816">
        <v>410.82380000000001</v>
      </c>
      <c r="E18816">
        <v>77.540120000000002</v>
      </c>
      <c r="F18816">
        <v>-14.164999999999999</v>
      </c>
      <c r="G18816" s="11" t="s">
        <v>99</v>
      </c>
      <c r="H18816">
        <v>410.82380000000001</v>
      </c>
      <c r="I18816">
        <v>77.540120000000002</v>
      </c>
      <c r="J18816">
        <v>-14.164999999999999</v>
      </c>
      <c r="K18816" s="11"/>
    </row>
    <row r="18817" spans="1:11" x14ac:dyDescent="0.25">
      <c r="A18817" s="11" t="s">
        <v>18912</v>
      </c>
      <c r="B18817" s="11" t="s">
        <v>97</v>
      </c>
      <c r="C18817" s="11" t="s">
        <v>98</v>
      </c>
      <c r="D18817">
        <v>410.80934000000002</v>
      </c>
      <c r="E18817">
        <v>77.620829999999998</v>
      </c>
      <c r="F18817">
        <v>-13.533049999999999</v>
      </c>
      <c r="G18817" s="11" t="s">
        <v>99</v>
      </c>
      <c r="H18817">
        <v>410.80934000000002</v>
      </c>
      <c r="I18817">
        <v>77.620829999999998</v>
      </c>
      <c r="J18817">
        <v>-13.533049999999999</v>
      </c>
      <c r="K18817" s="11"/>
    </row>
    <row r="18818" spans="1:11" x14ac:dyDescent="0.25">
      <c r="A18818" s="11" t="s">
        <v>18913</v>
      </c>
      <c r="B18818" s="11" t="s">
        <v>97</v>
      </c>
      <c r="C18818" s="11" t="s">
        <v>98</v>
      </c>
      <c r="D18818">
        <v>410.99711000000002</v>
      </c>
      <c r="E18818">
        <v>76.57105</v>
      </c>
      <c r="F18818">
        <v>-12.287660000000001</v>
      </c>
      <c r="G18818" s="11" t="s">
        <v>99</v>
      </c>
      <c r="H18818">
        <v>410.99711000000002</v>
      </c>
      <c r="I18818">
        <v>76.57105</v>
      </c>
      <c r="J18818">
        <v>-12.287660000000001</v>
      </c>
      <c r="K18818" s="11"/>
    </row>
    <row r="18819" spans="1:11" x14ac:dyDescent="0.25">
      <c r="A18819" s="11" t="s">
        <v>18914</v>
      </c>
      <c r="B18819" s="11" t="s">
        <v>97</v>
      </c>
      <c r="C18819" s="11" t="s">
        <v>98</v>
      </c>
      <c r="D18819">
        <v>410.93060000000003</v>
      </c>
      <c r="E18819">
        <v>76.942939999999993</v>
      </c>
      <c r="F18819">
        <v>-13.33479</v>
      </c>
      <c r="G18819" s="11" t="s">
        <v>99</v>
      </c>
      <c r="H18819">
        <v>410.93060000000003</v>
      </c>
      <c r="I18819">
        <v>76.942939999999993</v>
      </c>
      <c r="J18819">
        <v>-13.33479</v>
      </c>
      <c r="K18819" s="11"/>
    </row>
    <row r="18820" spans="1:11" x14ac:dyDescent="0.25">
      <c r="A18820" s="11" t="s">
        <v>18915</v>
      </c>
      <c r="B18820" s="11" t="s">
        <v>97</v>
      </c>
      <c r="C18820" s="11" t="s">
        <v>98</v>
      </c>
      <c r="D18820">
        <v>411.11183999999997</v>
      </c>
      <c r="E18820">
        <v>75.929770000000005</v>
      </c>
      <c r="F18820">
        <v>-13.226330000000001</v>
      </c>
      <c r="G18820" s="11" t="s">
        <v>99</v>
      </c>
      <c r="H18820">
        <v>411.11183999999997</v>
      </c>
      <c r="I18820">
        <v>75.929770000000005</v>
      </c>
      <c r="J18820">
        <v>-13.226330000000001</v>
      </c>
      <c r="K18820" s="11"/>
    </row>
    <row r="18821" spans="1:11" x14ac:dyDescent="0.25">
      <c r="A18821" s="11" t="s">
        <v>18916</v>
      </c>
      <c r="B18821" s="11" t="s">
        <v>97</v>
      </c>
      <c r="C18821" s="11" t="s">
        <v>98</v>
      </c>
      <c r="D18821">
        <v>411.02517999999998</v>
      </c>
      <c r="E18821">
        <v>76.41431</v>
      </c>
      <c r="F18821">
        <v>-14.164999999999999</v>
      </c>
      <c r="G18821" s="11" t="s">
        <v>99</v>
      </c>
      <c r="H18821">
        <v>411.02517999999998</v>
      </c>
      <c r="I18821">
        <v>76.41431</v>
      </c>
      <c r="J18821">
        <v>-14.164999999999999</v>
      </c>
      <c r="K18821" s="11"/>
    </row>
    <row r="18822" spans="1:11" x14ac:dyDescent="0.25">
      <c r="A18822" s="11" t="s">
        <v>18917</v>
      </c>
      <c r="B18822" s="11" t="s">
        <v>97</v>
      </c>
      <c r="C18822" s="11" t="s">
        <v>98</v>
      </c>
      <c r="D18822">
        <v>410.64542999999998</v>
      </c>
      <c r="E18822">
        <v>78.537030000000001</v>
      </c>
      <c r="F18822">
        <v>-10.71777</v>
      </c>
      <c r="G18822" s="11" t="s">
        <v>99</v>
      </c>
      <c r="H18822">
        <v>410.64542999999998</v>
      </c>
      <c r="I18822">
        <v>78.537030000000001</v>
      </c>
      <c r="J18822">
        <v>-10.71777</v>
      </c>
      <c r="K18822" s="11"/>
    </row>
    <row r="18823" spans="1:11" x14ac:dyDescent="0.25">
      <c r="A18823" s="11" t="s">
        <v>18918</v>
      </c>
      <c r="B18823" s="11" t="s">
        <v>97</v>
      </c>
      <c r="C18823" s="11" t="s">
        <v>98</v>
      </c>
      <c r="D18823">
        <v>410.45683000000002</v>
      </c>
      <c r="E18823">
        <v>79.591440000000006</v>
      </c>
      <c r="F18823">
        <v>-10.76952</v>
      </c>
      <c r="G18823" s="11" t="s">
        <v>99</v>
      </c>
      <c r="H18823">
        <v>410.45683000000002</v>
      </c>
      <c r="I18823">
        <v>79.591440000000006</v>
      </c>
      <c r="J18823">
        <v>-10.76952</v>
      </c>
      <c r="K18823" s="11"/>
    </row>
    <row r="18824" spans="1:11" x14ac:dyDescent="0.25">
      <c r="A18824" s="11" t="s">
        <v>18919</v>
      </c>
      <c r="B18824" s="11" t="s">
        <v>97</v>
      </c>
      <c r="C18824" s="11" t="s">
        <v>98</v>
      </c>
      <c r="D18824">
        <v>410.15141</v>
      </c>
      <c r="E18824">
        <v>81.298820000000006</v>
      </c>
      <c r="F18824">
        <v>-9.7650000000000006</v>
      </c>
      <c r="G18824" s="11" t="s">
        <v>99</v>
      </c>
      <c r="H18824">
        <v>410.15141</v>
      </c>
      <c r="I18824">
        <v>81.298820000000006</v>
      </c>
      <c r="J18824">
        <v>-9.7650000000000006</v>
      </c>
      <c r="K18824" s="11"/>
    </row>
    <row r="18825" spans="1:11" x14ac:dyDescent="0.25">
      <c r="A18825" s="11" t="s">
        <v>18920</v>
      </c>
      <c r="B18825" s="11" t="s">
        <v>97</v>
      </c>
      <c r="C18825" s="11" t="s">
        <v>98</v>
      </c>
      <c r="D18825">
        <v>410.23336</v>
      </c>
      <c r="E18825">
        <v>80.840760000000003</v>
      </c>
      <c r="F18825">
        <v>-10.49907</v>
      </c>
      <c r="G18825" s="11" t="s">
        <v>99</v>
      </c>
      <c r="H18825">
        <v>410.23336</v>
      </c>
      <c r="I18825">
        <v>80.840760000000003</v>
      </c>
      <c r="J18825">
        <v>-10.49907</v>
      </c>
      <c r="K18825" s="11"/>
    </row>
    <row r="18826" spans="1:11" x14ac:dyDescent="0.25">
      <c r="A18826" s="11" t="s">
        <v>18921</v>
      </c>
      <c r="B18826" s="11" t="s">
        <v>97</v>
      </c>
      <c r="C18826" s="11" t="s">
        <v>98</v>
      </c>
      <c r="D18826">
        <v>410.33953000000002</v>
      </c>
      <c r="E18826">
        <v>80.247140000000002</v>
      </c>
      <c r="F18826">
        <v>-10.35521</v>
      </c>
      <c r="G18826" s="11" t="s">
        <v>99</v>
      </c>
      <c r="H18826">
        <v>410.33953000000002</v>
      </c>
      <c r="I18826">
        <v>80.247140000000002</v>
      </c>
      <c r="J18826">
        <v>-10.35521</v>
      </c>
      <c r="K18826" s="11"/>
    </row>
    <row r="18827" spans="1:11" x14ac:dyDescent="0.25">
      <c r="A18827" s="11" t="s">
        <v>18922</v>
      </c>
      <c r="B18827" s="11" t="s">
        <v>97</v>
      </c>
      <c r="C18827" s="11" t="s">
        <v>98</v>
      </c>
      <c r="D18827">
        <v>410.33053999999998</v>
      </c>
      <c r="E18827">
        <v>80.297359999999998</v>
      </c>
      <c r="F18827">
        <v>-9.7650000000000006</v>
      </c>
      <c r="G18827" s="11" t="s">
        <v>99</v>
      </c>
      <c r="H18827">
        <v>410.33053999999998</v>
      </c>
      <c r="I18827">
        <v>80.297359999999998</v>
      </c>
      <c r="J18827">
        <v>-9.7650000000000006</v>
      </c>
      <c r="K18827" s="11"/>
    </row>
    <row r="18828" spans="1:11" x14ac:dyDescent="0.25">
      <c r="A18828" s="11" t="s">
        <v>18923</v>
      </c>
      <c r="B18828" s="11" t="s">
        <v>97</v>
      </c>
      <c r="C18828" s="11" t="s">
        <v>98</v>
      </c>
      <c r="D18828">
        <v>410.50967000000003</v>
      </c>
      <c r="E18828">
        <v>79.295900000000003</v>
      </c>
      <c r="F18828">
        <v>-9.7650000000000006</v>
      </c>
      <c r="G18828" s="11" t="s">
        <v>99</v>
      </c>
      <c r="H18828">
        <v>410.50967000000003</v>
      </c>
      <c r="I18828">
        <v>79.295900000000003</v>
      </c>
      <c r="J18828">
        <v>-9.7650000000000006</v>
      </c>
      <c r="K18828" s="11"/>
    </row>
    <row r="18829" spans="1:11" x14ac:dyDescent="0.25">
      <c r="A18829" s="11" t="s">
        <v>18924</v>
      </c>
      <c r="B18829" s="11" t="s">
        <v>97</v>
      </c>
      <c r="C18829" s="11" t="s">
        <v>98</v>
      </c>
      <c r="D18829">
        <v>410.78559999999999</v>
      </c>
      <c r="E18829">
        <v>77.753380000000007</v>
      </c>
      <c r="F18829">
        <v>-10.557</v>
      </c>
      <c r="G18829" s="11" t="s">
        <v>99</v>
      </c>
      <c r="H18829">
        <v>410.78559999999999</v>
      </c>
      <c r="I18829">
        <v>77.753380000000007</v>
      </c>
      <c r="J18829">
        <v>-10.557</v>
      </c>
      <c r="K18829" s="11"/>
    </row>
    <row r="18830" spans="1:11" x14ac:dyDescent="0.25">
      <c r="A18830" s="11" t="s">
        <v>18925</v>
      </c>
      <c r="B18830" s="11" t="s">
        <v>97</v>
      </c>
      <c r="C18830" s="11" t="s">
        <v>98</v>
      </c>
      <c r="D18830">
        <v>410.07911000000001</v>
      </c>
      <c r="E18830">
        <v>81.702979999999997</v>
      </c>
      <c r="F18830">
        <v>-10.556990000000001</v>
      </c>
      <c r="G18830" s="11" t="s">
        <v>99</v>
      </c>
      <c r="H18830">
        <v>410.07911000000001</v>
      </c>
      <c r="I18830">
        <v>81.702979999999997</v>
      </c>
      <c r="J18830">
        <v>-10.556990000000001</v>
      </c>
      <c r="K18830" s="11"/>
    </row>
    <row r="18831" spans="1:11" x14ac:dyDescent="0.25">
      <c r="A18831" s="11" t="s">
        <v>18926</v>
      </c>
      <c r="B18831" s="11" t="s">
        <v>97</v>
      </c>
      <c r="C18831" s="11" t="s">
        <v>98</v>
      </c>
      <c r="D18831">
        <v>410.88166000000001</v>
      </c>
      <c r="E18831">
        <v>77.216399999999993</v>
      </c>
      <c r="F18831">
        <v>-10.557</v>
      </c>
      <c r="G18831" s="11" t="s">
        <v>99</v>
      </c>
      <c r="H18831">
        <v>410.88166000000001</v>
      </c>
      <c r="I18831">
        <v>77.216399999999993</v>
      </c>
      <c r="J18831">
        <v>-10.557</v>
      </c>
      <c r="K18831" s="11"/>
    </row>
    <row r="18832" spans="1:11" x14ac:dyDescent="0.25">
      <c r="A18832" s="11" t="s">
        <v>18927</v>
      </c>
      <c r="B18832" s="11" t="s">
        <v>97</v>
      </c>
      <c r="C18832" s="11" t="s">
        <v>98</v>
      </c>
      <c r="D18832">
        <v>442.34589999999997</v>
      </c>
      <c r="E18832">
        <v>77.919370000000001</v>
      </c>
      <c r="F18832">
        <v>-28.161899999999999</v>
      </c>
      <c r="G18832" s="11" t="s">
        <v>99</v>
      </c>
      <c r="H18832">
        <v>442.34589999999997</v>
      </c>
      <c r="I18832">
        <v>77.919370000000001</v>
      </c>
      <c r="J18832">
        <v>-28.161899999999999</v>
      </c>
      <c r="K18832" s="11"/>
    </row>
    <row r="18833" spans="1:11" x14ac:dyDescent="0.25">
      <c r="A18833" s="11" t="s">
        <v>18928</v>
      </c>
      <c r="B18833" s="11" t="s">
        <v>97</v>
      </c>
      <c r="C18833" s="11" t="s">
        <v>98</v>
      </c>
      <c r="D18833">
        <v>443.05486000000002</v>
      </c>
      <c r="E18833">
        <v>75.105779999999996</v>
      </c>
      <c r="F18833">
        <v>-31.06345</v>
      </c>
      <c r="G18833" s="11" t="s">
        <v>99</v>
      </c>
      <c r="H18833">
        <v>443.05486000000002</v>
      </c>
      <c r="I18833">
        <v>75.105779999999996</v>
      </c>
      <c r="J18833">
        <v>-31.06345</v>
      </c>
      <c r="K18833" s="11"/>
    </row>
    <row r="18834" spans="1:11" x14ac:dyDescent="0.25">
      <c r="A18834" s="11" t="s">
        <v>18929</v>
      </c>
      <c r="B18834" s="11" t="s">
        <v>97</v>
      </c>
      <c r="C18834" s="11" t="s">
        <v>98</v>
      </c>
      <c r="D18834">
        <v>443.02012000000002</v>
      </c>
      <c r="E18834">
        <v>75.243610000000004</v>
      </c>
      <c r="F18834">
        <v>-31.765000000000001</v>
      </c>
      <c r="G18834" s="11" t="s">
        <v>99</v>
      </c>
      <c r="H18834">
        <v>443.02012000000002</v>
      </c>
      <c r="I18834">
        <v>75.243610000000004</v>
      </c>
      <c r="J18834">
        <v>-31.765000000000001</v>
      </c>
      <c r="K18834" s="11"/>
    </row>
    <row r="18835" spans="1:11" x14ac:dyDescent="0.25">
      <c r="A18835" s="11" t="s">
        <v>18930</v>
      </c>
      <c r="B18835" s="11" t="s">
        <v>97</v>
      </c>
      <c r="C18835" s="11" t="s">
        <v>98</v>
      </c>
      <c r="D18835">
        <v>442.88344000000001</v>
      </c>
      <c r="E18835">
        <v>75.786060000000006</v>
      </c>
      <c r="F18835">
        <v>-30.361899999999999</v>
      </c>
      <c r="G18835" s="11" t="s">
        <v>99</v>
      </c>
      <c r="H18835">
        <v>442.88344000000001</v>
      </c>
      <c r="I18835">
        <v>75.786060000000006</v>
      </c>
      <c r="J18835">
        <v>-30.361899999999999</v>
      </c>
      <c r="K18835" s="11"/>
    </row>
    <row r="18836" spans="1:11" x14ac:dyDescent="0.25">
      <c r="A18836" s="11" t="s">
        <v>18931</v>
      </c>
      <c r="B18836" s="11" t="s">
        <v>97</v>
      </c>
      <c r="C18836" s="11" t="s">
        <v>98</v>
      </c>
      <c r="D18836">
        <v>442.89686999999998</v>
      </c>
      <c r="E18836">
        <v>75.732770000000002</v>
      </c>
      <c r="F18836">
        <v>-31.147970000000001</v>
      </c>
      <c r="G18836" s="11" t="s">
        <v>99</v>
      </c>
      <c r="H18836">
        <v>442.89686999999998</v>
      </c>
      <c r="I18836">
        <v>75.732770000000002</v>
      </c>
      <c r="J18836">
        <v>-31.147970000000001</v>
      </c>
      <c r="K18836" s="11"/>
    </row>
    <row r="18837" spans="1:11" x14ac:dyDescent="0.25">
      <c r="A18837" s="11" t="s">
        <v>18932</v>
      </c>
      <c r="B18837" s="11" t="s">
        <v>97</v>
      </c>
      <c r="C18837" s="11" t="s">
        <v>98</v>
      </c>
      <c r="D18837">
        <v>442.71203000000003</v>
      </c>
      <c r="E18837">
        <v>76.466350000000006</v>
      </c>
      <c r="F18837">
        <v>-29.660350000000001</v>
      </c>
      <c r="G18837" s="11" t="s">
        <v>99</v>
      </c>
      <c r="H18837">
        <v>442.71203000000003</v>
      </c>
      <c r="I18837">
        <v>76.466350000000006</v>
      </c>
      <c r="J18837">
        <v>-29.660350000000001</v>
      </c>
      <c r="K18837" s="11"/>
    </row>
    <row r="18838" spans="1:11" x14ac:dyDescent="0.25">
      <c r="A18838" s="11" t="s">
        <v>18933</v>
      </c>
      <c r="B18838" s="11" t="s">
        <v>97</v>
      </c>
      <c r="C18838" s="11" t="s">
        <v>98</v>
      </c>
      <c r="D18838">
        <v>444.16397000000001</v>
      </c>
      <c r="E18838">
        <v>70.704130000000006</v>
      </c>
      <c r="F18838">
        <v>-28.161899999999999</v>
      </c>
      <c r="G18838" s="11" t="s">
        <v>99</v>
      </c>
      <c r="H18838">
        <v>444.16397000000001</v>
      </c>
      <c r="I18838">
        <v>70.704130000000006</v>
      </c>
      <c r="J18838">
        <v>-28.161899999999999</v>
      </c>
      <c r="K18838" s="11"/>
    </row>
    <row r="18839" spans="1:11" x14ac:dyDescent="0.25">
      <c r="A18839" s="11" t="s">
        <v>18934</v>
      </c>
      <c r="B18839" s="11" t="s">
        <v>97</v>
      </c>
      <c r="C18839" s="11" t="s">
        <v>98</v>
      </c>
      <c r="D18839">
        <v>443.88377000000003</v>
      </c>
      <c r="E18839">
        <v>71.816119999999998</v>
      </c>
      <c r="F18839">
        <v>-28.25864</v>
      </c>
      <c r="G18839" s="11" t="s">
        <v>99</v>
      </c>
      <c r="H18839">
        <v>443.88377000000003</v>
      </c>
      <c r="I18839">
        <v>71.816119999999998</v>
      </c>
      <c r="J18839">
        <v>-28.25864</v>
      </c>
      <c r="K18839" s="11"/>
    </row>
    <row r="18840" spans="1:11" x14ac:dyDescent="0.25">
      <c r="A18840" s="11" t="s">
        <v>18935</v>
      </c>
      <c r="B18840" s="11" t="s">
        <v>97</v>
      </c>
      <c r="C18840" s="11" t="s">
        <v>98</v>
      </c>
      <c r="D18840">
        <v>444.09895999999998</v>
      </c>
      <c r="E18840">
        <v>70.962140000000005</v>
      </c>
      <c r="F18840">
        <v>-28.9588</v>
      </c>
      <c r="G18840" s="11" t="s">
        <v>99</v>
      </c>
      <c r="H18840">
        <v>444.09895999999998</v>
      </c>
      <c r="I18840">
        <v>70.962140000000005</v>
      </c>
      <c r="J18840">
        <v>-28.9588</v>
      </c>
      <c r="K18840" s="11"/>
    </row>
    <row r="18841" spans="1:11" x14ac:dyDescent="0.25">
      <c r="A18841" s="11" t="s">
        <v>18936</v>
      </c>
      <c r="B18841" s="11" t="s">
        <v>97</v>
      </c>
      <c r="C18841" s="11" t="s">
        <v>98</v>
      </c>
      <c r="D18841">
        <v>442.60244999999998</v>
      </c>
      <c r="E18841">
        <v>76.901200000000003</v>
      </c>
      <c r="F18841">
        <v>-28.15429</v>
      </c>
      <c r="G18841" s="11" t="s">
        <v>99</v>
      </c>
      <c r="H18841">
        <v>442.60244999999998</v>
      </c>
      <c r="I18841">
        <v>76.901200000000003</v>
      </c>
      <c r="J18841">
        <v>-28.15429</v>
      </c>
      <c r="K18841" s="11"/>
    </row>
    <row r="18842" spans="1:11" x14ac:dyDescent="0.25">
      <c r="A18842" s="11" t="s">
        <v>18937</v>
      </c>
      <c r="B18842" s="11" t="s">
        <v>97</v>
      </c>
      <c r="C18842" s="11" t="s">
        <v>98</v>
      </c>
      <c r="D18842">
        <v>443.83922999999999</v>
      </c>
      <c r="E18842">
        <v>71.992890000000003</v>
      </c>
      <c r="F18842">
        <v>-28.9588</v>
      </c>
      <c r="G18842" s="11" t="s">
        <v>99</v>
      </c>
      <c r="H18842">
        <v>443.83922999999999</v>
      </c>
      <c r="I18842">
        <v>71.992890000000003</v>
      </c>
      <c r="J18842">
        <v>-28.9588</v>
      </c>
      <c r="K18842" s="11"/>
    </row>
    <row r="18843" spans="1:11" x14ac:dyDescent="0.25">
      <c r="A18843" s="11" t="s">
        <v>18938</v>
      </c>
      <c r="B18843" s="11" t="s">
        <v>97</v>
      </c>
      <c r="C18843" s="11" t="s">
        <v>98</v>
      </c>
      <c r="D18843">
        <v>443.68842999999998</v>
      </c>
      <c r="E18843">
        <v>72.591350000000006</v>
      </c>
      <c r="F18843">
        <v>-28.32094</v>
      </c>
      <c r="G18843" s="11" t="s">
        <v>99</v>
      </c>
      <c r="H18843">
        <v>443.68842999999998</v>
      </c>
      <c r="I18843">
        <v>72.591350000000006</v>
      </c>
      <c r="J18843">
        <v>-28.32094</v>
      </c>
      <c r="K18843" s="11"/>
    </row>
    <row r="18844" spans="1:11" x14ac:dyDescent="0.25">
      <c r="A18844" s="11" t="s">
        <v>18939</v>
      </c>
      <c r="B18844" s="11" t="s">
        <v>97</v>
      </c>
      <c r="C18844" s="11" t="s">
        <v>98</v>
      </c>
      <c r="D18844">
        <v>443.41809999999998</v>
      </c>
      <c r="E18844">
        <v>73.664180000000002</v>
      </c>
      <c r="F18844">
        <v>-28.342600000000001</v>
      </c>
      <c r="G18844" s="11" t="s">
        <v>99</v>
      </c>
      <c r="H18844">
        <v>443.41809999999998</v>
      </c>
      <c r="I18844">
        <v>73.664180000000002</v>
      </c>
      <c r="J18844">
        <v>-28.342600000000001</v>
      </c>
      <c r="K18844" s="11"/>
    </row>
    <row r="18845" spans="1:11" x14ac:dyDescent="0.25">
      <c r="A18845" s="11" t="s">
        <v>18940</v>
      </c>
      <c r="B18845" s="11" t="s">
        <v>97</v>
      </c>
      <c r="C18845" s="11" t="s">
        <v>98</v>
      </c>
      <c r="D18845">
        <v>443.31977999999998</v>
      </c>
      <c r="E18845">
        <v>74.054379999999995</v>
      </c>
      <c r="F18845">
        <v>-28.9588</v>
      </c>
      <c r="G18845" s="11" t="s">
        <v>99</v>
      </c>
      <c r="H18845">
        <v>443.31977999999998</v>
      </c>
      <c r="I18845">
        <v>74.054379999999995</v>
      </c>
      <c r="J18845">
        <v>-28.9588</v>
      </c>
      <c r="K18845" s="11"/>
    </row>
    <row r="18846" spans="1:11" x14ac:dyDescent="0.25">
      <c r="A18846" s="11" t="s">
        <v>18941</v>
      </c>
      <c r="B18846" s="11" t="s">
        <v>97</v>
      </c>
      <c r="C18846" s="11" t="s">
        <v>98</v>
      </c>
      <c r="D18846">
        <v>443.57951000000003</v>
      </c>
      <c r="E18846">
        <v>73.02364</v>
      </c>
      <c r="F18846">
        <v>-28.9588</v>
      </c>
      <c r="G18846" s="11" t="s">
        <v>99</v>
      </c>
      <c r="H18846">
        <v>443.57951000000003</v>
      </c>
      <c r="I18846">
        <v>73.02364</v>
      </c>
      <c r="J18846">
        <v>-28.9588</v>
      </c>
      <c r="K18846" s="11"/>
    </row>
    <row r="18847" spans="1:11" x14ac:dyDescent="0.25">
      <c r="A18847" s="11" t="s">
        <v>18942</v>
      </c>
      <c r="B18847" s="11" t="s">
        <v>97</v>
      </c>
      <c r="C18847" s="11" t="s">
        <v>98</v>
      </c>
      <c r="D18847">
        <v>443.05522000000002</v>
      </c>
      <c r="E18847">
        <v>75.104320000000001</v>
      </c>
      <c r="F18847">
        <v>-27.960149999999999</v>
      </c>
      <c r="G18847" s="11" t="s">
        <v>99</v>
      </c>
      <c r="H18847">
        <v>443.05522000000002</v>
      </c>
      <c r="I18847">
        <v>75.104320000000001</v>
      </c>
      <c r="J18847">
        <v>-27.960149999999999</v>
      </c>
      <c r="K18847" s="11"/>
    </row>
    <row r="18848" spans="1:11" x14ac:dyDescent="0.25">
      <c r="A18848" s="11" t="s">
        <v>18943</v>
      </c>
      <c r="B18848" s="11" t="s">
        <v>97</v>
      </c>
      <c r="C18848" s="11" t="s">
        <v>98</v>
      </c>
      <c r="D18848">
        <v>443.21411000000001</v>
      </c>
      <c r="E18848">
        <v>74.473730000000003</v>
      </c>
      <c r="F18848">
        <v>-27.86497</v>
      </c>
      <c r="G18848" s="11" t="s">
        <v>99</v>
      </c>
      <c r="H18848">
        <v>443.21411000000001</v>
      </c>
      <c r="I18848">
        <v>74.473730000000003</v>
      </c>
      <c r="J18848">
        <v>-27.86497</v>
      </c>
      <c r="K18848" s="11"/>
    </row>
    <row r="18849" spans="1:11" x14ac:dyDescent="0.25">
      <c r="A18849" s="11" t="s">
        <v>18944</v>
      </c>
      <c r="B18849" s="11" t="s">
        <v>97</v>
      </c>
      <c r="C18849" s="11" t="s">
        <v>98</v>
      </c>
      <c r="D18849">
        <v>443.16489999999999</v>
      </c>
      <c r="E18849">
        <v>74.669070000000005</v>
      </c>
      <c r="F18849">
        <v>-28.378229999999999</v>
      </c>
      <c r="G18849" s="11" t="s">
        <v>99</v>
      </c>
      <c r="H18849">
        <v>443.16489999999999</v>
      </c>
      <c r="I18849">
        <v>74.669070000000005</v>
      </c>
      <c r="J18849">
        <v>-28.378229999999999</v>
      </c>
      <c r="K18849" s="11"/>
    </row>
    <row r="18850" spans="1:11" x14ac:dyDescent="0.25">
      <c r="A18850" s="11" t="s">
        <v>18945</v>
      </c>
      <c r="B18850" s="11" t="s">
        <v>97</v>
      </c>
      <c r="C18850" s="11" t="s">
        <v>98</v>
      </c>
      <c r="D18850">
        <v>443.06006000000002</v>
      </c>
      <c r="E18850">
        <v>75.085130000000007</v>
      </c>
      <c r="F18850">
        <v>-28.9588</v>
      </c>
      <c r="G18850" s="11" t="s">
        <v>99</v>
      </c>
      <c r="H18850">
        <v>443.06006000000002</v>
      </c>
      <c r="I18850">
        <v>75.085130000000007</v>
      </c>
      <c r="J18850">
        <v>-28.9588</v>
      </c>
      <c r="K18850" s="11"/>
    </row>
    <row r="18851" spans="1:11" x14ac:dyDescent="0.25">
      <c r="A18851" s="11" t="s">
        <v>18946</v>
      </c>
      <c r="B18851" s="11" t="s">
        <v>97</v>
      </c>
      <c r="C18851" s="11" t="s">
        <v>98</v>
      </c>
      <c r="D18851">
        <v>442.80032999999997</v>
      </c>
      <c r="E18851">
        <v>76.115880000000004</v>
      </c>
      <c r="F18851">
        <v>-28.9588</v>
      </c>
      <c r="G18851" s="11" t="s">
        <v>99</v>
      </c>
      <c r="H18851">
        <v>442.80032999999997</v>
      </c>
      <c r="I18851">
        <v>76.115880000000004</v>
      </c>
      <c r="J18851">
        <v>-28.9588</v>
      </c>
      <c r="K18851" s="11"/>
    </row>
    <row r="18852" spans="1:11" x14ac:dyDescent="0.25">
      <c r="A18852" s="11" t="s">
        <v>18947</v>
      </c>
      <c r="B18852" s="11" t="s">
        <v>97</v>
      </c>
      <c r="C18852" s="11" t="s">
        <v>98</v>
      </c>
      <c r="D18852">
        <v>442.84073999999998</v>
      </c>
      <c r="E18852">
        <v>75.955510000000004</v>
      </c>
      <c r="F18852">
        <v>-28.083169999999999</v>
      </c>
      <c r="G18852" s="11" t="s">
        <v>99</v>
      </c>
      <c r="H18852">
        <v>442.84073999999998</v>
      </c>
      <c r="I18852">
        <v>75.955510000000004</v>
      </c>
      <c r="J18852">
        <v>-28.083169999999999</v>
      </c>
      <c r="K18852" s="11"/>
    </row>
    <row r="18853" spans="1:11" x14ac:dyDescent="0.25">
      <c r="A18853" s="11" t="s">
        <v>18948</v>
      </c>
      <c r="B18853" s="11" t="s">
        <v>97</v>
      </c>
      <c r="C18853" s="11" t="s">
        <v>98</v>
      </c>
      <c r="D18853">
        <v>443.87115999999997</v>
      </c>
      <c r="E18853">
        <v>71.866190000000003</v>
      </c>
      <c r="F18853">
        <v>-29.781220000000001</v>
      </c>
      <c r="G18853" s="11" t="s">
        <v>99</v>
      </c>
      <c r="H18853">
        <v>443.87115999999997</v>
      </c>
      <c r="I18853">
        <v>71.866190000000003</v>
      </c>
      <c r="J18853">
        <v>-29.781220000000001</v>
      </c>
      <c r="K18853" s="11"/>
    </row>
    <row r="18854" spans="1:11" x14ac:dyDescent="0.25">
      <c r="A18854" s="11" t="s">
        <v>18949</v>
      </c>
      <c r="B18854" s="11" t="s">
        <v>97</v>
      </c>
      <c r="C18854" s="11" t="s">
        <v>98</v>
      </c>
      <c r="D18854">
        <v>442.95938000000001</v>
      </c>
      <c r="E18854">
        <v>75.484690000000001</v>
      </c>
      <c r="F18854">
        <v>-29.861830000000001</v>
      </c>
      <c r="G18854" s="11" t="s">
        <v>99</v>
      </c>
      <c r="H18854">
        <v>442.95938000000001</v>
      </c>
      <c r="I18854">
        <v>75.484690000000001</v>
      </c>
      <c r="J18854">
        <v>-29.861830000000001</v>
      </c>
      <c r="K18854" s="11"/>
    </row>
    <row r="18855" spans="1:11" x14ac:dyDescent="0.25">
      <c r="A18855" s="11" t="s">
        <v>18950</v>
      </c>
      <c r="B18855" s="11" t="s">
        <v>97</v>
      </c>
      <c r="C18855" s="11" t="s">
        <v>98</v>
      </c>
      <c r="D18855">
        <v>443.22136999999998</v>
      </c>
      <c r="E18855">
        <v>74.444959999999995</v>
      </c>
      <c r="F18855">
        <v>-29.912379999999999</v>
      </c>
      <c r="G18855" s="11" t="s">
        <v>99</v>
      </c>
      <c r="H18855">
        <v>443.22136999999998</v>
      </c>
      <c r="I18855">
        <v>74.444959999999995</v>
      </c>
      <c r="J18855">
        <v>-29.912379999999999</v>
      </c>
      <c r="K18855" s="11"/>
    </row>
    <row r="18856" spans="1:11" x14ac:dyDescent="0.25">
      <c r="A18856" s="11" t="s">
        <v>18951</v>
      </c>
      <c r="B18856" s="11" t="s">
        <v>97</v>
      </c>
      <c r="C18856" s="11" t="s">
        <v>98</v>
      </c>
      <c r="D18856">
        <v>443.36095999999998</v>
      </c>
      <c r="E18856">
        <v>73.890960000000007</v>
      </c>
      <c r="F18856">
        <v>-30.868110000000001</v>
      </c>
      <c r="G18856" s="11" t="s">
        <v>99</v>
      </c>
      <c r="H18856">
        <v>443.36095999999998</v>
      </c>
      <c r="I18856">
        <v>73.890960000000007</v>
      </c>
      <c r="J18856">
        <v>-30.868110000000001</v>
      </c>
      <c r="K18856" s="11"/>
    </row>
    <row r="18857" spans="1:11" x14ac:dyDescent="0.25">
      <c r="A18857" s="11" t="s">
        <v>18952</v>
      </c>
      <c r="B18857" s="11" t="s">
        <v>97</v>
      </c>
      <c r="C18857" s="11" t="s">
        <v>98</v>
      </c>
      <c r="D18857">
        <v>443.48599000000002</v>
      </c>
      <c r="E18857">
        <v>73.394739999999999</v>
      </c>
      <c r="F18857">
        <v>-31.765000000000001</v>
      </c>
      <c r="G18857" s="11" t="s">
        <v>99</v>
      </c>
      <c r="H18857">
        <v>443.48599000000002</v>
      </c>
      <c r="I18857">
        <v>73.394739999999999</v>
      </c>
      <c r="J18857">
        <v>-31.765000000000001</v>
      </c>
      <c r="K18857" s="11"/>
    </row>
    <row r="18858" spans="1:11" x14ac:dyDescent="0.25">
      <c r="A18858" s="11" t="s">
        <v>18953</v>
      </c>
      <c r="B18858" s="11" t="s">
        <v>97</v>
      </c>
      <c r="C18858" s="11" t="s">
        <v>98</v>
      </c>
      <c r="D18858">
        <v>443.74572000000001</v>
      </c>
      <c r="E18858">
        <v>72.363990000000001</v>
      </c>
      <c r="F18858">
        <v>-31.765000000000001</v>
      </c>
      <c r="G18858" s="11" t="s">
        <v>99</v>
      </c>
      <c r="H18858">
        <v>443.74572000000001</v>
      </c>
      <c r="I18858">
        <v>72.363990000000001</v>
      </c>
      <c r="J18858">
        <v>-31.765000000000001</v>
      </c>
      <c r="K18858" s="11"/>
    </row>
    <row r="18859" spans="1:11" x14ac:dyDescent="0.25">
      <c r="A18859" s="11" t="s">
        <v>18954</v>
      </c>
      <c r="B18859" s="11" t="s">
        <v>97</v>
      </c>
      <c r="C18859" s="11" t="s">
        <v>98</v>
      </c>
      <c r="D18859">
        <v>443.64281</v>
      </c>
      <c r="E18859">
        <v>72.772409999999994</v>
      </c>
      <c r="F18859">
        <v>-30.82199</v>
      </c>
      <c r="G18859" s="11" t="s">
        <v>99</v>
      </c>
      <c r="H18859">
        <v>443.64281</v>
      </c>
      <c r="I18859">
        <v>72.772409999999994</v>
      </c>
      <c r="J18859">
        <v>-30.82199</v>
      </c>
      <c r="K18859" s="11"/>
    </row>
    <row r="18860" spans="1:11" x14ac:dyDescent="0.25">
      <c r="A18860" s="11" t="s">
        <v>18955</v>
      </c>
      <c r="B18860" s="11" t="s">
        <v>97</v>
      </c>
      <c r="C18860" s="11" t="s">
        <v>98</v>
      </c>
      <c r="D18860">
        <v>443.51209999999998</v>
      </c>
      <c r="E18860">
        <v>73.291160000000005</v>
      </c>
      <c r="F18860">
        <v>-29.880189999999999</v>
      </c>
      <c r="G18860" s="11" t="s">
        <v>99</v>
      </c>
      <c r="H18860">
        <v>443.51209999999998</v>
      </c>
      <c r="I18860">
        <v>73.291160000000005</v>
      </c>
      <c r="J18860">
        <v>-29.880189999999999</v>
      </c>
      <c r="K18860" s="11"/>
    </row>
    <row r="18861" spans="1:11" x14ac:dyDescent="0.25">
      <c r="A18861" s="11" t="s">
        <v>18956</v>
      </c>
      <c r="B18861" s="11" t="s">
        <v>97</v>
      </c>
      <c r="C18861" s="11" t="s">
        <v>98</v>
      </c>
      <c r="D18861">
        <v>444.20934999999997</v>
      </c>
      <c r="E18861">
        <v>70.524019999999993</v>
      </c>
      <c r="F18861">
        <v>-30.832139999999999</v>
      </c>
      <c r="G18861" s="11" t="s">
        <v>99</v>
      </c>
      <c r="H18861">
        <v>444.20934999999997</v>
      </c>
      <c r="I18861">
        <v>70.524019999999993</v>
      </c>
      <c r="J18861">
        <v>-30.832139999999999</v>
      </c>
      <c r="K18861" s="11"/>
    </row>
    <row r="18862" spans="1:11" x14ac:dyDescent="0.25">
      <c r="A18862" s="11" t="s">
        <v>18957</v>
      </c>
      <c r="B18862" s="11" t="s">
        <v>97</v>
      </c>
      <c r="C18862" s="11" t="s">
        <v>98</v>
      </c>
      <c r="D18862">
        <v>444.26517000000001</v>
      </c>
      <c r="E18862">
        <v>70.302499999999995</v>
      </c>
      <c r="F18862">
        <v>-31.765000000000001</v>
      </c>
      <c r="G18862" s="11" t="s">
        <v>99</v>
      </c>
      <c r="H18862">
        <v>444.26517000000001</v>
      </c>
      <c r="I18862">
        <v>70.302499999999995</v>
      </c>
      <c r="J18862">
        <v>-31.765000000000001</v>
      </c>
      <c r="K18862" s="11"/>
    </row>
    <row r="18863" spans="1:11" x14ac:dyDescent="0.25">
      <c r="A18863" s="11" t="s">
        <v>18958</v>
      </c>
      <c r="B18863" s="11" t="s">
        <v>97</v>
      </c>
      <c r="C18863" s="11" t="s">
        <v>98</v>
      </c>
      <c r="D18863">
        <v>444.52489000000003</v>
      </c>
      <c r="E18863">
        <v>69.271749999999997</v>
      </c>
      <c r="F18863">
        <v>-31.765000000000001</v>
      </c>
      <c r="G18863" s="11" t="s">
        <v>99</v>
      </c>
      <c r="H18863">
        <v>444.52489000000003</v>
      </c>
      <c r="I18863">
        <v>69.271749999999997</v>
      </c>
      <c r="J18863">
        <v>-31.765000000000001</v>
      </c>
      <c r="K18863" s="11"/>
    </row>
    <row r="18864" spans="1:11" x14ac:dyDescent="0.25">
      <c r="A18864" s="11" t="s">
        <v>18959</v>
      </c>
      <c r="B18864" s="11" t="s">
        <v>97</v>
      </c>
      <c r="C18864" s="11" t="s">
        <v>98</v>
      </c>
      <c r="D18864">
        <v>444.51076</v>
      </c>
      <c r="E18864">
        <v>69.327849999999998</v>
      </c>
      <c r="F18864">
        <v>-30.786740000000002</v>
      </c>
      <c r="G18864" s="11" t="s">
        <v>99</v>
      </c>
      <c r="H18864">
        <v>444.51076</v>
      </c>
      <c r="I18864">
        <v>69.327849999999998</v>
      </c>
      <c r="J18864">
        <v>-30.786740000000002</v>
      </c>
      <c r="K18864" s="11"/>
    </row>
    <row r="18865" spans="1:11" x14ac:dyDescent="0.25">
      <c r="A18865" s="11" t="s">
        <v>18960</v>
      </c>
      <c r="B18865" s="11" t="s">
        <v>97</v>
      </c>
      <c r="C18865" s="11" t="s">
        <v>98</v>
      </c>
      <c r="D18865">
        <v>443.93180999999998</v>
      </c>
      <c r="E18865">
        <v>71.625479999999996</v>
      </c>
      <c r="F18865">
        <v>-30.82197</v>
      </c>
      <c r="G18865" s="11" t="s">
        <v>99</v>
      </c>
      <c r="H18865">
        <v>443.93180999999998</v>
      </c>
      <c r="I18865">
        <v>71.625479999999996</v>
      </c>
      <c r="J18865">
        <v>-30.82197</v>
      </c>
      <c r="K18865" s="11"/>
    </row>
    <row r="18866" spans="1:11" x14ac:dyDescent="0.25">
      <c r="A18866" s="11" t="s">
        <v>18961</v>
      </c>
      <c r="B18866" s="11" t="s">
        <v>97</v>
      </c>
      <c r="C18866" s="11" t="s">
        <v>98</v>
      </c>
      <c r="D18866">
        <v>444.15717999999998</v>
      </c>
      <c r="E18866">
        <v>70.731059999999999</v>
      </c>
      <c r="F18866">
        <v>-30.133669999999999</v>
      </c>
      <c r="G18866" s="11" t="s">
        <v>99</v>
      </c>
      <c r="H18866">
        <v>444.15717999999998</v>
      </c>
      <c r="I18866">
        <v>70.731059999999999</v>
      </c>
      <c r="J18866">
        <v>-30.133669999999999</v>
      </c>
      <c r="K18866" s="11"/>
    </row>
    <row r="18867" spans="1:11" x14ac:dyDescent="0.25">
      <c r="A18867" s="11" t="s">
        <v>18962</v>
      </c>
      <c r="B18867" s="11" t="s">
        <v>97</v>
      </c>
      <c r="C18867" s="11" t="s">
        <v>98</v>
      </c>
      <c r="D18867">
        <v>444.00544000000002</v>
      </c>
      <c r="E18867">
        <v>71.333240000000004</v>
      </c>
      <c r="F18867">
        <v>-31.765000000000001</v>
      </c>
      <c r="G18867" s="11" t="s">
        <v>99</v>
      </c>
      <c r="H18867">
        <v>444.00544000000002</v>
      </c>
      <c r="I18867">
        <v>71.333240000000004</v>
      </c>
      <c r="J18867">
        <v>-31.765000000000001</v>
      </c>
      <c r="K18867" s="11"/>
    </row>
    <row r="18868" spans="1:11" x14ac:dyDescent="0.25">
      <c r="A18868" s="11" t="s">
        <v>18963</v>
      </c>
      <c r="B18868" s="11" t="s">
        <v>97</v>
      </c>
      <c r="C18868" s="11" t="s">
        <v>98</v>
      </c>
      <c r="D18868">
        <v>444.33271000000002</v>
      </c>
      <c r="E18868">
        <v>70.034459999999996</v>
      </c>
      <c r="F18868">
        <v>-29.803470000000001</v>
      </c>
      <c r="G18868" s="11" t="s">
        <v>99</v>
      </c>
      <c r="H18868">
        <v>444.33271000000002</v>
      </c>
      <c r="I18868">
        <v>70.034459999999996</v>
      </c>
      <c r="J18868">
        <v>-29.803470000000001</v>
      </c>
      <c r="K18868" s="11"/>
    </row>
    <row r="18869" spans="1:11" x14ac:dyDescent="0.25">
      <c r="A18869" s="11" t="s">
        <v>18964</v>
      </c>
      <c r="B18869" s="11" t="s">
        <v>97</v>
      </c>
      <c r="C18869" s="11" t="s">
        <v>98</v>
      </c>
      <c r="D18869">
        <v>444.5301</v>
      </c>
      <c r="E18869">
        <v>69.251109999999997</v>
      </c>
      <c r="F18869">
        <v>-29.660350000000001</v>
      </c>
      <c r="G18869" s="11" t="s">
        <v>99</v>
      </c>
      <c r="H18869">
        <v>444.5301</v>
      </c>
      <c r="I18869">
        <v>69.251109999999997</v>
      </c>
      <c r="J18869">
        <v>-29.660350000000001</v>
      </c>
      <c r="K18869" s="11"/>
    </row>
    <row r="18870" spans="1:11" x14ac:dyDescent="0.25">
      <c r="A18870" s="11" t="s">
        <v>18965</v>
      </c>
      <c r="B18870" s="11" t="s">
        <v>97</v>
      </c>
      <c r="C18870" s="11" t="s">
        <v>98</v>
      </c>
      <c r="D18870">
        <v>444.70150999999998</v>
      </c>
      <c r="E18870">
        <v>68.570819999999998</v>
      </c>
      <c r="F18870">
        <v>-30.361899999999999</v>
      </c>
      <c r="G18870" s="11" t="s">
        <v>99</v>
      </c>
      <c r="H18870">
        <v>444.70150999999998</v>
      </c>
      <c r="I18870">
        <v>68.570819999999998</v>
      </c>
      <c r="J18870">
        <v>-30.361899999999999</v>
      </c>
      <c r="K18870" s="11"/>
    </row>
    <row r="18871" spans="1:11" x14ac:dyDescent="0.25">
      <c r="A18871" s="11" t="s">
        <v>18966</v>
      </c>
      <c r="B18871" s="11" t="s">
        <v>97</v>
      </c>
      <c r="C18871" s="11" t="s">
        <v>98</v>
      </c>
      <c r="D18871">
        <v>444.78462000000002</v>
      </c>
      <c r="E18871">
        <v>68.241</v>
      </c>
      <c r="F18871">
        <v>-31.765000000000001</v>
      </c>
      <c r="G18871" s="11" t="s">
        <v>99</v>
      </c>
      <c r="H18871">
        <v>444.78462000000002</v>
      </c>
      <c r="I18871">
        <v>68.241</v>
      </c>
      <c r="J18871">
        <v>-31.765000000000001</v>
      </c>
      <c r="K18871" s="11"/>
    </row>
    <row r="18872" spans="1:11" x14ac:dyDescent="0.25">
      <c r="A18872" s="11" t="s">
        <v>18967</v>
      </c>
      <c r="B18872" s="11" t="s">
        <v>97</v>
      </c>
      <c r="C18872" s="11" t="s">
        <v>98</v>
      </c>
      <c r="D18872">
        <v>444.73327999999998</v>
      </c>
      <c r="E18872">
        <v>68.444739999999996</v>
      </c>
      <c r="F18872">
        <v>-31.233460000000001</v>
      </c>
      <c r="G18872" s="11" t="s">
        <v>99</v>
      </c>
      <c r="H18872">
        <v>444.73327999999998</v>
      </c>
      <c r="I18872">
        <v>68.444739999999996</v>
      </c>
      <c r="J18872">
        <v>-31.233460000000001</v>
      </c>
      <c r="K18872" s="11"/>
    </row>
    <row r="18873" spans="1:11" x14ac:dyDescent="0.25">
      <c r="A18873" s="11" t="s">
        <v>18968</v>
      </c>
      <c r="B18873" s="11" t="s">
        <v>97</v>
      </c>
      <c r="C18873" s="11" t="s">
        <v>98</v>
      </c>
      <c r="D18873">
        <v>444.87293</v>
      </c>
      <c r="E18873">
        <v>67.890529999999998</v>
      </c>
      <c r="F18873">
        <v>-31.06345</v>
      </c>
      <c r="G18873" s="11" t="s">
        <v>99</v>
      </c>
      <c r="H18873">
        <v>444.87293</v>
      </c>
      <c r="I18873">
        <v>67.890529999999998</v>
      </c>
      <c r="J18873">
        <v>-31.06345</v>
      </c>
      <c r="K18873" s="11"/>
    </row>
    <row r="18874" spans="1:11" x14ac:dyDescent="0.25">
      <c r="A18874" s="11" t="s">
        <v>18969</v>
      </c>
      <c r="B18874" s="11" t="s">
        <v>97</v>
      </c>
      <c r="C18874" s="11" t="s">
        <v>98</v>
      </c>
      <c r="D18874">
        <v>444.27758</v>
      </c>
      <c r="E18874">
        <v>70.253230000000002</v>
      </c>
      <c r="F18874">
        <v>-28.161899999999999</v>
      </c>
      <c r="G18874" s="11" t="s">
        <v>99</v>
      </c>
      <c r="H18874">
        <v>444.27758</v>
      </c>
      <c r="I18874">
        <v>70.253230000000002</v>
      </c>
      <c r="J18874">
        <v>-28.161899999999999</v>
      </c>
      <c r="K18874" s="11"/>
    </row>
    <row r="18875" spans="1:11" x14ac:dyDescent="0.25">
      <c r="A18875" s="11" t="s">
        <v>18970</v>
      </c>
      <c r="B18875" s="11" t="s">
        <v>97</v>
      </c>
      <c r="C18875" s="11" t="s">
        <v>98</v>
      </c>
      <c r="D18875">
        <v>444.64371</v>
      </c>
      <c r="E18875">
        <v>68.800200000000004</v>
      </c>
      <c r="F18875">
        <v>-29.660350000000001</v>
      </c>
      <c r="G18875" s="11" t="s">
        <v>99</v>
      </c>
      <c r="H18875">
        <v>444.64371</v>
      </c>
      <c r="I18875">
        <v>68.800200000000004</v>
      </c>
      <c r="J18875">
        <v>-29.660350000000001</v>
      </c>
      <c r="K18875" s="11"/>
    </row>
    <row r="18876" spans="1:11" x14ac:dyDescent="0.25">
      <c r="A18876" s="11" t="s">
        <v>18971</v>
      </c>
      <c r="B18876" s="11" t="s">
        <v>97</v>
      </c>
      <c r="C18876" s="11" t="s">
        <v>98</v>
      </c>
      <c r="D18876">
        <v>444.98653999999999</v>
      </c>
      <c r="E18876">
        <v>67.439629999999994</v>
      </c>
      <c r="F18876">
        <v>-31.06345</v>
      </c>
      <c r="G18876" s="11" t="s">
        <v>99</v>
      </c>
      <c r="H18876">
        <v>444.98653999999999</v>
      </c>
      <c r="I18876">
        <v>67.439629999999994</v>
      </c>
      <c r="J18876">
        <v>-31.06345</v>
      </c>
      <c r="K18876" s="11"/>
    </row>
    <row r="18877" spans="1:11" x14ac:dyDescent="0.25">
      <c r="A18877" s="11" t="s">
        <v>18972</v>
      </c>
      <c r="B18877" s="11" t="s">
        <v>97</v>
      </c>
      <c r="C18877" s="11" t="s">
        <v>98</v>
      </c>
      <c r="D18877">
        <v>444.81513000000001</v>
      </c>
      <c r="E18877">
        <v>68.119910000000004</v>
      </c>
      <c r="F18877">
        <v>-30.361899999999999</v>
      </c>
      <c r="G18877" s="11" t="s">
        <v>99</v>
      </c>
      <c r="H18877">
        <v>444.81513000000001</v>
      </c>
      <c r="I18877">
        <v>68.119910000000004</v>
      </c>
      <c r="J18877">
        <v>-30.361899999999999</v>
      </c>
      <c r="K18877" s="11"/>
    </row>
    <row r="18878" spans="1:11" x14ac:dyDescent="0.25">
      <c r="A18878" s="11" t="s">
        <v>18973</v>
      </c>
      <c r="B18878" s="11" t="s">
        <v>97</v>
      </c>
      <c r="C18878" s="11" t="s">
        <v>98</v>
      </c>
      <c r="D18878">
        <v>453.86095</v>
      </c>
      <c r="E18878">
        <v>73.147180000000006</v>
      </c>
      <c r="F18878">
        <v>-36.959879999999998</v>
      </c>
      <c r="G18878" s="11" t="s">
        <v>99</v>
      </c>
      <c r="H18878">
        <v>453.86095</v>
      </c>
      <c r="I18878">
        <v>73.147180000000006</v>
      </c>
      <c r="J18878">
        <v>-36.959879999999998</v>
      </c>
      <c r="K18878" s="11"/>
    </row>
    <row r="18879" spans="1:11" x14ac:dyDescent="0.25">
      <c r="A18879" s="11" t="s">
        <v>18974</v>
      </c>
      <c r="B18879" s="11" t="s">
        <v>97</v>
      </c>
      <c r="C18879" s="11" t="s">
        <v>98</v>
      </c>
      <c r="D18879">
        <v>454.20173</v>
      </c>
      <c r="E18879">
        <v>71.794759999999997</v>
      </c>
      <c r="F18879">
        <v>-36.959879999999998</v>
      </c>
      <c r="G18879" s="11" t="s">
        <v>99</v>
      </c>
      <c r="H18879">
        <v>454.20173</v>
      </c>
      <c r="I18879">
        <v>71.794759999999997</v>
      </c>
      <c r="J18879">
        <v>-36.959879999999998</v>
      </c>
      <c r="K18879" s="11"/>
    </row>
    <row r="18880" spans="1:11" x14ac:dyDescent="0.25">
      <c r="A18880" s="11" t="s">
        <v>18975</v>
      </c>
      <c r="B18880" s="11" t="s">
        <v>97</v>
      </c>
      <c r="C18880" s="11" t="s">
        <v>98</v>
      </c>
      <c r="D18880">
        <v>454.90631000000002</v>
      </c>
      <c r="E18880">
        <v>68.998530000000002</v>
      </c>
      <c r="F18880">
        <v>-39.712440000000001</v>
      </c>
      <c r="G18880" s="11" t="s">
        <v>99</v>
      </c>
      <c r="H18880">
        <v>454.90631000000002</v>
      </c>
      <c r="I18880">
        <v>68.998530000000002</v>
      </c>
      <c r="J18880">
        <v>-39.712440000000001</v>
      </c>
      <c r="K18880" s="11"/>
    </row>
    <row r="18881" spans="1:11" x14ac:dyDescent="0.25">
      <c r="A18881" s="11" t="s">
        <v>18976</v>
      </c>
      <c r="B18881" s="11" t="s">
        <v>97</v>
      </c>
      <c r="C18881" s="11" t="s">
        <v>98</v>
      </c>
      <c r="D18881">
        <v>454.86734000000001</v>
      </c>
      <c r="E18881">
        <v>69.153199999999998</v>
      </c>
      <c r="F18881">
        <v>-40.365000000000002</v>
      </c>
      <c r="G18881" s="11" t="s">
        <v>99</v>
      </c>
      <c r="H18881">
        <v>454.86734000000001</v>
      </c>
      <c r="I18881">
        <v>69.153199999999998</v>
      </c>
      <c r="J18881">
        <v>-40.365000000000002</v>
      </c>
      <c r="K18881" s="11"/>
    </row>
    <row r="18882" spans="1:11" x14ac:dyDescent="0.25">
      <c r="A18882" s="11" t="s">
        <v>18977</v>
      </c>
      <c r="B18882" s="11" t="s">
        <v>97</v>
      </c>
      <c r="C18882" s="11" t="s">
        <v>98</v>
      </c>
      <c r="D18882">
        <v>454.20116999999999</v>
      </c>
      <c r="E18882">
        <v>71.796959999999999</v>
      </c>
      <c r="F18882">
        <v>-38.407319999999999</v>
      </c>
      <c r="G18882" s="11" t="s">
        <v>99</v>
      </c>
      <c r="H18882">
        <v>454.20116999999999</v>
      </c>
      <c r="I18882">
        <v>71.796959999999999</v>
      </c>
      <c r="J18882">
        <v>-38.407319999999999</v>
      </c>
      <c r="K18882" s="11"/>
    </row>
    <row r="18883" spans="1:11" x14ac:dyDescent="0.25">
      <c r="A18883" s="11" t="s">
        <v>18978</v>
      </c>
      <c r="B18883" s="11" t="s">
        <v>97</v>
      </c>
      <c r="C18883" s="11" t="s">
        <v>98</v>
      </c>
      <c r="D18883">
        <v>454.50794999999999</v>
      </c>
      <c r="E18883">
        <v>70.579509999999999</v>
      </c>
      <c r="F18883">
        <v>-39.712440000000001</v>
      </c>
      <c r="G18883" s="11" t="s">
        <v>99</v>
      </c>
      <c r="H18883">
        <v>454.50794999999999</v>
      </c>
      <c r="I18883">
        <v>70.579509999999999</v>
      </c>
      <c r="J18883">
        <v>-39.712440000000001</v>
      </c>
      <c r="K18883" s="11"/>
    </row>
    <row r="18884" spans="1:11" x14ac:dyDescent="0.25">
      <c r="A18884" s="11" t="s">
        <v>18979</v>
      </c>
      <c r="B18884" s="11" t="s">
        <v>97</v>
      </c>
      <c r="C18884" s="11" t="s">
        <v>98</v>
      </c>
      <c r="D18884">
        <v>454.71962000000002</v>
      </c>
      <c r="E18884">
        <v>69.739450000000005</v>
      </c>
      <c r="F18884">
        <v>-39.869610000000002</v>
      </c>
      <c r="G18884" s="11" t="s">
        <v>99</v>
      </c>
      <c r="H18884">
        <v>454.71962000000002</v>
      </c>
      <c r="I18884">
        <v>69.739450000000005</v>
      </c>
      <c r="J18884">
        <v>-39.869610000000002</v>
      </c>
      <c r="K18884" s="11"/>
    </row>
    <row r="18885" spans="1:11" x14ac:dyDescent="0.25">
      <c r="A18885" s="11" t="s">
        <v>18980</v>
      </c>
      <c r="B18885" s="11" t="s">
        <v>97</v>
      </c>
      <c r="C18885" s="11" t="s">
        <v>98</v>
      </c>
      <c r="D18885">
        <v>454.35455999999999</v>
      </c>
      <c r="E18885">
        <v>71.188239999999993</v>
      </c>
      <c r="F18885">
        <v>-39.05988</v>
      </c>
      <c r="G18885" s="11" t="s">
        <v>99</v>
      </c>
      <c r="H18885">
        <v>454.35455999999999</v>
      </c>
      <c r="I18885">
        <v>71.188239999999993</v>
      </c>
      <c r="J18885">
        <v>-39.05988</v>
      </c>
      <c r="K18885" s="11"/>
    </row>
    <row r="18886" spans="1:11" x14ac:dyDescent="0.25">
      <c r="A18886" s="11" t="s">
        <v>18981</v>
      </c>
      <c r="B18886" s="11" t="s">
        <v>97</v>
      </c>
      <c r="C18886" s="11" t="s">
        <v>98</v>
      </c>
      <c r="D18886">
        <v>454.57222999999999</v>
      </c>
      <c r="E18886">
        <v>70.324359999999999</v>
      </c>
      <c r="F18886">
        <v>-38.407319999999999</v>
      </c>
      <c r="G18886" s="11" t="s">
        <v>99</v>
      </c>
      <c r="H18886">
        <v>454.57222999999999</v>
      </c>
      <c r="I18886">
        <v>70.324359999999999</v>
      </c>
      <c r="J18886">
        <v>-38.407319999999999</v>
      </c>
      <c r="K18886" s="11"/>
    </row>
    <row r="18887" spans="1:11" x14ac:dyDescent="0.25">
      <c r="A18887" s="11" t="s">
        <v>18982</v>
      </c>
      <c r="B18887" s="11" t="s">
        <v>97</v>
      </c>
      <c r="C18887" s="11" t="s">
        <v>98</v>
      </c>
      <c r="D18887">
        <v>454.73926999999998</v>
      </c>
      <c r="E18887">
        <v>69.661439999999999</v>
      </c>
      <c r="F18887">
        <v>-39.05988</v>
      </c>
      <c r="G18887" s="11" t="s">
        <v>99</v>
      </c>
      <c r="H18887">
        <v>454.73926999999998</v>
      </c>
      <c r="I18887">
        <v>69.661439999999999</v>
      </c>
      <c r="J18887">
        <v>-39.05988</v>
      </c>
      <c r="K18887" s="11"/>
    </row>
    <row r="18888" spans="1:11" x14ac:dyDescent="0.25">
      <c r="A18888" s="11" t="s">
        <v>18983</v>
      </c>
      <c r="B18888" s="11" t="s">
        <v>97</v>
      </c>
      <c r="C18888" s="11" t="s">
        <v>98</v>
      </c>
      <c r="D18888">
        <v>454.45762999999999</v>
      </c>
      <c r="E18888">
        <v>70.779160000000005</v>
      </c>
      <c r="F18888">
        <v>-36.962690000000002</v>
      </c>
      <c r="G18888" s="11" t="s">
        <v>99</v>
      </c>
      <c r="H18888">
        <v>454.45762999999999</v>
      </c>
      <c r="I18888">
        <v>70.779160000000005</v>
      </c>
      <c r="J18888">
        <v>-36.962690000000002</v>
      </c>
      <c r="K18888" s="11"/>
    </row>
    <row r="18889" spans="1:11" x14ac:dyDescent="0.25">
      <c r="A18889" s="11" t="s">
        <v>18984</v>
      </c>
      <c r="B18889" s="11" t="s">
        <v>97</v>
      </c>
      <c r="C18889" s="11" t="s">
        <v>98</v>
      </c>
      <c r="D18889">
        <v>456.01979999999998</v>
      </c>
      <c r="E18889">
        <v>64.579509999999999</v>
      </c>
      <c r="F18889">
        <v>-36.959879999999998</v>
      </c>
      <c r="G18889" s="11" t="s">
        <v>99</v>
      </c>
      <c r="H18889">
        <v>456.01979999999998</v>
      </c>
      <c r="I18889">
        <v>64.579509999999999</v>
      </c>
      <c r="J18889">
        <v>-36.959879999999998</v>
      </c>
      <c r="K18889" s="11"/>
    </row>
    <row r="18890" spans="1:11" x14ac:dyDescent="0.25">
      <c r="A18890" s="11" t="s">
        <v>18985</v>
      </c>
      <c r="B18890" s="11" t="s">
        <v>97</v>
      </c>
      <c r="C18890" s="11" t="s">
        <v>98</v>
      </c>
      <c r="D18890">
        <v>455.72996999999998</v>
      </c>
      <c r="E18890">
        <v>65.729730000000004</v>
      </c>
      <c r="F18890">
        <v>-37.083300000000001</v>
      </c>
      <c r="G18890" s="11" t="s">
        <v>99</v>
      </c>
      <c r="H18890">
        <v>455.72996999999998</v>
      </c>
      <c r="I18890">
        <v>65.729730000000004</v>
      </c>
      <c r="J18890">
        <v>-37.083300000000001</v>
      </c>
      <c r="K18890" s="11"/>
    </row>
    <row r="18891" spans="1:11" x14ac:dyDescent="0.25">
      <c r="A18891" s="11" t="s">
        <v>18986</v>
      </c>
      <c r="B18891" s="11" t="s">
        <v>97</v>
      </c>
      <c r="C18891" s="11" t="s">
        <v>98</v>
      </c>
      <c r="D18891">
        <v>455.90017</v>
      </c>
      <c r="E18891">
        <v>65.054249999999996</v>
      </c>
      <c r="F18891">
        <v>-37.255270000000003</v>
      </c>
      <c r="G18891" s="11" t="s">
        <v>99</v>
      </c>
      <c r="H18891">
        <v>455.90017</v>
      </c>
      <c r="I18891">
        <v>65.054249999999996</v>
      </c>
      <c r="J18891">
        <v>-37.255270000000003</v>
      </c>
      <c r="K18891" s="11"/>
    </row>
    <row r="18892" spans="1:11" x14ac:dyDescent="0.25">
      <c r="A18892" s="11" t="s">
        <v>18987</v>
      </c>
      <c r="B18892" s="11" t="s">
        <v>97</v>
      </c>
      <c r="C18892" s="11" t="s">
        <v>98</v>
      </c>
      <c r="D18892">
        <v>454.68588999999997</v>
      </c>
      <c r="E18892">
        <v>69.873270000000005</v>
      </c>
      <c r="F18892">
        <v>-36.900689999999997</v>
      </c>
      <c r="G18892" s="11" t="s">
        <v>99</v>
      </c>
      <c r="H18892">
        <v>454.68588999999997</v>
      </c>
      <c r="I18892">
        <v>69.873270000000005</v>
      </c>
      <c r="J18892">
        <v>-36.900689999999997</v>
      </c>
      <c r="K18892" s="11"/>
    </row>
    <row r="18893" spans="1:11" x14ac:dyDescent="0.25">
      <c r="A18893" s="11" t="s">
        <v>18988</v>
      </c>
      <c r="B18893" s="11" t="s">
        <v>97</v>
      </c>
      <c r="C18893" s="11" t="s">
        <v>98</v>
      </c>
      <c r="D18893">
        <v>454.92464000000001</v>
      </c>
      <c r="E18893">
        <v>68.92577</v>
      </c>
      <c r="F18893">
        <v>-37.754759999999997</v>
      </c>
      <c r="G18893" s="11" t="s">
        <v>99</v>
      </c>
      <c r="H18893">
        <v>454.92464000000001</v>
      </c>
      <c r="I18893">
        <v>68.92577</v>
      </c>
      <c r="J18893">
        <v>-37.754759999999997</v>
      </c>
      <c r="K18893" s="11"/>
    </row>
    <row r="18894" spans="1:11" x14ac:dyDescent="0.25">
      <c r="A18894" s="11" t="s">
        <v>18989</v>
      </c>
      <c r="B18894" s="11" t="s">
        <v>97</v>
      </c>
      <c r="C18894" s="11" t="s">
        <v>98</v>
      </c>
      <c r="D18894">
        <v>455.02452</v>
      </c>
      <c r="E18894">
        <v>68.529399999999995</v>
      </c>
      <c r="F18894">
        <v>-37.062269999999998</v>
      </c>
      <c r="G18894" s="11" t="s">
        <v>99</v>
      </c>
      <c r="H18894">
        <v>455.02452</v>
      </c>
      <c r="I18894">
        <v>68.529399999999995</v>
      </c>
      <c r="J18894">
        <v>-37.062269999999998</v>
      </c>
      <c r="K18894" s="11"/>
    </row>
    <row r="18895" spans="1:11" x14ac:dyDescent="0.25">
      <c r="A18895" s="11" t="s">
        <v>18990</v>
      </c>
      <c r="B18895" s="11" t="s">
        <v>97</v>
      </c>
      <c r="C18895" s="11" t="s">
        <v>98</v>
      </c>
      <c r="D18895">
        <v>454.83055000000002</v>
      </c>
      <c r="E18895">
        <v>69.299210000000002</v>
      </c>
      <c r="F18895">
        <v>-36.714230000000001</v>
      </c>
      <c r="G18895" s="11" t="s">
        <v>99</v>
      </c>
      <c r="H18895">
        <v>454.83055000000002</v>
      </c>
      <c r="I18895">
        <v>69.299210000000002</v>
      </c>
      <c r="J18895">
        <v>-36.714230000000001</v>
      </c>
      <c r="K18895" s="11"/>
    </row>
    <row r="18896" spans="1:11" x14ac:dyDescent="0.25">
      <c r="A18896" s="11" t="s">
        <v>18991</v>
      </c>
      <c r="B18896" s="11" t="s">
        <v>97</v>
      </c>
      <c r="C18896" s="11" t="s">
        <v>98</v>
      </c>
      <c r="D18896">
        <v>455.49315999999999</v>
      </c>
      <c r="E18896">
        <v>66.669520000000006</v>
      </c>
      <c r="F18896">
        <v>-36.99447</v>
      </c>
      <c r="G18896" s="11" t="s">
        <v>99</v>
      </c>
      <c r="H18896">
        <v>455.49315999999999</v>
      </c>
      <c r="I18896">
        <v>66.669520000000006</v>
      </c>
      <c r="J18896">
        <v>-36.99447</v>
      </c>
      <c r="K18896" s="11"/>
    </row>
    <row r="18897" spans="1:11" x14ac:dyDescent="0.25">
      <c r="A18897" s="11" t="s">
        <v>18992</v>
      </c>
      <c r="B18897" s="11" t="s">
        <v>97</v>
      </c>
      <c r="C18897" s="11" t="s">
        <v>98</v>
      </c>
      <c r="D18897">
        <v>455.44409000000002</v>
      </c>
      <c r="E18897">
        <v>66.864270000000005</v>
      </c>
      <c r="F18897">
        <v>-37.754759999999997</v>
      </c>
      <c r="G18897" s="11" t="s">
        <v>99</v>
      </c>
      <c r="H18897">
        <v>455.44409000000002</v>
      </c>
      <c r="I18897">
        <v>66.864270000000005</v>
      </c>
      <c r="J18897">
        <v>-37.754759999999997</v>
      </c>
      <c r="K18897" s="11"/>
    </row>
    <row r="18898" spans="1:11" x14ac:dyDescent="0.25">
      <c r="A18898" s="11" t="s">
        <v>18993</v>
      </c>
      <c r="B18898" s="11" t="s">
        <v>97</v>
      </c>
      <c r="C18898" s="11" t="s">
        <v>98</v>
      </c>
      <c r="D18898">
        <v>455.70382000000001</v>
      </c>
      <c r="E18898">
        <v>65.833519999999993</v>
      </c>
      <c r="F18898">
        <v>-37.754759999999997</v>
      </c>
      <c r="G18898" s="11" t="s">
        <v>99</v>
      </c>
      <c r="H18898">
        <v>455.70382000000001</v>
      </c>
      <c r="I18898">
        <v>65.833519999999993</v>
      </c>
      <c r="J18898">
        <v>-37.754759999999997</v>
      </c>
      <c r="K18898" s="11"/>
    </row>
    <row r="18899" spans="1:11" x14ac:dyDescent="0.25">
      <c r="A18899" s="11" t="s">
        <v>18994</v>
      </c>
      <c r="B18899" s="11" t="s">
        <v>97</v>
      </c>
      <c r="C18899" s="11" t="s">
        <v>98</v>
      </c>
      <c r="D18899">
        <v>455.24844000000002</v>
      </c>
      <c r="E18899">
        <v>67.640749999999997</v>
      </c>
      <c r="F18899">
        <v>-36.993139999999997</v>
      </c>
      <c r="G18899" s="11" t="s">
        <v>99</v>
      </c>
      <c r="H18899">
        <v>455.24844000000002</v>
      </c>
      <c r="I18899">
        <v>67.640749999999997</v>
      </c>
      <c r="J18899">
        <v>-36.993139999999997</v>
      </c>
      <c r="K18899" s="11"/>
    </row>
    <row r="18900" spans="1:11" x14ac:dyDescent="0.25">
      <c r="A18900" s="11" t="s">
        <v>18995</v>
      </c>
      <c r="B18900" s="11" t="s">
        <v>97</v>
      </c>
      <c r="C18900" s="11" t="s">
        <v>98</v>
      </c>
      <c r="D18900">
        <v>455.18437</v>
      </c>
      <c r="E18900">
        <v>67.895020000000002</v>
      </c>
      <c r="F18900">
        <v>-37.754759999999997</v>
      </c>
      <c r="G18900" s="11" t="s">
        <v>99</v>
      </c>
      <c r="H18900">
        <v>455.18437</v>
      </c>
      <c r="I18900">
        <v>67.895020000000002</v>
      </c>
      <c r="J18900">
        <v>-37.754759999999997</v>
      </c>
      <c r="K18900" s="11"/>
    </row>
    <row r="18901" spans="1:11" x14ac:dyDescent="0.25">
      <c r="A18901" s="11" t="s">
        <v>18996</v>
      </c>
      <c r="B18901" s="11" t="s">
        <v>97</v>
      </c>
      <c r="C18901" s="11" t="s">
        <v>98</v>
      </c>
      <c r="D18901">
        <v>454.66492</v>
      </c>
      <c r="E18901">
        <v>69.956519999999998</v>
      </c>
      <c r="F18901">
        <v>-37.754759999999997</v>
      </c>
      <c r="G18901" s="11" t="s">
        <v>99</v>
      </c>
      <c r="H18901">
        <v>454.66492</v>
      </c>
      <c r="I18901">
        <v>69.956519999999998</v>
      </c>
      <c r="J18901">
        <v>-37.754759999999997</v>
      </c>
      <c r="K18901" s="11"/>
    </row>
    <row r="18902" spans="1:11" x14ac:dyDescent="0.25">
      <c r="A18902" s="11" t="s">
        <v>18997</v>
      </c>
      <c r="B18902" s="11" t="s">
        <v>97</v>
      </c>
      <c r="C18902" s="11" t="s">
        <v>98</v>
      </c>
      <c r="D18902">
        <v>455.96354000000002</v>
      </c>
      <c r="E18902">
        <v>64.802769999999995</v>
      </c>
      <c r="F18902">
        <v>-37.754759999999997</v>
      </c>
      <c r="G18902" s="11" t="s">
        <v>99</v>
      </c>
      <c r="H18902">
        <v>455.96354000000002</v>
      </c>
      <c r="I18902">
        <v>64.802769999999995</v>
      </c>
      <c r="J18902">
        <v>-37.754759999999997</v>
      </c>
      <c r="K18902" s="11"/>
    </row>
    <row r="18903" spans="1:11" x14ac:dyDescent="0.25">
      <c r="A18903" s="11" t="s">
        <v>18998</v>
      </c>
      <c r="B18903" s="11" t="s">
        <v>97</v>
      </c>
      <c r="C18903" s="11" t="s">
        <v>98</v>
      </c>
      <c r="D18903">
        <v>455.80977000000001</v>
      </c>
      <c r="E18903">
        <v>65.413039999999995</v>
      </c>
      <c r="F18903">
        <v>-39.632809999999999</v>
      </c>
      <c r="G18903" s="11" t="s">
        <v>99</v>
      </c>
      <c r="H18903">
        <v>455.80977000000001</v>
      </c>
      <c r="I18903">
        <v>65.413039999999995</v>
      </c>
      <c r="J18903">
        <v>-39.632809999999999</v>
      </c>
      <c r="K18903" s="11"/>
    </row>
    <row r="18904" spans="1:11" x14ac:dyDescent="0.25">
      <c r="A18904" s="11" t="s">
        <v>18999</v>
      </c>
      <c r="B18904" s="11" t="s">
        <v>97</v>
      </c>
      <c r="C18904" s="11" t="s">
        <v>98</v>
      </c>
      <c r="D18904">
        <v>455.59280000000001</v>
      </c>
      <c r="E18904">
        <v>66.274119999999996</v>
      </c>
      <c r="F18904">
        <v>-40.365000000000002</v>
      </c>
      <c r="G18904" s="11" t="s">
        <v>99</v>
      </c>
      <c r="H18904">
        <v>455.59280000000001</v>
      </c>
      <c r="I18904">
        <v>66.274119999999996</v>
      </c>
      <c r="J18904">
        <v>-40.365000000000002</v>
      </c>
      <c r="K18904" s="11"/>
    </row>
    <row r="18905" spans="1:11" x14ac:dyDescent="0.25">
      <c r="A18905" s="11" t="s">
        <v>19000</v>
      </c>
      <c r="B18905" s="11" t="s">
        <v>97</v>
      </c>
      <c r="C18905" s="11" t="s">
        <v>98</v>
      </c>
      <c r="D18905">
        <v>455.85252000000003</v>
      </c>
      <c r="E18905">
        <v>65.243369999999999</v>
      </c>
      <c r="F18905">
        <v>-40.365000000000002</v>
      </c>
      <c r="G18905" s="11" t="s">
        <v>99</v>
      </c>
      <c r="H18905">
        <v>455.85252000000003</v>
      </c>
      <c r="I18905">
        <v>65.243369999999999</v>
      </c>
      <c r="J18905">
        <v>-40.365000000000002</v>
      </c>
      <c r="K18905" s="11"/>
    </row>
    <row r="18906" spans="1:11" x14ac:dyDescent="0.25">
      <c r="A18906" s="11" t="s">
        <v>19001</v>
      </c>
      <c r="B18906" s="11" t="s">
        <v>97</v>
      </c>
      <c r="C18906" s="11" t="s">
        <v>98</v>
      </c>
      <c r="D18906">
        <v>456.11225000000002</v>
      </c>
      <c r="E18906">
        <v>64.212609999999998</v>
      </c>
      <c r="F18906">
        <v>-40.365000000000002</v>
      </c>
      <c r="G18906" s="11" t="s">
        <v>99</v>
      </c>
      <c r="H18906">
        <v>456.11225000000002</v>
      </c>
      <c r="I18906">
        <v>64.212609999999998</v>
      </c>
      <c r="J18906">
        <v>-40.365000000000002</v>
      </c>
      <c r="K18906" s="11"/>
    </row>
    <row r="18907" spans="1:11" x14ac:dyDescent="0.25">
      <c r="A18907" s="11" t="s">
        <v>19002</v>
      </c>
      <c r="B18907" s="11" t="s">
        <v>97</v>
      </c>
      <c r="C18907" s="11" t="s">
        <v>98</v>
      </c>
      <c r="D18907">
        <v>456.59471000000002</v>
      </c>
      <c r="E18907">
        <v>62.297939999999997</v>
      </c>
      <c r="F18907">
        <v>-39.871310000000001</v>
      </c>
      <c r="G18907" s="11" t="s">
        <v>99</v>
      </c>
      <c r="H18907">
        <v>456.59471000000002</v>
      </c>
      <c r="I18907">
        <v>62.297939999999997</v>
      </c>
      <c r="J18907">
        <v>-39.871310000000001</v>
      </c>
      <c r="K18907" s="11"/>
    </row>
    <row r="18908" spans="1:11" x14ac:dyDescent="0.25">
      <c r="A18908" s="11" t="s">
        <v>19003</v>
      </c>
      <c r="B18908" s="11" t="s">
        <v>97</v>
      </c>
      <c r="C18908" s="11" t="s">
        <v>98</v>
      </c>
      <c r="D18908">
        <v>456.63170000000002</v>
      </c>
      <c r="E18908">
        <v>62.151110000000003</v>
      </c>
      <c r="F18908">
        <v>-40.365000000000002</v>
      </c>
      <c r="G18908" s="11" t="s">
        <v>99</v>
      </c>
      <c r="H18908">
        <v>456.63170000000002</v>
      </c>
      <c r="I18908">
        <v>62.151110000000003</v>
      </c>
      <c r="J18908">
        <v>-40.365000000000002</v>
      </c>
      <c r="K18908" s="11"/>
    </row>
    <row r="18909" spans="1:11" x14ac:dyDescent="0.25">
      <c r="A18909" s="11" t="s">
        <v>19004</v>
      </c>
      <c r="B18909" s="11" t="s">
        <v>97</v>
      </c>
      <c r="C18909" s="11" t="s">
        <v>98</v>
      </c>
      <c r="D18909">
        <v>456.72438</v>
      </c>
      <c r="E18909">
        <v>61.783270000000002</v>
      </c>
      <c r="F18909">
        <v>-39.712440000000001</v>
      </c>
      <c r="G18909" s="11" t="s">
        <v>99</v>
      </c>
      <c r="H18909">
        <v>456.72438</v>
      </c>
      <c r="I18909">
        <v>61.783270000000002</v>
      </c>
      <c r="J18909">
        <v>-39.712440000000001</v>
      </c>
      <c r="K18909" s="11"/>
    </row>
    <row r="18910" spans="1:11" x14ac:dyDescent="0.25">
      <c r="A18910" s="11" t="s">
        <v>19005</v>
      </c>
      <c r="B18910" s="11" t="s">
        <v>97</v>
      </c>
      <c r="C18910" s="11" t="s">
        <v>98</v>
      </c>
      <c r="D18910">
        <v>455.19736999999998</v>
      </c>
      <c r="E18910">
        <v>67.843440000000001</v>
      </c>
      <c r="F18910">
        <v>-38.5916</v>
      </c>
      <c r="G18910" s="11" t="s">
        <v>99</v>
      </c>
      <c r="H18910">
        <v>455.19736999999998</v>
      </c>
      <c r="I18910">
        <v>67.843440000000001</v>
      </c>
      <c r="J18910">
        <v>-38.5916</v>
      </c>
      <c r="K18910" s="11"/>
    </row>
    <row r="18911" spans="1:11" x14ac:dyDescent="0.25">
      <c r="A18911" s="11" t="s">
        <v>19006</v>
      </c>
      <c r="B18911" s="11" t="s">
        <v>97</v>
      </c>
      <c r="C18911" s="11" t="s">
        <v>98</v>
      </c>
      <c r="D18911">
        <v>454.91291999999999</v>
      </c>
      <c r="E18911">
        <v>68.972290000000001</v>
      </c>
      <c r="F18911">
        <v>-38.588540000000002</v>
      </c>
      <c r="G18911" s="11" t="s">
        <v>99</v>
      </c>
      <c r="H18911">
        <v>454.91291999999999</v>
      </c>
      <c r="I18911">
        <v>68.972290000000001</v>
      </c>
      <c r="J18911">
        <v>-38.588540000000002</v>
      </c>
      <c r="K18911" s="11"/>
    </row>
    <row r="18912" spans="1:11" x14ac:dyDescent="0.25">
      <c r="A18912" s="11" t="s">
        <v>19007</v>
      </c>
      <c r="B18912" s="11" t="s">
        <v>97</v>
      </c>
      <c r="C18912" s="11" t="s">
        <v>98</v>
      </c>
      <c r="D18912">
        <v>455.43977000000001</v>
      </c>
      <c r="E18912">
        <v>66.881429999999995</v>
      </c>
      <c r="F18912">
        <v>-39.503869999999999</v>
      </c>
      <c r="G18912" s="11" t="s">
        <v>99</v>
      </c>
      <c r="H18912">
        <v>455.43977000000001</v>
      </c>
      <c r="I18912">
        <v>66.881429999999995</v>
      </c>
      <c r="J18912">
        <v>-39.503869999999999</v>
      </c>
      <c r="K18912" s="11"/>
    </row>
    <row r="18913" spans="1:11" x14ac:dyDescent="0.25">
      <c r="A18913" s="11" t="s">
        <v>19008</v>
      </c>
      <c r="B18913" s="11" t="s">
        <v>97</v>
      </c>
      <c r="C18913" s="11" t="s">
        <v>98</v>
      </c>
      <c r="D18913">
        <v>455.17669999999998</v>
      </c>
      <c r="E18913">
        <v>67.925460000000001</v>
      </c>
      <c r="F18913">
        <v>-39.39893</v>
      </c>
      <c r="G18913" s="11" t="s">
        <v>99</v>
      </c>
      <c r="H18913">
        <v>455.17669999999998</v>
      </c>
      <c r="I18913">
        <v>67.925460000000001</v>
      </c>
      <c r="J18913">
        <v>-39.39893</v>
      </c>
      <c r="K18913" s="11"/>
    </row>
    <row r="18914" spans="1:11" x14ac:dyDescent="0.25">
      <c r="A18914" s="11" t="s">
        <v>19009</v>
      </c>
      <c r="B18914" s="11" t="s">
        <v>97</v>
      </c>
      <c r="C18914" s="11" t="s">
        <v>98</v>
      </c>
      <c r="D18914">
        <v>455.33307000000002</v>
      </c>
      <c r="E18914">
        <v>67.304869999999994</v>
      </c>
      <c r="F18914">
        <v>-40.365000000000002</v>
      </c>
      <c r="G18914" s="11" t="s">
        <v>99</v>
      </c>
      <c r="H18914">
        <v>455.33307000000002</v>
      </c>
      <c r="I18914">
        <v>67.304869999999994</v>
      </c>
      <c r="J18914">
        <v>-40.365000000000002</v>
      </c>
      <c r="K18914" s="11"/>
    </row>
    <row r="18915" spans="1:11" x14ac:dyDescent="0.25">
      <c r="A18915" s="11" t="s">
        <v>19010</v>
      </c>
      <c r="B18915" s="11" t="s">
        <v>97</v>
      </c>
      <c r="C18915" s="11" t="s">
        <v>98</v>
      </c>
      <c r="D18915">
        <v>455.98942</v>
      </c>
      <c r="E18915">
        <v>64.700090000000003</v>
      </c>
      <c r="F18915">
        <v>-38.536700000000003</v>
      </c>
      <c r="G18915" s="11" t="s">
        <v>99</v>
      </c>
      <c r="H18915">
        <v>455.98942</v>
      </c>
      <c r="I18915">
        <v>64.700090000000003</v>
      </c>
      <c r="J18915">
        <v>-38.536700000000003</v>
      </c>
      <c r="K18915" s="11"/>
    </row>
    <row r="18916" spans="1:11" x14ac:dyDescent="0.25">
      <c r="A18916" s="11" t="s">
        <v>19011</v>
      </c>
      <c r="B18916" s="11" t="s">
        <v>97</v>
      </c>
      <c r="C18916" s="11" t="s">
        <v>98</v>
      </c>
      <c r="D18916">
        <v>456.14999</v>
      </c>
      <c r="E18916">
        <v>64.062830000000005</v>
      </c>
      <c r="F18916">
        <v>-38.438639999999999</v>
      </c>
      <c r="G18916" s="11" t="s">
        <v>99</v>
      </c>
      <c r="H18916">
        <v>456.14999</v>
      </c>
      <c r="I18916">
        <v>64.062830000000005</v>
      </c>
      <c r="J18916">
        <v>-38.438639999999999</v>
      </c>
      <c r="K18916" s="11"/>
    </row>
    <row r="18917" spans="1:11" x14ac:dyDescent="0.25">
      <c r="A18917" s="11" t="s">
        <v>19012</v>
      </c>
      <c r="B18917" s="11" t="s">
        <v>97</v>
      </c>
      <c r="C18917" s="11" t="s">
        <v>98</v>
      </c>
      <c r="D18917">
        <v>456.37196999999998</v>
      </c>
      <c r="E18917">
        <v>63.18186</v>
      </c>
      <c r="F18917">
        <v>-40.365000000000002</v>
      </c>
      <c r="G18917" s="11" t="s">
        <v>99</v>
      </c>
      <c r="H18917">
        <v>456.37196999999998</v>
      </c>
      <c r="I18917">
        <v>63.18186</v>
      </c>
      <c r="J18917">
        <v>-40.365000000000002</v>
      </c>
      <c r="K18917" s="11"/>
    </row>
    <row r="18918" spans="1:11" x14ac:dyDescent="0.25">
      <c r="A18918" s="11" t="s">
        <v>19013</v>
      </c>
      <c r="B18918" s="11" t="s">
        <v>97</v>
      </c>
      <c r="C18918" s="11" t="s">
        <v>98</v>
      </c>
      <c r="D18918">
        <v>456.10523999999998</v>
      </c>
      <c r="E18918">
        <v>64.240449999999996</v>
      </c>
      <c r="F18918">
        <v>-39.314239999999998</v>
      </c>
      <c r="G18918" s="11" t="s">
        <v>99</v>
      </c>
      <c r="H18918">
        <v>456.10523999999998</v>
      </c>
      <c r="I18918">
        <v>64.240449999999996</v>
      </c>
      <c r="J18918">
        <v>-39.314239999999998</v>
      </c>
      <c r="K18918" s="11"/>
    </row>
    <row r="18919" spans="1:11" x14ac:dyDescent="0.25">
      <c r="A18919" s="11" t="s">
        <v>19014</v>
      </c>
      <c r="B18919" s="11" t="s">
        <v>97</v>
      </c>
      <c r="C18919" s="11" t="s">
        <v>98</v>
      </c>
      <c r="D18919">
        <v>455.73995000000002</v>
      </c>
      <c r="E18919">
        <v>65.690129999999996</v>
      </c>
      <c r="F18919">
        <v>-38.627580000000002</v>
      </c>
      <c r="G18919" s="11" t="s">
        <v>99</v>
      </c>
      <c r="H18919">
        <v>455.73995000000002</v>
      </c>
      <c r="I18919">
        <v>65.690129999999996</v>
      </c>
      <c r="J18919">
        <v>-38.627580000000002</v>
      </c>
      <c r="K18919" s="11"/>
    </row>
    <row r="18920" spans="1:11" x14ac:dyDescent="0.25">
      <c r="A18920" s="11" t="s">
        <v>19015</v>
      </c>
      <c r="B18920" s="11" t="s">
        <v>97</v>
      </c>
      <c r="C18920" s="11" t="s">
        <v>98</v>
      </c>
      <c r="D18920">
        <v>455.46127000000001</v>
      </c>
      <c r="E18920">
        <v>66.796120000000002</v>
      </c>
      <c r="F18920">
        <v>-38.628749999999997</v>
      </c>
      <c r="G18920" s="11" t="s">
        <v>99</v>
      </c>
      <c r="H18920">
        <v>455.46127000000001</v>
      </c>
      <c r="I18920">
        <v>66.796120000000002</v>
      </c>
      <c r="J18920">
        <v>-38.628749999999997</v>
      </c>
      <c r="K18920" s="11"/>
    </row>
    <row r="18921" spans="1:11" x14ac:dyDescent="0.25">
      <c r="A18921" s="11" t="s">
        <v>19016</v>
      </c>
      <c r="B18921" s="11" t="s">
        <v>97</v>
      </c>
      <c r="C18921" s="11" t="s">
        <v>98</v>
      </c>
      <c r="D18921">
        <v>454.71215000000001</v>
      </c>
      <c r="E18921">
        <v>69.769059999999996</v>
      </c>
      <c r="F18921">
        <v>-38.22719</v>
      </c>
      <c r="G18921" s="11" t="s">
        <v>99</v>
      </c>
      <c r="H18921">
        <v>454.71215000000001</v>
      </c>
      <c r="I18921">
        <v>69.769059999999996</v>
      </c>
      <c r="J18921">
        <v>-38.22719</v>
      </c>
      <c r="K18921" s="11"/>
    </row>
    <row r="18922" spans="1:11" x14ac:dyDescent="0.25">
      <c r="A18922" s="11" t="s">
        <v>19017</v>
      </c>
      <c r="B18922" s="11" t="s">
        <v>97</v>
      </c>
      <c r="C18922" s="11" t="s">
        <v>98</v>
      </c>
      <c r="D18922">
        <v>455.00286999999997</v>
      </c>
      <c r="E18922">
        <v>68.61533</v>
      </c>
      <c r="F18922">
        <v>-39.270180000000003</v>
      </c>
      <c r="G18922" s="11" t="s">
        <v>99</v>
      </c>
      <c r="H18922">
        <v>455.00286999999997</v>
      </c>
      <c r="I18922">
        <v>68.61533</v>
      </c>
      <c r="J18922">
        <v>-39.270180000000003</v>
      </c>
      <c r="K18922" s="11"/>
    </row>
    <row r="18923" spans="1:11" x14ac:dyDescent="0.25">
      <c r="A18923" s="11" t="s">
        <v>19018</v>
      </c>
      <c r="B18923" s="11" t="s">
        <v>97</v>
      </c>
      <c r="C18923" s="11" t="s">
        <v>98</v>
      </c>
      <c r="D18923">
        <v>456.42243999999999</v>
      </c>
      <c r="E18923">
        <v>62.981580000000001</v>
      </c>
      <c r="F18923">
        <v>-39.456429999999997</v>
      </c>
      <c r="G18923" s="11" t="s">
        <v>99</v>
      </c>
      <c r="H18923">
        <v>456.42243999999999</v>
      </c>
      <c r="I18923">
        <v>62.981580000000001</v>
      </c>
      <c r="J18923">
        <v>-39.456429999999997</v>
      </c>
      <c r="K18923" s="11"/>
    </row>
    <row r="18924" spans="1:11" x14ac:dyDescent="0.25">
      <c r="A18924" s="11" t="s">
        <v>19019</v>
      </c>
      <c r="B18924" s="11" t="s">
        <v>97</v>
      </c>
      <c r="C18924" s="11" t="s">
        <v>98</v>
      </c>
      <c r="D18924">
        <v>456.27005000000003</v>
      </c>
      <c r="E18924">
        <v>63.586379999999998</v>
      </c>
      <c r="F18924">
        <v>-38.911119999999997</v>
      </c>
      <c r="G18924" s="11" t="s">
        <v>99</v>
      </c>
      <c r="H18924">
        <v>456.27005000000003</v>
      </c>
      <c r="I18924">
        <v>63.586379999999998</v>
      </c>
      <c r="J18924">
        <v>-38.911119999999997</v>
      </c>
      <c r="K18924" s="11"/>
    </row>
    <row r="18925" spans="1:11" x14ac:dyDescent="0.25">
      <c r="A18925" s="11" t="s">
        <v>19020</v>
      </c>
      <c r="B18925" s="11" t="s">
        <v>97</v>
      </c>
      <c r="C18925" s="11" t="s">
        <v>98</v>
      </c>
      <c r="D18925">
        <v>456.39031</v>
      </c>
      <c r="E18925">
        <v>63.109099999999998</v>
      </c>
      <c r="F18925">
        <v>-38.407319999999999</v>
      </c>
      <c r="G18925" s="11" t="s">
        <v>99</v>
      </c>
      <c r="H18925">
        <v>456.39031</v>
      </c>
      <c r="I18925">
        <v>63.109099999999998</v>
      </c>
      <c r="J18925">
        <v>-38.407319999999999</v>
      </c>
      <c r="K18925" s="11"/>
    </row>
    <row r="18926" spans="1:11" x14ac:dyDescent="0.25">
      <c r="A18926" s="11" t="s">
        <v>19021</v>
      </c>
      <c r="B18926" s="11" t="s">
        <v>97</v>
      </c>
      <c r="C18926" s="11" t="s">
        <v>98</v>
      </c>
      <c r="D18926">
        <v>456.55734999999999</v>
      </c>
      <c r="E18926">
        <v>62.446190000000001</v>
      </c>
      <c r="F18926">
        <v>-39.05988</v>
      </c>
      <c r="G18926" s="11" t="s">
        <v>99</v>
      </c>
      <c r="H18926">
        <v>456.55734999999999</v>
      </c>
      <c r="I18926">
        <v>62.446190000000001</v>
      </c>
      <c r="J18926">
        <v>-39.05988</v>
      </c>
      <c r="K18926" s="11"/>
    </row>
    <row r="18927" spans="1:11" x14ac:dyDescent="0.25">
      <c r="A18927" s="11" t="s">
        <v>19022</v>
      </c>
      <c r="B18927" s="11" t="s">
        <v>97</v>
      </c>
      <c r="C18927" s="11" t="s">
        <v>98</v>
      </c>
      <c r="D18927">
        <v>411.31076999999999</v>
      </c>
      <c r="E18927">
        <v>74.817740000000001</v>
      </c>
      <c r="F18927">
        <v>-13.461</v>
      </c>
      <c r="G18927" s="11" t="s">
        <v>99</v>
      </c>
      <c r="H18927">
        <v>411.31076999999999</v>
      </c>
      <c r="I18927">
        <v>74.817740000000001</v>
      </c>
      <c r="J18927">
        <v>-13.461</v>
      </c>
      <c r="K18927" s="11"/>
    </row>
    <row r="18928" spans="1:11" x14ac:dyDescent="0.25">
      <c r="A18928" s="11" t="s">
        <v>19023</v>
      </c>
      <c r="B18928" s="11" t="s">
        <v>97</v>
      </c>
      <c r="C18928" s="11" t="s">
        <v>98</v>
      </c>
      <c r="D18928">
        <v>411.10271999999998</v>
      </c>
      <c r="E18928">
        <v>75.980729999999994</v>
      </c>
      <c r="F18928">
        <v>-12.052989999999999</v>
      </c>
      <c r="G18928" s="11" t="s">
        <v>99</v>
      </c>
      <c r="H18928">
        <v>411.10271999999998</v>
      </c>
      <c r="I18928">
        <v>75.980729999999994</v>
      </c>
      <c r="J18928">
        <v>-12.052989999999999</v>
      </c>
      <c r="K18928" s="11"/>
    </row>
    <row r="18929" spans="1:11" x14ac:dyDescent="0.25">
      <c r="A18929" s="11" t="s">
        <v>19024</v>
      </c>
      <c r="B18929" s="11" t="s">
        <v>97</v>
      </c>
      <c r="C18929" s="11" t="s">
        <v>98</v>
      </c>
      <c r="D18929">
        <v>411.20675</v>
      </c>
      <c r="E18929">
        <v>75.399230000000003</v>
      </c>
      <c r="F18929">
        <v>-12.757</v>
      </c>
      <c r="G18929" s="11" t="s">
        <v>99</v>
      </c>
      <c r="H18929">
        <v>411.20675</v>
      </c>
      <c r="I18929">
        <v>75.399230000000003</v>
      </c>
      <c r="J18929">
        <v>-12.757</v>
      </c>
      <c r="K18929" s="11"/>
    </row>
    <row r="18930" spans="1:11" x14ac:dyDescent="0.25">
      <c r="A18930" s="11" t="s">
        <v>19025</v>
      </c>
      <c r="B18930" s="11" t="s">
        <v>97</v>
      </c>
      <c r="C18930" s="11" t="s">
        <v>98</v>
      </c>
      <c r="D18930">
        <v>410.95229999999998</v>
      </c>
      <c r="E18930">
        <v>76.821560000000005</v>
      </c>
      <c r="F18930">
        <v>-10.557</v>
      </c>
      <c r="G18930" s="11" t="s">
        <v>99</v>
      </c>
      <c r="H18930">
        <v>410.95229999999998</v>
      </c>
      <c r="I18930">
        <v>76.821560000000005</v>
      </c>
      <c r="J18930">
        <v>-10.557</v>
      </c>
      <c r="K18930" s="11"/>
    </row>
    <row r="18931" spans="1:11" x14ac:dyDescent="0.25">
      <c r="A18931" s="11" t="s">
        <v>19026</v>
      </c>
      <c r="B18931" s="11" t="s">
        <v>97</v>
      </c>
      <c r="C18931" s="11" t="s">
        <v>98</v>
      </c>
      <c r="D18931">
        <v>456.12416999999999</v>
      </c>
      <c r="E18931">
        <v>64.165300000000002</v>
      </c>
      <c r="F18931">
        <v>-36.959879999999998</v>
      </c>
      <c r="G18931" s="11" t="s">
        <v>99</v>
      </c>
      <c r="H18931">
        <v>456.12416999999999</v>
      </c>
      <c r="I18931">
        <v>64.165300000000002</v>
      </c>
      <c r="J18931">
        <v>-36.959879999999998</v>
      </c>
      <c r="K18931" s="11"/>
    </row>
    <row r="18932" spans="1:11" x14ac:dyDescent="0.25">
      <c r="A18932" s="11" t="s">
        <v>19027</v>
      </c>
      <c r="B18932" s="11" t="s">
        <v>97</v>
      </c>
      <c r="C18932" s="11" t="s">
        <v>98</v>
      </c>
      <c r="D18932">
        <v>456.47784000000001</v>
      </c>
      <c r="E18932">
        <v>62.761740000000003</v>
      </c>
      <c r="F18932">
        <v>-38.407319999999999</v>
      </c>
      <c r="G18932" s="11" t="s">
        <v>99</v>
      </c>
      <c r="H18932">
        <v>456.47784000000001</v>
      </c>
      <c r="I18932">
        <v>62.761740000000003</v>
      </c>
      <c r="J18932">
        <v>-38.407319999999999</v>
      </c>
      <c r="K18932" s="11"/>
    </row>
    <row r="18933" spans="1:11" x14ac:dyDescent="0.25">
      <c r="A18933" s="11" t="s">
        <v>19028</v>
      </c>
      <c r="B18933" s="11" t="s">
        <v>97</v>
      </c>
      <c r="C18933" s="11" t="s">
        <v>98</v>
      </c>
      <c r="D18933">
        <v>456.79673000000003</v>
      </c>
      <c r="E18933">
        <v>61.496169999999999</v>
      </c>
      <c r="F18933">
        <v>-39.712440000000001</v>
      </c>
      <c r="G18933" s="11" t="s">
        <v>99</v>
      </c>
      <c r="H18933">
        <v>456.79673000000003</v>
      </c>
      <c r="I18933">
        <v>61.496169999999999</v>
      </c>
      <c r="J18933">
        <v>-39.712440000000001</v>
      </c>
      <c r="K18933" s="11"/>
    </row>
    <row r="18934" spans="1:11" x14ac:dyDescent="0.25">
      <c r="A18934" s="11" t="s">
        <v>19029</v>
      </c>
      <c r="B18934" s="11" t="s">
        <v>97</v>
      </c>
      <c r="C18934" s="11" t="s">
        <v>98</v>
      </c>
      <c r="D18934">
        <v>456.63727999999998</v>
      </c>
      <c r="E18934">
        <v>62.128950000000003</v>
      </c>
      <c r="F18934">
        <v>-39.05988</v>
      </c>
      <c r="G18934" s="11" t="s">
        <v>99</v>
      </c>
      <c r="H18934">
        <v>456.63727999999998</v>
      </c>
      <c r="I18934">
        <v>62.128950000000003</v>
      </c>
      <c r="J18934">
        <v>-39.05988</v>
      </c>
      <c r="K18934" s="11"/>
    </row>
    <row r="18935" spans="1:11" x14ac:dyDescent="0.25">
      <c r="A18935" s="11" t="s">
        <v>19030</v>
      </c>
      <c r="B18935" s="11" t="s">
        <v>97</v>
      </c>
      <c r="C18935" s="11" t="s">
        <v>98</v>
      </c>
      <c r="D18935">
        <v>444.22181</v>
      </c>
      <c r="E18935">
        <v>70.474549999999994</v>
      </c>
      <c r="F18935">
        <v>-36.95731</v>
      </c>
      <c r="G18935" s="11" t="s">
        <v>99</v>
      </c>
      <c r="H18935">
        <v>444.22181</v>
      </c>
      <c r="I18935">
        <v>70.474549999999994</v>
      </c>
      <c r="J18935">
        <v>-36.95731</v>
      </c>
      <c r="K18935" s="11"/>
    </row>
    <row r="18936" spans="1:11" x14ac:dyDescent="0.25">
      <c r="A18936" s="11" t="s">
        <v>19031</v>
      </c>
      <c r="B18936" s="11" t="s">
        <v>97</v>
      </c>
      <c r="C18936" s="11" t="s">
        <v>98</v>
      </c>
      <c r="D18936">
        <v>444.40793000000002</v>
      </c>
      <c r="E18936">
        <v>69.735939999999999</v>
      </c>
      <c r="F18936">
        <v>-37.754759999999997</v>
      </c>
      <c r="G18936" s="11" t="s">
        <v>99</v>
      </c>
      <c r="H18936">
        <v>444.40793000000002</v>
      </c>
      <c r="I18936">
        <v>69.735939999999999</v>
      </c>
      <c r="J18936">
        <v>-37.754759999999997</v>
      </c>
      <c r="K18936" s="11"/>
    </row>
    <row r="18937" spans="1:11" x14ac:dyDescent="0.25">
      <c r="A18937" s="11" t="s">
        <v>19032</v>
      </c>
      <c r="B18937" s="11" t="s">
        <v>97</v>
      </c>
      <c r="C18937" s="11" t="s">
        <v>98</v>
      </c>
      <c r="D18937">
        <v>444.50483000000003</v>
      </c>
      <c r="E18937">
        <v>69.35136</v>
      </c>
      <c r="F18937">
        <v>-36.959879999999998</v>
      </c>
      <c r="G18937" s="11" t="s">
        <v>99</v>
      </c>
      <c r="H18937">
        <v>444.50483000000003</v>
      </c>
      <c r="I18937">
        <v>69.35136</v>
      </c>
      <c r="J18937">
        <v>-36.959879999999998</v>
      </c>
      <c r="K18937" s="11"/>
    </row>
    <row r="18938" spans="1:11" x14ac:dyDescent="0.25">
      <c r="A18938" s="11" t="s">
        <v>19033</v>
      </c>
      <c r="B18938" s="11" t="s">
        <v>97</v>
      </c>
      <c r="C18938" s="11" t="s">
        <v>98</v>
      </c>
      <c r="D18938">
        <v>443.94013999999999</v>
      </c>
      <c r="E18938">
        <v>71.592380000000006</v>
      </c>
      <c r="F18938">
        <v>-36.959879999999998</v>
      </c>
      <c r="G18938" s="11" t="s">
        <v>99</v>
      </c>
      <c r="H18938">
        <v>443.94013999999999</v>
      </c>
      <c r="I18938">
        <v>71.592380000000006</v>
      </c>
      <c r="J18938">
        <v>-36.959879999999998</v>
      </c>
      <c r="K18938" s="11"/>
    </row>
    <row r="18939" spans="1:11" x14ac:dyDescent="0.25">
      <c r="A18939" s="11" t="s">
        <v>19034</v>
      </c>
      <c r="B18939" s="11" t="s">
        <v>97</v>
      </c>
      <c r="C18939" s="11" t="s">
        <v>98</v>
      </c>
      <c r="D18939">
        <v>445.04237999999998</v>
      </c>
      <c r="E18939">
        <v>67.218040000000002</v>
      </c>
      <c r="F18939">
        <v>-39.05988</v>
      </c>
      <c r="G18939" s="11" t="s">
        <v>99</v>
      </c>
      <c r="H18939">
        <v>445.04237999999998</v>
      </c>
      <c r="I18939">
        <v>67.218040000000002</v>
      </c>
      <c r="J18939">
        <v>-39.05988</v>
      </c>
      <c r="K18939" s="11"/>
    </row>
    <row r="18940" spans="1:11" x14ac:dyDescent="0.25">
      <c r="A18940" s="11" t="s">
        <v>19035</v>
      </c>
      <c r="B18940" s="11" t="s">
        <v>97</v>
      </c>
      <c r="C18940" s="11" t="s">
        <v>98</v>
      </c>
      <c r="D18940">
        <v>444.87533999999999</v>
      </c>
      <c r="E18940">
        <v>67.880960000000002</v>
      </c>
      <c r="F18940">
        <v>-38.407319999999999</v>
      </c>
      <c r="G18940" s="11" t="s">
        <v>99</v>
      </c>
      <c r="H18940">
        <v>444.87533999999999</v>
      </c>
      <c r="I18940">
        <v>67.880960000000002</v>
      </c>
      <c r="J18940">
        <v>-38.407319999999999</v>
      </c>
      <c r="K18940" s="11"/>
    </row>
    <row r="18941" spans="1:11" x14ac:dyDescent="0.25">
      <c r="A18941" s="11" t="s">
        <v>19036</v>
      </c>
      <c r="B18941" s="11" t="s">
        <v>97</v>
      </c>
      <c r="C18941" s="11" t="s">
        <v>98</v>
      </c>
      <c r="D18941">
        <v>444.97798999999998</v>
      </c>
      <c r="E18941">
        <v>67.473569999999995</v>
      </c>
      <c r="F18941">
        <v>-39.51305</v>
      </c>
      <c r="G18941" s="11" t="s">
        <v>99</v>
      </c>
      <c r="H18941">
        <v>444.97798999999998</v>
      </c>
      <c r="I18941">
        <v>67.473569999999995</v>
      </c>
      <c r="J18941">
        <v>-39.51305</v>
      </c>
      <c r="K18941" s="11"/>
    </row>
    <row r="18942" spans="1:11" x14ac:dyDescent="0.25">
      <c r="A18942" s="11" t="s">
        <v>19037</v>
      </c>
      <c r="B18942" s="11" t="s">
        <v>97</v>
      </c>
      <c r="C18942" s="11" t="s">
        <v>98</v>
      </c>
      <c r="D18942">
        <v>445.20940999999999</v>
      </c>
      <c r="E18942">
        <v>66.555130000000005</v>
      </c>
      <c r="F18942">
        <v>-39.712440000000001</v>
      </c>
      <c r="G18942" s="11" t="s">
        <v>99</v>
      </c>
      <c r="H18942">
        <v>445.20940999999999</v>
      </c>
      <c r="I18942">
        <v>66.555130000000005</v>
      </c>
      <c r="J18942">
        <v>-39.712440000000001</v>
      </c>
      <c r="K18942" s="11"/>
    </row>
    <row r="18943" spans="1:11" x14ac:dyDescent="0.25">
      <c r="A18943" s="11" t="s">
        <v>19038</v>
      </c>
      <c r="B18943" s="11" t="s">
        <v>97</v>
      </c>
      <c r="C18943" s="11" t="s">
        <v>98</v>
      </c>
      <c r="D18943">
        <v>444.57382000000001</v>
      </c>
      <c r="E18943">
        <v>69.077560000000005</v>
      </c>
      <c r="F18943">
        <v>-38.586939999999998</v>
      </c>
      <c r="G18943" s="11" t="s">
        <v>99</v>
      </c>
      <c r="H18943">
        <v>444.57382000000001</v>
      </c>
      <c r="I18943">
        <v>69.077560000000005</v>
      </c>
      <c r="J18943">
        <v>-38.586939999999998</v>
      </c>
      <c r="K18943" s="11"/>
    </row>
    <row r="18944" spans="1:11" x14ac:dyDescent="0.25">
      <c r="A18944" s="11" t="s">
        <v>19039</v>
      </c>
      <c r="B18944" s="11" t="s">
        <v>97</v>
      </c>
      <c r="C18944" s="11" t="s">
        <v>98</v>
      </c>
      <c r="D18944">
        <v>444.7328</v>
      </c>
      <c r="E18944">
        <v>68.446640000000002</v>
      </c>
      <c r="F18944">
        <v>-39.471910000000001</v>
      </c>
      <c r="G18944" s="11" t="s">
        <v>99</v>
      </c>
      <c r="H18944">
        <v>444.7328</v>
      </c>
      <c r="I18944">
        <v>68.446640000000002</v>
      </c>
      <c r="J18944">
        <v>-39.471910000000001</v>
      </c>
      <c r="K18944" s="11"/>
    </row>
    <row r="18945" spans="1:11" x14ac:dyDescent="0.25">
      <c r="A18945" s="11" t="s">
        <v>19040</v>
      </c>
      <c r="B18945" s="11" t="s">
        <v>97</v>
      </c>
      <c r="C18945" s="11" t="s">
        <v>98</v>
      </c>
      <c r="D18945">
        <v>444.29079000000002</v>
      </c>
      <c r="E18945">
        <v>70.200779999999995</v>
      </c>
      <c r="F18945">
        <v>-38.624839999999999</v>
      </c>
      <c r="G18945" s="11" t="s">
        <v>99</v>
      </c>
      <c r="H18945">
        <v>444.29079000000002</v>
      </c>
      <c r="I18945">
        <v>70.200779999999995</v>
      </c>
      <c r="J18945">
        <v>-38.624839999999999</v>
      </c>
      <c r="K18945" s="11"/>
    </row>
    <row r="18946" spans="1:11" x14ac:dyDescent="0.25">
      <c r="A18946" s="11" t="s">
        <v>19041</v>
      </c>
      <c r="B18946" s="11" t="s">
        <v>97</v>
      </c>
      <c r="C18946" s="11" t="s">
        <v>98</v>
      </c>
      <c r="D18946">
        <v>444.47404</v>
      </c>
      <c r="E18946">
        <v>69.473560000000006</v>
      </c>
      <c r="F18946">
        <v>-39.49492</v>
      </c>
      <c r="G18946" s="11" t="s">
        <v>99</v>
      </c>
      <c r="H18946">
        <v>444.47404</v>
      </c>
      <c r="I18946">
        <v>69.473560000000006</v>
      </c>
      <c r="J18946">
        <v>-39.49492</v>
      </c>
      <c r="K18946" s="11"/>
    </row>
    <row r="18947" spans="1:11" x14ac:dyDescent="0.25">
      <c r="A18947" s="11" t="s">
        <v>19042</v>
      </c>
      <c r="B18947" s="11" t="s">
        <v>97</v>
      </c>
      <c r="C18947" s="11" t="s">
        <v>98</v>
      </c>
      <c r="D18947">
        <v>411.38141000000002</v>
      </c>
      <c r="E18947">
        <v>74.422899999999998</v>
      </c>
      <c r="F18947">
        <v>-13.461</v>
      </c>
      <c r="G18947" s="11" t="s">
        <v>99</v>
      </c>
      <c r="H18947">
        <v>411.38141000000002</v>
      </c>
      <c r="I18947">
        <v>74.422899999999998</v>
      </c>
      <c r="J18947">
        <v>-13.461</v>
      </c>
      <c r="K18947" s="11"/>
    </row>
    <row r="18948" spans="1:11" x14ac:dyDescent="0.25">
      <c r="A18948" s="11" t="s">
        <v>19043</v>
      </c>
      <c r="B18948" s="11" t="s">
        <v>97</v>
      </c>
      <c r="C18948" s="11" t="s">
        <v>98</v>
      </c>
      <c r="D18948">
        <v>411.27739000000003</v>
      </c>
      <c r="E18948">
        <v>75.004390000000001</v>
      </c>
      <c r="F18948">
        <v>-12.757</v>
      </c>
      <c r="G18948" s="11" t="s">
        <v>99</v>
      </c>
      <c r="H18948">
        <v>411.27739000000003</v>
      </c>
      <c r="I18948">
        <v>75.004390000000001</v>
      </c>
      <c r="J18948">
        <v>-12.757</v>
      </c>
      <c r="K18948" s="11"/>
    </row>
    <row r="18949" spans="1:11" x14ac:dyDescent="0.25">
      <c r="A18949" s="11" t="s">
        <v>19044</v>
      </c>
      <c r="B18949" s="11" t="s">
        <v>97</v>
      </c>
      <c r="C18949" s="11" t="s">
        <v>98</v>
      </c>
      <c r="D18949">
        <v>411.17336</v>
      </c>
      <c r="E18949">
        <v>75.585890000000006</v>
      </c>
      <c r="F18949">
        <v>-12.052989999999999</v>
      </c>
      <c r="G18949" s="11" t="s">
        <v>99</v>
      </c>
      <c r="H18949">
        <v>411.17336</v>
      </c>
      <c r="I18949">
        <v>75.585890000000006</v>
      </c>
      <c r="J18949">
        <v>-12.052989999999999</v>
      </c>
      <c r="K18949" s="11"/>
    </row>
    <row r="18950" spans="1:11" x14ac:dyDescent="0.25">
      <c r="A18950" s="11" t="s">
        <v>19045</v>
      </c>
      <c r="B18950" s="11" t="s">
        <v>97</v>
      </c>
      <c r="C18950" s="11" t="s">
        <v>98</v>
      </c>
      <c r="D18950">
        <v>444.79230999999999</v>
      </c>
      <c r="E18950">
        <v>68.210470000000001</v>
      </c>
      <c r="F18950">
        <v>-36.892969999999998</v>
      </c>
      <c r="G18950" s="11" t="s">
        <v>99</v>
      </c>
      <c r="H18950">
        <v>444.79230999999999</v>
      </c>
      <c r="I18950">
        <v>68.210470000000001</v>
      </c>
      <c r="J18950">
        <v>-36.892969999999998</v>
      </c>
      <c r="K18950" s="11"/>
    </row>
    <row r="18951" spans="1:11" x14ac:dyDescent="0.25">
      <c r="A18951" s="11" t="s">
        <v>19046</v>
      </c>
      <c r="B18951" s="11" t="s">
        <v>97</v>
      </c>
      <c r="C18951" s="11" t="s">
        <v>98</v>
      </c>
      <c r="D18951">
        <v>446.3229</v>
      </c>
      <c r="E18951">
        <v>62.136119999999998</v>
      </c>
      <c r="F18951">
        <v>-36.959879999999998</v>
      </c>
      <c r="G18951" s="11" t="s">
        <v>99</v>
      </c>
      <c r="H18951">
        <v>446.3229</v>
      </c>
      <c r="I18951">
        <v>62.136119999999998</v>
      </c>
      <c r="J18951">
        <v>-36.959879999999998</v>
      </c>
      <c r="K18951" s="11"/>
    </row>
    <row r="18952" spans="1:11" x14ac:dyDescent="0.25">
      <c r="A18952" s="11" t="s">
        <v>19047</v>
      </c>
      <c r="B18952" s="11" t="s">
        <v>97</v>
      </c>
      <c r="C18952" s="11" t="s">
        <v>98</v>
      </c>
      <c r="D18952">
        <v>446.06986000000001</v>
      </c>
      <c r="E18952">
        <v>63.140340000000002</v>
      </c>
      <c r="F18952">
        <v>-36.985300000000002</v>
      </c>
      <c r="G18952" s="11" t="s">
        <v>99</v>
      </c>
      <c r="H18952">
        <v>446.06986000000001</v>
      </c>
      <c r="I18952">
        <v>63.140340000000002</v>
      </c>
      <c r="J18952">
        <v>-36.985300000000002</v>
      </c>
      <c r="K18952" s="11"/>
    </row>
    <row r="18953" spans="1:11" x14ac:dyDescent="0.25">
      <c r="A18953" s="11" t="s">
        <v>19048</v>
      </c>
      <c r="B18953" s="11" t="s">
        <v>97</v>
      </c>
      <c r="C18953" s="11" t="s">
        <v>98</v>
      </c>
      <c r="D18953">
        <v>446.26665000000003</v>
      </c>
      <c r="E18953">
        <v>62.359380000000002</v>
      </c>
      <c r="F18953">
        <v>-37.754759999999997</v>
      </c>
      <c r="G18953" s="11" t="s">
        <v>99</v>
      </c>
      <c r="H18953">
        <v>446.26665000000003</v>
      </c>
      <c r="I18953">
        <v>62.359380000000002</v>
      </c>
      <c r="J18953">
        <v>-37.754759999999997</v>
      </c>
      <c r="K18953" s="11"/>
    </row>
    <row r="18954" spans="1:11" x14ac:dyDescent="0.25">
      <c r="A18954" s="11" t="s">
        <v>19049</v>
      </c>
      <c r="B18954" s="11" t="s">
        <v>97</v>
      </c>
      <c r="C18954" s="11" t="s">
        <v>98</v>
      </c>
      <c r="D18954">
        <v>445.84127999999998</v>
      </c>
      <c r="E18954">
        <v>64.047470000000004</v>
      </c>
      <c r="F18954">
        <v>-37.069249999999997</v>
      </c>
      <c r="G18954" s="11" t="s">
        <v>99</v>
      </c>
      <c r="H18954">
        <v>445.84127999999998</v>
      </c>
      <c r="I18954">
        <v>64.047470000000004</v>
      </c>
      <c r="J18954">
        <v>-37.069249999999997</v>
      </c>
      <c r="K18954" s="11"/>
    </row>
    <row r="18955" spans="1:11" x14ac:dyDescent="0.25">
      <c r="A18955" s="11" t="s">
        <v>19050</v>
      </c>
      <c r="B18955" s="11" t="s">
        <v>97</v>
      </c>
      <c r="C18955" s="11" t="s">
        <v>98</v>
      </c>
      <c r="D18955">
        <v>446.00691999999998</v>
      </c>
      <c r="E18955">
        <v>63.390129999999999</v>
      </c>
      <c r="F18955">
        <v>-37.754759999999997</v>
      </c>
      <c r="G18955" s="11" t="s">
        <v>99</v>
      </c>
      <c r="H18955">
        <v>446.00691999999998</v>
      </c>
      <c r="I18955">
        <v>63.390129999999999</v>
      </c>
      <c r="J18955">
        <v>-37.754759999999997</v>
      </c>
      <c r="K18955" s="11"/>
    </row>
    <row r="18956" spans="1:11" x14ac:dyDescent="0.25">
      <c r="A18956" s="11" t="s">
        <v>19051</v>
      </c>
      <c r="B18956" s="11" t="s">
        <v>97</v>
      </c>
      <c r="C18956" s="11" t="s">
        <v>98</v>
      </c>
      <c r="D18956">
        <v>445.50011000000001</v>
      </c>
      <c r="E18956">
        <v>65.401480000000006</v>
      </c>
      <c r="F18956">
        <v>-36.868949999999998</v>
      </c>
      <c r="G18956" s="11" t="s">
        <v>99</v>
      </c>
      <c r="H18956">
        <v>445.50011000000001</v>
      </c>
      <c r="I18956">
        <v>65.401480000000006</v>
      </c>
      <c r="J18956">
        <v>-36.868949999999998</v>
      </c>
      <c r="K18956" s="11"/>
    </row>
    <row r="18957" spans="1:11" x14ac:dyDescent="0.25">
      <c r="A18957" s="11" t="s">
        <v>19052</v>
      </c>
      <c r="B18957" s="11" t="s">
        <v>97</v>
      </c>
      <c r="C18957" s="11" t="s">
        <v>98</v>
      </c>
      <c r="D18957">
        <v>445.69502999999997</v>
      </c>
      <c r="E18957">
        <v>64.62791</v>
      </c>
      <c r="F18957">
        <v>-37.227760000000004</v>
      </c>
      <c r="G18957" s="11" t="s">
        <v>99</v>
      </c>
      <c r="H18957">
        <v>445.69502999999997</v>
      </c>
      <c r="I18957">
        <v>64.62791</v>
      </c>
      <c r="J18957">
        <v>-37.227760000000004</v>
      </c>
      <c r="K18957" s="11"/>
    </row>
    <row r="18958" spans="1:11" x14ac:dyDescent="0.25">
      <c r="A18958" s="11" t="s">
        <v>19053</v>
      </c>
      <c r="B18958" s="11" t="s">
        <v>97</v>
      </c>
      <c r="C18958" s="11" t="s">
        <v>98</v>
      </c>
      <c r="D18958">
        <v>445.22775000000001</v>
      </c>
      <c r="E18958">
        <v>66.482370000000003</v>
      </c>
      <c r="F18958">
        <v>-37.754759999999997</v>
      </c>
      <c r="G18958" s="11" t="s">
        <v>99</v>
      </c>
      <c r="H18958">
        <v>445.22775000000001</v>
      </c>
      <c r="I18958">
        <v>66.482370000000003</v>
      </c>
      <c r="J18958">
        <v>-37.754759999999997</v>
      </c>
      <c r="K18958" s="11"/>
    </row>
    <row r="18959" spans="1:11" x14ac:dyDescent="0.25">
      <c r="A18959" s="11" t="s">
        <v>19054</v>
      </c>
      <c r="B18959" s="11" t="s">
        <v>97</v>
      </c>
      <c r="C18959" s="11" t="s">
        <v>98</v>
      </c>
      <c r="D18959">
        <v>445.48746999999997</v>
      </c>
      <c r="E18959">
        <v>65.451620000000005</v>
      </c>
      <c r="F18959">
        <v>-37.754759999999997</v>
      </c>
      <c r="G18959" s="11" t="s">
        <v>99</v>
      </c>
      <c r="H18959">
        <v>445.48746999999997</v>
      </c>
      <c r="I18959">
        <v>65.451620000000005</v>
      </c>
      <c r="J18959">
        <v>-37.754759999999997</v>
      </c>
      <c r="K18959" s="11"/>
    </row>
    <row r="18960" spans="1:11" x14ac:dyDescent="0.25">
      <c r="A18960" s="11" t="s">
        <v>19055</v>
      </c>
      <c r="B18960" s="11" t="s">
        <v>97</v>
      </c>
      <c r="C18960" s="11" t="s">
        <v>98</v>
      </c>
      <c r="D18960">
        <v>445.27440000000001</v>
      </c>
      <c r="E18960">
        <v>66.297219999999996</v>
      </c>
      <c r="F18960">
        <v>-36.936149999999998</v>
      </c>
      <c r="G18960" s="11" t="s">
        <v>99</v>
      </c>
      <c r="H18960">
        <v>445.27440000000001</v>
      </c>
      <c r="I18960">
        <v>66.297219999999996</v>
      </c>
      <c r="J18960">
        <v>-36.936149999999998</v>
      </c>
      <c r="K18960" s="11"/>
    </row>
    <row r="18961" spans="1:11" x14ac:dyDescent="0.25">
      <c r="A18961" s="11" t="s">
        <v>19056</v>
      </c>
      <c r="B18961" s="11" t="s">
        <v>97</v>
      </c>
      <c r="C18961" s="11" t="s">
        <v>98</v>
      </c>
      <c r="D18961">
        <v>445.74720000000002</v>
      </c>
      <c r="E18961">
        <v>64.420879999999997</v>
      </c>
      <c r="F18961">
        <v>-37.754759999999997</v>
      </c>
      <c r="G18961" s="11" t="s">
        <v>99</v>
      </c>
      <c r="H18961">
        <v>445.74720000000002</v>
      </c>
      <c r="I18961">
        <v>64.420879999999997</v>
      </c>
      <c r="J18961">
        <v>-37.754759999999997</v>
      </c>
      <c r="K18961" s="11"/>
    </row>
    <row r="18962" spans="1:11" x14ac:dyDescent="0.25">
      <c r="A18962" s="11" t="s">
        <v>19057</v>
      </c>
      <c r="B18962" s="11" t="s">
        <v>97</v>
      </c>
      <c r="C18962" s="11" t="s">
        <v>98</v>
      </c>
      <c r="D18962">
        <v>444.96802000000002</v>
      </c>
      <c r="E18962">
        <v>67.513120000000001</v>
      </c>
      <c r="F18962">
        <v>-37.754759999999997</v>
      </c>
      <c r="G18962" s="11" t="s">
        <v>99</v>
      </c>
      <c r="H18962">
        <v>444.96802000000002</v>
      </c>
      <c r="I18962">
        <v>67.513120000000001</v>
      </c>
      <c r="J18962">
        <v>-37.754759999999997</v>
      </c>
      <c r="K18962" s="11"/>
    </row>
    <row r="18963" spans="1:11" x14ac:dyDescent="0.25">
      <c r="A18963" s="11" t="s">
        <v>19058</v>
      </c>
      <c r="B18963" s="11" t="s">
        <v>97</v>
      </c>
      <c r="C18963" s="11" t="s">
        <v>98</v>
      </c>
      <c r="D18963">
        <v>445.02623</v>
      </c>
      <c r="E18963">
        <v>67.2821</v>
      </c>
      <c r="F18963">
        <v>-36.947040000000001</v>
      </c>
      <c r="G18963" s="11" t="s">
        <v>99</v>
      </c>
      <c r="H18963">
        <v>445.02623</v>
      </c>
      <c r="I18963">
        <v>67.2821</v>
      </c>
      <c r="J18963">
        <v>-36.947040000000001</v>
      </c>
      <c r="K18963" s="11"/>
    </row>
    <row r="18964" spans="1:11" x14ac:dyDescent="0.25">
      <c r="A18964" s="11" t="s">
        <v>19059</v>
      </c>
      <c r="B18964" s="11" t="s">
        <v>97</v>
      </c>
      <c r="C18964" s="11" t="s">
        <v>98</v>
      </c>
      <c r="D18964">
        <v>447.02748000000003</v>
      </c>
      <c r="E18964">
        <v>59.339889999999997</v>
      </c>
      <c r="F18964">
        <v>-39.712440000000001</v>
      </c>
      <c r="G18964" s="11" t="s">
        <v>99</v>
      </c>
      <c r="H18964">
        <v>447.02748000000003</v>
      </c>
      <c r="I18964">
        <v>59.339889999999997</v>
      </c>
      <c r="J18964">
        <v>-39.712440000000001</v>
      </c>
      <c r="K18964" s="11"/>
    </row>
    <row r="18965" spans="1:11" x14ac:dyDescent="0.25">
      <c r="A18965" s="11" t="s">
        <v>19060</v>
      </c>
      <c r="B18965" s="11" t="s">
        <v>97</v>
      </c>
      <c r="C18965" s="11" t="s">
        <v>98</v>
      </c>
      <c r="D18965">
        <v>446.75125000000003</v>
      </c>
      <c r="E18965">
        <v>60.436149999999998</v>
      </c>
      <c r="F18965">
        <v>-39.68121</v>
      </c>
      <c r="G18965" s="11" t="s">
        <v>99</v>
      </c>
      <c r="H18965">
        <v>446.75125000000003</v>
      </c>
      <c r="I18965">
        <v>60.436149999999998</v>
      </c>
      <c r="J18965">
        <v>-39.68121</v>
      </c>
      <c r="K18965" s="11"/>
    </row>
    <row r="18966" spans="1:11" x14ac:dyDescent="0.25">
      <c r="A18966" s="11" t="s">
        <v>19061</v>
      </c>
      <c r="B18966" s="11" t="s">
        <v>97</v>
      </c>
      <c r="C18966" s="11" t="s">
        <v>98</v>
      </c>
      <c r="D18966">
        <v>445.59249999999997</v>
      </c>
      <c r="E18966">
        <v>65.034800000000004</v>
      </c>
      <c r="F18966">
        <v>-39.608080000000001</v>
      </c>
      <c r="G18966" s="11" t="s">
        <v>99</v>
      </c>
      <c r="H18966">
        <v>445.59249999999997</v>
      </c>
      <c r="I18966">
        <v>65.034800000000004</v>
      </c>
      <c r="J18966">
        <v>-39.608080000000001</v>
      </c>
      <c r="K18966" s="11"/>
    </row>
    <row r="18967" spans="1:11" x14ac:dyDescent="0.25">
      <c r="A18967" s="11" t="s">
        <v>19062</v>
      </c>
      <c r="B18967" s="11" t="s">
        <v>97</v>
      </c>
      <c r="C18967" s="11" t="s">
        <v>98</v>
      </c>
      <c r="D18967">
        <v>446.86045000000001</v>
      </c>
      <c r="E18967">
        <v>60.002800000000001</v>
      </c>
      <c r="F18967">
        <v>-39.05988</v>
      </c>
      <c r="G18967" s="11" t="s">
        <v>99</v>
      </c>
      <c r="H18967">
        <v>446.86045000000001</v>
      </c>
      <c r="I18967">
        <v>60.002800000000001</v>
      </c>
      <c r="J18967">
        <v>-39.05988</v>
      </c>
      <c r="K18967" s="11"/>
    </row>
    <row r="18968" spans="1:11" x14ac:dyDescent="0.25">
      <c r="A18968" s="11" t="s">
        <v>19063</v>
      </c>
      <c r="B18968" s="11" t="s">
        <v>97</v>
      </c>
      <c r="C18968" s="11" t="s">
        <v>98</v>
      </c>
      <c r="D18968">
        <v>445.37801999999999</v>
      </c>
      <c r="E18968">
        <v>65.885990000000007</v>
      </c>
      <c r="F18968">
        <v>-39.066679999999998</v>
      </c>
      <c r="G18968" s="11" t="s">
        <v>99</v>
      </c>
      <c r="H18968">
        <v>445.37801999999999</v>
      </c>
      <c r="I18968">
        <v>65.885990000000007</v>
      </c>
      <c r="J18968">
        <v>-39.066679999999998</v>
      </c>
      <c r="K18968" s="11"/>
    </row>
    <row r="18969" spans="1:11" x14ac:dyDescent="0.25">
      <c r="A18969" s="11" t="s">
        <v>19064</v>
      </c>
      <c r="B18969" s="11" t="s">
        <v>97</v>
      </c>
      <c r="C18969" s="11" t="s">
        <v>98</v>
      </c>
      <c r="D18969">
        <v>445.26429000000002</v>
      </c>
      <c r="E18969">
        <v>66.337329999999994</v>
      </c>
      <c r="F18969">
        <v>-38.782179999999997</v>
      </c>
      <c r="G18969" s="11" t="s">
        <v>99</v>
      </c>
      <c r="H18969">
        <v>445.26429000000002</v>
      </c>
      <c r="I18969">
        <v>66.337329999999994</v>
      </c>
      <c r="J18969">
        <v>-38.782179999999997</v>
      </c>
      <c r="K18969" s="11"/>
    </row>
    <row r="18970" spans="1:11" x14ac:dyDescent="0.25">
      <c r="A18970" s="11" t="s">
        <v>19065</v>
      </c>
      <c r="B18970" s="11" t="s">
        <v>97</v>
      </c>
      <c r="C18970" s="11" t="s">
        <v>98</v>
      </c>
      <c r="D18970">
        <v>446.46926999999999</v>
      </c>
      <c r="E18970">
        <v>61.555250000000001</v>
      </c>
      <c r="F18970">
        <v>-38.496250000000003</v>
      </c>
      <c r="G18970" s="11" t="s">
        <v>99</v>
      </c>
      <c r="H18970">
        <v>446.46926999999999</v>
      </c>
      <c r="I18970">
        <v>61.555250000000001</v>
      </c>
      <c r="J18970">
        <v>-38.496250000000003</v>
      </c>
      <c r="K18970" s="11"/>
    </row>
    <row r="18971" spans="1:11" x14ac:dyDescent="0.25">
      <c r="A18971" s="11" t="s">
        <v>19066</v>
      </c>
      <c r="B18971" s="11" t="s">
        <v>97</v>
      </c>
      <c r="C18971" s="11" t="s">
        <v>98</v>
      </c>
      <c r="D18971">
        <v>446.29554999999999</v>
      </c>
      <c r="E18971">
        <v>62.244680000000002</v>
      </c>
      <c r="F18971">
        <v>-39.166220000000003</v>
      </c>
      <c r="G18971" s="11" t="s">
        <v>99</v>
      </c>
      <c r="H18971">
        <v>446.29554999999999</v>
      </c>
      <c r="I18971">
        <v>62.244680000000002</v>
      </c>
      <c r="J18971">
        <v>-39.166220000000003</v>
      </c>
      <c r="K18971" s="11"/>
    </row>
    <row r="18972" spans="1:11" x14ac:dyDescent="0.25">
      <c r="A18972" s="11" t="s">
        <v>19067</v>
      </c>
      <c r="B18972" s="11" t="s">
        <v>97</v>
      </c>
      <c r="C18972" s="11" t="s">
        <v>98</v>
      </c>
      <c r="D18972">
        <v>446.59008</v>
      </c>
      <c r="E18972">
        <v>61.075800000000001</v>
      </c>
      <c r="F18972">
        <v>-39.191070000000003</v>
      </c>
      <c r="G18972" s="11" t="s">
        <v>99</v>
      </c>
      <c r="H18972">
        <v>446.59008</v>
      </c>
      <c r="I18972">
        <v>61.075800000000001</v>
      </c>
      <c r="J18972">
        <v>-39.191070000000003</v>
      </c>
      <c r="K18972" s="11"/>
    </row>
    <row r="18973" spans="1:11" x14ac:dyDescent="0.25">
      <c r="A18973" s="11" t="s">
        <v>19068</v>
      </c>
      <c r="B18973" s="11" t="s">
        <v>97</v>
      </c>
      <c r="C18973" s="11" t="s">
        <v>98</v>
      </c>
      <c r="D18973">
        <v>445.02222</v>
      </c>
      <c r="E18973">
        <v>67.29804</v>
      </c>
      <c r="F18973">
        <v>-38.274830000000001</v>
      </c>
      <c r="G18973" s="11" t="s">
        <v>99</v>
      </c>
      <c r="H18973">
        <v>445.02222</v>
      </c>
      <c r="I18973">
        <v>67.29804</v>
      </c>
      <c r="J18973">
        <v>-38.274830000000001</v>
      </c>
      <c r="K18973" s="11"/>
    </row>
    <row r="18974" spans="1:11" x14ac:dyDescent="0.25">
      <c r="A18974" s="11" t="s">
        <v>19069</v>
      </c>
      <c r="B18974" s="11" t="s">
        <v>97</v>
      </c>
      <c r="C18974" s="11" t="s">
        <v>98</v>
      </c>
      <c r="D18974">
        <v>445.75909999999999</v>
      </c>
      <c r="E18974">
        <v>64.373630000000006</v>
      </c>
      <c r="F18974">
        <v>-38.941409999999998</v>
      </c>
      <c r="G18974" s="11" t="s">
        <v>99</v>
      </c>
      <c r="H18974">
        <v>445.75909999999999</v>
      </c>
      <c r="I18974">
        <v>64.373630000000006</v>
      </c>
      <c r="J18974">
        <v>-38.941409999999998</v>
      </c>
      <c r="K18974" s="11"/>
    </row>
    <row r="18975" spans="1:11" x14ac:dyDescent="0.25">
      <c r="A18975" s="11" t="s">
        <v>19070</v>
      </c>
      <c r="B18975" s="11" t="s">
        <v>97</v>
      </c>
      <c r="C18975" s="11" t="s">
        <v>98</v>
      </c>
      <c r="D18975">
        <v>445.91599000000002</v>
      </c>
      <c r="E18975">
        <v>63.750970000000002</v>
      </c>
      <c r="F18975">
        <v>-39.54636</v>
      </c>
      <c r="G18975" s="11" t="s">
        <v>99</v>
      </c>
      <c r="H18975">
        <v>445.91599000000002</v>
      </c>
      <c r="I18975">
        <v>63.750970000000002</v>
      </c>
      <c r="J18975">
        <v>-39.54636</v>
      </c>
      <c r="K18975" s="11"/>
    </row>
    <row r="18976" spans="1:11" x14ac:dyDescent="0.25">
      <c r="A18976" s="11" t="s">
        <v>19071</v>
      </c>
      <c r="B18976" s="11" t="s">
        <v>97</v>
      </c>
      <c r="C18976" s="11" t="s">
        <v>98</v>
      </c>
      <c r="D18976">
        <v>446.09616999999997</v>
      </c>
      <c r="E18976">
        <v>63.035919999999997</v>
      </c>
      <c r="F18976">
        <v>-39.429960000000001</v>
      </c>
      <c r="G18976" s="11" t="s">
        <v>99</v>
      </c>
      <c r="H18976">
        <v>446.09616999999997</v>
      </c>
      <c r="I18976">
        <v>63.035919999999997</v>
      </c>
      <c r="J18976">
        <v>-39.429960000000001</v>
      </c>
      <c r="K18976" s="11"/>
    </row>
    <row r="18977" spans="1:11" x14ac:dyDescent="0.25">
      <c r="A18977" s="11" t="s">
        <v>19072</v>
      </c>
      <c r="B18977" s="11" t="s">
        <v>97</v>
      </c>
      <c r="C18977" s="11" t="s">
        <v>98</v>
      </c>
      <c r="D18977">
        <v>445.96161000000001</v>
      </c>
      <c r="E18977">
        <v>63.569949999999999</v>
      </c>
      <c r="F18977">
        <v>-38.64011</v>
      </c>
      <c r="G18977" s="11" t="s">
        <v>99</v>
      </c>
      <c r="H18977">
        <v>445.96161000000001</v>
      </c>
      <c r="I18977">
        <v>63.569949999999999</v>
      </c>
      <c r="J18977">
        <v>-38.64011</v>
      </c>
      <c r="K18977" s="11"/>
    </row>
    <row r="18978" spans="1:11" x14ac:dyDescent="0.25">
      <c r="A18978" s="11" t="s">
        <v>19073</v>
      </c>
      <c r="B18978" s="11" t="s">
        <v>97</v>
      </c>
      <c r="C18978" s="11" t="s">
        <v>98</v>
      </c>
      <c r="D18978">
        <v>446.19510000000002</v>
      </c>
      <c r="E18978">
        <v>62.64331</v>
      </c>
      <c r="F18978">
        <v>-38.561129999999999</v>
      </c>
      <c r="G18978" s="11" t="s">
        <v>99</v>
      </c>
      <c r="H18978">
        <v>446.19510000000002</v>
      </c>
      <c r="I18978">
        <v>62.64331</v>
      </c>
      <c r="J18978">
        <v>-38.561129999999999</v>
      </c>
      <c r="K18978" s="11"/>
    </row>
    <row r="18979" spans="1:11" x14ac:dyDescent="0.25">
      <c r="A18979" s="11" t="s">
        <v>19074</v>
      </c>
      <c r="B18979" s="11" t="s">
        <v>97</v>
      </c>
      <c r="C18979" s="11" t="s">
        <v>98</v>
      </c>
      <c r="D18979">
        <v>446.30680999999998</v>
      </c>
      <c r="E18979">
        <v>62.19997</v>
      </c>
      <c r="F18979">
        <v>-38.261890000000001</v>
      </c>
      <c r="G18979" s="11" t="s">
        <v>99</v>
      </c>
      <c r="H18979">
        <v>446.30680999999998</v>
      </c>
      <c r="I18979">
        <v>62.19997</v>
      </c>
      <c r="J18979">
        <v>-38.261890000000001</v>
      </c>
      <c r="K18979" s="11"/>
    </row>
    <row r="18980" spans="1:11" x14ac:dyDescent="0.25">
      <c r="A18980" s="11" t="s">
        <v>19075</v>
      </c>
      <c r="B18980" s="11" t="s">
        <v>97</v>
      </c>
      <c r="C18980" s="11" t="s">
        <v>98</v>
      </c>
      <c r="D18980">
        <v>446.69340999999997</v>
      </c>
      <c r="E18980">
        <v>60.66572</v>
      </c>
      <c r="F18980">
        <v>-38.407319999999999</v>
      </c>
      <c r="G18980" s="11" t="s">
        <v>99</v>
      </c>
      <c r="H18980">
        <v>446.69340999999997</v>
      </c>
      <c r="I18980">
        <v>60.66572</v>
      </c>
      <c r="J18980">
        <v>-38.407319999999999</v>
      </c>
      <c r="K18980" s="11"/>
    </row>
    <row r="18981" spans="1:11" x14ac:dyDescent="0.25">
      <c r="A18981" s="11" t="s">
        <v>19076</v>
      </c>
      <c r="B18981" s="11" t="s">
        <v>97</v>
      </c>
      <c r="C18981" s="11" t="s">
        <v>98</v>
      </c>
      <c r="D18981">
        <v>446.42727000000002</v>
      </c>
      <c r="E18981">
        <v>61.721910000000001</v>
      </c>
      <c r="F18981">
        <v>-36.959879999999998</v>
      </c>
      <c r="G18981" s="11" t="s">
        <v>99</v>
      </c>
      <c r="H18981">
        <v>446.42727000000002</v>
      </c>
      <c r="I18981">
        <v>61.721910000000001</v>
      </c>
      <c r="J18981">
        <v>-36.959879999999998</v>
      </c>
      <c r="K18981" s="11"/>
    </row>
    <row r="18982" spans="1:11" x14ac:dyDescent="0.25">
      <c r="A18982" s="11" t="s">
        <v>19077</v>
      </c>
      <c r="B18982" s="11" t="s">
        <v>97</v>
      </c>
      <c r="C18982" s="11" t="s">
        <v>98</v>
      </c>
      <c r="D18982">
        <v>446.78093999999999</v>
      </c>
      <c r="E18982">
        <v>60.318350000000002</v>
      </c>
      <c r="F18982">
        <v>-38.407319999999999</v>
      </c>
      <c r="G18982" s="11" t="s">
        <v>99</v>
      </c>
      <c r="H18982">
        <v>446.78093999999999</v>
      </c>
      <c r="I18982">
        <v>60.318350000000002</v>
      </c>
      <c r="J18982">
        <v>-38.407319999999999</v>
      </c>
      <c r="K18982" s="11"/>
    </row>
    <row r="18983" spans="1:11" x14ac:dyDescent="0.25">
      <c r="A18983" s="11" t="s">
        <v>19078</v>
      </c>
      <c r="B18983" s="11" t="s">
        <v>97</v>
      </c>
      <c r="C18983" s="11" t="s">
        <v>98</v>
      </c>
      <c r="D18983">
        <v>447.09983</v>
      </c>
      <c r="E18983">
        <v>59.052790000000002</v>
      </c>
      <c r="F18983">
        <v>-39.712440000000001</v>
      </c>
      <c r="G18983" s="11" t="s">
        <v>99</v>
      </c>
      <c r="H18983">
        <v>447.09983</v>
      </c>
      <c r="I18983">
        <v>59.052790000000002</v>
      </c>
      <c r="J18983">
        <v>-39.712440000000001</v>
      </c>
      <c r="K18983" s="11"/>
    </row>
    <row r="18984" spans="1:11" x14ac:dyDescent="0.25">
      <c r="A18984" s="11" t="s">
        <v>19079</v>
      </c>
      <c r="B18984" s="11" t="s">
        <v>97</v>
      </c>
      <c r="C18984" s="11" t="s">
        <v>98</v>
      </c>
      <c r="D18984">
        <v>446.94038</v>
      </c>
      <c r="E18984">
        <v>59.685569999999998</v>
      </c>
      <c r="F18984">
        <v>-39.05988</v>
      </c>
      <c r="G18984" s="11" t="s">
        <v>99</v>
      </c>
      <c r="H18984">
        <v>446.94038</v>
      </c>
      <c r="I18984">
        <v>59.685569999999998</v>
      </c>
      <c r="J18984">
        <v>-39.05988</v>
      </c>
      <c r="K18984" s="11"/>
    </row>
    <row r="18985" spans="1:11" x14ac:dyDescent="0.25">
      <c r="A18985" s="11" t="s">
        <v>19080</v>
      </c>
      <c r="B18985" s="11" t="s">
        <v>97</v>
      </c>
      <c r="C18985" s="11" t="s">
        <v>98</v>
      </c>
      <c r="D18985">
        <v>455.72426999999999</v>
      </c>
      <c r="E18985">
        <v>65.752350000000007</v>
      </c>
      <c r="F18985">
        <v>-47.44623</v>
      </c>
      <c r="G18985" s="11" t="s">
        <v>99</v>
      </c>
      <c r="H18985">
        <v>455.72426999999999</v>
      </c>
      <c r="I18985">
        <v>65.752350000000007</v>
      </c>
      <c r="J18985">
        <v>-47.44623</v>
      </c>
      <c r="K18985" s="11"/>
    </row>
    <row r="18986" spans="1:11" x14ac:dyDescent="0.25">
      <c r="A18986" s="11" t="s">
        <v>19081</v>
      </c>
      <c r="B18986" s="11" t="s">
        <v>97</v>
      </c>
      <c r="C18986" s="11" t="s">
        <v>98</v>
      </c>
      <c r="D18986">
        <v>454.19682</v>
      </c>
      <c r="E18986">
        <v>65.482770000000002</v>
      </c>
      <c r="F18986">
        <v>-48.312489999999997</v>
      </c>
      <c r="G18986" s="11" t="s">
        <v>99</v>
      </c>
      <c r="H18986">
        <v>454.19682</v>
      </c>
      <c r="I18986">
        <v>65.482770000000002</v>
      </c>
      <c r="J18986">
        <v>-48.312489999999997</v>
      </c>
      <c r="K18986" s="11"/>
    </row>
    <row r="18987" spans="1:11" x14ac:dyDescent="0.25">
      <c r="A18987" s="11" t="s">
        <v>19082</v>
      </c>
      <c r="B18987" s="11" t="s">
        <v>97</v>
      </c>
      <c r="C18987" s="11" t="s">
        <v>98</v>
      </c>
      <c r="D18987">
        <v>454.12601000000001</v>
      </c>
      <c r="E18987">
        <v>65.763810000000007</v>
      </c>
      <c r="F18987">
        <v>-46.57329</v>
      </c>
      <c r="G18987" s="11" t="s">
        <v>99</v>
      </c>
      <c r="H18987">
        <v>454.12601000000001</v>
      </c>
      <c r="I18987">
        <v>65.763810000000007</v>
      </c>
      <c r="J18987">
        <v>-46.57329</v>
      </c>
      <c r="K18987" s="11"/>
    </row>
    <row r="18988" spans="1:11" x14ac:dyDescent="0.25">
      <c r="A18988" s="11" t="s">
        <v>19083</v>
      </c>
      <c r="B18988" s="11" t="s">
        <v>97</v>
      </c>
      <c r="C18988" s="11" t="s">
        <v>98</v>
      </c>
      <c r="D18988">
        <v>454.38060999999999</v>
      </c>
      <c r="E18988">
        <v>65.344430000000003</v>
      </c>
      <c r="F18988">
        <v>-49.243450000000003</v>
      </c>
      <c r="G18988" s="11" t="s">
        <v>99</v>
      </c>
      <c r="H18988">
        <v>454.38060999999999</v>
      </c>
      <c r="I18988">
        <v>65.344430000000003</v>
      </c>
      <c r="J18988">
        <v>-49.243450000000003</v>
      </c>
      <c r="K18988" s="11"/>
    </row>
    <row r="18989" spans="1:11" x14ac:dyDescent="0.25">
      <c r="A18989" s="11" t="s">
        <v>19084</v>
      </c>
      <c r="B18989" s="11" t="s">
        <v>97</v>
      </c>
      <c r="C18989" s="11" t="s">
        <v>98</v>
      </c>
      <c r="D18989">
        <v>455.80137999999999</v>
      </c>
      <c r="E18989">
        <v>65.446330000000003</v>
      </c>
      <c r="F18989">
        <v>-49.34</v>
      </c>
      <c r="G18989" s="11" t="s">
        <v>99</v>
      </c>
      <c r="H18989">
        <v>455.80137999999999</v>
      </c>
      <c r="I18989">
        <v>65.446330000000003</v>
      </c>
      <c r="J18989">
        <v>-49.34</v>
      </c>
      <c r="K18989" s="11"/>
    </row>
    <row r="18990" spans="1:11" x14ac:dyDescent="0.25">
      <c r="A18990" s="11" t="s">
        <v>19085</v>
      </c>
      <c r="B18990" s="11" t="s">
        <v>97</v>
      </c>
      <c r="C18990" s="11" t="s">
        <v>98</v>
      </c>
      <c r="D18990">
        <v>450.56975</v>
      </c>
      <c r="E18990">
        <v>65.47045</v>
      </c>
      <c r="F18990">
        <v>-46.563800000000001</v>
      </c>
      <c r="G18990" s="11" t="s">
        <v>99</v>
      </c>
      <c r="H18990">
        <v>450.56975</v>
      </c>
      <c r="I18990">
        <v>65.47045</v>
      </c>
      <c r="J18990">
        <v>-46.563800000000001</v>
      </c>
      <c r="K18990" s="11"/>
    </row>
    <row r="18991" spans="1:11" x14ac:dyDescent="0.25">
      <c r="A18991" s="11" t="s">
        <v>19086</v>
      </c>
      <c r="B18991" s="11" t="s">
        <v>97</v>
      </c>
      <c r="C18991" s="11" t="s">
        <v>98</v>
      </c>
      <c r="D18991">
        <v>450.64075000000003</v>
      </c>
      <c r="E18991">
        <v>65.188659999999999</v>
      </c>
      <c r="F18991">
        <v>-48.307589999999998</v>
      </c>
      <c r="G18991" s="11" t="s">
        <v>99</v>
      </c>
      <c r="H18991">
        <v>450.64075000000003</v>
      </c>
      <c r="I18991">
        <v>65.188659999999999</v>
      </c>
      <c r="J18991">
        <v>-48.307589999999998</v>
      </c>
      <c r="K18991" s="11"/>
    </row>
    <row r="18992" spans="1:11" x14ac:dyDescent="0.25">
      <c r="A18992" s="11" t="s">
        <v>19087</v>
      </c>
      <c r="B18992" s="11" t="s">
        <v>97</v>
      </c>
      <c r="C18992" s="11" t="s">
        <v>98</v>
      </c>
      <c r="D18992">
        <v>447.17282</v>
      </c>
      <c r="E18992">
        <v>64.819680000000005</v>
      </c>
      <c r="F18992">
        <v>-48.802599999999998</v>
      </c>
      <c r="G18992" s="11" t="s">
        <v>99</v>
      </c>
      <c r="H18992">
        <v>447.17282</v>
      </c>
      <c r="I18992">
        <v>64.819680000000005</v>
      </c>
      <c r="J18992">
        <v>-48.802599999999998</v>
      </c>
      <c r="K18992" s="11"/>
    </row>
    <row r="18993" spans="1:11" x14ac:dyDescent="0.25">
      <c r="A18993" s="11" t="s">
        <v>19088</v>
      </c>
      <c r="B18993" s="11" t="s">
        <v>97</v>
      </c>
      <c r="C18993" s="11" t="s">
        <v>98</v>
      </c>
      <c r="D18993">
        <v>445.66077000000001</v>
      </c>
      <c r="E18993">
        <v>64.763869999999997</v>
      </c>
      <c r="F18993">
        <v>-48.380839999999999</v>
      </c>
      <c r="G18993" s="11" t="s">
        <v>99</v>
      </c>
      <c r="H18993">
        <v>445.66077000000001</v>
      </c>
      <c r="I18993">
        <v>64.763869999999997</v>
      </c>
      <c r="J18993">
        <v>-48.380839999999999</v>
      </c>
      <c r="K18993" s="11"/>
    </row>
    <row r="18994" spans="1:11" x14ac:dyDescent="0.25">
      <c r="A18994" s="11" t="s">
        <v>19089</v>
      </c>
      <c r="B18994" s="11" t="s">
        <v>97</v>
      </c>
      <c r="C18994" s="11" t="s">
        <v>98</v>
      </c>
      <c r="D18994">
        <v>447.09989000000002</v>
      </c>
      <c r="E18994">
        <v>65.109070000000003</v>
      </c>
      <c r="F18994">
        <v>-47.010080000000002</v>
      </c>
      <c r="G18994" s="11" t="s">
        <v>99</v>
      </c>
      <c r="H18994">
        <v>447.09989000000002</v>
      </c>
      <c r="I18994">
        <v>65.109070000000003</v>
      </c>
      <c r="J18994">
        <v>-47.010080000000002</v>
      </c>
      <c r="K18994" s="11"/>
    </row>
    <row r="18995" spans="1:11" x14ac:dyDescent="0.25">
      <c r="A18995" s="11" t="s">
        <v>19090</v>
      </c>
      <c r="B18995" s="11" t="s">
        <v>97</v>
      </c>
      <c r="C18995" s="11" t="s">
        <v>98</v>
      </c>
      <c r="D18995">
        <v>454.03552999999999</v>
      </c>
      <c r="E18995">
        <v>66.122910000000005</v>
      </c>
      <c r="F18995">
        <v>-44.350999999999999</v>
      </c>
      <c r="G18995" s="11" t="s">
        <v>99</v>
      </c>
      <c r="H18995">
        <v>454.03552999999999</v>
      </c>
      <c r="I18995">
        <v>66.122910000000005</v>
      </c>
      <c r="J18995">
        <v>-44.350999999999999</v>
      </c>
      <c r="K18995" s="11"/>
    </row>
    <row r="18996" spans="1:11" x14ac:dyDescent="0.25">
      <c r="A18996" s="11" t="s">
        <v>19091</v>
      </c>
      <c r="B18996" s="11" t="s">
        <v>97</v>
      </c>
      <c r="C18996" s="11" t="s">
        <v>98</v>
      </c>
      <c r="D18996">
        <v>454.07673</v>
      </c>
      <c r="E18996">
        <v>65.959360000000004</v>
      </c>
      <c r="F18996">
        <v>-45.363100000000003</v>
      </c>
      <c r="G18996" s="11" t="s">
        <v>99</v>
      </c>
      <c r="H18996">
        <v>454.07673</v>
      </c>
      <c r="I18996">
        <v>65.959360000000004</v>
      </c>
      <c r="J18996">
        <v>-45.363100000000003</v>
      </c>
      <c r="K18996" s="11"/>
    </row>
    <row r="18997" spans="1:11" x14ac:dyDescent="0.25">
      <c r="A18997" s="11" t="s">
        <v>19092</v>
      </c>
      <c r="B18997" s="11" t="s">
        <v>97</v>
      </c>
      <c r="C18997" s="11" t="s">
        <v>98</v>
      </c>
      <c r="D18997">
        <v>450.47964999999999</v>
      </c>
      <c r="E18997">
        <v>65.828010000000006</v>
      </c>
      <c r="F18997">
        <v>-44.350999999999999</v>
      </c>
      <c r="G18997" s="11" t="s">
        <v>99</v>
      </c>
      <c r="H18997">
        <v>450.47964999999999</v>
      </c>
      <c r="I18997">
        <v>65.828010000000006</v>
      </c>
      <c r="J18997">
        <v>-44.350999999999999</v>
      </c>
      <c r="K18997" s="11"/>
    </row>
    <row r="18998" spans="1:11" x14ac:dyDescent="0.25">
      <c r="A18998" s="11" t="s">
        <v>19093</v>
      </c>
      <c r="B18998" s="11" t="s">
        <v>97</v>
      </c>
      <c r="C18998" s="11" t="s">
        <v>98</v>
      </c>
      <c r="D18998">
        <v>450.52069</v>
      </c>
      <c r="E18998">
        <v>65.665170000000003</v>
      </c>
      <c r="F18998">
        <v>-45.358780000000003</v>
      </c>
      <c r="G18998" s="11" t="s">
        <v>99</v>
      </c>
      <c r="H18998">
        <v>450.52069</v>
      </c>
      <c r="I18998">
        <v>65.665170000000003</v>
      </c>
      <c r="J18998">
        <v>-45.358780000000003</v>
      </c>
      <c r="K18998" s="11"/>
    </row>
    <row r="18999" spans="1:11" x14ac:dyDescent="0.25">
      <c r="A18999" s="11" t="s">
        <v>19094</v>
      </c>
      <c r="B18999" s="11" t="s">
        <v>97</v>
      </c>
      <c r="C18999" s="11" t="s">
        <v>98</v>
      </c>
      <c r="D18999">
        <v>445.58073000000002</v>
      </c>
      <c r="E18999">
        <v>65.081530000000001</v>
      </c>
      <c r="F18999">
        <v>-46.413339999999998</v>
      </c>
      <c r="G18999" s="11" t="s">
        <v>99</v>
      </c>
      <c r="H18999">
        <v>445.58073000000002</v>
      </c>
      <c r="I18999">
        <v>65.081530000000001</v>
      </c>
      <c r="J18999">
        <v>-46.413339999999998</v>
      </c>
      <c r="K18999" s="11"/>
    </row>
    <row r="19000" spans="1:11" x14ac:dyDescent="0.25">
      <c r="A19000" s="11" t="s">
        <v>19095</v>
      </c>
      <c r="B19000" s="11" t="s">
        <v>97</v>
      </c>
      <c r="C19000" s="11" t="s">
        <v>98</v>
      </c>
      <c r="D19000">
        <v>452.58345000000003</v>
      </c>
      <c r="E19000">
        <v>73.729979999999998</v>
      </c>
      <c r="F19000">
        <v>-38.906700000000001</v>
      </c>
      <c r="G19000" s="11" t="s">
        <v>99</v>
      </c>
      <c r="H19000">
        <v>452.58345000000003</v>
      </c>
      <c r="I19000">
        <v>73.729979999999998</v>
      </c>
      <c r="J19000">
        <v>-38.906700000000001</v>
      </c>
      <c r="K19000" s="11"/>
    </row>
    <row r="19001" spans="1:11" x14ac:dyDescent="0.25">
      <c r="A19001" s="11" t="s">
        <v>19096</v>
      </c>
      <c r="B19001" s="11" t="s">
        <v>97</v>
      </c>
      <c r="C19001" s="11" t="s">
        <v>98</v>
      </c>
      <c r="D19001">
        <v>452.12714999999997</v>
      </c>
      <c r="E19001">
        <v>73.846069999999997</v>
      </c>
      <c r="F19001">
        <v>-37.754750000000001</v>
      </c>
      <c r="G19001" s="11" t="s">
        <v>99</v>
      </c>
      <c r="H19001">
        <v>452.12714999999997</v>
      </c>
      <c r="I19001">
        <v>73.846069999999997</v>
      </c>
      <c r="J19001">
        <v>-37.754750000000001</v>
      </c>
      <c r="K19001" s="11"/>
    </row>
    <row r="19002" spans="1:11" x14ac:dyDescent="0.25">
      <c r="A19002" s="11" t="s">
        <v>19097</v>
      </c>
      <c r="B19002" s="11" t="s">
        <v>97</v>
      </c>
      <c r="C19002" s="11" t="s">
        <v>98</v>
      </c>
      <c r="D19002">
        <v>453.65591000000001</v>
      </c>
      <c r="E19002">
        <v>73.960909999999998</v>
      </c>
      <c r="F19002">
        <v>-38.624830000000003</v>
      </c>
      <c r="G19002" s="11" t="s">
        <v>99</v>
      </c>
      <c r="H19002">
        <v>453.65591000000001</v>
      </c>
      <c r="I19002">
        <v>73.960909999999998</v>
      </c>
      <c r="J19002">
        <v>-38.624830000000003</v>
      </c>
      <c r="K19002" s="11"/>
    </row>
    <row r="19003" spans="1:11" x14ac:dyDescent="0.25">
      <c r="A19003" s="11" t="s">
        <v>19098</v>
      </c>
      <c r="B19003" s="11" t="s">
        <v>97</v>
      </c>
      <c r="C19003" s="11" t="s">
        <v>98</v>
      </c>
      <c r="D19003">
        <v>453.69132999999999</v>
      </c>
      <c r="E19003">
        <v>73.820329999999998</v>
      </c>
      <c r="F19003">
        <v>-39.49492</v>
      </c>
      <c r="G19003" s="11" t="s">
        <v>99</v>
      </c>
      <c r="H19003">
        <v>453.69132999999999</v>
      </c>
      <c r="I19003">
        <v>73.820329999999998</v>
      </c>
      <c r="J19003">
        <v>-39.49492</v>
      </c>
      <c r="K19003" s="11"/>
    </row>
    <row r="19004" spans="1:11" x14ac:dyDescent="0.25">
      <c r="A19004" s="11" t="s">
        <v>19099</v>
      </c>
      <c r="B19004" s="11" t="s">
        <v>97</v>
      </c>
      <c r="C19004" s="11" t="s">
        <v>98</v>
      </c>
      <c r="D19004">
        <v>452.23342000000002</v>
      </c>
      <c r="E19004">
        <v>73.424310000000006</v>
      </c>
      <c r="F19004">
        <v>-40.365000000000002</v>
      </c>
      <c r="G19004" s="11" t="s">
        <v>99</v>
      </c>
      <c r="H19004">
        <v>452.23342000000002</v>
      </c>
      <c r="I19004">
        <v>73.424310000000006</v>
      </c>
      <c r="J19004">
        <v>-40.365000000000002</v>
      </c>
      <c r="K19004" s="11"/>
    </row>
    <row r="19005" spans="1:11" x14ac:dyDescent="0.25">
      <c r="A19005" s="11" t="s">
        <v>19100</v>
      </c>
      <c r="B19005" s="11" t="s">
        <v>97</v>
      </c>
      <c r="C19005" s="11" t="s">
        <v>98</v>
      </c>
      <c r="D19005">
        <v>448.76871</v>
      </c>
      <c r="E19005">
        <v>72.831670000000003</v>
      </c>
      <c r="F19005">
        <v>-40.364989999999999</v>
      </c>
      <c r="G19005" s="11" t="s">
        <v>99</v>
      </c>
      <c r="H19005">
        <v>448.76871</v>
      </c>
      <c r="I19005">
        <v>72.831670000000003</v>
      </c>
      <c r="J19005">
        <v>-40.364989999999999</v>
      </c>
      <c r="K19005" s="11"/>
    </row>
    <row r="19006" spans="1:11" x14ac:dyDescent="0.25">
      <c r="A19006" s="11" t="s">
        <v>19101</v>
      </c>
      <c r="B19006" s="11" t="s">
        <v>97</v>
      </c>
      <c r="C19006" s="11" t="s">
        <v>98</v>
      </c>
      <c r="D19006">
        <v>448.66242999999997</v>
      </c>
      <c r="E19006">
        <v>73.253450000000001</v>
      </c>
      <c r="F19006">
        <v>-37.754750000000001</v>
      </c>
      <c r="G19006" s="11" t="s">
        <v>99</v>
      </c>
      <c r="H19006">
        <v>448.66242999999997</v>
      </c>
      <c r="I19006">
        <v>73.253450000000001</v>
      </c>
      <c r="J19006">
        <v>-37.754750000000001</v>
      </c>
      <c r="K19006" s="11"/>
    </row>
    <row r="19007" spans="1:11" x14ac:dyDescent="0.25">
      <c r="A19007" s="11" t="s">
        <v>19102</v>
      </c>
      <c r="B19007" s="11" t="s">
        <v>97</v>
      </c>
      <c r="C19007" s="11" t="s">
        <v>98</v>
      </c>
      <c r="D19007">
        <v>445.31880000000001</v>
      </c>
      <c r="E19007">
        <v>72.241609999999994</v>
      </c>
      <c r="F19007">
        <v>-40.365000000000002</v>
      </c>
      <c r="G19007" s="11" t="s">
        <v>99</v>
      </c>
      <c r="H19007">
        <v>445.31880000000001</v>
      </c>
      <c r="I19007">
        <v>72.241609999999994</v>
      </c>
      <c r="J19007">
        <v>-40.365000000000002</v>
      </c>
      <c r="K19007" s="11"/>
    </row>
    <row r="19008" spans="1:11" x14ac:dyDescent="0.25">
      <c r="A19008" s="11" t="s">
        <v>19103</v>
      </c>
      <c r="B19008" s="11" t="s">
        <v>97</v>
      </c>
      <c r="C19008" s="11" t="s">
        <v>98</v>
      </c>
      <c r="D19008">
        <v>444.98606000000001</v>
      </c>
      <c r="E19008">
        <v>72.395039999999995</v>
      </c>
      <c r="F19008">
        <v>-39.116950000000003</v>
      </c>
      <c r="G19008" s="11" t="s">
        <v>99</v>
      </c>
      <c r="H19008">
        <v>444.98606000000001</v>
      </c>
      <c r="I19008">
        <v>72.395039999999995</v>
      </c>
      <c r="J19008">
        <v>-39.116950000000003</v>
      </c>
      <c r="K19008" s="11"/>
    </row>
    <row r="19009" spans="1:11" x14ac:dyDescent="0.25">
      <c r="A19009" s="11" t="s">
        <v>19104</v>
      </c>
      <c r="B19009" s="11" t="s">
        <v>97</v>
      </c>
      <c r="C19009" s="11" t="s">
        <v>98</v>
      </c>
      <c r="D19009">
        <v>444.48236000000003</v>
      </c>
      <c r="E19009">
        <v>72.224109999999996</v>
      </c>
      <c r="F19009">
        <v>-39.620019999999997</v>
      </c>
      <c r="G19009" s="11" t="s">
        <v>99</v>
      </c>
      <c r="H19009">
        <v>444.48236000000003</v>
      </c>
      <c r="I19009">
        <v>72.224109999999996</v>
      </c>
      <c r="J19009">
        <v>-39.620019999999997</v>
      </c>
      <c r="K19009" s="11"/>
    </row>
    <row r="19010" spans="1:11" x14ac:dyDescent="0.25">
      <c r="A19010" s="11" t="s">
        <v>19105</v>
      </c>
      <c r="B19010" s="11" t="s">
        <v>97</v>
      </c>
      <c r="C19010" s="11" t="s">
        <v>98</v>
      </c>
      <c r="D19010">
        <v>443.76943</v>
      </c>
      <c r="E19010">
        <v>72.269900000000007</v>
      </c>
      <c r="F19010">
        <v>-38.624830000000003</v>
      </c>
      <c r="G19010" s="11" t="s">
        <v>99</v>
      </c>
      <c r="H19010">
        <v>443.76943</v>
      </c>
      <c r="I19010">
        <v>72.269900000000007</v>
      </c>
      <c r="J19010">
        <v>-38.624830000000003</v>
      </c>
      <c r="K19010" s="11"/>
    </row>
    <row r="19011" spans="1:11" x14ac:dyDescent="0.25">
      <c r="A19011" s="11" t="s">
        <v>19106</v>
      </c>
      <c r="B19011" s="11" t="s">
        <v>97</v>
      </c>
      <c r="C19011" s="11" t="s">
        <v>98</v>
      </c>
      <c r="D19011">
        <v>443.80484999999999</v>
      </c>
      <c r="E19011">
        <v>72.129320000000007</v>
      </c>
      <c r="F19011">
        <v>-39.49492</v>
      </c>
      <c r="G19011" s="11" t="s">
        <v>99</v>
      </c>
      <c r="H19011">
        <v>443.80484999999999</v>
      </c>
      <c r="I19011">
        <v>72.129320000000007</v>
      </c>
      <c r="J19011">
        <v>-39.49492</v>
      </c>
      <c r="K19011" s="11"/>
    </row>
    <row r="19012" spans="1:11" x14ac:dyDescent="0.25">
      <c r="A19012" s="11" t="s">
        <v>19107</v>
      </c>
      <c r="B19012" s="11" t="s">
        <v>97</v>
      </c>
      <c r="C19012" s="11" t="s">
        <v>98</v>
      </c>
      <c r="D19012">
        <v>445.32274000000001</v>
      </c>
      <c r="E19012">
        <v>72.225989999999996</v>
      </c>
      <c r="F19012">
        <v>-40.461680000000001</v>
      </c>
      <c r="G19012" s="11" t="s">
        <v>99</v>
      </c>
      <c r="H19012">
        <v>445.32274000000001</v>
      </c>
      <c r="I19012">
        <v>72.225989999999996</v>
      </c>
      <c r="J19012">
        <v>-40.461680000000001</v>
      </c>
      <c r="K19012" s="11"/>
    </row>
    <row r="19013" spans="1:11" x14ac:dyDescent="0.25">
      <c r="A19013" s="11" t="s">
        <v>19108</v>
      </c>
      <c r="B19013" s="11" t="s">
        <v>97</v>
      </c>
      <c r="C19013" s="11" t="s">
        <v>98</v>
      </c>
      <c r="D19013">
        <v>445.32445000000001</v>
      </c>
      <c r="E19013">
        <v>72.219239999999999</v>
      </c>
      <c r="F19013">
        <v>-40.50347</v>
      </c>
      <c r="G19013" s="11" t="s">
        <v>99</v>
      </c>
      <c r="H19013">
        <v>445.32445000000001</v>
      </c>
      <c r="I19013">
        <v>72.219239999999999</v>
      </c>
      <c r="J19013">
        <v>-40.50347</v>
      </c>
      <c r="K19013" s="11"/>
    </row>
    <row r="19014" spans="1:11" x14ac:dyDescent="0.25">
      <c r="A19014" s="11" t="s">
        <v>19109</v>
      </c>
      <c r="B19014" s="11" t="s">
        <v>97</v>
      </c>
      <c r="C19014" s="11" t="s">
        <v>98</v>
      </c>
      <c r="D19014">
        <v>443.87948</v>
      </c>
      <c r="E19014">
        <v>71.83314</v>
      </c>
      <c r="F19014">
        <v>-41.327860000000001</v>
      </c>
      <c r="G19014" s="11" t="s">
        <v>99</v>
      </c>
      <c r="H19014">
        <v>443.87948</v>
      </c>
      <c r="I19014">
        <v>71.83314</v>
      </c>
      <c r="J19014">
        <v>-41.327860000000001</v>
      </c>
      <c r="K19014" s="11"/>
    </row>
    <row r="19015" spans="1:11" x14ac:dyDescent="0.25">
      <c r="A19015" s="11" t="s">
        <v>19110</v>
      </c>
      <c r="B19015" s="11" t="s">
        <v>97</v>
      </c>
      <c r="C19015" s="11" t="s">
        <v>98</v>
      </c>
      <c r="D19015">
        <v>448.77265</v>
      </c>
      <c r="E19015">
        <v>72.816050000000004</v>
      </c>
      <c r="F19015">
        <v>-40.461680000000001</v>
      </c>
      <c r="G19015" s="11" t="s">
        <v>99</v>
      </c>
      <c r="H19015">
        <v>448.77265</v>
      </c>
      <c r="I19015">
        <v>72.816050000000004</v>
      </c>
      <c r="J19015">
        <v>-40.461680000000001</v>
      </c>
      <c r="K19015" s="11"/>
    </row>
    <row r="19016" spans="1:11" x14ac:dyDescent="0.25">
      <c r="A19016" s="11" t="s">
        <v>19111</v>
      </c>
      <c r="B19016" s="11" t="s">
        <v>97</v>
      </c>
      <c r="C19016" s="11" t="s">
        <v>98</v>
      </c>
      <c r="D19016">
        <v>448.77435000000003</v>
      </c>
      <c r="E19016">
        <v>72.809299999999993</v>
      </c>
      <c r="F19016">
        <v>-40.503459999999997</v>
      </c>
      <c r="G19016" s="11" t="s">
        <v>99</v>
      </c>
      <c r="H19016">
        <v>448.77435000000003</v>
      </c>
      <c r="I19016">
        <v>72.809299999999993</v>
      </c>
      <c r="J19016">
        <v>-40.503459999999997</v>
      </c>
      <c r="K19016" s="11"/>
    </row>
    <row r="19017" spans="1:11" x14ac:dyDescent="0.25">
      <c r="A19017" s="11" t="s">
        <v>19112</v>
      </c>
      <c r="B19017" s="11" t="s">
        <v>97</v>
      </c>
      <c r="C19017" s="11" t="s">
        <v>98</v>
      </c>
      <c r="D19017">
        <v>452.23736000000002</v>
      </c>
      <c r="E19017">
        <v>73.408680000000004</v>
      </c>
      <c r="F19017">
        <v>-40.461680000000001</v>
      </c>
      <c r="G19017" s="11" t="s">
        <v>99</v>
      </c>
      <c r="H19017">
        <v>452.23736000000002</v>
      </c>
      <c r="I19017">
        <v>73.408680000000004</v>
      </c>
      <c r="J19017">
        <v>-40.461680000000001</v>
      </c>
      <c r="K19017" s="11"/>
    </row>
    <row r="19018" spans="1:11" x14ac:dyDescent="0.25">
      <c r="A19018" s="11" t="s">
        <v>19113</v>
      </c>
      <c r="B19018" s="11" t="s">
        <v>97</v>
      </c>
      <c r="C19018" s="11" t="s">
        <v>98</v>
      </c>
      <c r="D19018">
        <v>452.23905999999999</v>
      </c>
      <c r="E19018">
        <v>73.401929999999993</v>
      </c>
      <c r="F19018">
        <v>-40.50347</v>
      </c>
      <c r="G19018" s="11" t="s">
        <v>99</v>
      </c>
      <c r="H19018">
        <v>452.23905999999999</v>
      </c>
      <c r="I19018">
        <v>73.401929999999993</v>
      </c>
      <c r="J19018">
        <v>-40.50347</v>
      </c>
      <c r="K19018" s="11"/>
    </row>
    <row r="19019" spans="1:11" x14ac:dyDescent="0.25">
      <c r="A19019" s="11" t="s">
        <v>19114</v>
      </c>
      <c r="B19019" s="11" t="s">
        <v>97</v>
      </c>
      <c r="C19019" s="11" t="s">
        <v>98</v>
      </c>
      <c r="D19019">
        <v>453.76596000000001</v>
      </c>
      <c r="E19019">
        <v>73.524140000000003</v>
      </c>
      <c r="F19019">
        <v>-41.327860000000001</v>
      </c>
      <c r="G19019" s="11" t="s">
        <v>99</v>
      </c>
      <c r="H19019">
        <v>453.76596000000001</v>
      </c>
      <c r="I19019">
        <v>73.524140000000003</v>
      </c>
      <c r="J19019">
        <v>-41.327860000000001</v>
      </c>
      <c r="K19019" s="11"/>
    </row>
    <row r="19020" spans="1:11" x14ac:dyDescent="0.25">
      <c r="A19020" s="11" t="s">
        <v>19115</v>
      </c>
      <c r="B19020" s="11" t="s">
        <v>97</v>
      </c>
      <c r="C19020" s="11" t="s">
        <v>98</v>
      </c>
      <c r="D19020">
        <v>454.88909999999998</v>
      </c>
      <c r="E19020">
        <v>69.066850000000002</v>
      </c>
      <c r="F19020">
        <v>-40.461680000000001</v>
      </c>
      <c r="G19020" s="11" t="s">
        <v>99</v>
      </c>
      <c r="H19020">
        <v>454.88909999999998</v>
      </c>
      <c r="I19020">
        <v>69.066850000000002</v>
      </c>
      <c r="J19020">
        <v>-40.461680000000001</v>
      </c>
      <c r="K19020" s="11"/>
    </row>
    <row r="19021" spans="1:11" x14ac:dyDescent="0.25">
      <c r="A19021" s="11" t="s">
        <v>19116</v>
      </c>
      <c r="B19021" s="11" t="s">
        <v>97</v>
      </c>
      <c r="C19021" s="11" t="s">
        <v>98</v>
      </c>
      <c r="D19021">
        <v>454.88360999999998</v>
      </c>
      <c r="E19021">
        <v>69.088620000000006</v>
      </c>
      <c r="F19021">
        <v>-40.503500000000003</v>
      </c>
      <c r="G19021" s="11" t="s">
        <v>99</v>
      </c>
      <c r="H19021">
        <v>454.88360999999998</v>
      </c>
      <c r="I19021">
        <v>69.088620000000006</v>
      </c>
      <c r="J19021">
        <v>-40.503500000000003</v>
      </c>
      <c r="K19021" s="11"/>
    </row>
    <row r="19022" spans="1:11" x14ac:dyDescent="0.25">
      <c r="A19022" s="11" t="s">
        <v>19117</v>
      </c>
      <c r="B19022" s="11" t="s">
        <v>97</v>
      </c>
      <c r="C19022" s="11" t="s">
        <v>98</v>
      </c>
      <c r="D19022">
        <v>456.65249</v>
      </c>
      <c r="E19022">
        <v>62.06861</v>
      </c>
      <c r="F19022">
        <v>-40.461680000000001</v>
      </c>
      <c r="G19022" s="11" t="s">
        <v>99</v>
      </c>
      <c r="H19022">
        <v>456.65249</v>
      </c>
      <c r="I19022">
        <v>62.06861</v>
      </c>
      <c r="J19022">
        <v>-40.461680000000001</v>
      </c>
      <c r="K19022" s="11"/>
    </row>
    <row r="19023" spans="1:11" x14ac:dyDescent="0.25">
      <c r="A19023" s="11" t="s">
        <v>19118</v>
      </c>
      <c r="B19023" s="11" t="s">
        <v>97</v>
      </c>
      <c r="C19023" s="11" t="s">
        <v>98</v>
      </c>
      <c r="D19023">
        <v>455.35386</v>
      </c>
      <c r="E19023">
        <v>67.222359999999995</v>
      </c>
      <c r="F19023">
        <v>-40.461680000000001</v>
      </c>
      <c r="G19023" s="11" t="s">
        <v>99</v>
      </c>
      <c r="H19023">
        <v>455.35386</v>
      </c>
      <c r="I19023">
        <v>67.222359999999995</v>
      </c>
      <c r="J19023">
        <v>-40.461680000000001</v>
      </c>
      <c r="K19023" s="11"/>
    </row>
    <row r="19024" spans="1:11" x14ac:dyDescent="0.25">
      <c r="A19024" s="11" t="s">
        <v>19119</v>
      </c>
      <c r="B19024" s="11" t="s">
        <v>97</v>
      </c>
      <c r="C19024" s="11" t="s">
        <v>98</v>
      </c>
      <c r="D19024">
        <v>456.39276000000001</v>
      </c>
      <c r="E19024">
        <v>63.099359999999997</v>
      </c>
      <c r="F19024">
        <v>-40.461680000000001</v>
      </c>
      <c r="G19024" s="11" t="s">
        <v>99</v>
      </c>
      <c r="H19024">
        <v>456.39276000000001</v>
      </c>
      <c r="I19024">
        <v>63.099359999999997</v>
      </c>
      <c r="J19024">
        <v>-40.461680000000001</v>
      </c>
      <c r="K19024" s="11"/>
    </row>
    <row r="19025" spans="1:11" x14ac:dyDescent="0.25">
      <c r="A19025" s="11" t="s">
        <v>19120</v>
      </c>
      <c r="B19025" s="11" t="s">
        <v>97</v>
      </c>
      <c r="C19025" s="11" t="s">
        <v>98</v>
      </c>
      <c r="D19025">
        <v>456.13303999999999</v>
      </c>
      <c r="E19025">
        <v>64.130110000000002</v>
      </c>
      <c r="F19025">
        <v>-40.461680000000001</v>
      </c>
      <c r="G19025" s="11" t="s">
        <v>99</v>
      </c>
      <c r="H19025">
        <v>456.13303999999999</v>
      </c>
      <c r="I19025">
        <v>64.130110000000002</v>
      </c>
      <c r="J19025">
        <v>-40.461680000000001</v>
      </c>
      <c r="K19025" s="11"/>
    </row>
    <row r="19026" spans="1:11" x14ac:dyDescent="0.25">
      <c r="A19026" s="11" t="s">
        <v>19121</v>
      </c>
      <c r="B19026" s="11" t="s">
        <v>97</v>
      </c>
      <c r="C19026" s="11" t="s">
        <v>98</v>
      </c>
      <c r="D19026">
        <v>455.87331</v>
      </c>
      <c r="E19026">
        <v>65.16086</v>
      </c>
      <c r="F19026">
        <v>-40.461680000000001</v>
      </c>
      <c r="G19026" s="11" t="s">
        <v>99</v>
      </c>
      <c r="H19026">
        <v>455.87331</v>
      </c>
      <c r="I19026">
        <v>65.16086</v>
      </c>
      <c r="J19026">
        <v>-40.461680000000001</v>
      </c>
      <c r="K19026" s="11"/>
    </row>
    <row r="19027" spans="1:11" x14ac:dyDescent="0.25">
      <c r="A19027" s="11" t="s">
        <v>19122</v>
      </c>
      <c r="B19027" s="11" t="s">
        <v>97</v>
      </c>
      <c r="C19027" s="11" t="s">
        <v>98</v>
      </c>
      <c r="D19027">
        <v>455.61358999999999</v>
      </c>
      <c r="E19027">
        <v>66.191609999999997</v>
      </c>
      <c r="F19027">
        <v>-40.461680000000001</v>
      </c>
      <c r="G19027" s="11" t="s">
        <v>99</v>
      </c>
      <c r="H19027">
        <v>455.61358999999999</v>
      </c>
      <c r="I19027">
        <v>66.191609999999997</v>
      </c>
      <c r="J19027">
        <v>-40.461680000000001</v>
      </c>
      <c r="K19027" s="11"/>
    </row>
    <row r="19028" spans="1:11" x14ac:dyDescent="0.25">
      <c r="A19028" s="11" t="s">
        <v>19123</v>
      </c>
      <c r="B19028" s="11" t="s">
        <v>97</v>
      </c>
      <c r="C19028" s="11" t="s">
        <v>98</v>
      </c>
      <c r="D19028">
        <v>455.33307000000002</v>
      </c>
      <c r="E19028">
        <v>67.304869999999994</v>
      </c>
      <c r="F19028">
        <v>-40.503520000000002</v>
      </c>
      <c r="G19028" s="11" t="s">
        <v>99</v>
      </c>
      <c r="H19028">
        <v>455.33307000000002</v>
      </c>
      <c r="I19028">
        <v>67.304869999999994</v>
      </c>
      <c r="J19028">
        <v>-40.503520000000002</v>
      </c>
      <c r="K19028" s="11"/>
    </row>
    <row r="19029" spans="1:11" x14ac:dyDescent="0.25">
      <c r="A19029" s="11" t="s">
        <v>19124</v>
      </c>
      <c r="B19029" s="11" t="s">
        <v>97</v>
      </c>
      <c r="C19029" s="11" t="s">
        <v>98</v>
      </c>
      <c r="D19029">
        <v>456.63170000000002</v>
      </c>
      <c r="E19029">
        <v>62.151110000000003</v>
      </c>
      <c r="F19029">
        <v>-40.503520000000002</v>
      </c>
      <c r="G19029" s="11" t="s">
        <v>99</v>
      </c>
      <c r="H19029">
        <v>456.63170000000002</v>
      </c>
      <c r="I19029">
        <v>62.151110000000003</v>
      </c>
      <c r="J19029">
        <v>-40.503520000000002</v>
      </c>
      <c r="K19029" s="11"/>
    </row>
    <row r="19030" spans="1:11" x14ac:dyDescent="0.25">
      <c r="A19030" s="11" t="s">
        <v>19125</v>
      </c>
      <c r="B19030" s="11" t="s">
        <v>97</v>
      </c>
      <c r="C19030" s="11" t="s">
        <v>98</v>
      </c>
      <c r="D19030">
        <v>456.37196999999998</v>
      </c>
      <c r="E19030">
        <v>63.18186</v>
      </c>
      <c r="F19030">
        <v>-40.503520000000002</v>
      </c>
      <c r="G19030" s="11" t="s">
        <v>99</v>
      </c>
      <c r="H19030">
        <v>456.37196999999998</v>
      </c>
      <c r="I19030">
        <v>63.18186</v>
      </c>
      <c r="J19030">
        <v>-40.503520000000002</v>
      </c>
      <c r="K19030" s="11"/>
    </row>
    <row r="19031" spans="1:11" x14ac:dyDescent="0.25">
      <c r="A19031" s="11" t="s">
        <v>19126</v>
      </c>
      <c r="B19031" s="11" t="s">
        <v>97</v>
      </c>
      <c r="C19031" s="11" t="s">
        <v>98</v>
      </c>
      <c r="D19031">
        <v>456.11225000000002</v>
      </c>
      <c r="E19031">
        <v>64.212609999999998</v>
      </c>
      <c r="F19031">
        <v>-40.503520000000002</v>
      </c>
      <c r="G19031" s="11" t="s">
        <v>99</v>
      </c>
      <c r="H19031">
        <v>456.11225000000002</v>
      </c>
      <c r="I19031">
        <v>64.212609999999998</v>
      </c>
      <c r="J19031">
        <v>-40.503520000000002</v>
      </c>
      <c r="K19031" s="11"/>
    </row>
    <row r="19032" spans="1:11" x14ac:dyDescent="0.25">
      <c r="A19032" s="11" t="s">
        <v>19127</v>
      </c>
      <c r="B19032" s="11" t="s">
        <v>97</v>
      </c>
      <c r="C19032" s="11" t="s">
        <v>98</v>
      </c>
      <c r="D19032">
        <v>455.85252000000003</v>
      </c>
      <c r="E19032">
        <v>65.243369999999999</v>
      </c>
      <c r="F19032">
        <v>-40.503520000000002</v>
      </c>
      <c r="G19032" s="11" t="s">
        <v>99</v>
      </c>
      <c r="H19032">
        <v>455.85252000000003</v>
      </c>
      <c r="I19032">
        <v>65.243369999999999</v>
      </c>
      <c r="J19032">
        <v>-40.503520000000002</v>
      </c>
      <c r="K19032" s="11"/>
    </row>
    <row r="19033" spans="1:11" x14ac:dyDescent="0.25">
      <c r="A19033" s="11" t="s">
        <v>19128</v>
      </c>
      <c r="B19033" s="11" t="s">
        <v>97</v>
      </c>
      <c r="C19033" s="11" t="s">
        <v>98</v>
      </c>
      <c r="D19033">
        <v>455.59280000000001</v>
      </c>
      <c r="E19033">
        <v>66.274119999999996</v>
      </c>
      <c r="F19033">
        <v>-40.503520000000002</v>
      </c>
      <c r="G19033" s="11" t="s">
        <v>99</v>
      </c>
      <c r="H19033">
        <v>455.59280000000001</v>
      </c>
      <c r="I19033">
        <v>66.274119999999996</v>
      </c>
      <c r="J19033">
        <v>-40.503520000000002</v>
      </c>
      <c r="K19033" s="11"/>
    </row>
    <row r="19034" spans="1:11" x14ac:dyDescent="0.25">
      <c r="A19034" s="11" t="s">
        <v>19129</v>
      </c>
      <c r="B19034" s="11" t="s">
        <v>97</v>
      </c>
      <c r="C19034" s="11" t="s">
        <v>98</v>
      </c>
      <c r="D19034">
        <v>452.06241</v>
      </c>
      <c r="E19034">
        <v>74.102969999999999</v>
      </c>
      <c r="F19034">
        <v>-36.164999999999999</v>
      </c>
      <c r="G19034" s="11" t="s">
        <v>99</v>
      </c>
      <c r="H19034">
        <v>452.06241</v>
      </c>
      <c r="I19034">
        <v>74.102969999999999</v>
      </c>
      <c r="J19034">
        <v>-36.164999999999999</v>
      </c>
      <c r="K19034" s="11"/>
    </row>
    <row r="19035" spans="1:11" x14ac:dyDescent="0.25">
      <c r="A19035" s="11" t="s">
        <v>19130</v>
      </c>
      <c r="B19035" s="11" t="s">
        <v>97</v>
      </c>
      <c r="C19035" s="11" t="s">
        <v>98</v>
      </c>
      <c r="D19035">
        <v>452.03762</v>
      </c>
      <c r="E19035">
        <v>74.201350000000005</v>
      </c>
      <c r="F19035">
        <v>-35.555999999999997</v>
      </c>
      <c r="G19035" s="11" t="s">
        <v>99</v>
      </c>
      <c r="H19035">
        <v>452.03762</v>
      </c>
      <c r="I19035">
        <v>74.201350000000005</v>
      </c>
      <c r="J19035">
        <v>-35.555999999999997</v>
      </c>
      <c r="K19035" s="11"/>
    </row>
    <row r="19036" spans="1:11" x14ac:dyDescent="0.25">
      <c r="A19036" s="11" t="s">
        <v>19131</v>
      </c>
      <c r="B19036" s="11" t="s">
        <v>97</v>
      </c>
      <c r="C19036" s="11" t="s">
        <v>98</v>
      </c>
      <c r="D19036">
        <v>453.58812</v>
      </c>
      <c r="E19036">
        <v>74.229960000000005</v>
      </c>
      <c r="F19036">
        <v>-36.959879999999998</v>
      </c>
      <c r="G19036" s="11" t="s">
        <v>99</v>
      </c>
      <c r="H19036">
        <v>453.58812</v>
      </c>
      <c r="I19036">
        <v>74.229960000000005</v>
      </c>
      <c r="J19036">
        <v>-36.959879999999998</v>
      </c>
      <c r="K19036" s="11"/>
    </row>
    <row r="19037" spans="1:11" x14ac:dyDescent="0.25">
      <c r="A19037" s="11" t="s">
        <v>19132</v>
      </c>
      <c r="B19037" s="11" t="s">
        <v>97</v>
      </c>
      <c r="C19037" s="11" t="s">
        <v>98</v>
      </c>
      <c r="D19037">
        <v>448.59769999999997</v>
      </c>
      <c r="E19037">
        <v>73.510329999999996</v>
      </c>
      <c r="F19037">
        <v>-36.164990000000003</v>
      </c>
      <c r="G19037" s="11" t="s">
        <v>99</v>
      </c>
      <c r="H19037">
        <v>448.59769999999997</v>
      </c>
      <c r="I19037">
        <v>73.510329999999996</v>
      </c>
      <c r="J19037">
        <v>-36.164990000000003</v>
      </c>
      <c r="K19037" s="11"/>
    </row>
    <row r="19038" spans="1:11" x14ac:dyDescent="0.25">
      <c r="A19038" s="11" t="s">
        <v>19133</v>
      </c>
      <c r="B19038" s="11" t="s">
        <v>97</v>
      </c>
      <c r="C19038" s="11" t="s">
        <v>98</v>
      </c>
      <c r="D19038">
        <v>448.57290999999998</v>
      </c>
      <c r="E19038">
        <v>73.608729999999994</v>
      </c>
      <c r="F19038">
        <v>-35.555999999999997</v>
      </c>
      <c r="G19038" s="11" t="s">
        <v>99</v>
      </c>
      <c r="H19038">
        <v>448.57290999999998</v>
      </c>
      <c r="I19038">
        <v>73.608729999999994</v>
      </c>
      <c r="J19038">
        <v>-35.555999999999997</v>
      </c>
      <c r="K19038" s="11"/>
    </row>
    <row r="19039" spans="1:11" x14ac:dyDescent="0.25">
      <c r="A19039" s="11" t="s">
        <v>19134</v>
      </c>
      <c r="B19039" s="11" t="s">
        <v>97</v>
      </c>
      <c r="C19039" s="11" t="s">
        <v>98</v>
      </c>
      <c r="D19039">
        <v>445.14780000000002</v>
      </c>
      <c r="E19039">
        <v>72.920280000000005</v>
      </c>
      <c r="F19039">
        <v>-36.164999999999999</v>
      </c>
      <c r="G19039" s="11" t="s">
        <v>99</v>
      </c>
      <c r="H19039">
        <v>445.14780000000002</v>
      </c>
      <c r="I19039">
        <v>72.920280000000005</v>
      </c>
      <c r="J19039">
        <v>-36.164999999999999</v>
      </c>
      <c r="K19039" s="11"/>
    </row>
    <row r="19040" spans="1:11" x14ac:dyDescent="0.25">
      <c r="A19040" s="11" t="s">
        <v>19135</v>
      </c>
      <c r="B19040" s="11" t="s">
        <v>97</v>
      </c>
      <c r="C19040" s="11" t="s">
        <v>98</v>
      </c>
      <c r="D19040">
        <v>445.12301000000002</v>
      </c>
      <c r="E19040">
        <v>73.018659999999997</v>
      </c>
      <c r="F19040">
        <v>-35.555999999999997</v>
      </c>
      <c r="G19040" s="11" t="s">
        <v>99</v>
      </c>
      <c r="H19040">
        <v>445.12301000000002</v>
      </c>
      <c r="I19040">
        <v>73.018659999999997</v>
      </c>
      <c r="J19040">
        <v>-35.555999999999997</v>
      </c>
      <c r="K19040" s="11"/>
    </row>
    <row r="19041" spans="1:11" x14ac:dyDescent="0.25">
      <c r="A19041" s="11" t="s">
        <v>19136</v>
      </c>
      <c r="B19041" s="11" t="s">
        <v>97</v>
      </c>
      <c r="C19041" s="11" t="s">
        <v>98</v>
      </c>
      <c r="D19041">
        <v>443.70164</v>
      </c>
      <c r="E19041">
        <v>72.538960000000003</v>
      </c>
      <c r="F19041">
        <v>-36.959870000000002</v>
      </c>
      <c r="G19041" s="11" t="s">
        <v>99</v>
      </c>
      <c r="H19041">
        <v>443.70164</v>
      </c>
      <c r="I19041">
        <v>72.538960000000003</v>
      </c>
      <c r="J19041">
        <v>-36.959870000000002</v>
      </c>
      <c r="K19041" s="11"/>
    </row>
    <row r="19042" spans="1:11" x14ac:dyDescent="0.25">
      <c r="A19042" s="11" t="s">
        <v>19137</v>
      </c>
      <c r="B19042" s="11" t="s">
        <v>97</v>
      </c>
      <c r="C19042" s="11" t="s">
        <v>98</v>
      </c>
      <c r="D19042">
        <v>443.20429999999999</v>
      </c>
      <c r="E19042">
        <v>74.512699999999995</v>
      </c>
      <c r="F19042">
        <v>-32.561329999999998</v>
      </c>
      <c r="G19042" s="11" t="s">
        <v>99</v>
      </c>
      <c r="H19042">
        <v>443.20429999999999</v>
      </c>
      <c r="I19042">
        <v>74.512699999999995</v>
      </c>
      <c r="J19042">
        <v>-32.561329999999998</v>
      </c>
      <c r="K19042" s="11"/>
    </row>
    <row r="19043" spans="1:11" x14ac:dyDescent="0.25">
      <c r="A19043" s="11" t="s">
        <v>19138</v>
      </c>
      <c r="B19043" s="11" t="s">
        <v>97</v>
      </c>
      <c r="C19043" s="11" t="s">
        <v>98</v>
      </c>
      <c r="D19043">
        <v>443.38936000000001</v>
      </c>
      <c r="E19043">
        <v>73.778229999999994</v>
      </c>
      <c r="F19043">
        <v>-33.35857</v>
      </c>
      <c r="G19043" s="11" t="s">
        <v>99</v>
      </c>
      <c r="H19043">
        <v>443.38936000000001</v>
      </c>
      <c r="I19043">
        <v>73.778229999999994</v>
      </c>
      <c r="J19043">
        <v>-33.35857</v>
      </c>
      <c r="K19043" s="11"/>
    </row>
    <row r="19044" spans="1:11" x14ac:dyDescent="0.25">
      <c r="A19044" s="11" t="s">
        <v>19139</v>
      </c>
      <c r="B19044" s="11" t="s">
        <v>97</v>
      </c>
      <c r="C19044" s="11" t="s">
        <v>98</v>
      </c>
      <c r="D19044">
        <v>443.42095999999998</v>
      </c>
      <c r="E19044">
        <v>73.652850000000001</v>
      </c>
      <c r="F19044">
        <v>-32.561790000000002</v>
      </c>
      <c r="G19044" s="11" t="s">
        <v>99</v>
      </c>
      <c r="H19044">
        <v>443.42095999999998</v>
      </c>
      <c r="I19044">
        <v>73.652850000000001</v>
      </c>
      <c r="J19044">
        <v>-32.561790000000002</v>
      </c>
      <c r="K19044" s="11"/>
    </row>
    <row r="19045" spans="1:11" x14ac:dyDescent="0.25">
      <c r="A19045" s="11" t="s">
        <v>19140</v>
      </c>
      <c r="B19045" s="11" t="s">
        <v>97</v>
      </c>
      <c r="C19045" s="11" t="s">
        <v>98</v>
      </c>
      <c r="D19045">
        <v>442.98853000000003</v>
      </c>
      <c r="E19045">
        <v>75.368979999999993</v>
      </c>
      <c r="F19045">
        <v>-32.561779999999999</v>
      </c>
      <c r="G19045" s="11" t="s">
        <v>99</v>
      </c>
      <c r="H19045">
        <v>442.98853000000003</v>
      </c>
      <c r="I19045">
        <v>75.368979999999993</v>
      </c>
      <c r="J19045">
        <v>-32.561779999999999</v>
      </c>
      <c r="K19045" s="11"/>
    </row>
    <row r="19046" spans="1:11" x14ac:dyDescent="0.25">
      <c r="A19046" s="11" t="s">
        <v>19141</v>
      </c>
      <c r="B19046" s="11" t="s">
        <v>97</v>
      </c>
      <c r="C19046" s="11" t="s">
        <v>98</v>
      </c>
      <c r="D19046">
        <v>443.56043</v>
      </c>
      <c r="E19046">
        <v>73.099329999999995</v>
      </c>
      <c r="F19046">
        <v>-34.092010000000002</v>
      </c>
      <c r="G19046" s="11" t="s">
        <v>99</v>
      </c>
      <c r="H19046">
        <v>443.56043</v>
      </c>
      <c r="I19046">
        <v>73.099329999999995</v>
      </c>
      <c r="J19046">
        <v>-34.092010000000002</v>
      </c>
      <c r="K19046" s="11"/>
    </row>
    <row r="19047" spans="1:11" x14ac:dyDescent="0.25">
      <c r="A19047" s="11" t="s">
        <v>19142</v>
      </c>
      <c r="B19047" s="11" t="s">
        <v>97</v>
      </c>
      <c r="C19047" s="11" t="s">
        <v>98</v>
      </c>
      <c r="D19047">
        <v>443.73099999999999</v>
      </c>
      <c r="E19047">
        <v>72.422399999999996</v>
      </c>
      <c r="F19047">
        <v>-34.825859999999999</v>
      </c>
      <c r="G19047" s="11" t="s">
        <v>99</v>
      </c>
      <c r="H19047">
        <v>443.73099999999999</v>
      </c>
      <c r="I19047">
        <v>72.422399999999996</v>
      </c>
      <c r="J19047">
        <v>-34.825859999999999</v>
      </c>
      <c r="K19047" s="11"/>
    </row>
    <row r="19048" spans="1:11" x14ac:dyDescent="0.25">
      <c r="A19048" s="11" t="s">
        <v>19143</v>
      </c>
      <c r="B19048" s="11" t="s">
        <v>97</v>
      </c>
      <c r="C19048" s="11" t="s">
        <v>98</v>
      </c>
      <c r="D19048">
        <v>443.97359</v>
      </c>
      <c r="E19048">
        <v>71.45966</v>
      </c>
      <c r="F19048">
        <v>-34.823520000000002</v>
      </c>
      <c r="G19048" s="11" t="s">
        <v>99</v>
      </c>
      <c r="H19048">
        <v>443.97359</v>
      </c>
      <c r="I19048">
        <v>71.45966</v>
      </c>
      <c r="J19048">
        <v>-34.823520000000002</v>
      </c>
      <c r="K19048" s="11"/>
    </row>
    <row r="19049" spans="1:11" x14ac:dyDescent="0.25">
      <c r="A19049" s="11" t="s">
        <v>19144</v>
      </c>
      <c r="B19049" s="11" t="s">
        <v>97</v>
      </c>
      <c r="C19049" s="11" t="s">
        <v>98</v>
      </c>
      <c r="D19049">
        <v>443.79460999999998</v>
      </c>
      <c r="E19049">
        <v>72.169939999999997</v>
      </c>
      <c r="F19049">
        <v>-34.091050000000003</v>
      </c>
      <c r="G19049" s="11" t="s">
        <v>99</v>
      </c>
      <c r="H19049">
        <v>443.79460999999998</v>
      </c>
      <c r="I19049">
        <v>72.169939999999997</v>
      </c>
      <c r="J19049">
        <v>-34.091050000000003</v>
      </c>
      <c r="K19049" s="11"/>
    </row>
    <row r="19050" spans="1:11" x14ac:dyDescent="0.25">
      <c r="A19050" s="11" t="s">
        <v>19145</v>
      </c>
      <c r="B19050" s="11" t="s">
        <v>97</v>
      </c>
      <c r="C19050" s="11" t="s">
        <v>98</v>
      </c>
      <c r="D19050">
        <v>443.32355000000001</v>
      </c>
      <c r="E19050">
        <v>74.039410000000004</v>
      </c>
      <c r="F19050">
        <v>-34.091050000000003</v>
      </c>
      <c r="G19050" s="11" t="s">
        <v>99</v>
      </c>
      <c r="H19050">
        <v>443.32355000000001</v>
      </c>
      <c r="I19050">
        <v>74.039410000000004</v>
      </c>
      <c r="J19050">
        <v>-34.091050000000003</v>
      </c>
      <c r="K19050" s="11"/>
    </row>
    <row r="19051" spans="1:11" x14ac:dyDescent="0.25">
      <c r="A19051" s="11" t="s">
        <v>19146</v>
      </c>
      <c r="B19051" s="11" t="s">
        <v>97</v>
      </c>
      <c r="C19051" s="11" t="s">
        <v>98</v>
      </c>
      <c r="D19051">
        <v>443.48401999999999</v>
      </c>
      <c r="E19051">
        <v>73.402590000000004</v>
      </c>
      <c r="F19051">
        <v>-34.823520000000002</v>
      </c>
      <c r="G19051" s="11" t="s">
        <v>99</v>
      </c>
      <c r="H19051">
        <v>443.48401999999999</v>
      </c>
      <c r="I19051">
        <v>73.402590000000004</v>
      </c>
      <c r="J19051">
        <v>-34.823520000000002</v>
      </c>
      <c r="K19051" s="11"/>
    </row>
    <row r="19052" spans="1:11" x14ac:dyDescent="0.25">
      <c r="A19052" s="11" t="s">
        <v>19147</v>
      </c>
      <c r="B19052" s="11" t="s">
        <v>97</v>
      </c>
      <c r="C19052" s="11" t="s">
        <v>98</v>
      </c>
      <c r="D19052">
        <v>444.99981000000002</v>
      </c>
      <c r="E19052">
        <v>67.386960000000002</v>
      </c>
      <c r="F19052">
        <v>-32.537790000000001</v>
      </c>
      <c r="G19052" s="11" t="s">
        <v>99</v>
      </c>
      <c r="H19052">
        <v>444.99981000000002</v>
      </c>
      <c r="I19052">
        <v>67.386960000000002</v>
      </c>
      <c r="J19052">
        <v>-32.537790000000001</v>
      </c>
      <c r="K19052" s="11"/>
    </row>
    <row r="19053" spans="1:11" x14ac:dyDescent="0.25">
      <c r="A19053" s="11" t="s">
        <v>19148</v>
      </c>
      <c r="B19053" s="11" t="s">
        <v>97</v>
      </c>
      <c r="C19053" s="11" t="s">
        <v>98</v>
      </c>
      <c r="D19053">
        <v>445.17399</v>
      </c>
      <c r="E19053">
        <v>66.695719999999994</v>
      </c>
      <c r="F19053">
        <v>-33.35857</v>
      </c>
      <c r="G19053" s="11" t="s">
        <v>99</v>
      </c>
      <c r="H19053">
        <v>445.17399</v>
      </c>
      <c r="I19053">
        <v>66.695719999999994</v>
      </c>
      <c r="J19053">
        <v>-33.35857</v>
      </c>
      <c r="K19053" s="11"/>
    </row>
    <row r="19054" spans="1:11" x14ac:dyDescent="0.25">
      <c r="A19054" s="11" t="s">
        <v>19149</v>
      </c>
      <c r="B19054" s="11" t="s">
        <v>97</v>
      </c>
      <c r="C19054" s="11" t="s">
        <v>98</v>
      </c>
      <c r="D19054">
        <v>445.23903000000001</v>
      </c>
      <c r="E19054">
        <v>66.437610000000006</v>
      </c>
      <c r="F19054">
        <v>-32.561790000000002</v>
      </c>
      <c r="G19054" s="11" t="s">
        <v>99</v>
      </c>
      <c r="H19054">
        <v>445.23903000000001</v>
      </c>
      <c r="I19054">
        <v>66.437610000000006</v>
      </c>
      <c r="J19054">
        <v>-32.561790000000002</v>
      </c>
      <c r="K19054" s="11"/>
    </row>
    <row r="19055" spans="1:11" x14ac:dyDescent="0.25">
      <c r="A19055" s="11" t="s">
        <v>19150</v>
      </c>
      <c r="B19055" s="11" t="s">
        <v>97</v>
      </c>
      <c r="C19055" s="11" t="s">
        <v>98</v>
      </c>
      <c r="D19055">
        <v>443.67763000000002</v>
      </c>
      <c r="E19055">
        <v>72.634209999999996</v>
      </c>
      <c r="F19055">
        <v>-32.56926</v>
      </c>
      <c r="G19055" s="11" t="s">
        <v>99</v>
      </c>
      <c r="H19055">
        <v>443.67763000000002</v>
      </c>
      <c r="I19055">
        <v>72.634209999999996</v>
      </c>
      <c r="J19055">
        <v>-32.56926</v>
      </c>
      <c r="K19055" s="11"/>
    </row>
    <row r="19056" spans="1:11" x14ac:dyDescent="0.25">
      <c r="A19056" s="11" t="s">
        <v>19151</v>
      </c>
      <c r="B19056" s="11" t="s">
        <v>97</v>
      </c>
      <c r="C19056" s="11" t="s">
        <v>98</v>
      </c>
      <c r="D19056">
        <v>444.69150999999999</v>
      </c>
      <c r="E19056">
        <v>68.610489999999999</v>
      </c>
      <c r="F19056">
        <v>-32.6783</v>
      </c>
      <c r="G19056" s="11" t="s">
        <v>99</v>
      </c>
      <c r="H19056">
        <v>444.69150999999999</v>
      </c>
      <c r="I19056">
        <v>68.610489999999999</v>
      </c>
      <c r="J19056">
        <v>-32.6783</v>
      </c>
      <c r="K19056" s="11"/>
    </row>
    <row r="19057" spans="1:11" x14ac:dyDescent="0.25">
      <c r="A19057" s="11" t="s">
        <v>19152</v>
      </c>
      <c r="B19057" s="11" t="s">
        <v>97</v>
      </c>
      <c r="C19057" s="11" t="s">
        <v>98</v>
      </c>
      <c r="D19057">
        <v>444.86189999999999</v>
      </c>
      <c r="E19057">
        <v>67.934280000000001</v>
      </c>
      <c r="F19057">
        <v>-32.848370000000003</v>
      </c>
      <c r="G19057" s="11" t="s">
        <v>99</v>
      </c>
      <c r="H19057">
        <v>444.86189999999999</v>
      </c>
      <c r="I19057">
        <v>67.934280000000001</v>
      </c>
      <c r="J19057">
        <v>-32.848370000000003</v>
      </c>
      <c r="K19057" s="11"/>
    </row>
    <row r="19058" spans="1:11" x14ac:dyDescent="0.25">
      <c r="A19058" s="11" t="s">
        <v>19153</v>
      </c>
      <c r="B19058" s="11" t="s">
        <v>97</v>
      </c>
      <c r="C19058" s="11" t="s">
        <v>98</v>
      </c>
      <c r="D19058">
        <v>444.05130000000003</v>
      </c>
      <c r="E19058">
        <v>71.151259999999994</v>
      </c>
      <c r="F19058">
        <v>-32.29495</v>
      </c>
      <c r="G19058" s="11" t="s">
        <v>99</v>
      </c>
      <c r="H19058">
        <v>444.05130000000003</v>
      </c>
      <c r="I19058">
        <v>71.151259999999994</v>
      </c>
      <c r="J19058">
        <v>-32.29495</v>
      </c>
      <c r="K19058" s="11"/>
    </row>
    <row r="19059" spans="1:11" x14ac:dyDescent="0.25">
      <c r="A19059" s="11" t="s">
        <v>19154</v>
      </c>
      <c r="B19059" s="11" t="s">
        <v>97</v>
      </c>
      <c r="C19059" s="11" t="s">
        <v>98</v>
      </c>
      <c r="D19059">
        <v>444.23856000000001</v>
      </c>
      <c r="E19059">
        <v>70.408090000000001</v>
      </c>
      <c r="F19059">
        <v>-32.55415</v>
      </c>
      <c r="G19059" s="11" t="s">
        <v>99</v>
      </c>
      <c r="H19059">
        <v>444.23856000000001</v>
      </c>
      <c r="I19059">
        <v>70.408090000000001</v>
      </c>
      <c r="J19059">
        <v>-32.55415</v>
      </c>
      <c r="K19059" s="11"/>
    </row>
    <row r="19060" spans="1:11" x14ac:dyDescent="0.25">
      <c r="A19060" s="11" t="s">
        <v>19155</v>
      </c>
      <c r="B19060" s="11" t="s">
        <v>97</v>
      </c>
      <c r="C19060" s="11" t="s">
        <v>98</v>
      </c>
      <c r="D19060">
        <v>443.87536</v>
      </c>
      <c r="E19060">
        <v>71.849459999999993</v>
      </c>
      <c r="F19060">
        <v>-33.35857</v>
      </c>
      <c r="G19060" s="11" t="s">
        <v>99</v>
      </c>
      <c r="H19060">
        <v>443.87536</v>
      </c>
      <c r="I19060">
        <v>71.849459999999993</v>
      </c>
      <c r="J19060">
        <v>-33.35857</v>
      </c>
      <c r="K19060" s="11"/>
    </row>
    <row r="19061" spans="1:11" x14ac:dyDescent="0.25">
      <c r="A19061" s="11" t="s">
        <v>19156</v>
      </c>
      <c r="B19061" s="11" t="s">
        <v>97</v>
      </c>
      <c r="C19061" s="11" t="s">
        <v>98</v>
      </c>
      <c r="D19061">
        <v>443.90710999999999</v>
      </c>
      <c r="E19061">
        <v>71.723489999999998</v>
      </c>
      <c r="F19061">
        <v>-32.540199999999999</v>
      </c>
      <c r="G19061" s="11" t="s">
        <v>99</v>
      </c>
      <c r="H19061">
        <v>443.90710999999999</v>
      </c>
      <c r="I19061">
        <v>71.723489999999998</v>
      </c>
      <c r="J19061">
        <v>-32.540199999999999</v>
      </c>
      <c r="K19061" s="11"/>
    </row>
    <row r="19062" spans="1:11" x14ac:dyDescent="0.25">
      <c r="A19062" s="11" t="s">
        <v>19157</v>
      </c>
      <c r="B19062" s="11" t="s">
        <v>97</v>
      </c>
      <c r="C19062" s="11" t="s">
        <v>98</v>
      </c>
      <c r="D19062">
        <v>444.13508999999999</v>
      </c>
      <c r="E19062">
        <v>70.818709999999996</v>
      </c>
      <c r="F19062">
        <v>-33.35857</v>
      </c>
      <c r="G19062" s="11" t="s">
        <v>99</v>
      </c>
      <c r="H19062">
        <v>444.13508999999999</v>
      </c>
      <c r="I19062">
        <v>70.818709999999996</v>
      </c>
      <c r="J19062">
        <v>-33.35857</v>
      </c>
      <c r="K19062" s="11"/>
    </row>
    <row r="19063" spans="1:11" x14ac:dyDescent="0.25">
      <c r="A19063" s="11" t="s">
        <v>19158</v>
      </c>
      <c r="B19063" s="11" t="s">
        <v>97</v>
      </c>
      <c r="C19063" s="11" t="s">
        <v>98</v>
      </c>
      <c r="D19063">
        <v>444.4563</v>
      </c>
      <c r="E19063">
        <v>69.543959999999998</v>
      </c>
      <c r="F19063">
        <v>-32.580210000000001</v>
      </c>
      <c r="G19063" s="11" t="s">
        <v>99</v>
      </c>
      <c r="H19063">
        <v>444.4563</v>
      </c>
      <c r="I19063">
        <v>69.543959999999998</v>
      </c>
      <c r="J19063">
        <v>-32.580210000000001</v>
      </c>
      <c r="K19063" s="11"/>
    </row>
    <row r="19064" spans="1:11" x14ac:dyDescent="0.25">
      <c r="A19064" s="11" t="s">
        <v>19159</v>
      </c>
      <c r="B19064" s="11" t="s">
        <v>97</v>
      </c>
      <c r="C19064" s="11" t="s">
        <v>98</v>
      </c>
      <c r="D19064">
        <v>444.39481000000001</v>
      </c>
      <c r="E19064">
        <v>69.787959999999998</v>
      </c>
      <c r="F19064">
        <v>-33.35857</v>
      </c>
      <c r="G19064" s="11" t="s">
        <v>99</v>
      </c>
      <c r="H19064">
        <v>444.39481000000001</v>
      </c>
      <c r="I19064">
        <v>69.787959999999998</v>
      </c>
      <c r="J19064">
        <v>-33.35857</v>
      </c>
      <c r="K19064" s="11"/>
    </row>
    <row r="19065" spans="1:11" x14ac:dyDescent="0.25">
      <c r="A19065" s="11" t="s">
        <v>19160</v>
      </c>
      <c r="B19065" s="11" t="s">
        <v>97</v>
      </c>
      <c r="C19065" s="11" t="s">
        <v>98</v>
      </c>
      <c r="D19065">
        <v>444.65454</v>
      </c>
      <c r="E19065">
        <v>68.757220000000004</v>
      </c>
      <c r="F19065">
        <v>-33.35857</v>
      </c>
      <c r="G19065" s="11" t="s">
        <v>99</v>
      </c>
      <c r="H19065">
        <v>444.65454</v>
      </c>
      <c r="I19065">
        <v>68.757220000000004</v>
      </c>
      <c r="J19065">
        <v>-33.35857</v>
      </c>
      <c r="K19065" s="11"/>
    </row>
    <row r="19066" spans="1:11" x14ac:dyDescent="0.25">
      <c r="A19066" s="11" t="s">
        <v>19161</v>
      </c>
      <c r="B19066" s="11" t="s">
        <v>97</v>
      </c>
      <c r="C19066" s="11" t="s">
        <v>98</v>
      </c>
      <c r="D19066">
        <v>444.91426000000001</v>
      </c>
      <c r="E19066">
        <v>67.726470000000006</v>
      </c>
      <c r="F19066">
        <v>-33.35857</v>
      </c>
      <c r="G19066" s="11" t="s">
        <v>99</v>
      </c>
      <c r="H19066">
        <v>444.91426000000001</v>
      </c>
      <c r="I19066">
        <v>67.726470000000006</v>
      </c>
      <c r="J19066">
        <v>-33.35857</v>
      </c>
      <c r="K19066" s="11"/>
    </row>
    <row r="19067" spans="1:11" x14ac:dyDescent="0.25">
      <c r="A19067" s="11" t="s">
        <v>19162</v>
      </c>
      <c r="B19067" s="11" t="s">
        <v>97</v>
      </c>
      <c r="C19067" s="11" t="s">
        <v>98</v>
      </c>
      <c r="D19067">
        <v>444.14035000000001</v>
      </c>
      <c r="E19067">
        <v>70.797839999999994</v>
      </c>
      <c r="F19067">
        <v>-34.00132</v>
      </c>
      <c r="G19067" s="11" t="s">
        <v>99</v>
      </c>
      <c r="H19067">
        <v>444.14035000000001</v>
      </c>
      <c r="I19067">
        <v>70.797839999999994</v>
      </c>
      <c r="J19067">
        <v>-34.00132</v>
      </c>
      <c r="K19067" s="11"/>
    </row>
    <row r="19068" spans="1:11" x14ac:dyDescent="0.25">
      <c r="A19068" s="11" t="s">
        <v>19163</v>
      </c>
      <c r="B19068" s="11" t="s">
        <v>97</v>
      </c>
      <c r="C19068" s="11" t="s">
        <v>98</v>
      </c>
      <c r="D19068">
        <v>445.18554</v>
      </c>
      <c r="E19068">
        <v>66.649879999999996</v>
      </c>
      <c r="F19068">
        <v>-34.402619999999999</v>
      </c>
      <c r="G19068" s="11" t="s">
        <v>99</v>
      </c>
      <c r="H19068">
        <v>445.18554</v>
      </c>
      <c r="I19068">
        <v>66.649879999999996</v>
      </c>
      <c r="J19068">
        <v>-34.402619999999999</v>
      </c>
      <c r="K19068" s="11"/>
    </row>
    <row r="19069" spans="1:11" x14ac:dyDescent="0.25">
      <c r="A19069" s="11" t="s">
        <v>19164</v>
      </c>
      <c r="B19069" s="11" t="s">
        <v>97</v>
      </c>
      <c r="C19069" s="11" t="s">
        <v>98</v>
      </c>
      <c r="D19069">
        <v>444.15091000000001</v>
      </c>
      <c r="E19069">
        <v>70.75591</v>
      </c>
      <c r="F19069">
        <v>-34.676819999999999</v>
      </c>
      <c r="G19069" s="11" t="s">
        <v>99</v>
      </c>
      <c r="H19069">
        <v>444.15091000000001</v>
      </c>
      <c r="I19069">
        <v>70.75591</v>
      </c>
      <c r="J19069">
        <v>-34.676819999999999</v>
      </c>
      <c r="K19069" s="11"/>
    </row>
    <row r="19070" spans="1:11" x14ac:dyDescent="0.25">
      <c r="A19070" s="11" t="s">
        <v>19165</v>
      </c>
      <c r="B19070" s="11" t="s">
        <v>97</v>
      </c>
      <c r="C19070" s="11" t="s">
        <v>98</v>
      </c>
      <c r="D19070">
        <v>444.50286</v>
      </c>
      <c r="E19070">
        <v>69.359170000000006</v>
      </c>
      <c r="F19070">
        <v>-34.328339999999997</v>
      </c>
      <c r="G19070" s="11" t="s">
        <v>99</v>
      </c>
      <c r="H19070">
        <v>444.50286</v>
      </c>
      <c r="I19070">
        <v>69.359170000000006</v>
      </c>
      <c r="J19070">
        <v>-34.328339999999997</v>
      </c>
      <c r="K19070" s="11"/>
    </row>
    <row r="19071" spans="1:11" x14ac:dyDescent="0.25">
      <c r="A19071" s="11" t="s">
        <v>19166</v>
      </c>
      <c r="B19071" s="11" t="s">
        <v>97</v>
      </c>
      <c r="C19071" s="11" t="s">
        <v>98</v>
      </c>
      <c r="D19071">
        <v>444.76141999999999</v>
      </c>
      <c r="E19071">
        <v>68.333039999999997</v>
      </c>
      <c r="F19071">
        <v>-34.578899999999997</v>
      </c>
      <c r="G19071" s="11" t="s">
        <v>99</v>
      </c>
      <c r="H19071">
        <v>444.76141999999999</v>
      </c>
      <c r="I19071">
        <v>68.333039999999997</v>
      </c>
      <c r="J19071">
        <v>-34.578899999999997</v>
      </c>
      <c r="K19071" s="11"/>
    </row>
    <row r="19072" spans="1:11" x14ac:dyDescent="0.25">
      <c r="A19072" s="11" t="s">
        <v>19167</v>
      </c>
      <c r="B19072" s="11" t="s">
        <v>97</v>
      </c>
      <c r="C19072" s="11" t="s">
        <v>98</v>
      </c>
      <c r="D19072">
        <v>444.93952000000002</v>
      </c>
      <c r="E19072">
        <v>67.626249999999999</v>
      </c>
      <c r="F19072">
        <v>-34.827289999999998</v>
      </c>
      <c r="G19072" s="11" t="s">
        <v>99</v>
      </c>
      <c r="H19072">
        <v>444.93952000000002</v>
      </c>
      <c r="I19072">
        <v>67.626249999999999</v>
      </c>
      <c r="J19072">
        <v>-34.827289999999998</v>
      </c>
      <c r="K19072" s="11"/>
    </row>
    <row r="19073" spans="1:11" x14ac:dyDescent="0.25">
      <c r="A19073" s="11" t="s">
        <v>19168</v>
      </c>
      <c r="B19073" s="11" t="s">
        <v>97</v>
      </c>
      <c r="C19073" s="11" t="s">
        <v>98</v>
      </c>
      <c r="D19073">
        <v>445.79165999999998</v>
      </c>
      <c r="E19073">
        <v>64.244420000000005</v>
      </c>
      <c r="F19073">
        <v>-34.823520000000002</v>
      </c>
      <c r="G19073" s="11" t="s">
        <v>99</v>
      </c>
      <c r="H19073">
        <v>445.79165999999998</v>
      </c>
      <c r="I19073">
        <v>64.244420000000005</v>
      </c>
      <c r="J19073">
        <v>-34.823520000000002</v>
      </c>
      <c r="K19073" s="11"/>
    </row>
    <row r="19074" spans="1:11" x14ac:dyDescent="0.25">
      <c r="A19074" s="11" t="s">
        <v>19169</v>
      </c>
      <c r="B19074" s="11" t="s">
        <v>97</v>
      </c>
      <c r="C19074" s="11" t="s">
        <v>98</v>
      </c>
      <c r="D19074">
        <v>445.61268000000001</v>
      </c>
      <c r="E19074">
        <v>64.954700000000003</v>
      </c>
      <c r="F19074">
        <v>-34.091050000000003</v>
      </c>
      <c r="G19074" s="11" t="s">
        <v>99</v>
      </c>
      <c r="H19074">
        <v>445.61268000000001</v>
      </c>
      <c r="I19074">
        <v>64.954700000000003</v>
      </c>
      <c r="J19074">
        <v>-34.091050000000003</v>
      </c>
      <c r="K19074" s="11"/>
    </row>
    <row r="19075" spans="1:11" x14ac:dyDescent="0.25">
      <c r="A19075" s="11" t="s">
        <v>19170</v>
      </c>
      <c r="B19075" s="11" t="s">
        <v>97</v>
      </c>
      <c r="C19075" s="11" t="s">
        <v>98</v>
      </c>
      <c r="D19075">
        <v>445.49504000000002</v>
      </c>
      <c r="E19075">
        <v>65.421580000000006</v>
      </c>
      <c r="F19075">
        <v>-34.793999999999997</v>
      </c>
      <c r="G19075" s="11" t="s">
        <v>99</v>
      </c>
      <c r="H19075">
        <v>445.49504000000002</v>
      </c>
      <c r="I19075">
        <v>65.421580000000006</v>
      </c>
      <c r="J19075">
        <v>-34.793999999999997</v>
      </c>
      <c r="K19075" s="11"/>
    </row>
    <row r="19076" spans="1:11" x14ac:dyDescent="0.25">
      <c r="A19076" s="11" t="s">
        <v>19171</v>
      </c>
      <c r="B19076" s="11" t="s">
        <v>97</v>
      </c>
      <c r="C19076" s="11" t="s">
        <v>98</v>
      </c>
      <c r="D19076">
        <v>445.66663</v>
      </c>
      <c r="E19076">
        <v>64.740600000000001</v>
      </c>
      <c r="F19076">
        <v>-35.059939999999997</v>
      </c>
      <c r="G19076" s="11" t="s">
        <v>99</v>
      </c>
      <c r="H19076">
        <v>445.66663</v>
      </c>
      <c r="I19076">
        <v>64.740600000000001</v>
      </c>
      <c r="J19076">
        <v>-35.059939999999997</v>
      </c>
      <c r="K19076" s="11"/>
    </row>
    <row r="19077" spans="1:11" x14ac:dyDescent="0.25">
      <c r="A19077" s="11" t="s">
        <v>19172</v>
      </c>
      <c r="B19077" s="11" t="s">
        <v>97</v>
      </c>
      <c r="C19077" s="11" t="s">
        <v>98</v>
      </c>
      <c r="D19077">
        <v>445.35264999999998</v>
      </c>
      <c r="E19077">
        <v>65.986710000000002</v>
      </c>
      <c r="F19077">
        <v>-32.561779999999999</v>
      </c>
      <c r="G19077" s="11" t="s">
        <v>99</v>
      </c>
      <c r="H19077">
        <v>445.35264999999998</v>
      </c>
      <c r="I19077">
        <v>65.986710000000002</v>
      </c>
      <c r="J19077">
        <v>-32.561779999999999</v>
      </c>
      <c r="K19077" s="11"/>
    </row>
    <row r="19078" spans="1:11" x14ac:dyDescent="0.25">
      <c r="A19078" s="11" t="s">
        <v>19173</v>
      </c>
      <c r="B19078" s="11" t="s">
        <v>97</v>
      </c>
      <c r="C19078" s="11" t="s">
        <v>98</v>
      </c>
      <c r="D19078">
        <v>445.72629999999998</v>
      </c>
      <c r="E19078">
        <v>64.503799999999998</v>
      </c>
      <c r="F19078">
        <v>-34.091050000000003</v>
      </c>
      <c r="G19078" s="11" t="s">
        <v>99</v>
      </c>
      <c r="H19078">
        <v>445.72629999999998</v>
      </c>
      <c r="I19078">
        <v>64.503799999999998</v>
      </c>
      <c r="J19078">
        <v>-34.091050000000003</v>
      </c>
      <c r="K19078" s="11"/>
    </row>
    <row r="19079" spans="1:11" x14ac:dyDescent="0.25">
      <c r="A19079" s="11" t="s">
        <v>19174</v>
      </c>
      <c r="B19079" s="11" t="s">
        <v>97</v>
      </c>
      <c r="C19079" s="11" t="s">
        <v>98</v>
      </c>
      <c r="D19079">
        <v>445.90528</v>
      </c>
      <c r="E19079">
        <v>63.793520000000001</v>
      </c>
      <c r="F19079">
        <v>-34.823520000000002</v>
      </c>
      <c r="G19079" s="11" t="s">
        <v>99</v>
      </c>
      <c r="H19079">
        <v>445.90528</v>
      </c>
      <c r="I19079">
        <v>63.793520000000001</v>
      </c>
      <c r="J19079">
        <v>-34.823520000000002</v>
      </c>
      <c r="K19079" s="11"/>
    </row>
    <row r="19080" spans="1:11" x14ac:dyDescent="0.25">
      <c r="A19080" s="11" t="s">
        <v>19175</v>
      </c>
      <c r="B19080" s="11" t="s">
        <v>97</v>
      </c>
      <c r="C19080" s="11" t="s">
        <v>98</v>
      </c>
      <c r="D19080">
        <v>452.82736</v>
      </c>
      <c r="E19080">
        <v>77.249120000000005</v>
      </c>
      <c r="F19080">
        <v>-32.561790000000002</v>
      </c>
      <c r="G19080" s="11" t="s">
        <v>99</v>
      </c>
      <c r="H19080">
        <v>452.82736</v>
      </c>
      <c r="I19080">
        <v>77.249120000000005</v>
      </c>
      <c r="J19080">
        <v>-32.561790000000002</v>
      </c>
      <c r="K19080" s="11"/>
    </row>
    <row r="19081" spans="1:11" x14ac:dyDescent="0.25">
      <c r="A19081" s="11" t="s">
        <v>19176</v>
      </c>
      <c r="B19081" s="11" t="s">
        <v>97</v>
      </c>
      <c r="C19081" s="11" t="s">
        <v>98</v>
      </c>
      <c r="D19081">
        <v>453.11786000000001</v>
      </c>
      <c r="E19081">
        <v>76.096249999999998</v>
      </c>
      <c r="F19081">
        <v>-32.561790000000002</v>
      </c>
      <c r="G19081" s="11" t="s">
        <v>99</v>
      </c>
      <c r="H19081">
        <v>453.11786000000001</v>
      </c>
      <c r="I19081">
        <v>76.096249999999998</v>
      </c>
      <c r="J19081">
        <v>-32.561790000000002</v>
      </c>
      <c r="K19081" s="11"/>
    </row>
    <row r="19082" spans="1:11" x14ac:dyDescent="0.25">
      <c r="A19082" s="11" t="s">
        <v>19177</v>
      </c>
      <c r="B19082" s="11" t="s">
        <v>97</v>
      </c>
      <c r="C19082" s="11" t="s">
        <v>98</v>
      </c>
      <c r="D19082">
        <v>453.67048999999997</v>
      </c>
      <c r="E19082">
        <v>73.903059999999996</v>
      </c>
      <c r="F19082">
        <v>-34.823520000000002</v>
      </c>
      <c r="G19082" s="11" t="s">
        <v>99</v>
      </c>
      <c r="H19082">
        <v>453.67048999999997</v>
      </c>
      <c r="I19082">
        <v>73.903059999999996</v>
      </c>
      <c r="J19082">
        <v>-34.823520000000002</v>
      </c>
      <c r="K19082" s="11"/>
    </row>
    <row r="19083" spans="1:11" x14ac:dyDescent="0.25">
      <c r="A19083" s="11" t="s">
        <v>19178</v>
      </c>
      <c r="B19083" s="11" t="s">
        <v>97</v>
      </c>
      <c r="C19083" s="11" t="s">
        <v>98</v>
      </c>
      <c r="D19083">
        <v>453.49151000000001</v>
      </c>
      <c r="E19083">
        <v>74.613339999999994</v>
      </c>
      <c r="F19083">
        <v>-34.091050000000003</v>
      </c>
      <c r="G19083" s="11" t="s">
        <v>99</v>
      </c>
      <c r="H19083">
        <v>453.49151000000001</v>
      </c>
      <c r="I19083">
        <v>74.613339999999994</v>
      </c>
      <c r="J19083">
        <v>-34.091050000000003</v>
      </c>
      <c r="K19083" s="11"/>
    </row>
    <row r="19084" spans="1:11" x14ac:dyDescent="0.25">
      <c r="A19084" s="11" t="s">
        <v>19179</v>
      </c>
      <c r="B19084" s="11" t="s">
        <v>97</v>
      </c>
      <c r="C19084" s="11" t="s">
        <v>98</v>
      </c>
      <c r="D19084">
        <v>453.18671000000001</v>
      </c>
      <c r="E19084">
        <v>75.822959999999995</v>
      </c>
      <c r="F19084">
        <v>-34.091050000000003</v>
      </c>
      <c r="G19084" s="11" t="s">
        <v>99</v>
      </c>
      <c r="H19084">
        <v>453.18671000000001</v>
      </c>
      <c r="I19084">
        <v>75.822959999999995</v>
      </c>
      <c r="J19084">
        <v>-34.091050000000003</v>
      </c>
      <c r="K19084" s="11"/>
    </row>
    <row r="19085" spans="1:11" x14ac:dyDescent="0.25">
      <c r="A19085" s="11" t="s">
        <v>19180</v>
      </c>
      <c r="B19085" s="11" t="s">
        <v>97</v>
      </c>
      <c r="C19085" s="11" t="s">
        <v>98</v>
      </c>
      <c r="D19085">
        <v>453.35883999999999</v>
      </c>
      <c r="E19085">
        <v>75.139859999999999</v>
      </c>
      <c r="F19085">
        <v>-34.823520000000002</v>
      </c>
      <c r="G19085" s="11" t="s">
        <v>99</v>
      </c>
      <c r="H19085">
        <v>453.35883999999999</v>
      </c>
      <c r="I19085">
        <v>75.139859999999999</v>
      </c>
      <c r="J19085">
        <v>-34.823520000000002</v>
      </c>
      <c r="K19085" s="11"/>
    </row>
    <row r="19086" spans="1:11" x14ac:dyDescent="0.25">
      <c r="A19086" s="11" t="s">
        <v>19181</v>
      </c>
      <c r="B19086" s="11" t="s">
        <v>97</v>
      </c>
      <c r="C19086" s="11" t="s">
        <v>98</v>
      </c>
      <c r="D19086">
        <v>453.40798000000001</v>
      </c>
      <c r="E19086">
        <v>74.944860000000006</v>
      </c>
      <c r="F19086">
        <v>-32.485219999999998</v>
      </c>
      <c r="G19086" s="11" t="s">
        <v>99</v>
      </c>
      <c r="H19086">
        <v>453.40798000000001</v>
      </c>
      <c r="I19086">
        <v>74.944860000000006</v>
      </c>
      <c r="J19086">
        <v>-32.485219999999998</v>
      </c>
      <c r="K19086" s="11"/>
    </row>
    <row r="19087" spans="1:11" x14ac:dyDescent="0.25">
      <c r="A19087" s="11" t="s">
        <v>19182</v>
      </c>
      <c r="B19087" s="11" t="s">
        <v>97</v>
      </c>
      <c r="C19087" s="11" t="s">
        <v>98</v>
      </c>
      <c r="D19087">
        <v>454.64447000000001</v>
      </c>
      <c r="E19087">
        <v>70.037670000000006</v>
      </c>
      <c r="F19087">
        <v>-32.590049999999998</v>
      </c>
      <c r="G19087" s="11" t="s">
        <v>99</v>
      </c>
      <c r="H19087">
        <v>454.64447000000001</v>
      </c>
      <c r="I19087">
        <v>70.037670000000006</v>
      </c>
      <c r="J19087">
        <v>-32.590049999999998</v>
      </c>
      <c r="K19087" s="11"/>
    </row>
    <row r="19088" spans="1:11" x14ac:dyDescent="0.25">
      <c r="A19088" s="11" t="s">
        <v>19183</v>
      </c>
      <c r="B19088" s="11" t="s">
        <v>97</v>
      </c>
      <c r="C19088" s="11" t="s">
        <v>98</v>
      </c>
      <c r="D19088">
        <v>454.87088999999997</v>
      </c>
      <c r="E19088">
        <v>69.139110000000002</v>
      </c>
      <c r="F19088">
        <v>-33.35857</v>
      </c>
      <c r="G19088" s="11" t="s">
        <v>99</v>
      </c>
      <c r="H19088">
        <v>454.87088999999997</v>
      </c>
      <c r="I19088">
        <v>69.139110000000002</v>
      </c>
      <c r="J19088">
        <v>-33.35857</v>
      </c>
      <c r="K19088" s="11"/>
    </row>
    <row r="19089" spans="1:11" x14ac:dyDescent="0.25">
      <c r="A19089" s="11" t="s">
        <v>19184</v>
      </c>
      <c r="B19089" s="11" t="s">
        <v>97</v>
      </c>
      <c r="C19089" s="11" t="s">
        <v>98</v>
      </c>
      <c r="D19089">
        <v>454.93592999999998</v>
      </c>
      <c r="E19089">
        <v>68.880989999999997</v>
      </c>
      <c r="F19089">
        <v>-32.561790000000002</v>
      </c>
      <c r="G19089" s="11" t="s">
        <v>99</v>
      </c>
      <c r="H19089">
        <v>454.93592999999998</v>
      </c>
      <c r="I19089">
        <v>68.880989999999997</v>
      </c>
      <c r="J19089">
        <v>-32.561790000000002</v>
      </c>
      <c r="K19089" s="11"/>
    </row>
    <row r="19090" spans="1:11" x14ac:dyDescent="0.25">
      <c r="A19090" s="11" t="s">
        <v>19185</v>
      </c>
      <c r="B19090" s="11" t="s">
        <v>97</v>
      </c>
      <c r="C19090" s="11" t="s">
        <v>98</v>
      </c>
      <c r="D19090">
        <v>454.35559999999998</v>
      </c>
      <c r="E19090">
        <v>71.184089999999998</v>
      </c>
      <c r="F19090">
        <v>-32.702649999999998</v>
      </c>
      <c r="G19090" s="11" t="s">
        <v>99</v>
      </c>
      <c r="H19090">
        <v>454.35559999999998</v>
      </c>
      <c r="I19090">
        <v>71.184089999999998</v>
      </c>
      <c r="J19090">
        <v>-32.702649999999998</v>
      </c>
      <c r="K19090" s="11"/>
    </row>
    <row r="19091" spans="1:11" x14ac:dyDescent="0.25">
      <c r="A19091" s="11" t="s">
        <v>19186</v>
      </c>
      <c r="B19091" s="11" t="s">
        <v>97</v>
      </c>
      <c r="C19091" s="11" t="s">
        <v>98</v>
      </c>
      <c r="D19091">
        <v>454.53618999999998</v>
      </c>
      <c r="E19091">
        <v>70.467399999999998</v>
      </c>
      <c r="F19091">
        <v>-32.870249999999999</v>
      </c>
      <c r="G19091" s="11" t="s">
        <v>99</v>
      </c>
      <c r="H19091">
        <v>454.53618999999998</v>
      </c>
      <c r="I19091">
        <v>70.467399999999998</v>
      </c>
      <c r="J19091">
        <v>-32.870249999999999</v>
      </c>
      <c r="K19091" s="11"/>
    </row>
    <row r="19092" spans="1:11" x14ac:dyDescent="0.25">
      <c r="A19092" s="11" t="s">
        <v>19187</v>
      </c>
      <c r="B19092" s="11" t="s">
        <v>97</v>
      </c>
      <c r="C19092" s="11" t="s">
        <v>98</v>
      </c>
      <c r="D19092">
        <v>454.13646</v>
      </c>
      <c r="E19092">
        <v>72.053780000000003</v>
      </c>
      <c r="F19092">
        <v>-32.576720000000002</v>
      </c>
      <c r="G19092" s="11" t="s">
        <v>99</v>
      </c>
      <c r="H19092">
        <v>454.13646</v>
      </c>
      <c r="I19092">
        <v>72.053780000000003</v>
      </c>
      <c r="J19092">
        <v>-32.576720000000002</v>
      </c>
      <c r="K19092" s="11"/>
    </row>
    <row r="19093" spans="1:11" x14ac:dyDescent="0.25">
      <c r="A19093" s="11" t="s">
        <v>19188</v>
      </c>
      <c r="B19093" s="11" t="s">
        <v>97</v>
      </c>
      <c r="C19093" s="11" t="s">
        <v>98</v>
      </c>
      <c r="D19093">
        <v>454.35144000000003</v>
      </c>
      <c r="E19093">
        <v>71.200609999999998</v>
      </c>
      <c r="F19093">
        <v>-33.35857</v>
      </c>
      <c r="G19093" s="11" t="s">
        <v>99</v>
      </c>
      <c r="H19093">
        <v>454.35144000000003</v>
      </c>
      <c r="I19093">
        <v>71.200609999999998</v>
      </c>
      <c r="J19093">
        <v>-33.35857</v>
      </c>
      <c r="K19093" s="11"/>
    </row>
    <row r="19094" spans="1:11" x14ac:dyDescent="0.25">
      <c r="A19094" s="11" t="s">
        <v>19189</v>
      </c>
      <c r="B19094" s="11" t="s">
        <v>97</v>
      </c>
      <c r="C19094" s="11" t="s">
        <v>98</v>
      </c>
      <c r="D19094">
        <v>454.61115999999998</v>
      </c>
      <c r="E19094">
        <v>70.16986</v>
      </c>
      <c r="F19094">
        <v>-33.35857</v>
      </c>
      <c r="G19094" s="11" t="s">
        <v>99</v>
      </c>
      <c r="H19094">
        <v>454.61115999999998</v>
      </c>
      <c r="I19094">
        <v>70.16986</v>
      </c>
      <c r="J19094">
        <v>-33.35857</v>
      </c>
      <c r="K19094" s="11"/>
    </row>
    <row r="19095" spans="1:11" x14ac:dyDescent="0.25">
      <c r="A19095" s="11" t="s">
        <v>19190</v>
      </c>
      <c r="B19095" s="11" t="s">
        <v>97</v>
      </c>
      <c r="C19095" s="11" t="s">
        <v>98</v>
      </c>
      <c r="D19095">
        <v>453.83199000000002</v>
      </c>
      <c r="E19095">
        <v>73.262110000000007</v>
      </c>
      <c r="F19095">
        <v>-33.35857</v>
      </c>
      <c r="G19095" s="11" t="s">
        <v>99</v>
      </c>
      <c r="H19095">
        <v>453.83199000000002</v>
      </c>
      <c r="I19095">
        <v>73.262110000000007</v>
      </c>
      <c r="J19095">
        <v>-33.35857</v>
      </c>
      <c r="K19095" s="11"/>
    </row>
    <row r="19096" spans="1:11" x14ac:dyDescent="0.25">
      <c r="A19096" s="11" t="s">
        <v>19191</v>
      </c>
      <c r="B19096" s="11" t="s">
        <v>97</v>
      </c>
      <c r="C19096" s="11" t="s">
        <v>98</v>
      </c>
      <c r="D19096">
        <v>454.09170999999998</v>
      </c>
      <c r="E19096">
        <v>72.231359999999995</v>
      </c>
      <c r="F19096">
        <v>-33.35857</v>
      </c>
      <c r="G19096" s="11" t="s">
        <v>99</v>
      </c>
      <c r="H19096">
        <v>454.09170999999998</v>
      </c>
      <c r="I19096">
        <v>72.231359999999995</v>
      </c>
      <c r="J19096">
        <v>-33.35857</v>
      </c>
      <c r="K19096" s="11"/>
    </row>
    <row r="19097" spans="1:11" x14ac:dyDescent="0.25">
      <c r="A19097" s="11" t="s">
        <v>19192</v>
      </c>
      <c r="B19097" s="11" t="s">
        <v>97</v>
      </c>
      <c r="C19097" s="11" t="s">
        <v>98</v>
      </c>
      <c r="D19097">
        <v>453.89292</v>
      </c>
      <c r="E19097">
        <v>73.020300000000006</v>
      </c>
      <c r="F19097">
        <v>-32.55162</v>
      </c>
      <c r="G19097" s="11" t="s">
        <v>99</v>
      </c>
      <c r="H19097">
        <v>453.89292</v>
      </c>
      <c r="I19097">
        <v>73.020300000000006</v>
      </c>
      <c r="J19097">
        <v>-32.55162</v>
      </c>
      <c r="K19097" s="11"/>
    </row>
    <row r="19098" spans="1:11" x14ac:dyDescent="0.25">
      <c r="A19098" s="11" t="s">
        <v>19193</v>
      </c>
      <c r="B19098" s="11" t="s">
        <v>97</v>
      </c>
      <c r="C19098" s="11" t="s">
        <v>98</v>
      </c>
      <c r="D19098">
        <v>453.57226000000003</v>
      </c>
      <c r="E19098">
        <v>74.292860000000005</v>
      </c>
      <c r="F19098">
        <v>-33.35857</v>
      </c>
      <c r="G19098" s="11" t="s">
        <v>99</v>
      </c>
      <c r="H19098">
        <v>453.57226000000003</v>
      </c>
      <c r="I19098">
        <v>74.292860000000005</v>
      </c>
      <c r="J19098">
        <v>-33.35857</v>
      </c>
      <c r="K19098" s="11"/>
    </row>
    <row r="19099" spans="1:11" x14ac:dyDescent="0.25">
      <c r="A19099" s="11" t="s">
        <v>19194</v>
      </c>
      <c r="B19099" s="11" t="s">
        <v>97</v>
      </c>
      <c r="C19099" s="11" t="s">
        <v>98</v>
      </c>
      <c r="D19099">
        <v>453.64159000000001</v>
      </c>
      <c r="E19099">
        <v>74.017750000000007</v>
      </c>
      <c r="F19099">
        <v>-32.543579999999999</v>
      </c>
      <c r="G19099" s="11" t="s">
        <v>99</v>
      </c>
      <c r="H19099">
        <v>453.64159000000001</v>
      </c>
      <c r="I19099">
        <v>74.017750000000007</v>
      </c>
      <c r="J19099">
        <v>-32.543579999999999</v>
      </c>
      <c r="K19099" s="11"/>
    </row>
    <row r="19100" spans="1:11" x14ac:dyDescent="0.25">
      <c r="A19100" s="11" t="s">
        <v>19195</v>
      </c>
      <c r="B19100" s="11" t="s">
        <v>97</v>
      </c>
      <c r="C19100" s="11" t="s">
        <v>98</v>
      </c>
      <c r="D19100">
        <v>453.76431000000002</v>
      </c>
      <c r="E19100">
        <v>73.530690000000007</v>
      </c>
      <c r="F19100">
        <v>-33.915410000000001</v>
      </c>
      <c r="G19100" s="11" t="s">
        <v>99</v>
      </c>
      <c r="H19100">
        <v>453.76431000000002</v>
      </c>
      <c r="I19100">
        <v>73.530690000000007</v>
      </c>
      <c r="J19100">
        <v>-33.915410000000001</v>
      </c>
      <c r="K19100" s="11"/>
    </row>
    <row r="19101" spans="1:11" x14ac:dyDescent="0.25">
      <c r="A19101" s="11" t="s">
        <v>19196</v>
      </c>
      <c r="B19101" s="11" t="s">
        <v>97</v>
      </c>
      <c r="C19101" s="11" t="s">
        <v>98</v>
      </c>
      <c r="D19101">
        <v>455.14589999999998</v>
      </c>
      <c r="E19101">
        <v>68.047690000000003</v>
      </c>
      <c r="F19101">
        <v>-34.771650000000001</v>
      </c>
      <c r="G19101" s="11" t="s">
        <v>99</v>
      </c>
      <c r="H19101">
        <v>455.14589999999998</v>
      </c>
      <c r="I19101">
        <v>68.047690000000003</v>
      </c>
      <c r="J19101">
        <v>-34.771650000000001</v>
      </c>
      <c r="K19101" s="11"/>
    </row>
    <row r="19102" spans="1:11" x14ac:dyDescent="0.25">
      <c r="A19102" s="11" t="s">
        <v>19197</v>
      </c>
      <c r="B19102" s="11" t="s">
        <v>97</v>
      </c>
      <c r="C19102" s="11" t="s">
        <v>98</v>
      </c>
      <c r="D19102">
        <v>455.48856000000001</v>
      </c>
      <c r="E19102">
        <v>66.687809999999999</v>
      </c>
      <c r="F19102">
        <v>-34.823520000000002</v>
      </c>
      <c r="G19102" s="11" t="s">
        <v>99</v>
      </c>
      <c r="H19102">
        <v>455.48856000000001</v>
      </c>
      <c r="I19102">
        <v>66.687809999999999</v>
      </c>
      <c r="J19102">
        <v>-34.823520000000002</v>
      </c>
      <c r="K19102" s="11"/>
    </row>
    <row r="19103" spans="1:11" x14ac:dyDescent="0.25">
      <c r="A19103" s="11" t="s">
        <v>19198</v>
      </c>
      <c r="B19103" s="11" t="s">
        <v>97</v>
      </c>
      <c r="C19103" s="11" t="s">
        <v>98</v>
      </c>
      <c r="D19103">
        <v>455.30957999999998</v>
      </c>
      <c r="E19103">
        <v>67.398089999999996</v>
      </c>
      <c r="F19103">
        <v>-34.091050000000003</v>
      </c>
      <c r="G19103" s="11" t="s">
        <v>99</v>
      </c>
      <c r="H19103">
        <v>455.30957999999998</v>
      </c>
      <c r="I19103">
        <v>67.398089999999996</v>
      </c>
      <c r="J19103">
        <v>-34.091050000000003</v>
      </c>
      <c r="K19103" s="11"/>
    </row>
    <row r="19104" spans="1:11" x14ac:dyDescent="0.25">
      <c r="A19104" s="11" t="s">
        <v>19199</v>
      </c>
      <c r="B19104" s="11" t="s">
        <v>97</v>
      </c>
      <c r="C19104" s="11" t="s">
        <v>98</v>
      </c>
      <c r="D19104">
        <v>453.93727000000001</v>
      </c>
      <c r="E19104">
        <v>72.844290000000001</v>
      </c>
      <c r="F19104">
        <v>-34.682090000000002</v>
      </c>
      <c r="G19104" s="11" t="s">
        <v>99</v>
      </c>
      <c r="H19104">
        <v>453.93727000000001</v>
      </c>
      <c r="I19104">
        <v>72.844290000000001</v>
      </c>
      <c r="J19104">
        <v>-34.682090000000002</v>
      </c>
      <c r="K19104" s="11"/>
    </row>
    <row r="19105" spans="1:11" x14ac:dyDescent="0.25">
      <c r="A19105" s="11" t="s">
        <v>19200</v>
      </c>
      <c r="B19105" s="11" t="s">
        <v>97</v>
      </c>
      <c r="C19105" s="11" t="s">
        <v>98</v>
      </c>
      <c r="D19105">
        <v>454.19717000000003</v>
      </c>
      <c r="E19105">
        <v>71.812870000000004</v>
      </c>
      <c r="F19105">
        <v>-34.545580000000001</v>
      </c>
      <c r="G19105" s="11" t="s">
        <v>99</v>
      </c>
      <c r="H19105">
        <v>454.19717000000003</v>
      </c>
      <c r="I19105">
        <v>71.812870000000004</v>
      </c>
      <c r="J19105">
        <v>-34.545580000000001</v>
      </c>
      <c r="K19105" s="11"/>
    </row>
    <row r="19106" spans="1:11" x14ac:dyDescent="0.25">
      <c r="A19106" s="11" t="s">
        <v>19201</v>
      </c>
      <c r="B19106" s="11" t="s">
        <v>97</v>
      </c>
      <c r="C19106" s="11" t="s">
        <v>98</v>
      </c>
      <c r="D19106">
        <v>454.79764</v>
      </c>
      <c r="E19106">
        <v>69.429789999999997</v>
      </c>
      <c r="F19106">
        <v>-34.377699999999997</v>
      </c>
      <c r="G19106" s="11" t="s">
        <v>99</v>
      </c>
      <c r="H19106">
        <v>454.79764</v>
      </c>
      <c r="I19106">
        <v>69.429789999999997</v>
      </c>
      <c r="J19106">
        <v>-34.377699999999997</v>
      </c>
      <c r="K19106" s="11"/>
    </row>
    <row r="19107" spans="1:11" x14ac:dyDescent="0.25">
      <c r="A19107" s="11" t="s">
        <v>19202</v>
      </c>
      <c r="B19107" s="11" t="s">
        <v>97</v>
      </c>
      <c r="C19107" s="11" t="s">
        <v>98</v>
      </c>
      <c r="D19107">
        <v>454.36891000000003</v>
      </c>
      <c r="E19107">
        <v>71.131290000000007</v>
      </c>
      <c r="F19107">
        <v>-34.493029999999997</v>
      </c>
      <c r="G19107" s="11" t="s">
        <v>99</v>
      </c>
      <c r="H19107">
        <v>454.36891000000003</v>
      </c>
      <c r="I19107">
        <v>71.131290000000007</v>
      </c>
      <c r="J19107">
        <v>-34.493029999999997</v>
      </c>
      <c r="K19107" s="11"/>
    </row>
    <row r="19108" spans="1:11" x14ac:dyDescent="0.25">
      <c r="A19108" s="11" t="s">
        <v>19203</v>
      </c>
      <c r="B19108" s="11" t="s">
        <v>97</v>
      </c>
      <c r="C19108" s="11" t="s">
        <v>98</v>
      </c>
      <c r="D19108">
        <v>454.6019</v>
      </c>
      <c r="E19108">
        <v>70.206620000000001</v>
      </c>
      <c r="F19108">
        <v>-34.088810000000002</v>
      </c>
      <c r="G19108" s="11" t="s">
        <v>99</v>
      </c>
      <c r="H19108">
        <v>454.6019</v>
      </c>
      <c r="I19108">
        <v>70.206620000000001</v>
      </c>
      <c r="J19108">
        <v>-34.088810000000002</v>
      </c>
      <c r="K19108" s="11"/>
    </row>
    <row r="19109" spans="1:11" x14ac:dyDescent="0.25">
      <c r="A19109" s="11" t="s">
        <v>19204</v>
      </c>
      <c r="B19109" s="11" t="s">
        <v>97</v>
      </c>
      <c r="C19109" s="11" t="s">
        <v>98</v>
      </c>
      <c r="D19109">
        <v>455.04955000000001</v>
      </c>
      <c r="E19109">
        <v>68.430090000000007</v>
      </c>
      <c r="F19109">
        <v>-32.561790000000002</v>
      </c>
      <c r="G19109" s="11" t="s">
        <v>99</v>
      </c>
      <c r="H19109">
        <v>455.04955000000001</v>
      </c>
      <c r="I19109">
        <v>68.430090000000007</v>
      </c>
      <c r="J19109">
        <v>-32.561790000000002</v>
      </c>
      <c r="K19109" s="11"/>
    </row>
    <row r="19110" spans="1:11" x14ac:dyDescent="0.25">
      <c r="A19110" s="11" t="s">
        <v>19205</v>
      </c>
      <c r="B19110" s="11" t="s">
        <v>97</v>
      </c>
      <c r="C19110" s="11" t="s">
        <v>98</v>
      </c>
      <c r="D19110">
        <v>455.42320000000001</v>
      </c>
      <c r="E19110">
        <v>66.947180000000003</v>
      </c>
      <c r="F19110">
        <v>-34.091050000000003</v>
      </c>
      <c r="G19110" s="11" t="s">
        <v>99</v>
      </c>
      <c r="H19110">
        <v>455.42320000000001</v>
      </c>
      <c r="I19110">
        <v>66.947180000000003</v>
      </c>
      <c r="J19110">
        <v>-34.091050000000003</v>
      </c>
      <c r="K19110" s="11"/>
    </row>
    <row r="19111" spans="1:11" x14ac:dyDescent="0.25">
      <c r="A19111" s="11" t="s">
        <v>19206</v>
      </c>
      <c r="B19111" s="11" t="s">
        <v>97</v>
      </c>
      <c r="C19111" s="11" t="s">
        <v>98</v>
      </c>
      <c r="D19111">
        <v>455.60217</v>
      </c>
      <c r="E19111">
        <v>66.236900000000006</v>
      </c>
      <c r="F19111">
        <v>-34.823520000000002</v>
      </c>
      <c r="G19111" s="11" t="s">
        <v>99</v>
      </c>
      <c r="H19111">
        <v>455.60217</v>
      </c>
      <c r="I19111">
        <v>66.236900000000006</v>
      </c>
      <c r="J19111">
        <v>-34.823520000000002</v>
      </c>
      <c r="K19111" s="11"/>
    </row>
    <row r="19112" spans="1:11" x14ac:dyDescent="0.25">
      <c r="A19112" s="11" t="s">
        <v>19207</v>
      </c>
      <c r="B19112" s="11" t="s">
        <v>97</v>
      </c>
      <c r="C19112" s="11" t="s">
        <v>98</v>
      </c>
      <c r="D19112">
        <v>450.96737000000002</v>
      </c>
      <c r="E19112">
        <v>84.630930000000006</v>
      </c>
      <c r="F19112">
        <v>-23.760349999999999</v>
      </c>
      <c r="G19112" s="11" t="s">
        <v>99</v>
      </c>
      <c r="H19112">
        <v>450.96737000000002</v>
      </c>
      <c r="I19112">
        <v>84.630930000000006</v>
      </c>
      <c r="J19112">
        <v>-23.760349999999999</v>
      </c>
      <c r="K19112" s="11"/>
    </row>
    <row r="19113" spans="1:11" x14ac:dyDescent="0.25">
      <c r="A19113" s="11" t="s">
        <v>19208</v>
      </c>
      <c r="B19113" s="11" t="s">
        <v>97</v>
      </c>
      <c r="C19113" s="11" t="s">
        <v>98</v>
      </c>
      <c r="D19113">
        <v>450.73174999999998</v>
      </c>
      <c r="E19113">
        <v>85.565989999999999</v>
      </c>
      <c r="F19113">
        <v>-23.760349999999999</v>
      </c>
      <c r="G19113" s="11" t="s">
        <v>99</v>
      </c>
      <c r="H19113">
        <v>450.73174999999998</v>
      </c>
      <c r="I19113">
        <v>85.565989999999999</v>
      </c>
      <c r="J19113">
        <v>-23.760349999999999</v>
      </c>
      <c r="K19113" s="11"/>
    </row>
    <row r="19114" spans="1:11" x14ac:dyDescent="0.25">
      <c r="A19114" s="11" t="s">
        <v>19209</v>
      </c>
      <c r="B19114" s="11" t="s">
        <v>97</v>
      </c>
      <c r="C19114" s="11" t="s">
        <v>98</v>
      </c>
      <c r="D19114">
        <v>452.52226999999999</v>
      </c>
      <c r="E19114">
        <v>78.460099999999997</v>
      </c>
      <c r="F19114">
        <v>-23.941859999999998</v>
      </c>
      <c r="G19114" s="11" t="s">
        <v>99</v>
      </c>
      <c r="H19114">
        <v>452.52226999999999</v>
      </c>
      <c r="I19114">
        <v>78.460099999999997</v>
      </c>
      <c r="J19114">
        <v>-23.941859999999998</v>
      </c>
      <c r="K19114" s="11"/>
    </row>
    <row r="19115" spans="1:11" x14ac:dyDescent="0.25">
      <c r="A19115" s="11" t="s">
        <v>19210</v>
      </c>
      <c r="B19115" s="11" t="s">
        <v>97</v>
      </c>
      <c r="C19115" s="11" t="s">
        <v>98</v>
      </c>
      <c r="D19115">
        <v>452.20065</v>
      </c>
      <c r="E19115">
        <v>79.736720000000005</v>
      </c>
      <c r="F19115">
        <v>-24.555679999999999</v>
      </c>
      <c r="G19115" s="11" t="s">
        <v>99</v>
      </c>
      <c r="H19115">
        <v>452.20065</v>
      </c>
      <c r="I19115">
        <v>79.736720000000005</v>
      </c>
      <c r="J19115">
        <v>-24.555679999999999</v>
      </c>
      <c r="K19115" s="11"/>
    </row>
    <row r="19116" spans="1:11" x14ac:dyDescent="0.25">
      <c r="A19116" s="11" t="s">
        <v>19211</v>
      </c>
      <c r="B19116" s="11" t="s">
        <v>97</v>
      </c>
      <c r="C19116" s="11" t="s">
        <v>98</v>
      </c>
      <c r="D19116">
        <v>452.46037999999999</v>
      </c>
      <c r="E19116">
        <v>78.705969999999994</v>
      </c>
      <c r="F19116">
        <v>-24.555679999999999</v>
      </c>
      <c r="G19116" s="11" t="s">
        <v>99</v>
      </c>
      <c r="H19116">
        <v>452.46037999999999</v>
      </c>
      <c r="I19116">
        <v>78.705969999999994</v>
      </c>
      <c r="J19116">
        <v>-24.555679999999999</v>
      </c>
      <c r="K19116" s="11"/>
    </row>
    <row r="19117" spans="1:11" x14ac:dyDescent="0.25">
      <c r="A19117" s="11" t="s">
        <v>19212</v>
      </c>
      <c r="B19117" s="11" t="s">
        <v>97</v>
      </c>
      <c r="C19117" s="11" t="s">
        <v>98</v>
      </c>
      <c r="D19117">
        <v>452.7201</v>
      </c>
      <c r="E19117">
        <v>77.675229999999999</v>
      </c>
      <c r="F19117">
        <v>-24.555669999999999</v>
      </c>
      <c r="G19117" s="11" t="s">
        <v>99</v>
      </c>
      <c r="H19117">
        <v>452.7201</v>
      </c>
      <c r="I19117">
        <v>77.675229999999999</v>
      </c>
      <c r="J19117">
        <v>-24.555669999999999</v>
      </c>
      <c r="K19117" s="11"/>
    </row>
    <row r="19118" spans="1:11" x14ac:dyDescent="0.25">
      <c r="A19118" s="11" t="s">
        <v>19213</v>
      </c>
      <c r="B19118" s="11" t="s">
        <v>97</v>
      </c>
      <c r="C19118" s="11" t="s">
        <v>98</v>
      </c>
      <c r="D19118">
        <v>451.22640000000001</v>
      </c>
      <c r="E19118">
        <v>83.602919999999997</v>
      </c>
      <c r="F19118">
        <v>-23.738969999999998</v>
      </c>
      <c r="G19118" s="11" t="s">
        <v>99</v>
      </c>
      <c r="H19118">
        <v>451.22640000000001</v>
      </c>
      <c r="I19118">
        <v>83.602919999999997</v>
      </c>
      <c r="J19118">
        <v>-23.738969999999998</v>
      </c>
      <c r="K19118" s="11"/>
    </row>
    <row r="19119" spans="1:11" x14ac:dyDescent="0.25">
      <c r="A19119" s="11" t="s">
        <v>19214</v>
      </c>
      <c r="B19119" s="11" t="s">
        <v>97</v>
      </c>
      <c r="C19119" s="11" t="s">
        <v>98</v>
      </c>
      <c r="D19119">
        <v>452.78545000000003</v>
      </c>
      <c r="E19119">
        <v>77.415689999999998</v>
      </c>
      <c r="F19119">
        <v>-23.760339999999999</v>
      </c>
      <c r="G19119" s="11" t="s">
        <v>99</v>
      </c>
      <c r="H19119">
        <v>452.78545000000003</v>
      </c>
      <c r="I19119">
        <v>77.415689999999998</v>
      </c>
      <c r="J19119">
        <v>-23.760339999999999</v>
      </c>
      <c r="K19119" s="11"/>
    </row>
    <row r="19120" spans="1:11" x14ac:dyDescent="0.25">
      <c r="A19120" s="11" t="s">
        <v>19215</v>
      </c>
      <c r="B19120" s="11" t="s">
        <v>97</v>
      </c>
      <c r="C19120" s="11" t="s">
        <v>98</v>
      </c>
      <c r="D19120">
        <v>452.1823</v>
      </c>
      <c r="E19120">
        <v>79.809299999999993</v>
      </c>
      <c r="F19120">
        <v>-23.793679999999998</v>
      </c>
      <c r="G19120" s="11" t="s">
        <v>99</v>
      </c>
      <c r="H19120">
        <v>452.1823</v>
      </c>
      <c r="I19120">
        <v>79.809299999999993</v>
      </c>
      <c r="J19120">
        <v>-23.793679999999998</v>
      </c>
      <c r="K19120" s="11"/>
    </row>
    <row r="19121" spans="1:11" x14ac:dyDescent="0.25">
      <c r="A19121" s="11" t="s">
        <v>19216</v>
      </c>
      <c r="B19121" s="11" t="s">
        <v>97</v>
      </c>
      <c r="C19121" s="11" t="s">
        <v>98</v>
      </c>
      <c r="D19121">
        <v>452.00252999999998</v>
      </c>
      <c r="E19121">
        <v>80.522729999999996</v>
      </c>
      <c r="F19121">
        <v>-23.778880000000001</v>
      </c>
      <c r="G19121" s="11" t="s">
        <v>99</v>
      </c>
      <c r="H19121">
        <v>452.00252999999998</v>
      </c>
      <c r="I19121">
        <v>80.522729999999996</v>
      </c>
      <c r="J19121">
        <v>-23.778880000000001</v>
      </c>
      <c r="K19121" s="11"/>
    </row>
    <row r="19122" spans="1:11" x14ac:dyDescent="0.25">
      <c r="A19122" s="11" t="s">
        <v>19217</v>
      </c>
      <c r="B19122" s="11" t="s">
        <v>97</v>
      </c>
      <c r="C19122" s="11" t="s">
        <v>98</v>
      </c>
      <c r="D19122">
        <v>451.79074000000003</v>
      </c>
      <c r="E19122">
        <v>81.363280000000003</v>
      </c>
      <c r="F19122">
        <v>-23.77732</v>
      </c>
      <c r="G19122" s="11" t="s">
        <v>99</v>
      </c>
      <c r="H19122">
        <v>451.79074000000003</v>
      </c>
      <c r="I19122">
        <v>81.363280000000003</v>
      </c>
      <c r="J19122">
        <v>-23.77732</v>
      </c>
      <c r="K19122" s="11"/>
    </row>
    <row r="19123" spans="1:11" x14ac:dyDescent="0.25">
      <c r="A19123" s="11" t="s">
        <v>19218</v>
      </c>
      <c r="B19123" s="11" t="s">
        <v>97</v>
      </c>
      <c r="C19123" s="11" t="s">
        <v>98</v>
      </c>
      <c r="D19123">
        <v>451.60451</v>
      </c>
      <c r="E19123">
        <v>82.102289999999996</v>
      </c>
      <c r="F19123">
        <v>-23.473009999999999</v>
      </c>
      <c r="G19123" s="11" t="s">
        <v>99</v>
      </c>
      <c r="H19123">
        <v>451.60451</v>
      </c>
      <c r="I19123">
        <v>82.102289999999996</v>
      </c>
      <c r="J19123">
        <v>-23.473009999999999</v>
      </c>
      <c r="K19123" s="11"/>
    </row>
    <row r="19124" spans="1:11" x14ac:dyDescent="0.25">
      <c r="A19124" s="11" t="s">
        <v>19219</v>
      </c>
      <c r="B19124" s="11" t="s">
        <v>97</v>
      </c>
      <c r="C19124" s="11" t="s">
        <v>98</v>
      </c>
      <c r="D19124">
        <v>451.68119000000002</v>
      </c>
      <c r="E19124">
        <v>81.798209999999997</v>
      </c>
      <c r="F19124">
        <v>-24.555689999999998</v>
      </c>
      <c r="G19124" s="11" t="s">
        <v>99</v>
      </c>
      <c r="H19124">
        <v>451.68119000000002</v>
      </c>
      <c r="I19124">
        <v>81.798209999999997</v>
      </c>
      <c r="J19124">
        <v>-24.555689999999998</v>
      </c>
      <c r="K19124" s="11"/>
    </row>
    <row r="19125" spans="1:11" x14ac:dyDescent="0.25">
      <c r="A19125" s="11" t="s">
        <v>19220</v>
      </c>
      <c r="B19125" s="11" t="s">
        <v>97</v>
      </c>
      <c r="C19125" s="11" t="s">
        <v>98</v>
      </c>
      <c r="D19125">
        <v>451.94092000000001</v>
      </c>
      <c r="E19125">
        <v>80.76746</v>
      </c>
      <c r="F19125">
        <v>-24.555689999999998</v>
      </c>
      <c r="G19125" s="11" t="s">
        <v>99</v>
      </c>
      <c r="H19125">
        <v>451.94092000000001</v>
      </c>
      <c r="I19125">
        <v>80.76746</v>
      </c>
      <c r="J19125">
        <v>-24.555689999999998</v>
      </c>
      <c r="K19125" s="11"/>
    </row>
    <row r="19126" spans="1:11" x14ac:dyDescent="0.25">
      <c r="A19126" s="11" t="s">
        <v>19221</v>
      </c>
      <c r="B19126" s="11" t="s">
        <v>97</v>
      </c>
      <c r="C19126" s="11" t="s">
        <v>98</v>
      </c>
      <c r="D19126">
        <v>451.42147</v>
      </c>
      <c r="E19126">
        <v>82.828950000000006</v>
      </c>
      <c r="F19126">
        <v>-24.555700000000002</v>
      </c>
      <c r="G19126" s="11" t="s">
        <v>99</v>
      </c>
      <c r="H19126">
        <v>451.42147</v>
      </c>
      <c r="I19126">
        <v>82.828950000000006</v>
      </c>
      <c r="J19126">
        <v>-24.555700000000002</v>
      </c>
      <c r="K19126" s="11"/>
    </row>
    <row r="19127" spans="1:11" x14ac:dyDescent="0.25">
      <c r="A19127" s="11" t="s">
        <v>19222</v>
      </c>
      <c r="B19127" s="11" t="s">
        <v>97</v>
      </c>
      <c r="C19127" s="11" t="s">
        <v>98</v>
      </c>
      <c r="D19127">
        <v>451.47586999999999</v>
      </c>
      <c r="E19127">
        <v>82.612830000000002</v>
      </c>
      <c r="F19127">
        <v>-23.634830000000001</v>
      </c>
      <c r="G19127" s="11" t="s">
        <v>99</v>
      </c>
      <c r="H19127">
        <v>451.47586999999999</v>
      </c>
      <c r="I19127">
        <v>82.612830000000002</v>
      </c>
      <c r="J19127">
        <v>-23.634830000000001</v>
      </c>
      <c r="K19127" s="11"/>
    </row>
    <row r="19128" spans="1:11" x14ac:dyDescent="0.25">
      <c r="A19128" s="11" t="s">
        <v>19223</v>
      </c>
      <c r="B19128" s="11" t="s">
        <v>97</v>
      </c>
      <c r="C19128" s="11" t="s">
        <v>98</v>
      </c>
      <c r="D19128">
        <v>452.89906999999999</v>
      </c>
      <c r="E19128">
        <v>76.964770000000001</v>
      </c>
      <c r="F19128">
        <v>-23.760339999999999</v>
      </c>
      <c r="G19128" s="11" t="s">
        <v>99</v>
      </c>
      <c r="H19128">
        <v>452.89906999999999</v>
      </c>
      <c r="I19128">
        <v>76.964770000000001</v>
      </c>
      <c r="J19128">
        <v>-23.760339999999999</v>
      </c>
      <c r="K19128" s="11"/>
    </row>
    <row r="19129" spans="1:11" x14ac:dyDescent="0.25">
      <c r="A19129" s="11" t="s">
        <v>19224</v>
      </c>
      <c r="B19129" s="11" t="s">
        <v>97</v>
      </c>
      <c r="C19129" s="11" t="s">
        <v>98</v>
      </c>
      <c r="D19129">
        <v>440.99369999999999</v>
      </c>
      <c r="E19129">
        <v>83.285759999999996</v>
      </c>
      <c r="F19129">
        <v>-23.760370000000002</v>
      </c>
      <c r="G19129" s="11" t="s">
        <v>99</v>
      </c>
      <c r="H19129">
        <v>440.99369999999999</v>
      </c>
      <c r="I19129">
        <v>83.285759999999996</v>
      </c>
      <c r="J19129">
        <v>-23.760370000000002</v>
      </c>
      <c r="K19129" s="11"/>
    </row>
    <row r="19130" spans="1:11" x14ac:dyDescent="0.25">
      <c r="A19130" s="11" t="s">
        <v>19225</v>
      </c>
      <c r="B19130" s="11" t="s">
        <v>97</v>
      </c>
      <c r="C19130" s="11" t="s">
        <v>98</v>
      </c>
      <c r="D19130">
        <v>441.27042999999998</v>
      </c>
      <c r="E19130">
        <v>82.1875</v>
      </c>
      <c r="F19130">
        <v>-23.760370000000002</v>
      </c>
      <c r="G19130" s="11" t="s">
        <v>99</v>
      </c>
      <c r="H19130">
        <v>441.27042999999998</v>
      </c>
      <c r="I19130">
        <v>82.1875</v>
      </c>
      <c r="J19130">
        <v>-23.760370000000002</v>
      </c>
      <c r="K19130" s="11"/>
    </row>
    <row r="19131" spans="1:11" x14ac:dyDescent="0.25">
      <c r="A19131" s="11" t="s">
        <v>19226</v>
      </c>
      <c r="B19131" s="11" t="s">
        <v>97</v>
      </c>
      <c r="C19131" s="11" t="s">
        <v>98</v>
      </c>
      <c r="D19131">
        <v>409.27897000000002</v>
      </c>
      <c r="E19131">
        <v>86.175240000000002</v>
      </c>
      <c r="F19131">
        <v>-16.849</v>
      </c>
      <c r="G19131" s="11" t="s">
        <v>99</v>
      </c>
      <c r="H19131">
        <v>409.27897000000002</v>
      </c>
      <c r="I19131">
        <v>86.175240000000002</v>
      </c>
      <c r="J19131">
        <v>-16.849</v>
      </c>
      <c r="K19131" s="11"/>
    </row>
    <row r="19132" spans="1:11" x14ac:dyDescent="0.25">
      <c r="A19132" s="11" t="s">
        <v>19227</v>
      </c>
      <c r="B19132" s="11" t="s">
        <v>97</v>
      </c>
      <c r="C19132" s="11" t="s">
        <v>98</v>
      </c>
      <c r="D19132">
        <v>409.48692</v>
      </c>
      <c r="E19132">
        <v>85.01285</v>
      </c>
      <c r="F19132">
        <v>-16.85389</v>
      </c>
      <c r="G19132" s="11" t="s">
        <v>99</v>
      </c>
      <c r="H19132">
        <v>409.48692</v>
      </c>
      <c r="I19132">
        <v>85.01285</v>
      </c>
      <c r="J19132">
        <v>-16.85389</v>
      </c>
      <c r="K19132" s="11"/>
    </row>
    <row r="19133" spans="1:11" x14ac:dyDescent="0.25">
      <c r="A19133" s="11" t="s">
        <v>19228</v>
      </c>
      <c r="B19133" s="11" t="s">
        <v>97</v>
      </c>
      <c r="C19133" s="11" t="s">
        <v>98</v>
      </c>
      <c r="D19133">
        <v>409.39535000000001</v>
      </c>
      <c r="E19133">
        <v>85.524839999999998</v>
      </c>
      <c r="F19133">
        <v>-15.749000000000001</v>
      </c>
      <c r="G19133" s="11" t="s">
        <v>99</v>
      </c>
      <c r="H19133">
        <v>409.39535000000001</v>
      </c>
      <c r="I19133">
        <v>85.524839999999998</v>
      </c>
      <c r="J19133">
        <v>-15.749000000000001</v>
      </c>
      <c r="K19133" s="11"/>
    </row>
    <row r="19134" spans="1:11" x14ac:dyDescent="0.25">
      <c r="A19134" s="11" t="s">
        <v>19229</v>
      </c>
      <c r="B19134" s="11" t="s">
        <v>97</v>
      </c>
      <c r="C19134" s="11" t="s">
        <v>98</v>
      </c>
      <c r="D19134">
        <v>409.56162999999998</v>
      </c>
      <c r="E19134">
        <v>84.595100000000002</v>
      </c>
      <c r="F19134">
        <v>-17.949000000000002</v>
      </c>
      <c r="G19134" s="11" t="s">
        <v>99</v>
      </c>
      <c r="H19134">
        <v>409.56162999999998</v>
      </c>
      <c r="I19134">
        <v>84.595100000000002</v>
      </c>
      <c r="J19134">
        <v>-17.949000000000002</v>
      </c>
      <c r="K19134" s="11"/>
    </row>
    <row r="19135" spans="1:11" x14ac:dyDescent="0.25">
      <c r="A19135" s="11" t="s">
        <v>19230</v>
      </c>
      <c r="B19135" s="11" t="s">
        <v>97</v>
      </c>
      <c r="C19135" s="11" t="s">
        <v>98</v>
      </c>
      <c r="D19135">
        <v>409.58334000000002</v>
      </c>
      <c r="E19135">
        <v>84.4739</v>
      </c>
      <c r="F19135">
        <v>-17.064969999999999</v>
      </c>
      <c r="G19135" s="11" t="s">
        <v>99</v>
      </c>
      <c r="H19135">
        <v>409.58334000000002</v>
      </c>
      <c r="I19135">
        <v>84.4739</v>
      </c>
      <c r="J19135">
        <v>-17.064969999999999</v>
      </c>
      <c r="K19135" s="11"/>
    </row>
    <row r="19136" spans="1:11" x14ac:dyDescent="0.25">
      <c r="A19136" s="11" t="s">
        <v>19231</v>
      </c>
      <c r="B19136" s="11" t="s">
        <v>97</v>
      </c>
      <c r="C19136" s="11" t="s">
        <v>98</v>
      </c>
      <c r="D19136">
        <v>409.72381000000001</v>
      </c>
      <c r="E19136">
        <v>83.688739999999996</v>
      </c>
      <c r="F19136">
        <v>-17.423490000000001</v>
      </c>
      <c r="G19136" s="11" t="s">
        <v>99</v>
      </c>
      <c r="H19136">
        <v>409.72381000000001</v>
      </c>
      <c r="I19136">
        <v>83.688739999999996</v>
      </c>
      <c r="J19136">
        <v>-17.423490000000001</v>
      </c>
      <c r="K19136" s="11"/>
    </row>
    <row r="19137" spans="1:11" x14ac:dyDescent="0.25">
      <c r="A19137" s="11" t="s">
        <v>19232</v>
      </c>
      <c r="B19137" s="11" t="s">
        <v>97</v>
      </c>
      <c r="C19137" s="11" t="s">
        <v>98</v>
      </c>
      <c r="D19137">
        <v>409.74718999999999</v>
      </c>
      <c r="E19137">
        <v>83.557900000000004</v>
      </c>
      <c r="F19137">
        <v>-17.949000000000002</v>
      </c>
      <c r="G19137" s="11" t="s">
        <v>99</v>
      </c>
      <c r="H19137">
        <v>409.74718999999999</v>
      </c>
      <c r="I19137">
        <v>83.557900000000004</v>
      </c>
      <c r="J19137">
        <v>-17.949000000000002</v>
      </c>
      <c r="K19137" s="11"/>
    </row>
    <row r="19138" spans="1:11" x14ac:dyDescent="0.25">
      <c r="A19138" s="11" t="s">
        <v>19233</v>
      </c>
      <c r="B19138" s="11" t="s">
        <v>97</v>
      </c>
      <c r="C19138" s="11" t="s">
        <v>98</v>
      </c>
      <c r="D19138">
        <v>441.60379999999998</v>
      </c>
      <c r="E19138">
        <v>80.864490000000004</v>
      </c>
      <c r="F19138">
        <v>-25.12473</v>
      </c>
      <c r="G19138" s="11" t="s">
        <v>99</v>
      </c>
      <c r="H19138">
        <v>441.60379999999998</v>
      </c>
      <c r="I19138">
        <v>80.864490000000004</v>
      </c>
      <c r="J19138">
        <v>-25.12473</v>
      </c>
      <c r="K19138" s="11"/>
    </row>
    <row r="19139" spans="1:11" x14ac:dyDescent="0.25">
      <c r="A19139" s="11" t="s">
        <v>19234</v>
      </c>
      <c r="B19139" s="11" t="s">
        <v>97</v>
      </c>
      <c r="C19139" s="11" t="s">
        <v>98</v>
      </c>
      <c r="D19139">
        <v>441.32294999999999</v>
      </c>
      <c r="E19139">
        <v>81.979079999999996</v>
      </c>
      <c r="F19139">
        <v>-25.124739999999999</v>
      </c>
      <c r="G19139" s="11" t="s">
        <v>99</v>
      </c>
      <c r="H19139">
        <v>441.32294999999999</v>
      </c>
      <c r="I19139">
        <v>81.979079999999996</v>
      </c>
      <c r="J19139">
        <v>-25.124739999999999</v>
      </c>
      <c r="K19139" s="11"/>
    </row>
    <row r="19140" spans="1:11" x14ac:dyDescent="0.25">
      <c r="A19140" s="11" t="s">
        <v>19235</v>
      </c>
      <c r="B19140" s="11" t="s">
        <v>97</v>
      </c>
      <c r="C19140" s="11" t="s">
        <v>98</v>
      </c>
      <c r="D19140">
        <v>441.52793000000003</v>
      </c>
      <c r="E19140">
        <v>81.165589999999995</v>
      </c>
      <c r="F19140">
        <v>-23.7437</v>
      </c>
      <c r="G19140" s="11" t="s">
        <v>99</v>
      </c>
      <c r="H19140">
        <v>441.52793000000003</v>
      </c>
      <c r="I19140">
        <v>81.165589999999995</v>
      </c>
      <c r="J19140">
        <v>-23.7437</v>
      </c>
      <c r="K19140" s="11"/>
    </row>
    <row r="19141" spans="1:11" x14ac:dyDescent="0.25">
      <c r="A19141" s="11" t="s">
        <v>19236</v>
      </c>
      <c r="B19141" s="11" t="s">
        <v>97</v>
      </c>
      <c r="C19141" s="11" t="s">
        <v>98</v>
      </c>
      <c r="D19141">
        <v>442.86437999999998</v>
      </c>
      <c r="E19141">
        <v>75.861710000000002</v>
      </c>
      <c r="F19141">
        <v>-23.77281</v>
      </c>
      <c r="G19141" s="11" t="s">
        <v>99</v>
      </c>
      <c r="H19141">
        <v>442.86437999999998</v>
      </c>
      <c r="I19141">
        <v>75.861710000000002</v>
      </c>
      <c r="J19141">
        <v>-23.77281</v>
      </c>
      <c r="K19141" s="11"/>
    </row>
    <row r="19142" spans="1:11" x14ac:dyDescent="0.25">
      <c r="A19142" s="11" t="s">
        <v>19237</v>
      </c>
      <c r="B19142" s="11" t="s">
        <v>97</v>
      </c>
      <c r="C19142" s="11" t="s">
        <v>98</v>
      </c>
      <c r="D19142">
        <v>443.02310999999997</v>
      </c>
      <c r="E19142">
        <v>75.231769999999997</v>
      </c>
      <c r="F19142">
        <v>-24.555720000000001</v>
      </c>
      <c r="G19142" s="11" t="s">
        <v>99</v>
      </c>
      <c r="H19142">
        <v>443.02310999999997</v>
      </c>
      <c r="I19142">
        <v>75.231769999999997</v>
      </c>
      <c r="J19142">
        <v>-24.555720000000001</v>
      </c>
      <c r="K19142" s="11"/>
    </row>
    <row r="19143" spans="1:11" x14ac:dyDescent="0.25">
      <c r="A19143" s="11" t="s">
        <v>19238</v>
      </c>
      <c r="B19143" s="11" t="s">
        <v>97</v>
      </c>
      <c r="C19143" s="11" t="s">
        <v>98</v>
      </c>
      <c r="D19143">
        <v>443.08850000000001</v>
      </c>
      <c r="E19143">
        <v>74.972269999999995</v>
      </c>
      <c r="F19143">
        <v>-23.760359999999999</v>
      </c>
      <c r="G19143" s="11" t="s">
        <v>99</v>
      </c>
      <c r="H19143">
        <v>443.08850000000001</v>
      </c>
      <c r="I19143">
        <v>74.972269999999995</v>
      </c>
      <c r="J19143">
        <v>-23.760359999999999</v>
      </c>
      <c r="K19143" s="11"/>
    </row>
    <row r="19144" spans="1:11" x14ac:dyDescent="0.25">
      <c r="A19144" s="11" t="s">
        <v>19239</v>
      </c>
      <c r="B19144" s="11" t="s">
        <v>97</v>
      </c>
      <c r="C19144" s="11" t="s">
        <v>98</v>
      </c>
      <c r="D19144">
        <v>442.53467999999998</v>
      </c>
      <c r="E19144">
        <v>77.170169999999999</v>
      </c>
      <c r="F19144">
        <v>-23.80115</v>
      </c>
      <c r="G19144" s="11" t="s">
        <v>99</v>
      </c>
      <c r="H19144">
        <v>442.53467999999998</v>
      </c>
      <c r="I19144">
        <v>77.170169999999999</v>
      </c>
      <c r="J19144">
        <v>-23.80115</v>
      </c>
      <c r="K19144" s="11"/>
    </row>
    <row r="19145" spans="1:11" x14ac:dyDescent="0.25">
      <c r="A19145" s="11" t="s">
        <v>19240</v>
      </c>
      <c r="B19145" s="11" t="s">
        <v>97</v>
      </c>
      <c r="C19145" s="11" t="s">
        <v>98</v>
      </c>
      <c r="D19145">
        <v>442.71924000000001</v>
      </c>
      <c r="E19145">
        <v>76.437700000000007</v>
      </c>
      <c r="F19145">
        <v>-24.032489999999999</v>
      </c>
      <c r="G19145" s="11" t="s">
        <v>99</v>
      </c>
      <c r="H19145">
        <v>442.71924000000001</v>
      </c>
      <c r="I19145">
        <v>76.437700000000007</v>
      </c>
      <c r="J19145">
        <v>-24.032489999999999</v>
      </c>
      <c r="K19145" s="11"/>
    </row>
    <row r="19146" spans="1:11" x14ac:dyDescent="0.25">
      <c r="A19146" s="11" t="s">
        <v>19241</v>
      </c>
      <c r="B19146" s="11" t="s">
        <v>97</v>
      </c>
      <c r="C19146" s="11" t="s">
        <v>98</v>
      </c>
      <c r="D19146">
        <v>442.31403</v>
      </c>
      <c r="E19146">
        <v>78.045820000000006</v>
      </c>
      <c r="F19146">
        <v>-23.785499999999999</v>
      </c>
      <c r="G19146" s="11" t="s">
        <v>99</v>
      </c>
      <c r="H19146">
        <v>442.31403</v>
      </c>
      <c r="I19146">
        <v>78.045820000000006</v>
      </c>
      <c r="J19146">
        <v>-23.785499999999999</v>
      </c>
      <c r="K19146" s="11"/>
    </row>
    <row r="19147" spans="1:11" x14ac:dyDescent="0.25">
      <c r="A19147" s="11" t="s">
        <v>19242</v>
      </c>
      <c r="B19147" s="11" t="s">
        <v>97</v>
      </c>
      <c r="C19147" s="11" t="s">
        <v>98</v>
      </c>
      <c r="D19147">
        <v>442.09570000000002</v>
      </c>
      <c r="E19147">
        <v>78.912300000000002</v>
      </c>
      <c r="F19147">
        <v>-23.801259999999999</v>
      </c>
      <c r="G19147" s="11" t="s">
        <v>99</v>
      </c>
      <c r="H19147">
        <v>442.09570000000002</v>
      </c>
      <c r="I19147">
        <v>78.912300000000002</v>
      </c>
      <c r="J19147">
        <v>-23.801259999999999</v>
      </c>
      <c r="K19147" s="11"/>
    </row>
    <row r="19148" spans="1:11" x14ac:dyDescent="0.25">
      <c r="A19148" s="11" t="s">
        <v>19243</v>
      </c>
      <c r="B19148" s="11" t="s">
        <v>97</v>
      </c>
      <c r="C19148" s="11" t="s">
        <v>98</v>
      </c>
      <c r="D19148">
        <v>441.90622999999999</v>
      </c>
      <c r="E19148">
        <v>79.664249999999996</v>
      </c>
      <c r="F19148">
        <v>-23.481529999999999</v>
      </c>
      <c r="G19148" s="11" t="s">
        <v>99</v>
      </c>
      <c r="H19148">
        <v>441.90622999999999</v>
      </c>
      <c r="I19148">
        <v>79.664249999999996</v>
      </c>
      <c r="J19148">
        <v>-23.481529999999999</v>
      </c>
      <c r="K19148" s="11"/>
    </row>
    <row r="19149" spans="1:11" x14ac:dyDescent="0.25">
      <c r="A19149" s="11" t="s">
        <v>19244</v>
      </c>
      <c r="B19149" s="11" t="s">
        <v>97</v>
      </c>
      <c r="C19149" s="11" t="s">
        <v>98</v>
      </c>
      <c r="D19149">
        <v>441.98421999999999</v>
      </c>
      <c r="E19149">
        <v>79.354749999999996</v>
      </c>
      <c r="F19149">
        <v>-24.555730000000001</v>
      </c>
      <c r="G19149" s="11" t="s">
        <v>99</v>
      </c>
      <c r="H19149">
        <v>441.98421999999999</v>
      </c>
      <c r="I19149">
        <v>79.354749999999996</v>
      </c>
      <c r="J19149">
        <v>-24.555730000000001</v>
      </c>
      <c r="K19149" s="11"/>
    </row>
    <row r="19150" spans="1:11" x14ac:dyDescent="0.25">
      <c r="A19150" s="11" t="s">
        <v>19245</v>
      </c>
      <c r="B19150" s="11" t="s">
        <v>97</v>
      </c>
      <c r="C19150" s="11" t="s">
        <v>98</v>
      </c>
      <c r="D19150">
        <v>442.24394000000001</v>
      </c>
      <c r="E19150">
        <v>78.323999999999998</v>
      </c>
      <c r="F19150">
        <v>-24.555730000000001</v>
      </c>
      <c r="G19150" s="11" t="s">
        <v>99</v>
      </c>
      <c r="H19150">
        <v>442.24394000000001</v>
      </c>
      <c r="I19150">
        <v>78.323999999999998</v>
      </c>
      <c r="J19150">
        <v>-24.555730000000001</v>
      </c>
      <c r="K19150" s="11"/>
    </row>
    <row r="19151" spans="1:11" x14ac:dyDescent="0.25">
      <c r="A19151" s="11" t="s">
        <v>19246</v>
      </c>
      <c r="B19151" s="11" t="s">
        <v>97</v>
      </c>
      <c r="C19151" s="11" t="s">
        <v>98</v>
      </c>
      <c r="D19151">
        <v>441.72449</v>
      </c>
      <c r="E19151">
        <v>80.385490000000004</v>
      </c>
      <c r="F19151">
        <v>-24.555730000000001</v>
      </c>
      <c r="G19151" s="11" t="s">
        <v>99</v>
      </c>
      <c r="H19151">
        <v>441.72449</v>
      </c>
      <c r="I19151">
        <v>80.385490000000004</v>
      </c>
      <c r="J19151">
        <v>-24.555730000000001</v>
      </c>
      <c r="K19151" s="11"/>
    </row>
    <row r="19152" spans="1:11" x14ac:dyDescent="0.25">
      <c r="A19152" s="11" t="s">
        <v>19247</v>
      </c>
      <c r="B19152" s="11" t="s">
        <v>97</v>
      </c>
      <c r="C19152" s="11" t="s">
        <v>98</v>
      </c>
      <c r="D19152">
        <v>442.50366000000002</v>
      </c>
      <c r="E19152">
        <v>77.293260000000004</v>
      </c>
      <c r="F19152">
        <v>-24.555720000000001</v>
      </c>
      <c r="G19152" s="11" t="s">
        <v>99</v>
      </c>
      <c r="H19152">
        <v>442.50366000000002</v>
      </c>
      <c r="I19152">
        <v>77.293260000000004</v>
      </c>
      <c r="J19152">
        <v>-24.555720000000001</v>
      </c>
      <c r="K19152" s="11"/>
    </row>
    <row r="19153" spans="1:11" x14ac:dyDescent="0.25">
      <c r="A19153" s="11" t="s">
        <v>19248</v>
      </c>
      <c r="B19153" s="11" t="s">
        <v>97</v>
      </c>
      <c r="C19153" s="11" t="s">
        <v>98</v>
      </c>
      <c r="D19153">
        <v>442.76337999999998</v>
      </c>
      <c r="E19153">
        <v>76.262510000000006</v>
      </c>
      <c r="F19153">
        <v>-24.555720000000001</v>
      </c>
      <c r="G19153" s="11" t="s">
        <v>99</v>
      </c>
      <c r="H19153">
        <v>442.76337999999998</v>
      </c>
      <c r="I19153">
        <v>76.262510000000006</v>
      </c>
      <c r="J19153">
        <v>-24.555720000000001</v>
      </c>
      <c r="K19153" s="11"/>
    </row>
    <row r="19154" spans="1:11" x14ac:dyDescent="0.25">
      <c r="A19154" s="11" t="s">
        <v>19249</v>
      </c>
      <c r="B19154" s="11" t="s">
        <v>97</v>
      </c>
      <c r="C19154" s="11" t="s">
        <v>98</v>
      </c>
      <c r="D19154">
        <v>441.77172000000002</v>
      </c>
      <c r="E19154">
        <v>80.198070000000001</v>
      </c>
      <c r="F19154">
        <v>-23.649889999999999</v>
      </c>
      <c r="G19154" s="11" t="s">
        <v>99</v>
      </c>
      <c r="H19154">
        <v>441.77172000000002</v>
      </c>
      <c r="I19154">
        <v>80.198070000000001</v>
      </c>
      <c r="J19154">
        <v>-23.649889999999999</v>
      </c>
      <c r="K19154" s="11"/>
    </row>
    <row r="19155" spans="1:11" x14ac:dyDescent="0.25">
      <c r="A19155" s="11" t="s">
        <v>19250</v>
      </c>
      <c r="B19155" s="11" t="s">
        <v>97</v>
      </c>
      <c r="C19155" s="11" t="s">
        <v>98</v>
      </c>
      <c r="D19155">
        <v>409.19053000000002</v>
      </c>
      <c r="E19155">
        <v>86.669520000000006</v>
      </c>
      <c r="F19155">
        <v>-17.949000000000002</v>
      </c>
      <c r="G19155" s="11" t="s">
        <v>99</v>
      </c>
      <c r="H19155">
        <v>409.19053000000002</v>
      </c>
      <c r="I19155">
        <v>86.669520000000006</v>
      </c>
      <c r="J19155">
        <v>-17.949000000000002</v>
      </c>
      <c r="K19155" s="11"/>
    </row>
    <row r="19156" spans="1:11" x14ac:dyDescent="0.25">
      <c r="A19156" s="11" t="s">
        <v>19251</v>
      </c>
      <c r="B19156" s="11" t="s">
        <v>97</v>
      </c>
      <c r="C19156" s="11" t="s">
        <v>98</v>
      </c>
      <c r="D19156">
        <v>409.00497000000001</v>
      </c>
      <c r="E19156">
        <v>87.706729999999993</v>
      </c>
      <c r="F19156">
        <v>-17.949000000000002</v>
      </c>
      <c r="G19156" s="11" t="s">
        <v>99</v>
      </c>
      <c r="H19156">
        <v>409.00497000000001</v>
      </c>
      <c r="I19156">
        <v>87.706729999999993</v>
      </c>
      <c r="J19156">
        <v>-17.949000000000002</v>
      </c>
      <c r="K19156" s="11"/>
    </row>
    <row r="19157" spans="1:11" x14ac:dyDescent="0.25">
      <c r="A19157" s="11" t="s">
        <v>19252</v>
      </c>
      <c r="B19157" s="11" t="s">
        <v>97</v>
      </c>
      <c r="C19157" s="11" t="s">
        <v>98</v>
      </c>
      <c r="D19157">
        <v>409.00197000000003</v>
      </c>
      <c r="E19157">
        <v>87.723600000000005</v>
      </c>
      <c r="F19157">
        <v>-16.85022</v>
      </c>
      <c r="G19157" s="11" t="s">
        <v>99</v>
      </c>
      <c r="H19157">
        <v>409.00197000000003</v>
      </c>
      <c r="I19157">
        <v>87.723600000000005</v>
      </c>
      <c r="J19157">
        <v>-16.85022</v>
      </c>
      <c r="K19157" s="11"/>
    </row>
    <row r="19158" spans="1:11" x14ac:dyDescent="0.25">
      <c r="A19158" s="11" t="s">
        <v>19253</v>
      </c>
      <c r="B19158" s="11" t="s">
        <v>97</v>
      </c>
      <c r="C19158" s="11" t="s">
        <v>98</v>
      </c>
      <c r="D19158">
        <v>408.96836000000002</v>
      </c>
      <c r="E19158">
        <v>87.911490000000001</v>
      </c>
      <c r="F19158">
        <v>-15.749000000000001</v>
      </c>
      <c r="G19158" s="11" t="s">
        <v>99</v>
      </c>
      <c r="H19158">
        <v>408.96836000000002</v>
      </c>
      <c r="I19158">
        <v>87.911490000000001</v>
      </c>
      <c r="J19158">
        <v>-15.749000000000001</v>
      </c>
      <c r="K19158" s="11"/>
    </row>
    <row r="19159" spans="1:11" x14ac:dyDescent="0.25">
      <c r="A19159" s="11" t="s">
        <v>19254</v>
      </c>
      <c r="B19159" s="11" t="s">
        <v>97</v>
      </c>
      <c r="C19159" s="11" t="s">
        <v>98</v>
      </c>
      <c r="D19159">
        <v>409.37234999999998</v>
      </c>
      <c r="E19159">
        <v>85.653570000000002</v>
      </c>
      <c r="F19159">
        <v>-14.955220000000001</v>
      </c>
      <c r="G19159" s="11" t="s">
        <v>99</v>
      </c>
      <c r="H19159">
        <v>409.37234999999998</v>
      </c>
      <c r="I19159">
        <v>85.653570000000002</v>
      </c>
      <c r="J19159">
        <v>-14.955220000000001</v>
      </c>
      <c r="K19159" s="11"/>
    </row>
    <row r="19160" spans="1:11" x14ac:dyDescent="0.25">
      <c r="A19160" s="11" t="s">
        <v>19255</v>
      </c>
      <c r="B19160" s="11" t="s">
        <v>97</v>
      </c>
      <c r="C19160" s="11" t="s">
        <v>98</v>
      </c>
      <c r="D19160">
        <v>409.11192999999997</v>
      </c>
      <c r="E19160">
        <v>87.109070000000003</v>
      </c>
      <c r="F19160">
        <v>-14.957000000000001</v>
      </c>
      <c r="G19160" s="11" t="s">
        <v>99</v>
      </c>
      <c r="H19160">
        <v>409.11192999999997</v>
      </c>
      <c r="I19160">
        <v>87.109070000000003</v>
      </c>
      <c r="J19160">
        <v>-14.957000000000001</v>
      </c>
      <c r="K19160" s="11"/>
    </row>
    <row r="19161" spans="1:11" x14ac:dyDescent="0.25">
      <c r="A19161" s="11" t="s">
        <v>19256</v>
      </c>
      <c r="B19161" s="11" t="s">
        <v>97</v>
      </c>
      <c r="C19161" s="11" t="s">
        <v>98</v>
      </c>
      <c r="D19161">
        <v>409.22469000000001</v>
      </c>
      <c r="E19161">
        <v>86.478849999999994</v>
      </c>
      <c r="F19161">
        <v>-14.9589</v>
      </c>
      <c r="G19161" s="11" t="s">
        <v>99</v>
      </c>
      <c r="H19161">
        <v>409.22469000000001</v>
      </c>
      <c r="I19161">
        <v>86.478849999999994</v>
      </c>
      <c r="J19161">
        <v>-14.9589</v>
      </c>
      <c r="K19161" s="11"/>
    </row>
    <row r="19162" spans="1:11" x14ac:dyDescent="0.25">
      <c r="A19162" s="11" t="s">
        <v>19257</v>
      </c>
      <c r="B19162" s="11" t="s">
        <v>97</v>
      </c>
      <c r="C19162" s="11" t="s">
        <v>98</v>
      </c>
      <c r="D19162">
        <v>443.42185999999998</v>
      </c>
      <c r="E19162">
        <v>73.649270000000001</v>
      </c>
      <c r="F19162">
        <v>-25.12471</v>
      </c>
      <c r="G19162" s="11" t="s">
        <v>99</v>
      </c>
      <c r="H19162">
        <v>443.42185999999998</v>
      </c>
      <c r="I19162">
        <v>73.649270000000001</v>
      </c>
      <c r="J19162">
        <v>-25.12471</v>
      </c>
      <c r="K19162" s="11"/>
    </row>
    <row r="19163" spans="1:11" x14ac:dyDescent="0.25">
      <c r="A19163" s="11" t="s">
        <v>19258</v>
      </c>
      <c r="B19163" s="11" t="s">
        <v>97</v>
      </c>
      <c r="C19163" s="11" t="s">
        <v>98</v>
      </c>
      <c r="D19163">
        <v>443.20215000000002</v>
      </c>
      <c r="E19163">
        <v>74.521360000000001</v>
      </c>
      <c r="F19163">
        <v>-23.760359999999999</v>
      </c>
      <c r="G19163" s="11" t="s">
        <v>99</v>
      </c>
      <c r="H19163">
        <v>443.20215000000002</v>
      </c>
      <c r="I19163">
        <v>74.521360000000001</v>
      </c>
      <c r="J19163">
        <v>-23.760359999999999</v>
      </c>
      <c r="K19163" s="11"/>
    </row>
    <row r="19164" spans="1:11" x14ac:dyDescent="0.25">
      <c r="A19164" s="11" t="s">
        <v>19259</v>
      </c>
      <c r="B19164" s="11" t="s">
        <v>97</v>
      </c>
      <c r="C19164" s="11" t="s">
        <v>98</v>
      </c>
      <c r="D19164">
        <v>408.92135000000002</v>
      </c>
      <c r="E19164">
        <v>88.174340000000001</v>
      </c>
      <c r="F19164">
        <v>-14.95884</v>
      </c>
      <c r="G19164" s="11" t="s">
        <v>99</v>
      </c>
      <c r="H19164">
        <v>408.92135000000002</v>
      </c>
      <c r="I19164">
        <v>88.174340000000001</v>
      </c>
      <c r="J19164">
        <v>-14.95884</v>
      </c>
      <c r="K19164" s="11"/>
    </row>
    <row r="19165" spans="1:11" x14ac:dyDescent="0.25">
      <c r="A19165" s="11" t="s">
        <v>19260</v>
      </c>
      <c r="B19165" s="11" t="s">
        <v>97</v>
      </c>
      <c r="C19165" s="11" t="s">
        <v>98</v>
      </c>
      <c r="D19165">
        <v>446.61401999999998</v>
      </c>
      <c r="E19165">
        <v>81.439970000000002</v>
      </c>
      <c r="F19165">
        <v>-27.364999999999998</v>
      </c>
      <c r="G19165" s="11" t="s">
        <v>99</v>
      </c>
      <c r="H19165">
        <v>446.61401999999998</v>
      </c>
      <c r="I19165">
        <v>81.439970000000002</v>
      </c>
      <c r="J19165">
        <v>-27.364999999999998</v>
      </c>
      <c r="K19165" s="11"/>
    </row>
    <row r="19166" spans="1:11" x14ac:dyDescent="0.25">
      <c r="A19166" s="11" t="s">
        <v>19261</v>
      </c>
      <c r="B19166" s="11" t="s">
        <v>97</v>
      </c>
      <c r="C19166" s="11" t="s">
        <v>98</v>
      </c>
      <c r="D19166">
        <v>446.58931000000001</v>
      </c>
      <c r="E19166">
        <v>81.538020000000003</v>
      </c>
      <c r="F19166">
        <v>-26.757999999999999</v>
      </c>
      <c r="G19166" s="11" t="s">
        <v>99</v>
      </c>
      <c r="H19166">
        <v>446.58931000000001</v>
      </c>
      <c r="I19166">
        <v>81.538020000000003</v>
      </c>
      <c r="J19166">
        <v>-26.757999999999999</v>
      </c>
      <c r="K19166" s="11"/>
    </row>
    <row r="19167" spans="1:11" x14ac:dyDescent="0.25">
      <c r="A19167" s="11" t="s">
        <v>19262</v>
      </c>
      <c r="B19167" s="11" t="s">
        <v>97</v>
      </c>
      <c r="C19167" s="11" t="s">
        <v>98</v>
      </c>
      <c r="D19167">
        <v>450.02557000000002</v>
      </c>
      <c r="E19167">
        <v>82.226439999999997</v>
      </c>
      <c r="F19167">
        <v>-27.36478</v>
      </c>
      <c r="G19167" s="11" t="s">
        <v>99</v>
      </c>
      <c r="H19167">
        <v>450.02557000000002</v>
      </c>
      <c r="I19167">
        <v>82.226439999999997</v>
      </c>
      <c r="J19167">
        <v>-27.36478</v>
      </c>
      <c r="K19167" s="11"/>
    </row>
    <row r="19168" spans="1:11" x14ac:dyDescent="0.25">
      <c r="A19168" s="11" t="s">
        <v>19263</v>
      </c>
      <c r="B19168" s="11" t="s">
        <v>97</v>
      </c>
      <c r="C19168" s="11" t="s">
        <v>98</v>
      </c>
      <c r="D19168">
        <v>450.00087000000002</v>
      </c>
      <c r="E19168">
        <v>82.324449999999999</v>
      </c>
      <c r="F19168">
        <v>-26.757999999999999</v>
      </c>
      <c r="G19168" s="11" t="s">
        <v>99</v>
      </c>
      <c r="H19168">
        <v>450.00087000000002</v>
      </c>
      <c r="I19168">
        <v>82.324449999999999</v>
      </c>
      <c r="J19168">
        <v>-26.757999999999999</v>
      </c>
      <c r="K19168" s="11"/>
    </row>
    <row r="19169" spans="1:11" x14ac:dyDescent="0.25">
      <c r="A19169" s="11" t="s">
        <v>19264</v>
      </c>
      <c r="B19169" s="11" t="s">
        <v>97</v>
      </c>
      <c r="C19169" s="11" t="s">
        <v>98</v>
      </c>
      <c r="D19169">
        <v>446.07636000000002</v>
      </c>
      <c r="E19169">
        <v>97.899439999999998</v>
      </c>
      <c r="F19169">
        <v>-18.565010000000001</v>
      </c>
      <c r="G19169" s="11" t="s">
        <v>99</v>
      </c>
      <c r="H19169">
        <v>446.07636000000002</v>
      </c>
      <c r="I19169">
        <v>97.899439999999998</v>
      </c>
      <c r="J19169">
        <v>-18.565010000000001</v>
      </c>
      <c r="K19169" s="11"/>
    </row>
    <row r="19170" spans="1:11" x14ac:dyDescent="0.25">
      <c r="A19170" s="11" t="s">
        <v>19265</v>
      </c>
      <c r="B19170" s="11" t="s">
        <v>97</v>
      </c>
      <c r="C19170" s="11" t="s">
        <v>98</v>
      </c>
      <c r="D19170">
        <v>446.04788000000002</v>
      </c>
      <c r="E19170">
        <v>98.012479999999996</v>
      </c>
      <c r="F19170">
        <v>-17.949000000000002</v>
      </c>
      <c r="G19170" s="11" t="s">
        <v>99</v>
      </c>
      <c r="H19170">
        <v>446.04788000000002</v>
      </c>
      <c r="I19170">
        <v>98.012479999999996</v>
      </c>
      <c r="J19170">
        <v>-17.949000000000002</v>
      </c>
      <c r="K19170" s="11"/>
    </row>
    <row r="19171" spans="1:11" x14ac:dyDescent="0.25">
      <c r="A19171" s="11" t="s">
        <v>19266</v>
      </c>
      <c r="B19171" s="11" t="s">
        <v>97</v>
      </c>
      <c r="C19171" s="11" t="s">
        <v>98</v>
      </c>
      <c r="D19171">
        <v>446.69776000000002</v>
      </c>
      <c r="E19171">
        <v>98.583629999999999</v>
      </c>
      <c r="F19171">
        <v>-19.316490000000002</v>
      </c>
      <c r="G19171" s="11" t="s">
        <v>99</v>
      </c>
      <c r="H19171">
        <v>446.69776000000002</v>
      </c>
      <c r="I19171">
        <v>98.583629999999999</v>
      </c>
      <c r="J19171">
        <v>-19.316490000000002</v>
      </c>
      <c r="K19171" s="11"/>
    </row>
    <row r="19172" spans="1:11" x14ac:dyDescent="0.25">
      <c r="A19172" s="11" t="s">
        <v>19267</v>
      </c>
      <c r="B19172" s="11" t="s">
        <v>97</v>
      </c>
      <c r="C19172" s="11" t="s">
        <v>98</v>
      </c>
      <c r="D19172">
        <v>447.25445000000002</v>
      </c>
      <c r="E19172">
        <v>99.366039999999998</v>
      </c>
      <c r="F19172">
        <v>-19.358129999999999</v>
      </c>
      <c r="G19172" s="11" t="s">
        <v>99</v>
      </c>
      <c r="H19172">
        <v>447.25445000000002</v>
      </c>
      <c r="I19172">
        <v>99.366039999999998</v>
      </c>
      <c r="J19172">
        <v>-19.358129999999999</v>
      </c>
      <c r="K19172" s="11"/>
    </row>
    <row r="19173" spans="1:11" x14ac:dyDescent="0.25">
      <c r="A19173" s="11" t="s">
        <v>19268</v>
      </c>
      <c r="B19173" s="11" t="s">
        <v>97</v>
      </c>
      <c r="C19173" s="11" t="s">
        <v>98</v>
      </c>
      <c r="D19173">
        <v>440.75623000000002</v>
      </c>
      <c r="E19173">
        <v>90.365920000000003</v>
      </c>
      <c r="F19173">
        <v>-18.565010000000001</v>
      </c>
      <c r="G19173" s="11" t="s">
        <v>99</v>
      </c>
      <c r="H19173">
        <v>440.75623000000002</v>
      </c>
      <c r="I19173">
        <v>90.365920000000003</v>
      </c>
      <c r="J19173">
        <v>-18.565010000000001</v>
      </c>
      <c r="K19173" s="11"/>
    </row>
    <row r="19174" spans="1:11" x14ac:dyDescent="0.25">
      <c r="A19174" s="11" t="s">
        <v>19269</v>
      </c>
      <c r="B19174" s="11" t="s">
        <v>97</v>
      </c>
      <c r="C19174" s="11" t="s">
        <v>98</v>
      </c>
      <c r="D19174">
        <v>440.73054999999999</v>
      </c>
      <c r="E19174">
        <v>90.467870000000005</v>
      </c>
      <c r="F19174">
        <v>-17.949000000000002</v>
      </c>
      <c r="G19174" s="11" t="s">
        <v>99</v>
      </c>
      <c r="H19174">
        <v>440.73054999999999</v>
      </c>
      <c r="I19174">
        <v>90.467870000000005</v>
      </c>
      <c r="J19174">
        <v>-17.949000000000002</v>
      </c>
      <c r="K19174" s="11"/>
    </row>
    <row r="19175" spans="1:11" x14ac:dyDescent="0.25">
      <c r="A19175" s="11" t="s">
        <v>19270</v>
      </c>
      <c r="B19175" s="11" t="s">
        <v>97</v>
      </c>
      <c r="C19175" s="11" t="s">
        <v>98</v>
      </c>
      <c r="D19175">
        <v>440.21888000000001</v>
      </c>
      <c r="E19175">
        <v>89.426879999999997</v>
      </c>
      <c r="F19175">
        <v>-19.35849</v>
      </c>
      <c r="G19175" s="11" t="s">
        <v>99</v>
      </c>
      <c r="H19175">
        <v>440.21888000000001</v>
      </c>
      <c r="I19175">
        <v>89.426879999999997</v>
      </c>
      <c r="J19175">
        <v>-19.35849</v>
      </c>
      <c r="K19175" s="11"/>
    </row>
    <row r="19176" spans="1:11" x14ac:dyDescent="0.25">
      <c r="A19176" s="11" t="s">
        <v>19271</v>
      </c>
      <c r="B19176" s="11" t="s">
        <v>97</v>
      </c>
      <c r="C19176" s="11" t="s">
        <v>98</v>
      </c>
      <c r="D19176">
        <v>437.22854000000001</v>
      </c>
      <c r="E19176">
        <v>98.228279999999998</v>
      </c>
      <c r="F19176">
        <v>-8.3625100000000003</v>
      </c>
      <c r="G19176" s="11" t="s">
        <v>99</v>
      </c>
      <c r="H19176">
        <v>437.22854000000001</v>
      </c>
      <c r="I19176">
        <v>98.228279999999998</v>
      </c>
      <c r="J19176">
        <v>-8.3625100000000003</v>
      </c>
      <c r="K19176" s="11"/>
    </row>
    <row r="19177" spans="1:11" x14ac:dyDescent="0.25">
      <c r="A19177" s="11" t="s">
        <v>19272</v>
      </c>
      <c r="B19177" s="11" t="s">
        <v>97</v>
      </c>
      <c r="C19177" s="11" t="s">
        <v>98</v>
      </c>
      <c r="D19177">
        <v>437.04214000000002</v>
      </c>
      <c r="E19177">
        <v>98.968029999999999</v>
      </c>
      <c r="F19177">
        <v>-9.1489999999999991</v>
      </c>
      <c r="G19177" s="11" t="s">
        <v>99</v>
      </c>
      <c r="H19177">
        <v>437.04214000000002</v>
      </c>
      <c r="I19177">
        <v>98.968029999999999</v>
      </c>
      <c r="J19177">
        <v>-9.1489999999999991</v>
      </c>
      <c r="K19177" s="11"/>
    </row>
    <row r="19178" spans="1:11" x14ac:dyDescent="0.25">
      <c r="A19178" s="11" t="s">
        <v>19273</v>
      </c>
      <c r="B19178" s="11" t="s">
        <v>97</v>
      </c>
      <c r="C19178" s="11" t="s">
        <v>98</v>
      </c>
      <c r="D19178">
        <v>437.26152999999999</v>
      </c>
      <c r="E19178">
        <v>98.097350000000006</v>
      </c>
      <c r="F19178">
        <v>-9.1489999999999991</v>
      </c>
      <c r="G19178" s="11" t="s">
        <v>99</v>
      </c>
      <c r="H19178">
        <v>437.26152999999999</v>
      </c>
      <c r="I19178">
        <v>98.097350000000006</v>
      </c>
      <c r="J19178">
        <v>-9.1489999999999991</v>
      </c>
      <c r="K19178" s="11"/>
    </row>
    <row r="19179" spans="1:11" x14ac:dyDescent="0.25">
      <c r="A19179" s="11" t="s">
        <v>19274</v>
      </c>
      <c r="B19179" s="11" t="s">
        <v>97</v>
      </c>
      <c r="C19179" s="11" t="s">
        <v>98</v>
      </c>
      <c r="D19179">
        <v>437.48092000000003</v>
      </c>
      <c r="E19179">
        <v>97.226680000000002</v>
      </c>
      <c r="F19179">
        <v>-9.1489999999999991</v>
      </c>
      <c r="G19179" s="11" t="s">
        <v>99</v>
      </c>
      <c r="H19179">
        <v>437.48092000000003</v>
      </c>
      <c r="I19179">
        <v>97.226680000000002</v>
      </c>
      <c r="J19179">
        <v>-9.1489999999999991</v>
      </c>
      <c r="K19179" s="11"/>
    </row>
    <row r="19180" spans="1:11" x14ac:dyDescent="0.25">
      <c r="A19180" s="11" t="s">
        <v>19275</v>
      </c>
      <c r="B19180" s="11" t="s">
        <v>97</v>
      </c>
      <c r="C19180" s="11" t="s">
        <v>98</v>
      </c>
      <c r="D19180">
        <v>436.93274000000002</v>
      </c>
      <c r="E19180">
        <v>99.402199999999993</v>
      </c>
      <c r="F19180">
        <v>-6.9489999999999998</v>
      </c>
      <c r="G19180" s="11" t="s">
        <v>99</v>
      </c>
      <c r="H19180">
        <v>436.93274000000002</v>
      </c>
      <c r="I19180">
        <v>99.402199999999993</v>
      </c>
      <c r="J19180">
        <v>-6.9489999999999998</v>
      </c>
      <c r="K19180" s="11"/>
    </row>
    <row r="19181" spans="1:11" x14ac:dyDescent="0.25">
      <c r="A19181" s="11" t="s">
        <v>19276</v>
      </c>
      <c r="B19181" s="11" t="s">
        <v>97</v>
      </c>
      <c r="C19181" s="11" t="s">
        <v>98</v>
      </c>
      <c r="D19181">
        <v>436.91678999999999</v>
      </c>
      <c r="E19181">
        <v>99.465469999999996</v>
      </c>
      <c r="F19181">
        <v>-7.9923000000000002</v>
      </c>
      <c r="G19181" s="11" t="s">
        <v>99</v>
      </c>
      <c r="H19181">
        <v>436.91678999999999</v>
      </c>
      <c r="I19181">
        <v>99.465469999999996</v>
      </c>
      <c r="J19181">
        <v>-7.9923000000000002</v>
      </c>
      <c r="K19181" s="11"/>
    </row>
    <row r="19182" spans="1:11" x14ac:dyDescent="0.25">
      <c r="A19182" s="11" t="s">
        <v>19277</v>
      </c>
      <c r="B19182" s="11" t="s">
        <v>97</v>
      </c>
      <c r="C19182" s="11" t="s">
        <v>98</v>
      </c>
      <c r="D19182">
        <v>436.54273000000001</v>
      </c>
      <c r="E19182">
        <v>100.94996999999999</v>
      </c>
      <c r="F19182">
        <v>-7.4588900000000002</v>
      </c>
      <c r="G19182" s="11" t="s">
        <v>99</v>
      </c>
      <c r="H19182">
        <v>436.54273000000001</v>
      </c>
      <c r="I19182">
        <v>100.94996999999999</v>
      </c>
      <c r="J19182">
        <v>-7.4588900000000002</v>
      </c>
      <c r="K19182" s="11"/>
    </row>
    <row r="19183" spans="1:11" x14ac:dyDescent="0.25">
      <c r="A19183" s="11" t="s">
        <v>19278</v>
      </c>
      <c r="B19183" s="11" t="s">
        <v>97</v>
      </c>
      <c r="C19183" s="11" t="s">
        <v>98</v>
      </c>
      <c r="D19183">
        <v>436.47269</v>
      </c>
      <c r="E19183">
        <v>101.22797</v>
      </c>
      <c r="F19183">
        <v>-6.9489999999999998</v>
      </c>
      <c r="G19183" s="11" t="s">
        <v>99</v>
      </c>
      <c r="H19183">
        <v>436.47269</v>
      </c>
      <c r="I19183">
        <v>101.22797</v>
      </c>
      <c r="J19183">
        <v>-6.9489999999999998</v>
      </c>
      <c r="K19183" s="11"/>
    </row>
    <row r="19184" spans="1:11" x14ac:dyDescent="0.25">
      <c r="A19184" s="11" t="s">
        <v>19279</v>
      </c>
      <c r="B19184" s="11" t="s">
        <v>97</v>
      </c>
      <c r="C19184" s="11" t="s">
        <v>98</v>
      </c>
      <c r="D19184">
        <v>436.43601999999998</v>
      </c>
      <c r="E19184">
        <v>101.37347</v>
      </c>
      <c r="F19184">
        <v>-7.6823300000000003</v>
      </c>
      <c r="G19184" s="11" t="s">
        <v>99</v>
      </c>
      <c r="H19184">
        <v>436.43601999999998</v>
      </c>
      <c r="I19184">
        <v>101.37347</v>
      </c>
      <c r="J19184">
        <v>-7.6823300000000003</v>
      </c>
      <c r="K19184" s="11"/>
    </row>
    <row r="19185" spans="1:11" x14ac:dyDescent="0.25">
      <c r="A19185" s="11" t="s">
        <v>19280</v>
      </c>
      <c r="B19185" s="11" t="s">
        <v>97</v>
      </c>
      <c r="C19185" s="11" t="s">
        <v>98</v>
      </c>
      <c r="D19185">
        <v>436.73246999999998</v>
      </c>
      <c r="E19185">
        <v>100.19699</v>
      </c>
      <c r="F19185">
        <v>-7.7501499999999997</v>
      </c>
      <c r="G19185" s="11" t="s">
        <v>99</v>
      </c>
      <c r="H19185">
        <v>436.73246999999998</v>
      </c>
      <c r="I19185">
        <v>100.19699</v>
      </c>
      <c r="J19185">
        <v>-7.7501499999999997</v>
      </c>
      <c r="K19185" s="11"/>
    </row>
    <row r="19186" spans="1:11" x14ac:dyDescent="0.25">
      <c r="A19186" s="11" t="s">
        <v>19281</v>
      </c>
      <c r="B19186" s="11" t="s">
        <v>97</v>
      </c>
      <c r="C19186" s="11" t="s">
        <v>98</v>
      </c>
      <c r="D19186">
        <v>436.70271000000002</v>
      </c>
      <c r="E19186">
        <v>100.31507999999999</v>
      </c>
      <c r="F19186">
        <v>-6.9489999999999998</v>
      </c>
      <c r="G19186" s="11" t="s">
        <v>99</v>
      </c>
      <c r="H19186">
        <v>436.70271000000002</v>
      </c>
      <c r="I19186">
        <v>100.31507999999999</v>
      </c>
      <c r="J19186">
        <v>-6.9489999999999998</v>
      </c>
      <c r="K19186" s="11"/>
    </row>
    <row r="19187" spans="1:11" x14ac:dyDescent="0.25">
      <c r="A19187" s="11" t="s">
        <v>19282</v>
      </c>
      <c r="B19187" s="11" t="s">
        <v>97</v>
      </c>
      <c r="C19187" s="11" t="s">
        <v>98</v>
      </c>
      <c r="D19187">
        <v>436.62939</v>
      </c>
      <c r="E19187">
        <v>100.60608000000001</v>
      </c>
      <c r="F19187">
        <v>-8.4156700000000004</v>
      </c>
      <c r="G19187" s="11" t="s">
        <v>99</v>
      </c>
      <c r="H19187">
        <v>436.62939</v>
      </c>
      <c r="I19187">
        <v>100.60608000000001</v>
      </c>
      <c r="J19187">
        <v>-8.4156700000000004</v>
      </c>
      <c r="K19187" s="11"/>
    </row>
    <row r="19188" spans="1:11" x14ac:dyDescent="0.25">
      <c r="A19188" s="11" t="s">
        <v>19283</v>
      </c>
      <c r="B19188" s="11" t="s">
        <v>97</v>
      </c>
      <c r="C19188" s="11" t="s">
        <v>98</v>
      </c>
      <c r="D19188">
        <v>436.58996999999999</v>
      </c>
      <c r="E19188">
        <v>100.76249</v>
      </c>
      <c r="F19188">
        <v>-9.1489999999999991</v>
      </c>
      <c r="G19188" s="11" t="s">
        <v>99</v>
      </c>
      <c r="H19188">
        <v>436.58996999999999</v>
      </c>
      <c r="I19188">
        <v>100.76249</v>
      </c>
      <c r="J19188">
        <v>-9.1489999999999991</v>
      </c>
      <c r="K19188" s="11"/>
    </row>
    <row r="19189" spans="1:11" x14ac:dyDescent="0.25">
      <c r="A19189" s="11" t="s">
        <v>19284</v>
      </c>
      <c r="B19189" s="11" t="s">
        <v>97</v>
      </c>
      <c r="C19189" s="11" t="s">
        <v>98</v>
      </c>
      <c r="D19189">
        <v>436.15629999999999</v>
      </c>
      <c r="E19189">
        <v>102.48352</v>
      </c>
      <c r="F19189">
        <v>-8.4156700000000004</v>
      </c>
      <c r="G19189" s="11" t="s">
        <v>99</v>
      </c>
      <c r="H19189">
        <v>436.15629999999999</v>
      </c>
      <c r="I19189">
        <v>102.48352</v>
      </c>
      <c r="J19189">
        <v>-8.4156700000000004</v>
      </c>
      <c r="K19189" s="11"/>
    </row>
    <row r="19190" spans="1:11" x14ac:dyDescent="0.25">
      <c r="A19190" s="11" t="s">
        <v>19285</v>
      </c>
      <c r="B19190" s="11" t="s">
        <v>97</v>
      </c>
      <c r="C19190" s="11" t="s">
        <v>98</v>
      </c>
      <c r="D19190">
        <v>436.10523000000001</v>
      </c>
      <c r="E19190">
        <v>102.68622999999999</v>
      </c>
      <c r="F19190">
        <v>-7.4433100000000003</v>
      </c>
      <c r="G19190" s="11" t="s">
        <v>99</v>
      </c>
      <c r="H19190">
        <v>436.10523000000001</v>
      </c>
      <c r="I19190">
        <v>102.68622999999999</v>
      </c>
      <c r="J19190">
        <v>-7.4433100000000003</v>
      </c>
      <c r="K19190" s="11"/>
    </row>
    <row r="19191" spans="1:11" x14ac:dyDescent="0.25">
      <c r="A19191" s="11" t="s">
        <v>19286</v>
      </c>
      <c r="B19191" s="11" t="s">
        <v>97</v>
      </c>
      <c r="C19191" s="11" t="s">
        <v>98</v>
      </c>
      <c r="D19191">
        <v>435.99860000000001</v>
      </c>
      <c r="E19191">
        <v>103.10943</v>
      </c>
      <c r="F19191">
        <v>-6.9489999999999998</v>
      </c>
      <c r="G19191" s="11" t="s">
        <v>99</v>
      </c>
      <c r="H19191">
        <v>435.99860000000001</v>
      </c>
      <c r="I19191">
        <v>103.10943</v>
      </c>
      <c r="J19191">
        <v>-6.9489999999999998</v>
      </c>
      <c r="K19191" s="11"/>
    </row>
    <row r="19192" spans="1:11" x14ac:dyDescent="0.25">
      <c r="A19192" s="11" t="s">
        <v>19287</v>
      </c>
      <c r="B19192" s="11" t="s">
        <v>97</v>
      </c>
      <c r="C19192" s="11" t="s">
        <v>98</v>
      </c>
      <c r="D19192">
        <v>435.95542</v>
      </c>
      <c r="E19192">
        <v>103.28077</v>
      </c>
      <c r="F19192">
        <v>-7.6823300000000003</v>
      </c>
      <c r="G19192" s="11" t="s">
        <v>99</v>
      </c>
      <c r="H19192">
        <v>435.95542</v>
      </c>
      <c r="I19192">
        <v>103.28077</v>
      </c>
      <c r="J19192">
        <v>-7.6823300000000003</v>
      </c>
      <c r="K19192" s="11"/>
    </row>
    <row r="19193" spans="1:11" x14ac:dyDescent="0.25">
      <c r="A19193" s="11" t="s">
        <v>19288</v>
      </c>
      <c r="B19193" s="11" t="s">
        <v>97</v>
      </c>
      <c r="C19193" s="11" t="s">
        <v>98</v>
      </c>
      <c r="D19193">
        <v>407.91215999999997</v>
      </c>
      <c r="E19193">
        <v>93.815489999999997</v>
      </c>
      <c r="F19193">
        <v>-8.0488700000000009</v>
      </c>
      <c r="G19193" s="11" t="s">
        <v>99</v>
      </c>
      <c r="H19193">
        <v>407.91215999999997</v>
      </c>
      <c r="I19193">
        <v>93.815489999999997</v>
      </c>
      <c r="J19193">
        <v>-8.0488700000000009</v>
      </c>
      <c r="K19193" s="11"/>
    </row>
    <row r="19194" spans="1:11" x14ac:dyDescent="0.25">
      <c r="A19194" s="11" t="s">
        <v>19289</v>
      </c>
      <c r="B19194" s="11" t="s">
        <v>97</v>
      </c>
      <c r="C19194" s="11" t="s">
        <v>98</v>
      </c>
      <c r="D19194">
        <v>408.0915</v>
      </c>
      <c r="E19194">
        <v>92.813109999999995</v>
      </c>
      <c r="F19194">
        <v>-7.9696699999999998</v>
      </c>
      <c r="G19194" s="11" t="s">
        <v>99</v>
      </c>
      <c r="H19194">
        <v>408.0915</v>
      </c>
      <c r="I19194">
        <v>92.813109999999995</v>
      </c>
      <c r="J19194">
        <v>-7.9696699999999998</v>
      </c>
      <c r="K19194" s="11"/>
    </row>
    <row r="19195" spans="1:11" x14ac:dyDescent="0.25">
      <c r="A19195" s="11" t="s">
        <v>19290</v>
      </c>
      <c r="B19195" s="11" t="s">
        <v>97</v>
      </c>
      <c r="C19195" s="11" t="s">
        <v>98</v>
      </c>
      <c r="D19195">
        <v>407.97649000000001</v>
      </c>
      <c r="E19195">
        <v>93.45608</v>
      </c>
      <c r="F19195">
        <v>-6.9487500000000004</v>
      </c>
      <c r="G19195" s="11" t="s">
        <v>99</v>
      </c>
      <c r="H19195">
        <v>407.97649000000001</v>
      </c>
      <c r="I19195">
        <v>93.45608</v>
      </c>
      <c r="J19195">
        <v>-6.9487500000000004</v>
      </c>
      <c r="K19195" s="11"/>
    </row>
    <row r="19196" spans="1:11" x14ac:dyDescent="0.25">
      <c r="A19196" s="11" t="s">
        <v>19291</v>
      </c>
      <c r="B19196" s="11" t="s">
        <v>97</v>
      </c>
      <c r="C19196" s="11" t="s">
        <v>98</v>
      </c>
      <c r="D19196">
        <v>408.37374999999997</v>
      </c>
      <c r="E19196">
        <v>91.235110000000006</v>
      </c>
      <c r="F19196">
        <v>-9.1489999999999991</v>
      </c>
      <c r="G19196" s="11" t="s">
        <v>99</v>
      </c>
      <c r="H19196">
        <v>408.37374999999997</v>
      </c>
      <c r="I19196">
        <v>91.235110000000006</v>
      </c>
      <c r="J19196">
        <v>-9.1489999999999991</v>
      </c>
      <c r="K19196" s="11"/>
    </row>
    <row r="19197" spans="1:11" x14ac:dyDescent="0.25">
      <c r="A19197" s="11" t="s">
        <v>19292</v>
      </c>
      <c r="B19197" s="11" t="s">
        <v>97</v>
      </c>
      <c r="C19197" s="11" t="s">
        <v>98</v>
      </c>
      <c r="D19197">
        <v>408.18633999999997</v>
      </c>
      <c r="E19197">
        <v>92.282740000000004</v>
      </c>
      <c r="F19197">
        <v>-9.1489999999999991</v>
      </c>
      <c r="G19197" s="11" t="s">
        <v>99</v>
      </c>
      <c r="H19197">
        <v>408.18633999999997</v>
      </c>
      <c r="I19197">
        <v>92.282740000000004</v>
      </c>
      <c r="J19197">
        <v>-9.1489999999999991</v>
      </c>
      <c r="K19197" s="11"/>
    </row>
    <row r="19198" spans="1:11" x14ac:dyDescent="0.25">
      <c r="A19198" s="11" t="s">
        <v>19293</v>
      </c>
      <c r="B19198" s="11" t="s">
        <v>97</v>
      </c>
      <c r="C19198" s="11" t="s">
        <v>98</v>
      </c>
      <c r="D19198">
        <v>408.24594999999999</v>
      </c>
      <c r="E19198">
        <v>91.949789999999993</v>
      </c>
      <c r="F19198">
        <v>-8.1764899999999994</v>
      </c>
      <c r="G19198" s="11" t="s">
        <v>99</v>
      </c>
      <c r="H19198">
        <v>408.24594999999999</v>
      </c>
      <c r="I19198">
        <v>91.949789999999993</v>
      </c>
      <c r="J19198">
        <v>-8.1764899999999994</v>
      </c>
      <c r="K19198" s="11"/>
    </row>
    <row r="19199" spans="1:11" x14ac:dyDescent="0.25">
      <c r="A19199" s="11" t="s">
        <v>19294</v>
      </c>
      <c r="B19199" s="11" t="s">
        <v>97</v>
      </c>
      <c r="C19199" s="11" t="s">
        <v>98</v>
      </c>
      <c r="D19199">
        <v>408.12758000000002</v>
      </c>
      <c r="E19199">
        <v>92.611559999999997</v>
      </c>
      <c r="F19199">
        <v>-6.9487500000000004</v>
      </c>
      <c r="G19199" s="11" t="s">
        <v>99</v>
      </c>
      <c r="H19199">
        <v>408.12758000000002</v>
      </c>
      <c r="I19199">
        <v>92.611559999999997</v>
      </c>
      <c r="J19199">
        <v>-6.9487500000000004</v>
      </c>
      <c r="K19199" s="11"/>
    </row>
    <row r="19200" spans="1:11" x14ac:dyDescent="0.25">
      <c r="A19200" s="11" t="s">
        <v>19295</v>
      </c>
      <c r="B19200" s="11" t="s">
        <v>97</v>
      </c>
      <c r="C19200" s="11" t="s">
        <v>98</v>
      </c>
      <c r="D19200">
        <v>407.52319999999997</v>
      </c>
      <c r="E19200">
        <v>95.989630000000005</v>
      </c>
      <c r="F19200">
        <v>-6.9487500000000004</v>
      </c>
      <c r="G19200" s="11" t="s">
        <v>99</v>
      </c>
      <c r="H19200">
        <v>407.52319999999997</v>
      </c>
      <c r="I19200">
        <v>95.989630000000005</v>
      </c>
      <c r="J19200">
        <v>-6.9487500000000004</v>
      </c>
      <c r="K19200" s="11"/>
    </row>
    <row r="19201" spans="1:11" x14ac:dyDescent="0.25">
      <c r="A19201" s="11" t="s">
        <v>19296</v>
      </c>
      <c r="B19201" s="11" t="s">
        <v>97</v>
      </c>
      <c r="C19201" s="11" t="s">
        <v>98</v>
      </c>
      <c r="D19201">
        <v>407.57362999999998</v>
      </c>
      <c r="E19201">
        <v>95.707719999999995</v>
      </c>
      <c r="F19201">
        <v>-8.0467700000000004</v>
      </c>
      <c r="G19201" s="11" t="s">
        <v>99</v>
      </c>
      <c r="H19201">
        <v>407.57362999999998</v>
      </c>
      <c r="I19201">
        <v>95.707719999999995</v>
      </c>
      <c r="J19201">
        <v>-8.0467700000000004</v>
      </c>
      <c r="K19201" s="11"/>
    </row>
    <row r="19202" spans="1:11" x14ac:dyDescent="0.25">
      <c r="A19202" s="11" t="s">
        <v>19297</v>
      </c>
      <c r="B19202" s="11" t="s">
        <v>97</v>
      </c>
      <c r="C19202" s="11" t="s">
        <v>98</v>
      </c>
      <c r="D19202">
        <v>407.74281000000002</v>
      </c>
      <c r="E19202">
        <v>94.762150000000005</v>
      </c>
      <c r="F19202">
        <v>-8.0463799999999992</v>
      </c>
      <c r="G19202" s="11" t="s">
        <v>99</v>
      </c>
      <c r="H19202">
        <v>407.74281000000002</v>
      </c>
      <c r="I19202">
        <v>94.762150000000005</v>
      </c>
      <c r="J19202">
        <v>-8.0463799999999992</v>
      </c>
      <c r="K19202" s="11"/>
    </row>
    <row r="19203" spans="1:11" x14ac:dyDescent="0.25">
      <c r="A19203" s="11" t="s">
        <v>19298</v>
      </c>
      <c r="B19203" s="11" t="s">
        <v>97</v>
      </c>
      <c r="C19203" s="11" t="s">
        <v>98</v>
      </c>
      <c r="D19203">
        <v>407.67428999999998</v>
      </c>
      <c r="E19203">
        <v>95.145120000000006</v>
      </c>
      <c r="F19203">
        <v>-6.9487500000000004</v>
      </c>
      <c r="G19203" s="11" t="s">
        <v>99</v>
      </c>
      <c r="H19203">
        <v>407.67428999999998</v>
      </c>
      <c r="I19203">
        <v>95.145120000000006</v>
      </c>
      <c r="J19203">
        <v>-6.9487500000000004</v>
      </c>
      <c r="K19203" s="11"/>
    </row>
    <row r="19204" spans="1:11" x14ac:dyDescent="0.25">
      <c r="A19204" s="11" t="s">
        <v>19299</v>
      </c>
      <c r="B19204" s="11" t="s">
        <v>97</v>
      </c>
      <c r="C19204" s="11" t="s">
        <v>98</v>
      </c>
      <c r="D19204">
        <v>407.62407999999999</v>
      </c>
      <c r="E19204">
        <v>95.425640000000001</v>
      </c>
      <c r="F19204">
        <v>-9.1489999999999991</v>
      </c>
      <c r="G19204" s="11" t="s">
        <v>99</v>
      </c>
      <c r="H19204">
        <v>407.62407999999999</v>
      </c>
      <c r="I19204">
        <v>95.425640000000001</v>
      </c>
      <c r="J19204">
        <v>-9.1489999999999991</v>
      </c>
      <c r="K19204" s="11"/>
    </row>
    <row r="19205" spans="1:11" x14ac:dyDescent="0.25">
      <c r="A19205" s="11" t="s">
        <v>19300</v>
      </c>
      <c r="B19205" s="11" t="s">
        <v>97</v>
      </c>
      <c r="C19205" s="11" t="s">
        <v>98</v>
      </c>
      <c r="D19205">
        <v>407.81150000000002</v>
      </c>
      <c r="E19205">
        <v>94.378</v>
      </c>
      <c r="F19205">
        <v>-9.1489999999999991</v>
      </c>
      <c r="G19205" s="11" t="s">
        <v>99</v>
      </c>
      <c r="H19205">
        <v>407.81150000000002</v>
      </c>
      <c r="I19205">
        <v>94.378</v>
      </c>
      <c r="J19205">
        <v>-9.1489999999999991</v>
      </c>
      <c r="K19205" s="11"/>
    </row>
    <row r="19206" spans="1:11" x14ac:dyDescent="0.25">
      <c r="A19206" s="11" t="s">
        <v>19301</v>
      </c>
      <c r="B19206" s="11" t="s">
        <v>97</v>
      </c>
      <c r="C19206" s="11" t="s">
        <v>98</v>
      </c>
      <c r="D19206">
        <v>436.65931</v>
      </c>
      <c r="E19206">
        <v>100.48732</v>
      </c>
      <c r="F19206">
        <v>-6.2182399999999998</v>
      </c>
      <c r="G19206" s="11" t="s">
        <v>99</v>
      </c>
      <c r="H19206">
        <v>436.65931</v>
      </c>
      <c r="I19206">
        <v>100.48732</v>
      </c>
      <c r="J19206">
        <v>-6.2182399999999998</v>
      </c>
      <c r="K19206" s="11"/>
    </row>
    <row r="19207" spans="1:11" x14ac:dyDescent="0.25">
      <c r="A19207" s="11" t="s">
        <v>19302</v>
      </c>
      <c r="B19207" s="11" t="s">
        <v>97</v>
      </c>
      <c r="C19207" s="11" t="s">
        <v>98</v>
      </c>
      <c r="D19207">
        <v>436.26578000000001</v>
      </c>
      <c r="E19207">
        <v>102.04911</v>
      </c>
      <c r="F19207">
        <v>-6.1712999999999996</v>
      </c>
      <c r="G19207" s="11" t="s">
        <v>99</v>
      </c>
      <c r="H19207">
        <v>436.26578000000001</v>
      </c>
      <c r="I19207">
        <v>102.04911</v>
      </c>
      <c r="J19207">
        <v>-6.1712999999999996</v>
      </c>
      <c r="K19207" s="11"/>
    </row>
    <row r="19208" spans="1:11" x14ac:dyDescent="0.25">
      <c r="A19208" s="11" t="s">
        <v>19303</v>
      </c>
      <c r="B19208" s="11" t="s">
        <v>97</v>
      </c>
      <c r="C19208" s="11" t="s">
        <v>98</v>
      </c>
      <c r="D19208">
        <v>436.06268</v>
      </c>
      <c r="E19208">
        <v>102.85512</v>
      </c>
      <c r="F19208">
        <v>-5.3650000000000002</v>
      </c>
      <c r="G19208" s="11" t="s">
        <v>99</v>
      </c>
      <c r="H19208">
        <v>436.06268</v>
      </c>
      <c r="I19208">
        <v>102.85512</v>
      </c>
      <c r="J19208">
        <v>-5.3650000000000002</v>
      </c>
      <c r="K19208" s="11"/>
    </row>
    <row r="19209" spans="1:11" x14ac:dyDescent="0.25">
      <c r="A19209" s="11" t="s">
        <v>19304</v>
      </c>
      <c r="B19209" s="11" t="s">
        <v>97</v>
      </c>
      <c r="C19209" s="11" t="s">
        <v>98</v>
      </c>
      <c r="D19209">
        <v>436.03383000000002</v>
      </c>
      <c r="E19209">
        <v>102.96963</v>
      </c>
      <c r="F19209">
        <v>-6.157</v>
      </c>
      <c r="G19209" s="11" t="s">
        <v>99</v>
      </c>
      <c r="H19209">
        <v>436.03383000000002</v>
      </c>
      <c r="I19209">
        <v>102.96963</v>
      </c>
      <c r="J19209">
        <v>-6.157</v>
      </c>
      <c r="K19209" s="11"/>
    </row>
    <row r="19210" spans="1:11" x14ac:dyDescent="0.25">
      <c r="A19210" s="11" t="s">
        <v>19305</v>
      </c>
      <c r="B19210" s="11" t="s">
        <v>97</v>
      </c>
      <c r="C19210" s="11" t="s">
        <v>98</v>
      </c>
      <c r="D19210">
        <v>436.53805</v>
      </c>
      <c r="E19210">
        <v>100.96857</v>
      </c>
      <c r="F19210">
        <v>-5.3650000000000002</v>
      </c>
      <c r="G19210" s="11" t="s">
        <v>99</v>
      </c>
      <c r="H19210">
        <v>436.53805</v>
      </c>
      <c r="I19210">
        <v>100.96857</v>
      </c>
      <c r="J19210">
        <v>-5.3650000000000002</v>
      </c>
      <c r="K19210" s="11"/>
    </row>
    <row r="19211" spans="1:11" x14ac:dyDescent="0.25">
      <c r="A19211" s="11" t="s">
        <v>19306</v>
      </c>
      <c r="B19211" s="11" t="s">
        <v>97</v>
      </c>
      <c r="C19211" s="11" t="s">
        <v>98</v>
      </c>
      <c r="D19211">
        <v>436.39470999999998</v>
      </c>
      <c r="E19211">
        <v>101.53743</v>
      </c>
      <c r="F19211">
        <v>-5.9138999999999999</v>
      </c>
      <c r="G19211" s="11" t="s">
        <v>99</v>
      </c>
      <c r="H19211">
        <v>436.39470999999998</v>
      </c>
      <c r="I19211">
        <v>101.53743</v>
      </c>
      <c r="J19211">
        <v>-5.9138999999999999</v>
      </c>
      <c r="K19211" s="11"/>
    </row>
    <row r="19212" spans="1:11" x14ac:dyDescent="0.25">
      <c r="A19212" s="11" t="s">
        <v>19307</v>
      </c>
      <c r="B19212" s="11" t="s">
        <v>97</v>
      </c>
      <c r="C19212" s="11" t="s">
        <v>98</v>
      </c>
      <c r="D19212">
        <v>436.30036000000001</v>
      </c>
      <c r="E19212">
        <v>101.91185</v>
      </c>
      <c r="F19212">
        <v>-5.3650000000000002</v>
      </c>
      <c r="G19212" s="11" t="s">
        <v>99</v>
      </c>
      <c r="H19212">
        <v>436.30036000000001</v>
      </c>
      <c r="I19212">
        <v>101.91185</v>
      </c>
      <c r="J19212">
        <v>-5.3650000000000002</v>
      </c>
      <c r="K19212" s="11"/>
    </row>
    <row r="19213" spans="1:11" x14ac:dyDescent="0.25">
      <c r="A19213" s="11" t="s">
        <v>19308</v>
      </c>
      <c r="B19213" s="11" t="s">
        <v>97</v>
      </c>
      <c r="C19213" s="11" t="s">
        <v>98</v>
      </c>
      <c r="D19213">
        <v>435.78572000000003</v>
      </c>
      <c r="E19213">
        <v>103.95425</v>
      </c>
      <c r="F19213">
        <v>-6.1585400000000003</v>
      </c>
      <c r="G19213" s="11" t="s">
        <v>99</v>
      </c>
      <c r="H19213">
        <v>435.78572000000003</v>
      </c>
      <c r="I19213">
        <v>103.95425</v>
      </c>
      <c r="J19213">
        <v>-6.1585400000000003</v>
      </c>
      <c r="K19213" s="11"/>
    </row>
    <row r="19214" spans="1:11" x14ac:dyDescent="0.25">
      <c r="A19214" s="11" t="s">
        <v>19309</v>
      </c>
      <c r="B19214" s="11" t="s">
        <v>97</v>
      </c>
      <c r="C19214" s="11" t="s">
        <v>98</v>
      </c>
      <c r="D19214">
        <v>435.57281</v>
      </c>
      <c r="E19214">
        <v>104.79922000000001</v>
      </c>
      <c r="F19214">
        <v>-5.3650099999999998</v>
      </c>
      <c r="G19214" s="11" t="s">
        <v>99</v>
      </c>
      <c r="H19214">
        <v>435.57281</v>
      </c>
      <c r="I19214">
        <v>104.79922000000001</v>
      </c>
      <c r="J19214">
        <v>-5.3650099999999998</v>
      </c>
      <c r="K19214" s="11"/>
    </row>
    <row r="19215" spans="1:11" x14ac:dyDescent="0.25">
      <c r="A19215" s="11" t="s">
        <v>19310</v>
      </c>
      <c r="B19215" s="11" t="s">
        <v>97</v>
      </c>
      <c r="C19215" s="11" t="s">
        <v>98</v>
      </c>
      <c r="D19215">
        <v>435.53757000000002</v>
      </c>
      <c r="E19215">
        <v>104.93903</v>
      </c>
      <c r="F19215">
        <v>-6.157</v>
      </c>
      <c r="G19215" s="11" t="s">
        <v>99</v>
      </c>
      <c r="H19215">
        <v>435.53757000000002</v>
      </c>
      <c r="I19215">
        <v>104.93903</v>
      </c>
      <c r="J19215">
        <v>-6.157</v>
      </c>
      <c r="K19215" s="11"/>
    </row>
    <row r="19216" spans="1:11" x14ac:dyDescent="0.25">
      <c r="A19216" s="11" t="s">
        <v>19311</v>
      </c>
      <c r="B19216" s="11" t="s">
        <v>97</v>
      </c>
      <c r="C19216" s="11" t="s">
        <v>98</v>
      </c>
      <c r="D19216">
        <v>436.25107000000003</v>
      </c>
      <c r="E19216">
        <v>102.10746</v>
      </c>
      <c r="F19216">
        <v>-4.7872300000000001</v>
      </c>
      <c r="G19216" s="11" t="s">
        <v>99</v>
      </c>
      <c r="H19216">
        <v>436.25107000000003</v>
      </c>
      <c r="I19216">
        <v>102.10746</v>
      </c>
      <c r="J19216">
        <v>-4.7872300000000001</v>
      </c>
      <c r="K19216" s="11"/>
    </row>
    <row r="19217" spans="1:11" x14ac:dyDescent="0.25">
      <c r="A19217" s="11" t="s">
        <v>19312</v>
      </c>
      <c r="B19217" s="11" t="s">
        <v>97</v>
      </c>
      <c r="C19217" s="11" t="s">
        <v>98</v>
      </c>
      <c r="D19217">
        <v>435.64400999999998</v>
      </c>
      <c r="E19217">
        <v>104.51664</v>
      </c>
      <c r="F19217">
        <v>-3.3778800000000002</v>
      </c>
      <c r="G19217" s="11" t="s">
        <v>99</v>
      </c>
      <c r="H19217">
        <v>435.64400999999998</v>
      </c>
      <c r="I19217">
        <v>104.51664</v>
      </c>
      <c r="J19217">
        <v>-3.3778800000000002</v>
      </c>
      <c r="K19217" s="11"/>
    </row>
    <row r="19218" spans="1:11" x14ac:dyDescent="0.25">
      <c r="A19218" s="11" t="s">
        <v>19313</v>
      </c>
      <c r="B19218" s="11" t="s">
        <v>97</v>
      </c>
      <c r="C19218" s="11" t="s">
        <v>98</v>
      </c>
      <c r="D19218">
        <v>435.83150000000001</v>
      </c>
      <c r="E19218">
        <v>103.77258999999999</v>
      </c>
      <c r="F19218">
        <v>-4.0547399999999998</v>
      </c>
      <c r="G19218" s="11" t="s">
        <v>99</v>
      </c>
      <c r="H19218">
        <v>435.83150000000001</v>
      </c>
      <c r="I19218">
        <v>103.77258999999999</v>
      </c>
      <c r="J19218">
        <v>-4.0547399999999998</v>
      </c>
      <c r="K19218" s="11"/>
    </row>
    <row r="19219" spans="1:11" x14ac:dyDescent="0.25">
      <c r="A19219" s="11" t="s">
        <v>19314</v>
      </c>
      <c r="B19219" s="11" t="s">
        <v>97</v>
      </c>
      <c r="C19219" s="11" t="s">
        <v>98</v>
      </c>
      <c r="D19219">
        <v>436.11795999999998</v>
      </c>
      <c r="E19219">
        <v>102.63575</v>
      </c>
      <c r="F19219">
        <v>-3.9902600000000001</v>
      </c>
      <c r="G19219" s="11" t="s">
        <v>99</v>
      </c>
      <c r="H19219">
        <v>436.11795999999998</v>
      </c>
      <c r="I19219">
        <v>102.63575</v>
      </c>
      <c r="J19219">
        <v>-3.9902600000000001</v>
      </c>
      <c r="K19219" s="11"/>
    </row>
    <row r="19220" spans="1:11" x14ac:dyDescent="0.25">
      <c r="A19220" s="11" t="s">
        <v>19315</v>
      </c>
      <c r="B19220" s="11" t="s">
        <v>97</v>
      </c>
      <c r="C19220" s="11" t="s">
        <v>98</v>
      </c>
      <c r="D19220">
        <v>435.96963</v>
      </c>
      <c r="E19220">
        <v>103.22441000000001</v>
      </c>
      <c r="F19220">
        <v>-3.28478</v>
      </c>
      <c r="G19220" s="11" t="s">
        <v>99</v>
      </c>
      <c r="H19220">
        <v>435.96963</v>
      </c>
      <c r="I19220">
        <v>103.22441000000001</v>
      </c>
      <c r="J19220">
        <v>-3.28478</v>
      </c>
      <c r="K19220" s="11"/>
    </row>
    <row r="19221" spans="1:11" x14ac:dyDescent="0.25">
      <c r="A19221" s="11" t="s">
        <v>19316</v>
      </c>
      <c r="B19221" s="11" t="s">
        <v>97</v>
      </c>
      <c r="C19221" s="11" t="s">
        <v>98</v>
      </c>
      <c r="D19221">
        <v>435.96026000000001</v>
      </c>
      <c r="E19221">
        <v>103.26156</v>
      </c>
      <c r="F19221">
        <v>-4.7069400000000003</v>
      </c>
      <c r="G19221" s="11" t="s">
        <v>99</v>
      </c>
      <c r="H19221">
        <v>435.96026000000001</v>
      </c>
      <c r="I19221">
        <v>103.26156</v>
      </c>
      <c r="J19221">
        <v>-4.7069400000000003</v>
      </c>
      <c r="K19221" s="11"/>
    </row>
    <row r="19222" spans="1:11" x14ac:dyDescent="0.25">
      <c r="A19222" s="11" t="s">
        <v>19317</v>
      </c>
      <c r="B19222" s="11" t="s">
        <v>97</v>
      </c>
      <c r="C19222" s="11" t="s">
        <v>98</v>
      </c>
      <c r="D19222">
        <v>435.63936000000001</v>
      </c>
      <c r="E19222">
        <v>104.5351</v>
      </c>
      <c r="F19222">
        <v>-4.66099</v>
      </c>
      <c r="G19222" s="11" t="s">
        <v>99</v>
      </c>
      <c r="H19222">
        <v>435.63936000000001</v>
      </c>
      <c r="I19222">
        <v>104.5351</v>
      </c>
      <c r="J19222">
        <v>-4.66099</v>
      </c>
      <c r="K19222" s="11"/>
    </row>
    <row r="19223" spans="1:11" x14ac:dyDescent="0.25">
      <c r="A19223" s="11" t="s">
        <v>19318</v>
      </c>
      <c r="B19223" s="11" t="s">
        <v>97</v>
      </c>
      <c r="C19223" s="11" t="s">
        <v>98</v>
      </c>
      <c r="D19223">
        <v>435.45373000000001</v>
      </c>
      <c r="E19223">
        <v>105.27179</v>
      </c>
      <c r="F19223">
        <v>-3.9569899999999998</v>
      </c>
      <c r="G19223" s="11" t="s">
        <v>99</v>
      </c>
      <c r="H19223">
        <v>435.45373000000001</v>
      </c>
      <c r="I19223">
        <v>105.27179</v>
      </c>
      <c r="J19223">
        <v>-3.9569899999999998</v>
      </c>
      <c r="K19223" s="11"/>
    </row>
    <row r="19224" spans="1:11" x14ac:dyDescent="0.25">
      <c r="A19224" s="11" t="s">
        <v>19319</v>
      </c>
      <c r="B19224" s="11" t="s">
        <v>97</v>
      </c>
      <c r="C19224" s="11" t="s">
        <v>98</v>
      </c>
      <c r="D19224">
        <v>435.83636000000001</v>
      </c>
      <c r="E19224">
        <v>103.75329000000001</v>
      </c>
      <c r="F19224">
        <v>-2.5489600000000001</v>
      </c>
      <c r="G19224" s="11" t="s">
        <v>99</v>
      </c>
      <c r="H19224">
        <v>435.83636000000001</v>
      </c>
      <c r="I19224">
        <v>103.75329000000001</v>
      </c>
      <c r="J19224">
        <v>-2.5489600000000001</v>
      </c>
      <c r="K19224" s="11"/>
    </row>
    <row r="19225" spans="1:11" x14ac:dyDescent="0.25">
      <c r="A19225" s="11" t="s">
        <v>19320</v>
      </c>
      <c r="B19225" s="11" t="s">
        <v>97</v>
      </c>
      <c r="C19225" s="11" t="s">
        <v>98</v>
      </c>
      <c r="D19225">
        <v>435.58506999999997</v>
      </c>
      <c r="E19225">
        <v>104.75059</v>
      </c>
      <c r="F19225">
        <v>-2.5489700000000002</v>
      </c>
      <c r="G19225" s="11" t="s">
        <v>99</v>
      </c>
      <c r="H19225">
        <v>435.58506999999997</v>
      </c>
      <c r="I19225">
        <v>104.75059</v>
      </c>
      <c r="J19225">
        <v>-2.5489700000000002</v>
      </c>
      <c r="K19225" s="11"/>
    </row>
    <row r="19226" spans="1:11" x14ac:dyDescent="0.25">
      <c r="A19226" s="11" t="s">
        <v>19321</v>
      </c>
      <c r="B19226" s="11" t="s">
        <v>97</v>
      </c>
      <c r="C19226" s="11" t="s">
        <v>98</v>
      </c>
      <c r="D19226">
        <v>435.2681</v>
      </c>
      <c r="E19226">
        <v>106.00848999999999</v>
      </c>
      <c r="F19226">
        <v>-3.25298</v>
      </c>
      <c r="G19226" s="11" t="s">
        <v>99</v>
      </c>
      <c r="H19226">
        <v>435.2681</v>
      </c>
      <c r="I19226">
        <v>106.00848999999999</v>
      </c>
      <c r="J19226">
        <v>-3.25298</v>
      </c>
      <c r="K19226" s="11"/>
    </row>
    <row r="19227" spans="1:11" x14ac:dyDescent="0.25">
      <c r="A19227" s="11" t="s">
        <v>19322</v>
      </c>
      <c r="B19227" s="11" t="s">
        <v>97</v>
      </c>
      <c r="C19227" s="11" t="s">
        <v>98</v>
      </c>
      <c r="D19227">
        <v>435.40208000000001</v>
      </c>
      <c r="E19227">
        <v>105.47676</v>
      </c>
      <c r="F19227">
        <v>-3.0470999999999999</v>
      </c>
      <c r="G19227" s="11" t="s">
        <v>99</v>
      </c>
      <c r="H19227">
        <v>435.40208000000001</v>
      </c>
      <c r="I19227">
        <v>105.47676</v>
      </c>
      <c r="J19227">
        <v>-3.0470999999999999</v>
      </c>
      <c r="K19227" s="11"/>
    </row>
    <row r="19228" spans="1:11" x14ac:dyDescent="0.25">
      <c r="A19228" s="11" t="s">
        <v>19323</v>
      </c>
      <c r="B19228" s="11" t="s">
        <v>97</v>
      </c>
      <c r="C19228" s="11" t="s">
        <v>98</v>
      </c>
      <c r="D19228">
        <v>435.33377000000002</v>
      </c>
      <c r="E19228">
        <v>105.74789</v>
      </c>
      <c r="F19228">
        <v>-2.5489700000000002</v>
      </c>
      <c r="G19228" s="11" t="s">
        <v>99</v>
      </c>
      <c r="H19228">
        <v>435.33377000000002</v>
      </c>
      <c r="I19228">
        <v>105.74789</v>
      </c>
      <c r="J19228">
        <v>-2.5489700000000002</v>
      </c>
      <c r="K19228" s="11"/>
    </row>
    <row r="19229" spans="1:11" x14ac:dyDescent="0.25">
      <c r="A19229" s="11" t="s">
        <v>19324</v>
      </c>
      <c r="B19229" s="11" t="s">
        <v>97</v>
      </c>
      <c r="C19229" s="11" t="s">
        <v>98</v>
      </c>
      <c r="D19229">
        <v>435.06115999999997</v>
      </c>
      <c r="E19229">
        <v>106.82975999999999</v>
      </c>
      <c r="F19229">
        <v>-3.4104899999999998</v>
      </c>
      <c r="G19229" s="11" t="s">
        <v>99</v>
      </c>
      <c r="H19229">
        <v>435.06115999999997</v>
      </c>
      <c r="I19229">
        <v>106.82975999999999</v>
      </c>
      <c r="J19229">
        <v>-3.4104899999999998</v>
      </c>
      <c r="K19229" s="11"/>
    </row>
    <row r="19230" spans="1:11" x14ac:dyDescent="0.25">
      <c r="A19230" s="11" t="s">
        <v>19325</v>
      </c>
      <c r="B19230" s="11" t="s">
        <v>97</v>
      </c>
      <c r="C19230" s="11" t="s">
        <v>98</v>
      </c>
      <c r="D19230">
        <v>434.93491999999998</v>
      </c>
      <c r="E19230">
        <v>107.33074999999999</v>
      </c>
      <c r="F19230">
        <v>-3.9569999999999999</v>
      </c>
      <c r="G19230" s="11" t="s">
        <v>99</v>
      </c>
      <c r="H19230">
        <v>434.93491999999998</v>
      </c>
      <c r="I19230">
        <v>107.33074999999999</v>
      </c>
      <c r="J19230">
        <v>-3.9569999999999999</v>
      </c>
      <c r="K19230" s="11"/>
    </row>
    <row r="19231" spans="1:11" x14ac:dyDescent="0.25">
      <c r="A19231" s="11" t="s">
        <v>19326</v>
      </c>
      <c r="B19231" s="11" t="s">
        <v>97</v>
      </c>
      <c r="C19231" s="11" t="s">
        <v>98</v>
      </c>
      <c r="D19231">
        <v>435.12777</v>
      </c>
      <c r="E19231">
        <v>106.56538999999999</v>
      </c>
      <c r="F19231">
        <v>-4.6610100000000001</v>
      </c>
      <c r="G19231" s="11" t="s">
        <v>99</v>
      </c>
      <c r="H19231">
        <v>435.12777</v>
      </c>
      <c r="I19231">
        <v>106.56538999999999</v>
      </c>
      <c r="J19231">
        <v>-4.6610100000000001</v>
      </c>
      <c r="K19231" s="11"/>
    </row>
    <row r="19232" spans="1:11" x14ac:dyDescent="0.25">
      <c r="A19232" s="11" t="s">
        <v>19327</v>
      </c>
      <c r="B19232" s="11" t="s">
        <v>97</v>
      </c>
      <c r="C19232" s="11" t="s">
        <v>98</v>
      </c>
      <c r="D19232">
        <v>434.81585000000001</v>
      </c>
      <c r="E19232">
        <v>107.80331</v>
      </c>
      <c r="F19232">
        <v>-2.5489899999999999</v>
      </c>
      <c r="G19232" s="11" t="s">
        <v>99</v>
      </c>
      <c r="H19232">
        <v>434.81585000000001</v>
      </c>
      <c r="I19232">
        <v>107.80331</v>
      </c>
      <c r="J19232">
        <v>-2.5489899999999999</v>
      </c>
      <c r="K19232" s="11"/>
    </row>
    <row r="19233" spans="1:11" x14ac:dyDescent="0.25">
      <c r="A19233" s="11" t="s">
        <v>19328</v>
      </c>
      <c r="B19233" s="11" t="s">
        <v>97</v>
      </c>
      <c r="C19233" s="11" t="s">
        <v>98</v>
      </c>
      <c r="D19233">
        <v>434.86991</v>
      </c>
      <c r="E19233">
        <v>107.58875</v>
      </c>
      <c r="F19233">
        <v>-3.0581</v>
      </c>
      <c r="G19233" s="11" t="s">
        <v>99</v>
      </c>
      <c r="H19233">
        <v>434.86991</v>
      </c>
      <c r="I19233">
        <v>107.58875</v>
      </c>
      <c r="J19233">
        <v>-3.0581</v>
      </c>
      <c r="K19233" s="11"/>
    </row>
    <row r="19234" spans="1:11" x14ac:dyDescent="0.25">
      <c r="A19234" s="11" t="s">
        <v>19329</v>
      </c>
      <c r="B19234" s="11" t="s">
        <v>97</v>
      </c>
      <c r="C19234" s="11" t="s">
        <v>98</v>
      </c>
      <c r="D19234">
        <v>434.74207000000001</v>
      </c>
      <c r="E19234">
        <v>108.09610000000001</v>
      </c>
      <c r="F19234">
        <v>-3.2530000000000001</v>
      </c>
      <c r="G19234" s="11" t="s">
        <v>99</v>
      </c>
      <c r="H19234">
        <v>434.74207000000001</v>
      </c>
      <c r="I19234">
        <v>108.09610000000001</v>
      </c>
      <c r="J19234">
        <v>-3.2530000000000001</v>
      </c>
      <c r="K19234" s="11"/>
    </row>
    <row r="19235" spans="1:11" x14ac:dyDescent="0.25">
      <c r="A19235" s="11" t="s">
        <v>19330</v>
      </c>
      <c r="B19235" s="11" t="s">
        <v>97</v>
      </c>
      <c r="C19235" s="11" t="s">
        <v>98</v>
      </c>
      <c r="D19235">
        <v>435.21919000000003</v>
      </c>
      <c r="E19235">
        <v>106.20263</v>
      </c>
      <c r="F19235">
        <v>-0.96501999999999999</v>
      </c>
      <c r="G19235" s="11" t="s">
        <v>99</v>
      </c>
      <c r="H19235">
        <v>435.21919000000003</v>
      </c>
      <c r="I19235">
        <v>106.20263</v>
      </c>
      <c r="J19235">
        <v>-0.96501999999999999</v>
      </c>
      <c r="K19235" s="11"/>
    </row>
    <row r="19236" spans="1:11" x14ac:dyDescent="0.25">
      <c r="A19236" s="11" t="s">
        <v>19331</v>
      </c>
      <c r="B19236" s="11" t="s">
        <v>97</v>
      </c>
      <c r="C19236" s="11" t="s">
        <v>98</v>
      </c>
      <c r="D19236">
        <v>435.45990999999998</v>
      </c>
      <c r="E19236">
        <v>105.24728</v>
      </c>
      <c r="F19236">
        <v>-0.96501000000000003</v>
      </c>
      <c r="G19236" s="11" t="s">
        <v>99</v>
      </c>
      <c r="H19236">
        <v>435.45990999999998</v>
      </c>
      <c r="I19236">
        <v>105.24728</v>
      </c>
      <c r="J19236">
        <v>-0.96501000000000003</v>
      </c>
      <c r="K19236" s="11"/>
    </row>
    <row r="19237" spans="1:11" x14ac:dyDescent="0.25">
      <c r="A19237" s="11" t="s">
        <v>19332</v>
      </c>
      <c r="B19237" s="11" t="s">
        <v>97</v>
      </c>
      <c r="C19237" s="11" t="s">
        <v>98</v>
      </c>
      <c r="D19237">
        <v>435.1755</v>
      </c>
      <c r="E19237">
        <v>106.37603</v>
      </c>
      <c r="F19237">
        <v>-0.34899999999999998</v>
      </c>
      <c r="G19237" s="11" t="s">
        <v>99</v>
      </c>
      <c r="H19237">
        <v>435.1755</v>
      </c>
      <c r="I19237">
        <v>106.37603</v>
      </c>
      <c r="J19237">
        <v>-0.34899999999999998</v>
      </c>
      <c r="K19237" s="11"/>
    </row>
    <row r="19238" spans="1:11" x14ac:dyDescent="0.25">
      <c r="A19238" s="11" t="s">
        <v>19333</v>
      </c>
      <c r="B19238" s="11" t="s">
        <v>97</v>
      </c>
      <c r="C19238" s="11" t="s">
        <v>98</v>
      </c>
      <c r="D19238">
        <v>434.95546999999999</v>
      </c>
      <c r="E19238">
        <v>107.24921000000001</v>
      </c>
      <c r="F19238">
        <v>-0.34899999999999998</v>
      </c>
      <c r="G19238" s="11" t="s">
        <v>99</v>
      </c>
      <c r="H19238">
        <v>434.95546999999999</v>
      </c>
      <c r="I19238">
        <v>107.24921000000001</v>
      </c>
      <c r="J19238">
        <v>-0.34899999999999998</v>
      </c>
      <c r="K19238" s="11"/>
    </row>
    <row r="19239" spans="1:11" x14ac:dyDescent="0.25">
      <c r="A19239" s="11" t="s">
        <v>19334</v>
      </c>
      <c r="B19239" s="11" t="s">
        <v>97</v>
      </c>
      <c r="C19239" s="11" t="s">
        <v>98</v>
      </c>
      <c r="D19239">
        <v>414.71251999999998</v>
      </c>
      <c r="E19239">
        <v>104.06928000000001</v>
      </c>
      <c r="F19239">
        <v>-0.34799999999999998</v>
      </c>
      <c r="G19239" s="11" t="s">
        <v>99</v>
      </c>
      <c r="H19239">
        <v>414.71251999999998</v>
      </c>
      <c r="I19239">
        <v>104.06928000000001</v>
      </c>
      <c r="J19239">
        <v>-0.34799999999999998</v>
      </c>
      <c r="K19239" s="11"/>
    </row>
    <row r="19240" spans="1:11" x14ac:dyDescent="0.25">
      <c r="A19240" s="11" t="s">
        <v>19335</v>
      </c>
      <c r="B19240" s="11" t="s">
        <v>97</v>
      </c>
      <c r="C19240" s="11" t="s">
        <v>98</v>
      </c>
      <c r="D19240">
        <v>415.97617000000002</v>
      </c>
      <c r="E19240">
        <v>105.52457</v>
      </c>
      <c r="F19240">
        <v>-0.34799999999999998</v>
      </c>
      <c r="G19240" s="11" t="s">
        <v>99</v>
      </c>
      <c r="H19240">
        <v>415.97617000000002</v>
      </c>
      <c r="I19240">
        <v>105.52457</v>
      </c>
      <c r="J19240">
        <v>-0.34799999999999998</v>
      </c>
      <c r="K19240" s="11"/>
    </row>
    <row r="19241" spans="1:11" x14ac:dyDescent="0.25">
      <c r="A19241" s="11" t="s">
        <v>19336</v>
      </c>
      <c r="B19241" s="11" t="s">
        <v>97</v>
      </c>
      <c r="C19241" s="11" t="s">
        <v>98</v>
      </c>
      <c r="D19241">
        <v>414.67838</v>
      </c>
      <c r="E19241">
        <v>105.34824999999999</v>
      </c>
      <c r="F19241">
        <v>-0.34799999999999998</v>
      </c>
      <c r="G19241" s="11" t="s">
        <v>99</v>
      </c>
      <c r="H19241">
        <v>414.67838</v>
      </c>
      <c r="I19241">
        <v>105.34824999999999</v>
      </c>
      <c r="J19241">
        <v>-0.34799999999999998</v>
      </c>
      <c r="K19241" s="11"/>
    </row>
    <row r="19242" spans="1:11" x14ac:dyDescent="0.25">
      <c r="A19242" s="11" t="s">
        <v>19337</v>
      </c>
      <c r="B19242" s="11" t="s">
        <v>97</v>
      </c>
      <c r="C19242" s="11" t="s">
        <v>98</v>
      </c>
      <c r="D19242">
        <v>412.94580000000002</v>
      </c>
      <c r="E19242">
        <v>105.42605</v>
      </c>
      <c r="F19242">
        <v>-0.34799999999999998</v>
      </c>
      <c r="G19242" s="11" t="s">
        <v>99</v>
      </c>
      <c r="H19242">
        <v>412.94580000000002</v>
      </c>
      <c r="I19242">
        <v>105.42605</v>
      </c>
      <c r="J19242">
        <v>-0.34799999999999998</v>
      </c>
      <c r="K19242" s="11"/>
    </row>
    <row r="19243" spans="1:11" x14ac:dyDescent="0.25">
      <c r="A19243" s="11" t="s">
        <v>19338</v>
      </c>
      <c r="B19243" s="11" t="s">
        <v>97</v>
      </c>
      <c r="C19243" s="11" t="s">
        <v>98</v>
      </c>
      <c r="D19243">
        <v>415.63202000000001</v>
      </c>
      <c r="E19243">
        <v>107.44833</v>
      </c>
      <c r="F19243">
        <v>-0.34799999999999998</v>
      </c>
      <c r="G19243" s="11" t="s">
        <v>99</v>
      </c>
      <c r="H19243">
        <v>415.63202000000001</v>
      </c>
      <c r="I19243">
        <v>107.44833</v>
      </c>
      <c r="J19243">
        <v>-0.34799999999999998</v>
      </c>
      <c r="K19243" s="11"/>
    </row>
    <row r="19244" spans="1:11" x14ac:dyDescent="0.25">
      <c r="A19244" s="11" t="s">
        <v>19339</v>
      </c>
      <c r="B19244" s="11" t="s">
        <v>97</v>
      </c>
      <c r="C19244" s="11" t="s">
        <v>98</v>
      </c>
      <c r="D19244">
        <v>414.91007000000002</v>
      </c>
      <c r="E19244">
        <v>107.21334</v>
      </c>
      <c r="F19244">
        <v>-0.34799999999999998</v>
      </c>
      <c r="G19244" s="11" t="s">
        <v>99</v>
      </c>
      <c r="H19244">
        <v>414.91007000000002</v>
      </c>
      <c r="I19244">
        <v>107.21334</v>
      </c>
      <c r="J19244">
        <v>-0.34799999999999998</v>
      </c>
      <c r="K19244" s="11"/>
    </row>
    <row r="19245" spans="1:11" x14ac:dyDescent="0.25">
      <c r="A19245" s="11" t="s">
        <v>19340</v>
      </c>
      <c r="B19245" s="11" t="s">
        <v>97</v>
      </c>
      <c r="C19245" s="11" t="s">
        <v>98</v>
      </c>
      <c r="D19245">
        <v>413.97863000000001</v>
      </c>
      <c r="E19245">
        <v>106.53343</v>
      </c>
      <c r="F19245">
        <v>-0.34799999999999998</v>
      </c>
      <c r="G19245" s="11" t="s">
        <v>99</v>
      </c>
      <c r="H19245">
        <v>413.97863000000001</v>
      </c>
      <c r="I19245">
        <v>106.53343</v>
      </c>
      <c r="J19245">
        <v>-0.34799999999999998</v>
      </c>
      <c r="K19245" s="11"/>
    </row>
    <row r="19246" spans="1:11" x14ac:dyDescent="0.25">
      <c r="A19246" s="11" t="s">
        <v>19341</v>
      </c>
      <c r="B19246" s="11" t="s">
        <v>97</v>
      </c>
      <c r="C19246" s="11" t="s">
        <v>98</v>
      </c>
      <c r="D19246">
        <v>414.78435999999999</v>
      </c>
      <c r="E19246">
        <v>106.45236</v>
      </c>
      <c r="F19246">
        <v>-0.34799999999999998</v>
      </c>
      <c r="G19246" s="11" t="s">
        <v>99</v>
      </c>
      <c r="H19246">
        <v>414.78435999999999</v>
      </c>
      <c r="I19246">
        <v>106.45236</v>
      </c>
      <c r="J19246">
        <v>-0.34799999999999998</v>
      </c>
      <c r="K19246" s="11"/>
    </row>
    <row r="19247" spans="1:11" x14ac:dyDescent="0.25">
      <c r="A19247" s="11" t="s">
        <v>19342</v>
      </c>
      <c r="B19247" s="11" t="s">
        <v>97</v>
      </c>
      <c r="C19247" s="11" t="s">
        <v>98</v>
      </c>
      <c r="D19247">
        <v>415.80410000000001</v>
      </c>
      <c r="E19247">
        <v>106.48645</v>
      </c>
      <c r="F19247">
        <v>-0.34799999999999998</v>
      </c>
      <c r="G19247" s="11" t="s">
        <v>99</v>
      </c>
      <c r="H19247">
        <v>415.80410000000001</v>
      </c>
      <c r="I19247">
        <v>106.48645</v>
      </c>
      <c r="J19247">
        <v>-0.34799999999999998</v>
      </c>
      <c r="K19247" s="11"/>
    </row>
    <row r="19248" spans="1:11" x14ac:dyDescent="0.25">
      <c r="A19248" s="11" t="s">
        <v>19343</v>
      </c>
      <c r="B19248" s="11" t="s">
        <v>97</v>
      </c>
      <c r="C19248" s="11" t="s">
        <v>98</v>
      </c>
      <c r="D19248">
        <v>416.66449</v>
      </c>
      <c r="E19248">
        <v>101.67703</v>
      </c>
      <c r="F19248">
        <v>-0.34799999999999998</v>
      </c>
      <c r="G19248" s="11" t="s">
        <v>99</v>
      </c>
      <c r="H19248">
        <v>416.66449</v>
      </c>
      <c r="I19248">
        <v>101.67703</v>
      </c>
      <c r="J19248">
        <v>-0.34799999999999998</v>
      </c>
      <c r="K19248" s="11"/>
    </row>
    <row r="19249" spans="1:11" x14ac:dyDescent="0.25">
      <c r="A19249" s="11" t="s">
        <v>19344</v>
      </c>
      <c r="B19249" s="11" t="s">
        <v>97</v>
      </c>
      <c r="C19249" s="11" t="s">
        <v>98</v>
      </c>
      <c r="D19249">
        <v>415.35565000000003</v>
      </c>
      <c r="E19249">
        <v>101.56155</v>
      </c>
      <c r="F19249">
        <v>-0.34799999999999998</v>
      </c>
      <c r="G19249" s="11" t="s">
        <v>99</v>
      </c>
      <c r="H19249">
        <v>415.35565000000003</v>
      </c>
      <c r="I19249">
        <v>101.56155</v>
      </c>
      <c r="J19249">
        <v>-0.34799999999999998</v>
      </c>
      <c r="K19249" s="11"/>
    </row>
    <row r="19250" spans="1:11" x14ac:dyDescent="0.25">
      <c r="A19250" s="11" t="s">
        <v>19345</v>
      </c>
      <c r="B19250" s="11" t="s">
        <v>97</v>
      </c>
      <c r="C19250" s="11" t="s">
        <v>98</v>
      </c>
      <c r="D19250">
        <v>413.60777999999999</v>
      </c>
      <c r="E19250">
        <v>101.72572</v>
      </c>
      <c r="F19250">
        <v>-0.34799999999999998</v>
      </c>
      <c r="G19250" s="11" t="s">
        <v>99</v>
      </c>
      <c r="H19250">
        <v>413.60777999999999</v>
      </c>
      <c r="I19250">
        <v>101.72572</v>
      </c>
      <c r="J19250">
        <v>-0.34799999999999998</v>
      </c>
      <c r="K19250" s="11"/>
    </row>
    <row r="19251" spans="1:11" x14ac:dyDescent="0.25">
      <c r="A19251" s="11" t="s">
        <v>19346</v>
      </c>
      <c r="B19251" s="11" t="s">
        <v>97</v>
      </c>
      <c r="C19251" s="11" t="s">
        <v>98</v>
      </c>
      <c r="D19251">
        <v>416.32033000000001</v>
      </c>
      <c r="E19251">
        <v>103.60080000000001</v>
      </c>
      <c r="F19251">
        <v>-0.34799999999999998</v>
      </c>
      <c r="G19251" s="11" t="s">
        <v>99</v>
      </c>
      <c r="H19251">
        <v>416.32033000000001</v>
      </c>
      <c r="I19251">
        <v>103.60080000000001</v>
      </c>
      <c r="J19251">
        <v>-0.34799999999999998</v>
      </c>
      <c r="K19251" s="11"/>
    </row>
    <row r="19252" spans="1:11" x14ac:dyDescent="0.25">
      <c r="A19252" s="11" t="s">
        <v>19347</v>
      </c>
      <c r="B19252" s="11" t="s">
        <v>97</v>
      </c>
      <c r="C19252" s="11" t="s">
        <v>98</v>
      </c>
      <c r="D19252">
        <v>415.59174999999999</v>
      </c>
      <c r="E19252">
        <v>103.40024</v>
      </c>
      <c r="F19252">
        <v>-0.34799999999999998</v>
      </c>
      <c r="G19252" s="11" t="s">
        <v>99</v>
      </c>
      <c r="H19252">
        <v>415.59174999999999</v>
      </c>
      <c r="I19252">
        <v>103.40024</v>
      </c>
      <c r="J19252">
        <v>-0.34799999999999998</v>
      </c>
      <c r="K19252" s="11"/>
    </row>
    <row r="19253" spans="1:11" x14ac:dyDescent="0.25">
      <c r="A19253" s="11" t="s">
        <v>19348</v>
      </c>
      <c r="B19253" s="11" t="s">
        <v>97</v>
      </c>
      <c r="C19253" s="11" t="s">
        <v>98</v>
      </c>
      <c r="D19253">
        <v>414.65291999999999</v>
      </c>
      <c r="E19253">
        <v>102.76401</v>
      </c>
      <c r="F19253">
        <v>-0.34799999999999998</v>
      </c>
      <c r="G19253" s="11" t="s">
        <v>99</v>
      </c>
      <c r="H19253">
        <v>414.65291999999999</v>
      </c>
      <c r="I19253">
        <v>102.76401</v>
      </c>
      <c r="J19253">
        <v>-0.34799999999999998</v>
      </c>
      <c r="K19253" s="11"/>
    </row>
    <row r="19254" spans="1:11" x14ac:dyDescent="0.25">
      <c r="A19254" s="11" t="s">
        <v>19349</v>
      </c>
      <c r="B19254" s="11" t="s">
        <v>97</v>
      </c>
      <c r="C19254" s="11" t="s">
        <v>98</v>
      </c>
      <c r="D19254">
        <v>415.46402999999998</v>
      </c>
      <c r="E19254">
        <v>102.65038</v>
      </c>
      <c r="F19254">
        <v>-0.34799999999999998</v>
      </c>
      <c r="G19254" s="11" t="s">
        <v>99</v>
      </c>
      <c r="H19254">
        <v>415.46402999999998</v>
      </c>
      <c r="I19254">
        <v>102.65038</v>
      </c>
      <c r="J19254">
        <v>-0.34799999999999998</v>
      </c>
      <c r="K19254" s="11"/>
    </row>
    <row r="19255" spans="1:11" x14ac:dyDescent="0.25">
      <c r="A19255" s="11" t="s">
        <v>19350</v>
      </c>
      <c r="B19255" s="11" t="s">
        <v>97</v>
      </c>
      <c r="C19255" s="11" t="s">
        <v>98</v>
      </c>
      <c r="D19255">
        <v>416.49241000000001</v>
      </c>
      <c r="E19255">
        <v>102.63892</v>
      </c>
      <c r="F19255">
        <v>-0.34799999999999998</v>
      </c>
      <c r="G19255" s="11" t="s">
        <v>99</v>
      </c>
      <c r="H19255">
        <v>416.49241000000001</v>
      </c>
      <c r="I19255">
        <v>102.63892</v>
      </c>
      <c r="J19255">
        <v>-0.34799999999999998</v>
      </c>
      <c r="K19255" s="11"/>
    </row>
    <row r="19256" spans="1:11" x14ac:dyDescent="0.25">
      <c r="A19256" s="11" t="s">
        <v>19351</v>
      </c>
      <c r="B19256" s="11" t="s">
        <v>97</v>
      </c>
      <c r="C19256" s="11" t="s">
        <v>98</v>
      </c>
      <c r="D19256">
        <v>411.04734000000002</v>
      </c>
      <c r="E19256">
        <v>104.70681999999999</v>
      </c>
      <c r="F19256">
        <v>-0.34799999999999998</v>
      </c>
      <c r="G19256" s="11" t="s">
        <v>99</v>
      </c>
      <c r="H19256">
        <v>411.04734000000002</v>
      </c>
      <c r="I19256">
        <v>104.70681999999999</v>
      </c>
      <c r="J19256">
        <v>-0.34799999999999998</v>
      </c>
      <c r="K19256" s="11"/>
    </row>
    <row r="19257" spans="1:11" x14ac:dyDescent="0.25">
      <c r="A19257" s="11" t="s">
        <v>19352</v>
      </c>
      <c r="B19257" s="11" t="s">
        <v>97</v>
      </c>
      <c r="C19257" s="11" t="s">
        <v>98</v>
      </c>
      <c r="D19257">
        <v>409.1354</v>
      </c>
      <c r="E19257">
        <v>104.01242000000001</v>
      </c>
      <c r="F19257">
        <v>-0.34799999999999998</v>
      </c>
      <c r="G19257" s="11" t="s">
        <v>99</v>
      </c>
      <c r="H19257">
        <v>409.1354</v>
      </c>
      <c r="I19257">
        <v>104.01242000000001</v>
      </c>
      <c r="J19257">
        <v>-0.34799999999999998</v>
      </c>
      <c r="K19257" s="11"/>
    </row>
    <row r="19258" spans="1:11" x14ac:dyDescent="0.25">
      <c r="A19258" s="11" t="s">
        <v>19353</v>
      </c>
      <c r="B19258" s="11" t="s">
        <v>97</v>
      </c>
      <c r="C19258" s="11" t="s">
        <v>98</v>
      </c>
      <c r="D19258">
        <v>411.36281000000002</v>
      </c>
      <c r="E19258">
        <v>102.91812</v>
      </c>
      <c r="F19258">
        <v>-0.34799999999999998</v>
      </c>
      <c r="G19258" s="11" t="s">
        <v>99</v>
      </c>
      <c r="H19258">
        <v>411.36281000000002</v>
      </c>
      <c r="I19258">
        <v>102.91812</v>
      </c>
      <c r="J19258">
        <v>-0.34799999999999998</v>
      </c>
      <c r="K19258" s="11"/>
    </row>
    <row r="19259" spans="1:11" x14ac:dyDescent="0.25">
      <c r="A19259" s="11" t="s">
        <v>19354</v>
      </c>
      <c r="B19259" s="11" t="s">
        <v>97</v>
      </c>
      <c r="C19259" s="11" t="s">
        <v>98</v>
      </c>
      <c r="D19259">
        <v>411.68191999999999</v>
      </c>
      <c r="E19259">
        <v>101.11748</v>
      </c>
      <c r="F19259">
        <v>-0.34799999999999998</v>
      </c>
      <c r="G19259" s="11" t="s">
        <v>99</v>
      </c>
      <c r="H19259">
        <v>411.68191999999999</v>
      </c>
      <c r="I19259">
        <v>101.11748</v>
      </c>
      <c r="J19259">
        <v>-0.34799999999999998</v>
      </c>
      <c r="K19259" s="11"/>
    </row>
    <row r="19260" spans="1:11" x14ac:dyDescent="0.25">
      <c r="A19260" s="11" t="s">
        <v>19355</v>
      </c>
      <c r="B19260" s="11" t="s">
        <v>97</v>
      </c>
      <c r="C19260" s="11" t="s">
        <v>98</v>
      </c>
      <c r="D19260">
        <v>409.76227999999998</v>
      </c>
      <c r="E19260">
        <v>100.50832</v>
      </c>
      <c r="F19260">
        <v>-0.34799999999999998</v>
      </c>
      <c r="G19260" s="11" t="s">
        <v>99</v>
      </c>
      <c r="H19260">
        <v>409.76227999999998</v>
      </c>
      <c r="I19260">
        <v>100.50832</v>
      </c>
      <c r="J19260">
        <v>-0.34799999999999998</v>
      </c>
      <c r="K19260" s="11"/>
    </row>
    <row r="19261" spans="1:11" x14ac:dyDescent="0.25">
      <c r="A19261" s="11" t="s">
        <v>19356</v>
      </c>
      <c r="B19261" s="11" t="s">
        <v>97</v>
      </c>
      <c r="C19261" s="11" t="s">
        <v>98</v>
      </c>
      <c r="D19261">
        <v>435.69186000000002</v>
      </c>
      <c r="E19261">
        <v>104.32675999999999</v>
      </c>
      <c r="F19261">
        <v>-1.95757</v>
      </c>
      <c r="G19261" s="11" t="s">
        <v>99</v>
      </c>
      <c r="H19261">
        <v>435.69186000000002</v>
      </c>
      <c r="I19261">
        <v>104.32675999999999</v>
      </c>
      <c r="J19261">
        <v>-1.95757</v>
      </c>
      <c r="K19261" s="11"/>
    </row>
    <row r="19262" spans="1:11" x14ac:dyDescent="0.25">
      <c r="A19262" s="11" t="s">
        <v>19357</v>
      </c>
      <c r="B19262" s="11" t="s">
        <v>97</v>
      </c>
      <c r="C19262" s="11" t="s">
        <v>98</v>
      </c>
      <c r="D19262">
        <v>435.23590000000002</v>
      </c>
      <c r="E19262">
        <v>106.13629</v>
      </c>
      <c r="F19262">
        <v>-1.68794</v>
      </c>
      <c r="G19262" s="11" t="s">
        <v>99</v>
      </c>
      <c r="H19262">
        <v>435.23590000000002</v>
      </c>
      <c r="I19262">
        <v>106.13629</v>
      </c>
      <c r="J19262">
        <v>-1.68794</v>
      </c>
      <c r="K19262" s="11"/>
    </row>
    <row r="19263" spans="1:11" x14ac:dyDescent="0.25">
      <c r="A19263" s="11" t="s">
        <v>19358</v>
      </c>
      <c r="B19263" s="11" t="s">
        <v>97</v>
      </c>
      <c r="C19263" s="11" t="s">
        <v>98</v>
      </c>
      <c r="D19263">
        <v>435.45013999999998</v>
      </c>
      <c r="E19263">
        <v>105.28607</v>
      </c>
      <c r="F19263">
        <v>-1.71472</v>
      </c>
      <c r="G19263" s="11" t="s">
        <v>99</v>
      </c>
      <c r="H19263">
        <v>435.45013999999998</v>
      </c>
      <c r="I19263">
        <v>105.28607</v>
      </c>
      <c r="J19263">
        <v>-1.71472</v>
      </c>
      <c r="K19263" s="11"/>
    </row>
    <row r="19264" spans="1:11" x14ac:dyDescent="0.25">
      <c r="A19264" s="11" t="s">
        <v>19359</v>
      </c>
      <c r="B19264" s="11" t="s">
        <v>97</v>
      </c>
      <c r="C19264" s="11" t="s">
        <v>98</v>
      </c>
      <c r="D19264">
        <v>435.03046999999998</v>
      </c>
      <c r="E19264">
        <v>106.95158000000001</v>
      </c>
      <c r="F19264">
        <v>-1.7569999999999999</v>
      </c>
      <c r="G19264" s="11" t="s">
        <v>99</v>
      </c>
      <c r="H19264">
        <v>435.03046999999998</v>
      </c>
      <c r="I19264">
        <v>106.95158000000001</v>
      </c>
      <c r="J19264">
        <v>-1.7569999999999999</v>
      </c>
      <c r="K19264" s="11"/>
    </row>
    <row r="19265" spans="1:11" x14ac:dyDescent="0.25">
      <c r="A19265" s="11" t="s">
        <v>19360</v>
      </c>
      <c r="B19265" s="11" t="s">
        <v>97</v>
      </c>
      <c r="C19265" s="11" t="s">
        <v>98</v>
      </c>
      <c r="D19265">
        <v>408.01335999999998</v>
      </c>
      <c r="E19265">
        <v>101.76705</v>
      </c>
      <c r="F19265">
        <v>-0.34799999999999998</v>
      </c>
      <c r="G19265" s="11" t="s">
        <v>99</v>
      </c>
      <c r="H19265">
        <v>408.01335999999998</v>
      </c>
      <c r="I19265">
        <v>101.76705</v>
      </c>
      <c r="J19265">
        <v>-0.34799999999999998</v>
      </c>
      <c r="K19265" s="11"/>
    </row>
    <row r="19266" spans="1:11" x14ac:dyDescent="0.25">
      <c r="A19266" s="11" t="s">
        <v>19361</v>
      </c>
      <c r="B19266" s="11" t="s">
        <v>97</v>
      </c>
      <c r="C19266" s="11" t="s">
        <v>98</v>
      </c>
      <c r="D19266">
        <v>406.3777</v>
      </c>
      <c r="E19266">
        <v>102.39270999999999</v>
      </c>
      <c r="F19266">
        <v>-0.34799999999999998</v>
      </c>
      <c r="G19266" s="11" t="s">
        <v>99</v>
      </c>
      <c r="H19266">
        <v>406.3777</v>
      </c>
      <c r="I19266">
        <v>102.39270999999999</v>
      </c>
      <c r="J19266">
        <v>-0.34799999999999998</v>
      </c>
      <c r="K19266" s="11"/>
    </row>
    <row r="19267" spans="1:11" x14ac:dyDescent="0.25">
      <c r="A19267" s="11" t="s">
        <v>19362</v>
      </c>
      <c r="B19267" s="11" t="s">
        <v>97</v>
      </c>
      <c r="C19267" s="11" t="s">
        <v>98</v>
      </c>
      <c r="D19267">
        <v>407.66656999999998</v>
      </c>
      <c r="E19267">
        <v>103.66915</v>
      </c>
      <c r="F19267">
        <v>-0.34799999999999998</v>
      </c>
      <c r="G19267" s="11" t="s">
        <v>99</v>
      </c>
      <c r="H19267">
        <v>407.66656999999998</v>
      </c>
      <c r="I19267">
        <v>103.66915</v>
      </c>
      <c r="J19267">
        <v>-0.34799999999999998</v>
      </c>
      <c r="K19267" s="11"/>
    </row>
    <row r="19268" spans="1:11" x14ac:dyDescent="0.25">
      <c r="A19268" s="11" t="s">
        <v>19363</v>
      </c>
      <c r="B19268" s="11" t="s">
        <v>97</v>
      </c>
      <c r="C19268" s="11" t="s">
        <v>98</v>
      </c>
      <c r="D19268">
        <v>406.17750999999998</v>
      </c>
      <c r="E19268">
        <v>103.51168</v>
      </c>
      <c r="F19268">
        <v>-0.34799999999999998</v>
      </c>
      <c r="G19268" s="11" t="s">
        <v>99</v>
      </c>
      <c r="H19268">
        <v>406.17750999999998</v>
      </c>
      <c r="I19268">
        <v>103.51168</v>
      </c>
      <c r="J19268">
        <v>-0.34799999999999998</v>
      </c>
      <c r="K19268" s="11"/>
    </row>
    <row r="19269" spans="1:11" x14ac:dyDescent="0.25">
      <c r="A19269" s="11" t="s">
        <v>19364</v>
      </c>
      <c r="B19269" s="11" t="s">
        <v>97</v>
      </c>
      <c r="C19269" s="11" t="s">
        <v>98</v>
      </c>
      <c r="D19269">
        <v>406.77805999999998</v>
      </c>
      <c r="E19269">
        <v>100.15476</v>
      </c>
      <c r="F19269">
        <v>-0.34799999999999998</v>
      </c>
      <c r="G19269" s="11" t="s">
        <v>99</v>
      </c>
      <c r="H19269">
        <v>406.77805999999998</v>
      </c>
      <c r="I19269">
        <v>100.15476</v>
      </c>
      <c r="J19269">
        <v>-0.34799999999999998</v>
      </c>
      <c r="K19269" s="11"/>
    </row>
    <row r="19270" spans="1:11" x14ac:dyDescent="0.25">
      <c r="A19270" s="11" t="s">
        <v>19365</v>
      </c>
      <c r="B19270" s="11" t="s">
        <v>97</v>
      </c>
      <c r="C19270" s="11" t="s">
        <v>98</v>
      </c>
      <c r="D19270">
        <v>406.97824000000003</v>
      </c>
      <c r="E19270">
        <v>99.035780000000003</v>
      </c>
      <c r="F19270">
        <v>-0.34799999999999998</v>
      </c>
      <c r="G19270" s="11" t="s">
        <v>99</v>
      </c>
      <c r="H19270">
        <v>406.97824000000003</v>
      </c>
      <c r="I19270">
        <v>99.035780000000003</v>
      </c>
      <c r="J19270">
        <v>-0.34799999999999998</v>
      </c>
      <c r="K19270" s="11"/>
    </row>
    <row r="19271" spans="1:11" x14ac:dyDescent="0.25">
      <c r="A19271" s="11" t="s">
        <v>19366</v>
      </c>
      <c r="B19271" s="11" t="s">
        <v>97</v>
      </c>
      <c r="C19271" s="11" t="s">
        <v>98</v>
      </c>
      <c r="D19271">
        <v>408.11099000000002</v>
      </c>
      <c r="E19271">
        <v>99.990390000000005</v>
      </c>
      <c r="F19271">
        <v>-0.34799999999999998</v>
      </c>
      <c r="G19271" s="11" t="s">
        <v>99</v>
      </c>
      <c r="H19271">
        <v>408.11099000000002</v>
      </c>
      <c r="I19271">
        <v>99.990390000000005</v>
      </c>
      <c r="J19271">
        <v>-0.34799999999999998</v>
      </c>
      <c r="K19271" s="11"/>
    </row>
    <row r="19272" spans="1:11" x14ac:dyDescent="0.25">
      <c r="A19272" s="11" t="s">
        <v>19367</v>
      </c>
      <c r="B19272" s="11" t="s">
        <v>97</v>
      </c>
      <c r="C19272" s="11" t="s">
        <v>98</v>
      </c>
      <c r="D19272">
        <v>434.78868</v>
      </c>
      <c r="E19272">
        <v>107.91112</v>
      </c>
      <c r="F19272">
        <v>-1.75769</v>
      </c>
      <c r="G19272" s="11" t="s">
        <v>99</v>
      </c>
      <c r="H19272">
        <v>434.78868</v>
      </c>
      <c r="I19272">
        <v>107.91112</v>
      </c>
      <c r="J19272">
        <v>-1.75769</v>
      </c>
      <c r="K19272" s="11"/>
    </row>
    <row r="19273" spans="1:11" x14ac:dyDescent="0.25">
      <c r="A19273" s="11" t="s">
        <v>19368</v>
      </c>
      <c r="B19273" s="11" t="s">
        <v>97</v>
      </c>
      <c r="C19273" s="11" t="s">
        <v>98</v>
      </c>
      <c r="D19273">
        <v>434.76267999999999</v>
      </c>
      <c r="E19273">
        <v>108.01433</v>
      </c>
      <c r="F19273">
        <v>-0.96504000000000001</v>
      </c>
      <c r="G19273" s="11" t="s">
        <v>99</v>
      </c>
      <c r="H19273">
        <v>434.76267999999999</v>
      </c>
      <c r="I19273">
        <v>108.01433</v>
      </c>
      <c r="J19273">
        <v>-0.96504000000000001</v>
      </c>
      <c r="K19273" s="11"/>
    </row>
    <row r="19274" spans="1:11" x14ac:dyDescent="0.25">
      <c r="A19274" s="11" t="s">
        <v>19369</v>
      </c>
      <c r="B19274" s="11" t="s">
        <v>97</v>
      </c>
      <c r="C19274" s="11" t="s">
        <v>98</v>
      </c>
      <c r="D19274">
        <v>434.54806000000002</v>
      </c>
      <c r="E19274">
        <v>108.86606999999999</v>
      </c>
      <c r="F19274">
        <v>-1.75702</v>
      </c>
      <c r="G19274" s="11" t="s">
        <v>99</v>
      </c>
      <c r="H19274">
        <v>434.54806000000002</v>
      </c>
      <c r="I19274">
        <v>108.86606999999999</v>
      </c>
      <c r="J19274">
        <v>-1.75702</v>
      </c>
      <c r="K19274" s="11"/>
    </row>
    <row r="19275" spans="1:11" x14ac:dyDescent="0.25">
      <c r="A19275" s="11" t="s">
        <v>19370</v>
      </c>
      <c r="B19275" s="11" t="s">
        <v>97</v>
      </c>
      <c r="C19275" s="11" t="s">
        <v>98</v>
      </c>
      <c r="D19275">
        <v>424.54854</v>
      </c>
      <c r="E19275">
        <v>110.44025000000001</v>
      </c>
      <c r="F19275">
        <v>-0.34799999999999998</v>
      </c>
      <c r="G19275" s="11" t="s">
        <v>99</v>
      </c>
      <c r="H19275">
        <v>424.54854</v>
      </c>
      <c r="I19275">
        <v>110.44025000000001</v>
      </c>
      <c r="J19275">
        <v>-0.34799999999999998</v>
      </c>
      <c r="K19275" s="11"/>
    </row>
    <row r="19276" spans="1:11" x14ac:dyDescent="0.25">
      <c r="A19276" s="11" t="s">
        <v>19371</v>
      </c>
      <c r="B19276" s="11" t="s">
        <v>97</v>
      </c>
      <c r="C19276" s="11" t="s">
        <v>98</v>
      </c>
      <c r="D19276">
        <v>424.35676000000001</v>
      </c>
      <c r="E19276">
        <v>111.32926999999999</v>
      </c>
      <c r="F19276">
        <v>-0.34799999999999998</v>
      </c>
      <c r="G19276" s="11" t="s">
        <v>99</v>
      </c>
      <c r="H19276">
        <v>424.35676000000001</v>
      </c>
      <c r="I19276">
        <v>111.32926999999999</v>
      </c>
      <c r="J19276">
        <v>-0.34799999999999998</v>
      </c>
      <c r="K19276" s="11"/>
    </row>
    <row r="19277" spans="1:11" x14ac:dyDescent="0.25">
      <c r="A19277" s="11" t="s">
        <v>19372</v>
      </c>
      <c r="B19277" s="11" t="s">
        <v>97</v>
      </c>
      <c r="C19277" s="11" t="s">
        <v>98</v>
      </c>
      <c r="D19277">
        <v>423.84106000000003</v>
      </c>
      <c r="E19277">
        <v>110.63252</v>
      </c>
      <c r="F19277">
        <v>-0.34799999999999998</v>
      </c>
      <c r="G19277" s="11" t="s">
        <v>99</v>
      </c>
      <c r="H19277">
        <v>423.84106000000003</v>
      </c>
      <c r="I19277">
        <v>110.63252</v>
      </c>
      <c r="J19277">
        <v>-0.34799999999999998</v>
      </c>
      <c r="K19277" s="11"/>
    </row>
    <row r="19278" spans="1:11" x14ac:dyDescent="0.25">
      <c r="A19278" s="11" t="s">
        <v>19373</v>
      </c>
      <c r="B19278" s="11" t="s">
        <v>97</v>
      </c>
      <c r="C19278" s="11" t="s">
        <v>98</v>
      </c>
      <c r="D19278">
        <v>423.05455999999998</v>
      </c>
      <c r="E19278">
        <v>109.17524</v>
      </c>
      <c r="F19278">
        <v>-0.34799999999999998</v>
      </c>
      <c r="G19278" s="11" t="s">
        <v>99</v>
      </c>
      <c r="H19278">
        <v>423.05455999999998</v>
      </c>
      <c r="I19278">
        <v>109.17524</v>
      </c>
      <c r="J19278">
        <v>-0.34799999999999998</v>
      </c>
      <c r="K19278" s="11"/>
    </row>
    <row r="19279" spans="1:11" x14ac:dyDescent="0.25">
      <c r="A19279" s="11" t="s">
        <v>19374</v>
      </c>
      <c r="B19279" s="11" t="s">
        <v>97</v>
      </c>
      <c r="C19279" s="11" t="s">
        <v>98</v>
      </c>
      <c r="D19279">
        <v>424.93209999999999</v>
      </c>
      <c r="E19279">
        <v>108.6622</v>
      </c>
      <c r="F19279">
        <v>-0.34799999999999998</v>
      </c>
      <c r="G19279" s="11" t="s">
        <v>99</v>
      </c>
      <c r="H19279">
        <v>424.93209999999999</v>
      </c>
      <c r="I19279">
        <v>108.6622</v>
      </c>
      <c r="J19279">
        <v>-0.34799999999999998</v>
      </c>
      <c r="K19279" s="11"/>
    </row>
    <row r="19280" spans="1:11" x14ac:dyDescent="0.25">
      <c r="A19280" s="11" t="s">
        <v>19375</v>
      </c>
      <c r="B19280" s="11" t="s">
        <v>97</v>
      </c>
      <c r="C19280" s="11" t="s">
        <v>98</v>
      </c>
      <c r="D19280">
        <v>424.74032</v>
      </c>
      <c r="E19280">
        <v>109.55122</v>
      </c>
      <c r="F19280">
        <v>-0.34799999999999998</v>
      </c>
      <c r="G19280" s="11" t="s">
        <v>99</v>
      </c>
      <c r="H19280">
        <v>424.74032</v>
      </c>
      <c r="I19280">
        <v>109.55122</v>
      </c>
      <c r="J19280">
        <v>-0.34799999999999998</v>
      </c>
      <c r="K19280" s="11"/>
    </row>
    <row r="19281" spans="1:11" x14ac:dyDescent="0.25">
      <c r="A19281" s="11" t="s">
        <v>19376</v>
      </c>
      <c r="B19281" s="11" t="s">
        <v>97</v>
      </c>
      <c r="C19281" s="11" t="s">
        <v>98</v>
      </c>
      <c r="D19281">
        <v>434.53823</v>
      </c>
      <c r="E19281">
        <v>108.90506999999999</v>
      </c>
      <c r="F19281">
        <v>-0.34899999999999998</v>
      </c>
      <c r="G19281" s="11" t="s">
        <v>99</v>
      </c>
      <c r="H19281">
        <v>434.53823</v>
      </c>
      <c r="I19281">
        <v>108.90506999999999</v>
      </c>
      <c r="J19281">
        <v>-0.34899999999999998</v>
      </c>
      <c r="K19281" s="11"/>
    </row>
    <row r="19282" spans="1:11" x14ac:dyDescent="0.25">
      <c r="A19282" s="11" t="s">
        <v>19377</v>
      </c>
      <c r="B19282" s="11" t="s">
        <v>97</v>
      </c>
      <c r="C19282" s="11" t="s">
        <v>98</v>
      </c>
      <c r="D19282">
        <v>425.60334</v>
      </c>
      <c r="E19282">
        <v>105.5506</v>
      </c>
      <c r="F19282">
        <v>-0.34799999999999998</v>
      </c>
      <c r="G19282" s="11" t="s">
        <v>99</v>
      </c>
      <c r="H19282">
        <v>425.60334</v>
      </c>
      <c r="I19282">
        <v>105.5506</v>
      </c>
      <c r="J19282">
        <v>-0.34799999999999998</v>
      </c>
      <c r="K19282" s="11"/>
    </row>
    <row r="19283" spans="1:11" x14ac:dyDescent="0.25">
      <c r="A19283" s="11" t="s">
        <v>19378</v>
      </c>
      <c r="B19283" s="11" t="s">
        <v>97</v>
      </c>
      <c r="C19283" s="11" t="s">
        <v>98</v>
      </c>
      <c r="D19283">
        <v>423.53233999999998</v>
      </c>
      <c r="E19283">
        <v>104.84162000000001</v>
      </c>
      <c r="F19283">
        <v>-0.34799999999999998</v>
      </c>
      <c r="G19283" s="11" t="s">
        <v>99</v>
      </c>
      <c r="H19283">
        <v>423.53233999999998</v>
      </c>
      <c r="I19283">
        <v>104.84162000000001</v>
      </c>
      <c r="J19283">
        <v>-0.34799999999999998</v>
      </c>
      <c r="K19283" s="11"/>
    </row>
    <row r="19284" spans="1:11" x14ac:dyDescent="0.25">
      <c r="A19284" s="11" t="s">
        <v>19379</v>
      </c>
      <c r="B19284" s="11" t="s">
        <v>97</v>
      </c>
      <c r="C19284" s="11" t="s">
        <v>98</v>
      </c>
      <c r="D19284">
        <v>417.03946999999999</v>
      </c>
      <c r="E19284">
        <v>106.93698999999999</v>
      </c>
      <c r="F19284">
        <v>-0.34799999999999998</v>
      </c>
      <c r="G19284" s="11" t="s">
        <v>99</v>
      </c>
      <c r="H19284">
        <v>417.03946999999999</v>
      </c>
      <c r="I19284">
        <v>106.93698999999999</v>
      </c>
      <c r="J19284">
        <v>-0.34799999999999998</v>
      </c>
      <c r="K19284" s="11"/>
    </row>
    <row r="19285" spans="1:11" x14ac:dyDescent="0.25">
      <c r="A19285" s="11" t="s">
        <v>19380</v>
      </c>
      <c r="B19285" s="11" t="s">
        <v>97</v>
      </c>
      <c r="C19285" s="11" t="s">
        <v>98</v>
      </c>
      <c r="D19285">
        <v>418.45082000000002</v>
      </c>
      <c r="E19285">
        <v>107.46796999999999</v>
      </c>
      <c r="F19285">
        <v>-0.34799999999999998</v>
      </c>
      <c r="G19285" s="11" t="s">
        <v>99</v>
      </c>
      <c r="H19285">
        <v>418.45082000000002</v>
      </c>
      <c r="I19285">
        <v>107.46796999999999</v>
      </c>
      <c r="J19285">
        <v>-0.34799999999999998</v>
      </c>
      <c r="K19285" s="11"/>
    </row>
    <row r="19286" spans="1:11" x14ac:dyDescent="0.25">
      <c r="A19286" s="11" t="s">
        <v>19381</v>
      </c>
      <c r="B19286" s="11" t="s">
        <v>97</v>
      </c>
      <c r="C19286" s="11" t="s">
        <v>98</v>
      </c>
      <c r="D19286">
        <v>416.78566999999998</v>
      </c>
      <c r="E19286">
        <v>107.77529</v>
      </c>
      <c r="F19286">
        <v>-0.34799999999999998</v>
      </c>
      <c r="G19286" s="11" t="s">
        <v>99</v>
      </c>
      <c r="H19286">
        <v>416.78566999999998</v>
      </c>
      <c r="I19286">
        <v>107.77529</v>
      </c>
      <c r="J19286">
        <v>-0.34799999999999998</v>
      </c>
      <c r="K19286" s="11"/>
    </row>
    <row r="19287" spans="1:11" x14ac:dyDescent="0.25">
      <c r="A19287" s="11" t="s">
        <v>19382</v>
      </c>
      <c r="B19287" s="11" t="s">
        <v>97</v>
      </c>
      <c r="C19287" s="11" t="s">
        <v>98</v>
      </c>
      <c r="D19287">
        <v>417.09440999999998</v>
      </c>
      <c r="E19287">
        <v>106.02902</v>
      </c>
      <c r="F19287">
        <v>-0.34799999999999998</v>
      </c>
      <c r="G19287" s="11" t="s">
        <v>99</v>
      </c>
      <c r="H19287">
        <v>417.09440999999998</v>
      </c>
      <c r="I19287">
        <v>106.02902</v>
      </c>
      <c r="J19287">
        <v>-0.34799999999999998</v>
      </c>
      <c r="K19287" s="11"/>
    </row>
    <row r="19288" spans="1:11" x14ac:dyDescent="0.25">
      <c r="A19288" s="11" t="s">
        <v>19383</v>
      </c>
      <c r="B19288" s="11" t="s">
        <v>97</v>
      </c>
      <c r="C19288" s="11" t="s">
        <v>98</v>
      </c>
      <c r="D19288">
        <v>434.14379000000002</v>
      </c>
      <c r="E19288">
        <v>110.47047000000001</v>
      </c>
      <c r="F19288">
        <v>-0.34849999999999998</v>
      </c>
      <c r="G19288" s="11" t="s">
        <v>99</v>
      </c>
      <c r="H19288">
        <v>434.14379000000002</v>
      </c>
      <c r="I19288">
        <v>110.47047000000001</v>
      </c>
      <c r="J19288">
        <v>-0.34849999999999998</v>
      </c>
      <c r="K19288" s="11"/>
    </row>
    <row r="19289" spans="1:11" x14ac:dyDescent="0.25">
      <c r="A19289" s="11" t="s">
        <v>19384</v>
      </c>
      <c r="B19289" s="11" t="s">
        <v>97</v>
      </c>
      <c r="C19289" s="11" t="s">
        <v>98</v>
      </c>
      <c r="D19289">
        <v>434.33109999999999</v>
      </c>
      <c r="E19289">
        <v>109.72705000000001</v>
      </c>
      <c r="F19289">
        <v>-0.96506000000000003</v>
      </c>
      <c r="G19289" s="11" t="s">
        <v>99</v>
      </c>
      <c r="H19289">
        <v>434.33109999999999</v>
      </c>
      <c r="I19289">
        <v>109.72705000000001</v>
      </c>
      <c r="J19289">
        <v>-0.96506000000000003</v>
      </c>
      <c r="K19289" s="11"/>
    </row>
    <row r="19290" spans="1:11" x14ac:dyDescent="0.25">
      <c r="A19290" s="11" t="s">
        <v>19385</v>
      </c>
      <c r="B19290" s="11" t="s">
        <v>97</v>
      </c>
      <c r="C19290" s="11" t="s">
        <v>98</v>
      </c>
      <c r="D19290">
        <v>419.06227999999999</v>
      </c>
      <c r="E19290">
        <v>103.44298999999999</v>
      </c>
      <c r="F19290">
        <v>-0.34799999999999998</v>
      </c>
      <c r="G19290" s="11" t="s">
        <v>99</v>
      </c>
      <c r="H19290">
        <v>419.06227999999999</v>
      </c>
      <c r="I19290">
        <v>103.44298999999999</v>
      </c>
      <c r="J19290">
        <v>-0.34799999999999998</v>
      </c>
      <c r="K19290" s="11"/>
    </row>
    <row r="19291" spans="1:11" x14ac:dyDescent="0.25">
      <c r="A19291" s="11" t="s">
        <v>19386</v>
      </c>
      <c r="B19291" s="11" t="s">
        <v>97</v>
      </c>
      <c r="C19291" s="11" t="s">
        <v>98</v>
      </c>
      <c r="D19291">
        <v>417.75389000000001</v>
      </c>
      <c r="E19291">
        <v>102.99381</v>
      </c>
      <c r="F19291">
        <v>-0.34799999999999998</v>
      </c>
      <c r="G19291" s="11" t="s">
        <v>99</v>
      </c>
      <c r="H19291">
        <v>417.75389000000001</v>
      </c>
      <c r="I19291">
        <v>102.99381</v>
      </c>
      <c r="J19291">
        <v>-0.34799999999999998</v>
      </c>
      <c r="K19291" s="11"/>
    </row>
    <row r="19292" spans="1:11" x14ac:dyDescent="0.25">
      <c r="A19292" s="11" t="s">
        <v>19387</v>
      </c>
      <c r="B19292" s="11" t="s">
        <v>97</v>
      </c>
      <c r="C19292" s="11" t="s">
        <v>98</v>
      </c>
      <c r="D19292">
        <v>417.77397000000002</v>
      </c>
      <c r="E19292">
        <v>102.10268000000001</v>
      </c>
      <c r="F19292">
        <v>-0.34799999999999998</v>
      </c>
      <c r="G19292" s="11" t="s">
        <v>99</v>
      </c>
      <c r="H19292">
        <v>417.77397000000002</v>
      </c>
      <c r="I19292">
        <v>102.10268000000001</v>
      </c>
      <c r="J19292">
        <v>-0.34799999999999998</v>
      </c>
      <c r="K19292" s="11"/>
    </row>
    <row r="19293" spans="1:11" x14ac:dyDescent="0.25">
      <c r="A19293" s="11" t="s">
        <v>19388</v>
      </c>
      <c r="B19293" s="11" t="s">
        <v>97</v>
      </c>
      <c r="C19293" s="11" t="s">
        <v>98</v>
      </c>
      <c r="D19293">
        <v>417.65181999999999</v>
      </c>
      <c r="E19293">
        <v>103.77669</v>
      </c>
      <c r="F19293">
        <v>-0.34799999999999998</v>
      </c>
      <c r="G19293" s="11" t="s">
        <v>99</v>
      </c>
      <c r="H19293">
        <v>417.65181999999999</v>
      </c>
      <c r="I19293">
        <v>103.77669</v>
      </c>
      <c r="J19293">
        <v>-0.34799999999999998</v>
      </c>
      <c r="K19293" s="11"/>
    </row>
    <row r="19294" spans="1:11" x14ac:dyDescent="0.25">
      <c r="A19294" s="11" t="s">
        <v>19389</v>
      </c>
      <c r="B19294" s="11" t="s">
        <v>97</v>
      </c>
      <c r="C19294" s="11" t="s">
        <v>98</v>
      </c>
      <c r="D19294">
        <v>419.93520000000001</v>
      </c>
      <c r="E19294">
        <v>110.19396</v>
      </c>
      <c r="F19294">
        <v>-0.34799999999999998</v>
      </c>
      <c r="G19294" s="11" t="s">
        <v>99</v>
      </c>
      <c r="H19294">
        <v>419.93520000000001</v>
      </c>
      <c r="I19294">
        <v>110.19396</v>
      </c>
      <c r="J19294">
        <v>-0.34799999999999998</v>
      </c>
      <c r="K19294" s="11"/>
    </row>
    <row r="19295" spans="1:11" x14ac:dyDescent="0.25">
      <c r="A19295" s="11" t="s">
        <v>19390</v>
      </c>
      <c r="B19295" s="11" t="s">
        <v>97</v>
      </c>
      <c r="C19295" s="11" t="s">
        <v>98</v>
      </c>
      <c r="D19295">
        <v>420.21683000000002</v>
      </c>
      <c r="E19295">
        <v>108.12036999999999</v>
      </c>
      <c r="F19295">
        <v>-0.34799999999999998</v>
      </c>
      <c r="G19295" s="11" t="s">
        <v>99</v>
      </c>
      <c r="H19295">
        <v>420.21683000000002</v>
      </c>
      <c r="I19295">
        <v>108.12036999999999</v>
      </c>
      <c r="J19295">
        <v>-0.34799999999999998</v>
      </c>
      <c r="K19295" s="11"/>
    </row>
    <row r="19296" spans="1:11" x14ac:dyDescent="0.25">
      <c r="A19296" s="11" t="s">
        <v>19391</v>
      </c>
      <c r="B19296" s="11" t="s">
        <v>97</v>
      </c>
      <c r="C19296" s="11" t="s">
        <v>98</v>
      </c>
      <c r="D19296">
        <v>421.97980000000001</v>
      </c>
      <c r="E19296">
        <v>108.77667</v>
      </c>
      <c r="F19296">
        <v>-0.34799999999999998</v>
      </c>
      <c r="G19296" s="11" t="s">
        <v>99</v>
      </c>
      <c r="H19296">
        <v>421.97980000000001</v>
      </c>
      <c r="I19296">
        <v>108.77667</v>
      </c>
      <c r="J19296">
        <v>-0.34799999999999998</v>
      </c>
      <c r="K19296" s="11"/>
    </row>
    <row r="19297" spans="1:11" x14ac:dyDescent="0.25">
      <c r="A19297" s="11" t="s">
        <v>19392</v>
      </c>
      <c r="B19297" s="11" t="s">
        <v>97</v>
      </c>
      <c r="C19297" s="11" t="s">
        <v>98</v>
      </c>
      <c r="D19297">
        <v>420.49542000000002</v>
      </c>
      <c r="E19297">
        <v>106.05068</v>
      </c>
      <c r="F19297">
        <v>-0.34799999999999998</v>
      </c>
      <c r="G19297" s="11" t="s">
        <v>99</v>
      </c>
      <c r="H19297">
        <v>420.49542000000002</v>
      </c>
      <c r="I19297">
        <v>106.05068</v>
      </c>
      <c r="J19297">
        <v>-0.34799999999999998</v>
      </c>
      <c r="K19297" s="11"/>
    </row>
    <row r="19298" spans="1:11" x14ac:dyDescent="0.25">
      <c r="A19298" s="11" t="s">
        <v>19393</v>
      </c>
      <c r="B19298" s="11" t="s">
        <v>97</v>
      </c>
      <c r="C19298" s="11" t="s">
        <v>98</v>
      </c>
      <c r="D19298">
        <v>420.77778000000001</v>
      </c>
      <c r="E19298">
        <v>103.9765</v>
      </c>
      <c r="F19298">
        <v>-0.34799999999999998</v>
      </c>
      <c r="G19298" s="11" t="s">
        <v>99</v>
      </c>
      <c r="H19298">
        <v>420.77778000000001</v>
      </c>
      <c r="I19298">
        <v>103.9765</v>
      </c>
      <c r="J19298">
        <v>-0.34799999999999998</v>
      </c>
      <c r="K19298" s="11"/>
    </row>
    <row r="19299" spans="1:11" x14ac:dyDescent="0.25">
      <c r="A19299" s="11" t="s">
        <v>19394</v>
      </c>
      <c r="B19299" s="11" t="s">
        <v>97</v>
      </c>
      <c r="C19299" s="11" t="s">
        <v>98</v>
      </c>
      <c r="D19299">
        <v>422.48878000000002</v>
      </c>
      <c r="E19299">
        <v>104.5151</v>
      </c>
      <c r="F19299">
        <v>-0.34799999999999998</v>
      </c>
      <c r="G19299" s="11" t="s">
        <v>99</v>
      </c>
      <c r="H19299">
        <v>422.48878000000002</v>
      </c>
      <c r="I19299">
        <v>104.5151</v>
      </c>
      <c r="J19299">
        <v>-0.34799999999999998</v>
      </c>
      <c r="K19299" s="11"/>
    </row>
    <row r="19300" spans="1:11" x14ac:dyDescent="0.25">
      <c r="A19300" s="11" t="s">
        <v>19395</v>
      </c>
      <c r="B19300" s="11" t="s">
        <v>97</v>
      </c>
      <c r="C19300" s="11" t="s">
        <v>98</v>
      </c>
      <c r="D19300">
        <v>425.79415999999998</v>
      </c>
      <c r="E19300">
        <v>104.66901</v>
      </c>
      <c r="F19300">
        <v>0.76404000000000005</v>
      </c>
      <c r="G19300" s="11" t="s">
        <v>99</v>
      </c>
      <c r="H19300">
        <v>425.79415999999998</v>
      </c>
      <c r="I19300">
        <v>104.66901</v>
      </c>
      <c r="J19300">
        <v>0.76404000000000005</v>
      </c>
      <c r="K19300" s="11"/>
    </row>
    <row r="19301" spans="1:11" x14ac:dyDescent="0.25">
      <c r="A19301" s="11" t="s">
        <v>19396</v>
      </c>
      <c r="B19301" s="11" t="s">
        <v>97</v>
      </c>
      <c r="C19301" s="11" t="s">
        <v>98</v>
      </c>
      <c r="D19301">
        <v>424.9178</v>
      </c>
      <c r="E19301">
        <v>108.73054</v>
      </c>
      <c r="F19301">
        <v>1.1265400000000001</v>
      </c>
      <c r="G19301" s="11" t="s">
        <v>99</v>
      </c>
      <c r="H19301">
        <v>424.9178</v>
      </c>
      <c r="I19301">
        <v>108.73054</v>
      </c>
      <c r="J19301">
        <v>1.1265400000000001</v>
      </c>
      <c r="K19301" s="11"/>
    </row>
    <row r="19302" spans="1:11" x14ac:dyDescent="0.25">
      <c r="A19302" s="11" t="s">
        <v>19397</v>
      </c>
      <c r="B19302" s="11" t="s">
        <v>97</v>
      </c>
      <c r="C19302" s="11" t="s">
        <v>98</v>
      </c>
      <c r="D19302">
        <v>425.16014000000001</v>
      </c>
      <c r="E19302">
        <v>107.6096</v>
      </c>
      <c r="F19302">
        <v>1.86995</v>
      </c>
      <c r="G19302" s="11" t="s">
        <v>99</v>
      </c>
      <c r="H19302">
        <v>425.16014000000001</v>
      </c>
      <c r="I19302">
        <v>107.6096</v>
      </c>
      <c r="J19302">
        <v>1.86995</v>
      </c>
      <c r="K19302" s="11"/>
    </row>
    <row r="19303" spans="1:11" x14ac:dyDescent="0.25">
      <c r="A19303" s="11" t="s">
        <v>19398</v>
      </c>
      <c r="B19303" s="11" t="s">
        <v>97</v>
      </c>
      <c r="C19303" s="11" t="s">
        <v>98</v>
      </c>
      <c r="D19303">
        <v>425.33868999999999</v>
      </c>
      <c r="E19303">
        <v>106.78023</v>
      </c>
      <c r="F19303">
        <v>0.63961000000000001</v>
      </c>
      <c r="G19303" s="11" t="s">
        <v>99</v>
      </c>
      <c r="H19303">
        <v>425.33868999999999</v>
      </c>
      <c r="I19303">
        <v>106.78023</v>
      </c>
      <c r="J19303">
        <v>0.63961000000000001</v>
      </c>
      <c r="K19303" s="11"/>
    </row>
    <row r="19304" spans="1:11" x14ac:dyDescent="0.25">
      <c r="A19304" s="11" t="s">
        <v>19399</v>
      </c>
      <c r="B19304" s="11" t="s">
        <v>97</v>
      </c>
      <c r="C19304" s="11" t="s">
        <v>98</v>
      </c>
      <c r="D19304">
        <v>425.17451999999997</v>
      </c>
      <c r="E19304">
        <v>107.54115</v>
      </c>
      <c r="F19304">
        <v>0.93223</v>
      </c>
      <c r="G19304" s="11" t="s">
        <v>99</v>
      </c>
      <c r="H19304">
        <v>425.17451999999997</v>
      </c>
      <c r="I19304">
        <v>107.54115</v>
      </c>
      <c r="J19304">
        <v>0.93223</v>
      </c>
      <c r="K19304" s="11"/>
    </row>
    <row r="19305" spans="1:11" x14ac:dyDescent="0.25">
      <c r="A19305" s="11" t="s">
        <v>19400</v>
      </c>
      <c r="B19305" s="11" t="s">
        <v>97</v>
      </c>
      <c r="C19305" s="11" t="s">
        <v>98</v>
      </c>
      <c r="D19305">
        <v>425.02084000000002</v>
      </c>
      <c r="E19305">
        <v>108.25185</v>
      </c>
      <c r="F19305">
        <v>0.38927</v>
      </c>
      <c r="G19305" s="11" t="s">
        <v>99</v>
      </c>
      <c r="H19305">
        <v>425.02084000000002</v>
      </c>
      <c r="I19305">
        <v>108.25185</v>
      </c>
      <c r="J19305">
        <v>0.38927</v>
      </c>
      <c r="K19305" s="11"/>
    </row>
    <row r="19306" spans="1:11" x14ac:dyDescent="0.25">
      <c r="A19306" s="11" t="s">
        <v>19401</v>
      </c>
      <c r="B19306" s="11" t="s">
        <v>97</v>
      </c>
      <c r="C19306" s="11" t="s">
        <v>98</v>
      </c>
      <c r="D19306">
        <v>424.77562999999998</v>
      </c>
      <c r="E19306">
        <v>109.39023</v>
      </c>
      <c r="F19306">
        <v>0.60502</v>
      </c>
      <c r="G19306" s="11" t="s">
        <v>99</v>
      </c>
      <c r="H19306">
        <v>424.77562999999998</v>
      </c>
      <c r="I19306">
        <v>109.39023</v>
      </c>
      <c r="J19306">
        <v>0.60502</v>
      </c>
      <c r="K19306" s="11"/>
    </row>
    <row r="19307" spans="1:11" x14ac:dyDescent="0.25">
      <c r="A19307" s="11" t="s">
        <v>19402</v>
      </c>
      <c r="B19307" s="11" t="s">
        <v>97</v>
      </c>
      <c r="C19307" s="11" t="s">
        <v>98</v>
      </c>
      <c r="D19307">
        <v>424.56580000000002</v>
      </c>
      <c r="E19307">
        <v>110.36208999999999</v>
      </c>
      <c r="F19307">
        <v>0.72352000000000005</v>
      </c>
      <c r="G19307" s="11" t="s">
        <v>99</v>
      </c>
      <c r="H19307">
        <v>424.56580000000002</v>
      </c>
      <c r="I19307">
        <v>110.36208999999999</v>
      </c>
      <c r="J19307">
        <v>0.72352000000000005</v>
      </c>
      <c r="K19307" s="11"/>
    </row>
    <row r="19308" spans="1:11" x14ac:dyDescent="0.25">
      <c r="A19308" s="11" t="s">
        <v>19403</v>
      </c>
      <c r="B19308" s="11" t="s">
        <v>97</v>
      </c>
      <c r="C19308" s="11" t="s">
        <v>98</v>
      </c>
      <c r="D19308">
        <v>424.35534999999999</v>
      </c>
      <c r="E19308">
        <v>111.33677</v>
      </c>
      <c r="F19308">
        <v>0.74611000000000005</v>
      </c>
      <c r="G19308" s="11" t="s">
        <v>99</v>
      </c>
      <c r="H19308">
        <v>424.35534999999999</v>
      </c>
      <c r="I19308">
        <v>111.33677</v>
      </c>
      <c r="J19308">
        <v>0.74611000000000005</v>
      </c>
      <c r="K19308" s="11"/>
    </row>
    <row r="19309" spans="1:11" x14ac:dyDescent="0.25">
      <c r="A19309" s="11" t="s">
        <v>19404</v>
      </c>
      <c r="B19309" s="11" t="s">
        <v>97</v>
      </c>
      <c r="C19309" s="11" t="s">
        <v>98</v>
      </c>
      <c r="D19309">
        <v>424.58451000000002</v>
      </c>
      <c r="E19309">
        <v>110.27563000000001</v>
      </c>
      <c r="F19309">
        <v>1.85972</v>
      </c>
      <c r="G19309" s="11" t="s">
        <v>99</v>
      </c>
      <c r="H19309">
        <v>424.58451000000002</v>
      </c>
      <c r="I19309">
        <v>110.27563000000001</v>
      </c>
      <c r="J19309">
        <v>1.85972</v>
      </c>
      <c r="K19309" s="11"/>
    </row>
    <row r="19310" spans="1:11" x14ac:dyDescent="0.25">
      <c r="A19310" s="11" t="s">
        <v>19405</v>
      </c>
      <c r="B19310" s="11" t="s">
        <v>97</v>
      </c>
      <c r="C19310" s="11" t="s">
        <v>98</v>
      </c>
      <c r="D19310">
        <v>424.35424999999998</v>
      </c>
      <c r="E19310">
        <v>111.34205</v>
      </c>
      <c r="F19310">
        <v>1.8556299999999999</v>
      </c>
      <c r="G19310" s="11" t="s">
        <v>99</v>
      </c>
      <c r="H19310">
        <v>424.35424999999998</v>
      </c>
      <c r="I19310">
        <v>111.34205</v>
      </c>
      <c r="J19310">
        <v>1.8556299999999999</v>
      </c>
      <c r="K19310" s="11"/>
    </row>
    <row r="19311" spans="1:11" x14ac:dyDescent="0.25">
      <c r="A19311" s="11" t="s">
        <v>19406</v>
      </c>
      <c r="B19311" s="11" t="s">
        <v>97</v>
      </c>
      <c r="C19311" s="11" t="s">
        <v>98</v>
      </c>
      <c r="D19311">
        <v>416.31679000000003</v>
      </c>
      <c r="E19311">
        <v>103.6206</v>
      </c>
      <c r="F19311">
        <v>1.3832500000000001</v>
      </c>
      <c r="G19311" s="11" t="s">
        <v>99</v>
      </c>
      <c r="H19311">
        <v>416.31679000000003</v>
      </c>
      <c r="I19311">
        <v>103.6206</v>
      </c>
      <c r="J19311">
        <v>1.3832500000000001</v>
      </c>
      <c r="K19311" s="11"/>
    </row>
    <row r="19312" spans="1:11" x14ac:dyDescent="0.25">
      <c r="A19312" s="11" t="s">
        <v>19407</v>
      </c>
      <c r="B19312" s="11" t="s">
        <v>97</v>
      </c>
      <c r="C19312" s="11" t="s">
        <v>98</v>
      </c>
      <c r="D19312">
        <v>416.28676999999999</v>
      </c>
      <c r="E19312">
        <v>103.78838</v>
      </c>
      <c r="F19312">
        <v>0.45590000000000003</v>
      </c>
      <c r="G19312" s="11" t="s">
        <v>99</v>
      </c>
      <c r="H19312">
        <v>416.28676999999999</v>
      </c>
      <c r="I19312">
        <v>103.78838</v>
      </c>
      <c r="J19312">
        <v>0.45590000000000003</v>
      </c>
      <c r="K19312" s="11"/>
    </row>
    <row r="19313" spans="1:11" x14ac:dyDescent="0.25">
      <c r="A19313" s="11" t="s">
        <v>19408</v>
      </c>
      <c r="B19313" s="11" t="s">
        <v>97</v>
      </c>
      <c r="C19313" s="11" t="s">
        <v>98</v>
      </c>
      <c r="D19313">
        <v>416.48354999999998</v>
      </c>
      <c r="E19313">
        <v>102.68847</v>
      </c>
      <c r="F19313">
        <v>0.52449000000000001</v>
      </c>
      <c r="G19313" s="11" t="s">
        <v>99</v>
      </c>
      <c r="H19313">
        <v>416.48354999999998</v>
      </c>
      <c r="I19313">
        <v>102.68847</v>
      </c>
      <c r="J19313">
        <v>0.52449000000000001</v>
      </c>
      <c r="K19313" s="11"/>
    </row>
    <row r="19314" spans="1:11" x14ac:dyDescent="0.25">
      <c r="A19314" s="11" t="s">
        <v>19409</v>
      </c>
      <c r="B19314" s="11" t="s">
        <v>97</v>
      </c>
      <c r="C19314" s="11" t="s">
        <v>98</v>
      </c>
      <c r="D19314">
        <v>415.99912</v>
      </c>
      <c r="E19314">
        <v>105.3963</v>
      </c>
      <c r="F19314">
        <v>3.4350000000000001</v>
      </c>
      <c r="G19314" s="11" t="s">
        <v>99</v>
      </c>
      <c r="H19314">
        <v>415.99912</v>
      </c>
      <c r="I19314">
        <v>105.3963</v>
      </c>
      <c r="J19314">
        <v>3.4350000000000001</v>
      </c>
      <c r="K19314" s="11"/>
    </row>
    <row r="19315" spans="1:11" x14ac:dyDescent="0.25">
      <c r="A19315" s="11" t="s">
        <v>19410</v>
      </c>
      <c r="B19315" s="11" t="s">
        <v>97</v>
      </c>
      <c r="C19315" s="11" t="s">
        <v>98</v>
      </c>
      <c r="D19315">
        <v>416.12855000000002</v>
      </c>
      <c r="E19315">
        <v>104.67279000000001</v>
      </c>
      <c r="F19315">
        <v>2.2194600000000002</v>
      </c>
      <c r="G19315" s="11" t="s">
        <v>99</v>
      </c>
      <c r="H19315">
        <v>416.12855000000002</v>
      </c>
      <c r="I19315">
        <v>104.67279000000001</v>
      </c>
      <c r="J19315">
        <v>2.2194600000000002</v>
      </c>
      <c r="K19315" s="11"/>
    </row>
    <row r="19316" spans="1:11" x14ac:dyDescent="0.25">
      <c r="A19316" s="11" t="s">
        <v>19411</v>
      </c>
      <c r="B19316" s="11" t="s">
        <v>97</v>
      </c>
      <c r="C19316" s="11" t="s">
        <v>98</v>
      </c>
      <c r="D19316">
        <v>415.87385</v>
      </c>
      <c r="E19316">
        <v>106.09653</v>
      </c>
      <c r="F19316">
        <v>2.4892500000000002</v>
      </c>
      <c r="G19316" s="11" t="s">
        <v>99</v>
      </c>
      <c r="H19316">
        <v>415.87385</v>
      </c>
      <c r="I19316">
        <v>106.09653</v>
      </c>
      <c r="J19316">
        <v>2.4892500000000002</v>
      </c>
      <c r="K19316" s="11"/>
    </row>
    <row r="19317" spans="1:11" x14ac:dyDescent="0.25">
      <c r="A19317" s="11" t="s">
        <v>19412</v>
      </c>
      <c r="B19317" s="11" t="s">
        <v>97</v>
      </c>
      <c r="C19317" s="11" t="s">
        <v>98</v>
      </c>
      <c r="D19317">
        <v>416.46413999999999</v>
      </c>
      <c r="E19317">
        <v>102.79693</v>
      </c>
      <c r="F19317">
        <v>1.9218</v>
      </c>
      <c r="G19317" s="11" t="s">
        <v>99</v>
      </c>
      <c r="H19317">
        <v>416.46413999999999</v>
      </c>
      <c r="I19317">
        <v>102.79693</v>
      </c>
      <c r="J19317">
        <v>1.9218</v>
      </c>
      <c r="K19317" s="11"/>
    </row>
    <row r="19318" spans="1:11" x14ac:dyDescent="0.25">
      <c r="A19318" s="11" t="s">
        <v>19413</v>
      </c>
      <c r="B19318" s="11" t="s">
        <v>97</v>
      </c>
      <c r="C19318" s="11" t="s">
        <v>98</v>
      </c>
      <c r="D19318">
        <v>416.33999</v>
      </c>
      <c r="E19318">
        <v>103.49084999999999</v>
      </c>
      <c r="F19318">
        <v>2.6783999999999999</v>
      </c>
      <c r="G19318" s="11" t="s">
        <v>99</v>
      </c>
      <c r="H19318">
        <v>416.33999</v>
      </c>
      <c r="I19318">
        <v>103.49084999999999</v>
      </c>
      <c r="J19318">
        <v>2.6783999999999999</v>
      </c>
      <c r="K19318" s="11"/>
    </row>
    <row r="19319" spans="1:11" x14ac:dyDescent="0.25">
      <c r="A19319" s="11" t="s">
        <v>19414</v>
      </c>
      <c r="B19319" s="11" t="s">
        <v>97</v>
      </c>
      <c r="C19319" s="11" t="s">
        <v>98</v>
      </c>
      <c r="D19319">
        <v>416.26625999999999</v>
      </c>
      <c r="E19319">
        <v>103.90300999999999</v>
      </c>
      <c r="F19319">
        <v>2.1446000000000001</v>
      </c>
      <c r="G19319" s="11" t="s">
        <v>99</v>
      </c>
      <c r="H19319">
        <v>416.26625999999999</v>
      </c>
      <c r="I19319">
        <v>103.90300999999999</v>
      </c>
      <c r="J19319">
        <v>2.1446000000000001</v>
      </c>
      <c r="K19319" s="11"/>
    </row>
    <row r="19320" spans="1:11" x14ac:dyDescent="0.25">
      <c r="A19320" s="11" t="s">
        <v>19415</v>
      </c>
      <c r="B19320" s="11" t="s">
        <v>97</v>
      </c>
      <c r="C19320" s="11" t="s">
        <v>98</v>
      </c>
      <c r="D19320">
        <v>416.58828</v>
      </c>
      <c r="E19320">
        <v>102.10299999999999</v>
      </c>
      <c r="F19320">
        <v>1.1652</v>
      </c>
      <c r="G19320" s="11" t="s">
        <v>99</v>
      </c>
      <c r="H19320">
        <v>416.58828</v>
      </c>
      <c r="I19320">
        <v>102.10299999999999</v>
      </c>
      <c r="J19320">
        <v>1.1652</v>
      </c>
      <c r="K19320" s="11"/>
    </row>
    <row r="19321" spans="1:11" x14ac:dyDescent="0.25">
      <c r="A19321" s="11" t="s">
        <v>19416</v>
      </c>
      <c r="B19321" s="11" t="s">
        <v>97</v>
      </c>
      <c r="C19321" s="11" t="s">
        <v>98</v>
      </c>
      <c r="D19321">
        <v>416.16881000000001</v>
      </c>
      <c r="E19321">
        <v>104.44776</v>
      </c>
      <c r="F19321">
        <v>1.3922099999999999</v>
      </c>
      <c r="G19321" s="11" t="s">
        <v>99</v>
      </c>
      <c r="H19321">
        <v>416.16881000000001</v>
      </c>
      <c r="I19321">
        <v>104.44776</v>
      </c>
      <c r="J19321">
        <v>1.3922099999999999</v>
      </c>
      <c r="K19321" s="11"/>
    </row>
    <row r="19322" spans="1:11" x14ac:dyDescent="0.25">
      <c r="A19322" s="11" t="s">
        <v>19417</v>
      </c>
      <c r="B19322" s="11" t="s">
        <v>97</v>
      </c>
      <c r="C19322" s="11" t="s">
        <v>98</v>
      </c>
      <c r="D19322">
        <v>415.96532000000002</v>
      </c>
      <c r="E19322">
        <v>105.58525</v>
      </c>
      <c r="F19322">
        <v>1.5435000000000001</v>
      </c>
      <c r="G19322" s="11" t="s">
        <v>99</v>
      </c>
      <c r="H19322">
        <v>415.96532000000002</v>
      </c>
      <c r="I19322">
        <v>105.58525</v>
      </c>
      <c r="J19322">
        <v>1.5435000000000001</v>
      </c>
      <c r="K19322" s="11"/>
    </row>
    <row r="19323" spans="1:11" x14ac:dyDescent="0.25">
      <c r="A19323" s="11" t="s">
        <v>19418</v>
      </c>
      <c r="B19323" s="11" t="s">
        <v>97</v>
      </c>
      <c r="C19323" s="11" t="s">
        <v>98</v>
      </c>
      <c r="D19323">
        <v>416.05678</v>
      </c>
      <c r="E19323">
        <v>105.07396</v>
      </c>
      <c r="F19323">
        <v>0.59775</v>
      </c>
      <c r="G19323" s="11" t="s">
        <v>99</v>
      </c>
      <c r="H19323">
        <v>416.05678</v>
      </c>
      <c r="I19323">
        <v>105.07396</v>
      </c>
      <c r="J19323">
        <v>0.59775</v>
      </c>
      <c r="K19323" s="11"/>
    </row>
    <row r="19324" spans="1:11" x14ac:dyDescent="0.25">
      <c r="A19324" s="11" t="s">
        <v>19419</v>
      </c>
      <c r="B19324" s="11" t="s">
        <v>97</v>
      </c>
      <c r="C19324" s="11" t="s">
        <v>98</v>
      </c>
      <c r="D19324">
        <v>416.71242999999998</v>
      </c>
      <c r="E19324">
        <v>101.40908</v>
      </c>
      <c r="F19324">
        <v>0.40860000000000002</v>
      </c>
      <c r="G19324" s="11" t="s">
        <v>99</v>
      </c>
      <c r="H19324">
        <v>416.71242999999998</v>
      </c>
      <c r="I19324">
        <v>101.40908</v>
      </c>
      <c r="J19324">
        <v>0.40860000000000002</v>
      </c>
      <c r="K19324" s="11"/>
    </row>
    <row r="19325" spans="1:11" x14ac:dyDescent="0.25">
      <c r="A19325" s="11" t="s">
        <v>19420</v>
      </c>
      <c r="B19325" s="11" t="s">
        <v>97</v>
      </c>
      <c r="C19325" s="11" t="s">
        <v>98</v>
      </c>
      <c r="D19325">
        <v>416.62558999999999</v>
      </c>
      <c r="E19325">
        <v>101.89449</v>
      </c>
      <c r="F19325">
        <v>0.18407000000000001</v>
      </c>
      <c r="G19325" s="11" t="s">
        <v>99</v>
      </c>
      <c r="H19325">
        <v>416.62558999999999</v>
      </c>
      <c r="I19325">
        <v>101.89449</v>
      </c>
      <c r="J19325">
        <v>0.18407000000000001</v>
      </c>
      <c r="K19325" s="11"/>
    </row>
    <row r="19326" spans="1:11" x14ac:dyDescent="0.25">
      <c r="A19326" s="11" t="s">
        <v>19421</v>
      </c>
      <c r="B19326" s="11" t="s">
        <v>97</v>
      </c>
      <c r="C19326" s="11" t="s">
        <v>98</v>
      </c>
      <c r="D19326">
        <v>406.80583000000001</v>
      </c>
      <c r="E19326">
        <v>100.0001</v>
      </c>
      <c r="F19326">
        <v>1.08823</v>
      </c>
      <c r="G19326" s="11" t="s">
        <v>99</v>
      </c>
      <c r="H19326">
        <v>406.80583000000001</v>
      </c>
      <c r="I19326">
        <v>100.0001</v>
      </c>
      <c r="J19326">
        <v>1.08823</v>
      </c>
      <c r="K19326" s="11"/>
    </row>
    <row r="19327" spans="1:11" x14ac:dyDescent="0.25">
      <c r="A19327" s="11" t="s">
        <v>19422</v>
      </c>
      <c r="B19327" s="11" t="s">
        <v>97</v>
      </c>
      <c r="C19327" s="11" t="s">
        <v>98</v>
      </c>
      <c r="D19327">
        <v>407.07758000000001</v>
      </c>
      <c r="E19327">
        <v>98.480789999999999</v>
      </c>
      <c r="F19327">
        <v>0.59775</v>
      </c>
      <c r="G19327" s="11" t="s">
        <v>99</v>
      </c>
      <c r="H19327">
        <v>407.07758000000001</v>
      </c>
      <c r="I19327">
        <v>98.480789999999999</v>
      </c>
      <c r="J19327">
        <v>0.59775</v>
      </c>
      <c r="K19327" s="11"/>
    </row>
    <row r="19328" spans="1:11" x14ac:dyDescent="0.25">
      <c r="A19328" s="11" t="s">
        <v>19423</v>
      </c>
      <c r="B19328" s="11" t="s">
        <v>97</v>
      </c>
      <c r="C19328" s="11" t="s">
        <v>98</v>
      </c>
      <c r="D19328">
        <v>406.71291000000002</v>
      </c>
      <c r="E19328">
        <v>100.51971</v>
      </c>
      <c r="F19328">
        <v>2.3823599999999998</v>
      </c>
      <c r="G19328" s="11" t="s">
        <v>99</v>
      </c>
      <c r="H19328">
        <v>406.71291000000002</v>
      </c>
      <c r="I19328">
        <v>100.51971</v>
      </c>
      <c r="J19328">
        <v>2.3823599999999998</v>
      </c>
      <c r="K19328" s="11"/>
    </row>
    <row r="19329" spans="1:11" x14ac:dyDescent="0.25">
      <c r="A19329" s="11" t="s">
        <v>19424</v>
      </c>
      <c r="B19329" s="11" t="s">
        <v>97</v>
      </c>
      <c r="C19329" s="11" t="s">
        <v>98</v>
      </c>
      <c r="D19329">
        <v>406.62326000000002</v>
      </c>
      <c r="E19329">
        <v>101.02096</v>
      </c>
      <c r="F19329">
        <v>3.4350000000000001</v>
      </c>
      <c r="G19329" s="11" t="s">
        <v>99</v>
      </c>
      <c r="H19329">
        <v>406.62326000000002</v>
      </c>
      <c r="I19329">
        <v>101.02096</v>
      </c>
      <c r="J19329">
        <v>3.4350000000000001</v>
      </c>
      <c r="K19329" s="11"/>
    </row>
    <row r="19330" spans="1:11" x14ac:dyDescent="0.25">
      <c r="A19330" s="11" t="s">
        <v>19425</v>
      </c>
      <c r="B19330" s="11" t="s">
        <v>97</v>
      </c>
      <c r="C19330" s="11" t="s">
        <v>98</v>
      </c>
      <c r="D19330">
        <v>406.47147999999999</v>
      </c>
      <c r="E19330">
        <v>101.86919</v>
      </c>
      <c r="F19330">
        <v>3.4350000000000001</v>
      </c>
      <c r="G19330" s="11" t="s">
        <v>99</v>
      </c>
      <c r="H19330">
        <v>406.47147999999999</v>
      </c>
      <c r="I19330">
        <v>101.86919</v>
      </c>
      <c r="J19330">
        <v>3.4350000000000001</v>
      </c>
      <c r="K19330" s="11"/>
    </row>
    <row r="19331" spans="1:11" x14ac:dyDescent="0.25">
      <c r="A19331" s="11" t="s">
        <v>19426</v>
      </c>
      <c r="B19331" s="11" t="s">
        <v>97</v>
      </c>
      <c r="C19331" s="11" t="s">
        <v>98</v>
      </c>
      <c r="D19331">
        <v>406.54863999999998</v>
      </c>
      <c r="E19331">
        <v>101.43777</v>
      </c>
      <c r="F19331">
        <v>2.4031199999999999</v>
      </c>
      <c r="G19331" s="11" t="s">
        <v>99</v>
      </c>
      <c r="H19331">
        <v>406.54863999999998</v>
      </c>
      <c r="I19331">
        <v>101.43777</v>
      </c>
      <c r="J19331">
        <v>2.4031199999999999</v>
      </c>
      <c r="K19331" s="11"/>
    </row>
    <row r="19332" spans="1:11" x14ac:dyDescent="0.25">
      <c r="A19332" s="11" t="s">
        <v>19427</v>
      </c>
      <c r="B19332" s="11" t="s">
        <v>97</v>
      </c>
      <c r="C19332" s="11" t="s">
        <v>98</v>
      </c>
      <c r="D19332">
        <v>406.87589000000003</v>
      </c>
      <c r="E19332">
        <v>99.608739999999997</v>
      </c>
      <c r="F19332">
        <v>2.4892500000000002</v>
      </c>
      <c r="G19332" s="11" t="s">
        <v>99</v>
      </c>
      <c r="H19332">
        <v>406.87589000000003</v>
      </c>
      <c r="I19332">
        <v>99.608739999999997</v>
      </c>
      <c r="J19332">
        <v>2.4892500000000002</v>
      </c>
      <c r="K19332" s="11"/>
    </row>
    <row r="19333" spans="1:11" x14ac:dyDescent="0.25">
      <c r="A19333" s="11" t="s">
        <v>19428</v>
      </c>
      <c r="B19333" s="11" t="s">
        <v>97</v>
      </c>
      <c r="C19333" s="11" t="s">
        <v>98</v>
      </c>
      <c r="D19333">
        <v>406.38425000000001</v>
      </c>
      <c r="E19333">
        <v>102.35651</v>
      </c>
      <c r="F19333">
        <v>2.4892500000000002</v>
      </c>
      <c r="G19333" s="11" t="s">
        <v>99</v>
      </c>
      <c r="H19333">
        <v>406.38425000000001</v>
      </c>
      <c r="I19333">
        <v>102.35651</v>
      </c>
      <c r="J19333">
        <v>2.4892500000000002</v>
      </c>
      <c r="K19333" s="11"/>
    </row>
    <row r="19334" spans="1:11" x14ac:dyDescent="0.25">
      <c r="A19334" s="11" t="s">
        <v>19429</v>
      </c>
      <c r="B19334" s="11" t="s">
        <v>97</v>
      </c>
      <c r="C19334" s="11" t="s">
        <v>98</v>
      </c>
      <c r="D19334">
        <v>406.62274000000002</v>
      </c>
      <c r="E19334">
        <v>101.02343</v>
      </c>
      <c r="F19334">
        <v>1.40018</v>
      </c>
      <c r="G19334" s="11" t="s">
        <v>99</v>
      </c>
      <c r="H19334">
        <v>406.62274000000002</v>
      </c>
      <c r="I19334">
        <v>101.02343</v>
      </c>
      <c r="J19334">
        <v>1.40018</v>
      </c>
      <c r="K19334" s="11"/>
    </row>
    <row r="19335" spans="1:11" x14ac:dyDescent="0.25">
      <c r="A19335" s="11" t="s">
        <v>19430</v>
      </c>
      <c r="B19335" s="11" t="s">
        <v>97</v>
      </c>
      <c r="C19335" s="11" t="s">
        <v>98</v>
      </c>
      <c r="D19335">
        <v>406.62997000000001</v>
      </c>
      <c r="E19335">
        <v>100.98282</v>
      </c>
      <c r="F19335">
        <v>0.61775000000000002</v>
      </c>
      <c r="G19335" s="11" t="s">
        <v>99</v>
      </c>
      <c r="H19335">
        <v>406.62997000000001</v>
      </c>
      <c r="I19335">
        <v>100.98282</v>
      </c>
      <c r="J19335">
        <v>0.61775000000000002</v>
      </c>
      <c r="K19335" s="11"/>
    </row>
    <row r="19336" spans="1:11" x14ac:dyDescent="0.25">
      <c r="A19336" s="11" t="s">
        <v>19431</v>
      </c>
      <c r="B19336" s="11" t="s">
        <v>97</v>
      </c>
      <c r="C19336" s="11" t="s">
        <v>98</v>
      </c>
      <c r="D19336">
        <v>406.97672999999998</v>
      </c>
      <c r="E19336">
        <v>99.044759999999997</v>
      </c>
      <c r="F19336">
        <v>1.5435000000000001</v>
      </c>
      <c r="G19336" s="11" t="s">
        <v>99</v>
      </c>
      <c r="H19336">
        <v>406.97672999999998</v>
      </c>
      <c r="I19336">
        <v>99.044759999999997</v>
      </c>
      <c r="J19336">
        <v>1.5435000000000001</v>
      </c>
      <c r="K19336" s="11"/>
    </row>
    <row r="19337" spans="1:11" x14ac:dyDescent="0.25">
      <c r="A19337" s="11" t="s">
        <v>19432</v>
      </c>
      <c r="B19337" s="11" t="s">
        <v>97</v>
      </c>
      <c r="C19337" s="11" t="s">
        <v>98</v>
      </c>
      <c r="D19337">
        <v>406.44878999999997</v>
      </c>
      <c r="E19337">
        <v>101.99558</v>
      </c>
      <c r="F19337">
        <v>1.5435000000000001</v>
      </c>
      <c r="G19337" s="11" t="s">
        <v>99</v>
      </c>
      <c r="H19337">
        <v>406.44878999999997</v>
      </c>
      <c r="I19337">
        <v>101.99558</v>
      </c>
      <c r="J19337">
        <v>1.5435000000000001</v>
      </c>
      <c r="K19337" s="11"/>
    </row>
    <row r="19338" spans="1:11" x14ac:dyDescent="0.25">
      <c r="A19338" s="11" t="s">
        <v>19433</v>
      </c>
      <c r="B19338" s="11" t="s">
        <v>97</v>
      </c>
      <c r="C19338" s="11" t="s">
        <v>98</v>
      </c>
      <c r="D19338">
        <v>406.51334000000003</v>
      </c>
      <c r="E19338">
        <v>101.63466</v>
      </c>
      <c r="F19338">
        <v>0.59775</v>
      </c>
      <c r="G19338" s="11" t="s">
        <v>99</v>
      </c>
      <c r="H19338">
        <v>406.51334000000003</v>
      </c>
      <c r="I19338">
        <v>101.63466</v>
      </c>
      <c r="J19338">
        <v>0.59775</v>
      </c>
      <c r="K19338" s="11"/>
    </row>
    <row r="19339" spans="1:11" x14ac:dyDescent="0.25">
      <c r="A19339" s="11" t="s">
        <v>19434</v>
      </c>
      <c r="B19339" s="11" t="s">
        <v>97</v>
      </c>
      <c r="C19339" s="11" t="s">
        <v>98</v>
      </c>
      <c r="D19339">
        <v>405.89260000000002</v>
      </c>
      <c r="E19339">
        <v>105.10427</v>
      </c>
      <c r="F19339">
        <v>2.4892500000000002</v>
      </c>
      <c r="G19339" s="11" t="s">
        <v>99</v>
      </c>
      <c r="H19339">
        <v>405.89260000000002</v>
      </c>
      <c r="I19339">
        <v>105.10427</v>
      </c>
      <c r="J19339">
        <v>2.4892500000000002</v>
      </c>
      <c r="K19339" s="11"/>
    </row>
    <row r="19340" spans="1:11" x14ac:dyDescent="0.25">
      <c r="A19340" s="11" t="s">
        <v>19435</v>
      </c>
      <c r="B19340" s="11" t="s">
        <v>97</v>
      </c>
      <c r="C19340" s="11" t="s">
        <v>98</v>
      </c>
      <c r="D19340">
        <v>405.92084</v>
      </c>
      <c r="E19340">
        <v>104.9464</v>
      </c>
      <c r="F19340">
        <v>1.5435000000000001</v>
      </c>
      <c r="G19340" s="11" t="s">
        <v>99</v>
      </c>
      <c r="H19340">
        <v>405.92084</v>
      </c>
      <c r="I19340">
        <v>104.9464</v>
      </c>
      <c r="J19340">
        <v>1.5435000000000001</v>
      </c>
      <c r="K19340" s="11"/>
    </row>
    <row r="19341" spans="1:11" x14ac:dyDescent="0.25">
      <c r="A19341" s="11" t="s">
        <v>19436</v>
      </c>
      <c r="B19341" s="11" t="s">
        <v>97</v>
      </c>
      <c r="C19341" s="11" t="s">
        <v>98</v>
      </c>
      <c r="D19341">
        <v>406.10449999999997</v>
      </c>
      <c r="E19341">
        <v>103.92001</v>
      </c>
      <c r="F19341">
        <v>1.46295</v>
      </c>
      <c r="G19341" s="11" t="s">
        <v>99</v>
      </c>
      <c r="H19341">
        <v>406.10449999999997</v>
      </c>
      <c r="I19341">
        <v>103.92001</v>
      </c>
      <c r="J19341">
        <v>1.46295</v>
      </c>
      <c r="K19341" s="11"/>
    </row>
    <row r="19342" spans="1:11" x14ac:dyDescent="0.25">
      <c r="A19342" s="11" t="s">
        <v>19437</v>
      </c>
      <c r="B19342" s="11" t="s">
        <v>97</v>
      </c>
      <c r="C19342" s="11" t="s">
        <v>98</v>
      </c>
      <c r="D19342">
        <v>406.09870000000001</v>
      </c>
      <c r="E19342">
        <v>103.95246</v>
      </c>
      <c r="F19342">
        <v>2.4619900000000001</v>
      </c>
      <c r="G19342" s="11" t="s">
        <v>99</v>
      </c>
      <c r="H19342">
        <v>406.09870000000001</v>
      </c>
      <c r="I19342">
        <v>103.95246</v>
      </c>
      <c r="J19342">
        <v>2.4619900000000001</v>
      </c>
      <c r="K19342" s="11"/>
    </row>
    <row r="19343" spans="1:11" x14ac:dyDescent="0.25">
      <c r="A19343" s="11" t="s">
        <v>19438</v>
      </c>
      <c r="B19343" s="11" t="s">
        <v>97</v>
      </c>
      <c r="C19343" s="11" t="s">
        <v>98</v>
      </c>
      <c r="D19343">
        <v>406.01612999999998</v>
      </c>
      <c r="E19343">
        <v>104.4139</v>
      </c>
      <c r="F19343">
        <v>3.4350000000000001</v>
      </c>
      <c r="G19343" s="11" t="s">
        <v>99</v>
      </c>
      <c r="H19343">
        <v>406.01612999999998</v>
      </c>
      <c r="I19343">
        <v>104.4139</v>
      </c>
      <c r="J19343">
        <v>3.4350000000000001</v>
      </c>
      <c r="K19343" s="11"/>
    </row>
    <row r="19344" spans="1:11" x14ac:dyDescent="0.25">
      <c r="A19344" s="11" t="s">
        <v>19439</v>
      </c>
      <c r="B19344" s="11" t="s">
        <v>97</v>
      </c>
      <c r="C19344" s="11" t="s">
        <v>98</v>
      </c>
      <c r="D19344">
        <v>405.94909000000001</v>
      </c>
      <c r="E19344">
        <v>104.78852999999999</v>
      </c>
      <c r="F19344">
        <v>0.59775</v>
      </c>
      <c r="G19344" s="11" t="s">
        <v>99</v>
      </c>
      <c r="H19344">
        <v>405.94909000000001</v>
      </c>
      <c r="I19344">
        <v>104.78852999999999</v>
      </c>
      <c r="J19344">
        <v>0.59775</v>
      </c>
      <c r="K19344" s="11"/>
    </row>
    <row r="19345" spans="1:11" x14ac:dyDescent="0.25">
      <c r="A19345" s="11" t="s">
        <v>19440</v>
      </c>
      <c r="B19345" s="11" t="s">
        <v>97</v>
      </c>
      <c r="C19345" s="11" t="s">
        <v>98</v>
      </c>
      <c r="D19345">
        <v>406.13905999999997</v>
      </c>
      <c r="E19345">
        <v>103.72685</v>
      </c>
      <c r="F19345">
        <v>0.56969999999999998</v>
      </c>
      <c r="G19345" s="11" t="s">
        <v>99</v>
      </c>
      <c r="H19345">
        <v>406.13905999999997</v>
      </c>
      <c r="I19345">
        <v>103.72685</v>
      </c>
      <c r="J19345">
        <v>0.56969999999999998</v>
      </c>
      <c r="K19345" s="11"/>
    </row>
    <row r="19346" spans="1:11" x14ac:dyDescent="0.25">
      <c r="A19346" s="11" t="s">
        <v>19441</v>
      </c>
      <c r="B19346" s="11" t="s">
        <v>97</v>
      </c>
      <c r="C19346" s="11" t="s">
        <v>98</v>
      </c>
      <c r="D19346">
        <v>406.16791999999998</v>
      </c>
      <c r="E19346">
        <v>103.56567</v>
      </c>
      <c r="F19346">
        <v>3.4350000000000001</v>
      </c>
      <c r="G19346" s="11" t="s">
        <v>99</v>
      </c>
      <c r="H19346">
        <v>406.16791999999998</v>
      </c>
      <c r="I19346">
        <v>103.56567</v>
      </c>
      <c r="J19346">
        <v>3.4350000000000001</v>
      </c>
      <c r="K19346" s="11"/>
    </row>
    <row r="19347" spans="1:11" x14ac:dyDescent="0.25">
      <c r="A19347" s="11" t="s">
        <v>19442</v>
      </c>
      <c r="B19347" s="11" t="s">
        <v>97</v>
      </c>
      <c r="C19347" s="11" t="s">
        <v>98</v>
      </c>
      <c r="D19347">
        <v>406.20510999999999</v>
      </c>
      <c r="E19347">
        <v>103.3578</v>
      </c>
      <c r="F19347">
        <v>2.8518500000000002</v>
      </c>
      <c r="G19347" s="11" t="s">
        <v>99</v>
      </c>
      <c r="H19347">
        <v>406.20510999999999</v>
      </c>
      <c r="I19347">
        <v>103.3578</v>
      </c>
      <c r="J19347">
        <v>2.8518500000000002</v>
      </c>
      <c r="K19347" s="11"/>
    </row>
    <row r="19348" spans="1:11" x14ac:dyDescent="0.25">
      <c r="A19348" s="11" t="s">
        <v>19443</v>
      </c>
      <c r="B19348" s="11" t="s">
        <v>97</v>
      </c>
      <c r="C19348" s="11" t="s">
        <v>98</v>
      </c>
      <c r="D19348">
        <v>406.28100999999998</v>
      </c>
      <c r="E19348">
        <v>102.93362</v>
      </c>
      <c r="F19348">
        <v>1.42963</v>
      </c>
      <c r="G19348" s="11" t="s">
        <v>99</v>
      </c>
      <c r="H19348">
        <v>406.28100999999998</v>
      </c>
      <c r="I19348">
        <v>102.93362</v>
      </c>
      <c r="J19348">
        <v>1.42963</v>
      </c>
      <c r="K19348" s="11"/>
    </row>
    <row r="19349" spans="1:11" x14ac:dyDescent="0.25">
      <c r="A19349" s="11" t="s">
        <v>19444</v>
      </c>
      <c r="B19349" s="11" t="s">
        <v>97</v>
      </c>
      <c r="C19349" s="11" t="s">
        <v>98</v>
      </c>
      <c r="D19349">
        <v>406.25245000000001</v>
      </c>
      <c r="E19349">
        <v>103.09323999999999</v>
      </c>
      <c r="F19349">
        <v>2.0643899999999999</v>
      </c>
      <c r="G19349" s="11" t="s">
        <v>99</v>
      </c>
      <c r="H19349">
        <v>406.25245000000001</v>
      </c>
      <c r="I19349">
        <v>103.09323999999999</v>
      </c>
      <c r="J19349">
        <v>2.0643899999999999</v>
      </c>
      <c r="K19349" s="11"/>
    </row>
    <row r="19350" spans="1:11" x14ac:dyDescent="0.25">
      <c r="A19350" s="11" t="s">
        <v>19445</v>
      </c>
      <c r="B19350" s="11" t="s">
        <v>97</v>
      </c>
      <c r="C19350" s="11" t="s">
        <v>98</v>
      </c>
      <c r="D19350">
        <v>406.32738000000001</v>
      </c>
      <c r="E19350">
        <v>102.67446</v>
      </c>
      <c r="F19350">
        <v>0.56559000000000004</v>
      </c>
      <c r="G19350" s="11" t="s">
        <v>99</v>
      </c>
      <c r="H19350">
        <v>406.32738000000001</v>
      </c>
      <c r="I19350">
        <v>102.67446</v>
      </c>
      <c r="J19350">
        <v>0.56559000000000004</v>
      </c>
      <c r="K19350" s="11"/>
    </row>
    <row r="19351" spans="1:11" x14ac:dyDescent="0.25">
      <c r="A19351" s="11" t="s">
        <v>19446</v>
      </c>
      <c r="B19351" s="11" t="s">
        <v>97</v>
      </c>
      <c r="C19351" s="11" t="s">
        <v>98</v>
      </c>
      <c r="D19351">
        <v>438.024</v>
      </c>
      <c r="E19351">
        <v>95.071349999999995</v>
      </c>
      <c r="F19351">
        <v>-17.215669999999999</v>
      </c>
      <c r="G19351" s="11" t="s">
        <v>99</v>
      </c>
      <c r="H19351">
        <v>438.024</v>
      </c>
      <c r="I19351">
        <v>95.071349999999995</v>
      </c>
      <c r="J19351">
        <v>-17.215669999999999</v>
      </c>
      <c r="K19351" s="11"/>
    </row>
    <row r="19352" spans="1:11" x14ac:dyDescent="0.25">
      <c r="A19352" s="11" t="s">
        <v>19447</v>
      </c>
      <c r="B19352" s="11" t="s">
        <v>97</v>
      </c>
      <c r="C19352" s="11" t="s">
        <v>98</v>
      </c>
      <c r="D19352">
        <v>437.87247000000002</v>
      </c>
      <c r="E19352">
        <v>95.672700000000006</v>
      </c>
      <c r="F19352">
        <v>-16.482330000000001</v>
      </c>
      <c r="G19352" s="11" t="s">
        <v>99</v>
      </c>
      <c r="H19352">
        <v>437.87247000000002</v>
      </c>
      <c r="I19352">
        <v>95.672700000000006</v>
      </c>
      <c r="J19352">
        <v>-16.482330000000001</v>
      </c>
      <c r="K19352" s="11"/>
    </row>
    <row r="19353" spans="1:11" x14ac:dyDescent="0.25">
      <c r="A19353" s="11" t="s">
        <v>19448</v>
      </c>
      <c r="B19353" s="11" t="s">
        <v>97</v>
      </c>
      <c r="C19353" s="11" t="s">
        <v>98</v>
      </c>
      <c r="D19353">
        <v>437.85334999999998</v>
      </c>
      <c r="E19353">
        <v>95.748609999999999</v>
      </c>
      <c r="F19353">
        <v>-17.241160000000001</v>
      </c>
      <c r="G19353" s="11" t="s">
        <v>99</v>
      </c>
      <c r="H19353">
        <v>437.85334999999998</v>
      </c>
      <c r="I19353">
        <v>95.748609999999999</v>
      </c>
      <c r="J19353">
        <v>-17.241160000000001</v>
      </c>
      <c r="K19353" s="11"/>
    </row>
    <row r="19354" spans="1:11" x14ac:dyDescent="0.25">
      <c r="A19354" s="11" t="s">
        <v>19449</v>
      </c>
      <c r="B19354" s="11" t="s">
        <v>97</v>
      </c>
      <c r="C19354" s="11" t="s">
        <v>98</v>
      </c>
      <c r="D19354">
        <v>437.45549</v>
      </c>
      <c r="E19354">
        <v>97.327539999999999</v>
      </c>
      <c r="F19354">
        <v>-15.749000000000001</v>
      </c>
      <c r="G19354" s="11" t="s">
        <v>99</v>
      </c>
      <c r="H19354">
        <v>437.45549</v>
      </c>
      <c r="I19354">
        <v>97.327539999999999</v>
      </c>
      <c r="J19354">
        <v>-15.749000000000001</v>
      </c>
      <c r="K19354" s="11"/>
    </row>
    <row r="19355" spans="1:11" x14ac:dyDescent="0.25">
      <c r="A19355" s="11" t="s">
        <v>19450</v>
      </c>
      <c r="B19355" s="11" t="s">
        <v>97</v>
      </c>
      <c r="C19355" s="11" t="s">
        <v>98</v>
      </c>
      <c r="D19355">
        <v>437.19004000000001</v>
      </c>
      <c r="E19355">
        <v>98.381029999999996</v>
      </c>
      <c r="F19355">
        <v>-15.749000000000001</v>
      </c>
      <c r="G19355" s="11" t="s">
        <v>99</v>
      </c>
      <c r="H19355">
        <v>437.19004000000001</v>
      </c>
      <c r="I19355">
        <v>98.381029999999996</v>
      </c>
      <c r="J19355">
        <v>-15.749000000000001</v>
      </c>
      <c r="K19355" s="11"/>
    </row>
    <row r="19356" spans="1:11" x14ac:dyDescent="0.25">
      <c r="A19356" s="11" t="s">
        <v>19451</v>
      </c>
      <c r="B19356" s="11" t="s">
        <v>97</v>
      </c>
      <c r="C19356" s="11" t="s">
        <v>98</v>
      </c>
      <c r="D19356">
        <v>437.21035999999998</v>
      </c>
      <c r="E19356">
        <v>98.300370000000001</v>
      </c>
      <c r="F19356">
        <v>-16.860340000000001</v>
      </c>
      <c r="G19356" s="11" t="s">
        <v>99</v>
      </c>
      <c r="H19356">
        <v>437.21035999999998</v>
      </c>
      <c r="I19356">
        <v>98.300370000000001</v>
      </c>
      <c r="J19356">
        <v>-16.860340000000001</v>
      </c>
      <c r="K19356" s="11"/>
    </row>
    <row r="19357" spans="1:11" x14ac:dyDescent="0.25">
      <c r="A19357" s="11" t="s">
        <v>19452</v>
      </c>
      <c r="B19357" s="11" t="s">
        <v>97</v>
      </c>
      <c r="C19357" s="11" t="s">
        <v>98</v>
      </c>
      <c r="D19357">
        <v>437.45796000000001</v>
      </c>
      <c r="E19357">
        <v>97.317740000000001</v>
      </c>
      <c r="F19357">
        <v>-16.882750000000001</v>
      </c>
      <c r="G19357" s="11" t="s">
        <v>99</v>
      </c>
      <c r="H19357">
        <v>437.45796000000001</v>
      </c>
      <c r="I19357">
        <v>97.317740000000001</v>
      </c>
      <c r="J19357">
        <v>-16.882750000000001</v>
      </c>
      <c r="K19357" s="11"/>
    </row>
    <row r="19358" spans="1:11" x14ac:dyDescent="0.25">
      <c r="A19358" s="11" t="s">
        <v>19453</v>
      </c>
      <c r="B19358" s="11" t="s">
        <v>97</v>
      </c>
      <c r="C19358" s="11" t="s">
        <v>98</v>
      </c>
      <c r="D19358">
        <v>436.92457999999999</v>
      </c>
      <c r="E19358">
        <v>99.434510000000003</v>
      </c>
      <c r="F19358">
        <v>-15.749000000000001</v>
      </c>
      <c r="G19358" s="11" t="s">
        <v>99</v>
      </c>
      <c r="H19358">
        <v>436.92457999999999</v>
      </c>
      <c r="I19358">
        <v>99.434510000000003</v>
      </c>
      <c r="J19358">
        <v>-15.749000000000001</v>
      </c>
      <c r="K19358" s="11"/>
    </row>
    <row r="19359" spans="1:11" x14ac:dyDescent="0.25">
      <c r="A19359" s="11" t="s">
        <v>19454</v>
      </c>
      <c r="B19359" s="11" t="s">
        <v>97</v>
      </c>
      <c r="C19359" s="11" t="s">
        <v>98</v>
      </c>
      <c r="D19359">
        <v>436.95987000000002</v>
      </c>
      <c r="E19359">
        <v>99.294479999999993</v>
      </c>
      <c r="F19359">
        <v>-16.85352</v>
      </c>
      <c r="G19359" s="11" t="s">
        <v>99</v>
      </c>
      <c r="H19359">
        <v>436.95987000000002</v>
      </c>
      <c r="I19359">
        <v>99.294479999999993</v>
      </c>
      <c r="J19359">
        <v>-16.85352</v>
      </c>
      <c r="K19359" s="11"/>
    </row>
    <row r="19360" spans="1:11" x14ac:dyDescent="0.25">
      <c r="A19360" s="11" t="s">
        <v>19455</v>
      </c>
      <c r="B19360" s="11" t="s">
        <v>97</v>
      </c>
      <c r="C19360" s="11" t="s">
        <v>98</v>
      </c>
      <c r="D19360">
        <v>436.99574000000001</v>
      </c>
      <c r="E19360">
        <v>99.152140000000003</v>
      </c>
      <c r="F19360">
        <v>-17.949000000000002</v>
      </c>
      <c r="G19360" s="11" t="s">
        <v>99</v>
      </c>
      <c r="H19360">
        <v>436.99574000000001</v>
      </c>
      <c r="I19360">
        <v>99.152140000000003</v>
      </c>
      <c r="J19360">
        <v>-17.949000000000002</v>
      </c>
      <c r="K19360" s="11"/>
    </row>
    <row r="19361" spans="1:11" x14ac:dyDescent="0.25">
      <c r="A19361" s="11" t="s">
        <v>19456</v>
      </c>
      <c r="B19361" s="11" t="s">
        <v>97</v>
      </c>
      <c r="C19361" s="11" t="s">
        <v>98</v>
      </c>
      <c r="D19361">
        <v>437.23169999999999</v>
      </c>
      <c r="E19361">
        <v>98.215710000000001</v>
      </c>
      <c r="F19361">
        <v>-17.949000000000002</v>
      </c>
      <c r="G19361" s="11" t="s">
        <v>99</v>
      </c>
      <c r="H19361">
        <v>437.23169999999999</v>
      </c>
      <c r="I19361">
        <v>98.215710000000001</v>
      </c>
      <c r="J19361">
        <v>-17.949000000000002</v>
      </c>
      <c r="K19361" s="11"/>
    </row>
    <row r="19362" spans="1:11" x14ac:dyDescent="0.25">
      <c r="A19362" s="11" t="s">
        <v>19457</v>
      </c>
      <c r="B19362" s="11" t="s">
        <v>97</v>
      </c>
      <c r="C19362" s="11" t="s">
        <v>98</v>
      </c>
      <c r="D19362">
        <v>437.46764999999999</v>
      </c>
      <c r="E19362">
        <v>97.27928</v>
      </c>
      <c r="F19362">
        <v>-17.949000000000002</v>
      </c>
      <c r="G19362" s="11" t="s">
        <v>99</v>
      </c>
      <c r="H19362">
        <v>437.46764999999999</v>
      </c>
      <c r="I19362">
        <v>97.27928</v>
      </c>
      <c r="J19362">
        <v>-17.949000000000002</v>
      </c>
      <c r="K19362" s="11"/>
    </row>
    <row r="19363" spans="1:11" x14ac:dyDescent="0.25">
      <c r="A19363" s="11" t="s">
        <v>19458</v>
      </c>
      <c r="B19363" s="11" t="s">
        <v>97</v>
      </c>
      <c r="C19363" s="11" t="s">
        <v>98</v>
      </c>
      <c r="D19363">
        <v>437.70361000000003</v>
      </c>
      <c r="E19363">
        <v>96.342849999999999</v>
      </c>
      <c r="F19363">
        <v>-17.949000000000002</v>
      </c>
      <c r="G19363" s="11" t="s">
        <v>99</v>
      </c>
      <c r="H19363">
        <v>437.70361000000003</v>
      </c>
      <c r="I19363">
        <v>96.342849999999999</v>
      </c>
      <c r="J19363">
        <v>-17.949000000000002</v>
      </c>
      <c r="K19363" s="11"/>
    </row>
    <row r="19364" spans="1:11" x14ac:dyDescent="0.25">
      <c r="A19364" s="11" t="s">
        <v>19459</v>
      </c>
      <c r="B19364" s="11" t="s">
        <v>97</v>
      </c>
      <c r="C19364" s="11" t="s">
        <v>98</v>
      </c>
      <c r="D19364">
        <v>437.68642999999997</v>
      </c>
      <c r="E19364">
        <v>96.41104</v>
      </c>
      <c r="F19364">
        <v>-17.027180000000001</v>
      </c>
      <c r="G19364" s="11" t="s">
        <v>99</v>
      </c>
      <c r="H19364">
        <v>437.68642999999997</v>
      </c>
      <c r="I19364">
        <v>96.41104</v>
      </c>
      <c r="J19364">
        <v>-17.027180000000001</v>
      </c>
      <c r="K19364" s="11"/>
    </row>
    <row r="19365" spans="1:11" x14ac:dyDescent="0.25">
      <c r="A19365" s="11" t="s">
        <v>19460</v>
      </c>
      <c r="B19365" s="11" t="s">
        <v>97</v>
      </c>
      <c r="C19365" s="11" t="s">
        <v>98</v>
      </c>
      <c r="D19365">
        <v>437.93957</v>
      </c>
      <c r="E19365">
        <v>95.406419999999997</v>
      </c>
      <c r="F19365">
        <v>-17.949000000000002</v>
      </c>
      <c r="G19365" s="11" t="s">
        <v>99</v>
      </c>
      <c r="H19365">
        <v>437.93957</v>
      </c>
      <c r="I19365">
        <v>95.406419999999997</v>
      </c>
      <c r="J19365">
        <v>-17.949000000000002</v>
      </c>
      <c r="K19365" s="11"/>
    </row>
    <row r="19366" spans="1:11" x14ac:dyDescent="0.25">
      <c r="A19366" s="11" t="s">
        <v>19461</v>
      </c>
      <c r="B19366" s="11" t="s">
        <v>97</v>
      </c>
      <c r="C19366" s="11" t="s">
        <v>98</v>
      </c>
      <c r="D19366">
        <v>437.55729000000002</v>
      </c>
      <c r="E19366">
        <v>96.923519999999996</v>
      </c>
      <c r="F19366">
        <v>-14.957000000000001</v>
      </c>
      <c r="G19366" s="11" t="s">
        <v>99</v>
      </c>
      <c r="H19366">
        <v>437.55729000000002</v>
      </c>
      <c r="I19366">
        <v>96.923519999999996</v>
      </c>
      <c r="J19366">
        <v>-14.957000000000001</v>
      </c>
      <c r="K19366" s="11"/>
    </row>
    <row r="19367" spans="1:11" x14ac:dyDescent="0.25">
      <c r="A19367" s="11" t="s">
        <v>19462</v>
      </c>
      <c r="B19367" s="11" t="s">
        <v>97</v>
      </c>
      <c r="C19367" s="11" t="s">
        <v>98</v>
      </c>
      <c r="D19367">
        <v>437.37374999999997</v>
      </c>
      <c r="E19367">
        <v>97.651899999999998</v>
      </c>
      <c r="F19367">
        <v>-15.04012</v>
      </c>
      <c r="G19367" s="11" t="s">
        <v>99</v>
      </c>
      <c r="H19367">
        <v>437.37374999999997</v>
      </c>
      <c r="I19367">
        <v>97.651899999999998</v>
      </c>
      <c r="J19367">
        <v>-15.04012</v>
      </c>
      <c r="K19367" s="11"/>
    </row>
    <row r="19368" spans="1:11" x14ac:dyDescent="0.25">
      <c r="A19368" s="11" t="s">
        <v>19463</v>
      </c>
      <c r="B19368" s="11" t="s">
        <v>97</v>
      </c>
      <c r="C19368" s="11" t="s">
        <v>98</v>
      </c>
      <c r="D19368">
        <v>436.85566</v>
      </c>
      <c r="E19368">
        <v>99.70805</v>
      </c>
      <c r="F19368">
        <v>-14.165010000000001</v>
      </c>
      <c r="G19368" s="11" t="s">
        <v>99</v>
      </c>
      <c r="H19368">
        <v>436.85566</v>
      </c>
      <c r="I19368">
        <v>99.70805</v>
      </c>
      <c r="J19368">
        <v>-14.165010000000001</v>
      </c>
      <c r="K19368" s="11"/>
    </row>
    <row r="19369" spans="1:11" x14ac:dyDescent="0.25">
      <c r="A19369" s="11" t="s">
        <v>19464</v>
      </c>
      <c r="B19369" s="11" t="s">
        <v>97</v>
      </c>
      <c r="C19369" s="11" t="s">
        <v>98</v>
      </c>
      <c r="D19369">
        <v>436.88472999999999</v>
      </c>
      <c r="E19369">
        <v>99.592680000000001</v>
      </c>
      <c r="F19369">
        <v>-14.97523</v>
      </c>
      <c r="G19369" s="11" t="s">
        <v>99</v>
      </c>
      <c r="H19369">
        <v>436.88472999999999</v>
      </c>
      <c r="I19369">
        <v>99.592680000000001</v>
      </c>
      <c r="J19369">
        <v>-14.97523</v>
      </c>
      <c r="K19369" s="11"/>
    </row>
    <row r="19370" spans="1:11" x14ac:dyDescent="0.25">
      <c r="A19370" s="11" t="s">
        <v>19465</v>
      </c>
      <c r="B19370" s="11" t="s">
        <v>97</v>
      </c>
      <c r="C19370" s="11" t="s">
        <v>98</v>
      </c>
      <c r="D19370">
        <v>437.14623</v>
      </c>
      <c r="E19370">
        <v>98.554869999999994</v>
      </c>
      <c r="F19370">
        <v>-14.98021</v>
      </c>
      <c r="G19370" s="11" t="s">
        <v>99</v>
      </c>
      <c r="H19370">
        <v>437.14623</v>
      </c>
      <c r="I19370">
        <v>98.554869999999994</v>
      </c>
      <c r="J19370">
        <v>-14.98021</v>
      </c>
      <c r="K19370" s="11"/>
    </row>
    <row r="19371" spans="1:11" x14ac:dyDescent="0.25">
      <c r="A19371" s="11" t="s">
        <v>19466</v>
      </c>
      <c r="B19371" s="11" t="s">
        <v>97</v>
      </c>
      <c r="C19371" s="11" t="s">
        <v>98</v>
      </c>
      <c r="D19371">
        <v>437.12464999999997</v>
      </c>
      <c r="E19371">
        <v>98.640510000000006</v>
      </c>
      <c r="F19371">
        <v>-14.164999999999999</v>
      </c>
      <c r="G19371" s="11" t="s">
        <v>99</v>
      </c>
      <c r="H19371">
        <v>437.12464999999997</v>
      </c>
      <c r="I19371">
        <v>98.640510000000006</v>
      </c>
      <c r="J19371">
        <v>-14.164999999999999</v>
      </c>
      <c r="K19371" s="11"/>
    </row>
    <row r="19372" spans="1:11" x14ac:dyDescent="0.25">
      <c r="A19372" s="11" t="s">
        <v>19467</v>
      </c>
      <c r="B19372" s="11" t="s">
        <v>97</v>
      </c>
      <c r="C19372" s="11" t="s">
        <v>98</v>
      </c>
      <c r="D19372">
        <v>437.24817000000002</v>
      </c>
      <c r="E19372">
        <v>98.150289999999998</v>
      </c>
      <c r="F19372">
        <v>-13.461</v>
      </c>
      <c r="G19372" s="11" t="s">
        <v>99</v>
      </c>
      <c r="H19372">
        <v>437.24817000000002</v>
      </c>
      <c r="I19372">
        <v>98.150289999999998</v>
      </c>
      <c r="J19372">
        <v>-13.461</v>
      </c>
      <c r="K19372" s="11"/>
    </row>
    <row r="19373" spans="1:11" x14ac:dyDescent="0.25">
      <c r="A19373" s="11" t="s">
        <v>19468</v>
      </c>
      <c r="B19373" s="11" t="s">
        <v>97</v>
      </c>
      <c r="C19373" s="11" t="s">
        <v>98</v>
      </c>
      <c r="D19373">
        <v>436.82195000000002</v>
      </c>
      <c r="E19373">
        <v>99.84178</v>
      </c>
      <c r="F19373">
        <v>-13.03397</v>
      </c>
      <c r="G19373" s="11" t="s">
        <v>99</v>
      </c>
      <c r="H19373">
        <v>436.82195000000002</v>
      </c>
      <c r="I19373">
        <v>99.84178</v>
      </c>
      <c r="J19373">
        <v>-13.03397</v>
      </c>
      <c r="K19373" s="11"/>
    </row>
    <row r="19374" spans="1:11" x14ac:dyDescent="0.25">
      <c r="A19374" s="11" t="s">
        <v>19469</v>
      </c>
      <c r="B19374" s="11" t="s">
        <v>97</v>
      </c>
      <c r="C19374" s="11" t="s">
        <v>98</v>
      </c>
      <c r="D19374">
        <v>436.69247000000001</v>
      </c>
      <c r="E19374">
        <v>100.35565</v>
      </c>
      <c r="F19374">
        <v>-12.22284</v>
      </c>
      <c r="G19374" s="11" t="s">
        <v>99</v>
      </c>
      <c r="H19374">
        <v>436.69247000000001</v>
      </c>
      <c r="I19374">
        <v>100.35565</v>
      </c>
      <c r="J19374">
        <v>-12.22284</v>
      </c>
      <c r="K19374" s="11"/>
    </row>
    <row r="19375" spans="1:11" x14ac:dyDescent="0.25">
      <c r="A19375" s="11" t="s">
        <v>19470</v>
      </c>
      <c r="B19375" s="11" t="s">
        <v>97</v>
      </c>
      <c r="C19375" s="11" t="s">
        <v>98</v>
      </c>
      <c r="D19375">
        <v>437.10270000000003</v>
      </c>
      <c r="E19375">
        <v>98.727590000000006</v>
      </c>
      <c r="F19375">
        <v>-12.757</v>
      </c>
      <c r="G19375" s="11" t="s">
        <v>99</v>
      </c>
      <c r="H19375">
        <v>437.10270000000003</v>
      </c>
      <c r="I19375">
        <v>98.727590000000006</v>
      </c>
      <c r="J19375">
        <v>-12.757</v>
      </c>
      <c r="K19375" s="11"/>
    </row>
    <row r="19376" spans="1:11" x14ac:dyDescent="0.25">
      <c r="A19376" s="11" t="s">
        <v>19471</v>
      </c>
      <c r="B19376" s="11" t="s">
        <v>97</v>
      </c>
      <c r="C19376" s="11" t="s">
        <v>98</v>
      </c>
      <c r="D19376">
        <v>436.95722999999998</v>
      </c>
      <c r="E19376">
        <v>99.304900000000004</v>
      </c>
      <c r="F19376">
        <v>-12.053000000000001</v>
      </c>
      <c r="G19376" s="11" t="s">
        <v>99</v>
      </c>
      <c r="H19376">
        <v>436.95722999999998</v>
      </c>
      <c r="I19376">
        <v>99.304900000000004</v>
      </c>
      <c r="J19376">
        <v>-12.053000000000001</v>
      </c>
      <c r="K19376" s="11"/>
    </row>
    <row r="19377" spans="1:11" x14ac:dyDescent="0.25">
      <c r="A19377" s="11" t="s">
        <v>19472</v>
      </c>
      <c r="B19377" s="11" t="s">
        <v>97</v>
      </c>
      <c r="C19377" s="11" t="s">
        <v>98</v>
      </c>
      <c r="D19377">
        <v>437.01781</v>
      </c>
      <c r="E19377">
        <v>99.064449999999994</v>
      </c>
      <c r="F19377">
        <v>-13.28984</v>
      </c>
      <c r="G19377" s="11" t="s">
        <v>99</v>
      </c>
      <c r="H19377">
        <v>437.01781</v>
      </c>
      <c r="I19377">
        <v>99.064449999999994</v>
      </c>
      <c r="J19377">
        <v>-13.28984</v>
      </c>
      <c r="K19377" s="11"/>
    </row>
    <row r="19378" spans="1:11" x14ac:dyDescent="0.25">
      <c r="A19378" s="11" t="s">
        <v>19473</v>
      </c>
      <c r="B19378" s="11" t="s">
        <v>97</v>
      </c>
      <c r="C19378" s="11" t="s">
        <v>98</v>
      </c>
      <c r="D19378">
        <v>438.22361999999998</v>
      </c>
      <c r="E19378">
        <v>94.279129999999995</v>
      </c>
      <c r="F19378">
        <v>-13.601800000000001</v>
      </c>
      <c r="G19378" s="11" t="s">
        <v>99</v>
      </c>
      <c r="H19378">
        <v>438.22361999999998</v>
      </c>
      <c r="I19378">
        <v>94.279129999999995</v>
      </c>
      <c r="J19378">
        <v>-13.601800000000001</v>
      </c>
      <c r="K19378" s="11"/>
    </row>
    <row r="19379" spans="1:11" x14ac:dyDescent="0.25">
      <c r="A19379" s="11" t="s">
        <v>19474</v>
      </c>
      <c r="B19379" s="11" t="s">
        <v>97</v>
      </c>
      <c r="C19379" s="11" t="s">
        <v>98</v>
      </c>
      <c r="D19379">
        <v>438.04644000000002</v>
      </c>
      <c r="E19379">
        <v>94.982320000000001</v>
      </c>
      <c r="F19379">
        <v>-13.038600000000001</v>
      </c>
      <c r="G19379" s="11" t="s">
        <v>99</v>
      </c>
      <c r="H19379">
        <v>438.04644000000002</v>
      </c>
      <c r="I19379">
        <v>94.982320000000001</v>
      </c>
      <c r="J19379">
        <v>-13.038600000000001</v>
      </c>
      <c r="K19379" s="11"/>
    </row>
    <row r="19380" spans="1:11" x14ac:dyDescent="0.25">
      <c r="A19380" s="11" t="s">
        <v>19475</v>
      </c>
      <c r="B19380" s="11" t="s">
        <v>97</v>
      </c>
      <c r="C19380" s="11" t="s">
        <v>98</v>
      </c>
      <c r="D19380">
        <v>438.14902000000001</v>
      </c>
      <c r="E19380">
        <v>94.575199999999995</v>
      </c>
      <c r="F19380">
        <v>-14.164999999999999</v>
      </c>
      <c r="G19380" s="11" t="s">
        <v>99</v>
      </c>
      <c r="H19380">
        <v>438.14902000000001</v>
      </c>
      <c r="I19380">
        <v>94.575199999999995</v>
      </c>
      <c r="J19380">
        <v>-14.164999999999999</v>
      </c>
      <c r="K19380" s="11"/>
    </row>
    <row r="19381" spans="1:11" x14ac:dyDescent="0.25">
      <c r="A19381" s="11" t="s">
        <v>19476</v>
      </c>
      <c r="B19381" s="11" t="s">
        <v>97</v>
      </c>
      <c r="C19381" s="11" t="s">
        <v>98</v>
      </c>
      <c r="D19381">
        <v>437.17716999999999</v>
      </c>
      <c r="E19381">
        <v>98.432079999999999</v>
      </c>
      <c r="F19381">
        <v>-12.2362</v>
      </c>
      <c r="G19381" s="11" t="s">
        <v>99</v>
      </c>
      <c r="H19381">
        <v>437.17716999999999</v>
      </c>
      <c r="I19381">
        <v>98.432079999999999</v>
      </c>
      <c r="J19381">
        <v>-12.2362</v>
      </c>
      <c r="K19381" s="11"/>
    </row>
    <row r="19382" spans="1:11" x14ac:dyDescent="0.25">
      <c r="A19382" s="11" t="s">
        <v>19477</v>
      </c>
      <c r="B19382" s="11" t="s">
        <v>97</v>
      </c>
      <c r="C19382" s="11" t="s">
        <v>98</v>
      </c>
      <c r="D19382">
        <v>437.74426</v>
      </c>
      <c r="E19382">
        <v>96.181539999999998</v>
      </c>
      <c r="F19382">
        <v>-13.218780000000001</v>
      </c>
      <c r="G19382" s="11" t="s">
        <v>99</v>
      </c>
      <c r="H19382">
        <v>437.74426</v>
      </c>
      <c r="I19382">
        <v>96.181539999999998</v>
      </c>
      <c r="J19382">
        <v>-13.218780000000001</v>
      </c>
      <c r="K19382" s="11"/>
    </row>
    <row r="19383" spans="1:11" x14ac:dyDescent="0.25">
      <c r="A19383" s="11" t="s">
        <v>19478</v>
      </c>
      <c r="B19383" s="11" t="s">
        <v>97</v>
      </c>
      <c r="C19383" s="11" t="s">
        <v>98</v>
      </c>
      <c r="D19383">
        <v>437.89722</v>
      </c>
      <c r="E19383">
        <v>95.574460000000002</v>
      </c>
      <c r="F19383">
        <v>-14.164999999999999</v>
      </c>
      <c r="G19383" s="11" t="s">
        <v>99</v>
      </c>
      <c r="H19383">
        <v>437.89722</v>
      </c>
      <c r="I19383">
        <v>95.574460000000002</v>
      </c>
      <c r="J19383">
        <v>-14.164999999999999</v>
      </c>
      <c r="K19383" s="11"/>
    </row>
    <row r="19384" spans="1:11" x14ac:dyDescent="0.25">
      <c r="A19384" s="11" t="s">
        <v>19479</v>
      </c>
      <c r="B19384" s="11" t="s">
        <v>97</v>
      </c>
      <c r="C19384" s="11" t="s">
        <v>98</v>
      </c>
      <c r="D19384">
        <v>437.52122000000003</v>
      </c>
      <c r="E19384">
        <v>97.066680000000005</v>
      </c>
      <c r="F19384">
        <v>-13.2758</v>
      </c>
      <c r="G19384" s="11" t="s">
        <v>99</v>
      </c>
      <c r="H19384">
        <v>437.52122000000003</v>
      </c>
      <c r="I19384">
        <v>97.066680000000005</v>
      </c>
      <c r="J19384">
        <v>-13.2758</v>
      </c>
      <c r="K19384" s="11"/>
    </row>
    <row r="19385" spans="1:11" x14ac:dyDescent="0.25">
      <c r="A19385" s="11" t="s">
        <v>19480</v>
      </c>
      <c r="B19385" s="11" t="s">
        <v>97</v>
      </c>
      <c r="C19385" s="11" t="s">
        <v>98</v>
      </c>
      <c r="D19385">
        <v>437.43804</v>
      </c>
      <c r="E19385">
        <v>97.396789999999996</v>
      </c>
      <c r="F19385">
        <v>-12.230370000000001</v>
      </c>
      <c r="G19385" s="11" t="s">
        <v>99</v>
      </c>
      <c r="H19385">
        <v>437.43804</v>
      </c>
      <c r="I19385">
        <v>97.396789999999996</v>
      </c>
      <c r="J19385">
        <v>-12.230370000000001</v>
      </c>
      <c r="K19385" s="11"/>
    </row>
    <row r="19386" spans="1:11" x14ac:dyDescent="0.25">
      <c r="A19386" s="11" t="s">
        <v>19481</v>
      </c>
      <c r="B19386" s="11" t="s">
        <v>97</v>
      </c>
      <c r="C19386" s="11" t="s">
        <v>98</v>
      </c>
      <c r="D19386">
        <v>437.64542999999998</v>
      </c>
      <c r="E19386">
        <v>96.573719999999994</v>
      </c>
      <c r="F19386">
        <v>-14.164999999999999</v>
      </c>
      <c r="G19386" s="11" t="s">
        <v>99</v>
      </c>
      <c r="H19386">
        <v>437.64542999999998</v>
      </c>
      <c r="I19386">
        <v>96.573719999999994</v>
      </c>
      <c r="J19386">
        <v>-14.164999999999999</v>
      </c>
      <c r="K19386" s="11"/>
    </row>
    <row r="19387" spans="1:11" x14ac:dyDescent="0.25">
      <c r="A19387" s="11" t="s">
        <v>19482</v>
      </c>
      <c r="B19387" s="11" t="s">
        <v>97</v>
      </c>
      <c r="C19387" s="11" t="s">
        <v>98</v>
      </c>
      <c r="D19387">
        <v>437.28050999999999</v>
      </c>
      <c r="E19387">
        <v>98.021990000000002</v>
      </c>
      <c r="F19387">
        <v>-11.349</v>
      </c>
      <c r="G19387" s="11" t="s">
        <v>99</v>
      </c>
      <c r="H19387">
        <v>437.28050999999999</v>
      </c>
      <c r="I19387">
        <v>98.021990000000002</v>
      </c>
      <c r="J19387">
        <v>-11.349</v>
      </c>
      <c r="K19387" s="11"/>
    </row>
    <row r="19388" spans="1:11" x14ac:dyDescent="0.25">
      <c r="A19388" s="11" t="s">
        <v>19483</v>
      </c>
      <c r="B19388" s="11" t="s">
        <v>97</v>
      </c>
      <c r="C19388" s="11" t="s">
        <v>98</v>
      </c>
      <c r="D19388">
        <v>437.69207</v>
      </c>
      <c r="E19388">
        <v>96.388689999999997</v>
      </c>
      <c r="F19388">
        <v>-11.9122</v>
      </c>
      <c r="G19388" s="11" t="s">
        <v>99</v>
      </c>
      <c r="H19388">
        <v>437.69207</v>
      </c>
      <c r="I19388">
        <v>96.388689999999997</v>
      </c>
      <c r="J19388">
        <v>-11.9122</v>
      </c>
      <c r="K19388" s="11"/>
    </row>
    <row r="19389" spans="1:11" x14ac:dyDescent="0.25">
      <c r="A19389" s="11" t="s">
        <v>19484</v>
      </c>
      <c r="B19389" s="11" t="s">
        <v>97</v>
      </c>
      <c r="C19389" s="11" t="s">
        <v>98</v>
      </c>
      <c r="D19389">
        <v>437.86925000000002</v>
      </c>
      <c r="E19389">
        <v>95.685500000000005</v>
      </c>
      <c r="F19389">
        <v>-12.4754</v>
      </c>
      <c r="G19389" s="11" t="s">
        <v>99</v>
      </c>
      <c r="H19389">
        <v>437.86925000000002</v>
      </c>
      <c r="I19389">
        <v>95.685500000000005</v>
      </c>
      <c r="J19389">
        <v>-12.4754</v>
      </c>
      <c r="K19389" s="11"/>
    </row>
    <row r="19390" spans="1:11" x14ac:dyDescent="0.25">
      <c r="A19390" s="11" t="s">
        <v>19485</v>
      </c>
      <c r="B19390" s="11" t="s">
        <v>97</v>
      </c>
      <c r="C19390" s="11" t="s">
        <v>98</v>
      </c>
      <c r="D19390">
        <v>437.70317999999997</v>
      </c>
      <c r="E19390">
        <v>96.344589999999997</v>
      </c>
      <c r="F19390">
        <v>-12.672420000000001</v>
      </c>
      <c r="G19390" s="11" t="s">
        <v>99</v>
      </c>
      <c r="H19390">
        <v>437.70317999999997</v>
      </c>
      <c r="I19390">
        <v>96.344589999999997</v>
      </c>
      <c r="J19390">
        <v>-12.672420000000001</v>
      </c>
      <c r="K19390" s="11"/>
    </row>
    <row r="19391" spans="1:11" x14ac:dyDescent="0.25">
      <c r="A19391" s="11" t="s">
        <v>19486</v>
      </c>
      <c r="B19391" s="11" t="s">
        <v>97</v>
      </c>
      <c r="C19391" s="11" t="s">
        <v>98</v>
      </c>
      <c r="D19391">
        <v>437.04613000000001</v>
      </c>
      <c r="E19391">
        <v>98.952100000000002</v>
      </c>
      <c r="F19391">
        <v>-11.349</v>
      </c>
      <c r="G19391" s="11" t="s">
        <v>99</v>
      </c>
      <c r="H19391">
        <v>437.04613000000001</v>
      </c>
      <c r="I19391">
        <v>98.952100000000002</v>
      </c>
      <c r="J19391">
        <v>-11.349</v>
      </c>
      <c r="K19391" s="11"/>
    </row>
    <row r="19392" spans="1:11" x14ac:dyDescent="0.25">
      <c r="A19392" s="11" t="s">
        <v>19487</v>
      </c>
      <c r="B19392" s="11" t="s">
        <v>97</v>
      </c>
      <c r="C19392" s="11" t="s">
        <v>98</v>
      </c>
      <c r="D19392">
        <v>437.75587000000002</v>
      </c>
      <c r="E19392">
        <v>96.135480000000001</v>
      </c>
      <c r="F19392">
        <v>-11.349</v>
      </c>
      <c r="G19392" s="11" t="s">
        <v>99</v>
      </c>
      <c r="H19392">
        <v>437.75587000000002</v>
      </c>
      <c r="I19392">
        <v>96.135480000000001</v>
      </c>
      <c r="J19392">
        <v>-11.349</v>
      </c>
      <c r="K19392" s="11"/>
    </row>
    <row r="19393" spans="1:11" x14ac:dyDescent="0.25">
      <c r="A19393" s="11" t="s">
        <v>19488</v>
      </c>
      <c r="B19393" s="11" t="s">
        <v>97</v>
      </c>
      <c r="C19393" s="11" t="s">
        <v>98</v>
      </c>
      <c r="D19393">
        <v>437.99686000000003</v>
      </c>
      <c r="E19393">
        <v>95.179090000000002</v>
      </c>
      <c r="F19393">
        <v>-11.348990000000001</v>
      </c>
      <c r="G19393" s="11" t="s">
        <v>99</v>
      </c>
      <c r="H19393">
        <v>437.99686000000003</v>
      </c>
      <c r="I19393">
        <v>95.179090000000002</v>
      </c>
      <c r="J19393">
        <v>-11.348990000000001</v>
      </c>
      <c r="K19393" s="11"/>
    </row>
    <row r="19394" spans="1:11" x14ac:dyDescent="0.25">
      <c r="A19394" s="11" t="s">
        <v>19489</v>
      </c>
      <c r="B19394" s="11" t="s">
        <v>97</v>
      </c>
      <c r="C19394" s="11" t="s">
        <v>98</v>
      </c>
      <c r="D19394">
        <v>437.89636999999999</v>
      </c>
      <c r="E19394">
        <v>95.5779</v>
      </c>
      <c r="F19394">
        <v>-10.821249999999999</v>
      </c>
      <c r="G19394" s="11" t="s">
        <v>99</v>
      </c>
      <c r="H19394">
        <v>437.89636999999999</v>
      </c>
      <c r="I19394">
        <v>95.5779</v>
      </c>
      <c r="J19394">
        <v>-10.821249999999999</v>
      </c>
      <c r="K19394" s="11"/>
    </row>
    <row r="19395" spans="1:11" x14ac:dyDescent="0.25">
      <c r="A19395" s="11" t="s">
        <v>19490</v>
      </c>
      <c r="B19395" s="11" t="s">
        <v>97</v>
      </c>
      <c r="C19395" s="11" t="s">
        <v>98</v>
      </c>
      <c r="D19395">
        <v>437.18265000000002</v>
      </c>
      <c r="E19395">
        <v>98.410349999999994</v>
      </c>
      <c r="F19395">
        <v>-10.292999999999999</v>
      </c>
      <c r="G19395" s="11" t="s">
        <v>99</v>
      </c>
      <c r="H19395">
        <v>437.18265000000002</v>
      </c>
      <c r="I19395">
        <v>98.410349999999994</v>
      </c>
      <c r="J19395">
        <v>-10.292999999999999</v>
      </c>
      <c r="K19395" s="11"/>
    </row>
    <row r="19396" spans="1:11" x14ac:dyDescent="0.25">
      <c r="A19396" s="11" t="s">
        <v>19491</v>
      </c>
      <c r="B19396" s="11" t="s">
        <v>97</v>
      </c>
      <c r="C19396" s="11" t="s">
        <v>98</v>
      </c>
      <c r="D19396">
        <v>437.34877</v>
      </c>
      <c r="E19396">
        <v>97.751109999999997</v>
      </c>
      <c r="F19396">
        <v>-10.821</v>
      </c>
      <c r="G19396" s="11" t="s">
        <v>99</v>
      </c>
      <c r="H19396">
        <v>437.34877</v>
      </c>
      <c r="I19396">
        <v>97.751109999999997</v>
      </c>
      <c r="J19396">
        <v>-10.821</v>
      </c>
      <c r="K19396" s="11"/>
    </row>
    <row r="19397" spans="1:11" x14ac:dyDescent="0.25">
      <c r="A19397" s="11" t="s">
        <v>19492</v>
      </c>
      <c r="B19397" s="11" t="s">
        <v>97</v>
      </c>
      <c r="C19397" s="11" t="s">
        <v>98</v>
      </c>
      <c r="D19397">
        <v>437.29462999999998</v>
      </c>
      <c r="E19397">
        <v>97.965940000000003</v>
      </c>
      <c r="F19397">
        <v>-9.7650000000000006</v>
      </c>
      <c r="G19397" s="11" t="s">
        <v>99</v>
      </c>
      <c r="H19397">
        <v>437.29462999999998</v>
      </c>
      <c r="I19397">
        <v>97.965940000000003</v>
      </c>
      <c r="J19397">
        <v>-9.7650000000000006</v>
      </c>
      <c r="K19397" s="11"/>
    </row>
    <row r="19398" spans="1:11" x14ac:dyDescent="0.25">
      <c r="A19398" s="11" t="s">
        <v>19493</v>
      </c>
      <c r="B19398" s="11" t="s">
        <v>97</v>
      </c>
      <c r="C19398" s="11" t="s">
        <v>98</v>
      </c>
      <c r="D19398">
        <v>437.62196999999998</v>
      </c>
      <c r="E19398">
        <v>96.66686</v>
      </c>
      <c r="F19398">
        <v>-10.54035</v>
      </c>
      <c r="G19398" s="11" t="s">
        <v>99</v>
      </c>
      <c r="H19398">
        <v>437.62196999999998</v>
      </c>
      <c r="I19398">
        <v>96.66686</v>
      </c>
      <c r="J19398">
        <v>-10.54035</v>
      </c>
      <c r="K19398" s="11"/>
    </row>
    <row r="19399" spans="1:11" x14ac:dyDescent="0.25">
      <c r="A19399" s="11" t="s">
        <v>19494</v>
      </c>
      <c r="B19399" s="11" t="s">
        <v>97</v>
      </c>
      <c r="C19399" s="11" t="s">
        <v>98</v>
      </c>
      <c r="D19399">
        <v>437.57272999999998</v>
      </c>
      <c r="E19399">
        <v>96.862309999999994</v>
      </c>
      <c r="F19399">
        <v>-9.7650000000000006</v>
      </c>
      <c r="G19399" s="11" t="s">
        <v>99</v>
      </c>
      <c r="H19399">
        <v>437.57272999999998</v>
      </c>
      <c r="I19399">
        <v>96.862309999999994</v>
      </c>
      <c r="J19399">
        <v>-9.7650000000000006</v>
      </c>
      <c r="K19399" s="11"/>
    </row>
    <row r="19400" spans="1:11" x14ac:dyDescent="0.25">
      <c r="A19400" s="11" t="s">
        <v>19495</v>
      </c>
      <c r="B19400" s="11" t="s">
        <v>97</v>
      </c>
      <c r="C19400" s="11" t="s">
        <v>98</v>
      </c>
      <c r="D19400">
        <v>437.78588000000002</v>
      </c>
      <c r="E19400">
        <v>96.016409999999993</v>
      </c>
      <c r="F19400">
        <v>-10.43967</v>
      </c>
      <c r="G19400" s="11" t="s">
        <v>99</v>
      </c>
      <c r="H19400">
        <v>437.78588000000002</v>
      </c>
      <c r="I19400">
        <v>96.016409999999993</v>
      </c>
      <c r="J19400">
        <v>-10.43967</v>
      </c>
      <c r="K19400" s="11"/>
    </row>
    <row r="19401" spans="1:11" x14ac:dyDescent="0.25">
      <c r="A19401" s="11" t="s">
        <v>19496</v>
      </c>
      <c r="B19401" s="11" t="s">
        <v>97</v>
      </c>
      <c r="C19401" s="11" t="s">
        <v>98</v>
      </c>
      <c r="D19401">
        <v>438.66336000000001</v>
      </c>
      <c r="E19401">
        <v>92.533990000000003</v>
      </c>
      <c r="F19401">
        <v>-14.164999999999999</v>
      </c>
      <c r="G19401" s="11" t="s">
        <v>99</v>
      </c>
      <c r="H19401">
        <v>438.66336000000001</v>
      </c>
      <c r="I19401">
        <v>92.533990000000003</v>
      </c>
      <c r="J19401">
        <v>-14.164999999999999</v>
      </c>
      <c r="K19401" s="11"/>
    </row>
    <row r="19402" spans="1:11" x14ac:dyDescent="0.25">
      <c r="A19402" s="11" t="s">
        <v>19497</v>
      </c>
      <c r="B19402" s="11" t="s">
        <v>97</v>
      </c>
      <c r="C19402" s="11" t="s">
        <v>98</v>
      </c>
      <c r="D19402">
        <v>438.48595999999998</v>
      </c>
      <c r="E19402">
        <v>93.238020000000006</v>
      </c>
      <c r="F19402">
        <v>-13.366400000000001</v>
      </c>
      <c r="G19402" s="11" t="s">
        <v>99</v>
      </c>
      <c r="H19402">
        <v>438.48595999999998</v>
      </c>
      <c r="I19402">
        <v>93.238020000000006</v>
      </c>
      <c r="J19402">
        <v>-13.366400000000001</v>
      </c>
      <c r="K19402" s="11"/>
    </row>
    <row r="19403" spans="1:11" x14ac:dyDescent="0.25">
      <c r="A19403" s="11" t="s">
        <v>19498</v>
      </c>
      <c r="B19403" s="11" t="s">
        <v>97</v>
      </c>
      <c r="C19403" s="11" t="s">
        <v>98</v>
      </c>
      <c r="D19403">
        <v>438.15296000000001</v>
      </c>
      <c r="E19403">
        <v>94.559579999999997</v>
      </c>
      <c r="F19403">
        <v>-12.347569999999999</v>
      </c>
      <c r="G19403" s="11" t="s">
        <v>99</v>
      </c>
      <c r="H19403">
        <v>438.15296000000001</v>
      </c>
      <c r="I19403">
        <v>94.559579999999997</v>
      </c>
      <c r="J19403">
        <v>-12.347569999999999</v>
      </c>
      <c r="K19403" s="11"/>
    </row>
    <row r="19404" spans="1:11" x14ac:dyDescent="0.25">
      <c r="A19404" s="11" t="s">
        <v>19499</v>
      </c>
      <c r="B19404" s="11" t="s">
        <v>97</v>
      </c>
      <c r="C19404" s="11" t="s">
        <v>98</v>
      </c>
      <c r="D19404">
        <v>438.01132000000001</v>
      </c>
      <c r="E19404">
        <v>95.121690000000001</v>
      </c>
      <c r="F19404">
        <v>-12.014480000000001</v>
      </c>
      <c r="G19404" s="11" t="s">
        <v>99</v>
      </c>
      <c r="H19404">
        <v>438.01132000000001</v>
      </c>
      <c r="I19404">
        <v>95.121690000000001</v>
      </c>
      <c r="J19404">
        <v>-12.014480000000001</v>
      </c>
      <c r="K19404" s="11"/>
    </row>
    <row r="19405" spans="1:11" x14ac:dyDescent="0.25">
      <c r="A19405" s="11" t="s">
        <v>19500</v>
      </c>
      <c r="B19405" s="11" t="s">
        <v>97</v>
      </c>
      <c r="C19405" s="11" t="s">
        <v>98</v>
      </c>
      <c r="D19405">
        <v>438.32186999999999</v>
      </c>
      <c r="E19405">
        <v>93.889229999999998</v>
      </c>
      <c r="F19405">
        <v>-12.84634</v>
      </c>
      <c r="G19405" s="11" t="s">
        <v>99</v>
      </c>
      <c r="H19405">
        <v>438.32186999999999</v>
      </c>
      <c r="I19405">
        <v>93.889229999999998</v>
      </c>
      <c r="J19405">
        <v>-12.84634</v>
      </c>
      <c r="K19405" s="11"/>
    </row>
    <row r="19406" spans="1:11" x14ac:dyDescent="0.25">
      <c r="A19406" s="11" t="s">
        <v>19501</v>
      </c>
      <c r="B19406" s="11" t="s">
        <v>97</v>
      </c>
      <c r="C19406" s="11" t="s">
        <v>98</v>
      </c>
      <c r="D19406">
        <v>437.83715000000001</v>
      </c>
      <c r="E19406">
        <v>95.812849999999997</v>
      </c>
      <c r="F19406">
        <v>-14.881729999999999</v>
      </c>
      <c r="G19406" s="11" t="s">
        <v>99</v>
      </c>
      <c r="H19406">
        <v>437.83715000000001</v>
      </c>
      <c r="I19406">
        <v>95.812849999999997</v>
      </c>
      <c r="J19406">
        <v>-14.881729999999999</v>
      </c>
      <c r="K19406" s="11"/>
    </row>
    <row r="19407" spans="1:11" x14ac:dyDescent="0.25">
      <c r="A19407" s="11" t="s">
        <v>19502</v>
      </c>
      <c r="B19407" s="11" t="s">
        <v>97</v>
      </c>
      <c r="C19407" s="11" t="s">
        <v>98</v>
      </c>
      <c r="D19407">
        <v>438.73304000000002</v>
      </c>
      <c r="E19407">
        <v>92.257469999999998</v>
      </c>
      <c r="F19407">
        <v>-15.221</v>
      </c>
      <c r="G19407" s="11" t="s">
        <v>99</v>
      </c>
      <c r="H19407">
        <v>438.73304000000002</v>
      </c>
      <c r="I19407">
        <v>92.257469999999998</v>
      </c>
      <c r="J19407">
        <v>-15.221</v>
      </c>
      <c r="K19407" s="11"/>
    </row>
    <row r="19408" spans="1:11" x14ac:dyDescent="0.25">
      <c r="A19408" s="11" t="s">
        <v>19503</v>
      </c>
      <c r="B19408" s="11" t="s">
        <v>97</v>
      </c>
      <c r="C19408" s="11" t="s">
        <v>98</v>
      </c>
      <c r="D19408">
        <v>438.56691999999998</v>
      </c>
      <c r="E19408">
        <v>92.916700000000006</v>
      </c>
      <c r="F19408">
        <v>-14.693</v>
      </c>
      <c r="G19408" s="11" t="s">
        <v>99</v>
      </c>
      <c r="H19408">
        <v>438.56691999999998</v>
      </c>
      <c r="I19408">
        <v>92.916700000000006</v>
      </c>
      <c r="J19408">
        <v>-14.693</v>
      </c>
      <c r="K19408" s="11"/>
    </row>
    <row r="19409" spans="1:11" x14ac:dyDescent="0.25">
      <c r="A19409" s="11" t="s">
        <v>19504</v>
      </c>
      <c r="B19409" s="11" t="s">
        <v>97</v>
      </c>
      <c r="C19409" s="11" t="s">
        <v>98</v>
      </c>
      <c r="D19409">
        <v>438.66350999999997</v>
      </c>
      <c r="E19409">
        <v>92.5334</v>
      </c>
      <c r="F19409">
        <v>-15.749000000000001</v>
      </c>
      <c r="G19409" s="11" t="s">
        <v>99</v>
      </c>
      <c r="H19409">
        <v>438.66350999999997</v>
      </c>
      <c r="I19409">
        <v>92.5334</v>
      </c>
      <c r="J19409">
        <v>-15.749000000000001</v>
      </c>
      <c r="K19409" s="11"/>
    </row>
    <row r="19410" spans="1:11" x14ac:dyDescent="0.25">
      <c r="A19410" s="11" t="s">
        <v>19505</v>
      </c>
      <c r="B19410" s="11" t="s">
        <v>97</v>
      </c>
      <c r="C19410" s="11" t="s">
        <v>98</v>
      </c>
      <c r="D19410">
        <v>438.41696999999999</v>
      </c>
      <c r="E19410">
        <v>93.511790000000005</v>
      </c>
      <c r="F19410">
        <v>-15.16741</v>
      </c>
      <c r="G19410" s="11" t="s">
        <v>99</v>
      </c>
      <c r="H19410">
        <v>438.41696999999999</v>
      </c>
      <c r="I19410">
        <v>93.511790000000005</v>
      </c>
      <c r="J19410">
        <v>-15.16741</v>
      </c>
      <c r="K19410" s="11"/>
    </row>
    <row r="19411" spans="1:11" x14ac:dyDescent="0.25">
      <c r="A19411" s="11" t="s">
        <v>19506</v>
      </c>
      <c r="B19411" s="11" t="s">
        <v>97</v>
      </c>
      <c r="C19411" s="11" t="s">
        <v>98</v>
      </c>
      <c r="D19411">
        <v>438.42786999999998</v>
      </c>
      <c r="E19411">
        <v>93.468559999999997</v>
      </c>
      <c r="F19411">
        <v>-15.749000000000001</v>
      </c>
      <c r="G19411" s="11" t="s">
        <v>99</v>
      </c>
      <c r="H19411">
        <v>438.42786999999998</v>
      </c>
      <c r="I19411">
        <v>93.468559999999997</v>
      </c>
      <c r="J19411">
        <v>-15.749000000000001</v>
      </c>
      <c r="K19411" s="11"/>
    </row>
    <row r="19412" spans="1:11" x14ac:dyDescent="0.25">
      <c r="A19412" s="11" t="s">
        <v>19507</v>
      </c>
      <c r="B19412" s="11" t="s">
        <v>97</v>
      </c>
      <c r="C19412" s="11" t="s">
        <v>98</v>
      </c>
      <c r="D19412">
        <v>438.26738</v>
      </c>
      <c r="E19412">
        <v>94.105459999999994</v>
      </c>
      <c r="F19412">
        <v>-15.02688</v>
      </c>
      <c r="G19412" s="11" t="s">
        <v>99</v>
      </c>
      <c r="H19412">
        <v>438.26738</v>
      </c>
      <c r="I19412">
        <v>94.105459999999994</v>
      </c>
      <c r="J19412">
        <v>-15.02688</v>
      </c>
      <c r="K19412" s="11"/>
    </row>
    <row r="19413" spans="1:11" x14ac:dyDescent="0.25">
      <c r="A19413" s="11" t="s">
        <v>19508</v>
      </c>
      <c r="B19413" s="11" t="s">
        <v>97</v>
      </c>
      <c r="C19413" s="11" t="s">
        <v>98</v>
      </c>
      <c r="D19413">
        <v>438.19222000000002</v>
      </c>
      <c r="E19413">
        <v>94.403729999999996</v>
      </c>
      <c r="F19413">
        <v>-15.749000000000001</v>
      </c>
      <c r="G19413" s="11" t="s">
        <v>99</v>
      </c>
      <c r="H19413">
        <v>438.19222000000002</v>
      </c>
      <c r="I19413">
        <v>94.403729999999996</v>
      </c>
      <c r="J19413">
        <v>-15.749000000000001</v>
      </c>
      <c r="K19413" s="11"/>
    </row>
    <row r="19414" spans="1:11" x14ac:dyDescent="0.25">
      <c r="A19414" s="11" t="s">
        <v>19509</v>
      </c>
      <c r="B19414" s="11" t="s">
        <v>97</v>
      </c>
      <c r="C19414" s="11" t="s">
        <v>98</v>
      </c>
      <c r="D19414">
        <v>437.95657999999997</v>
      </c>
      <c r="E19414">
        <v>95.338890000000006</v>
      </c>
      <c r="F19414">
        <v>-15.749000000000001</v>
      </c>
      <c r="G19414" s="11" t="s">
        <v>99</v>
      </c>
      <c r="H19414">
        <v>437.95657999999997</v>
      </c>
      <c r="I19414">
        <v>95.338890000000006</v>
      </c>
      <c r="J19414">
        <v>-15.749000000000001</v>
      </c>
      <c r="K19414" s="11"/>
    </row>
    <row r="19415" spans="1:11" x14ac:dyDescent="0.25">
      <c r="A19415" s="11" t="s">
        <v>19510</v>
      </c>
      <c r="B19415" s="11" t="s">
        <v>97</v>
      </c>
      <c r="C19415" s="11" t="s">
        <v>98</v>
      </c>
      <c r="D19415">
        <v>438.05259999999998</v>
      </c>
      <c r="E19415">
        <v>94.957830000000001</v>
      </c>
      <c r="F19415">
        <v>-14.95269</v>
      </c>
      <c r="G19415" s="11" t="s">
        <v>99</v>
      </c>
      <c r="H19415">
        <v>438.05259999999998</v>
      </c>
      <c r="I19415">
        <v>94.957830000000001</v>
      </c>
      <c r="J19415">
        <v>-14.95269</v>
      </c>
      <c r="K19415" s="11"/>
    </row>
    <row r="19416" spans="1:11" x14ac:dyDescent="0.25">
      <c r="A19416" s="11" t="s">
        <v>19511</v>
      </c>
      <c r="B19416" s="11" t="s">
        <v>97</v>
      </c>
      <c r="C19416" s="11" t="s">
        <v>98</v>
      </c>
      <c r="D19416">
        <v>439.41825</v>
      </c>
      <c r="E19416">
        <v>89.538110000000003</v>
      </c>
      <c r="F19416">
        <v>-17.399000000000001</v>
      </c>
      <c r="G19416" s="11" t="s">
        <v>99</v>
      </c>
      <c r="H19416">
        <v>439.41825</v>
      </c>
      <c r="I19416">
        <v>89.538110000000003</v>
      </c>
      <c r="J19416">
        <v>-17.399000000000001</v>
      </c>
      <c r="K19416" s="11"/>
    </row>
    <row r="19417" spans="1:11" x14ac:dyDescent="0.25">
      <c r="A19417" s="11" t="s">
        <v>19512</v>
      </c>
      <c r="B19417" s="11" t="s">
        <v>97</v>
      </c>
      <c r="C19417" s="11" t="s">
        <v>98</v>
      </c>
      <c r="D19417">
        <v>439.24522000000002</v>
      </c>
      <c r="E19417">
        <v>90.224810000000005</v>
      </c>
      <c r="F19417">
        <v>-16.849</v>
      </c>
      <c r="G19417" s="11" t="s">
        <v>99</v>
      </c>
      <c r="H19417">
        <v>439.24522000000002</v>
      </c>
      <c r="I19417">
        <v>90.224810000000005</v>
      </c>
      <c r="J19417">
        <v>-16.849</v>
      </c>
      <c r="K19417" s="11"/>
    </row>
    <row r="19418" spans="1:11" x14ac:dyDescent="0.25">
      <c r="A19418" s="11" t="s">
        <v>19513</v>
      </c>
      <c r="B19418" s="11" t="s">
        <v>97</v>
      </c>
      <c r="C19418" s="11" t="s">
        <v>98</v>
      </c>
      <c r="D19418">
        <v>439.35532999999998</v>
      </c>
      <c r="E19418">
        <v>89.78783</v>
      </c>
      <c r="F19418">
        <v>-17.949000000000002</v>
      </c>
      <c r="G19418" s="11" t="s">
        <v>99</v>
      </c>
      <c r="H19418">
        <v>439.35532999999998</v>
      </c>
      <c r="I19418">
        <v>89.78783</v>
      </c>
      <c r="J19418">
        <v>-17.949000000000002</v>
      </c>
      <c r="K19418" s="11"/>
    </row>
    <row r="19419" spans="1:11" x14ac:dyDescent="0.25">
      <c r="A19419" s="11" t="s">
        <v>19514</v>
      </c>
      <c r="B19419" s="11" t="s">
        <v>97</v>
      </c>
      <c r="C19419" s="11" t="s">
        <v>98</v>
      </c>
      <c r="D19419">
        <v>438.56033000000002</v>
      </c>
      <c r="E19419">
        <v>92.942890000000006</v>
      </c>
      <c r="F19419">
        <v>-16.8184</v>
      </c>
      <c r="G19419" s="11" t="s">
        <v>99</v>
      </c>
      <c r="H19419">
        <v>438.56033000000002</v>
      </c>
      <c r="I19419">
        <v>92.942890000000006</v>
      </c>
      <c r="J19419">
        <v>-16.8184</v>
      </c>
      <c r="K19419" s="11"/>
    </row>
    <row r="19420" spans="1:11" x14ac:dyDescent="0.25">
      <c r="A19420" s="11" t="s">
        <v>19515</v>
      </c>
      <c r="B19420" s="11" t="s">
        <v>97</v>
      </c>
      <c r="C19420" s="11" t="s">
        <v>98</v>
      </c>
      <c r="D19420">
        <v>438.64744999999999</v>
      </c>
      <c r="E19420">
        <v>92.597130000000007</v>
      </c>
      <c r="F19420">
        <v>-17.949000000000002</v>
      </c>
      <c r="G19420" s="11" t="s">
        <v>99</v>
      </c>
      <c r="H19420">
        <v>438.64744999999999</v>
      </c>
      <c r="I19420">
        <v>92.597130000000007</v>
      </c>
      <c r="J19420">
        <v>-17.949000000000002</v>
      </c>
      <c r="K19420" s="11"/>
    </row>
    <row r="19421" spans="1:11" x14ac:dyDescent="0.25">
      <c r="A19421" s="11" t="s">
        <v>19516</v>
      </c>
      <c r="B19421" s="11" t="s">
        <v>97</v>
      </c>
      <c r="C19421" s="11" t="s">
        <v>98</v>
      </c>
      <c r="D19421">
        <v>438.88341000000003</v>
      </c>
      <c r="E19421">
        <v>91.660700000000006</v>
      </c>
      <c r="F19421">
        <v>-17.949000000000002</v>
      </c>
      <c r="G19421" s="11" t="s">
        <v>99</v>
      </c>
      <c r="H19421">
        <v>438.88341000000003</v>
      </c>
      <c r="I19421">
        <v>91.660700000000006</v>
      </c>
      <c r="J19421">
        <v>-17.949000000000002</v>
      </c>
      <c r="K19421" s="11"/>
    </row>
    <row r="19422" spans="1:11" x14ac:dyDescent="0.25">
      <c r="A19422" s="11" t="s">
        <v>19517</v>
      </c>
      <c r="B19422" s="11" t="s">
        <v>97</v>
      </c>
      <c r="C19422" s="11" t="s">
        <v>98</v>
      </c>
      <c r="D19422">
        <v>438.85951</v>
      </c>
      <c r="E19422">
        <v>91.755539999999996</v>
      </c>
      <c r="F19422">
        <v>-16.80763</v>
      </c>
      <c r="G19422" s="11" t="s">
        <v>99</v>
      </c>
      <c r="H19422">
        <v>438.85951</v>
      </c>
      <c r="I19422">
        <v>91.755539999999996</v>
      </c>
      <c r="J19422">
        <v>-16.80763</v>
      </c>
      <c r="K19422" s="11"/>
    </row>
    <row r="19423" spans="1:11" x14ac:dyDescent="0.25">
      <c r="A19423" s="11" t="s">
        <v>19518</v>
      </c>
      <c r="B19423" s="11" t="s">
        <v>97</v>
      </c>
      <c r="C19423" s="11" t="s">
        <v>98</v>
      </c>
      <c r="D19423">
        <v>439.08348000000001</v>
      </c>
      <c r="E19423">
        <v>90.866690000000006</v>
      </c>
      <c r="F19423">
        <v>-17.25705</v>
      </c>
      <c r="G19423" s="11" t="s">
        <v>99</v>
      </c>
      <c r="H19423">
        <v>439.08348000000001</v>
      </c>
      <c r="I19423">
        <v>90.866690000000006</v>
      </c>
      <c r="J19423">
        <v>-17.25705</v>
      </c>
      <c r="K19423" s="11"/>
    </row>
    <row r="19424" spans="1:11" x14ac:dyDescent="0.25">
      <c r="A19424" s="11" t="s">
        <v>19519</v>
      </c>
      <c r="B19424" s="11" t="s">
        <v>97</v>
      </c>
      <c r="C19424" s="11" t="s">
        <v>98</v>
      </c>
      <c r="D19424">
        <v>439.11937</v>
      </c>
      <c r="E19424">
        <v>90.724260000000001</v>
      </c>
      <c r="F19424">
        <v>-17.949000000000002</v>
      </c>
      <c r="G19424" s="11" t="s">
        <v>99</v>
      </c>
      <c r="H19424">
        <v>439.11937</v>
      </c>
      <c r="I19424">
        <v>90.724260000000001</v>
      </c>
      <c r="J19424">
        <v>-17.949000000000002</v>
      </c>
      <c r="K19424" s="11"/>
    </row>
    <row r="19425" spans="1:11" x14ac:dyDescent="0.25">
      <c r="A19425" s="11" t="s">
        <v>19520</v>
      </c>
      <c r="B19425" s="11" t="s">
        <v>97</v>
      </c>
      <c r="C19425" s="11" t="s">
        <v>98</v>
      </c>
      <c r="D19425">
        <v>438.34052000000003</v>
      </c>
      <c r="E19425">
        <v>93.815200000000004</v>
      </c>
      <c r="F19425">
        <v>-16.73264</v>
      </c>
      <c r="G19425" s="11" t="s">
        <v>99</v>
      </c>
      <c r="H19425">
        <v>438.34052000000003</v>
      </c>
      <c r="I19425">
        <v>93.815200000000004</v>
      </c>
      <c r="J19425">
        <v>-16.73264</v>
      </c>
      <c r="K19425" s="11"/>
    </row>
    <row r="19426" spans="1:11" x14ac:dyDescent="0.25">
      <c r="A19426" s="11" t="s">
        <v>19521</v>
      </c>
      <c r="B19426" s="11" t="s">
        <v>97</v>
      </c>
      <c r="C19426" s="11" t="s">
        <v>98</v>
      </c>
      <c r="D19426">
        <v>438.41149000000001</v>
      </c>
      <c r="E19426">
        <v>93.533559999999994</v>
      </c>
      <c r="F19426">
        <v>-17.949000000000002</v>
      </c>
      <c r="G19426" s="11" t="s">
        <v>99</v>
      </c>
      <c r="H19426">
        <v>438.41149000000001</v>
      </c>
      <c r="I19426">
        <v>93.533559999999994</v>
      </c>
      <c r="J19426">
        <v>-17.949000000000002</v>
      </c>
      <c r="K19426" s="11"/>
    </row>
    <row r="19427" spans="1:11" x14ac:dyDescent="0.25">
      <c r="A19427" s="11" t="s">
        <v>19522</v>
      </c>
      <c r="B19427" s="11" t="s">
        <v>97</v>
      </c>
      <c r="C19427" s="11" t="s">
        <v>98</v>
      </c>
      <c r="D19427">
        <v>438.14364999999998</v>
      </c>
      <c r="E19427">
        <v>94.596490000000003</v>
      </c>
      <c r="F19427">
        <v>-16.61186</v>
      </c>
      <c r="G19427" s="11" t="s">
        <v>99</v>
      </c>
      <c r="H19427">
        <v>438.14364999999998</v>
      </c>
      <c r="I19427">
        <v>94.596490000000003</v>
      </c>
      <c r="J19427">
        <v>-16.61186</v>
      </c>
      <c r="K19427" s="11"/>
    </row>
    <row r="19428" spans="1:11" x14ac:dyDescent="0.25">
      <c r="A19428" s="11" t="s">
        <v>19523</v>
      </c>
      <c r="B19428" s="11" t="s">
        <v>97</v>
      </c>
      <c r="C19428" s="11" t="s">
        <v>98</v>
      </c>
      <c r="D19428">
        <v>438.17754000000002</v>
      </c>
      <c r="E19428">
        <v>94.462010000000006</v>
      </c>
      <c r="F19428">
        <v>-17.192640000000001</v>
      </c>
      <c r="G19428" s="11" t="s">
        <v>99</v>
      </c>
      <c r="H19428">
        <v>438.17754000000002</v>
      </c>
      <c r="I19428">
        <v>94.462010000000006</v>
      </c>
      <c r="J19428">
        <v>-17.192640000000001</v>
      </c>
      <c r="K19428" s="11"/>
    </row>
    <row r="19429" spans="1:11" x14ac:dyDescent="0.25">
      <c r="A19429" s="11" t="s">
        <v>19524</v>
      </c>
      <c r="B19429" s="11" t="s">
        <v>97</v>
      </c>
      <c r="C19429" s="11" t="s">
        <v>98</v>
      </c>
      <c r="D19429">
        <v>439.07218999999998</v>
      </c>
      <c r="E19429">
        <v>90.911519999999996</v>
      </c>
      <c r="F19429">
        <v>-16.298999999999999</v>
      </c>
      <c r="G19429" s="11" t="s">
        <v>99</v>
      </c>
      <c r="H19429">
        <v>439.07218999999998</v>
      </c>
      <c r="I19429">
        <v>90.911519999999996</v>
      </c>
      <c r="J19429">
        <v>-16.298999999999999</v>
      </c>
      <c r="K19429" s="11"/>
    </row>
    <row r="19430" spans="1:11" x14ac:dyDescent="0.25">
      <c r="A19430" s="11" t="s">
        <v>19525</v>
      </c>
      <c r="B19430" s="11" t="s">
        <v>97</v>
      </c>
      <c r="C19430" s="11" t="s">
        <v>98</v>
      </c>
      <c r="D19430">
        <v>439.10604999999998</v>
      </c>
      <c r="E19430">
        <v>90.777140000000003</v>
      </c>
      <c r="F19430">
        <v>-15.749000000000001</v>
      </c>
      <c r="G19430" s="11" t="s">
        <v>99</v>
      </c>
      <c r="H19430">
        <v>439.10604999999998</v>
      </c>
      <c r="I19430">
        <v>90.777140000000003</v>
      </c>
      <c r="J19430">
        <v>-15.749000000000001</v>
      </c>
      <c r="K19430" s="11"/>
    </row>
    <row r="19431" spans="1:11" x14ac:dyDescent="0.25">
      <c r="A19431" s="11" t="s">
        <v>19526</v>
      </c>
      <c r="B19431" s="11" t="s">
        <v>97</v>
      </c>
      <c r="C19431" s="11" t="s">
        <v>98</v>
      </c>
      <c r="D19431">
        <v>438.89512000000002</v>
      </c>
      <c r="E19431">
        <v>91.614230000000006</v>
      </c>
      <c r="F19431">
        <v>-14.93155</v>
      </c>
      <c r="G19431" s="11" t="s">
        <v>99</v>
      </c>
      <c r="H19431">
        <v>438.89512000000002</v>
      </c>
      <c r="I19431">
        <v>91.614230000000006</v>
      </c>
      <c r="J19431">
        <v>-14.93155</v>
      </c>
      <c r="K19431" s="11"/>
    </row>
    <row r="19432" spans="1:11" x14ac:dyDescent="0.25">
      <c r="A19432" s="11" t="s">
        <v>19527</v>
      </c>
      <c r="B19432" s="11" t="s">
        <v>97</v>
      </c>
      <c r="C19432" s="11" t="s">
        <v>98</v>
      </c>
      <c r="D19432">
        <v>438.72692999999998</v>
      </c>
      <c r="E19432">
        <v>92.281710000000004</v>
      </c>
      <c r="F19432">
        <v>-14.708589999999999</v>
      </c>
      <c r="G19432" s="11" t="s">
        <v>99</v>
      </c>
      <c r="H19432">
        <v>438.72692999999998</v>
      </c>
      <c r="I19432">
        <v>92.281710000000004</v>
      </c>
      <c r="J19432">
        <v>-14.708589999999999</v>
      </c>
      <c r="K19432" s="11"/>
    </row>
    <row r="19433" spans="1:11" x14ac:dyDescent="0.25">
      <c r="A19433" s="11" t="s">
        <v>19528</v>
      </c>
      <c r="B19433" s="11" t="s">
        <v>97</v>
      </c>
      <c r="C19433" s="11" t="s">
        <v>98</v>
      </c>
      <c r="D19433">
        <v>436.90471000000002</v>
      </c>
      <c r="E19433">
        <v>99.513369999999995</v>
      </c>
      <c r="F19433">
        <v>-10.51449</v>
      </c>
      <c r="G19433" s="11" t="s">
        <v>99</v>
      </c>
      <c r="H19433">
        <v>436.90471000000002</v>
      </c>
      <c r="I19433">
        <v>99.513369999999995</v>
      </c>
      <c r="J19433">
        <v>-10.51449</v>
      </c>
      <c r="K19433" s="11"/>
    </row>
    <row r="19434" spans="1:11" x14ac:dyDescent="0.25">
      <c r="A19434" s="11" t="s">
        <v>19529</v>
      </c>
      <c r="B19434" s="11" t="s">
        <v>97</v>
      </c>
      <c r="C19434" s="11" t="s">
        <v>98</v>
      </c>
      <c r="D19434">
        <v>436.75049999999999</v>
      </c>
      <c r="E19434">
        <v>100.12535</v>
      </c>
      <c r="F19434">
        <v>-9.7650100000000002</v>
      </c>
      <c r="G19434" s="11" t="s">
        <v>99</v>
      </c>
      <c r="H19434">
        <v>436.75049999999999</v>
      </c>
      <c r="I19434">
        <v>100.12535</v>
      </c>
      <c r="J19434">
        <v>-9.7650100000000002</v>
      </c>
      <c r="K19434" s="11"/>
    </row>
    <row r="19435" spans="1:11" x14ac:dyDescent="0.25">
      <c r="A19435" s="11" t="s">
        <v>19530</v>
      </c>
      <c r="B19435" s="11" t="s">
        <v>97</v>
      </c>
      <c r="C19435" s="11" t="s">
        <v>98</v>
      </c>
      <c r="D19435">
        <v>436.64810999999997</v>
      </c>
      <c r="E19435">
        <v>100.53167000000001</v>
      </c>
      <c r="F19435">
        <v>-10.557</v>
      </c>
      <c r="G19435" s="11" t="s">
        <v>99</v>
      </c>
      <c r="H19435">
        <v>436.64810999999997</v>
      </c>
      <c r="I19435">
        <v>100.53167000000001</v>
      </c>
      <c r="J19435">
        <v>-10.557</v>
      </c>
      <c r="K19435" s="11"/>
    </row>
    <row r="19436" spans="1:11" x14ac:dyDescent="0.25">
      <c r="A19436" s="11" t="s">
        <v>19531</v>
      </c>
      <c r="B19436" s="11" t="s">
        <v>97</v>
      </c>
      <c r="C19436" s="11" t="s">
        <v>98</v>
      </c>
      <c r="D19436">
        <v>446.31533000000002</v>
      </c>
      <c r="E19436">
        <v>62.166139999999999</v>
      </c>
      <c r="F19436">
        <v>-53.149000000000001</v>
      </c>
      <c r="G19436" s="11" t="s">
        <v>99</v>
      </c>
      <c r="H19436">
        <v>446.31533000000002</v>
      </c>
      <c r="I19436">
        <v>62.166139999999999</v>
      </c>
      <c r="J19436">
        <v>-53.149000000000001</v>
      </c>
      <c r="K19436" s="11"/>
    </row>
    <row r="19437" spans="1:11" x14ac:dyDescent="0.25">
      <c r="A19437" s="11" t="s">
        <v>19532</v>
      </c>
      <c r="B19437" s="11" t="s">
        <v>97</v>
      </c>
      <c r="C19437" s="11" t="s">
        <v>98</v>
      </c>
      <c r="D19437">
        <v>446.54550999999998</v>
      </c>
      <c r="E19437">
        <v>61.252650000000003</v>
      </c>
      <c r="F19437">
        <v>-53.149000000000001</v>
      </c>
      <c r="G19437" s="11" t="s">
        <v>99</v>
      </c>
      <c r="H19437">
        <v>446.54550999999998</v>
      </c>
      <c r="I19437">
        <v>61.252650000000003</v>
      </c>
      <c r="J19437">
        <v>-53.149000000000001</v>
      </c>
      <c r="K19437" s="11"/>
    </row>
    <row r="19438" spans="1:11" x14ac:dyDescent="0.25">
      <c r="A19438" s="11" t="s">
        <v>19533</v>
      </c>
      <c r="B19438" s="11" t="s">
        <v>97</v>
      </c>
      <c r="C19438" s="11" t="s">
        <v>98</v>
      </c>
      <c r="D19438">
        <v>447.45853</v>
      </c>
      <c r="E19438">
        <v>62.224069999999998</v>
      </c>
      <c r="F19438">
        <v>-53.149000000000001</v>
      </c>
      <c r="G19438" s="11" t="s">
        <v>99</v>
      </c>
      <c r="H19438">
        <v>447.45853</v>
      </c>
      <c r="I19438">
        <v>62.224069999999998</v>
      </c>
      <c r="J19438">
        <v>-53.149000000000001</v>
      </c>
      <c r="K19438" s="11"/>
    </row>
    <row r="19439" spans="1:11" x14ac:dyDescent="0.25">
      <c r="A19439" s="11" t="s">
        <v>19534</v>
      </c>
      <c r="B19439" s="11" t="s">
        <v>97</v>
      </c>
      <c r="C19439" s="11" t="s">
        <v>98</v>
      </c>
      <c r="D19439">
        <v>446.08515999999997</v>
      </c>
      <c r="E19439">
        <v>63.079619999999998</v>
      </c>
      <c r="F19439">
        <v>-53.149000000000001</v>
      </c>
      <c r="G19439" s="11" t="s">
        <v>99</v>
      </c>
      <c r="H19439">
        <v>446.08515999999997</v>
      </c>
      <c r="I19439">
        <v>63.079619999999998</v>
      </c>
      <c r="J19439">
        <v>-53.149000000000001</v>
      </c>
      <c r="K19439" s="11"/>
    </row>
    <row r="19440" spans="1:11" x14ac:dyDescent="0.25">
      <c r="A19440" s="11" t="s">
        <v>19535</v>
      </c>
      <c r="B19440" s="11" t="s">
        <v>97</v>
      </c>
      <c r="C19440" s="11" t="s">
        <v>98</v>
      </c>
      <c r="D19440">
        <v>447.34985</v>
      </c>
      <c r="E19440">
        <v>64.117069999999998</v>
      </c>
      <c r="F19440">
        <v>-53.149000000000001</v>
      </c>
      <c r="G19440" s="11" t="s">
        <v>99</v>
      </c>
      <c r="H19440">
        <v>447.34985</v>
      </c>
      <c r="I19440">
        <v>64.117069999999998</v>
      </c>
      <c r="J19440">
        <v>-53.149000000000001</v>
      </c>
      <c r="K19440" s="11"/>
    </row>
    <row r="19441" spans="1:11" x14ac:dyDescent="0.25">
      <c r="A19441" s="11" t="s">
        <v>19536</v>
      </c>
      <c r="B19441" s="11" t="s">
        <v>97</v>
      </c>
      <c r="C19441" s="11" t="s">
        <v>98</v>
      </c>
      <c r="D19441">
        <v>447.91593999999998</v>
      </c>
      <c r="E19441">
        <v>60.851640000000003</v>
      </c>
      <c r="F19441">
        <v>-53.149000000000001</v>
      </c>
      <c r="G19441" s="11" t="s">
        <v>99</v>
      </c>
      <c r="H19441">
        <v>447.91593999999998</v>
      </c>
      <c r="I19441">
        <v>60.851640000000003</v>
      </c>
      <c r="J19441">
        <v>-53.149000000000001</v>
      </c>
      <c r="K19441" s="11"/>
    </row>
    <row r="19442" spans="1:11" x14ac:dyDescent="0.25">
      <c r="A19442" s="11" t="s">
        <v>19537</v>
      </c>
      <c r="B19442" s="11" t="s">
        <v>97</v>
      </c>
      <c r="C19442" s="11" t="s">
        <v>98</v>
      </c>
      <c r="D19442">
        <v>449.39022999999997</v>
      </c>
      <c r="E19442">
        <v>62.076140000000002</v>
      </c>
      <c r="F19442">
        <v>-53.149000000000001</v>
      </c>
      <c r="G19442" s="11" t="s">
        <v>99</v>
      </c>
      <c r="H19442">
        <v>449.39022999999997</v>
      </c>
      <c r="I19442">
        <v>62.076140000000002</v>
      </c>
      <c r="J19442">
        <v>-53.149000000000001</v>
      </c>
      <c r="K19442" s="11"/>
    </row>
    <row r="19443" spans="1:11" x14ac:dyDescent="0.25">
      <c r="A19443" s="11" t="s">
        <v>19538</v>
      </c>
      <c r="B19443" s="11" t="s">
        <v>97</v>
      </c>
      <c r="C19443" s="11" t="s">
        <v>98</v>
      </c>
      <c r="D19443">
        <v>446.77568000000002</v>
      </c>
      <c r="E19443">
        <v>60.339170000000003</v>
      </c>
      <c r="F19443">
        <v>-53.149000000000001</v>
      </c>
      <c r="G19443" s="11" t="s">
        <v>99</v>
      </c>
      <c r="H19443">
        <v>446.77568000000002</v>
      </c>
      <c r="I19443">
        <v>60.339170000000003</v>
      </c>
      <c r="J19443">
        <v>-53.149000000000001</v>
      </c>
      <c r="K19443" s="11"/>
    </row>
    <row r="19444" spans="1:11" x14ac:dyDescent="0.25">
      <c r="A19444" s="11" t="s">
        <v>19539</v>
      </c>
      <c r="B19444" s="11" t="s">
        <v>97</v>
      </c>
      <c r="C19444" s="11" t="s">
        <v>98</v>
      </c>
      <c r="D19444">
        <v>453.33663000000001</v>
      </c>
      <c r="E19444">
        <v>62.56514</v>
      </c>
      <c r="F19444">
        <v>-53.149000000000001</v>
      </c>
      <c r="G19444" s="11" t="s">
        <v>99</v>
      </c>
      <c r="H19444">
        <v>453.33663000000001</v>
      </c>
      <c r="I19444">
        <v>62.56514</v>
      </c>
      <c r="J19444">
        <v>-53.149000000000001</v>
      </c>
      <c r="K19444" s="11"/>
    </row>
    <row r="19445" spans="1:11" x14ac:dyDescent="0.25">
      <c r="A19445" s="11" t="s">
        <v>19540</v>
      </c>
      <c r="B19445" s="11" t="s">
        <v>97</v>
      </c>
      <c r="C19445" s="11" t="s">
        <v>98</v>
      </c>
      <c r="D19445">
        <v>450.83787999999998</v>
      </c>
      <c r="E19445">
        <v>64.40634</v>
      </c>
      <c r="F19445">
        <v>-53.149000000000001</v>
      </c>
      <c r="G19445" s="11" t="s">
        <v>99</v>
      </c>
      <c r="H19445">
        <v>450.83787999999998</v>
      </c>
      <c r="I19445">
        <v>64.40634</v>
      </c>
      <c r="J19445">
        <v>-53.149000000000001</v>
      </c>
      <c r="K19445" s="11"/>
    </row>
    <row r="19446" spans="1:11" x14ac:dyDescent="0.25">
      <c r="A19446" s="11" t="s">
        <v>19541</v>
      </c>
      <c r="B19446" s="11" t="s">
        <v>97</v>
      </c>
      <c r="C19446" s="11" t="s">
        <v>98</v>
      </c>
      <c r="D19446">
        <v>451.36</v>
      </c>
      <c r="E19446">
        <v>62.319049999999997</v>
      </c>
      <c r="F19446">
        <v>-53.149000000000001</v>
      </c>
      <c r="G19446" s="11" t="s">
        <v>99</v>
      </c>
      <c r="H19446">
        <v>451.36</v>
      </c>
      <c r="I19446">
        <v>62.319049999999997</v>
      </c>
      <c r="J19446">
        <v>-53.149000000000001</v>
      </c>
      <c r="K19446" s="11"/>
    </row>
    <row r="19447" spans="1:11" x14ac:dyDescent="0.25">
      <c r="A19447" s="11" t="s">
        <v>19542</v>
      </c>
      <c r="B19447" s="11" t="s">
        <v>97</v>
      </c>
      <c r="C19447" s="11" t="s">
        <v>98</v>
      </c>
      <c r="D19447">
        <v>451.88896999999997</v>
      </c>
      <c r="E19447">
        <v>60.234940000000002</v>
      </c>
      <c r="F19447">
        <v>-53.149000000000001</v>
      </c>
      <c r="G19447" s="11" t="s">
        <v>99</v>
      </c>
      <c r="H19447">
        <v>451.88896999999997</v>
      </c>
      <c r="I19447">
        <v>60.234940000000002</v>
      </c>
      <c r="J19447">
        <v>-53.149000000000001</v>
      </c>
      <c r="K19447" s="11"/>
    </row>
    <row r="19448" spans="1:11" x14ac:dyDescent="0.25">
      <c r="A19448" s="11" t="s">
        <v>19543</v>
      </c>
      <c r="B19448" s="11" t="s">
        <v>97</v>
      </c>
      <c r="C19448" s="11" t="s">
        <v>98</v>
      </c>
      <c r="D19448">
        <v>454.39375999999999</v>
      </c>
      <c r="E19448">
        <v>64.701229999999995</v>
      </c>
      <c r="F19448">
        <v>-53.149000000000001</v>
      </c>
      <c r="G19448" s="11" t="s">
        <v>99</v>
      </c>
      <c r="H19448">
        <v>454.39375999999999</v>
      </c>
      <c r="I19448">
        <v>64.701229999999995</v>
      </c>
      <c r="J19448">
        <v>-53.149000000000001</v>
      </c>
      <c r="K19448" s="11"/>
    </row>
    <row r="19449" spans="1:11" x14ac:dyDescent="0.25">
      <c r="A19449" s="11" t="s">
        <v>19544</v>
      </c>
      <c r="B19449" s="11" t="s">
        <v>97</v>
      </c>
      <c r="C19449" s="11" t="s">
        <v>98</v>
      </c>
      <c r="D19449">
        <v>456.19360999999998</v>
      </c>
      <c r="E19449">
        <v>63.889690000000002</v>
      </c>
      <c r="F19449">
        <v>-53.149000000000001</v>
      </c>
      <c r="G19449" s="11" t="s">
        <v>99</v>
      </c>
      <c r="H19449">
        <v>456.19360999999998</v>
      </c>
      <c r="I19449">
        <v>63.889690000000002</v>
      </c>
      <c r="J19449">
        <v>-53.149000000000001</v>
      </c>
      <c r="K19449" s="11"/>
    </row>
    <row r="19450" spans="1:11" x14ac:dyDescent="0.25">
      <c r="A19450" s="11" t="s">
        <v>19545</v>
      </c>
      <c r="B19450" s="11" t="s">
        <v>97</v>
      </c>
      <c r="C19450" s="11" t="s">
        <v>98</v>
      </c>
      <c r="D19450">
        <v>455.26053000000002</v>
      </c>
      <c r="E19450">
        <v>62.188450000000003</v>
      </c>
      <c r="F19450">
        <v>-53.149000000000001</v>
      </c>
      <c r="G19450" s="11" t="s">
        <v>99</v>
      </c>
      <c r="H19450">
        <v>455.26053000000002</v>
      </c>
      <c r="I19450">
        <v>62.188450000000003</v>
      </c>
      <c r="J19450">
        <v>-53.149000000000001</v>
      </c>
      <c r="K19450" s="11"/>
    </row>
    <row r="19451" spans="1:11" x14ac:dyDescent="0.25">
      <c r="A19451" s="11" t="s">
        <v>19546</v>
      </c>
      <c r="B19451" s="11" t="s">
        <v>97</v>
      </c>
      <c r="C19451" s="11" t="s">
        <v>98</v>
      </c>
      <c r="D19451">
        <v>455.38056</v>
      </c>
      <c r="E19451">
        <v>63.122190000000003</v>
      </c>
      <c r="F19451">
        <v>-53.149000000000001</v>
      </c>
      <c r="G19451" s="11" t="s">
        <v>99</v>
      </c>
      <c r="H19451">
        <v>455.38056</v>
      </c>
      <c r="I19451">
        <v>63.122190000000003</v>
      </c>
      <c r="J19451">
        <v>-53.149000000000001</v>
      </c>
      <c r="K19451" s="11"/>
    </row>
    <row r="19452" spans="1:11" x14ac:dyDescent="0.25">
      <c r="A19452" s="11" t="s">
        <v>19547</v>
      </c>
      <c r="B19452" s="11" t="s">
        <v>97</v>
      </c>
      <c r="C19452" s="11" t="s">
        <v>98</v>
      </c>
      <c r="D19452">
        <v>455.37362999999999</v>
      </c>
      <c r="E19452">
        <v>60.812449999999998</v>
      </c>
      <c r="F19452">
        <v>-53.149000000000001</v>
      </c>
      <c r="G19452" s="11" t="s">
        <v>99</v>
      </c>
      <c r="H19452">
        <v>455.37362999999999</v>
      </c>
      <c r="I19452">
        <v>60.812449999999998</v>
      </c>
      <c r="J19452">
        <v>-53.149000000000001</v>
      </c>
      <c r="K19452" s="11"/>
    </row>
    <row r="19453" spans="1:11" x14ac:dyDescent="0.25">
      <c r="A19453" s="11" t="s">
        <v>19548</v>
      </c>
      <c r="B19453" s="11" t="s">
        <v>97</v>
      </c>
      <c r="C19453" s="11" t="s">
        <v>98</v>
      </c>
      <c r="D19453">
        <v>456.66791000000001</v>
      </c>
      <c r="E19453">
        <v>62.007399999999997</v>
      </c>
      <c r="F19453">
        <v>-53.149000000000001</v>
      </c>
      <c r="G19453" s="11" t="s">
        <v>99</v>
      </c>
      <c r="H19453">
        <v>456.66791000000001</v>
      </c>
      <c r="I19453">
        <v>62.007399999999997</v>
      </c>
      <c r="J19453">
        <v>-53.149000000000001</v>
      </c>
      <c r="K19453" s="11"/>
    </row>
    <row r="19454" spans="1:11" x14ac:dyDescent="0.25">
      <c r="A19454" s="11" t="s">
        <v>19549</v>
      </c>
      <c r="B19454" s="11" t="s">
        <v>97</v>
      </c>
      <c r="C19454" s="11" t="s">
        <v>98</v>
      </c>
      <c r="D19454">
        <v>456.43076000000002</v>
      </c>
      <c r="E19454">
        <v>62.948540000000001</v>
      </c>
      <c r="F19454">
        <v>-53.149000000000001</v>
      </c>
      <c r="G19454" s="11" t="s">
        <v>99</v>
      </c>
      <c r="H19454">
        <v>456.43076000000002</v>
      </c>
      <c r="I19454">
        <v>62.948540000000001</v>
      </c>
      <c r="J19454">
        <v>-53.149000000000001</v>
      </c>
      <c r="K19454" s="11"/>
    </row>
    <row r="19455" spans="1:11" x14ac:dyDescent="0.25">
      <c r="A19455" s="11" t="s">
        <v>19550</v>
      </c>
      <c r="B19455" s="11" t="s">
        <v>97</v>
      </c>
      <c r="C19455" s="11" t="s">
        <v>98</v>
      </c>
      <c r="D19455">
        <v>447.34134999999998</v>
      </c>
      <c r="E19455">
        <v>70.303479999999993</v>
      </c>
      <c r="F19455">
        <v>-44.350999999999999</v>
      </c>
      <c r="G19455" s="11" t="s">
        <v>99</v>
      </c>
      <c r="H19455">
        <v>447.34134999999998</v>
      </c>
      <c r="I19455">
        <v>70.303479999999993</v>
      </c>
      <c r="J19455">
        <v>-44.350999999999999</v>
      </c>
      <c r="K19455" s="11"/>
    </row>
    <row r="19456" spans="1:11" x14ac:dyDescent="0.25">
      <c r="A19456" s="11" t="s">
        <v>19551</v>
      </c>
      <c r="B19456" s="11" t="s">
        <v>97</v>
      </c>
      <c r="C19456" s="11" t="s">
        <v>98</v>
      </c>
      <c r="D19456">
        <v>446.02451000000002</v>
      </c>
      <c r="E19456">
        <v>69.866010000000003</v>
      </c>
      <c r="F19456">
        <v>-44.350999999999999</v>
      </c>
      <c r="G19456" s="11" t="s">
        <v>99</v>
      </c>
      <c r="H19456">
        <v>446.02451000000002</v>
      </c>
      <c r="I19456">
        <v>69.866010000000003</v>
      </c>
      <c r="J19456">
        <v>-44.350999999999999</v>
      </c>
      <c r="K19456" s="11"/>
    </row>
    <row r="19457" spans="1:11" x14ac:dyDescent="0.25">
      <c r="A19457" s="11" t="s">
        <v>19552</v>
      </c>
      <c r="B19457" s="11" t="s">
        <v>97</v>
      </c>
      <c r="C19457" s="11" t="s">
        <v>98</v>
      </c>
      <c r="D19457">
        <v>445.58677</v>
      </c>
      <c r="E19457">
        <v>70.567350000000005</v>
      </c>
      <c r="F19457">
        <v>-44.350999999999999</v>
      </c>
      <c r="G19457" s="11" t="s">
        <v>99</v>
      </c>
      <c r="H19457">
        <v>445.58677</v>
      </c>
      <c r="I19457">
        <v>70.567350000000005</v>
      </c>
      <c r="J19457">
        <v>-44.350999999999999</v>
      </c>
      <c r="K19457" s="11"/>
    </row>
    <row r="19458" spans="1:11" x14ac:dyDescent="0.25">
      <c r="A19458" s="11" t="s">
        <v>19553</v>
      </c>
      <c r="B19458" s="11" t="s">
        <v>97</v>
      </c>
      <c r="C19458" s="11" t="s">
        <v>98</v>
      </c>
      <c r="D19458">
        <v>444.25161000000003</v>
      </c>
      <c r="E19458">
        <v>70.356309999999993</v>
      </c>
      <c r="F19458">
        <v>-44.350999999999999</v>
      </c>
      <c r="G19458" s="11" t="s">
        <v>99</v>
      </c>
      <c r="H19458">
        <v>444.25161000000003</v>
      </c>
      <c r="I19458">
        <v>70.356309999999993</v>
      </c>
      <c r="J19458">
        <v>-44.350999999999999</v>
      </c>
      <c r="K19458" s="11"/>
    </row>
    <row r="19459" spans="1:11" x14ac:dyDescent="0.25">
      <c r="A19459" s="11" t="s">
        <v>19554</v>
      </c>
      <c r="B19459" s="11" t="s">
        <v>97</v>
      </c>
      <c r="C19459" s="11" t="s">
        <v>98</v>
      </c>
      <c r="D19459">
        <v>444.50063999999998</v>
      </c>
      <c r="E19459">
        <v>69.368009999999998</v>
      </c>
      <c r="F19459">
        <v>-44.350999999999999</v>
      </c>
      <c r="G19459" s="11" t="s">
        <v>99</v>
      </c>
      <c r="H19459">
        <v>444.50063999999998</v>
      </c>
      <c r="I19459">
        <v>69.368009999999998</v>
      </c>
      <c r="J19459">
        <v>-44.350999999999999</v>
      </c>
      <c r="K19459" s="11"/>
    </row>
    <row r="19460" spans="1:11" x14ac:dyDescent="0.25">
      <c r="A19460" s="11" t="s">
        <v>19555</v>
      </c>
      <c r="B19460" s="11" t="s">
        <v>97</v>
      </c>
      <c r="C19460" s="11" t="s">
        <v>98</v>
      </c>
      <c r="D19460">
        <v>445.24772999999999</v>
      </c>
      <c r="E19460">
        <v>66.403080000000003</v>
      </c>
      <c r="F19460">
        <v>-44.350999999999999</v>
      </c>
      <c r="G19460" s="11" t="s">
        <v>99</v>
      </c>
      <c r="H19460">
        <v>445.24772999999999</v>
      </c>
      <c r="I19460">
        <v>66.403080000000003</v>
      </c>
      <c r="J19460">
        <v>-44.350999999999999</v>
      </c>
      <c r="K19460" s="11"/>
    </row>
    <row r="19461" spans="1:11" x14ac:dyDescent="0.25">
      <c r="A19461" s="11" t="s">
        <v>19556</v>
      </c>
      <c r="B19461" s="11" t="s">
        <v>97</v>
      </c>
      <c r="C19461" s="11" t="s">
        <v>98</v>
      </c>
      <c r="D19461">
        <v>446.40710000000001</v>
      </c>
      <c r="E19461">
        <v>66.861519999999999</v>
      </c>
      <c r="F19461">
        <v>-44.350999999999999</v>
      </c>
      <c r="G19461" s="11" t="s">
        <v>99</v>
      </c>
      <c r="H19461">
        <v>446.40710000000001</v>
      </c>
      <c r="I19461">
        <v>66.861519999999999</v>
      </c>
      <c r="J19461">
        <v>-44.350999999999999</v>
      </c>
      <c r="K19461" s="11"/>
    </row>
    <row r="19462" spans="1:11" x14ac:dyDescent="0.25">
      <c r="A19462" s="11" t="s">
        <v>19557</v>
      </c>
      <c r="B19462" s="11" t="s">
        <v>97</v>
      </c>
      <c r="C19462" s="11" t="s">
        <v>98</v>
      </c>
      <c r="D19462">
        <v>446.25790999999998</v>
      </c>
      <c r="E19462">
        <v>67.558120000000002</v>
      </c>
      <c r="F19462">
        <v>-44.350999999999999</v>
      </c>
      <c r="G19462" s="11" t="s">
        <v>99</v>
      </c>
      <c r="H19462">
        <v>446.25790999999998</v>
      </c>
      <c r="I19462">
        <v>67.558120000000002</v>
      </c>
      <c r="J19462">
        <v>-44.350999999999999</v>
      </c>
      <c r="K19462" s="11"/>
    </row>
    <row r="19463" spans="1:11" x14ac:dyDescent="0.25">
      <c r="A19463" s="11" t="s">
        <v>19558</v>
      </c>
      <c r="B19463" s="11" t="s">
        <v>97</v>
      </c>
      <c r="C19463" s="11" t="s">
        <v>98</v>
      </c>
      <c r="D19463">
        <v>444.99869999999999</v>
      </c>
      <c r="E19463">
        <v>67.391390000000001</v>
      </c>
      <c r="F19463">
        <v>-44.350999999999999</v>
      </c>
      <c r="G19463" s="11" t="s">
        <v>99</v>
      </c>
      <c r="H19463">
        <v>444.99869999999999</v>
      </c>
      <c r="I19463">
        <v>67.391390000000001</v>
      </c>
      <c r="J19463">
        <v>-44.350999999999999</v>
      </c>
      <c r="K19463" s="11"/>
    </row>
    <row r="19464" spans="1:11" x14ac:dyDescent="0.25">
      <c r="A19464" s="11" t="s">
        <v>19559</v>
      </c>
      <c r="B19464" s="11" t="s">
        <v>97</v>
      </c>
      <c r="C19464" s="11" t="s">
        <v>98</v>
      </c>
      <c r="D19464">
        <v>448.10478000000001</v>
      </c>
      <c r="E19464">
        <v>67.209630000000004</v>
      </c>
      <c r="F19464">
        <v>-44.350999999999999</v>
      </c>
      <c r="G19464" s="11" t="s">
        <v>99</v>
      </c>
      <c r="H19464">
        <v>448.10478000000001</v>
      </c>
      <c r="I19464">
        <v>67.209630000000004</v>
      </c>
      <c r="J19464">
        <v>-44.350999999999999</v>
      </c>
      <c r="K19464" s="11"/>
    </row>
    <row r="19465" spans="1:11" x14ac:dyDescent="0.25">
      <c r="A19465" s="11" t="s">
        <v>19560</v>
      </c>
      <c r="B19465" s="11" t="s">
        <v>97</v>
      </c>
      <c r="C19465" s="11" t="s">
        <v>98</v>
      </c>
      <c r="D19465">
        <v>449.31319000000002</v>
      </c>
      <c r="E19465">
        <v>70.59778</v>
      </c>
      <c r="F19465">
        <v>-44.350999999999999</v>
      </c>
      <c r="G19465" s="11" t="s">
        <v>99</v>
      </c>
      <c r="H19465">
        <v>449.31319000000002</v>
      </c>
      <c r="I19465">
        <v>70.59778</v>
      </c>
      <c r="J19465">
        <v>-44.350999999999999</v>
      </c>
      <c r="K19465" s="11"/>
    </row>
    <row r="19466" spans="1:11" x14ac:dyDescent="0.25">
      <c r="A19466" s="11" t="s">
        <v>19561</v>
      </c>
      <c r="B19466" s="11" t="s">
        <v>97</v>
      </c>
      <c r="C19466" s="11" t="s">
        <v>98</v>
      </c>
      <c r="D19466">
        <v>449.70531999999997</v>
      </c>
      <c r="E19466">
        <v>69.007800000000003</v>
      </c>
      <c r="F19466">
        <v>-44.350999999999999</v>
      </c>
      <c r="G19466" s="11" t="s">
        <v>99</v>
      </c>
      <c r="H19466">
        <v>449.70531999999997</v>
      </c>
      <c r="I19466">
        <v>69.007800000000003</v>
      </c>
      <c r="J19466">
        <v>-44.350999999999999</v>
      </c>
      <c r="K19466" s="11"/>
    </row>
    <row r="19467" spans="1:11" x14ac:dyDescent="0.25">
      <c r="A19467" s="11" t="s">
        <v>19562</v>
      </c>
      <c r="B19467" s="11" t="s">
        <v>97</v>
      </c>
      <c r="C19467" s="11" t="s">
        <v>98</v>
      </c>
      <c r="D19467">
        <v>451.29498000000001</v>
      </c>
      <c r="E19467">
        <v>70.891909999999996</v>
      </c>
      <c r="F19467">
        <v>-44.350999999999999</v>
      </c>
      <c r="G19467" s="11" t="s">
        <v>99</v>
      </c>
      <c r="H19467">
        <v>451.29498000000001</v>
      </c>
      <c r="I19467">
        <v>70.891909999999996</v>
      </c>
      <c r="J19467">
        <v>-44.350999999999999</v>
      </c>
      <c r="K19467" s="11"/>
    </row>
    <row r="19468" spans="1:11" x14ac:dyDescent="0.25">
      <c r="A19468" s="11" t="s">
        <v>19563</v>
      </c>
      <c r="B19468" s="11" t="s">
        <v>97</v>
      </c>
      <c r="C19468" s="11" t="s">
        <v>98</v>
      </c>
      <c r="D19468">
        <v>450.0881</v>
      </c>
      <c r="E19468">
        <v>67.418340000000001</v>
      </c>
      <c r="F19468">
        <v>-44.350999999999999</v>
      </c>
      <c r="G19468" s="11" t="s">
        <v>99</v>
      </c>
      <c r="H19468">
        <v>450.0881</v>
      </c>
      <c r="I19468">
        <v>67.418340000000001</v>
      </c>
      <c r="J19468">
        <v>-44.350999999999999</v>
      </c>
      <c r="K19468" s="11"/>
    </row>
    <row r="19469" spans="1:11" x14ac:dyDescent="0.25">
      <c r="A19469" s="11" t="s">
        <v>19564</v>
      </c>
      <c r="B19469" s="11" t="s">
        <v>97</v>
      </c>
      <c r="C19469" s="11" t="s">
        <v>98</v>
      </c>
      <c r="D19469">
        <v>452.08019999999999</v>
      </c>
      <c r="E19469">
        <v>67.626170000000002</v>
      </c>
      <c r="F19469">
        <v>-44.350999999999999</v>
      </c>
      <c r="G19469" s="11" t="s">
        <v>99</v>
      </c>
      <c r="H19469">
        <v>452.08019999999999</v>
      </c>
      <c r="I19469">
        <v>67.626170000000002</v>
      </c>
      <c r="J19469">
        <v>-44.350999999999999</v>
      </c>
      <c r="K19469" s="11"/>
    </row>
    <row r="19470" spans="1:11" x14ac:dyDescent="0.25">
      <c r="A19470" s="11" t="s">
        <v>19565</v>
      </c>
      <c r="B19470" s="11" t="s">
        <v>97</v>
      </c>
      <c r="C19470" s="11" t="s">
        <v>98</v>
      </c>
      <c r="D19470">
        <v>452.95515999999998</v>
      </c>
      <c r="E19470">
        <v>71.038219999999995</v>
      </c>
      <c r="F19470">
        <v>-44.350999999999999</v>
      </c>
      <c r="G19470" s="11" t="s">
        <v>99</v>
      </c>
      <c r="H19470">
        <v>452.95515999999998</v>
      </c>
      <c r="I19470">
        <v>71.038219999999995</v>
      </c>
      <c r="J19470">
        <v>-44.350999999999999</v>
      </c>
      <c r="K19470" s="11"/>
    </row>
    <row r="19471" spans="1:11" x14ac:dyDescent="0.25">
      <c r="A19471" s="11" t="s">
        <v>19566</v>
      </c>
      <c r="B19471" s="11" t="s">
        <v>97</v>
      </c>
      <c r="C19471" s="11" t="s">
        <v>98</v>
      </c>
      <c r="D19471">
        <v>453.48813999999999</v>
      </c>
      <c r="E19471">
        <v>71.820549999999997</v>
      </c>
      <c r="F19471">
        <v>-44.350999999999999</v>
      </c>
      <c r="G19471" s="11" t="s">
        <v>99</v>
      </c>
      <c r="H19471">
        <v>453.48813999999999</v>
      </c>
      <c r="I19471">
        <v>71.820549999999997</v>
      </c>
      <c r="J19471">
        <v>-44.350999999999999</v>
      </c>
      <c r="K19471" s="11"/>
    </row>
    <row r="19472" spans="1:11" x14ac:dyDescent="0.25">
      <c r="A19472" s="11" t="s">
        <v>19567</v>
      </c>
      <c r="B19472" s="11" t="s">
        <v>97</v>
      </c>
      <c r="C19472" s="11" t="s">
        <v>98</v>
      </c>
      <c r="D19472">
        <v>454.45879000000002</v>
      </c>
      <c r="E19472">
        <v>70.774590000000003</v>
      </c>
      <c r="F19472">
        <v>-44.350999999999999</v>
      </c>
      <c r="G19472" s="11" t="s">
        <v>99</v>
      </c>
      <c r="H19472">
        <v>454.45879000000002</v>
      </c>
      <c r="I19472">
        <v>70.774590000000003</v>
      </c>
      <c r="J19472">
        <v>-44.350999999999999</v>
      </c>
      <c r="K19472" s="11"/>
    </row>
    <row r="19473" spans="1:11" x14ac:dyDescent="0.25">
      <c r="A19473" s="11" t="s">
        <v>19568</v>
      </c>
      <c r="B19473" s="11" t="s">
        <v>97</v>
      </c>
      <c r="C19473" s="11" t="s">
        <v>98</v>
      </c>
      <c r="D19473">
        <v>453.21562</v>
      </c>
      <c r="E19473">
        <v>69.451560000000001</v>
      </c>
      <c r="F19473">
        <v>-44.350999999999999</v>
      </c>
      <c r="G19473" s="11" t="s">
        <v>99</v>
      </c>
      <c r="H19473">
        <v>453.21562</v>
      </c>
      <c r="I19473">
        <v>69.451560000000001</v>
      </c>
      <c r="J19473">
        <v>-44.350999999999999</v>
      </c>
      <c r="K19473" s="11"/>
    </row>
    <row r="19474" spans="1:11" x14ac:dyDescent="0.25">
      <c r="A19474" s="11" t="s">
        <v>19569</v>
      </c>
      <c r="B19474" s="11" t="s">
        <v>97</v>
      </c>
      <c r="C19474" s="11" t="s">
        <v>98</v>
      </c>
      <c r="D19474">
        <v>454.17392000000001</v>
      </c>
      <c r="E19474">
        <v>71.905109999999993</v>
      </c>
      <c r="F19474">
        <v>-44.350999999999999</v>
      </c>
      <c r="G19474" s="11" t="s">
        <v>99</v>
      </c>
      <c r="H19474">
        <v>454.17392000000001</v>
      </c>
      <c r="I19474">
        <v>71.905109999999993</v>
      </c>
      <c r="J19474">
        <v>-44.350999999999999</v>
      </c>
      <c r="K19474" s="11"/>
    </row>
    <row r="19475" spans="1:11" x14ac:dyDescent="0.25">
      <c r="A19475" s="11" t="s">
        <v>19570</v>
      </c>
      <c r="B19475" s="11" t="s">
        <v>97</v>
      </c>
      <c r="C19475" s="11" t="s">
        <v>98</v>
      </c>
      <c r="D19475">
        <v>453.77971000000002</v>
      </c>
      <c r="E19475">
        <v>67.705860000000001</v>
      </c>
      <c r="F19475">
        <v>-44.350999999999999</v>
      </c>
      <c r="G19475" s="11" t="s">
        <v>99</v>
      </c>
      <c r="H19475">
        <v>453.77971000000002</v>
      </c>
      <c r="I19475">
        <v>67.705860000000001</v>
      </c>
      <c r="J19475">
        <v>-44.350999999999999</v>
      </c>
      <c r="K19475" s="11"/>
    </row>
    <row r="19476" spans="1:11" x14ac:dyDescent="0.25">
      <c r="A19476" s="11" t="s">
        <v>19571</v>
      </c>
      <c r="B19476" s="11" t="s">
        <v>97</v>
      </c>
      <c r="C19476" s="11" t="s">
        <v>98</v>
      </c>
      <c r="D19476">
        <v>454.33017000000001</v>
      </c>
      <c r="E19476">
        <v>68.454629999999995</v>
      </c>
      <c r="F19476">
        <v>-44.350999999999999</v>
      </c>
      <c r="G19476" s="11" t="s">
        <v>99</v>
      </c>
      <c r="H19476">
        <v>454.33017000000001</v>
      </c>
      <c r="I19476">
        <v>68.454629999999995</v>
      </c>
      <c r="J19476">
        <v>-44.350999999999999</v>
      </c>
      <c r="K19476" s="11"/>
    </row>
    <row r="19477" spans="1:11" x14ac:dyDescent="0.25">
      <c r="A19477" s="11" t="s">
        <v>19572</v>
      </c>
      <c r="B19477" s="11" t="s">
        <v>97</v>
      </c>
      <c r="C19477" s="11" t="s">
        <v>98</v>
      </c>
      <c r="D19477">
        <v>455.31338</v>
      </c>
      <c r="E19477">
        <v>67.383020000000002</v>
      </c>
      <c r="F19477">
        <v>-44.350999999999999</v>
      </c>
      <c r="G19477" s="11" t="s">
        <v>99</v>
      </c>
      <c r="H19477">
        <v>455.31338</v>
      </c>
      <c r="I19477">
        <v>67.383020000000002</v>
      </c>
      <c r="J19477">
        <v>-44.350999999999999</v>
      </c>
      <c r="K19477" s="11"/>
    </row>
    <row r="19478" spans="1:11" x14ac:dyDescent="0.25">
      <c r="A19478" s="11" t="s">
        <v>19573</v>
      </c>
      <c r="B19478" s="11" t="s">
        <v>97</v>
      </c>
      <c r="C19478" s="11" t="s">
        <v>98</v>
      </c>
      <c r="D19478">
        <v>455.02850999999998</v>
      </c>
      <c r="E19478">
        <v>68.513549999999995</v>
      </c>
      <c r="F19478">
        <v>-44.350999999999999</v>
      </c>
      <c r="G19478" s="11" t="s">
        <v>99</v>
      </c>
      <c r="H19478">
        <v>455.02850999999998</v>
      </c>
      <c r="I19478">
        <v>68.513549999999995</v>
      </c>
      <c r="J19478">
        <v>-44.350999999999999</v>
      </c>
      <c r="K19478" s="11"/>
    </row>
    <row r="19479" spans="1:11" x14ac:dyDescent="0.25">
      <c r="A19479" s="11" t="s">
        <v>19574</v>
      </c>
      <c r="B19479" s="11" t="s">
        <v>97</v>
      </c>
      <c r="C19479" s="11" t="s">
        <v>98</v>
      </c>
      <c r="D19479">
        <v>445.39933000000002</v>
      </c>
      <c r="E19479">
        <v>78.068399999999997</v>
      </c>
      <c r="F19479">
        <v>-35.555999999999997</v>
      </c>
      <c r="G19479" s="11" t="s">
        <v>99</v>
      </c>
      <c r="H19479">
        <v>445.39933000000002</v>
      </c>
      <c r="I19479">
        <v>78.068399999999997</v>
      </c>
      <c r="J19479">
        <v>-35.555999999999997</v>
      </c>
      <c r="K19479" s="11"/>
    </row>
    <row r="19480" spans="1:11" x14ac:dyDescent="0.25">
      <c r="A19480" s="11" t="s">
        <v>19575</v>
      </c>
      <c r="B19480" s="11" t="s">
        <v>97</v>
      </c>
      <c r="C19480" s="11" t="s">
        <v>98</v>
      </c>
      <c r="D19480">
        <v>444.38834000000003</v>
      </c>
      <c r="E19480">
        <v>78.665800000000004</v>
      </c>
      <c r="F19480">
        <v>-35.555999999999997</v>
      </c>
      <c r="G19480" s="11" t="s">
        <v>99</v>
      </c>
      <c r="H19480">
        <v>444.38834000000003</v>
      </c>
      <c r="I19480">
        <v>78.665800000000004</v>
      </c>
      <c r="J19480">
        <v>-35.555999999999997</v>
      </c>
      <c r="K19480" s="11"/>
    </row>
    <row r="19481" spans="1:11" x14ac:dyDescent="0.25">
      <c r="A19481" s="11" t="s">
        <v>19576</v>
      </c>
      <c r="B19481" s="11" t="s">
        <v>97</v>
      </c>
      <c r="C19481" s="11" t="s">
        <v>98</v>
      </c>
      <c r="D19481">
        <v>442.59838000000002</v>
      </c>
      <c r="E19481">
        <v>76.917360000000002</v>
      </c>
      <c r="F19481">
        <v>-35.555999999999997</v>
      </c>
      <c r="G19481" s="11" t="s">
        <v>99</v>
      </c>
      <c r="H19481">
        <v>442.59838000000002</v>
      </c>
      <c r="I19481">
        <v>76.917360000000002</v>
      </c>
      <c r="J19481">
        <v>-35.555999999999997</v>
      </c>
      <c r="K19481" s="11"/>
    </row>
    <row r="19482" spans="1:11" x14ac:dyDescent="0.25">
      <c r="A19482" s="11" t="s">
        <v>19577</v>
      </c>
      <c r="B19482" s="11" t="s">
        <v>97</v>
      </c>
      <c r="C19482" s="11" t="s">
        <v>98</v>
      </c>
      <c r="D19482">
        <v>443.69044000000002</v>
      </c>
      <c r="E19482">
        <v>77.397800000000004</v>
      </c>
      <c r="F19482">
        <v>-35.555999999999997</v>
      </c>
      <c r="G19482" s="11" t="s">
        <v>99</v>
      </c>
      <c r="H19482">
        <v>443.69044000000002</v>
      </c>
      <c r="I19482">
        <v>77.397800000000004</v>
      </c>
      <c r="J19482">
        <v>-35.555999999999997</v>
      </c>
      <c r="K19482" s="11"/>
    </row>
    <row r="19483" spans="1:11" x14ac:dyDescent="0.25">
      <c r="A19483" s="11" t="s">
        <v>19578</v>
      </c>
      <c r="B19483" s="11" t="s">
        <v>97</v>
      </c>
      <c r="C19483" s="11" t="s">
        <v>98</v>
      </c>
      <c r="D19483">
        <v>442.33686</v>
      </c>
      <c r="E19483">
        <v>77.955250000000007</v>
      </c>
      <c r="F19483">
        <v>-35.555999999999997</v>
      </c>
      <c r="G19483" s="11" t="s">
        <v>99</v>
      </c>
      <c r="H19483">
        <v>442.33686</v>
      </c>
      <c r="I19483">
        <v>77.955250000000007</v>
      </c>
      <c r="J19483">
        <v>-35.555999999999997</v>
      </c>
      <c r="K19483" s="11"/>
    </row>
    <row r="19484" spans="1:11" x14ac:dyDescent="0.25">
      <c r="A19484" s="11" t="s">
        <v>19579</v>
      </c>
      <c r="B19484" s="11" t="s">
        <v>97</v>
      </c>
      <c r="C19484" s="11" t="s">
        <v>98</v>
      </c>
      <c r="D19484">
        <v>443.18292000000002</v>
      </c>
      <c r="E19484">
        <v>78.300690000000003</v>
      </c>
      <c r="F19484">
        <v>-35.555999999999997</v>
      </c>
      <c r="G19484" s="11" t="s">
        <v>99</v>
      </c>
      <c r="H19484">
        <v>443.18292000000002</v>
      </c>
      <c r="I19484">
        <v>78.300690000000003</v>
      </c>
      <c r="J19484">
        <v>-35.555999999999997</v>
      </c>
      <c r="K19484" s="11"/>
    </row>
    <row r="19485" spans="1:11" x14ac:dyDescent="0.25">
      <c r="A19485" s="11" t="s">
        <v>19580</v>
      </c>
      <c r="B19485" s="11" t="s">
        <v>97</v>
      </c>
      <c r="C19485" s="11" t="s">
        <v>98</v>
      </c>
      <c r="D19485">
        <v>444.80457000000001</v>
      </c>
      <c r="E19485">
        <v>74.238969999999995</v>
      </c>
      <c r="F19485">
        <v>-35.555999999999997</v>
      </c>
      <c r="G19485" s="11" t="s">
        <v>99</v>
      </c>
      <c r="H19485">
        <v>444.80457000000001</v>
      </c>
      <c r="I19485">
        <v>74.238969999999995</v>
      </c>
      <c r="J19485">
        <v>-35.555999999999997</v>
      </c>
      <c r="K19485" s="11"/>
    </row>
    <row r="19486" spans="1:11" x14ac:dyDescent="0.25">
      <c r="A19486" s="11" t="s">
        <v>19581</v>
      </c>
      <c r="B19486" s="11" t="s">
        <v>97</v>
      </c>
      <c r="C19486" s="11" t="s">
        <v>98</v>
      </c>
      <c r="D19486">
        <v>446.20080999999999</v>
      </c>
      <c r="E19486">
        <v>74.870500000000007</v>
      </c>
      <c r="F19486">
        <v>-35.555999999999997</v>
      </c>
      <c r="G19486" s="11" t="s">
        <v>99</v>
      </c>
      <c r="H19486">
        <v>446.20080999999999</v>
      </c>
      <c r="I19486">
        <v>74.870500000000007</v>
      </c>
      <c r="J19486">
        <v>-35.555999999999997</v>
      </c>
      <c r="K19486" s="11"/>
    </row>
    <row r="19487" spans="1:11" x14ac:dyDescent="0.25">
      <c r="A19487" s="11" t="s">
        <v>19582</v>
      </c>
      <c r="B19487" s="11" t="s">
        <v>97</v>
      </c>
      <c r="C19487" s="11" t="s">
        <v>98</v>
      </c>
      <c r="D19487">
        <v>444.57346000000001</v>
      </c>
      <c r="E19487">
        <v>75.083420000000004</v>
      </c>
      <c r="F19487">
        <v>-35.555999999999997</v>
      </c>
      <c r="G19487" s="11" t="s">
        <v>99</v>
      </c>
      <c r="H19487">
        <v>444.57346000000001</v>
      </c>
      <c r="I19487">
        <v>75.083420000000004</v>
      </c>
      <c r="J19487">
        <v>-35.555999999999997</v>
      </c>
      <c r="K19487" s="11"/>
    </row>
    <row r="19488" spans="1:11" x14ac:dyDescent="0.25">
      <c r="A19488" s="11" t="s">
        <v>19583</v>
      </c>
      <c r="B19488" s="11" t="s">
        <v>97</v>
      </c>
      <c r="C19488" s="11" t="s">
        <v>98</v>
      </c>
      <c r="D19488">
        <v>443.38296000000003</v>
      </c>
      <c r="E19488">
        <v>73.803659999999994</v>
      </c>
      <c r="F19488">
        <v>-35.555999999999997</v>
      </c>
      <c r="G19488" s="11" t="s">
        <v>99</v>
      </c>
      <c r="H19488">
        <v>443.38296000000003</v>
      </c>
      <c r="I19488">
        <v>73.803659999999994</v>
      </c>
      <c r="J19488">
        <v>-35.555999999999997</v>
      </c>
      <c r="K19488" s="11"/>
    </row>
    <row r="19489" spans="1:11" x14ac:dyDescent="0.25">
      <c r="A19489" s="11" t="s">
        <v>19584</v>
      </c>
      <c r="B19489" s="11" t="s">
        <v>97</v>
      </c>
      <c r="C19489" s="11" t="s">
        <v>98</v>
      </c>
      <c r="D19489">
        <v>443.12142999999998</v>
      </c>
      <c r="E19489">
        <v>74.841560000000001</v>
      </c>
      <c r="F19489">
        <v>-35.555999999999997</v>
      </c>
      <c r="G19489" s="11" t="s">
        <v>99</v>
      </c>
      <c r="H19489">
        <v>443.12142999999998</v>
      </c>
      <c r="I19489">
        <v>74.841560000000001</v>
      </c>
      <c r="J19489">
        <v>-35.555999999999997</v>
      </c>
      <c r="K19489" s="11"/>
    </row>
    <row r="19490" spans="1:11" x14ac:dyDescent="0.25">
      <c r="A19490" s="11" t="s">
        <v>19585</v>
      </c>
      <c r="B19490" s="11" t="s">
        <v>97</v>
      </c>
      <c r="C19490" s="11" t="s">
        <v>98</v>
      </c>
      <c r="D19490">
        <v>449.30828000000002</v>
      </c>
      <c r="E19490">
        <v>78.911190000000005</v>
      </c>
      <c r="F19490">
        <v>-35.555999999999997</v>
      </c>
      <c r="G19490" s="11" t="s">
        <v>99</v>
      </c>
      <c r="H19490">
        <v>449.30828000000002</v>
      </c>
      <c r="I19490">
        <v>78.911190000000005</v>
      </c>
      <c r="J19490">
        <v>-35.555999999999997</v>
      </c>
      <c r="K19490" s="11"/>
    </row>
    <row r="19491" spans="1:11" x14ac:dyDescent="0.25">
      <c r="A19491" s="11" t="s">
        <v>19586</v>
      </c>
      <c r="B19491" s="11" t="s">
        <v>97</v>
      </c>
      <c r="C19491" s="11" t="s">
        <v>98</v>
      </c>
      <c r="D19491">
        <v>447.34994</v>
      </c>
      <c r="E19491">
        <v>78.490409999999997</v>
      </c>
      <c r="F19491">
        <v>-35.555999999999997</v>
      </c>
      <c r="G19491" s="11" t="s">
        <v>99</v>
      </c>
      <c r="H19491">
        <v>447.34994</v>
      </c>
      <c r="I19491">
        <v>78.490409999999997</v>
      </c>
      <c r="J19491">
        <v>-35.555999999999997</v>
      </c>
      <c r="K19491" s="11"/>
    </row>
    <row r="19492" spans="1:11" x14ac:dyDescent="0.25">
      <c r="A19492" s="11" t="s">
        <v>19587</v>
      </c>
      <c r="B19492" s="11" t="s">
        <v>97</v>
      </c>
      <c r="C19492" s="11" t="s">
        <v>98</v>
      </c>
      <c r="D19492">
        <v>447.76017000000002</v>
      </c>
      <c r="E19492">
        <v>76.862769999999998</v>
      </c>
      <c r="F19492">
        <v>-35.555999999999997</v>
      </c>
      <c r="G19492" s="11" t="s">
        <v>99</v>
      </c>
      <c r="H19492">
        <v>447.76017000000002</v>
      </c>
      <c r="I19492">
        <v>76.862769999999998</v>
      </c>
      <c r="J19492">
        <v>-35.555999999999997</v>
      </c>
      <c r="K19492" s="11"/>
    </row>
    <row r="19493" spans="1:11" x14ac:dyDescent="0.25">
      <c r="A19493" s="11" t="s">
        <v>19588</v>
      </c>
      <c r="B19493" s="11" t="s">
        <v>97</v>
      </c>
      <c r="C19493" s="11" t="s">
        <v>98</v>
      </c>
      <c r="D19493">
        <v>450.13227999999998</v>
      </c>
      <c r="E19493">
        <v>75.601010000000002</v>
      </c>
      <c r="F19493">
        <v>-35.555999999999997</v>
      </c>
      <c r="G19493" s="11" t="s">
        <v>99</v>
      </c>
      <c r="H19493">
        <v>450.13227999999998</v>
      </c>
      <c r="I19493">
        <v>75.601010000000002</v>
      </c>
      <c r="J19493">
        <v>-35.555999999999997</v>
      </c>
      <c r="K19493" s="11"/>
    </row>
    <row r="19494" spans="1:11" x14ac:dyDescent="0.25">
      <c r="A19494" s="11" t="s">
        <v>19589</v>
      </c>
      <c r="B19494" s="11" t="s">
        <v>97</v>
      </c>
      <c r="C19494" s="11" t="s">
        <v>98</v>
      </c>
      <c r="D19494">
        <v>448.16293999999999</v>
      </c>
      <c r="E19494">
        <v>75.236680000000007</v>
      </c>
      <c r="F19494">
        <v>-35.555999999999997</v>
      </c>
      <c r="G19494" s="11" t="s">
        <v>99</v>
      </c>
      <c r="H19494">
        <v>448.16293999999999</v>
      </c>
      <c r="I19494">
        <v>75.236680000000007</v>
      </c>
      <c r="J19494">
        <v>-35.555999999999997</v>
      </c>
      <c r="K19494" s="11"/>
    </row>
    <row r="19495" spans="1:11" x14ac:dyDescent="0.25">
      <c r="A19495" s="11" t="s">
        <v>19590</v>
      </c>
      <c r="B19495" s="11" t="s">
        <v>97</v>
      </c>
      <c r="C19495" s="11" t="s">
        <v>98</v>
      </c>
      <c r="D19495">
        <v>450.93252000000001</v>
      </c>
      <c r="E19495">
        <v>79.179259999999999</v>
      </c>
      <c r="F19495">
        <v>-35.555999999999997</v>
      </c>
      <c r="G19495" s="11" t="s">
        <v>99</v>
      </c>
      <c r="H19495">
        <v>450.93252000000001</v>
      </c>
      <c r="I19495">
        <v>79.179259999999999</v>
      </c>
      <c r="J19495">
        <v>-35.555999999999997</v>
      </c>
      <c r="K19495" s="11"/>
    </row>
    <row r="19496" spans="1:11" x14ac:dyDescent="0.25">
      <c r="A19496" s="11" t="s">
        <v>19591</v>
      </c>
      <c r="B19496" s="11" t="s">
        <v>97</v>
      </c>
      <c r="C19496" s="11" t="s">
        <v>98</v>
      </c>
      <c r="D19496">
        <v>451.45222999999999</v>
      </c>
      <c r="E19496">
        <v>80.034450000000007</v>
      </c>
      <c r="F19496">
        <v>-35.555999999999997</v>
      </c>
      <c r="G19496" s="11" t="s">
        <v>99</v>
      </c>
      <c r="H19496">
        <v>451.45222999999999</v>
      </c>
      <c r="I19496">
        <v>80.034450000000007</v>
      </c>
      <c r="J19496">
        <v>-35.555999999999997</v>
      </c>
      <c r="K19496" s="11"/>
    </row>
    <row r="19497" spans="1:11" x14ac:dyDescent="0.25">
      <c r="A19497" s="11" t="s">
        <v>19592</v>
      </c>
      <c r="B19497" s="11" t="s">
        <v>97</v>
      </c>
      <c r="C19497" s="11" t="s">
        <v>98</v>
      </c>
      <c r="D19497">
        <v>451.19826</v>
      </c>
      <c r="E19497">
        <v>77.55247</v>
      </c>
      <c r="F19497">
        <v>-35.555999999999997</v>
      </c>
      <c r="G19497" s="11" t="s">
        <v>99</v>
      </c>
      <c r="H19497">
        <v>451.19826</v>
      </c>
      <c r="I19497">
        <v>77.55247</v>
      </c>
      <c r="J19497">
        <v>-35.555999999999997</v>
      </c>
      <c r="K19497" s="11"/>
    </row>
    <row r="19498" spans="1:11" x14ac:dyDescent="0.25">
      <c r="A19498" s="11" t="s">
        <v>19593</v>
      </c>
      <c r="B19498" s="11" t="s">
        <v>97</v>
      </c>
      <c r="C19498" s="11" t="s">
        <v>98</v>
      </c>
      <c r="D19498">
        <v>452.39132999999998</v>
      </c>
      <c r="E19498">
        <v>78.979550000000003</v>
      </c>
      <c r="F19498">
        <v>-35.555999999999997</v>
      </c>
      <c r="G19498" s="11" t="s">
        <v>99</v>
      </c>
      <c r="H19498">
        <v>452.39132999999998</v>
      </c>
      <c r="I19498">
        <v>78.979550000000003</v>
      </c>
      <c r="J19498">
        <v>-35.555999999999997</v>
      </c>
      <c r="K19498" s="11"/>
    </row>
    <row r="19499" spans="1:11" x14ac:dyDescent="0.25">
      <c r="A19499" s="11" t="s">
        <v>19594</v>
      </c>
      <c r="B19499" s="11" t="s">
        <v>97</v>
      </c>
      <c r="C19499" s="11" t="s">
        <v>98</v>
      </c>
      <c r="D19499">
        <v>452.10642999999999</v>
      </c>
      <c r="E19499">
        <v>80.110240000000005</v>
      </c>
      <c r="F19499">
        <v>-35.555999999999997</v>
      </c>
      <c r="G19499" s="11" t="s">
        <v>99</v>
      </c>
      <c r="H19499">
        <v>452.10642999999999</v>
      </c>
      <c r="I19499">
        <v>80.110240000000005</v>
      </c>
      <c r="J19499">
        <v>-35.555999999999997</v>
      </c>
      <c r="K19499" s="11"/>
    </row>
    <row r="19500" spans="1:11" x14ac:dyDescent="0.25">
      <c r="A19500" s="11" t="s">
        <v>19595</v>
      </c>
      <c r="B19500" s="11" t="s">
        <v>97</v>
      </c>
      <c r="C19500" s="11" t="s">
        <v>98</v>
      </c>
      <c r="D19500">
        <v>451.77280000000002</v>
      </c>
      <c r="E19500">
        <v>75.821889999999996</v>
      </c>
      <c r="F19500">
        <v>-35.555999999999997</v>
      </c>
      <c r="G19500" s="11" t="s">
        <v>99</v>
      </c>
      <c r="H19500">
        <v>451.77280000000002</v>
      </c>
      <c r="I19500">
        <v>75.821889999999996</v>
      </c>
      <c r="J19500">
        <v>-35.555999999999997</v>
      </c>
      <c r="K19500" s="11"/>
    </row>
    <row r="19501" spans="1:11" x14ac:dyDescent="0.25">
      <c r="A19501" s="11" t="s">
        <v>19596</v>
      </c>
      <c r="B19501" s="11" t="s">
        <v>97</v>
      </c>
      <c r="C19501" s="11" t="s">
        <v>98</v>
      </c>
      <c r="D19501">
        <v>452.29908999999998</v>
      </c>
      <c r="E19501">
        <v>76.651759999999996</v>
      </c>
      <c r="F19501">
        <v>-35.555999999999997</v>
      </c>
      <c r="G19501" s="11" t="s">
        <v>99</v>
      </c>
      <c r="H19501">
        <v>452.29908999999998</v>
      </c>
      <c r="I19501">
        <v>76.651759999999996</v>
      </c>
      <c r="J19501">
        <v>-35.555999999999997</v>
      </c>
      <c r="K19501" s="11"/>
    </row>
    <row r="19502" spans="1:11" x14ac:dyDescent="0.25">
      <c r="A19502" s="11" t="s">
        <v>19597</v>
      </c>
      <c r="B19502" s="11" t="s">
        <v>97</v>
      </c>
      <c r="C19502" s="11" t="s">
        <v>98</v>
      </c>
      <c r="D19502">
        <v>453.24605000000003</v>
      </c>
      <c r="E19502">
        <v>75.587459999999993</v>
      </c>
      <c r="F19502">
        <v>-35.555999999999997</v>
      </c>
      <c r="G19502" s="11" t="s">
        <v>99</v>
      </c>
      <c r="H19502">
        <v>453.24605000000003</v>
      </c>
      <c r="I19502">
        <v>75.587459999999993</v>
      </c>
      <c r="J19502">
        <v>-35.555999999999997</v>
      </c>
      <c r="K19502" s="11"/>
    </row>
    <row r="19503" spans="1:11" x14ac:dyDescent="0.25">
      <c r="A19503" s="11" t="s">
        <v>19598</v>
      </c>
      <c r="B19503" s="11" t="s">
        <v>97</v>
      </c>
      <c r="C19503" s="11" t="s">
        <v>98</v>
      </c>
      <c r="D19503">
        <v>452.96114999999998</v>
      </c>
      <c r="E19503">
        <v>76.718159999999997</v>
      </c>
      <c r="F19503">
        <v>-35.555999999999997</v>
      </c>
      <c r="G19503" s="11" t="s">
        <v>99</v>
      </c>
      <c r="H19503">
        <v>452.96114999999998</v>
      </c>
      <c r="I19503">
        <v>76.718159999999997</v>
      </c>
      <c r="J19503">
        <v>-35.555999999999997</v>
      </c>
      <c r="K19503" s="11"/>
    </row>
    <row r="19504" spans="1:11" x14ac:dyDescent="0.25">
      <c r="A19504" s="11" t="s">
        <v>19599</v>
      </c>
      <c r="B19504" s="11" t="s">
        <v>97</v>
      </c>
      <c r="C19504" s="11" t="s">
        <v>98</v>
      </c>
      <c r="D19504">
        <v>440.91910999999999</v>
      </c>
      <c r="E19504">
        <v>86.675399999999996</v>
      </c>
      <c r="F19504">
        <v>-26.757999999999999</v>
      </c>
      <c r="G19504" s="11" t="s">
        <v>99</v>
      </c>
      <c r="H19504">
        <v>440.91910999999999</v>
      </c>
      <c r="I19504">
        <v>86.675399999999996</v>
      </c>
      <c r="J19504">
        <v>-26.757999999999999</v>
      </c>
      <c r="K19504" s="11"/>
    </row>
    <row r="19505" spans="1:11" x14ac:dyDescent="0.25">
      <c r="A19505" s="11" t="s">
        <v>19600</v>
      </c>
      <c r="B19505" s="11" t="s">
        <v>97</v>
      </c>
      <c r="C19505" s="11" t="s">
        <v>98</v>
      </c>
      <c r="D19505">
        <v>440.17086999999998</v>
      </c>
      <c r="E19505">
        <v>86.551240000000007</v>
      </c>
      <c r="F19505">
        <v>-26.757999999999999</v>
      </c>
      <c r="G19505" s="11" t="s">
        <v>99</v>
      </c>
      <c r="H19505">
        <v>440.17086999999998</v>
      </c>
      <c r="I19505">
        <v>86.551240000000007</v>
      </c>
      <c r="J19505">
        <v>-26.757999999999999</v>
      </c>
      <c r="K19505" s="11"/>
    </row>
    <row r="19506" spans="1:11" x14ac:dyDescent="0.25">
      <c r="A19506" s="11" t="s">
        <v>19601</v>
      </c>
      <c r="B19506" s="11" t="s">
        <v>97</v>
      </c>
      <c r="C19506" s="11" t="s">
        <v>98</v>
      </c>
      <c r="D19506">
        <v>440.39175999999998</v>
      </c>
      <c r="E19506">
        <v>85.674620000000004</v>
      </c>
      <c r="F19506">
        <v>-26.757999999999999</v>
      </c>
      <c r="G19506" s="11" t="s">
        <v>99</v>
      </c>
      <c r="H19506">
        <v>440.39175999999998</v>
      </c>
      <c r="I19506">
        <v>85.674620000000004</v>
      </c>
      <c r="J19506">
        <v>-26.757999999999999</v>
      </c>
      <c r="K19506" s="11"/>
    </row>
    <row r="19507" spans="1:11" x14ac:dyDescent="0.25">
      <c r="A19507" s="11" t="s">
        <v>19602</v>
      </c>
      <c r="B19507" s="11" t="s">
        <v>97</v>
      </c>
      <c r="C19507" s="11" t="s">
        <v>98</v>
      </c>
      <c r="D19507">
        <v>441.75477000000001</v>
      </c>
      <c r="E19507">
        <v>87.528930000000003</v>
      </c>
      <c r="F19507">
        <v>-26.757999999999999</v>
      </c>
      <c r="G19507" s="11" t="s">
        <v>99</v>
      </c>
      <c r="H19507">
        <v>441.75477000000001</v>
      </c>
      <c r="I19507">
        <v>87.528930000000003</v>
      </c>
      <c r="J19507">
        <v>-26.757999999999999</v>
      </c>
      <c r="K19507" s="11"/>
    </row>
    <row r="19508" spans="1:11" x14ac:dyDescent="0.25">
      <c r="A19508" s="11" t="s">
        <v>19603</v>
      </c>
      <c r="B19508" s="11" t="s">
        <v>97</v>
      </c>
      <c r="C19508" s="11" t="s">
        <v>98</v>
      </c>
      <c r="D19508">
        <v>442.13828999999998</v>
      </c>
      <c r="E19508">
        <v>84.881060000000005</v>
      </c>
      <c r="F19508">
        <v>-26.757999999999999</v>
      </c>
      <c r="G19508" s="11" t="s">
        <v>99</v>
      </c>
      <c r="H19508">
        <v>442.13828999999998</v>
      </c>
      <c r="I19508">
        <v>84.881060000000005</v>
      </c>
      <c r="J19508">
        <v>-26.757999999999999</v>
      </c>
      <c r="K19508" s="11"/>
    </row>
    <row r="19509" spans="1:11" x14ac:dyDescent="0.25">
      <c r="A19509" s="11" t="s">
        <v>19604</v>
      </c>
      <c r="B19509" s="11" t="s">
        <v>97</v>
      </c>
      <c r="C19509" s="11" t="s">
        <v>98</v>
      </c>
      <c r="D19509">
        <v>441.49398000000002</v>
      </c>
      <c r="E19509">
        <v>85.729200000000006</v>
      </c>
      <c r="F19509">
        <v>-26.757999999999999</v>
      </c>
      <c r="G19509" s="11" t="s">
        <v>99</v>
      </c>
      <c r="H19509">
        <v>441.49398000000002</v>
      </c>
      <c r="I19509">
        <v>85.729200000000006</v>
      </c>
      <c r="J19509">
        <v>-26.757999999999999</v>
      </c>
      <c r="K19509" s="11"/>
    </row>
    <row r="19510" spans="1:11" x14ac:dyDescent="0.25">
      <c r="A19510" s="11" t="s">
        <v>19605</v>
      </c>
      <c r="B19510" s="11" t="s">
        <v>97</v>
      </c>
      <c r="C19510" s="11" t="s">
        <v>98</v>
      </c>
      <c r="D19510">
        <v>440.61264999999997</v>
      </c>
      <c r="E19510">
        <v>84.797989999999999</v>
      </c>
      <c r="F19510">
        <v>-26.757999999999999</v>
      </c>
      <c r="G19510" s="11" t="s">
        <v>99</v>
      </c>
      <c r="H19510">
        <v>440.61264999999997</v>
      </c>
      <c r="I19510">
        <v>84.797989999999999</v>
      </c>
      <c r="J19510">
        <v>-26.757999999999999</v>
      </c>
      <c r="K19510" s="11"/>
    </row>
    <row r="19511" spans="1:11" x14ac:dyDescent="0.25">
      <c r="A19511" s="11" t="s">
        <v>19606</v>
      </c>
      <c r="B19511" s="11" t="s">
        <v>97</v>
      </c>
      <c r="C19511" s="11" t="s">
        <v>98</v>
      </c>
      <c r="D19511">
        <v>442.13204999999999</v>
      </c>
      <c r="E19511">
        <v>86.452550000000002</v>
      </c>
      <c r="F19511">
        <v>-26.757999999999999</v>
      </c>
      <c r="G19511" s="11" t="s">
        <v>99</v>
      </c>
      <c r="H19511">
        <v>442.13204999999999</v>
      </c>
      <c r="I19511">
        <v>86.452550000000002</v>
      </c>
      <c r="J19511">
        <v>-26.757999999999999</v>
      </c>
      <c r="K19511" s="11"/>
    </row>
    <row r="19512" spans="1:11" x14ac:dyDescent="0.25">
      <c r="A19512" s="11" t="s">
        <v>19607</v>
      </c>
      <c r="B19512" s="11" t="s">
        <v>97</v>
      </c>
      <c r="C19512" s="11" t="s">
        <v>98</v>
      </c>
      <c r="D19512">
        <v>442.84435000000002</v>
      </c>
      <c r="E19512">
        <v>88.216750000000005</v>
      </c>
      <c r="F19512">
        <v>-26.757999999999999</v>
      </c>
      <c r="G19512" s="11" t="s">
        <v>99</v>
      </c>
      <c r="H19512">
        <v>442.84435000000002</v>
      </c>
      <c r="I19512">
        <v>88.216750000000005</v>
      </c>
      <c r="J19512">
        <v>-26.757999999999999</v>
      </c>
      <c r="K19512" s="11"/>
    </row>
    <row r="19513" spans="1:11" x14ac:dyDescent="0.25">
      <c r="A19513" s="11" t="s">
        <v>19608</v>
      </c>
      <c r="B19513" s="11" t="s">
        <v>97</v>
      </c>
      <c r="C19513" s="11" t="s">
        <v>98</v>
      </c>
      <c r="D19513">
        <v>441.05443000000002</v>
      </c>
      <c r="E19513">
        <v>83.044749999999993</v>
      </c>
      <c r="F19513">
        <v>-26.757999999999999</v>
      </c>
      <c r="G19513" s="11" t="s">
        <v>99</v>
      </c>
      <c r="H19513">
        <v>441.05443000000002</v>
      </c>
      <c r="I19513">
        <v>83.044749999999993</v>
      </c>
      <c r="J19513">
        <v>-26.757999999999999</v>
      </c>
      <c r="K19513" s="11"/>
    </row>
    <row r="19514" spans="1:11" x14ac:dyDescent="0.25">
      <c r="A19514" s="11" t="s">
        <v>19609</v>
      </c>
      <c r="B19514" s="11" t="s">
        <v>97</v>
      </c>
      <c r="C19514" s="11" t="s">
        <v>98</v>
      </c>
      <c r="D19514">
        <v>444.04172999999997</v>
      </c>
      <c r="E19514">
        <v>83.464759999999998</v>
      </c>
      <c r="F19514">
        <v>-26.757999999999999</v>
      </c>
      <c r="G19514" s="11" t="s">
        <v>99</v>
      </c>
      <c r="H19514">
        <v>444.04172999999997</v>
      </c>
      <c r="I19514">
        <v>83.464759999999998</v>
      </c>
      <c r="J19514">
        <v>-26.757999999999999</v>
      </c>
      <c r="K19514" s="11"/>
    </row>
    <row r="19515" spans="1:11" x14ac:dyDescent="0.25">
      <c r="A19515" s="11" t="s">
        <v>19610</v>
      </c>
      <c r="B19515" s="11" t="s">
        <v>97</v>
      </c>
      <c r="C19515" s="11" t="s">
        <v>98</v>
      </c>
      <c r="D19515">
        <v>441.27532000000002</v>
      </c>
      <c r="E19515">
        <v>82.168120000000002</v>
      </c>
      <c r="F19515">
        <v>-26.757999999999999</v>
      </c>
      <c r="G19515" s="11" t="s">
        <v>99</v>
      </c>
      <c r="H19515">
        <v>441.27532000000002</v>
      </c>
      <c r="I19515">
        <v>82.168120000000002</v>
      </c>
      <c r="J19515">
        <v>-26.757999999999999</v>
      </c>
      <c r="K19515" s="11"/>
    </row>
    <row r="19516" spans="1:11" x14ac:dyDescent="0.25">
      <c r="A19516" s="11" t="s">
        <v>19611</v>
      </c>
      <c r="B19516" s="11" t="s">
        <v>97</v>
      </c>
      <c r="C19516" s="11" t="s">
        <v>98</v>
      </c>
      <c r="D19516">
        <v>442.17867999999999</v>
      </c>
      <c r="E19516">
        <v>82.254779999999997</v>
      </c>
      <c r="F19516">
        <v>-26.757999999999999</v>
      </c>
      <c r="G19516" s="11" t="s">
        <v>99</v>
      </c>
      <c r="H19516">
        <v>442.17867999999999</v>
      </c>
      <c r="I19516">
        <v>82.254779999999997</v>
      </c>
      <c r="J19516">
        <v>-26.757999999999999</v>
      </c>
      <c r="K19516" s="11"/>
    </row>
    <row r="19517" spans="1:11" x14ac:dyDescent="0.25">
      <c r="A19517" s="11" t="s">
        <v>19612</v>
      </c>
      <c r="B19517" s="11" t="s">
        <v>97</v>
      </c>
      <c r="C19517" s="11" t="s">
        <v>98</v>
      </c>
      <c r="D19517">
        <v>441.49619999999999</v>
      </c>
      <c r="E19517">
        <v>81.291499999999999</v>
      </c>
      <c r="F19517">
        <v>-26.757999999999999</v>
      </c>
      <c r="G19517" s="11" t="s">
        <v>99</v>
      </c>
      <c r="H19517">
        <v>441.49619999999999</v>
      </c>
      <c r="I19517">
        <v>81.291499999999999</v>
      </c>
      <c r="J19517">
        <v>-26.757999999999999</v>
      </c>
      <c r="K19517" s="11"/>
    </row>
    <row r="19518" spans="1:11" x14ac:dyDescent="0.25">
      <c r="A19518" s="11" t="s">
        <v>19613</v>
      </c>
      <c r="B19518" s="11" t="s">
        <v>97</v>
      </c>
      <c r="C19518" s="11" t="s">
        <v>98</v>
      </c>
      <c r="D19518">
        <v>444.33175</v>
      </c>
      <c r="E19518">
        <v>91.432169999999999</v>
      </c>
      <c r="F19518">
        <v>-26.757999999999999</v>
      </c>
      <c r="G19518" s="11" t="s">
        <v>99</v>
      </c>
      <c r="H19518">
        <v>444.33175</v>
      </c>
      <c r="I19518">
        <v>91.432169999999999</v>
      </c>
      <c r="J19518">
        <v>-26.757999999999999</v>
      </c>
      <c r="K19518" s="11"/>
    </row>
    <row r="19519" spans="1:11" x14ac:dyDescent="0.25">
      <c r="A19519" s="11" t="s">
        <v>19614</v>
      </c>
      <c r="B19519" s="11" t="s">
        <v>97</v>
      </c>
      <c r="C19519" s="11" t="s">
        <v>98</v>
      </c>
      <c r="D19519">
        <v>444.28624000000002</v>
      </c>
      <c r="E19519">
        <v>93.40598</v>
      </c>
      <c r="F19519">
        <v>-26.757999999999999</v>
      </c>
      <c r="G19519" s="11" t="s">
        <v>99</v>
      </c>
      <c r="H19519">
        <v>444.28624000000002</v>
      </c>
      <c r="I19519">
        <v>93.40598</v>
      </c>
      <c r="J19519">
        <v>-26.757999999999999</v>
      </c>
      <c r="K19519" s="11"/>
    </row>
    <row r="19520" spans="1:11" x14ac:dyDescent="0.25">
      <c r="A19520" s="11" t="s">
        <v>19615</v>
      </c>
      <c r="B19520" s="11" t="s">
        <v>97</v>
      </c>
      <c r="C19520" s="11" t="s">
        <v>98</v>
      </c>
      <c r="D19520">
        <v>443.26594999999998</v>
      </c>
      <c r="E19520">
        <v>91.999369999999999</v>
      </c>
      <c r="F19520">
        <v>-26.757999999999999</v>
      </c>
      <c r="G19520" s="11" t="s">
        <v>99</v>
      </c>
      <c r="H19520">
        <v>443.26594999999998</v>
      </c>
      <c r="I19520">
        <v>91.999369999999999</v>
      </c>
      <c r="J19520">
        <v>-26.757999999999999</v>
      </c>
      <c r="K19520" s="11"/>
    </row>
    <row r="19521" spans="1:11" x14ac:dyDescent="0.25">
      <c r="A19521" s="11" t="s">
        <v>19616</v>
      </c>
      <c r="B19521" s="11" t="s">
        <v>97</v>
      </c>
      <c r="C19521" s="11" t="s">
        <v>98</v>
      </c>
      <c r="D19521">
        <v>444.66127</v>
      </c>
      <c r="E19521">
        <v>89.336939999999998</v>
      </c>
      <c r="F19521">
        <v>-26.757999999999999</v>
      </c>
      <c r="G19521" s="11" t="s">
        <v>99</v>
      </c>
      <c r="H19521">
        <v>444.66127</v>
      </c>
      <c r="I19521">
        <v>89.336939999999998</v>
      </c>
      <c r="J19521">
        <v>-26.757999999999999</v>
      </c>
      <c r="K19521" s="11"/>
    </row>
    <row r="19522" spans="1:11" x14ac:dyDescent="0.25">
      <c r="A19522" s="11" t="s">
        <v>19617</v>
      </c>
      <c r="B19522" s="11" t="s">
        <v>97</v>
      </c>
      <c r="C19522" s="11" t="s">
        <v>98</v>
      </c>
      <c r="D19522">
        <v>446.38376</v>
      </c>
      <c r="E19522">
        <v>90.537490000000005</v>
      </c>
      <c r="F19522">
        <v>-26.757999999999999</v>
      </c>
      <c r="G19522" s="11" t="s">
        <v>99</v>
      </c>
      <c r="H19522">
        <v>446.38376</v>
      </c>
      <c r="I19522">
        <v>90.537490000000005</v>
      </c>
      <c r="J19522">
        <v>-26.757999999999999</v>
      </c>
      <c r="K19522" s="11"/>
    </row>
    <row r="19523" spans="1:11" x14ac:dyDescent="0.25">
      <c r="A19523" s="11" t="s">
        <v>19618</v>
      </c>
      <c r="B19523" s="11" t="s">
        <v>97</v>
      </c>
      <c r="C19523" s="11" t="s">
        <v>98</v>
      </c>
      <c r="D19523">
        <v>445.18270000000001</v>
      </c>
      <c r="E19523">
        <v>87.120350000000002</v>
      </c>
      <c r="F19523">
        <v>-26.757999999999999</v>
      </c>
      <c r="G19523" s="11" t="s">
        <v>99</v>
      </c>
      <c r="H19523">
        <v>445.18270000000001</v>
      </c>
      <c r="I19523">
        <v>87.120350000000002</v>
      </c>
      <c r="J19523">
        <v>-26.757999999999999</v>
      </c>
      <c r="K19523" s="11"/>
    </row>
    <row r="19524" spans="1:11" x14ac:dyDescent="0.25">
      <c r="A19524" s="11" t="s">
        <v>19619</v>
      </c>
      <c r="B19524" s="11" t="s">
        <v>97</v>
      </c>
      <c r="C19524" s="11" t="s">
        <v>98</v>
      </c>
      <c r="D19524">
        <v>445.84514999999999</v>
      </c>
      <c r="E19524">
        <v>92.675049999999999</v>
      </c>
      <c r="F19524">
        <v>-26.757999999999999</v>
      </c>
      <c r="G19524" s="11" t="s">
        <v>99</v>
      </c>
      <c r="H19524">
        <v>445.84514999999999</v>
      </c>
      <c r="I19524">
        <v>92.675049999999999</v>
      </c>
      <c r="J19524">
        <v>-26.757999999999999</v>
      </c>
      <c r="K19524" s="11"/>
    </row>
    <row r="19525" spans="1:11" x14ac:dyDescent="0.25">
      <c r="A19525" s="11" t="s">
        <v>19620</v>
      </c>
      <c r="B19525" s="11" t="s">
        <v>97</v>
      </c>
      <c r="C19525" s="11" t="s">
        <v>98</v>
      </c>
      <c r="D19525">
        <v>447.99959000000001</v>
      </c>
      <c r="E19525">
        <v>84.124830000000003</v>
      </c>
      <c r="F19525">
        <v>-26.757999999999999</v>
      </c>
      <c r="G19525" s="11" t="s">
        <v>99</v>
      </c>
      <c r="H19525">
        <v>447.99959000000001</v>
      </c>
      <c r="I19525">
        <v>84.124830000000003</v>
      </c>
      <c r="J19525">
        <v>-26.757999999999999</v>
      </c>
      <c r="K19525" s="11"/>
    </row>
    <row r="19526" spans="1:11" x14ac:dyDescent="0.25">
      <c r="A19526" s="11" t="s">
        <v>19621</v>
      </c>
      <c r="B19526" s="11" t="s">
        <v>97</v>
      </c>
      <c r="C19526" s="11" t="s">
        <v>98</v>
      </c>
      <c r="D19526">
        <v>447.46098000000001</v>
      </c>
      <c r="E19526">
        <v>86.262389999999996</v>
      </c>
      <c r="F19526">
        <v>-26.757999999999999</v>
      </c>
      <c r="G19526" s="11" t="s">
        <v>99</v>
      </c>
      <c r="H19526">
        <v>447.46098000000001</v>
      </c>
      <c r="I19526">
        <v>86.262389999999996</v>
      </c>
      <c r="J19526">
        <v>-26.757999999999999</v>
      </c>
      <c r="K19526" s="11"/>
    </row>
    <row r="19527" spans="1:11" x14ac:dyDescent="0.25">
      <c r="A19527" s="11" t="s">
        <v>19622</v>
      </c>
      <c r="B19527" s="11" t="s">
        <v>97</v>
      </c>
      <c r="C19527" s="11" t="s">
        <v>98</v>
      </c>
      <c r="D19527">
        <v>446.20837999999998</v>
      </c>
      <c r="E19527">
        <v>83.831059999999994</v>
      </c>
      <c r="F19527">
        <v>-26.757999999999999</v>
      </c>
      <c r="G19527" s="11" t="s">
        <v>99</v>
      </c>
      <c r="H19527">
        <v>446.20837999999998</v>
      </c>
      <c r="I19527">
        <v>83.831059999999994</v>
      </c>
      <c r="J19527">
        <v>-26.757999999999999</v>
      </c>
      <c r="K19527" s="11"/>
    </row>
    <row r="19528" spans="1:11" x14ac:dyDescent="0.25">
      <c r="A19528" s="11" t="s">
        <v>19623</v>
      </c>
      <c r="B19528" s="11" t="s">
        <v>97</v>
      </c>
      <c r="C19528" s="11" t="s">
        <v>98</v>
      </c>
      <c r="D19528">
        <v>445.07884000000001</v>
      </c>
      <c r="E19528">
        <v>84.432410000000004</v>
      </c>
      <c r="F19528">
        <v>-26.757999999999999</v>
      </c>
      <c r="G19528" s="11" t="s">
        <v>99</v>
      </c>
      <c r="H19528">
        <v>445.07884000000001</v>
      </c>
      <c r="I19528">
        <v>84.432410000000004</v>
      </c>
      <c r="J19528">
        <v>-26.757999999999999</v>
      </c>
      <c r="K19528" s="11"/>
    </row>
    <row r="19529" spans="1:11" x14ac:dyDescent="0.25">
      <c r="A19529" s="11" t="s">
        <v>19624</v>
      </c>
      <c r="B19529" s="11" t="s">
        <v>97</v>
      </c>
      <c r="C19529" s="11" t="s">
        <v>98</v>
      </c>
      <c r="D19529">
        <v>448.22802000000001</v>
      </c>
      <c r="E19529">
        <v>89.360290000000006</v>
      </c>
      <c r="F19529">
        <v>-26.757999999999999</v>
      </c>
      <c r="G19529" s="11" t="s">
        <v>99</v>
      </c>
      <c r="H19529">
        <v>448.22802000000001</v>
      </c>
      <c r="I19529">
        <v>89.360290000000006</v>
      </c>
      <c r="J19529">
        <v>-26.757999999999999</v>
      </c>
      <c r="K19529" s="11"/>
    </row>
    <row r="19530" spans="1:11" x14ac:dyDescent="0.25">
      <c r="A19530" s="11" t="s">
        <v>19625</v>
      </c>
      <c r="B19530" s="11" t="s">
        <v>97</v>
      </c>
      <c r="C19530" s="11" t="s">
        <v>98</v>
      </c>
      <c r="D19530">
        <v>448.08625000000001</v>
      </c>
      <c r="E19530">
        <v>96.064899999999994</v>
      </c>
      <c r="F19530">
        <v>-26.757999999999999</v>
      </c>
      <c r="G19530" s="11" t="s">
        <v>99</v>
      </c>
      <c r="H19530">
        <v>448.08625000000001</v>
      </c>
      <c r="I19530">
        <v>96.064899999999994</v>
      </c>
      <c r="J19530">
        <v>-26.757999999999999</v>
      </c>
      <c r="K19530" s="11"/>
    </row>
    <row r="19531" spans="1:11" x14ac:dyDescent="0.25">
      <c r="A19531" s="11" t="s">
        <v>19626</v>
      </c>
      <c r="B19531" s="11" t="s">
        <v>97</v>
      </c>
      <c r="C19531" s="11" t="s">
        <v>98</v>
      </c>
      <c r="D19531">
        <v>447.12225000000001</v>
      </c>
      <c r="E19531">
        <v>94.259180000000001</v>
      </c>
      <c r="F19531">
        <v>-26.757999999999999</v>
      </c>
      <c r="G19531" s="11" t="s">
        <v>99</v>
      </c>
      <c r="H19531">
        <v>447.12225000000001</v>
      </c>
      <c r="I19531">
        <v>94.259180000000001</v>
      </c>
      <c r="J19531">
        <v>-26.757999999999999</v>
      </c>
      <c r="K19531" s="11"/>
    </row>
    <row r="19532" spans="1:11" x14ac:dyDescent="0.25">
      <c r="A19532" s="11" t="s">
        <v>19627</v>
      </c>
      <c r="B19532" s="11" t="s">
        <v>97</v>
      </c>
      <c r="C19532" s="11" t="s">
        <v>98</v>
      </c>
      <c r="D19532">
        <v>447.43763000000001</v>
      </c>
      <c r="E19532">
        <v>92.552989999999994</v>
      </c>
      <c r="F19532">
        <v>-26.757999999999999</v>
      </c>
      <c r="G19532" s="11" t="s">
        <v>99</v>
      </c>
      <c r="H19532">
        <v>447.43763000000001</v>
      </c>
      <c r="I19532">
        <v>92.552989999999994</v>
      </c>
      <c r="J19532">
        <v>-26.757999999999999</v>
      </c>
      <c r="K19532" s="11"/>
    </row>
    <row r="19533" spans="1:11" x14ac:dyDescent="0.25">
      <c r="A19533" s="11" t="s">
        <v>19628</v>
      </c>
      <c r="B19533" s="11" t="s">
        <v>97</v>
      </c>
      <c r="C19533" s="11" t="s">
        <v>98</v>
      </c>
      <c r="D19533">
        <v>448.56871999999998</v>
      </c>
      <c r="E19533">
        <v>94.150149999999996</v>
      </c>
      <c r="F19533">
        <v>-26.757999999999999</v>
      </c>
      <c r="G19533" s="11" t="s">
        <v>99</v>
      </c>
      <c r="H19533">
        <v>448.56871999999998</v>
      </c>
      <c r="I19533">
        <v>94.150149999999996</v>
      </c>
      <c r="J19533">
        <v>-26.757999999999999</v>
      </c>
      <c r="K19533" s="11"/>
    </row>
    <row r="19534" spans="1:11" x14ac:dyDescent="0.25">
      <c r="A19534" s="11" t="s">
        <v>19629</v>
      </c>
      <c r="B19534" s="11" t="s">
        <v>97</v>
      </c>
      <c r="C19534" s="11" t="s">
        <v>98</v>
      </c>
      <c r="D19534">
        <v>449.05119000000002</v>
      </c>
      <c r="E19534">
        <v>92.235389999999995</v>
      </c>
      <c r="F19534">
        <v>-26.757999999999999</v>
      </c>
      <c r="G19534" s="11" t="s">
        <v>99</v>
      </c>
      <c r="H19534">
        <v>449.05119000000002</v>
      </c>
      <c r="I19534">
        <v>92.235389999999995</v>
      </c>
      <c r="J19534">
        <v>-26.757999999999999</v>
      </c>
      <c r="K19534" s="11"/>
    </row>
    <row r="19535" spans="1:11" x14ac:dyDescent="0.25">
      <c r="A19535" s="11" t="s">
        <v>19630</v>
      </c>
      <c r="B19535" s="11" t="s">
        <v>97</v>
      </c>
      <c r="C19535" s="11" t="s">
        <v>98</v>
      </c>
      <c r="D19535">
        <v>447.75369000000001</v>
      </c>
      <c r="E19535">
        <v>91.234809999999996</v>
      </c>
      <c r="F19535">
        <v>-26.757999999999999</v>
      </c>
      <c r="G19535" s="11" t="s">
        <v>99</v>
      </c>
      <c r="H19535">
        <v>447.75369000000001</v>
      </c>
      <c r="I19535">
        <v>91.234809999999996</v>
      </c>
      <c r="J19535">
        <v>-26.757999999999999</v>
      </c>
      <c r="K19535" s="11"/>
    </row>
    <row r="19536" spans="1:11" x14ac:dyDescent="0.25">
      <c r="A19536" s="11" t="s">
        <v>19631</v>
      </c>
      <c r="B19536" s="11" t="s">
        <v>97</v>
      </c>
      <c r="C19536" s="11" t="s">
        <v>98</v>
      </c>
      <c r="D19536">
        <v>450.98106999999999</v>
      </c>
      <c r="E19536">
        <v>84.576369999999997</v>
      </c>
      <c r="F19536">
        <v>-26.757999999999999</v>
      </c>
      <c r="G19536" s="11" t="s">
        <v>99</v>
      </c>
      <c r="H19536">
        <v>450.98106999999999</v>
      </c>
      <c r="I19536">
        <v>84.576369999999997</v>
      </c>
      <c r="J19536">
        <v>-26.757999999999999</v>
      </c>
      <c r="K19536" s="11"/>
    </row>
    <row r="19537" spans="1:11" x14ac:dyDescent="0.25">
      <c r="A19537" s="11" t="s">
        <v>19632</v>
      </c>
      <c r="B19537" s="11" t="s">
        <v>97</v>
      </c>
      <c r="C19537" s="11" t="s">
        <v>98</v>
      </c>
      <c r="D19537">
        <v>450.49860000000001</v>
      </c>
      <c r="E19537">
        <v>86.491129999999998</v>
      </c>
      <c r="F19537">
        <v>-26.757999999999999</v>
      </c>
      <c r="G19537" s="11" t="s">
        <v>99</v>
      </c>
      <c r="H19537">
        <v>450.49860000000001</v>
      </c>
      <c r="I19537">
        <v>86.491129999999998</v>
      </c>
      <c r="J19537">
        <v>-26.757999999999999</v>
      </c>
      <c r="K19537" s="11"/>
    </row>
    <row r="19538" spans="1:11" x14ac:dyDescent="0.25">
      <c r="A19538" s="11" t="s">
        <v>19633</v>
      </c>
      <c r="B19538" s="11" t="s">
        <v>97</v>
      </c>
      <c r="C19538" s="11" t="s">
        <v>98</v>
      </c>
      <c r="D19538">
        <v>449.44319999999999</v>
      </c>
      <c r="E19538">
        <v>85.756349999999998</v>
      </c>
      <c r="F19538">
        <v>-26.757999999999999</v>
      </c>
      <c r="G19538" s="11" t="s">
        <v>99</v>
      </c>
      <c r="H19538">
        <v>449.44319999999999</v>
      </c>
      <c r="I19538">
        <v>85.756349999999998</v>
      </c>
      <c r="J19538">
        <v>-26.757999999999999</v>
      </c>
      <c r="K19538" s="11"/>
    </row>
    <row r="19539" spans="1:11" x14ac:dyDescent="0.25">
      <c r="A19539" s="11" t="s">
        <v>19634</v>
      </c>
      <c r="B19539" s="11" t="s">
        <v>97</v>
      </c>
      <c r="C19539" s="11" t="s">
        <v>98</v>
      </c>
      <c r="D19539">
        <v>449.72206999999997</v>
      </c>
      <c r="E19539">
        <v>83.605509999999995</v>
      </c>
      <c r="F19539">
        <v>-26.757999999999999</v>
      </c>
      <c r="G19539" s="11" t="s">
        <v>99</v>
      </c>
      <c r="H19539">
        <v>449.72206999999997</v>
      </c>
      <c r="I19539">
        <v>83.605509999999995</v>
      </c>
      <c r="J19539">
        <v>-26.757999999999999</v>
      </c>
      <c r="K19539" s="11"/>
    </row>
    <row r="19540" spans="1:11" x14ac:dyDescent="0.25">
      <c r="A19540" s="11" t="s">
        <v>19635</v>
      </c>
      <c r="B19540" s="11" t="s">
        <v>97</v>
      </c>
      <c r="C19540" s="11" t="s">
        <v>98</v>
      </c>
      <c r="D19540">
        <v>448.78825000000001</v>
      </c>
      <c r="E19540">
        <v>87.393150000000006</v>
      </c>
      <c r="F19540">
        <v>-26.757999999999999</v>
      </c>
      <c r="G19540" s="11" t="s">
        <v>99</v>
      </c>
      <c r="H19540">
        <v>448.78825000000001</v>
      </c>
      <c r="I19540">
        <v>87.393150000000006</v>
      </c>
      <c r="J19540">
        <v>-26.757999999999999</v>
      </c>
      <c r="K19540" s="11"/>
    </row>
    <row r="19541" spans="1:11" x14ac:dyDescent="0.25">
      <c r="A19541" s="11" t="s">
        <v>19636</v>
      </c>
      <c r="B19541" s="11" t="s">
        <v>97</v>
      </c>
      <c r="C19541" s="11" t="s">
        <v>98</v>
      </c>
      <c r="D19541">
        <v>450.01612999999998</v>
      </c>
      <c r="E19541">
        <v>88.405879999999996</v>
      </c>
      <c r="F19541">
        <v>-26.757999999999999</v>
      </c>
      <c r="G19541" s="11" t="s">
        <v>99</v>
      </c>
      <c r="H19541">
        <v>450.01612999999998</v>
      </c>
      <c r="I19541">
        <v>88.405879999999996</v>
      </c>
      <c r="J19541">
        <v>-26.757999999999999</v>
      </c>
      <c r="K19541" s="11"/>
    </row>
    <row r="19542" spans="1:11" x14ac:dyDescent="0.25">
      <c r="A19542" s="11" t="s">
        <v>19637</v>
      </c>
      <c r="B19542" s="11" t="s">
        <v>97</v>
      </c>
      <c r="C19542" s="11" t="s">
        <v>98</v>
      </c>
      <c r="D19542">
        <v>444.08199000000002</v>
      </c>
      <c r="E19542">
        <v>108.10011</v>
      </c>
      <c r="F19542">
        <v>-17.949000000000002</v>
      </c>
      <c r="G19542" s="11" t="s">
        <v>99</v>
      </c>
      <c r="H19542">
        <v>444.08199000000002</v>
      </c>
      <c r="I19542">
        <v>108.10011</v>
      </c>
      <c r="J19542">
        <v>-17.949000000000002</v>
      </c>
      <c r="K19542" s="11"/>
    </row>
    <row r="19543" spans="1:11" x14ac:dyDescent="0.25">
      <c r="A19543" s="11" t="s">
        <v>19638</v>
      </c>
      <c r="B19543" s="11" t="s">
        <v>97</v>
      </c>
      <c r="C19543" s="11" t="s">
        <v>98</v>
      </c>
      <c r="D19543">
        <v>442.55633</v>
      </c>
      <c r="E19543">
        <v>105.72713</v>
      </c>
      <c r="F19543">
        <v>-17.949000000000002</v>
      </c>
      <c r="G19543" s="11" t="s">
        <v>99</v>
      </c>
      <c r="H19543">
        <v>442.55633</v>
      </c>
      <c r="I19543">
        <v>105.72713</v>
      </c>
      <c r="J19543">
        <v>-17.949000000000002</v>
      </c>
      <c r="K19543" s="11"/>
    </row>
    <row r="19544" spans="1:11" x14ac:dyDescent="0.25">
      <c r="A19544" s="11" t="s">
        <v>19639</v>
      </c>
      <c r="B19544" s="11" t="s">
        <v>97</v>
      </c>
      <c r="C19544" s="11" t="s">
        <v>98</v>
      </c>
      <c r="D19544">
        <v>443.93761999999998</v>
      </c>
      <c r="E19544">
        <v>106.36312</v>
      </c>
      <c r="F19544">
        <v>-17.949000000000002</v>
      </c>
      <c r="G19544" s="11" t="s">
        <v>99</v>
      </c>
      <c r="H19544">
        <v>443.93761999999998</v>
      </c>
      <c r="I19544">
        <v>106.36312</v>
      </c>
      <c r="J19544">
        <v>-17.949000000000002</v>
      </c>
      <c r="K19544" s="11"/>
    </row>
    <row r="19545" spans="1:11" x14ac:dyDescent="0.25">
      <c r="A19545" s="11" t="s">
        <v>19640</v>
      </c>
      <c r="B19545" s="11" t="s">
        <v>97</v>
      </c>
      <c r="C19545" s="11" t="s">
        <v>98</v>
      </c>
      <c r="D19545">
        <v>445.07468999999998</v>
      </c>
      <c r="E19545">
        <v>108.01666</v>
      </c>
      <c r="F19545">
        <v>-17.949000000000002</v>
      </c>
      <c r="G19545" s="11" t="s">
        <v>99</v>
      </c>
      <c r="H19545">
        <v>445.07468999999998</v>
      </c>
      <c r="I19545">
        <v>108.01666</v>
      </c>
      <c r="J19545">
        <v>-17.949000000000002</v>
      </c>
      <c r="K19545" s="11"/>
    </row>
    <row r="19546" spans="1:11" x14ac:dyDescent="0.25">
      <c r="A19546" s="11" t="s">
        <v>19641</v>
      </c>
      <c r="B19546" s="11" t="s">
        <v>97</v>
      </c>
      <c r="C19546" s="11" t="s">
        <v>98</v>
      </c>
      <c r="D19546">
        <v>444.83989000000003</v>
      </c>
      <c r="E19546">
        <v>108.94851</v>
      </c>
      <c r="F19546">
        <v>-17.949000000000002</v>
      </c>
      <c r="G19546" s="11" t="s">
        <v>99</v>
      </c>
      <c r="H19546">
        <v>444.83989000000003</v>
      </c>
      <c r="I19546">
        <v>108.94851</v>
      </c>
      <c r="J19546">
        <v>-17.949000000000002</v>
      </c>
      <c r="K19546" s="11"/>
    </row>
    <row r="19547" spans="1:11" x14ac:dyDescent="0.25">
      <c r="A19547" s="11" t="s">
        <v>19642</v>
      </c>
      <c r="B19547" s="11" t="s">
        <v>97</v>
      </c>
      <c r="C19547" s="11" t="s">
        <v>98</v>
      </c>
      <c r="D19547">
        <v>444.04248000000001</v>
      </c>
      <c r="E19547">
        <v>104.66853999999999</v>
      </c>
      <c r="F19547">
        <v>-17.949000000000002</v>
      </c>
      <c r="G19547" s="11" t="s">
        <v>99</v>
      </c>
      <c r="H19547">
        <v>444.04248000000001</v>
      </c>
      <c r="I19547">
        <v>104.66853999999999</v>
      </c>
      <c r="J19547">
        <v>-17.949000000000002</v>
      </c>
      <c r="K19547" s="11"/>
    </row>
    <row r="19548" spans="1:11" x14ac:dyDescent="0.25">
      <c r="A19548" s="11" t="s">
        <v>19643</v>
      </c>
      <c r="B19548" s="11" t="s">
        <v>97</v>
      </c>
      <c r="C19548" s="11" t="s">
        <v>98</v>
      </c>
      <c r="D19548">
        <v>444.71456000000001</v>
      </c>
      <c r="E19548">
        <v>105.30601</v>
      </c>
      <c r="F19548">
        <v>-17.949000000000002</v>
      </c>
      <c r="G19548" s="11" t="s">
        <v>99</v>
      </c>
      <c r="H19548">
        <v>444.71456000000001</v>
      </c>
      <c r="I19548">
        <v>105.30601</v>
      </c>
      <c r="J19548">
        <v>-17.949000000000002</v>
      </c>
      <c r="K19548" s="11"/>
    </row>
    <row r="19549" spans="1:11" x14ac:dyDescent="0.25">
      <c r="A19549" s="11" t="s">
        <v>19644</v>
      </c>
      <c r="B19549" s="11" t="s">
        <v>97</v>
      </c>
      <c r="C19549" s="11" t="s">
        <v>98</v>
      </c>
      <c r="D19549">
        <v>444.60507999999999</v>
      </c>
      <c r="E19549">
        <v>109.88035000000001</v>
      </c>
      <c r="F19549">
        <v>-17.949000000000002</v>
      </c>
      <c r="G19549" s="11" t="s">
        <v>99</v>
      </c>
      <c r="H19549">
        <v>444.60507999999999</v>
      </c>
      <c r="I19549">
        <v>109.88035000000001</v>
      </c>
      <c r="J19549">
        <v>-17.949000000000002</v>
      </c>
      <c r="K19549" s="11"/>
    </row>
    <row r="19550" spans="1:11" x14ac:dyDescent="0.25">
      <c r="A19550" s="11" t="s">
        <v>19645</v>
      </c>
      <c r="B19550" s="11" t="s">
        <v>97</v>
      </c>
      <c r="C19550" s="11" t="s">
        <v>98</v>
      </c>
      <c r="D19550">
        <v>444.37385</v>
      </c>
      <c r="E19550">
        <v>107.21075999999999</v>
      </c>
      <c r="F19550">
        <v>-17.949000000000002</v>
      </c>
      <c r="G19550" s="11" t="s">
        <v>99</v>
      </c>
      <c r="H19550">
        <v>444.37385</v>
      </c>
      <c r="I19550">
        <v>107.21075999999999</v>
      </c>
      <c r="J19550">
        <v>-17.949000000000002</v>
      </c>
      <c r="K19550" s="11"/>
    </row>
    <row r="19551" spans="1:11" x14ac:dyDescent="0.25">
      <c r="A19551" s="11" t="s">
        <v>19646</v>
      </c>
      <c r="B19551" s="11" t="s">
        <v>97</v>
      </c>
      <c r="C19551" s="11" t="s">
        <v>98</v>
      </c>
      <c r="D19551">
        <v>445.30948999999998</v>
      </c>
      <c r="E19551">
        <v>107.08481</v>
      </c>
      <c r="F19551">
        <v>-17.949000000000002</v>
      </c>
      <c r="G19551" s="11" t="s">
        <v>99</v>
      </c>
      <c r="H19551">
        <v>445.30948999999998</v>
      </c>
      <c r="I19551">
        <v>107.08481</v>
      </c>
      <c r="J19551">
        <v>-17.949000000000002</v>
      </c>
      <c r="K19551" s="11"/>
    </row>
    <row r="19552" spans="1:11" x14ac:dyDescent="0.25">
      <c r="A19552" s="11" t="s">
        <v>19647</v>
      </c>
      <c r="B19552" s="11" t="s">
        <v>97</v>
      </c>
      <c r="C19552" s="11" t="s">
        <v>98</v>
      </c>
      <c r="D19552">
        <v>445.54430000000002</v>
      </c>
      <c r="E19552">
        <v>106.15297</v>
      </c>
      <c r="F19552">
        <v>-17.949000000000002</v>
      </c>
      <c r="G19552" s="11" t="s">
        <v>99</v>
      </c>
      <c r="H19552">
        <v>445.54430000000002</v>
      </c>
      <c r="I19552">
        <v>106.15297</v>
      </c>
      <c r="J19552">
        <v>-17.949000000000002</v>
      </c>
      <c r="K19552" s="11"/>
    </row>
    <row r="19553" spans="1:11" x14ac:dyDescent="0.25">
      <c r="A19553" s="11" t="s">
        <v>19648</v>
      </c>
      <c r="B19553" s="11" t="s">
        <v>97</v>
      </c>
      <c r="C19553" s="11" t="s">
        <v>98</v>
      </c>
      <c r="D19553">
        <v>444.63801999999998</v>
      </c>
      <c r="E19553">
        <v>103.60768</v>
      </c>
      <c r="F19553">
        <v>-17.949000000000002</v>
      </c>
      <c r="G19553" s="11" t="s">
        <v>99</v>
      </c>
      <c r="H19553">
        <v>444.63801999999998</v>
      </c>
      <c r="I19553">
        <v>103.60768</v>
      </c>
      <c r="J19553">
        <v>-17.949000000000002</v>
      </c>
      <c r="K19553" s="11"/>
    </row>
    <row r="19554" spans="1:11" x14ac:dyDescent="0.25">
      <c r="A19554" s="11" t="s">
        <v>19649</v>
      </c>
      <c r="B19554" s="11" t="s">
        <v>97</v>
      </c>
      <c r="C19554" s="11" t="s">
        <v>98</v>
      </c>
      <c r="D19554">
        <v>443.02663999999999</v>
      </c>
      <c r="E19554">
        <v>103.86068</v>
      </c>
      <c r="F19554">
        <v>-17.949000000000002</v>
      </c>
      <c r="G19554" s="11" t="s">
        <v>99</v>
      </c>
      <c r="H19554">
        <v>443.02663999999999</v>
      </c>
      <c r="I19554">
        <v>103.86068</v>
      </c>
      <c r="J19554">
        <v>-17.949000000000002</v>
      </c>
      <c r="K19554" s="11"/>
    </row>
    <row r="19555" spans="1:11" x14ac:dyDescent="0.25">
      <c r="A19555" s="11" t="s">
        <v>19650</v>
      </c>
      <c r="B19555" s="11" t="s">
        <v>97</v>
      </c>
      <c r="C19555" s="11" t="s">
        <v>98</v>
      </c>
      <c r="D19555">
        <v>445.49101000000002</v>
      </c>
      <c r="E19555">
        <v>102.50644</v>
      </c>
      <c r="F19555">
        <v>-17.949000000000002</v>
      </c>
      <c r="G19555" s="11" t="s">
        <v>99</v>
      </c>
      <c r="H19555">
        <v>445.49101000000002</v>
      </c>
      <c r="I19555">
        <v>102.50644</v>
      </c>
      <c r="J19555">
        <v>-17.949000000000002</v>
      </c>
      <c r="K19555" s="11"/>
    </row>
    <row r="19556" spans="1:11" x14ac:dyDescent="0.25">
      <c r="A19556" s="11" t="s">
        <v>19651</v>
      </c>
      <c r="B19556" s="11" t="s">
        <v>97</v>
      </c>
      <c r="C19556" s="11" t="s">
        <v>98</v>
      </c>
      <c r="D19556">
        <v>443.96724</v>
      </c>
      <c r="E19556">
        <v>100.12779</v>
      </c>
      <c r="F19556">
        <v>-17.949000000000002</v>
      </c>
      <c r="G19556" s="11" t="s">
        <v>99</v>
      </c>
      <c r="H19556">
        <v>443.96724</v>
      </c>
      <c r="I19556">
        <v>100.12779</v>
      </c>
      <c r="J19556">
        <v>-17.949000000000002</v>
      </c>
      <c r="K19556" s="11"/>
    </row>
    <row r="19557" spans="1:11" x14ac:dyDescent="0.25">
      <c r="A19557" s="11" t="s">
        <v>19652</v>
      </c>
      <c r="B19557" s="11" t="s">
        <v>97</v>
      </c>
      <c r="C19557" s="11" t="s">
        <v>98</v>
      </c>
      <c r="D19557">
        <v>445.34352000000001</v>
      </c>
      <c r="E19557">
        <v>100.76761</v>
      </c>
      <c r="F19557">
        <v>-17.949000000000002</v>
      </c>
      <c r="G19557" s="11" t="s">
        <v>99</v>
      </c>
      <c r="H19557">
        <v>445.34352000000001</v>
      </c>
      <c r="I19557">
        <v>100.76761</v>
      </c>
      <c r="J19557">
        <v>-17.949000000000002</v>
      </c>
      <c r="K19557" s="11"/>
    </row>
    <row r="19558" spans="1:11" x14ac:dyDescent="0.25">
      <c r="A19558" s="11" t="s">
        <v>19653</v>
      </c>
      <c r="B19558" s="11" t="s">
        <v>97</v>
      </c>
      <c r="C19558" s="11" t="s">
        <v>98</v>
      </c>
      <c r="D19558">
        <v>446.48351000000002</v>
      </c>
      <c r="E19558">
        <v>102.42558</v>
      </c>
      <c r="F19558">
        <v>-17.949000000000002</v>
      </c>
      <c r="G19558" s="11" t="s">
        <v>99</v>
      </c>
      <c r="H19558">
        <v>446.48351000000002</v>
      </c>
      <c r="I19558">
        <v>102.42558</v>
      </c>
      <c r="J19558">
        <v>-17.949000000000002</v>
      </c>
      <c r="K19558" s="11"/>
    </row>
    <row r="19559" spans="1:11" x14ac:dyDescent="0.25">
      <c r="A19559" s="11" t="s">
        <v>19654</v>
      </c>
      <c r="B19559" s="11" t="s">
        <v>97</v>
      </c>
      <c r="C19559" s="11" t="s">
        <v>98</v>
      </c>
      <c r="D19559">
        <v>446.24871000000002</v>
      </c>
      <c r="E19559">
        <v>103.35742999999999</v>
      </c>
      <c r="F19559">
        <v>-17.949000000000002</v>
      </c>
      <c r="G19559" s="11" t="s">
        <v>99</v>
      </c>
      <c r="H19559">
        <v>446.24871000000002</v>
      </c>
      <c r="I19559">
        <v>103.35742999999999</v>
      </c>
      <c r="J19559">
        <v>-17.949000000000002</v>
      </c>
      <c r="K19559" s="11"/>
    </row>
    <row r="19560" spans="1:11" x14ac:dyDescent="0.25">
      <c r="A19560" s="11" t="s">
        <v>19655</v>
      </c>
      <c r="B19560" s="11" t="s">
        <v>97</v>
      </c>
      <c r="C19560" s="11" t="s">
        <v>98</v>
      </c>
      <c r="D19560">
        <v>445.45159000000001</v>
      </c>
      <c r="E19560">
        <v>99.072249999999997</v>
      </c>
      <c r="F19560">
        <v>-17.949000000000002</v>
      </c>
      <c r="G19560" s="11" t="s">
        <v>99</v>
      </c>
      <c r="H19560">
        <v>445.45159000000001</v>
      </c>
      <c r="I19560">
        <v>99.072249999999997</v>
      </c>
      <c r="J19560">
        <v>-17.949000000000002</v>
      </c>
      <c r="K19560" s="11"/>
    </row>
    <row r="19561" spans="1:11" x14ac:dyDescent="0.25">
      <c r="A19561" s="11" t="s">
        <v>19656</v>
      </c>
      <c r="B19561" s="11" t="s">
        <v>97</v>
      </c>
      <c r="C19561" s="11" t="s">
        <v>98</v>
      </c>
      <c r="D19561">
        <v>446.12281999999999</v>
      </c>
      <c r="E19561">
        <v>99.711870000000005</v>
      </c>
      <c r="F19561">
        <v>-17.949000000000002</v>
      </c>
      <c r="G19561" s="11" t="s">
        <v>99</v>
      </c>
      <c r="H19561">
        <v>446.12281999999999</v>
      </c>
      <c r="I19561">
        <v>99.711870000000005</v>
      </c>
      <c r="J19561">
        <v>-17.949000000000002</v>
      </c>
      <c r="K19561" s="11"/>
    </row>
    <row r="19562" spans="1:11" x14ac:dyDescent="0.25">
      <c r="A19562" s="11" t="s">
        <v>19657</v>
      </c>
      <c r="B19562" s="11" t="s">
        <v>97</v>
      </c>
      <c r="C19562" s="11" t="s">
        <v>98</v>
      </c>
      <c r="D19562">
        <v>446.01389999999998</v>
      </c>
      <c r="E19562">
        <v>104.28927</v>
      </c>
      <c r="F19562">
        <v>-17.949000000000002</v>
      </c>
      <c r="G19562" s="11" t="s">
        <v>99</v>
      </c>
      <c r="H19562">
        <v>446.01389999999998</v>
      </c>
      <c r="I19562">
        <v>104.28927</v>
      </c>
      <c r="J19562">
        <v>-17.949000000000002</v>
      </c>
      <c r="K19562" s="11"/>
    </row>
    <row r="19563" spans="1:11" x14ac:dyDescent="0.25">
      <c r="A19563" s="11" t="s">
        <v>19658</v>
      </c>
      <c r="B19563" s="11" t="s">
        <v>97</v>
      </c>
      <c r="C19563" s="11" t="s">
        <v>98</v>
      </c>
      <c r="D19563">
        <v>445.78231</v>
      </c>
      <c r="E19563">
        <v>101.61723000000001</v>
      </c>
      <c r="F19563">
        <v>-17.949000000000002</v>
      </c>
      <c r="G19563" s="11" t="s">
        <v>99</v>
      </c>
      <c r="H19563">
        <v>445.78231</v>
      </c>
      <c r="I19563">
        <v>101.61723000000001</v>
      </c>
      <c r="J19563">
        <v>-17.949000000000002</v>
      </c>
      <c r="K19563" s="11"/>
    </row>
    <row r="19564" spans="1:11" x14ac:dyDescent="0.25">
      <c r="A19564" s="11" t="s">
        <v>19659</v>
      </c>
      <c r="B19564" s="11" t="s">
        <v>97</v>
      </c>
      <c r="C19564" s="11" t="s">
        <v>98</v>
      </c>
      <c r="D19564">
        <v>446.71830999999997</v>
      </c>
      <c r="E19564">
        <v>101.49374</v>
      </c>
      <c r="F19564">
        <v>-17.949000000000002</v>
      </c>
      <c r="G19564" s="11" t="s">
        <v>99</v>
      </c>
      <c r="H19564">
        <v>446.71830999999997</v>
      </c>
      <c r="I19564">
        <v>101.49374</v>
      </c>
      <c r="J19564">
        <v>-17.949000000000002</v>
      </c>
      <c r="K19564" s="11"/>
    </row>
    <row r="19565" spans="1:11" x14ac:dyDescent="0.25">
      <c r="A19565" s="11" t="s">
        <v>19660</v>
      </c>
      <c r="B19565" s="11" t="s">
        <v>97</v>
      </c>
      <c r="C19565" s="11" t="s">
        <v>98</v>
      </c>
      <c r="D19565">
        <v>446.95312000000001</v>
      </c>
      <c r="E19565">
        <v>100.56189000000001</v>
      </c>
      <c r="F19565">
        <v>-17.949000000000002</v>
      </c>
      <c r="G19565" s="11" t="s">
        <v>99</v>
      </c>
      <c r="H19565">
        <v>446.95312000000001</v>
      </c>
      <c r="I19565">
        <v>100.56189000000001</v>
      </c>
      <c r="J19565">
        <v>-17.949000000000002</v>
      </c>
      <c r="K19565" s="11"/>
    </row>
    <row r="19566" spans="1:11" x14ac:dyDescent="0.25">
      <c r="A19566" s="11" t="s">
        <v>19661</v>
      </c>
      <c r="B19566" s="11" t="s">
        <v>97</v>
      </c>
      <c r="C19566" s="11" t="s">
        <v>98</v>
      </c>
      <c r="D19566">
        <v>444.43754000000001</v>
      </c>
      <c r="E19566">
        <v>98.261349999999993</v>
      </c>
      <c r="F19566">
        <v>-17.949000000000002</v>
      </c>
      <c r="G19566" s="11" t="s">
        <v>99</v>
      </c>
      <c r="H19566">
        <v>444.43754000000001</v>
      </c>
      <c r="I19566">
        <v>98.261349999999993</v>
      </c>
      <c r="J19566">
        <v>-17.949000000000002</v>
      </c>
      <c r="K19566" s="11"/>
    </row>
    <row r="19567" spans="1:11" x14ac:dyDescent="0.25">
      <c r="A19567" s="11" t="s">
        <v>19662</v>
      </c>
      <c r="B19567" s="11" t="s">
        <v>97</v>
      </c>
      <c r="C19567" s="11" t="s">
        <v>98</v>
      </c>
      <c r="D19567">
        <v>439.31583000000001</v>
      </c>
      <c r="E19567">
        <v>96.082329999999999</v>
      </c>
      <c r="F19567">
        <v>-17.949000000000002</v>
      </c>
      <c r="G19567" s="11" t="s">
        <v>99</v>
      </c>
      <c r="H19567">
        <v>439.31583000000001</v>
      </c>
      <c r="I19567">
        <v>96.082329999999999</v>
      </c>
      <c r="J19567">
        <v>-17.949000000000002</v>
      </c>
      <c r="K19567" s="11"/>
    </row>
    <row r="19568" spans="1:11" x14ac:dyDescent="0.25">
      <c r="A19568" s="11" t="s">
        <v>19663</v>
      </c>
      <c r="B19568" s="11" t="s">
        <v>97</v>
      </c>
      <c r="C19568" s="11" t="s">
        <v>98</v>
      </c>
      <c r="D19568">
        <v>439.51368000000002</v>
      </c>
      <c r="E19568">
        <v>101.43489</v>
      </c>
      <c r="F19568">
        <v>-17.949000000000002</v>
      </c>
      <c r="G19568" s="11" t="s">
        <v>99</v>
      </c>
      <c r="H19568">
        <v>439.51368000000002</v>
      </c>
      <c r="I19568">
        <v>101.43489</v>
      </c>
      <c r="J19568">
        <v>-17.949000000000002</v>
      </c>
      <c r="K19568" s="11"/>
    </row>
    <row r="19569" spans="1:11" x14ac:dyDescent="0.25">
      <c r="A19569" s="11" t="s">
        <v>19664</v>
      </c>
      <c r="B19569" s="11" t="s">
        <v>97</v>
      </c>
      <c r="C19569" s="11" t="s">
        <v>98</v>
      </c>
      <c r="D19569">
        <v>438.4273</v>
      </c>
      <c r="E19569">
        <v>99.834860000000006</v>
      </c>
      <c r="F19569">
        <v>-17.949000000000002</v>
      </c>
      <c r="G19569" s="11" t="s">
        <v>99</v>
      </c>
      <c r="H19569">
        <v>438.4273</v>
      </c>
      <c r="I19569">
        <v>99.834860000000006</v>
      </c>
      <c r="J19569">
        <v>-17.949000000000002</v>
      </c>
      <c r="K19569" s="11"/>
    </row>
    <row r="19570" spans="1:11" x14ac:dyDescent="0.25">
      <c r="A19570" s="11" t="s">
        <v>19665</v>
      </c>
      <c r="B19570" s="11" t="s">
        <v>97</v>
      </c>
      <c r="C19570" s="11" t="s">
        <v>98</v>
      </c>
      <c r="D19570">
        <v>437.60189000000003</v>
      </c>
      <c r="E19570">
        <v>99.509649999999993</v>
      </c>
      <c r="F19570">
        <v>-17.949000000000002</v>
      </c>
      <c r="G19570" s="11" t="s">
        <v>99</v>
      </c>
      <c r="H19570">
        <v>437.60189000000003</v>
      </c>
      <c r="I19570">
        <v>99.509649999999993</v>
      </c>
      <c r="J19570">
        <v>-17.949000000000002</v>
      </c>
      <c r="K19570" s="11"/>
    </row>
    <row r="19571" spans="1:11" x14ac:dyDescent="0.25">
      <c r="A19571" s="11" t="s">
        <v>19666</v>
      </c>
      <c r="B19571" s="11" t="s">
        <v>97</v>
      </c>
      <c r="C19571" s="11" t="s">
        <v>98</v>
      </c>
      <c r="D19571">
        <v>438.09294999999997</v>
      </c>
      <c r="E19571">
        <v>98.568290000000005</v>
      </c>
      <c r="F19571">
        <v>-17.949000000000002</v>
      </c>
      <c r="G19571" s="11" t="s">
        <v>99</v>
      </c>
      <c r="H19571">
        <v>438.09294999999997</v>
      </c>
      <c r="I19571">
        <v>98.568290000000005</v>
      </c>
      <c r="J19571">
        <v>-17.949000000000002</v>
      </c>
      <c r="K19571" s="11"/>
    </row>
    <row r="19572" spans="1:11" x14ac:dyDescent="0.25">
      <c r="A19572" s="11" t="s">
        <v>19667</v>
      </c>
      <c r="B19572" s="11" t="s">
        <v>97</v>
      </c>
      <c r="C19572" s="11" t="s">
        <v>98</v>
      </c>
      <c r="D19572">
        <v>439.98491000000001</v>
      </c>
      <c r="E19572">
        <v>99.564769999999996</v>
      </c>
      <c r="F19572">
        <v>-17.949000000000002</v>
      </c>
      <c r="G19572" s="11" t="s">
        <v>99</v>
      </c>
      <c r="H19572">
        <v>439.98491000000001</v>
      </c>
      <c r="I19572">
        <v>99.564769999999996</v>
      </c>
      <c r="J19572">
        <v>-17.949000000000002</v>
      </c>
      <c r="K19572" s="11"/>
    </row>
    <row r="19573" spans="1:11" x14ac:dyDescent="0.25">
      <c r="A19573" s="11" t="s">
        <v>19668</v>
      </c>
      <c r="B19573" s="11" t="s">
        <v>97</v>
      </c>
      <c r="C19573" s="11" t="s">
        <v>98</v>
      </c>
      <c r="D19573">
        <v>439.04921999999999</v>
      </c>
      <c r="E19573">
        <v>98.052589999999995</v>
      </c>
      <c r="F19573">
        <v>-17.949000000000002</v>
      </c>
      <c r="G19573" s="11" t="s">
        <v>99</v>
      </c>
      <c r="H19573">
        <v>439.04921999999999</v>
      </c>
      <c r="I19573">
        <v>98.052589999999995</v>
      </c>
      <c r="J19573">
        <v>-17.949000000000002</v>
      </c>
      <c r="K19573" s="11"/>
    </row>
    <row r="19574" spans="1:11" x14ac:dyDescent="0.25">
      <c r="A19574" s="11" t="s">
        <v>19669</v>
      </c>
      <c r="B19574" s="11" t="s">
        <v>97</v>
      </c>
      <c r="C19574" s="11" t="s">
        <v>98</v>
      </c>
      <c r="D19574">
        <v>438.51445999999999</v>
      </c>
      <c r="E19574">
        <v>97.001980000000003</v>
      </c>
      <c r="F19574">
        <v>-17.949000000000002</v>
      </c>
      <c r="G19574" s="11" t="s">
        <v>99</v>
      </c>
      <c r="H19574">
        <v>438.51445999999999</v>
      </c>
      <c r="I19574">
        <v>97.001980000000003</v>
      </c>
      <c r="J19574">
        <v>-17.949000000000002</v>
      </c>
      <c r="K19574" s="11"/>
    </row>
    <row r="19575" spans="1:11" x14ac:dyDescent="0.25">
      <c r="A19575" s="11" t="s">
        <v>19670</v>
      </c>
      <c r="B19575" s="11" t="s">
        <v>97</v>
      </c>
      <c r="C19575" s="11" t="s">
        <v>98</v>
      </c>
      <c r="D19575">
        <v>440.92736000000002</v>
      </c>
      <c r="E19575">
        <v>95.824550000000002</v>
      </c>
      <c r="F19575">
        <v>-17.949000000000002</v>
      </c>
      <c r="G19575" s="11" t="s">
        <v>99</v>
      </c>
      <c r="H19575">
        <v>440.92736000000002</v>
      </c>
      <c r="I19575">
        <v>95.824550000000002</v>
      </c>
      <c r="J19575">
        <v>-17.949000000000002</v>
      </c>
      <c r="K19575" s="11"/>
    </row>
    <row r="19576" spans="1:11" x14ac:dyDescent="0.25">
      <c r="A19576" s="11" t="s">
        <v>19671</v>
      </c>
      <c r="B19576" s="11" t="s">
        <v>97</v>
      </c>
      <c r="C19576" s="11" t="s">
        <v>98</v>
      </c>
      <c r="D19576">
        <v>439.99901999999997</v>
      </c>
      <c r="E19576">
        <v>91.955680000000001</v>
      </c>
      <c r="F19576">
        <v>-17.949000000000002</v>
      </c>
      <c r="G19576" s="11" t="s">
        <v>99</v>
      </c>
      <c r="H19576">
        <v>439.99901999999997</v>
      </c>
      <c r="I19576">
        <v>91.955680000000001</v>
      </c>
      <c r="J19576">
        <v>-17.949000000000002</v>
      </c>
      <c r="K19576" s="11"/>
    </row>
    <row r="19577" spans="1:11" x14ac:dyDescent="0.25">
      <c r="A19577" s="11" t="s">
        <v>19672</v>
      </c>
      <c r="B19577" s="11" t="s">
        <v>97</v>
      </c>
      <c r="C19577" s="11" t="s">
        <v>98</v>
      </c>
      <c r="D19577">
        <v>439.75279</v>
      </c>
      <c r="E19577">
        <v>92.783500000000004</v>
      </c>
      <c r="F19577">
        <v>-17.949000000000002</v>
      </c>
      <c r="G19577" s="11" t="s">
        <v>99</v>
      </c>
      <c r="H19577">
        <v>439.75279</v>
      </c>
      <c r="I19577">
        <v>92.783500000000004</v>
      </c>
      <c r="J19577">
        <v>-17.949000000000002</v>
      </c>
      <c r="K19577" s="11"/>
    </row>
    <row r="19578" spans="1:11" x14ac:dyDescent="0.25">
      <c r="A19578" s="11" t="s">
        <v>19673</v>
      </c>
      <c r="B19578" s="11" t="s">
        <v>97</v>
      </c>
      <c r="C19578" s="11" t="s">
        <v>98</v>
      </c>
      <c r="D19578">
        <v>439.34634</v>
      </c>
      <c r="E19578">
        <v>93.994879999999995</v>
      </c>
      <c r="F19578">
        <v>-17.949000000000002</v>
      </c>
      <c r="G19578" s="11" t="s">
        <v>99</v>
      </c>
      <c r="H19578">
        <v>439.34634</v>
      </c>
      <c r="I19578">
        <v>93.994879999999995</v>
      </c>
      <c r="J19578">
        <v>-17.949000000000002</v>
      </c>
      <c r="K19578" s="11"/>
    </row>
    <row r="19579" spans="1:11" x14ac:dyDescent="0.25">
      <c r="A19579" s="11" t="s">
        <v>19674</v>
      </c>
      <c r="B19579" s="11" t="s">
        <v>97</v>
      </c>
      <c r="C19579" s="11" t="s">
        <v>98</v>
      </c>
      <c r="D19579">
        <v>438.98194999999998</v>
      </c>
      <c r="E19579">
        <v>93.454070000000002</v>
      </c>
      <c r="F19579">
        <v>-17.949000000000002</v>
      </c>
      <c r="G19579" s="11" t="s">
        <v>99</v>
      </c>
      <c r="H19579">
        <v>438.98194999999998</v>
      </c>
      <c r="I19579">
        <v>93.454070000000002</v>
      </c>
      <c r="J19579">
        <v>-17.949000000000002</v>
      </c>
      <c r="K19579" s="11"/>
    </row>
    <row r="19580" spans="1:11" x14ac:dyDescent="0.25">
      <c r="A19580" s="11" t="s">
        <v>19675</v>
      </c>
      <c r="B19580" s="11" t="s">
        <v>97</v>
      </c>
      <c r="C19580" s="11" t="s">
        <v>98</v>
      </c>
      <c r="D19580">
        <v>439.89094999999998</v>
      </c>
      <c r="E19580">
        <v>94.566680000000005</v>
      </c>
      <c r="F19580">
        <v>-17.949000000000002</v>
      </c>
      <c r="G19580" s="11" t="s">
        <v>99</v>
      </c>
      <c r="H19580">
        <v>439.89094999999998</v>
      </c>
      <c r="I19580">
        <v>94.566680000000005</v>
      </c>
      <c r="J19580">
        <v>-17.949000000000002</v>
      </c>
      <c r="K19580" s="11"/>
    </row>
    <row r="19581" spans="1:11" x14ac:dyDescent="0.25">
      <c r="A19581" s="11" t="s">
        <v>19676</v>
      </c>
      <c r="B19581" s="11" t="s">
        <v>97</v>
      </c>
      <c r="C19581" s="11" t="s">
        <v>98</v>
      </c>
      <c r="D19581">
        <v>441.39857999999998</v>
      </c>
      <c r="E19581">
        <v>93.954440000000005</v>
      </c>
      <c r="F19581">
        <v>-17.949000000000002</v>
      </c>
      <c r="G19581" s="11" t="s">
        <v>99</v>
      </c>
      <c r="H19581">
        <v>441.39857999999998</v>
      </c>
      <c r="I19581">
        <v>93.954440000000005</v>
      </c>
      <c r="J19581">
        <v>-17.949000000000002</v>
      </c>
      <c r="K19581" s="11"/>
    </row>
    <row r="19582" spans="1:11" x14ac:dyDescent="0.25">
      <c r="A19582" s="11" t="s">
        <v>19677</v>
      </c>
      <c r="B19582" s="11" t="s">
        <v>97</v>
      </c>
      <c r="C19582" s="11" t="s">
        <v>98</v>
      </c>
      <c r="D19582">
        <v>435.85392000000002</v>
      </c>
      <c r="E19582">
        <v>103.68357</v>
      </c>
      <c r="F19582">
        <v>-9.1489999999999991</v>
      </c>
      <c r="G19582" s="11" t="s">
        <v>99</v>
      </c>
      <c r="H19582">
        <v>435.85392000000002</v>
      </c>
      <c r="I19582">
        <v>103.68357</v>
      </c>
      <c r="J19582">
        <v>-9.1489999999999991</v>
      </c>
      <c r="K19582" s="11"/>
    </row>
    <row r="19583" spans="1:11" x14ac:dyDescent="0.25">
      <c r="A19583" s="11" t="s">
        <v>19678</v>
      </c>
      <c r="B19583" s="11" t="s">
        <v>97</v>
      </c>
      <c r="C19583" s="11" t="s">
        <v>98</v>
      </c>
      <c r="D19583">
        <v>436.10554999999999</v>
      </c>
      <c r="E19583">
        <v>102.68492999999999</v>
      </c>
      <c r="F19583">
        <v>-9.1489999999999991</v>
      </c>
      <c r="G19583" s="11" t="s">
        <v>99</v>
      </c>
      <c r="H19583">
        <v>436.10554999999999</v>
      </c>
      <c r="I19583">
        <v>102.68492999999999</v>
      </c>
      <c r="J19583">
        <v>-9.1489999999999991</v>
      </c>
      <c r="K19583" s="11"/>
    </row>
    <row r="19584" spans="1:11" x14ac:dyDescent="0.25">
      <c r="A19584" s="11" t="s">
        <v>19679</v>
      </c>
      <c r="B19584" s="11" t="s">
        <v>97</v>
      </c>
      <c r="C19584" s="11" t="s">
        <v>98</v>
      </c>
      <c r="D19584">
        <v>436.22789999999998</v>
      </c>
      <c r="E19584">
        <v>104.97812</v>
      </c>
      <c r="F19584">
        <v>-9.1489999999999991</v>
      </c>
      <c r="G19584" s="11" t="s">
        <v>99</v>
      </c>
      <c r="H19584">
        <v>436.22789999999998</v>
      </c>
      <c r="I19584">
        <v>104.97812</v>
      </c>
      <c r="J19584">
        <v>-9.1489999999999991</v>
      </c>
      <c r="K19584" s="11"/>
    </row>
    <row r="19585" spans="1:11" x14ac:dyDescent="0.25">
      <c r="A19585" s="11" t="s">
        <v>19680</v>
      </c>
      <c r="B19585" s="11" t="s">
        <v>97</v>
      </c>
      <c r="C19585" s="11" t="s">
        <v>98</v>
      </c>
      <c r="D19585">
        <v>435.60228000000001</v>
      </c>
      <c r="E19585">
        <v>104.68222</v>
      </c>
      <c r="F19585">
        <v>-9.1489999999999991</v>
      </c>
      <c r="G19585" s="11" t="s">
        <v>99</v>
      </c>
      <c r="H19585">
        <v>435.60228000000001</v>
      </c>
      <c r="I19585">
        <v>104.68222</v>
      </c>
      <c r="J19585">
        <v>-9.1489999999999991</v>
      </c>
      <c r="K19585" s="11"/>
    </row>
    <row r="19586" spans="1:11" x14ac:dyDescent="0.25">
      <c r="A19586" s="11" t="s">
        <v>19681</v>
      </c>
      <c r="B19586" s="11" t="s">
        <v>97</v>
      </c>
      <c r="C19586" s="11" t="s">
        <v>98</v>
      </c>
      <c r="D19586">
        <v>436.49200000000002</v>
      </c>
      <c r="E19586">
        <v>107.28905</v>
      </c>
      <c r="F19586">
        <v>-9.1489999999999991</v>
      </c>
      <c r="G19586" s="11" t="s">
        <v>99</v>
      </c>
      <c r="H19586">
        <v>436.49200000000002</v>
      </c>
      <c r="I19586">
        <v>107.28905</v>
      </c>
      <c r="J19586">
        <v>-9.1489999999999991</v>
      </c>
      <c r="K19586" s="11"/>
    </row>
    <row r="19587" spans="1:11" x14ac:dyDescent="0.25">
      <c r="A19587" s="11" t="s">
        <v>19682</v>
      </c>
      <c r="B19587" s="11" t="s">
        <v>97</v>
      </c>
      <c r="C19587" s="11" t="s">
        <v>98</v>
      </c>
      <c r="D19587">
        <v>437.17698000000001</v>
      </c>
      <c r="E19587">
        <v>105.5384</v>
      </c>
      <c r="F19587">
        <v>-9.1489999999999991</v>
      </c>
      <c r="G19587" s="11" t="s">
        <v>99</v>
      </c>
      <c r="H19587">
        <v>437.17698000000001</v>
      </c>
      <c r="I19587">
        <v>105.5384</v>
      </c>
      <c r="J19587">
        <v>-9.1489999999999991</v>
      </c>
      <c r="K19587" s="11"/>
    </row>
    <row r="19588" spans="1:11" x14ac:dyDescent="0.25">
      <c r="A19588" s="11" t="s">
        <v>19683</v>
      </c>
      <c r="B19588" s="11" t="s">
        <v>97</v>
      </c>
      <c r="C19588" s="11" t="s">
        <v>98</v>
      </c>
      <c r="D19588">
        <v>438.13661999999999</v>
      </c>
      <c r="E19588">
        <v>106.89994</v>
      </c>
      <c r="F19588">
        <v>-9.1489999999999991</v>
      </c>
      <c r="G19588" s="11" t="s">
        <v>99</v>
      </c>
      <c r="H19588">
        <v>438.13661999999999</v>
      </c>
      <c r="I19588">
        <v>106.89994</v>
      </c>
      <c r="J19588">
        <v>-9.1489999999999991</v>
      </c>
      <c r="K19588" s="11"/>
    </row>
    <row r="19589" spans="1:11" x14ac:dyDescent="0.25">
      <c r="A19589" s="11" t="s">
        <v>19684</v>
      </c>
      <c r="B19589" s="11" t="s">
        <v>97</v>
      </c>
      <c r="C19589" s="11" t="s">
        <v>98</v>
      </c>
      <c r="D19589">
        <v>445.17358000000002</v>
      </c>
      <c r="E19589">
        <v>66.69735</v>
      </c>
      <c r="F19589">
        <v>-41.274410000000003</v>
      </c>
      <c r="G19589" s="11" t="s">
        <v>99</v>
      </c>
      <c r="H19589">
        <v>445.17358000000002</v>
      </c>
      <c r="I19589">
        <v>66.69735</v>
      </c>
      <c r="J19589">
        <v>-41.274410000000003</v>
      </c>
      <c r="K19589" s="11"/>
    </row>
    <row r="19590" spans="1:11" x14ac:dyDescent="0.25">
      <c r="A19590" s="11" t="s">
        <v>19685</v>
      </c>
      <c r="B19590" s="11" t="s">
        <v>97</v>
      </c>
      <c r="C19590" s="11" t="s">
        <v>98</v>
      </c>
      <c r="D19590">
        <v>445.43597999999997</v>
      </c>
      <c r="E19590">
        <v>65.65598</v>
      </c>
      <c r="F19590">
        <v>-41.593969999999999</v>
      </c>
      <c r="G19590" s="11" t="s">
        <v>99</v>
      </c>
      <c r="H19590">
        <v>445.43597999999997</v>
      </c>
      <c r="I19590">
        <v>65.65598</v>
      </c>
      <c r="J19590">
        <v>-41.593969999999999</v>
      </c>
      <c r="K19590" s="11"/>
    </row>
    <row r="19591" spans="1:11" x14ac:dyDescent="0.25">
      <c r="A19591" s="11" t="s">
        <v>19686</v>
      </c>
      <c r="B19591" s="11" t="s">
        <v>97</v>
      </c>
      <c r="C19591" s="11" t="s">
        <v>98</v>
      </c>
      <c r="D19591">
        <v>445.5686</v>
      </c>
      <c r="E19591">
        <v>65.129649999999998</v>
      </c>
      <c r="F19591">
        <v>-41.3279</v>
      </c>
      <c r="G19591" s="11" t="s">
        <v>99</v>
      </c>
      <c r="H19591">
        <v>445.5686</v>
      </c>
      <c r="I19591">
        <v>65.129649999999998</v>
      </c>
      <c r="J19591">
        <v>-41.3279</v>
      </c>
      <c r="K19591" s="11"/>
    </row>
    <row r="19592" spans="1:11" x14ac:dyDescent="0.25">
      <c r="A19592" s="11" t="s">
        <v>19687</v>
      </c>
      <c r="B19592" s="11" t="s">
        <v>97</v>
      </c>
      <c r="C19592" s="11" t="s">
        <v>98</v>
      </c>
      <c r="D19592">
        <v>444.86007000000001</v>
      </c>
      <c r="E19592">
        <v>67.941550000000007</v>
      </c>
      <c r="F19592">
        <v>-41.327869999999997</v>
      </c>
      <c r="G19592" s="11" t="s">
        <v>99</v>
      </c>
      <c r="H19592">
        <v>444.86007000000001</v>
      </c>
      <c r="I19592">
        <v>67.941550000000007</v>
      </c>
      <c r="J19592">
        <v>-41.327869999999997</v>
      </c>
      <c r="K19592" s="11"/>
    </row>
    <row r="19593" spans="1:11" x14ac:dyDescent="0.25">
      <c r="A19593" s="11" t="s">
        <v>19688</v>
      </c>
      <c r="B19593" s="11" t="s">
        <v>97</v>
      </c>
      <c r="C19593" s="11" t="s">
        <v>98</v>
      </c>
      <c r="D19593">
        <v>445.51839999999999</v>
      </c>
      <c r="E19593">
        <v>65.328900000000004</v>
      </c>
      <c r="F19593">
        <v>-42.152270000000001</v>
      </c>
      <c r="G19593" s="11" t="s">
        <v>99</v>
      </c>
      <c r="H19593">
        <v>445.51839999999999</v>
      </c>
      <c r="I19593">
        <v>65.328900000000004</v>
      </c>
      <c r="J19593">
        <v>-42.152270000000001</v>
      </c>
      <c r="K19593" s="11"/>
    </row>
    <row r="19594" spans="1:11" x14ac:dyDescent="0.25">
      <c r="A19594" s="11" t="s">
        <v>19689</v>
      </c>
      <c r="B19594" s="11" t="s">
        <v>97</v>
      </c>
      <c r="C19594" s="11" t="s">
        <v>98</v>
      </c>
      <c r="D19594">
        <v>445.27604000000002</v>
      </c>
      <c r="E19594">
        <v>66.290700000000001</v>
      </c>
      <c r="F19594">
        <v>-42.152259999999998</v>
      </c>
      <c r="G19594" s="11" t="s">
        <v>99</v>
      </c>
      <c r="H19594">
        <v>445.27604000000002</v>
      </c>
      <c r="I19594">
        <v>66.290700000000001</v>
      </c>
      <c r="J19594">
        <v>-42.152259999999998</v>
      </c>
      <c r="K19594" s="11"/>
    </row>
    <row r="19595" spans="1:11" x14ac:dyDescent="0.25">
      <c r="A19595" s="11" t="s">
        <v>19690</v>
      </c>
      <c r="B19595" s="11" t="s">
        <v>97</v>
      </c>
      <c r="C19595" s="11" t="s">
        <v>98</v>
      </c>
      <c r="D19595">
        <v>445.3424</v>
      </c>
      <c r="E19595">
        <v>66.027349999999998</v>
      </c>
      <c r="F19595">
        <v>-43.618090000000002</v>
      </c>
      <c r="G19595" s="11" t="s">
        <v>99</v>
      </c>
      <c r="H19595">
        <v>445.3424</v>
      </c>
      <c r="I19595">
        <v>66.027349999999998</v>
      </c>
      <c r="J19595">
        <v>-43.618090000000002</v>
      </c>
      <c r="K19595" s="11"/>
    </row>
    <row r="19596" spans="1:11" x14ac:dyDescent="0.25">
      <c r="A19596" s="11" t="s">
        <v>19691</v>
      </c>
      <c r="B19596" s="11" t="s">
        <v>97</v>
      </c>
      <c r="C19596" s="11" t="s">
        <v>98</v>
      </c>
      <c r="D19596">
        <v>445.49871999999999</v>
      </c>
      <c r="E19596">
        <v>65.406989999999993</v>
      </c>
      <c r="F19596">
        <v>-43.012909999999998</v>
      </c>
      <c r="G19596" s="11" t="s">
        <v>99</v>
      </c>
      <c r="H19596">
        <v>445.49871999999999</v>
      </c>
      <c r="I19596">
        <v>65.406989999999993</v>
      </c>
      <c r="J19596">
        <v>-43.012909999999998</v>
      </c>
      <c r="K19596" s="11"/>
    </row>
    <row r="19597" spans="1:11" x14ac:dyDescent="0.25">
      <c r="A19597" s="11" t="s">
        <v>19692</v>
      </c>
      <c r="B19597" s="11" t="s">
        <v>97</v>
      </c>
      <c r="C19597" s="11" t="s">
        <v>98</v>
      </c>
      <c r="D19597">
        <v>445.18804999999998</v>
      </c>
      <c r="E19597">
        <v>66.639930000000007</v>
      </c>
      <c r="F19597">
        <v>-42.885170000000002</v>
      </c>
      <c r="G19597" s="11" t="s">
        <v>99</v>
      </c>
      <c r="H19597">
        <v>445.18804999999998</v>
      </c>
      <c r="I19597">
        <v>66.639930000000007</v>
      </c>
      <c r="J19597">
        <v>-42.885170000000002</v>
      </c>
      <c r="K19597" s="11"/>
    </row>
    <row r="19598" spans="1:11" x14ac:dyDescent="0.25">
      <c r="A19598" s="11" t="s">
        <v>19693</v>
      </c>
      <c r="B19598" s="11" t="s">
        <v>97</v>
      </c>
      <c r="C19598" s="11" t="s">
        <v>98</v>
      </c>
      <c r="D19598">
        <v>445.74234000000001</v>
      </c>
      <c r="E19598">
        <v>64.440129999999996</v>
      </c>
      <c r="F19598">
        <v>-44.350999999999999</v>
      </c>
      <c r="G19598" s="11" t="s">
        <v>99</v>
      </c>
      <c r="H19598">
        <v>445.74234000000001</v>
      </c>
      <c r="I19598">
        <v>64.440129999999996</v>
      </c>
      <c r="J19598">
        <v>-44.350999999999999</v>
      </c>
      <c r="K19598" s="11"/>
    </row>
    <row r="19599" spans="1:11" x14ac:dyDescent="0.25">
      <c r="A19599" s="11" t="s">
        <v>19694</v>
      </c>
      <c r="B19599" s="11" t="s">
        <v>97</v>
      </c>
      <c r="C19599" s="11" t="s">
        <v>98</v>
      </c>
      <c r="D19599">
        <v>445.79446000000002</v>
      </c>
      <c r="E19599">
        <v>64.233320000000006</v>
      </c>
      <c r="F19599">
        <v>-43.554250000000003</v>
      </c>
      <c r="G19599" s="11" t="s">
        <v>99</v>
      </c>
      <c r="H19599">
        <v>445.79446000000002</v>
      </c>
      <c r="I19599">
        <v>64.233320000000006</v>
      </c>
      <c r="J19599">
        <v>-43.554250000000003</v>
      </c>
      <c r="K19599" s="11"/>
    </row>
    <row r="19600" spans="1:11" x14ac:dyDescent="0.25">
      <c r="A19600" s="11" t="s">
        <v>19695</v>
      </c>
      <c r="B19600" s="11" t="s">
        <v>97</v>
      </c>
      <c r="C19600" s="11" t="s">
        <v>98</v>
      </c>
      <c r="D19600">
        <v>446.07592</v>
      </c>
      <c r="E19600">
        <v>63.116259999999997</v>
      </c>
      <c r="F19600">
        <v>-43.618090000000002</v>
      </c>
      <c r="G19600" s="11" t="s">
        <v>99</v>
      </c>
      <c r="H19600">
        <v>446.07592</v>
      </c>
      <c r="I19600">
        <v>63.116259999999997</v>
      </c>
      <c r="J19600">
        <v>-43.618090000000002</v>
      </c>
      <c r="K19600" s="11"/>
    </row>
    <row r="19601" spans="1:11" x14ac:dyDescent="0.25">
      <c r="A19601" s="11" t="s">
        <v>19696</v>
      </c>
      <c r="B19601" s="11" t="s">
        <v>97</v>
      </c>
      <c r="C19601" s="11" t="s">
        <v>98</v>
      </c>
      <c r="D19601">
        <v>445.91834</v>
      </c>
      <c r="E19601">
        <v>63.741680000000002</v>
      </c>
      <c r="F19601">
        <v>-42.885179999999998</v>
      </c>
      <c r="G19601" s="11" t="s">
        <v>99</v>
      </c>
      <c r="H19601">
        <v>445.91834</v>
      </c>
      <c r="I19601">
        <v>63.741680000000002</v>
      </c>
      <c r="J19601">
        <v>-42.885179999999998</v>
      </c>
      <c r="K19601" s="11"/>
    </row>
    <row r="19602" spans="1:11" x14ac:dyDescent="0.25">
      <c r="A19602" s="11" t="s">
        <v>19697</v>
      </c>
      <c r="B19602" s="11" t="s">
        <v>97</v>
      </c>
      <c r="C19602" s="11" t="s">
        <v>98</v>
      </c>
      <c r="D19602">
        <v>445.95364000000001</v>
      </c>
      <c r="E19602">
        <v>63.601610000000001</v>
      </c>
      <c r="F19602">
        <v>-43.844320000000003</v>
      </c>
      <c r="G19602" s="11" t="s">
        <v>99</v>
      </c>
      <c r="H19602">
        <v>445.95364000000001</v>
      </c>
      <c r="I19602">
        <v>63.601610000000001</v>
      </c>
      <c r="J19602">
        <v>-43.844320000000003</v>
      </c>
      <c r="K19602" s="11"/>
    </row>
    <row r="19603" spans="1:11" x14ac:dyDescent="0.25">
      <c r="A19603" s="11" t="s">
        <v>19698</v>
      </c>
      <c r="B19603" s="11" t="s">
        <v>97</v>
      </c>
      <c r="C19603" s="11" t="s">
        <v>98</v>
      </c>
      <c r="D19603">
        <v>445.98793000000001</v>
      </c>
      <c r="E19603">
        <v>63.465490000000003</v>
      </c>
      <c r="F19603">
        <v>-44.350999999999999</v>
      </c>
      <c r="G19603" s="11" t="s">
        <v>99</v>
      </c>
      <c r="H19603">
        <v>445.98793000000001</v>
      </c>
      <c r="I19603">
        <v>63.465490000000003</v>
      </c>
      <c r="J19603">
        <v>-44.350999999999999</v>
      </c>
      <c r="K19603" s="11"/>
    </row>
    <row r="19604" spans="1:11" x14ac:dyDescent="0.25">
      <c r="A19604" s="11" t="s">
        <v>19699</v>
      </c>
      <c r="B19604" s="11" t="s">
        <v>97</v>
      </c>
      <c r="C19604" s="11" t="s">
        <v>98</v>
      </c>
      <c r="D19604">
        <v>455.26549999999997</v>
      </c>
      <c r="E19604">
        <v>67.573059999999998</v>
      </c>
      <c r="F19604">
        <v>-41.327889999999996</v>
      </c>
      <c r="G19604" s="11" t="s">
        <v>99</v>
      </c>
      <c r="H19604">
        <v>455.26549999999997</v>
      </c>
      <c r="I19604">
        <v>67.573059999999998</v>
      </c>
      <c r="J19604">
        <v>-41.327889999999996</v>
      </c>
      <c r="K19604" s="11"/>
    </row>
    <row r="19605" spans="1:11" x14ac:dyDescent="0.25">
      <c r="A19605" s="11" t="s">
        <v>19700</v>
      </c>
      <c r="B19605" s="11" t="s">
        <v>97</v>
      </c>
      <c r="C19605" s="11" t="s">
        <v>98</v>
      </c>
      <c r="D19605">
        <v>455.26952999999997</v>
      </c>
      <c r="E19605">
        <v>67.557040000000001</v>
      </c>
      <c r="F19605">
        <v>-42.152250000000002</v>
      </c>
      <c r="G19605" s="11" t="s">
        <v>99</v>
      </c>
      <c r="H19605">
        <v>455.26952999999997</v>
      </c>
      <c r="I19605">
        <v>67.557040000000001</v>
      </c>
      <c r="J19605">
        <v>-42.152250000000002</v>
      </c>
      <c r="K19605" s="11"/>
    </row>
    <row r="19606" spans="1:11" x14ac:dyDescent="0.25">
      <c r="A19606" s="11" t="s">
        <v>19701</v>
      </c>
      <c r="B19606" s="11" t="s">
        <v>97</v>
      </c>
      <c r="C19606" s="11" t="s">
        <v>98</v>
      </c>
      <c r="D19606">
        <v>454.88765000000001</v>
      </c>
      <c r="E19606">
        <v>69.072590000000005</v>
      </c>
      <c r="F19606">
        <v>-41.327860000000001</v>
      </c>
      <c r="G19606" s="11" t="s">
        <v>99</v>
      </c>
      <c r="H19606">
        <v>454.88765000000001</v>
      </c>
      <c r="I19606">
        <v>69.072590000000005</v>
      </c>
      <c r="J19606">
        <v>-41.327860000000001</v>
      </c>
      <c r="K19606" s="11"/>
    </row>
    <row r="19607" spans="1:11" x14ac:dyDescent="0.25">
      <c r="A19607" s="11" t="s">
        <v>19702</v>
      </c>
      <c r="B19607" s="11" t="s">
        <v>97</v>
      </c>
      <c r="C19607" s="11" t="s">
        <v>98</v>
      </c>
      <c r="D19607">
        <v>455.77282000000002</v>
      </c>
      <c r="E19607">
        <v>65.559669999999997</v>
      </c>
      <c r="F19607">
        <v>-43.618079999999999</v>
      </c>
      <c r="G19607" s="11" t="s">
        <v>99</v>
      </c>
      <c r="H19607">
        <v>455.77282000000002</v>
      </c>
      <c r="I19607">
        <v>65.559669999999997</v>
      </c>
      <c r="J19607">
        <v>-43.618079999999999</v>
      </c>
      <c r="K19607" s="11"/>
    </row>
    <row r="19608" spans="1:11" x14ac:dyDescent="0.25">
      <c r="A19608" s="11" t="s">
        <v>19703</v>
      </c>
      <c r="B19608" s="11" t="s">
        <v>97</v>
      </c>
      <c r="C19608" s="11" t="s">
        <v>98</v>
      </c>
      <c r="D19608">
        <v>455.25369000000001</v>
      </c>
      <c r="E19608">
        <v>67.619879999999995</v>
      </c>
      <c r="F19608">
        <v>-42.885170000000002</v>
      </c>
      <c r="G19608" s="11" t="s">
        <v>99</v>
      </c>
      <c r="H19608">
        <v>455.25369000000001</v>
      </c>
      <c r="I19608">
        <v>67.619879999999995</v>
      </c>
      <c r="J19608">
        <v>-42.885170000000002</v>
      </c>
      <c r="K19608" s="11"/>
    </row>
    <row r="19609" spans="1:11" x14ac:dyDescent="0.25">
      <c r="A19609" s="11" t="s">
        <v>19704</v>
      </c>
      <c r="B19609" s="11" t="s">
        <v>97</v>
      </c>
      <c r="C19609" s="11" t="s">
        <v>98</v>
      </c>
      <c r="D19609">
        <v>455.42597000000001</v>
      </c>
      <c r="E19609">
        <v>66.936189999999996</v>
      </c>
      <c r="F19609">
        <v>-43.618079999999999</v>
      </c>
      <c r="G19609" s="11" t="s">
        <v>99</v>
      </c>
      <c r="H19609">
        <v>455.42597000000001</v>
      </c>
      <c r="I19609">
        <v>66.936189999999996</v>
      </c>
      <c r="J19609">
        <v>-43.618079999999999</v>
      </c>
      <c r="K19609" s="11"/>
    </row>
    <row r="19610" spans="1:11" x14ac:dyDescent="0.25">
      <c r="A19610" s="11" t="s">
        <v>19705</v>
      </c>
      <c r="B19610" s="11" t="s">
        <v>97</v>
      </c>
      <c r="C19610" s="11" t="s">
        <v>98</v>
      </c>
      <c r="D19610">
        <v>455.61523</v>
      </c>
      <c r="E19610">
        <v>66.185079999999999</v>
      </c>
      <c r="F19610">
        <v>-42.885170000000002</v>
      </c>
      <c r="G19610" s="11" t="s">
        <v>99</v>
      </c>
      <c r="H19610">
        <v>455.61523</v>
      </c>
      <c r="I19610">
        <v>66.185079999999999</v>
      </c>
      <c r="J19610">
        <v>-42.885170000000002</v>
      </c>
      <c r="K19610" s="11"/>
    </row>
    <row r="19611" spans="1:11" x14ac:dyDescent="0.25">
      <c r="A19611" s="11" t="s">
        <v>19706</v>
      </c>
      <c r="B19611" s="11" t="s">
        <v>97</v>
      </c>
      <c r="C19611" s="11" t="s">
        <v>98</v>
      </c>
      <c r="D19611">
        <v>447.95688999999999</v>
      </c>
      <c r="E19611">
        <v>55.65146</v>
      </c>
      <c r="F19611">
        <v>-49.3</v>
      </c>
      <c r="G19611" s="11" t="s">
        <v>99</v>
      </c>
      <c r="H19611">
        <v>447.95688999999999</v>
      </c>
      <c r="I19611">
        <v>55.65146</v>
      </c>
      <c r="J19611">
        <v>-49.3</v>
      </c>
      <c r="K19611" s="11"/>
    </row>
    <row r="19612" spans="1:11" x14ac:dyDescent="0.25">
      <c r="A19612" s="11" t="s">
        <v>19707</v>
      </c>
      <c r="B19612" s="11" t="s">
        <v>97</v>
      </c>
      <c r="C19612" s="11" t="s">
        <v>98</v>
      </c>
      <c r="D19612">
        <v>447.73714000000001</v>
      </c>
      <c r="E19612">
        <v>56.52355</v>
      </c>
      <c r="F19612">
        <v>-49.3</v>
      </c>
      <c r="G19612" s="11" t="s">
        <v>99</v>
      </c>
      <c r="H19612">
        <v>447.73714000000001</v>
      </c>
      <c r="I19612">
        <v>56.52355</v>
      </c>
      <c r="J19612">
        <v>-49.3</v>
      </c>
      <c r="K19612" s="11"/>
    </row>
    <row r="19613" spans="1:11" x14ac:dyDescent="0.25">
      <c r="A19613" s="11" t="s">
        <v>19708</v>
      </c>
      <c r="B19613" s="11" t="s">
        <v>97</v>
      </c>
      <c r="C19613" s="11" t="s">
        <v>98</v>
      </c>
      <c r="D19613">
        <v>447.56828999999999</v>
      </c>
      <c r="E19613">
        <v>57.193629999999999</v>
      </c>
      <c r="F19613">
        <v>-48.360639999999997</v>
      </c>
      <c r="G19613" s="11" t="s">
        <v>99</v>
      </c>
      <c r="H19613">
        <v>447.56828999999999</v>
      </c>
      <c r="I19613">
        <v>57.193629999999999</v>
      </c>
      <c r="J19613">
        <v>-48.360639999999997</v>
      </c>
      <c r="K19613" s="11"/>
    </row>
    <row r="19614" spans="1:11" x14ac:dyDescent="0.25">
      <c r="A19614" s="11" t="s">
        <v>19709</v>
      </c>
      <c r="B19614" s="11" t="s">
        <v>97</v>
      </c>
      <c r="C19614" s="11" t="s">
        <v>98</v>
      </c>
      <c r="D19614">
        <v>447.34186999999997</v>
      </c>
      <c r="E19614">
        <v>58.092219999999998</v>
      </c>
      <c r="F19614">
        <v>-47.4617</v>
      </c>
      <c r="G19614" s="11" t="s">
        <v>99</v>
      </c>
      <c r="H19614">
        <v>447.34186999999997</v>
      </c>
      <c r="I19614">
        <v>58.092219999999998</v>
      </c>
      <c r="J19614">
        <v>-47.4617</v>
      </c>
      <c r="K19614" s="11"/>
    </row>
    <row r="19615" spans="1:11" x14ac:dyDescent="0.25">
      <c r="A19615" s="11" t="s">
        <v>19710</v>
      </c>
      <c r="B19615" s="11" t="s">
        <v>97</v>
      </c>
      <c r="C19615" s="11" t="s">
        <v>98</v>
      </c>
      <c r="D19615">
        <v>447.12212</v>
      </c>
      <c r="E19615">
        <v>58.964309999999998</v>
      </c>
      <c r="F19615">
        <v>-47.461689999999997</v>
      </c>
      <c r="G19615" s="11" t="s">
        <v>99</v>
      </c>
      <c r="H19615">
        <v>447.12212</v>
      </c>
      <c r="I19615">
        <v>58.964309999999998</v>
      </c>
      <c r="J19615">
        <v>-47.461689999999997</v>
      </c>
      <c r="K19615" s="11"/>
    </row>
    <row r="19616" spans="1:11" x14ac:dyDescent="0.25">
      <c r="A19616" s="11" t="s">
        <v>19711</v>
      </c>
      <c r="B19616" s="11" t="s">
        <v>97</v>
      </c>
      <c r="C19616" s="11" t="s">
        <v>98</v>
      </c>
      <c r="D19616">
        <v>447.32479999999998</v>
      </c>
      <c r="E19616">
        <v>58.159970000000001</v>
      </c>
      <c r="F19616">
        <v>-48.379060000000003</v>
      </c>
      <c r="G19616" s="11" t="s">
        <v>99</v>
      </c>
      <c r="H19616">
        <v>447.32479999999998</v>
      </c>
      <c r="I19616">
        <v>58.159970000000001</v>
      </c>
      <c r="J19616">
        <v>-48.379060000000003</v>
      </c>
      <c r="K19616" s="11"/>
    </row>
    <row r="19617" spans="1:11" x14ac:dyDescent="0.25">
      <c r="A19617" s="11" t="s">
        <v>19712</v>
      </c>
      <c r="B19617" s="11" t="s">
        <v>97</v>
      </c>
      <c r="C19617" s="11" t="s">
        <v>98</v>
      </c>
      <c r="D19617">
        <v>447.68626</v>
      </c>
      <c r="E19617">
        <v>56.725459999999998</v>
      </c>
      <c r="F19617">
        <v>-48.132829999999998</v>
      </c>
      <c r="G19617" s="11" t="s">
        <v>99</v>
      </c>
      <c r="H19617">
        <v>447.68626</v>
      </c>
      <c r="I19617">
        <v>56.725459999999998</v>
      </c>
      <c r="J19617">
        <v>-48.132829999999998</v>
      </c>
      <c r="K19617" s="11"/>
    </row>
    <row r="19618" spans="1:11" x14ac:dyDescent="0.25">
      <c r="A19618" s="11" t="s">
        <v>19713</v>
      </c>
      <c r="B19618" s="11" t="s">
        <v>97</v>
      </c>
      <c r="C19618" s="11" t="s">
        <v>98</v>
      </c>
      <c r="D19618">
        <v>447.51740000000001</v>
      </c>
      <c r="E19618">
        <v>57.395650000000003</v>
      </c>
      <c r="F19618">
        <v>-49.3</v>
      </c>
      <c r="G19618" s="11" t="s">
        <v>99</v>
      </c>
      <c r="H19618">
        <v>447.51740000000001</v>
      </c>
      <c r="I19618">
        <v>57.395650000000003</v>
      </c>
      <c r="J19618">
        <v>-49.3</v>
      </c>
      <c r="K19618" s="11"/>
    </row>
    <row r="19619" spans="1:11" x14ac:dyDescent="0.25">
      <c r="A19619" s="11" t="s">
        <v>19714</v>
      </c>
      <c r="B19619" s="11" t="s">
        <v>97</v>
      </c>
      <c r="C19619" s="11" t="s">
        <v>98</v>
      </c>
      <c r="D19619">
        <v>447.10001</v>
      </c>
      <c r="E19619">
        <v>59.052079999999997</v>
      </c>
      <c r="F19619">
        <v>-48.380839999999999</v>
      </c>
      <c r="G19619" s="11" t="s">
        <v>99</v>
      </c>
      <c r="H19619">
        <v>447.10001</v>
      </c>
      <c r="I19619">
        <v>59.052079999999997</v>
      </c>
      <c r="J19619">
        <v>-48.380839999999999</v>
      </c>
      <c r="K19619" s="11"/>
    </row>
    <row r="19620" spans="1:11" x14ac:dyDescent="0.25">
      <c r="A19620" s="11" t="s">
        <v>19715</v>
      </c>
      <c r="B19620" s="11" t="s">
        <v>97</v>
      </c>
      <c r="C19620" s="11" t="s">
        <v>98</v>
      </c>
      <c r="D19620">
        <v>447.56160999999997</v>
      </c>
      <c r="E19620">
        <v>57.220120000000001</v>
      </c>
      <c r="F19620">
        <v>-47.4617</v>
      </c>
      <c r="G19620" s="11" t="s">
        <v>99</v>
      </c>
      <c r="H19620">
        <v>447.56160999999997</v>
      </c>
      <c r="I19620">
        <v>57.220120000000001</v>
      </c>
      <c r="J19620">
        <v>-47.4617</v>
      </c>
      <c r="K19620" s="11"/>
    </row>
    <row r="19621" spans="1:11" x14ac:dyDescent="0.25">
      <c r="A19621" s="11" t="s">
        <v>19716</v>
      </c>
      <c r="B19621" s="11" t="s">
        <v>97</v>
      </c>
      <c r="C19621" s="11" t="s">
        <v>98</v>
      </c>
      <c r="D19621">
        <v>447.29075</v>
      </c>
      <c r="E19621">
        <v>58.295070000000003</v>
      </c>
      <c r="F19621">
        <v>-43.123019999999997</v>
      </c>
      <c r="G19621" s="11" t="s">
        <v>99</v>
      </c>
      <c r="H19621">
        <v>447.29075</v>
      </c>
      <c r="I19621">
        <v>58.295070000000003</v>
      </c>
      <c r="J19621">
        <v>-43.123019999999997</v>
      </c>
      <c r="K19621" s="11"/>
    </row>
    <row r="19622" spans="1:11" x14ac:dyDescent="0.25">
      <c r="A19622" s="11" t="s">
        <v>19717</v>
      </c>
      <c r="B19622" s="11" t="s">
        <v>97</v>
      </c>
      <c r="C19622" s="11" t="s">
        <v>98</v>
      </c>
      <c r="D19622">
        <v>447.31909999999999</v>
      </c>
      <c r="E19622">
        <v>58.182589999999998</v>
      </c>
      <c r="F19622">
        <v>-42.152279999999998</v>
      </c>
      <c r="G19622" s="11" t="s">
        <v>99</v>
      </c>
      <c r="H19622">
        <v>447.31909999999999</v>
      </c>
      <c r="I19622">
        <v>58.182589999999998</v>
      </c>
      <c r="J19622">
        <v>-42.152279999999998</v>
      </c>
      <c r="K19622" s="11"/>
    </row>
    <row r="19623" spans="1:11" x14ac:dyDescent="0.25">
      <c r="A19623" s="11" t="s">
        <v>19718</v>
      </c>
      <c r="B19623" s="11" t="s">
        <v>97</v>
      </c>
      <c r="C19623" s="11" t="s">
        <v>98</v>
      </c>
      <c r="D19623">
        <v>447.05937</v>
      </c>
      <c r="E19623">
        <v>59.213340000000002</v>
      </c>
      <c r="F19623">
        <v>-42.152279999999998</v>
      </c>
      <c r="G19623" s="11" t="s">
        <v>99</v>
      </c>
      <c r="H19623">
        <v>447.05937</v>
      </c>
      <c r="I19623">
        <v>59.213340000000002</v>
      </c>
      <c r="J19623">
        <v>-42.152279999999998</v>
      </c>
      <c r="K19623" s="11"/>
    </row>
    <row r="19624" spans="1:11" x14ac:dyDescent="0.25">
      <c r="A19624" s="11" t="s">
        <v>19719</v>
      </c>
      <c r="B19624" s="11" t="s">
        <v>97</v>
      </c>
      <c r="C19624" s="11" t="s">
        <v>98</v>
      </c>
      <c r="D19624">
        <v>446.16003000000001</v>
      </c>
      <c r="E19624">
        <v>62.782490000000003</v>
      </c>
      <c r="F19624">
        <v>-43.145539999999997</v>
      </c>
      <c r="G19624" s="11" t="s">
        <v>99</v>
      </c>
      <c r="H19624">
        <v>446.16003000000001</v>
      </c>
      <c r="I19624">
        <v>62.782490000000003</v>
      </c>
      <c r="J19624">
        <v>-43.145539999999997</v>
      </c>
      <c r="K19624" s="11"/>
    </row>
    <row r="19625" spans="1:11" x14ac:dyDescent="0.25">
      <c r="A19625" s="11" t="s">
        <v>19720</v>
      </c>
      <c r="B19625" s="11" t="s">
        <v>97</v>
      </c>
      <c r="C19625" s="11" t="s">
        <v>98</v>
      </c>
      <c r="D19625">
        <v>446.02046999999999</v>
      </c>
      <c r="E19625">
        <v>63.33634</v>
      </c>
      <c r="F19625">
        <v>-42.152270000000001</v>
      </c>
      <c r="G19625" s="11" t="s">
        <v>99</v>
      </c>
      <c r="H19625">
        <v>446.02046999999999</v>
      </c>
      <c r="I19625">
        <v>63.33634</v>
      </c>
      <c r="J19625">
        <v>-42.152270000000001</v>
      </c>
      <c r="K19625" s="11"/>
    </row>
    <row r="19626" spans="1:11" x14ac:dyDescent="0.25">
      <c r="A19626" s="11" t="s">
        <v>19721</v>
      </c>
      <c r="B19626" s="11" t="s">
        <v>97</v>
      </c>
      <c r="C19626" s="11" t="s">
        <v>98</v>
      </c>
      <c r="D19626">
        <v>446.39701000000002</v>
      </c>
      <c r="E19626">
        <v>61.841990000000003</v>
      </c>
      <c r="F19626">
        <v>-43.235680000000002</v>
      </c>
      <c r="G19626" s="11" t="s">
        <v>99</v>
      </c>
      <c r="H19626">
        <v>446.39701000000002</v>
      </c>
      <c r="I19626">
        <v>61.841990000000003</v>
      </c>
      <c r="J19626">
        <v>-43.235680000000002</v>
      </c>
      <c r="K19626" s="11"/>
    </row>
    <row r="19627" spans="1:11" x14ac:dyDescent="0.25">
      <c r="A19627" s="11" t="s">
        <v>19722</v>
      </c>
      <c r="B19627" s="11" t="s">
        <v>97</v>
      </c>
      <c r="C19627" s="11" t="s">
        <v>98</v>
      </c>
      <c r="D19627">
        <v>446.28019999999998</v>
      </c>
      <c r="E19627">
        <v>62.305590000000002</v>
      </c>
      <c r="F19627">
        <v>-42.152270000000001</v>
      </c>
      <c r="G19627" s="11" t="s">
        <v>99</v>
      </c>
      <c r="H19627">
        <v>446.28019999999998</v>
      </c>
      <c r="I19627">
        <v>62.305590000000002</v>
      </c>
      <c r="J19627">
        <v>-42.152270000000001</v>
      </c>
      <c r="K19627" s="11"/>
    </row>
    <row r="19628" spans="1:11" x14ac:dyDescent="0.25">
      <c r="A19628" s="11" t="s">
        <v>19723</v>
      </c>
      <c r="B19628" s="11" t="s">
        <v>97</v>
      </c>
      <c r="C19628" s="11" t="s">
        <v>98</v>
      </c>
      <c r="D19628">
        <v>446.65904999999998</v>
      </c>
      <c r="E19628">
        <v>60.802050000000001</v>
      </c>
      <c r="F19628">
        <v>-43.249929999999999</v>
      </c>
      <c r="G19628" s="11" t="s">
        <v>99</v>
      </c>
      <c r="H19628">
        <v>446.65904999999998</v>
      </c>
      <c r="I19628">
        <v>60.802050000000001</v>
      </c>
      <c r="J19628">
        <v>-43.249929999999999</v>
      </c>
      <c r="K19628" s="11"/>
    </row>
    <row r="19629" spans="1:11" x14ac:dyDescent="0.25">
      <c r="A19629" s="11" t="s">
        <v>19724</v>
      </c>
      <c r="B19629" s="11" t="s">
        <v>97</v>
      </c>
      <c r="C19629" s="11" t="s">
        <v>98</v>
      </c>
      <c r="D19629">
        <v>446.53992</v>
      </c>
      <c r="E19629">
        <v>61.274839999999998</v>
      </c>
      <c r="F19629">
        <v>-42.152270000000001</v>
      </c>
      <c r="G19629" s="11" t="s">
        <v>99</v>
      </c>
      <c r="H19629">
        <v>446.53992</v>
      </c>
      <c r="I19629">
        <v>61.274839999999998</v>
      </c>
      <c r="J19629">
        <v>-42.152270000000001</v>
      </c>
      <c r="K19629" s="11"/>
    </row>
    <row r="19630" spans="1:11" x14ac:dyDescent="0.25">
      <c r="A19630" s="11" t="s">
        <v>19725</v>
      </c>
      <c r="B19630" s="11" t="s">
        <v>97</v>
      </c>
      <c r="C19630" s="11" t="s">
        <v>98</v>
      </c>
      <c r="D19630">
        <v>447.58521000000002</v>
      </c>
      <c r="E19630">
        <v>57.126480000000001</v>
      </c>
      <c r="F19630">
        <v>-43.55115</v>
      </c>
      <c r="G19630" s="11" t="s">
        <v>99</v>
      </c>
      <c r="H19630">
        <v>447.58521000000002</v>
      </c>
      <c r="I19630">
        <v>57.126480000000001</v>
      </c>
      <c r="J19630">
        <v>-43.55115</v>
      </c>
      <c r="K19630" s="11"/>
    </row>
    <row r="19631" spans="1:11" x14ac:dyDescent="0.25">
      <c r="A19631" s="11" t="s">
        <v>19726</v>
      </c>
      <c r="B19631" s="11" t="s">
        <v>97</v>
      </c>
      <c r="C19631" s="11" t="s">
        <v>98</v>
      </c>
      <c r="D19631">
        <v>446.93121000000002</v>
      </c>
      <c r="E19631">
        <v>59.721969999999999</v>
      </c>
      <c r="F19631">
        <v>-43.231319999999997</v>
      </c>
      <c r="G19631" s="11" t="s">
        <v>99</v>
      </c>
      <c r="H19631">
        <v>446.93121000000002</v>
      </c>
      <c r="I19631">
        <v>59.721969999999999</v>
      </c>
      <c r="J19631">
        <v>-43.231319999999997</v>
      </c>
      <c r="K19631" s="11"/>
    </row>
    <row r="19632" spans="1:11" x14ac:dyDescent="0.25">
      <c r="A19632" s="11" t="s">
        <v>19727</v>
      </c>
      <c r="B19632" s="11" t="s">
        <v>97</v>
      </c>
      <c r="C19632" s="11" t="s">
        <v>98</v>
      </c>
      <c r="D19632">
        <v>447.73640999999998</v>
      </c>
      <c r="E19632">
        <v>56.526429999999998</v>
      </c>
      <c r="F19632">
        <v>-42.885190000000001</v>
      </c>
      <c r="G19632" s="11" t="s">
        <v>99</v>
      </c>
      <c r="H19632">
        <v>447.73640999999998</v>
      </c>
      <c r="I19632">
        <v>56.526429999999998</v>
      </c>
      <c r="J19632">
        <v>-42.885190000000001</v>
      </c>
      <c r="K19632" s="11"/>
    </row>
    <row r="19633" spans="1:11" x14ac:dyDescent="0.25">
      <c r="A19633" s="11" t="s">
        <v>19728</v>
      </c>
      <c r="B19633" s="11" t="s">
        <v>97</v>
      </c>
      <c r="C19633" s="11" t="s">
        <v>98</v>
      </c>
      <c r="D19633">
        <v>447.89398999999997</v>
      </c>
      <c r="E19633">
        <v>55.901020000000003</v>
      </c>
      <c r="F19633">
        <v>-43.618090000000002</v>
      </c>
      <c r="G19633" s="11" t="s">
        <v>99</v>
      </c>
      <c r="H19633">
        <v>447.89398999999997</v>
      </c>
      <c r="I19633">
        <v>55.901020000000003</v>
      </c>
      <c r="J19633">
        <v>-43.618090000000002</v>
      </c>
      <c r="K19633" s="11"/>
    </row>
    <row r="19634" spans="1:11" x14ac:dyDescent="0.25">
      <c r="A19634" s="11" t="s">
        <v>19729</v>
      </c>
      <c r="B19634" s="11" t="s">
        <v>97</v>
      </c>
      <c r="C19634" s="11" t="s">
        <v>98</v>
      </c>
      <c r="D19634">
        <v>447.76089999999999</v>
      </c>
      <c r="E19634">
        <v>56.429220000000001</v>
      </c>
      <c r="F19634">
        <v>-43.843919999999997</v>
      </c>
      <c r="G19634" s="11" t="s">
        <v>99</v>
      </c>
      <c r="H19634">
        <v>447.76089999999999</v>
      </c>
      <c r="I19634">
        <v>56.429220000000001</v>
      </c>
      <c r="J19634">
        <v>-43.843919999999997</v>
      </c>
      <c r="K19634" s="11"/>
    </row>
    <row r="19635" spans="1:11" x14ac:dyDescent="0.25">
      <c r="A19635" s="11" t="s">
        <v>19730</v>
      </c>
      <c r="B19635" s="11" t="s">
        <v>97</v>
      </c>
      <c r="C19635" s="11" t="s">
        <v>98</v>
      </c>
      <c r="D19635">
        <v>447.38666999999998</v>
      </c>
      <c r="E19635">
        <v>57.914409999999997</v>
      </c>
      <c r="F19635">
        <v>-41.3279</v>
      </c>
      <c r="G19635" s="11" t="s">
        <v>99</v>
      </c>
      <c r="H19635">
        <v>447.38666999999998</v>
      </c>
      <c r="I19635">
        <v>57.914409999999997</v>
      </c>
      <c r="J19635">
        <v>-41.3279</v>
      </c>
      <c r="K19635" s="11"/>
    </row>
    <row r="19636" spans="1:11" x14ac:dyDescent="0.25">
      <c r="A19636" s="11" t="s">
        <v>19731</v>
      </c>
      <c r="B19636" s="11" t="s">
        <v>97</v>
      </c>
      <c r="C19636" s="11" t="s">
        <v>98</v>
      </c>
      <c r="D19636">
        <v>447.49453999999997</v>
      </c>
      <c r="E19636">
        <v>57.486280000000001</v>
      </c>
      <c r="F19636">
        <v>-41.327910000000003</v>
      </c>
      <c r="G19636" s="11" t="s">
        <v>99</v>
      </c>
      <c r="H19636">
        <v>447.49453999999997</v>
      </c>
      <c r="I19636">
        <v>57.486280000000001</v>
      </c>
      <c r="J19636">
        <v>-41.327910000000003</v>
      </c>
      <c r="K19636" s="11"/>
    </row>
    <row r="19637" spans="1:11" x14ac:dyDescent="0.25">
      <c r="A19637" s="11" t="s">
        <v>19732</v>
      </c>
      <c r="B19637" s="11" t="s">
        <v>97</v>
      </c>
      <c r="C19637" s="11" t="s">
        <v>98</v>
      </c>
      <c r="D19637">
        <v>447.87504999999999</v>
      </c>
      <c r="E19637">
        <v>55.976199999999999</v>
      </c>
      <c r="F19637">
        <v>-42.885190000000001</v>
      </c>
      <c r="G19637" s="11" t="s">
        <v>99</v>
      </c>
      <c r="H19637">
        <v>447.87504999999999</v>
      </c>
      <c r="I19637">
        <v>55.976199999999999</v>
      </c>
      <c r="J19637">
        <v>-42.885190000000001</v>
      </c>
      <c r="K19637" s="11"/>
    </row>
    <row r="19638" spans="1:11" x14ac:dyDescent="0.25">
      <c r="A19638" s="11" t="s">
        <v>19733</v>
      </c>
      <c r="B19638" s="11" t="s">
        <v>97</v>
      </c>
      <c r="C19638" s="11" t="s">
        <v>98</v>
      </c>
      <c r="D19638">
        <v>448.05412000000001</v>
      </c>
      <c r="E19638">
        <v>55.265509999999999</v>
      </c>
      <c r="F19638">
        <v>-43.618099999999998</v>
      </c>
      <c r="G19638" s="11" t="s">
        <v>99</v>
      </c>
      <c r="H19638">
        <v>448.05412000000001</v>
      </c>
      <c r="I19638">
        <v>55.265509999999999</v>
      </c>
      <c r="J19638">
        <v>-43.618099999999998</v>
      </c>
      <c r="K19638" s="11"/>
    </row>
    <row r="19639" spans="1:11" x14ac:dyDescent="0.25">
      <c r="A19639" s="11" t="s">
        <v>19734</v>
      </c>
      <c r="B19639" s="11" t="s">
        <v>97</v>
      </c>
      <c r="C19639" s="11" t="s">
        <v>98</v>
      </c>
      <c r="D19639">
        <v>455.55786000000001</v>
      </c>
      <c r="E19639">
        <v>66.412760000000006</v>
      </c>
      <c r="F19639">
        <v>-41.235700000000001</v>
      </c>
      <c r="G19639" s="11" t="s">
        <v>99</v>
      </c>
      <c r="H19639">
        <v>455.55786000000001</v>
      </c>
      <c r="I19639">
        <v>66.412760000000006</v>
      </c>
      <c r="J19639">
        <v>-41.235700000000001</v>
      </c>
      <c r="K19639" s="11"/>
    </row>
    <row r="19640" spans="1:11" x14ac:dyDescent="0.25">
      <c r="A19640" s="11" t="s">
        <v>19735</v>
      </c>
      <c r="B19640" s="11" t="s">
        <v>97</v>
      </c>
      <c r="C19640" s="11" t="s">
        <v>98</v>
      </c>
      <c r="D19640">
        <v>456.85865000000001</v>
      </c>
      <c r="E19640">
        <v>61.250419999999998</v>
      </c>
      <c r="F19640">
        <v>-41.38214</v>
      </c>
      <c r="G19640" s="11" t="s">
        <v>99</v>
      </c>
      <c r="H19640">
        <v>456.85865000000001</v>
      </c>
      <c r="I19640">
        <v>61.250419999999998</v>
      </c>
      <c r="J19640">
        <v>-41.38214</v>
      </c>
      <c r="K19640" s="11"/>
    </row>
    <row r="19641" spans="1:11" x14ac:dyDescent="0.25">
      <c r="A19641" s="11" t="s">
        <v>19736</v>
      </c>
      <c r="B19641" s="11" t="s">
        <v>97</v>
      </c>
      <c r="C19641" s="11" t="s">
        <v>98</v>
      </c>
      <c r="D19641">
        <v>457.01598999999999</v>
      </c>
      <c r="E19641">
        <v>60.625999999999998</v>
      </c>
      <c r="F19641">
        <v>-42.152250000000002</v>
      </c>
      <c r="G19641" s="11" t="s">
        <v>99</v>
      </c>
      <c r="H19641">
        <v>457.01598999999999</v>
      </c>
      <c r="I19641">
        <v>60.625999999999998</v>
      </c>
      <c r="J19641">
        <v>-42.152250000000002</v>
      </c>
      <c r="K19641" s="11"/>
    </row>
    <row r="19642" spans="1:11" x14ac:dyDescent="0.25">
      <c r="A19642" s="11" t="s">
        <v>19737</v>
      </c>
      <c r="B19642" s="11" t="s">
        <v>97</v>
      </c>
      <c r="C19642" s="11" t="s">
        <v>98</v>
      </c>
      <c r="D19642">
        <v>457.08357000000001</v>
      </c>
      <c r="E19642">
        <v>60.357799999999997</v>
      </c>
      <c r="F19642">
        <v>-41.327889999999996</v>
      </c>
      <c r="G19642" s="11" t="s">
        <v>99</v>
      </c>
      <c r="H19642">
        <v>457.08357000000001</v>
      </c>
      <c r="I19642">
        <v>60.357799999999997</v>
      </c>
      <c r="J19642">
        <v>-41.327889999999996</v>
      </c>
      <c r="K19642" s="11"/>
    </row>
    <row r="19643" spans="1:11" x14ac:dyDescent="0.25">
      <c r="A19643" s="11" t="s">
        <v>19738</v>
      </c>
      <c r="B19643" s="11" t="s">
        <v>97</v>
      </c>
      <c r="C19643" s="11" t="s">
        <v>98</v>
      </c>
      <c r="D19643">
        <v>456.23680999999999</v>
      </c>
      <c r="E19643">
        <v>63.718249999999998</v>
      </c>
      <c r="F19643">
        <v>-42.152250000000002</v>
      </c>
      <c r="G19643" s="11" t="s">
        <v>99</v>
      </c>
      <c r="H19643">
        <v>456.23680999999999</v>
      </c>
      <c r="I19643">
        <v>63.718249999999998</v>
      </c>
      <c r="J19643">
        <v>-42.152250000000002</v>
      </c>
      <c r="K19643" s="11"/>
    </row>
    <row r="19644" spans="1:11" x14ac:dyDescent="0.25">
      <c r="A19644" s="11" t="s">
        <v>19739</v>
      </c>
      <c r="B19644" s="11" t="s">
        <v>97</v>
      </c>
      <c r="C19644" s="11" t="s">
        <v>98</v>
      </c>
      <c r="D19644">
        <v>456.49653999999998</v>
      </c>
      <c r="E19644">
        <v>62.6875</v>
      </c>
      <c r="F19644">
        <v>-42.152250000000002</v>
      </c>
      <c r="G19644" s="11" t="s">
        <v>99</v>
      </c>
      <c r="H19644">
        <v>456.49653999999998</v>
      </c>
      <c r="I19644">
        <v>62.6875</v>
      </c>
      <c r="J19644">
        <v>-42.152250000000002</v>
      </c>
      <c r="K19644" s="11"/>
    </row>
    <row r="19645" spans="1:11" x14ac:dyDescent="0.25">
      <c r="A19645" s="11" t="s">
        <v>19740</v>
      </c>
      <c r="B19645" s="11" t="s">
        <v>97</v>
      </c>
      <c r="C19645" s="11" t="s">
        <v>98</v>
      </c>
      <c r="D19645">
        <v>456.50313999999997</v>
      </c>
      <c r="E19645">
        <v>62.661290000000001</v>
      </c>
      <c r="F19645">
        <v>-41.15307</v>
      </c>
      <c r="G19645" s="11" t="s">
        <v>99</v>
      </c>
      <c r="H19645">
        <v>456.50313999999997</v>
      </c>
      <c r="I19645">
        <v>62.661290000000001</v>
      </c>
      <c r="J19645">
        <v>-41.15307</v>
      </c>
      <c r="K19645" s="11"/>
    </row>
    <row r="19646" spans="1:11" x14ac:dyDescent="0.25">
      <c r="A19646" s="11" t="s">
        <v>19741</v>
      </c>
      <c r="B19646" s="11" t="s">
        <v>97</v>
      </c>
      <c r="C19646" s="11" t="s">
        <v>98</v>
      </c>
      <c r="D19646">
        <v>456.27202999999997</v>
      </c>
      <c r="E19646">
        <v>63.578479999999999</v>
      </c>
      <c r="F19646">
        <v>-41.21819</v>
      </c>
      <c r="G19646" s="11" t="s">
        <v>99</v>
      </c>
      <c r="H19646">
        <v>456.27202999999997</v>
      </c>
      <c r="I19646">
        <v>63.578479999999999</v>
      </c>
      <c r="J19646">
        <v>-41.21819</v>
      </c>
      <c r="K19646" s="11"/>
    </row>
    <row r="19647" spans="1:11" x14ac:dyDescent="0.25">
      <c r="A19647" s="11" t="s">
        <v>19742</v>
      </c>
      <c r="B19647" s="11" t="s">
        <v>97</v>
      </c>
      <c r="C19647" s="11" t="s">
        <v>98</v>
      </c>
      <c r="D19647">
        <v>456.75626</v>
      </c>
      <c r="E19647">
        <v>61.656750000000002</v>
      </c>
      <c r="F19647">
        <v>-42.152250000000002</v>
      </c>
      <c r="G19647" s="11" t="s">
        <v>99</v>
      </c>
      <c r="H19647">
        <v>456.75626</v>
      </c>
      <c r="I19647">
        <v>61.656750000000002</v>
      </c>
      <c r="J19647">
        <v>-42.152250000000002</v>
      </c>
      <c r="K19647" s="11"/>
    </row>
    <row r="19648" spans="1:11" x14ac:dyDescent="0.25">
      <c r="A19648" s="11" t="s">
        <v>19743</v>
      </c>
      <c r="B19648" s="11" t="s">
        <v>97</v>
      </c>
      <c r="C19648" s="11" t="s">
        <v>98</v>
      </c>
      <c r="D19648">
        <v>456.70780000000002</v>
      </c>
      <c r="E19648">
        <v>61.849060000000001</v>
      </c>
      <c r="F19648">
        <v>-41.570149999999998</v>
      </c>
      <c r="G19648" s="11" t="s">
        <v>99</v>
      </c>
      <c r="H19648">
        <v>456.70780000000002</v>
      </c>
      <c r="I19648">
        <v>61.849060000000001</v>
      </c>
      <c r="J19648">
        <v>-41.570149999999998</v>
      </c>
      <c r="K19648" s="11"/>
    </row>
    <row r="19649" spans="1:11" x14ac:dyDescent="0.25">
      <c r="A19649" s="11" t="s">
        <v>19744</v>
      </c>
      <c r="B19649" s="11" t="s">
        <v>97</v>
      </c>
      <c r="C19649" s="11" t="s">
        <v>98</v>
      </c>
      <c r="D19649">
        <v>455.71735999999999</v>
      </c>
      <c r="E19649">
        <v>65.779750000000007</v>
      </c>
      <c r="F19649">
        <v>-42.152250000000002</v>
      </c>
      <c r="G19649" s="11" t="s">
        <v>99</v>
      </c>
      <c r="H19649">
        <v>455.71735999999999</v>
      </c>
      <c r="I19649">
        <v>65.779750000000007</v>
      </c>
      <c r="J19649">
        <v>-42.152250000000002</v>
      </c>
      <c r="K19649" s="11"/>
    </row>
    <row r="19650" spans="1:11" x14ac:dyDescent="0.25">
      <c r="A19650" s="11" t="s">
        <v>19745</v>
      </c>
      <c r="B19650" s="11" t="s">
        <v>97</v>
      </c>
      <c r="C19650" s="11" t="s">
        <v>98</v>
      </c>
      <c r="D19650">
        <v>455.97708999999998</v>
      </c>
      <c r="E19650">
        <v>64.748999999999995</v>
      </c>
      <c r="F19650">
        <v>-42.152250000000002</v>
      </c>
      <c r="G19650" s="11" t="s">
        <v>99</v>
      </c>
      <c r="H19650">
        <v>455.97708999999998</v>
      </c>
      <c r="I19650">
        <v>64.748999999999995</v>
      </c>
      <c r="J19650">
        <v>-42.152250000000002</v>
      </c>
      <c r="K19650" s="11"/>
    </row>
    <row r="19651" spans="1:11" x14ac:dyDescent="0.25">
      <c r="A19651" s="11" t="s">
        <v>19746</v>
      </c>
      <c r="B19651" s="11" t="s">
        <v>97</v>
      </c>
      <c r="C19651" s="11" t="s">
        <v>98</v>
      </c>
      <c r="D19651">
        <v>456.03789999999998</v>
      </c>
      <c r="E19651">
        <v>64.507660000000001</v>
      </c>
      <c r="F19651">
        <v>-41.281239999999997</v>
      </c>
      <c r="G19651" s="11" t="s">
        <v>99</v>
      </c>
      <c r="H19651">
        <v>456.03789999999998</v>
      </c>
      <c r="I19651">
        <v>64.507660000000001</v>
      </c>
      <c r="J19651">
        <v>-41.281239999999997</v>
      </c>
      <c r="K19651" s="11"/>
    </row>
    <row r="19652" spans="1:11" x14ac:dyDescent="0.25">
      <c r="A19652" s="11" t="s">
        <v>19747</v>
      </c>
      <c r="B19652" s="11" t="s">
        <v>97</v>
      </c>
      <c r="C19652" s="11" t="s">
        <v>98</v>
      </c>
      <c r="D19652">
        <v>455.79070000000002</v>
      </c>
      <c r="E19652">
        <v>65.488730000000004</v>
      </c>
      <c r="F19652">
        <v>-41.29204</v>
      </c>
      <c r="G19652" s="11" t="s">
        <v>99</v>
      </c>
      <c r="H19652">
        <v>455.79070000000002</v>
      </c>
      <c r="I19652">
        <v>65.488730000000004</v>
      </c>
      <c r="J19652">
        <v>-41.29204</v>
      </c>
      <c r="K19652" s="11"/>
    </row>
    <row r="19653" spans="1:11" x14ac:dyDescent="0.25">
      <c r="A19653" s="11" t="s">
        <v>19748</v>
      </c>
      <c r="B19653" s="11" t="s">
        <v>97</v>
      </c>
      <c r="C19653" s="11" t="s">
        <v>98</v>
      </c>
      <c r="D19653">
        <v>456.98887000000002</v>
      </c>
      <c r="E19653">
        <v>60.73359</v>
      </c>
      <c r="F19653">
        <v>-43.122280000000003</v>
      </c>
      <c r="G19653" s="11" t="s">
        <v>99</v>
      </c>
      <c r="H19653">
        <v>456.98887000000002</v>
      </c>
      <c r="I19653">
        <v>60.73359</v>
      </c>
      <c r="J19653">
        <v>-43.122280000000003</v>
      </c>
      <c r="K19653" s="11"/>
    </row>
    <row r="19654" spans="1:11" x14ac:dyDescent="0.25">
      <c r="A19654" s="11" t="s">
        <v>19749</v>
      </c>
      <c r="B19654" s="11" t="s">
        <v>97</v>
      </c>
      <c r="C19654" s="11" t="s">
        <v>98</v>
      </c>
      <c r="D19654">
        <v>455.85701999999998</v>
      </c>
      <c r="E19654">
        <v>65.22551</v>
      </c>
      <c r="F19654">
        <v>-43.145159999999997</v>
      </c>
      <c r="G19654" s="11" t="s">
        <v>99</v>
      </c>
      <c r="H19654">
        <v>455.85701999999998</v>
      </c>
      <c r="I19654">
        <v>65.22551</v>
      </c>
      <c r="J19654">
        <v>-43.145159999999997</v>
      </c>
      <c r="K19654" s="11"/>
    </row>
    <row r="19655" spans="1:11" x14ac:dyDescent="0.25">
      <c r="A19655" s="11" t="s">
        <v>19750</v>
      </c>
      <c r="B19655" s="11" t="s">
        <v>97</v>
      </c>
      <c r="C19655" s="11" t="s">
        <v>98</v>
      </c>
      <c r="D19655">
        <v>456.09395000000001</v>
      </c>
      <c r="E19655">
        <v>64.285240000000002</v>
      </c>
      <c r="F19655">
        <v>-43.234789999999997</v>
      </c>
      <c r="G19655" s="11" t="s">
        <v>99</v>
      </c>
      <c r="H19655">
        <v>456.09395000000001</v>
      </c>
      <c r="I19655">
        <v>64.285240000000002</v>
      </c>
      <c r="J19655">
        <v>-43.234789999999997</v>
      </c>
      <c r="K19655" s="11"/>
    </row>
    <row r="19656" spans="1:11" x14ac:dyDescent="0.25">
      <c r="A19656" s="11" t="s">
        <v>19751</v>
      </c>
      <c r="B19656" s="11" t="s">
        <v>97</v>
      </c>
      <c r="C19656" s="11" t="s">
        <v>98</v>
      </c>
      <c r="D19656">
        <v>457.29444999999998</v>
      </c>
      <c r="E19656">
        <v>59.520890000000001</v>
      </c>
      <c r="F19656">
        <v>-43.571689999999997</v>
      </c>
      <c r="G19656" s="11" t="s">
        <v>99</v>
      </c>
      <c r="H19656">
        <v>457.29444999999998</v>
      </c>
      <c r="I19656">
        <v>59.520890000000001</v>
      </c>
      <c r="J19656">
        <v>-43.571689999999997</v>
      </c>
      <c r="K19656" s="11"/>
    </row>
    <row r="19657" spans="1:11" x14ac:dyDescent="0.25">
      <c r="A19657" s="11" t="s">
        <v>19752</v>
      </c>
      <c r="B19657" s="11" t="s">
        <v>97</v>
      </c>
      <c r="C19657" s="11" t="s">
        <v>98</v>
      </c>
      <c r="D19657">
        <v>456.35570000000001</v>
      </c>
      <c r="E19657">
        <v>63.24644</v>
      </c>
      <c r="F19657">
        <v>-43.246960000000001</v>
      </c>
      <c r="G19657" s="11" t="s">
        <v>99</v>
      </c>
      <c r="H19657">
        <v>456.35570000000001</v>
      </c>
      <c r="I19657">
        <v>63.24644</v>
      </c>
      <c r="J19657">
        <v>-43.246960000000001</v>
      </c>
      <c r="K19657" s="11"/>
    </row>
    <row r="19658" spans="1:11" x14ac:dyDescent="0.25">
      <c r="A19658" s="11" t="s">
        <v>19753</v>
      </c>
      <c r="B19658" s="11" t="s">
        <v>97</v>
      </c>
      <c r="C19658" s="11" t="s">
        <v>98</v>
      </c>
      <c r="D19658">
        <v>456.63182</v>
      </c>
      <c r="E19658">
        <v>62.150620000000004</v>
      </c>
      <c r="F19658">
        <v>-43.230409999999999</v>
      </c>
      <c r="G19658" s="11" t="s">
        <v>99</v>
      </c>
      <c r="H19658">
        <v>456.63182</v>
      </c>
      <c r="I19658">
        <v>62.150620000000004</v>
      </c>
      <c r="J19658">
        <v>-43.230409999999999</v>
      </c>
      <c r="K19658" s="11"/>
    </row>
    <row r="19659" spans="1:11" x14ac:dyDescent="0.25">
      <c r="A19659" s="11" t="s">
        <v>19754</v>
      </c>
      <c r="B19659" s="11" t="s">
        <v>97</v>
      </c>
      <c r="C19659" s="11" t="s">
        <v>98</v>
      </c>
      <c r="D19659">
        <v>457.43329999999997</v>
      </c>
      <c r="E19659">
        <v>58.969830000000002</v>
      </c>
      <c r="F19659">
        <v>-42.885170000000002</v>
      </c>
      <c r="G19659" s="11" t="s">
        <v>99</v>
      </c>
      <c r="H19659">
        <v>457.43329999999997</v>
      </c>
      <c r="I19659">
        <v>58.969830000000002</v>
      </c>
      <c r="J19659">
        <v>-42.885170000000002</v>
      </c>
      <c r="K19659" s="11"/>
    </row>
    <row r="19660" spans="1:11" x14ac:dyDescent="0.25">
      <c r="A19660" s="11" t="s">
        <v>19755</v>
      </c>
      <c r="B19660" s="11" t="s">
        <v>97</v>
      </c>
      <c r="C19660" s="11" t="s">
        <v>98</v>
      </c>
      <c r="D19660">
        <v>457.59089</v>
      </c>
      <c r="E19660">
        <v>58.34442</v>
      </c>
      <c r="F19660">
        <v>-43.618079999999999</v>
      </c>
      <c r="G19660" s="11" t="s">
        <v>99</v>
      </c>
      <c r="H19660">
        <v>457.59089</v>
      </c>
      <c r="I19660">
        <v>58.34442</v>
      </c>
      <c r="J19660">
        <v>-43.618079999999999</v>
      </c>
      <c r="K19660" s="11"/>
    </row>
    <row r="19661" spans="1:11" x14ac:dyDescent="0.25">
      <c r="A19661" s="11" t="s">
        <v>19756</v>
      </c>
      <c r="B19661" s="11" t="s">
        <v>97</v>
      </c>
      <c r="C19661" s="11" t="s">
        <v>98</v>
      </c>
      <c r="D19661">
        <v>457.45934</v>
      </c>
      <c r="E19661">
        <v>58.866500000000002</v>
      </c>
      <c r="F19661">
        <v>-43.846429999999998</v>
      </c>
      <c r="G19661" s="11" t="s">
        <v>99</v>
      </c>
      <c r="H19661">
        <v>457.45934</v>
      </c>
      <c r="I19661">
        <v>58.866500000000002</v>
      </c>
      <c r="J19661">
        <v>-43.846429999999998</v>
      </c>
      <c r="K19661" s="11"/>
    </row>
    <row r="19662" spans="1:11" x14ac:dyDescent="0.25">
      <c r="A19662" s="11" t="s">
        <v>19757</v>
      </c>
      <c r="B19662" s="11" t="s">
        <v>97</v>
      </c>
      <c r="C19662" s="11" t="s">
        <v>98</v>
      </c>
      <c r="D19662">
        <v>457.19143000000003</v>
      </c>
      <c r="E19662">
        <v>59.92971</v>
      </c>
      <c r="F19662">
        <v>-41.327860000000001</v>
      </c>
      <c r="G19662" s="11" t="s">
        <v>99</v>
      </c>
      <c r="H19662">
        <v>457.19143000000003</v>
      </c>
      <c r="I19662">
        <v>59.92971</v>
      </c>
      <c r="J19662">
        <v>-41.327860000000001</v>
      </c>
      <c r="K19662" s="11"/>
    </row>
    <row r="19663" spans="1:11" x14ac:dyDescent="0.25">
      <c r="A19663" s="11" t="s">
        <v>19758</v>
      </c>
      <c r="B19663" s="11" t="s">
        <v>97</v>
      </c>
      <c r="C19663" s="11" t="s">
        <v>98</v>
      </c>
      <c r="D19663">
        <v>457.57193999999998</v>
      </c>
      <c r="E19663">
        <v>58.419609999999999</v>
      </c>
      <c r="F19663">
        <v>-42.885170000000002</v>
      </c>
      <c r="G19663" s="11" t="s">
        <v>99</v>
      </c>
      <c r="H19663">
        <v>457.57193999999998</v>
      </c>
      <c r="I19663">
        <v>58.419609999999999</v>
      </c>
      <c r="J19663">
        <v>-42.885170000000002</v>
      </c>
      <c r="K19663" s="11"/>
    </row>
    <row r="19664" spans="1:11" x14ac:dyDescent="0.25">
      <c r="A19664" s="11" t="s">
        <v>19759</v>
      </c>
      <c r="B19664" s="11" t="s">
        <v>97</v>
      </c>
      <c r="C19664" s="11" t="s">
        <v>98</v>
      </c>
      <c r="D19664">
        <v>457.75101999999998</v>
      </c>
      <c r="E19664">
        <v>57.708910000000003</v>
      </c>
      <c r="F19664">
        <v>-43.618079999999999</v>
      </c>
      <c r="G19664" s="11" t="s">
        <v>99</v>
      </c>
      <c r="H19664">
        <v>457.75101999999998</v>
      </c>
      <c r="I19664">
        <v>57.708910000000003</v>
      </c>
      <c r="J19664">
        <v>-43.618079999999999</v>
      </c>
      <c r="K19664" s="11"/>
    </row>
    <row r="19665" spans="1:11" x14ac:dyDescent="0.25">
      <c r="A19665" s="11" t="s">
        <v>19760</v>
      </c>
      <c r="B19665" s="11" t="s">
        <v>97</v>
      </c>
      <c r="C19665" s="11" t="s">
        <v>98</v>
      </c>
      <c r="D19665">
        <v>447.89015999999998</v>
      </c>
      <c r="E19665">
        <v>55.916240000000002</v>
      </c>
      <c r="F19665">
        <v>-52.979970000000002</v>
      </c>
      <c r="G19665" s="11" t="s">
        <v>99</v>
      </c>
      <c r="H19665">
        <v>447.89015999999998</v>
      </c>
      <c r="I19665">
        <v>55.916240000000002</v>
      </c>
      <c r="J19665">
        <v>-52.979970000000002</v>
      </c>
      <c r="K19665" s="11"/>
    </row>
    <row r="19666" spans="1:11" x14ac:dyDescent="0.25">
      <c r="A19666" s="11" t="s">
        <v>19761</v>
      </c>
      <c r="B19666" s="11" t="s">
        <v>97</v>
      </c>
      <c r="C19666" s="11" t="s">
        <v>98</v>
      </c>
      <c r="D19666">
        <v>447.92655999999999</v>
      </c>
      <c r="E19666">
        <v>55.77176</v>
      </c>
      <c r="F19666">
        <v>-53.149000000000001</v>
      </c>
      <c r="G19666" s="11" t="s">
        <v>99</v>
      </c>
      <c r="H19666">
        <v>447.92655999999999</v>
      </c>
      <c r="I19666">
        <v>55.77176</v>
      </c>
      <c r="J19666">
        <v>-53.149000000000001</v>
      </c>
      <c r="K19666" s="11"/>
    </row>
    <row r="19667" spans="1:11" x14ac:dyDescent="0.25">
      <c r="A19667" s="11" t="s">
        <v>19762</v>
      </c>
      <c r="B19667" s="11" t="s">
        <v>97</v>
      </c>
      <c r="C19667" s="11" t="s">
        <v>98</v>
      </c>
      <c r="D19667">
        <v>447.23604</v>
      </c>
      <c r="E19667">
        <v>58.512210000000003</v>
      </c>
      <c r="F19667">
        <v>-53.149000000000001</v>
      </c>
      <c r="G19667" s="11" t="s">
        <v>99</v>
      </c>
      <c r="H19667">
        <v>447.23604</v>
      </c>
      <c r="I19667">
        <v>58.512210000000003</v>
      </c>
      <c r="J19667">
        <v>-53.149000000000001</v>
      </c>
      <c r="K19667" s="11"/>
    </row>
    <row r="19668" spans="1:11" x14ac:dyDescent="0.25">
      <c r="A19668" s="11" t="s">
        <v>19763</v>
      </c>
      <c r="B19668" s="11" t="s">
        <v>97</v>
      </c>
      <c r="C19668" s="11" t="s">
        <v>98</v>
      </c>
      <c r="D19668">
        <v>447.20519000000002</v>
      </c>
      <c r="E19668">
        <v>58.634619999999998</v>
      </c>
      <c r="F19668">
        <v>-52.979970000000002</v>
      </c>
      <c r="G19668" s="11" t="s">
        <v>99</v>
      </c>
      <c r="H19668">
        <v>447.20519000000002</v>
      </c>
      <c r="I19668">
        <v>58.634619999999998</v>
      </c>
      <c r="J19668">
        <v>-52.979970000000002</v>
      </c>
      <c r="K19668" s="11"/>
    </row>
    <row r="19669" spans="1:11" x14ac:dyDescent="0.25">
      <c r="A19669" s="11" t="s">
        <v>19764</v>
      </c>
      <c r="B19669" s="11" t="s">
        <v>97</v>
      </c>
      <c r="C19669" s="11" t="s">
        <v>98</v>
      </c>
      <c r="D19669">
        <v>447.66183999999998</v>
      </c>
      <c r="E19669">
        <v>56.822369999999999</v>
      </c>
      <c r="F19669">
        <v>-52.979970000000002</v>
      </c>
      <c r="G19669" s="11" t="s">
        <v>99</v>
      </c>
      <c r="H19669">
        <v>447.66183999999998</v>
      </c>
      <c r="I19669">
        <v>56.822369999999999</v>
      </c>
      <c r="J19669">
        <v>-52.979970000000002</v>
      </c>
      <c r="K19669" s="11"/>
    </row>
    <row r="19670" spans="1:11" x14ac:dyDescent="0.25">
      <c r="A19670" s="11" t="s">
        <v>19765</v>
      </c>
      <c r="B19670" s="11" t="s">
        <v>97</v>
      </c>
      <c r="C19670" s="11" t="s">
        <v>98</v>
      </c>
      <c r="D19670">
        <v>447.69639000000001</v>
      </c>
      <c r="E19670">
        <v>56.68524</v>
      </c>
      <c r="F19670">
        <v>-53.149000000000001</v>
      </c>
      <c r="G19670" s="11" t="s">
        <v>99</v>
      </c>
      <c r="H19670">
        <v>447.69639000000001</v>
      </c>
      <c r="I19670">
        <v>56.68524</v>
      </c>
      <c r="J19670">
        <v>-53.149000000000001</v>
      </c>
      <c r="K19670" s="11"/>
    </row>
    <row r="19671" spans="1:11" x14ac:dyDescent="0.25">
      <c r="A19671" s="11" t="s">
        <v>19766</v>
      </c>
      <c r="B19671" s="11" t="s">
        <v>97</v>
      </c>
      <c r="C19671" s="11" t="s">
        <v>98</v>
      </c>
      <c r="D19671">
        <v>447.43351000000001</v>
      </c>
      <c r="E19671">
        <v>57.728490000000001</v>
      </c>
      <c r="F19671">
        <v>-52.979970000000002</v>
      </c>
      <c r="G19671" s="11" t="s">
        <v>99</v>
      </c>
      <c r="H19671">
        <v>447.43351000000001</v>
      </c>
      <c r="I19671">
        <v>57.728490000000001</v>
      </c>
      <c r="J19671">
        <v>-52.979970000000002</v>
      </c>
      <c r="K19671" s="11"/>
    </row>
    <row r="19672" spans="1:11" x14ac:dyDescent="0.25">
      <c r="A19672" s="11" t="s">
        <v>19767</v>
      </c>
      <c r="B19672" s="11" t="s">
        <v>97</v>
      </c>
      <c r="C19672" s="11" t="s">
        <v>98</v>
      </c>
      <c r="D19672">
        <v>447.46620999999999</v>
      </c>
      <c r="E19672">
        <v>57.598730000000003</v>
      </c>
      <c r="F19672">
        <v>-53.149000000000001</v>
      </c>
      <c r="G19672" s="11" t="s">
        <v>99</v>
      </c>
      <c r="H19672">
        <v>447.46620999999999</v>
      </c>
      <c r="I19672">
        <v>57.598730000000003</v>
      </c>
      <c r="J19672">
        <v>-53.149000000000001</v>
      </c>
      <c r="K19672" s="11"/>
    </row>
    <row r="19673" spans="1:11" x14ac:dyDescent="0.25">
      <c r="A19673" s="11" t="s">
        <v>19768</v>
      </c>
      <c r="B19673" s="11" t="s">
        <v>97</v>
      </c>
      <c r="C19673" s="11" t="s">
        <v>98</v>
      </c>
      <c r="D19673">
        <v>446.75112000000001</v>
      </c>
      <c r="E19673">
        <v>60.436680000000003</v>
      </c>
      <c r="F19673">
        <v>-52.979970000000002</v>
      </c>
      <c r="G19673" s="11" t="s">
        <v>99</v>
      </c>
      <c r="H19673">
        <v>446.75112000000001</v>
      </c>
      <c r="I19673">
        <v>60.436680000000003</v>
      </c>
      <c r="J19673">
        <v>-52.979970000000002</v>
      </c>
      <c r="K19673" s="11"/>
    </row>
    <row r="19674" spans="1:11" x14ac:dyDescent="0.25">
      <c r="A19674" s="11" t="s">
        <v>19769</v>
      </c>
      <c r="B19674" s="11" t="s">
        <v>97</v>
      </c>
      <c r="C19674" s="11" t="s">
        <v>98</v>
      </c>
      <c r="D19674">
        <v>446.07384999999999</v>
      </c>
      <c r="E19674">
        <v>63.124479999999998</v>
      </c>
      <c r="F19674">
        <v>-52.979970000000002</v>
      </c>
      <c r="G19674" s="11" t="s">
        <v>99</v>
      </c>
      <c r="H19674">
        <v>446.07384999999999</v>
      </c>
      <c r="I19674">
        <v>63.124479999999998</v>
      </c>
      <c r="J19674">
        <v>-52.979970000000002</v>
      </c>
      <c r="K19674" s="11"/>
    </row>
    <row r="19675" spans="1:11" x14ac:dyDescent="0.25">
      <c r="A19675" s="11" t="s">
        <v>19770</v>
      </c>
      <c r="B19675" s="11" t="s">
        <v>97</v>
      </c>
      <c r="C19675" s="11" t="s">
        <v>98</v>
      </c>
      <c r="D19675">
        <v>446.52535999999998</v>
      </c>
      <c r="E19675">
        <v>61.332610000000003</v>
      </c>
      <c r="F19675">
        <v>-52.979970000000002</v>
      </c>
      <c r="G19675" s="11" t="s">
        <v>99</v>
      </c>
      <c r="H19675">
        <v>446.52535999999998</v>
      </c>
      <c r="I19675">
        <v>61.332610000000003</v>
      </c>
      <c r="J19675">
        <v>-52.979970000000002</v>
      </c>
      <c r="K19675" s="11"/>
    </row>
    <row r="19676" spans="1:11" x14ac:dyDescent="0.25">
      <c r="A19676" s="11" t="s">
        <v>19771</v>
      </c>
      <c r="B19676" s="11" t="s">
        <v>97</v>
      </c>
      <c r="C19676" s="11" t="s">
        <v>98</v>
      </c>
      <c r="D19676">
        <v>446.29960999999997</v>
      </c>
      <c r="E19676">
        <v>62.228549999999998</v>
      </c>
      <c r="F19676">
        <v>-52.979970000000002</v>
      </c>
      <c r="G19676" s="11" t="s">
        <v>99</v>
      </c>
      <c r="H19676">
        <v>446.29960999999997</v>
      </c>
      <c r="I19676">
        <v>62.228549999999998</v>
      </c>
      <c r="J19676">
        <v>-52.979970000000002</v>
      </c>
      <c r="K19676" s="11"/>
    </row>
    <row r="19677" spans="1:11" x14ac:dyDescent="0.25">
      <c r="A19677" s="11" t="s">
        <v>19772</v>
      </c>
      <c r="B19677" s="11" t="s">
        <v>97</v>
      </c>
      <c r="C19677" s="11" t="s">
        <v>98</v>
      </c>
      <c r="D19677">
        <v>446.19126</v>
      </c>
      <c r="E19677">
        <v>62.658560000000001</v>
      </c>
      <c r="F19677">
        <v>-45.365000000000002</v>
      </c>
      <c r="G19677" s="11" t="s">
        <v>99</v>
      </c>
      <c r="H19677">
        <v>446.19126</v>
      </c>
      <c r="I19677">
        <v>62.658560000000001</v>
      </c>
      <c r="J19677">
        <v>-45.365000000000002</v>
      </c>
      <c r="K19677" s="11"/>
    </row>
    <row r="19678" spans="1:11" x14ac:dyDescent="0.25">
      <c r="A19678" s="11" t="s">
        <v>19773</v>
      </c>
      <c r="B19678" s="11" t="s">
        <v>97</v>
      </c>
      <c r="C19678" s="11" t="s">
        <v>98</v>
      </c>
      <c r="D19678">
        <v>445.93097</v>
      </c>
      <c r="E19678">
        <v>63.69153</v>
      </c>
      <c r="F19678">
        <v>-45.365000000000002</v>
      </c>
      <c r="G19678" s="11" t="s">
        <v>99</v>
      </c>
      <c r="H19678">
        <v>445.93097</v>
      </c>
      <c r="I19678">
        <v>63.69153</v>
      </c>
      <c r="J19678">
        <v>-45.365000000000002</v>
      </c>
      <c r="K19678" s="11"/>
    </row>
    <row r="19679" spans="1:11" x14ac:dyDescent="0.25">
      <c r="A19679" s="11" t="s">
        <v>19774</v>
      </c>
      <c r="B19679" s="11" t="s">
        <v>97</v>
      </c>
      <c r="C19679" s="11" t="s">
        <v>98</v>
      </c>
      <c r="D19679">
        <v>446.58890000000002</v>
      </c>
      <c r="E19679">
        <v>61.080460000000002</v>
      </c>
      <c r="F19679">
        <v>-46.816249999999997</v>
      </c>
      <c r="G19679" s="11" t="s">
        <v>99</v>
      </c>
      <c r="H19679">
        <v>446.58890000000002</v>
      </c>
      <c r="I19679">
        <v>61.080460000000002</v>
      </c>
      <c r="J19679">
        <v>-46.816249999999997</v>
      </c>
      <c r="K19679" s="11"/>
    </row>
    <row r="19680" spans="1:11" x14ac:dyDescent="0.25">
      <c r="A19680" s="11" t="s">
        <v>19775</v>
      </c>
      <c r="B19680" s="11" t="s">
        <v>97</v>
      </c>
      <c r="C19680" s="11" t="s">
        <v>98</v>
      </c>
      <c r="D19680">
        <v>445.79057</v>
      </c>
      <c r="E19680">
        <v>64.248750000000001</v>
      </c>
      <c r="F19680">
        <v>-46.063899999999997</v>
      </c>
      <c r="G19680" s="11" t="s">
        <v>99</v>
      </c>
      <c r="H19680">
        <v>445.79057</v>
      </c>
      <c r="I19680">
        <v>64.248750000000001</v>
      </c>
      <c r="J19680">
        <v>-46.063899999999997</v>
      </c>
      <c r="K19680" s="11"/>
    </row>
    <row r="19681" spans="1:11" x14ac:dyDescent="0.25">
      <c r="A19681" s="11" t="s">
        <v>19776</v>
      </c>
      <c r="B19681" s="11" t="s">
        <v>97</v>
      </c>
      <c r="C19681" s="11" t="s">
        <v>98</v>
      </c>
      <c r="D19681">
        <v>445.91045000000003</v>
      </c>
      <c r="E19681">
        <v>63.772979999999997</v>
      </c>
      <c r="F19681">
        <v>-46.762790000000003</v>
      </c>
      <c r="G19681" s="11" t="s">
        <v>99</v>
      </c>
      <c r="H19681">
        <v>445.91045000000003</v>
      </c>
      <c r="I19681">
        <v>63.772979999999997</v>
      </c>
      <c r="J19681">
        <v>-46.762790000000003</v>
      </c>
      <c r="K19681" s="11"/>
    </row>
    <row r="19682" spans="1:11" x14ac:dyDescent="0.25">
      <c r="A19682" s="11" t="s">
        <v>19777</v>
      </c>
      <c r="B19682" s="11" t="s">
        <v>97</v>
      </c>
      <c r="C19682" s="11" t="s">
        <v>98</v>
      </c>
      <c r="D19682">
        <v>446.03994</v>
      </c>
      <c r="E19682">
        <v>63.25909</v>
      </c>
      <c r="F19682">
        <v>-46.459879999999998</v>
      </c>
      <c r="G19682" s="11" t="s">
        <v>99</v>
      </c>
      <c r="H19682">
        <v>446.03994</v>
      </c>
      <c r="I19682">
        <v>63.25909</v>
      </c>
      <c r="J19682">
        <v>-46.459879999999998</v>
      </c>
      <c r="K19682" s="11"/>
    </row>
    <row r="19683" spans="1:11" x14ac:dyDescent="0.25">
      <c r="A19683" s="11" t="s">
        <v>19778</v>
      </c>
      <c r="B19683" s="11" t="s">
        <v>97</v>
      </c>
      <c r="C19683" s="11" t="s">
        <v>98</v>
      </c>
      <c r="D19683">
        <v>446.24833999999998</v>
      </c>
      <c r="E19683">
        <v>62.432020000000001</v>
      </c>
      <c r="F19683">
        <v>-47.461689999999997</v>
      </c>
      <c r="G19683" s="11" t="s">
        <v>99</v>
      </c>
      <c r="H19683">
        <v>446.24833999999998</v>
      </c>
      <c r="I19683">
        <v>62.432020000000001</v>
      </c>
      <c r="J19683">
        <v>-47.461689999999997</v>
      </c>
      <c r="K19683" s="11"/>
    </row>
    <row r="19684" spans="1:11" x14ac:dyDescent="0.25">
      <c r="A19684" s="11" t="s">
        <v>19779</v>
      </c>
      <c r="B19684" s="11" t="s">
        <v>97</v>
      </c>
      <c r="C19684" s="11" t="s">
        <v>98</v>
      </c>
      <c r="D19684">
        <v>446.22514000000001</v>
      </c>
      <c r="E19684">
        <v>62.524070000000002</v>
      </c>
      <c r="F19684">
        <v>-46.464109999999998</v>
      </c>
      <c r="G19684" s="11" t="s">
        <v>99</v>
      </c>
      <c r="H19684">
        <v>446.22514000000001</v>
      </c>
      <c r="I19684">
        <v>62.524070000000002</v>
      </c>
      <c r="J19684">
        <v>-46.464109999999998</v>
      </c>
      <c r="K19684" s="11"/>
    </row>
    <row r="19685" spans="1:11" x14ac:dyDescent="0.25">
      <c r="A19685" s="11" t="s">
        <v>19780</v>
      </c>
      <c r="B19685" s="11" t="s">
        <v>97</v>
      </c>
      <c r="C19685" s="11" t="s">
        <v>98</v>
      </c>
      <c r="D19685">
        <v>446.42655999999999</v>
      </c>
      <c r="E19685">
        <v>61.724710000000002</v>
      </c>
      <c r="F19685">
        <v>-46.657409999999999</v>
      </c>
      <c r="G19685" s="11" t="s">
        <v>99</v>
      </c>
      <c r="H19685">
        <v>446.42655999999999</v>
      </c>
      <c r="I19685">
        <v>61.724710000000002</v>
      </c>
      <c r="J19685">
        <v>-46.657409999999999</v>
      </c>
      <c r="K19685" s="11"/>
    </row>
    <row r="19686" spans="1:11" x14ac:dyDescent="0.25">
      <c r="A19686" s="11" t="s">
        <v>19781</v>
      </c>
      <c r="B19686" s="11" t="s">
        <v>97</v>
      </c>
      <c r="C19686" s="11" t="s">
        <v>98</v>
      </c>
      <c r="D19686">
        <v>446.46634999999998</v>
      </c>
      <c r="E19686">
        <v>61.56682</v>
      </c>
      <c r="F19686">
        <v>-47.461689999999997</v>
      </c>
      <c r="G19686" s="11" t="s">
        <v>99</v>
      </c>
      <c r="H19686">
        <v>446.46634999999998</v>
      </c>
      <c r="I19686">
        <v>61.56682</v>
      </c>
      <c r="J19686">
        <v>-47.461689999999997</v>
      </c>
      <c r="K19686" s="11"/>
    </row>
    <row r="19687" spans="1:11" x14ac:dyDescent="0.25">
      <c r="A19687" s="11" t="s">
        <v>19782</v>
      </c>
      <c r="B19687" s="11" t="s">
        <v>97</v>
      </c>
      <c r="C19687" s="11" t="s">
        <v>98</v>
      </c>
      <c r="D19687">
        <v>446.68436000000003</v>
      </c>
      <c r="E19687">
        <v>60.701610000000002</v>
      </c>
      <c r="F19687">
        <v>-47.461689999999997</v>
      </c>
      <c r="G19687" s="11" t="s">
        <v>99</v>
      </c>
      <c r="H19687">
        <v>446.68436000000003</v>
      </c>
      <c r="I19687">
        <v>60.701610000000002</v>
      </c>
      <c r="J19687">
        <v>-47.461689999999997</v>
      </c>
      <c r="K19687" s="11"/>
    </row>
    <row r="19688" spans="1:11" x14ac:dyDescent="0.25">
      <c r="A19688" s="11" t="s">
        <v>19783</v>
      </c>
      <c r="B19688" s="11" t="s">
        <v>97</v>
      </c>
      <c r="C19688" s="11" t="s">
        <v>98</v>
      </c>
      <c r="D19688">
        <v>445.82686999999999</v>
      </c>
      <c r="E19688">
        <v>64.104669999999999</v>
      </c>
      <c r="F19688">
        <v>-47.461689999999997</v>
      </c>
      <c r="G19688" s="11" t="s">
        <v>99</v>
      </c>
      <c r="H19688">
        <v>445.82686999999999</v>
      </c>
      <c r="I19688">
        <v>64.104669999999999</v>
      </c>
      <c r="J19688">
        <v>-47.461689999999997</v>
      </c>
      <c r="K19688" s="11"/>
    </row>
    <row r="19689" spans="1:11" x14ac:dyDescent="0.25">
      <c r="A19689" s="11" t="s">
        <v>19784</v>
      </c>
      <c r="B19689" s="11" t="s">
        <v>97</v>
      </c>
      <c r="C19689" s="11" t="s">
        <v>98</v>
      </c>
      <c r="D19689">
        <v>445.78620999999998</v>
      </c>
      <c r="E19689">
        <v>64.266069999999999</v>
      </c>
      <c r="F19689">
        <v>-46.892679999999999</v>
      </c>
      <c r="G19689" s="11" t="s">
        <v>99</v>
      </c>
      <c r="H19689">
        <v>445.78620999999998</v>
      </c>
      <c r="I19689">
        <v>64.266069999999999</v>
      </c>
      <c r="J19689">
        <v>-46.892679999999999</v>
      </c>
      <c r="K19689" s="11"/>
    </row>
    <row r="19690" spans="1:11" x14ac:dyDescent="0.25">
      <c r="A19690" s="11" t="s">
        <v>19785</v>
      </c>
      <c r="B19690" s="11" t="s">
        <v>97</v>
      </c>
      <c r="C19690" s="11" t="s">
        <v>98</v>
      </c>
      <c r="D19690">
        <v>446.18799000000001</v>
      </c>
      <c r="E19690">
        <v>62.671520000000001</v>
      </c>
      <c r="F19690">
        <v>-48.380850000000002</v>
      </c>
      <c r="G19690" s="11" t="s">
        <v>99</v>
      </c>
      <c r="H19690">
        <v>446.18799000000001</v>
      </c>
      <c r="I19690">
        <v>62.671520000000001</v>
      </c>
      <c r="J19690">
        <v>-48.380850000000002</v>
      </c>
      <c r="K19690" s="11"/>
    </row>
    <row r="19691" spans="1:11" x14ac:dyDescent="0.25">
      <c r="A19691" s="11" t="s">
        <v>19786</v>
      </c>
      <c r="B19691" s="11" t="s">
        <v>97</v>
      </c>
      <c r="C19691" s="11" t="s">
        <v>98</v>
      </c>
      <c r="D19691">
        <v>445.98772000000002</v>
      </c>
      <c r="E19691">
        <v>63.466329999999999</v>
      </c>
      <c r="F19691">
        <v>-48.365189999999998</v>
      </c>
      <c r="G19691" s="11" t="s">
        <v>99</v>
      </c>
      <c r="H19691">
        <v>445.98772000000002</v>
      </c>
      <c r="I19691">
        <v>63.466329999999999</v>
      </c>
      <c r="J19691">
        <v>-48.365189999999998</v>
      </c>
      <c r="K19691" s="11"/>
    </row>
    <row r="19692" spans="1:11" x14ac:dyDescent="0.25">
      <c r="A19692" s="11" t="s">
        <v>19787</v>
      </c>
      <c r="B19692" s="11" t="s">
        <v>97</v>
      </c>
      <c r="C19692" s="11" t="s">
        <v>98</v>
      </c>
      <c r="D19692">
        <v>445.82983000000002</v>
      </c>
      <c r="E19692">
        <v>64.092950000000002</v>
      </c>
      <c r="F19692">
        <v>-48.295830000000002</v>
      </c>
      <c r="G19692" s="11" t="s">
        <v>99</v>
      </c>
      <c r="H19692">
        <v>445.82983000000002</v>
      </c>
      <c r="I19692">
        <v>64.092950000000002</v>
      </c>
      <c r="J19692">
        <v>-48.295830000000002</v>
      </c>
      <c r="K19692" s="11"/>
    </row>
    <row r="19693" spans="1:11" x14ac:dyDescent="0.25">
      <c r="A19693" s="11" t="s">
        <v>19788</v>
      </c>
      <c r="B19693" s="11" t="s">
        <v>97</v>
      </c>
      <c r="C19693" s="11" t="s">
        <v>98</v>
      </c>
      <c r="D19693">
        <v>445.91397000000001</v>
      </c>
      <c r="E19693">
        <v>63.75902</v>
      </c>
      <c r="F19693">
        <v>-49.3</v>
      </c>
      <c r="G19693" s="11" t="s">
        <v>99</v>
      </c>
      <c r="H19693">
        <v>445.91397000000001</v>
      </c>
      <c r="I19693">
        <v>63.75902</v>
      </c>
      <c r="J19693">
        <v>-49.3</v>
      </c>
      <c r="K19693" s="11"/>
    </row>
    <row r="19694" spans="1:11" x14ac:dyDescent="0.25">
      <c r="A19694" s="11" t="s">
        <v>19789</v>
      </c>
      <c r="B19694" s="11" t="s">
        <v>97</v>
      </c>
      <c r="C19694" s="11" t="s">
        <v>98</v>
      </c>
      <c r="D19694">
        <v>446.12981000000002</v>
      </c>
      <c r="E19694">
        <v>62.902419999999999</v>
      </c>
      <c r="F19694">
        <v>-49.3</v>
      </c>
      <c r="G19694" s="11" t="s">
        <v>99</v>
      </c>
      <c r="H19694">
        <v>446.12981000000002</v>
      </c>
      <c r="I19694">
        <v>62.902419999999999</v>
      </c>
      <c r="J19694">
        <v>-49.3</v>
      </c>
      <c r="K19694" s="11"/>
    </row>
    <row r="19695" spans="1:11" x14ac:dyDescent="0.25">
      <c r="A19695" s="11" t="s">
        <v>19790</v>
      </c>
      <c r="B19695" s="11" t="s">
        <v>97</v>
      </c>
      <c r="C19695" s="11" t="s">
        <v>98</v>
      </c>
      <c r="D19695">
        <v>446.26609999999999</v>
      </c>
      <c r="E19695">
        <v>62.361559999999997</v>
      </c>
      <c r="F19695">
        <v>-50.365000000000002</v>
      </c>
      <c r="G19695" s="11" t="s">
        <v>99</v>
      </c>
      <c r="H19695">
        <v>446.26609999999999</v>
      </c>
      <c r="I19695">
        <v>62.361559999999997</v>
      </c>
      <c r="J19695">
        <v>-50.365000000000002</v>
      </c>
      <c r="K19695" s="11"/>
    </row>
    <row r="19696" spans="1:11" x14ac:dyDescent="0.25">
      <c r="A19696" s="11" t="s">
        <v>19791</v>
      </c>
      <c r="B19696" s="11" t="s">
        <v>97</v>
      </c>
      <c r="C19696" s="11" t="s">
        <v>98</v>
      </c>
      <c r="D19696">
        <v>446.00385999999997</v>
      </c>
      <c r="E19696">
        <v>63.402259999999998</v>
      </c>
      <c r="F19696">
        <v>-50.365000000000002</v>
      </c>
      <c r="G19696" s="11" t="s">
        <v>99</v>
      </c>
      <c r="H19696">
        <v>446.00385999999997</v>
      </c>
      <c r="I19696">
        <v>63.402259999999998</v>
      </c>
      <c r="J19696">
        <v>-50.365000000000002</v>
      </c>
      <c r="K19696" s="11"/>
    </row>
    <row r="19697" spans="1:11" x14ac:dyDescent="0.25">
      <c r="A19697" s="11" t="s">
        <v>19792</v>
      </c>
      <c r="B19697" s="11" t="s">
        <v>97</v>
      </c>
      <c r="C19697" s="11" t="s">
        <v>98</v>
      </c>
      <c r="D19697">
        <v>446.4128</v>
      </c>
      <c r="E19697">
        <v>61.779350000000001</v>
      </c>
      <c r="F19697">
        <v>-50.9495</v>
      </c>
      <c r="G19697" s="11" t="s">
        <v>99</v>
      </c>
      <c r="H19697">
        <v>446.4128</v>
      </c>
      <c r="I19697">
        <v>61.779350000000001</v>
      </c>
      <c r="J19697">
        <v>-50.9495</v>
      </c>
      <c r="K19697" s="11"/>
    </row>
    <row r="19698" spans="1:11" x14ac:dyDescent="0.25">
      <c r="A19698" s="11" t="s">
        <v>19793</v>
      </c>
      <c r="B19698" s="11" t="s">
        <v>97</v>
      </c>
      <c r="C19698" s="11" t="s">
        <v>98</v>
      </c>
      <c r="D19698">
        <v>445.98122000000001</v>
      </c>
      <c r="E19698">
        <v>63.49212</v>
      </c>
      <c r="F19698">
        <v>-50.9495</v>
      </c>
      <c r="G19698" s="11" t="s">
        <v>99</v>
      </c>
      <c r="H19698">
        <v>445.98122000000001</v>
      </c>
      <c r="I19698">
        <v>63.49212</v>
      </c>
      <c r="J19698">
        <v>-50.9495</v>
      </c>
      <c r="K19698" s="11"/>
    </row>
    <row r="19699" spans="1:11" x14ac:dyDescent="0.25">
      <c r="A19699" s="11" t="s">
        <v>19794</v>
      </c>
      <c r="B19699" s="11" t="s">
        <v>97</v>
      </c>
      <c r="C19699" s="11" t="s">
        <v>98</v>
      </c>
      <c r="D19699">
        <v>446.19700999999998</v>
      </c>
      <c r="E19699">
        <v>62.635739999999998</v>
      </c>
      <c r="F19699">
        <v>-50.9495</v>
      </c>
      <c r="G19699" s="11" t="s">
        <v>99</v>
      </c>
      <c r="H19699">
        <v>446.19700999999998</v>
      </c>
      <c r="I19699">
        <v>62.635739999999998</v>
      </c>
      <c r="J19699">
        <v>-50.9495</v>
      </c>
      <c r="K19699" s="11"/>
    </row>
    <row r="19700" spans="1:11" x14ac:dyDescent="0.25">
      <c r="A19700" s="11" t="s">
        <v>19795</v>
      </c>
      <c r="B19700" s="11" t="s">
        <v>97</v>
      </c>
      <c r="C19700" s="11" t="s">
        <v>98</v>
      </c>
      <c r="D19700">
        <v>446.80273</v>
      </c>
      <c r="E19700">
        <v>60.231850000000001</v>
      </c>
      <c r="F19700">
        <v>-51.964739999999999</v>
      </c>
      <c r="G19700" s="11" t="s">
        <v>99</v>
      </c>
      <c r="H19700">
        <v>446.80273</v>
      </c>
      <c r="I19700">
        <v>60.231850000000001</v>
      </c>
      <c r="J19700">
        <v>-51.964739999999999</v>
      </c>
      <c r="K19700" s="11"/>
    </row>
    <row r="19701" spans="1:11" x14ac:dyDescent="0.25">
      <c r="A19701" s="11" t="s">
        <v>19796</v>
      </c>
      <c r="B19701" s="11" t="s">
        <v>97</v>
      </c>
      <c r="C19701" s="11" t="s">
        <v>98</v>
      </c>
      <c r="D19701">
        <v>446.59197</v>
      </c>
      <c r="E19701">
        <v>61.068280000000001</v>
      </c>
      <c r="F19701">
        <v>-51.948009999999996</v>
      </c>
      <c r="G19701" s="11" t="s">
        <v>99</v>
      </c>
      <c r="H19701">
        <v>446.59197</v>
      </c>
      <c r="I19701">
        <v>61.068280000000001</v>
      </c>
      <c r="J19701">
        <v>-51.948009999999996</v>
      </c>
      <c r="K19701" s="11"/>
    </row>
    <row r="19702" spans="1:11" x14ac:dyDescent="0.25">
      <c r="A19702" s="11" t="s">
        <v>19797</v>
      </c>
      <c r="B19702" s="11" t="s">
        <v>97</v>
      </c>
      <c r="C19702" s="11" t="s">
        <v>98</v>
      </c>
      <c r="D19702">
        <v>446.42286000000001</v>
      </c>
      <c r="E19702">
        <v>61.739420000000003</v>
      </c>
      <c r="F19702">
        <v>-51.865290000000002</v>
      </c>
      <c r="G19702" s="11" t="s">
        <v>99</v>
      </c>
      <c r="H19702">
        <v>446.42286000000001</v>
      </c>
      <c r="I19702">
        <v>61.739420000000003</v>
      </c>
      <c r="J19702">
        <v>-51.865290000000002</v>
      </c>
      <c r="K19702" s="11"/>
    </row>
    <row r="19703" spans="1:11" x14ac:dyDescent="0.25">
      <c r="A19703" s="11" t="s">
        <v>19798</v>
      </c>
      <c r="B19703" s="11" t="s">
        <v>97</v>
      </c>
      <c r="C19703" s="11" t="s">
        <v>98</v>
      </c>
      <c r="D19703">
        <v>446.23973000000001</v>
      </c>
      <c r="E19703">
        <v>62.466189999999997</v>
      </c>
      <c r="F19703">
        <v>-51.943980000000003</v>
      </c>
      <c r="G19703" s="11" t="s">
        <v>99</v>
      </c>
      <c r="H19703">
        <v>446.23973000000001</v>
      </c>
      <c r="I19703">
        <v>62.466189999999997</v>
      </c>
      <c r="J19703">
        <v>-51.943980000000003</v>
      </c>
      <c r="K19703" s="11"/>
    </row>
    <row r="19704" spans="1:11" x14ac:dyDescent="0.25">
      <c r="A19704" s="11" t="s">
        <v>19799</v>
      </c>
      <c r="B19704" s="11" t="s">
        <v>97</v>
      </c>
      <c r="C19704" s="11" t="s">
        <v>98</v>
      </c>
      <c r="D19704">
        <v>446.02613000000002</v>
      </c>
      <c r="E19704">
        <v>63.313870000000001</v>
      </c>
      <c r="F19704">
        <v>-51.959859999999999</v>
      </c>
      <c r="G19704" s="11" t="s">
        <v>99</v>
      </c>
      <c r="H19704">
        <v>446.02613000000002</v>
      </c>
      <c r="I19704">
        <v>63.313870000000001</v>
      </c>
      <c r="J19704">
        <v>-51.959859999999999</v>
      </c>
      <c r="K19704" s="11"/>
    </row>
    <row r="19705" spans="1:11" x14ac:dyDescent="0.25">
      <c r="A19705" s="11" t="s">
        <v>19800</v>
      </c>
      <c r="B19705" s="11" t="s">
        <v>97</v>
      </c>
      <c r="C19705" s="11" t="s">
        <v>98</v>
      </c>
      <c r="D19705">
        <v>445.80676999999997</v>
      </c>
      <c r="E19705">
        <v>64.184460000000001</v>
      </c>
      <c r="F19705">
        <v>-51.964730000000003</v>
      </c>
      <c r="G19705" s="11" t="s">
        <v>99</v>
      </c>
      <c r="H19705">
        <v>445.80676999999997</v>
      </c>
      <c r="I19705">
        <v>64.184460000000001</v>
      </c>
      <c r="J19705">
        <v>-51.964730000000003</v>
      </c>
      <c r="K19705" s="11"/>
    </row>
    <row r="19706" spans="1:11" x14ac:dyDescent="0.25">
      <c r="A19706" s="11" t="s">
        <v>19801</v>
      </c>
      <c r="B19706" s="11" t="s">
        <v>97</v>
      </c>
      <c r="C19706" s="11" t="s">
        <v>98</v>
      </c>
      <c r="D19706">
        <v>456.92966999999999</v>
      </c>
      <c r="E19706">
        <v>60.96855</v>
      </c>
      <c r="F19706">
        <v>-48.998330000000003</v>
      </c>
      <c r="G19706" s="11" t="s">
        <v>99</v>
      </c>
      <c r="H19706">
        <v>456.92966999999999</v>
      </c>
      <c r="I19706">
        <v>60.96855</v>
      </c>
      <c r="J19706">
        <v>-48.998330000000003</v>
      </c>
      <c r="K19706" s="11"/>
    </row>
    <row r="19707" spans="1:11" x14ac:dyDescent="0.25">
      <c r="A19707" s="11" t="s">
        <v>19802</v>
      </c>
      <c r="B19707" s="11" t="s">
        <v>97</v>
      </c>
      <c r="C19707" s="11" t="s">
        <v>98</v>
      </c>
      <c r="D19707">
        <v>456.48489000000001</v>
      </c>
      <c r="E19707">
        <v>62.733730000000001</v>
      </c>
      <c r="F19707">
        <v>-48.314999999999998</v>
      </c>
      <c r="G19707" s="11" t="s">
        <v>99</v>
      </c>
      <c r="H19707">
        <v>456.48489000000001</v>
      </c>
      <c r="I19707">
        <v>62.733730000000001</v>
      </c>
      <c r="J19707">
        <v>-48.314999999999998</v>
      </c>
      <c r="K19707" s="11"/>
    </row>
    <row r="19708" spans="1:11" x14ac:dyDescent="0.25">
      <c r="A19708" s="11" t="s">
        <v>19803</v>
      </c>
      <c r="B19708" s="11" t="s">
        <v>97</v>
      </c>
      <c r="C19708" s="11" t="s">
        <v>98</v>
      </c>
      <c r="D19708">
        <v>456.68696</v>
      </c>
      <c r="E19708">
        <v>61.931759999999997</v>
      </c>
      <c r="F19708">
        <v>-49.379269999999998</v>
      </c>
      <c r="G19708" s="11" t="s">
        <v>99</v>
      </c>
      <c r="H19708">
        <v>456.68696</v>
      </c>
      <c r="I19708">
        <v>61.931759999999997</v>
      </c>
      <c r="J19708">
        <v>-49.379269999999998</v>
      </c>
      <c r="K19708" s="11"/>
    </row>
    <row r="19709" spans="1:11" x14ac:dyDescent="0.25">
      <c r="A19709" s="11" t="s">
        <v>19804</v>
      </c>
      <c r="B19709" s="11" t="s">
        <v>97</v>
      </c>
      <c r="C19709" s="11" t="s">
        <v>98</v>
      </c>
      <c r="D19709">
        <v>456.73552999999998</v>
      </c>
      <c r="E19709">
        <v>61.73903</v>
      </c>
      <c r="F19709">
        <v>-50.365000000000002</v>
      </c>
      <c r="G19709" s="11" t="s">
        <v>99</v>
      </c>
      <c r="H19709">
        <v>456.73552999999998</v>
      </c>
      <c r="I19709">
        <v>61.73903</v>
      </c>
      <c r="J19709">
        <v>-50.365000000000002</v>
      </c>
      <c r="K19709" s="11"/>
    </row>
    <row r="19710" spans="1:11" x14ac:dyDescent="0.25">
      <c r="A19710" s="11" t="s">
        <v>19805</v>
      </c>
      <c r="B19710" s="11" t="s">
        <v>97</v>
      </c>
      <c r="C19710" s="11" t="s">
        <v>98</v>
      </c>
      <c r="D19710">
        <v>456.97953000000001</v>
      </c>
      <c r="E19710">
        <v>60.770679999999999</v>
      </c>
      <c r="F19710">
        <v>-50.365000000000002</v>
      </c>
      <c r="G19710" s="11" t="s">
        <v>99</v>
      </c>
      <c r="H19710">
        <v>456.97953000000001</v>
      </c>
      <c r="I19710">
        <v>60.770679999999999</v>
      </c>
      <c r="J19710">
        <v>-50.365000000000002</v>
      </c>
      <c r="K19710" s="11"/>
    </row>
    <row r="19711" spans="1:11" x14ac:dyDescent="0.25">
      <c r="A19711" s="11" t="s">
        <v>19806</v>
      </c>
      <c r="B19711" s="11" t="s">
        <v>97</v>
      </c>
      <c r="C19711" s="11" t="s">
        <v>98</v>
      </c>
      <c r="D19711">
        <v>456.92901999999998</v>
      </c>
      <c r="E19711">
        <v>60.9711</v>
      </c>
      <c r="F19711">
        <v>-49.83925</v>
      </c>
      <c r="G19711" s="11" t="s">
        <v>99</v>
      </c>
      <c r="H19711">
        <v>456.92901999999998</v>
      </c>
      <c r="I19711">
        <v>60.9711</v>
      </c>
      <c r="J19711">
        <v>-49.83925</v>
      </c>
      <c r="K19711" s="11"/>
    </row>
    <row r="19712" spans="1:11" x14ac:dyDescent="0.25">
      <c r="A19712" s="11" t="s">
        <v>19807</v>
      </c>
      <c r="B19712" s="11" t="s">
        <v>97</v>
      </c>
      <c r="C19712" s="11" t="s">
        <v>98</v>
      </c>
      <c r="D19712">
        <v>457.07659999999998</v>
      </c>
      <c r="E19712">
        <v>60.385449999999999</v>
      </c>
      <c r="F19712">
        <v>-49.681669999999997</v>
      </c>
      <c r="G19712" s="11" t="s">
        <v>99</v>
      </c>
      <c r="H19712">
        <v>457.07659999999998</v>
      </c>
      <c r="I19712">
        <v>60.385449999999999</v>
      </c>
      <c r="J19712">
        <v>-49.681669999999997</v>
      </c>
      <c r="K19712" s="11"/>
    </row>
    <row r="19713" spans="1:11" x14ac:dyDescent="0.25">
      <c r="A19713" s="11" t="s">
        <v>19808</v>
      </c>
      <c r="B19713" s="11" t="s">
        <v>97</v>
      </c>
      <c r="C19713" s="11" t="s">
        <v>98</v>
      </c>
      <c r="D19713">
        <v>456.33929000000001</v>
      </c>
      <c r="E19713">
        <v>63.311590000000002</v>
      </c>
      <c r="F19713">
        <v>-49.34</v>
      </c>
      <c r="G19713" s="11" t="s">
        <v>99</v>
      </c>
      <c r="H19713">
        <v>456.33929000000001</v>
      </c>
      <c r="I19713">
        <v>63.311590000000002</v>
      </c>
      <c r="J19713">
        <v>-49.34</v>
      </c>
      <c r="K19713" s="11"/>
    </row>
    <row r="19714" spans="1:11" x14ac:dyDescent="0.25">
      <c r="A19714" s="11" t="s">
        <v>19809</v>
      </c>
      <c r="B19714" s="11" t="s">
        <v>97</v>
      </c>
      <c r="C19714" s="11" t="s">
        <v>98</v>
      </c>
      <c r="D19714">
        <v>456.27539000000002</v>
      </c>
      <c r="E19714">
        <v>63.565150000000003</v>
      </c>
      <c r="F19714">
        <v>-50.365000000000002</v>
      </c>
      <c r="G19714" s="11" t="s">
        <v>99</v>
      </c>
      <c r="H19714">
        <v>456.27539000000002</v>
      </c>
      <c r="I19714">
        <v>63.565150000000003</v>
      </c>
      <c r="J19714">
        <v>-50.365000000000002</v>
      </c>
      <c r="K19714" s="11"/>
    </row>
    <row r="19715" spans="1:11" x14ac:dyDescent="0.25">
      <c r="A19715" s="11" t="s">
        <v>19810</v>
      </c>
      <c r="B19715" s="11" t="s">
        <v>97</v>
      </c>
      <c r="C19715" s="11" t="s">
        <v>98</v>
      </c>
      <c r="D19715">
        <v>456.03424000000001</v>
      </c>
      <c r="E19715">
        <v>64.522180000000006</v>
      </c>
      <c r="F19715">
        <v>-49.338810000000002</v>
      </c>
      <c r="G19715" s="11" t="s">
        <v>99</v>
      </c>
      <c r="H19715">
        <v>456.03424000000001</v>
      </c>
      <c r="I19715">
        <v>64.522180000000006</v>
      </c>
      <c r="J19715">
        <v>-49.338810000000002</v>
      </c>
      <c r="K19715" s="11"/>
    </row>
    <row r="19716" spans="1:11" x14ac:dyDescent="0.25">
      <c r="A19716" s="11" t="s">
        <v>19811</v>
      </c>
      <c r="B19716" s="11" t="s">
        <v>97</v>
      </c>
      <c r="C19716" s="11" t="s">
        <v>98</v>
      </c>
      <c r="D19716">
        <v>456.05925000000002</v>
      </c>
      <c r="E19716">
        <v>64.422920000000005</v>
      </c>
      <c r="F19716">
        <v>-50.365000000000002</v>
      </c>
      <c r="G19716" s="11" t="s">
        <v>99</v>
      </c>
      <c r="H19716">
        <v>456.05925000000002</v>
      </c>
      <c r="I19716">
        <v>64.422920000000005</v>
      </c>
      <c r="J19716">
        <v>-50.365000000000002</v>
      </c>
      <c r="K19716" s="11"/>
    </row>
    <row r="19717" spans="1:11" x14ac:dyDescent="0.25">
      <c r="A19717" s="11" t="s">
        <v>19812</v>
      </c>
      <c r="B19717" s="11" t="s">
        <v>97</v>
      </c>
      <c r="C19717" s="11" t="s">
        <v>98</v>
      </c>
      <c r="D19717">
        <v>455.97334000000001</v>
      </c>
      <c r="E19717">
        <v>64.76388</v>
      </c>
      <c r="F19717">
        <v>-48.314999999999998</v>
      </c>
      <c r="G19717" s="11" t="s">
        <v>99</v>
      </c>
      <c r="H19717">
        <v>455.97334000000001</v>
      </c>
      <c r="I19717">
        <v>64.76388</v>
      </c>
      <c r="J19717">
        <v>-48.314999999999998</v>
      </c>
      <c r="K19717" s="11"/>
    </row>
    <row r="19718" spans="1:11" x14ac:dyDescent="0.25">
      <c r="A19718" s="11" t="s">
        <v>19813</v>
      </c>
      <c r="B19718" s="11" t="s">
        <v>97</v>
      </c>
      <c r="C19718" s="11" t="s">
        <v>98</v>
      </c>
      <c r="D19718">
        <v>456.16904</v>
      </c>
      <c r="E19718">
        <v>63.987200000000001</v>
      </c>
      <c r="F19718">
        <v>-46.577460000000002</v>
      </c>
      <c r="G19718" s="11" t="s">
        <v>99</v>
      </c>
      <c r="H19718">
        <v>456.16904</v>
      </c>
      <c r="I19718">
        <v>63.987200000000001</v>
      </c>
      <c r="J19718">
        <v>-46.577460000000002</v>
      </c>
      <c r="K19718" s="11"/>
    </row>
    <row r="19719" spans="1:11" x14ac:dyDescent="0.25">
      <c r="A19719" s="11" t="s">
        <v>19814</v>
      </c>
      <c r="B19719" s="11" t="s">
        <v>97</v>
      </c>
      <c r="C19719" s="11" t="s">
        <v>98</v>
      </c>
      <c r="D19719">
        <v>456.04268999999999</v>
      </c>
      <c r="E19719">
        <v>64.488659999999996</v>
      </c>
      <c r="F19719">
        <v>-45.910870000000003</v>
      </c>
      <c r="G19719" s="11" t="s">
        <v>99</v>
      </c>
      <c r="H19719">
        <v>456.04268999999999</v>
      </c>
      <c r="I19719">
        <v>64.488659999999996</v>
      </c>
      <c r="J19719">
        <v>-45.910870000000003</v>
      </c>
      <c r="K19719" s="11"/>
    </row>
    <row r="19720" spans="1:11" x14ac:dyDescent="0.25">
      <c r="A19720" s="11" t="s">
        <v>19815</v>
      </c>
      <c r="B19720" s="11" t="s">
        <v>97</v>
      </c>
      <c r="C19720" s="11" t="s">
        <v>98</v>
      </c>
      <c r="D19720">
        <v>456.32720999999998</v>
      </c>
      <c r="E19720">
        <v>63.35951</v>
      </c>
      <c r="F19720">
        <v>-47.450830000000003</v>
      </c>
      <c r="G19720" s="11" t="s">
        <v>99</v>
      </c>
      <c r="H19720">
        <v>456.32720999999998</v>
      </c>
      <c r="I19720">
        <v>63.35951</v>
      </c>
      <c r="J19720">
        <v>-47.450830000000003</v>
      </c>
      <c r="K19720" s="11"/>
    </row>
    <row r="19721" spans="1:11" x14ac:dyDescent="0.25">
      <c r="A19721" s="11" t="s">
        <v>19816</v>
      </c>
      <c r="B19721" s="11" t="s">
        <v>97</v>
      </c>
      <c r="C19721" s="11" t="s">
        <v>98</v>
      </c>
      <c r="D19721">
        <v>456.05799999999999</v>
      </c>
      <c r="E19721">
        <v>64.42792</v>
      </c>
      <c r="F19721">
        <v>-47.44623</v>
      </c>
      <c r="G19721" s="11" t="s">
        <v>99</v>
      </c>
      <c r="H19721">
        <v>456.05799999999999</v>
      </c>
      <c r="I19721">
        <v>64.42792</v>
      </c>
      <c r="J19721">
        <v>-47.44623</v>
      </c>
      <c r="K19721" s="11"/>
    </row>
    <row r="19722" spans="1:11" x14ac:dyDescent="0.25">
      <c r="A19722" s="11" t="s">
        <v>19817</v>
      </c>
      <c r="B19722" s="11" t="s">
        <v>97</v>
      </c>
      <c r="C19722" s="11" t="s">
        <v>98</v>
      </c>
      <c r="D19722">
        <v>456.59593999999998</v>
      </c>
      <c r="E19722">
        <v>62.292999999999999</v>
      </c>
      <c r="F19722">
        <v>-47.44623</v>
      </c>
      <c r="G19722" s="11" t="s">
        <v>99</v>
      </c>
      <c r="H19722">
        <v>456.59593999999998</v>
      </c>
      <c r="I19722">
        <v>62.292999999999999</v>
      </c>
      <c r="J19722">
        <v>-47.44623</v>
      </c>
      <c r="K19722" s="11"/>
    </row>
    <row r="19723" spans="1:11" x14ac:dyDescent="0.25">
      <c r="A19723" s="11" t="s">
        <v>19818</v>
      </c>
      <c r="B19723" s="11" t="s">
        <v>97</v>
      </c>
      <c r="C19723" s="11" t="s">
        <v>98</v>
      </c>
      <c r="D19723">
        <v>457.09665999999999</v>
      </c>
      <c r="E19723">
        <v>60.305819999999997</v>
      </c>
      <c r="F19723">
        <v>-50.9495</v>
      </c>
      <c r="G19723" s="11" t="s">
        <v>99</v>
      </c>
      <c r="H19723">
        <v>457.09665999999999</v>
      </c>
      <c r="I19723">
        <v>60.305819999999997</v>
      </c>
      <c r="J19723">
        <v>-50.9495</v>
      </c>
      <c r="K19723" s="11"/>
    </row>
    <row r="19724" spans="1:11" x14ac:dyDescent="0.25">
      <c r="A19724" s="11" t="s">
        <v>19819</v>
      </c>
      <c r="B19724" s="11" t="s">
        <v>97</v>
      </c>
      <c r="C19724" s="11" t="s">
        <v>98</v>
      </c>
      <c r="D19724">
        <v>456.83751000000001</v>
      </c>
      <c r="E19724">
        <v>61.334319999999998</v>
      </c>
      <c r="F19724">
        <v>-50.9495</v>
      </c>
      <c r="G19724" s="11" t="s">
        <v>99</v>
      </c>
      <c r="H19724">
        <v>456.83751000000001</v>
      </c>
      <c r="I19724">
        <v>61.334319999999998</v>
      </c>
      <c r="J19724">
        <v>-50.9495</v>
      </c>
      <c r="K19724" s="11"/>
    </row>
    <row r="19725" spans="1:11" x14ac:dyDescent="0.25">
      <c r="A19725" s="11" t="s">
        <v>19820</v>
      </c>
      <c r="B19725" s="11" t="s">
        <v>97</v>
      </c>
      <c r="C19725" s="11" t="s">
        <v>98</v>
      </c>
      <c r="D19725">
        <v>456.34120000000001</v>
      </c>
      <c r="E19725">
        <v>63.303960000000004</v>
      </c>
      <c r="F19725">
        <v>-50.9495</v>
      </c>
      <c r="G19725" s="11" t="s">
        <v>99</v>
      </c>
      <c r="H19725">
        <v>456.34120000000001</v>
      </c>
      <c r="I19725">
        <v>63.303960000000004</v>
      </c>
      <c r="J19725">
        <v>-50.9495</v>
      </c>
      <c r="K19725" s="11"/>
    </row>
    <row r="19726" spans="1:11" x14ac:dyDescent="0.25">
      <c r="A19726" s="11" t="s">
        <v>19821</v>
      </c>
      <c r="B19726" s="11" t="s">
        <v>97</v>
      </c>
      <c r="C19726" s="11" t="s">
        <v>98</v>
      </c>
      <c r="D19726">
        <v>456.10406</v>
      </c>
      <c r="E19726">
        <v>64.245099999999994</v>
      </c>
      <c r="F19726">
        <v>-50.9495</v>
      </c>
      <c r="G19726" s="11" t="s">
        <v>99</v>
      </c>
      <c r="H19726">
        <v>456.10406</v>
      </c>
      <c r="I19726">
        <v>64.245099999999994</v>
      </c>
      <c r="J19726">
        <v>-50.9495</v>
      </c>
      <c r="K19726" s="11"/>
    </row>
    <row r="19727" spans="1:11" x14ac:dyDescent="0.25">
      <c r="A19727" s="11" t="s">
        <v>19822</v>
      </c>
      <c r="B19727" s="11" t="s">
        <v>97</v>
      </c>
      <c r="C19727" s="11" t="s">
        <v>98</v>
      </c>
      <c r="D19727">
        <v>442.38170000000002</v>
      </c>
      <c r="E19727">
        <v>77.777289999999994</v>
      </c>
      <c r="F19727">
        <v>-32.560090000000002</v>
      </c>
      <c r="G19727" s="11" t="s">
        <v>99</v>
      </c>
      <c r="H19727">
        <v>442.38170000000002</v>
      </c>
      <c r="I19727">
        <v>77.777289999999994</v>
      </c>
      <c r="J19727">
        <v>-32.560090000000002</v>
      </c>
      <c r="K19727" s="11"/>
    </row>
    <row r="19728" spans="1:11" x14ac:dyDescent="0.25">
      <c r="A19728" s="11" t="s">
        <v>19823</v>
      </c>
      <c r="B19728" s="11" t="s">
        <v>97</v>
      </c>
      <c r="C19728" s="11" t="s">
        <v>98</v>
      </c>
      <c r="D19728">
        <v>442.24736999999999</v>
      </c>
      <c r="E19728">
        <v>78.310389999999998</v>
      </c>
      <c r="F19728">
        <v>-33.356960000000001</v>
      </c>
      <c r="G19728" s="11" t="s">
        <v>99</v>
      </c>
      <c r="H19728">
        <v>442.24736999999999</v>
      </c>
      <c r="I19728">
        <v>78.310389999999998</v>
      </c>
      <c r="J19728">
        <v>-33.356960000000001</v>
      </c>
      <c r="K19728" s="11"/>
    </row>
    <row r="19729" spans="1:11" x14ac:dyDescent="0.25">
      <c r="A19729" s="11" t="s">
        <v>19824</v>
      </c>
      <c r="B19729" s="11" t="s">
        <v>97</v>
      </c>
      <c r="C19729" s="11" t="s">
        <v>98</v>
      </c>
      <c r="D19729">
        <v>442.13328000000001</v>
      </c>
      <c r="E19729">
        <v>78.763159999999999</v>
      </c>
      <c r="F19729">
        <v>-32.558779999999999</v>
      </c>
      <c r="G19729" s="11" t="s">
        <v>99</v>
      </c>
      <c r="H19729">
        <v>442.13328000000001</v>
      </c>
      <c r="I19729">
        <v>78.763159999999999</v>
      </c>
      <c r="J19729">
        <v>-32.558779999999999</v>
      </c>
      <c r="K19729" s="11"/>
    </row>
    <row r="19730" spans="1:11" x14ac:dyDescent="0.25">
      <c r="A19730" s="11" t="s">
        <v>19825</v>
      </c>
      <c r="B19730" s="11" t="s">
        <v>97</v>
      </c>
      <c r="C19730" s="11" t="s">
        <v>98</v>
      </c>
      <c r="D19730">
        <v>442.94504999999998</v>
      </c>
      <c r="E19730">
        <v>75.541560000000004</v>
      </c>
      <c r="F19730">
        <v>-33.35819</v>
      </c>
      <c r="G19730" s="11" t="s">
        <v>99</v>
      </c>
      <c r="H19730">
        <v>442.94504999999998</v>
      </c>
      <c r="I19730">
        <v>75.541560000000004</v>
      </c>
      <c r="J19730">
        <v>-33.35819</v>
      </c>
      <c r="K19730" s="11"/>
    </row>
    <row r="19731" spans="1:11" x14ac:dyDescent="0.25">
      <c r="A19731" s="11" t="s">
        <v>19826</v>
      </c>
      <c r="B19731" s="11" t="s">
        <v>97</v>
      </c>
      <c r="C19731" s="11" t="s">
        <v>98</v>
      </c>
      <c r="D19731">
        <v>442.74198000000001</v>
      </c>
      <c r="E19731">
        <v>76.347489999999993</v>
      </c>
      <c r="F19731">
        <v>-32.617260000000002</v>
      </c>
      <c r="G19731" s="11" t="s">
        <v>99</v>
      </c>
      <c r="H19731">
        <v>442.74198000000001</v>
      </c>
      <c r="I19731">
        <v>76.347489999999993</v>
      </c>
      <c r="J19731">
        <v>-32.617260000000002</v>
      </c>
      <c r="K19731" s="11"/>
    </row>
    <row r="19732" spans="1:11" x14ac:dyDescent="0.25">
      <c r="A19732" s="11" t="s">
        <v>19827</v>
      </c>
      <c r="B19732" s="11" t="s">
        <v>97</v>
      </c>
      <c r="C19732" s="11" t="s">
        <v>98</v>
      </c>
      <c r="D19732">
        <v>442.55676999999997</v>
      </c>
      <c r="E19732">
        <v>77.082509999999999</v>
      </c>
      <c r="F19732">
        <v>-32.49295</v>
      </c>
      <c r="G19732" s="11" t="s">
        <v>99</v>
      </c>
      <c r="H19732">
        <v>442.55676999999997</v>
      </c>
      <c r="I19732">
        <v>77.082509999999999</v>
      </c>
      <c r="J19732">
        <v>-32.49295</v>
      </c>
      <c r="K19732" s="11"/>
    </row>
    <row r="19733" spans="1:11" x14ac:dyDescent="0.25">
      <c r="A19733" s="11" t="s">
        <v>19828</v>
      </c>
      <c r="B19733" s="11" t="s">
        <v>97</v>
      </c>
      <c r="C19733" s="11" t="s">
        <v>98</v>
      </c>
      <c r="D19733">
        <v>442.72701000000001</v>
      </c>
      <c r="E19733">
        <v>76.406880000000001</v>
      </c>
      <c r="F19733">
        <v>-33.357799999999997</v>
      </c>
      <c r="G19733" s="11" t="s">
        <v>99</v>
      </c>
      <c r="H19733">
        <v>442.72701000000001</v>
      </c>
      <c r="I19733">
        <v>76.406880000000001</v>
      </c>
      <c r="J19733">
        <v>-33.357799999999997</v>
      </c>
      <c r="K19733" s="11"/>
    </row>
    <row r="19734" spans="1:11" x14ac:dyDescent="0.25">
      <c r="A19734" s="11" t="s">
        <v>19829</v>
      </c>
      <c r="B19734" s="11" t="s">
        <v>97</v>
      </c>
      <c r="C19734" s="11" t="s">
        <v>98</v>
      </c>
      <c r="D19734">
        <v>442.62594999999999</v>
      </c>
      <c r="E19734">
        <v>76.807950000000005</v>
      </c>
      <c r="F19734">
        <v>-34.09028</v>
      </c>
      <c r="G19734" s="11" t="s">
        <v>99</v>
      </c>
      <c r="H19734">
        <v>442.62594999999999</v>
      </c>
      <c r="I19734">
        <v>76.807950000000005</v>
      </c>
      <c r="J19734">
        <v>-34.09028</v>
      </c>
      <c r="K19734" s="11"/>
    </row>
    <row r="19735" spans="1:11" x14ac:dyDescent="0.25">
      <c r="A19735" s="11" t="s">
        <v>19830</v>
      </c>
      <c r="B19735" s="11" t="s">
        <v>97</v>
      </c>
      <c r="C19735" s="11" t="s">
        <v>98</v>
      </c>
      <c r="D19735">
        <v>442.52204</v>
      </c>
      <c r="E19735">
        <v>77.220309999999998</v>
      </c>
      <c r="F19735">
        <v>-34.5779</v>
      </c>
      <c r="G19735" s="11" t="s">
        <v>99</v>
      </c>
      <c r="H19735">
        <v>442.52204</v>
      </c>
      <c r="I19735">
        <v>77.220309999999998</v>
      </c>
      <c r="J19735">
        <v>-34.5779</v>
      </c>
      <c r="K19735" s="11"/>
    </row>
    <row r="19736" spans="1:11" x14ac:dyDescent="0.25">
      <c r="A19736" s="11" t="s">
        <v>19831</v>
      </c>
      <c r="B19736" s="11" t="s">
        <v>97</v>
      </c>
      <c r="C19736" s="11" t="s">
        <v>98</v>
      </c>
      <c r="D19736">
        <v>442.74293</v>
      </c>
      <c r="E19736">
        <v>76.343710000000002</v>
      </c>
      <c r="F19736">
        <v>-34.823140000000002</v>
      </c>
      <c r="G19736" s="11" t="s">
        <v>99</v>
      </c>
      <c r="H19736">
        <v>442.74293</v>
      </c>
      <c r="I19736">
        <v>76.343710000000002</v>
      </c>
      <c r="J19736">
        <v>-34.823140000000002</v>
      </c>
      <c r="K19736" s="11"/>
    </row>
    <row r="19737" spans="1:11" x14ac:dyDescent="0.25">
      <c r="A19737" s="11" t="s">
        <v>19832</v>
      </c>
      <c r="B19737" s="11" t="s">
        <v>97</v>
      </c>
      <c r="C19737" s="11" t="s">
        <v>98</v>
      </c>
      <c r="D19737">
        <v>442.28554000000003</v>
      </c>
      <c r="E19737">
        <v>78.158900000000003</v>
      </c>
      <c r="F19737">
        <v>-34.476520000000001</v>
      </c>
      <c r="G19737" s="11" t="s">
        <v>99</v>
      </c>
      <c r="H19737">
        <v>442.28554000000003</v>
      </c>
      <c r="I19737">
        <v>78.158900000000003</v>
      </c>
      <c r="J19737">
        <v>-34.476520000000001</v>
      </c>
      <c r="K19737" s="11"/>
    </row>
    <row r="19738" spans="1:11" x14ac:dyDescent="0.25">
      <c r="A19738" s="11" t="s">
        <v>19833</v>
      </c>
      <c r="B19738" s="11" t="s">
        <v>97</v>
      </c>
      <c r="C19738" s="11" t="s">
        <v>98</v>
      </c>
      <c r="D19738">
        <v>442.83695</v>
      </c>
      <c r="E19738">
        <v>75.970560000000006</v>
      </c>
      <c r="F19738">
        <v>-34.366880000000002</v>
      </c>
      <c r="G19738" s="11" t="s">
        <v>99</v>
      </c>
      <c r="H19738">
        <v>442.83695</v>
      </c>
      <c r="I19738">
        <v>75.970560000000006</v>
      </c>
      <c r="J19738">
        <v>-34.366880000000002</v>
      </c>
      <c r="K19738" s="11"/>
    </row>
    <row r="19739" spans="1:11" x14ac:dyDescent="0.25">
      <c r="A19739" s="11" t="s">
        <v>19834</v>
      </c>
      <c r="B19739" s="11" t="s">
        <v>97</v>
      </c>
      <c r="C19739" s="11" t="s">
        <v>98</v>
      </c>
      <c r="D19739">
        <v>443.11754999999999</v>
      </c>
      <c r="E19739">
        <v>74.856979999999993</v>
      </c>
      <c r="F19739">
        <v>-34.520980000000002</v>
      </c>
      <c r="G19739" s="11" t="s">
        <v>99</v>
      </c>
      <c r="H19739">
        <v>443.11754999999999</v>
      </c>
      <c r="I19739">
        <v>74.856979999999993</v>
      </c>
      <c r="J19739">
        <v>-34.520980000000002</v>
      </c>
      <c r="K19739" s="11"/>
    </row>
    <row r="19740" spans="1:11" x14ac:dyDescent="0.25">
      <c r="A19740" s="11" t="s">
        <v>19835</v>
      </c>
      <c r="B19740" s="11" t="s">
        <v>97</v>
      </c>
      <c r="C19740" s="11" t="s">
        <v>98</v>
      </c>
      <c r="D19740">
        <v>443.33882</v>
      </c>
      <c r="E19740">
        <v>73.978840000000005</v>
      </c>
      <c r="F19740">
        <v>-34.998289999999997</v>
      </c>
      <c r="G19740" s="11" t="s">
        <v>99</v>
      </c>
      <c r="H19740">
        <v>443.33882</v>
      </c>
      <c r="I19740">
        <v>73.978840000000005</v>
      </c>
      <c r="J19740">
        <v>-34.998289999999997</v>
      </c>
      <c r="K19740" s="11"/>
    </row>
    <row r="19741" spans="1:11" x14ac:dyDescent="0.25">
      <c r="A19741" s="11" t="s">
        <v>19836</v>
      </c>
      <c r="B19741" s="11" t="s">
        <v>97</v>
      </c>
      <c r="C19741" s="11" t="s">
        <v>98</v>
      </c>
      <c r="D19741">
        <v>452.77706000000001</v>
      </c>
      <c r="E19741">
        <v>77.448729999999998</v>
      </c>
      <c r="F19741">
        <v>-33.35819</v>
      </c>
      <c r="G19741" s="11" t="s">
        <v>99</v>
      </c>
      <c r="H19741">
        <v>452.77706000000001</v>
      </c>
      <c r="I19741">
        <v>77.448729999999998</v>
      </c>
      <c r="J19741">
        <v>-33.35819</v>
      </c>
      <c r="K19741" s="11"/>
    </row>
    <row r="19742" spans="1:11" x14ac:dyDescent="0.25">
      <c r="A19742" s="11" t="s">
        <v>19837</v>
      </c>
      <c r="B19742" s="11" t="s">
        <v>97</v>
      </c>
      <c r="C19742" s="11" t="s">
        <v>98</v>
      </c>
      <c r="D19742">
        <v>452.57103999999998</v>
      </c>
      <c r="E19742">
        <v>78.266319999999993</v>
      </c>
      <c r="F19742">
        <v>-32.633189999999999</v>
      </c>
      <c r="G19742" s="11" t="s">
        <v>99</v>
      </c>
      <c r="H19742">
        <v>452.57103999999998</v>
      </c>
      <c r="I19742">
        <v>78.266319999999993</v>
      </c>
      <c r="J19742">
        <v>-32.633189999999999</v>
      </c>
      <c r="K19742" s="11"/>
    </row>
    <row r="19743" spans="1:11" x14ac:dyDescent="0.25">
      <c r="A19743" s="11" t="s">
        <v>19838</v>
      </c>
      <c r="B19743" s="11" t="s">
        <v>97</v>
      </c>
      <c r="C19743" s="11" t="s">
        <v>98</v>
      </c>
      <c r="D19743">
        <v>452.16627</v>
      </c>
      <c r="E19743">
        <v>79.872749999999996</v>
      </c>
      <c r="F19743">
        <v>-32.56006</v>
      </c>
      <c r="G19743" s="11" t="s">
        <v>99</v>
      </c>
      <c r="H19743">
        <v>452.16627</v>
      </c>
      <c r="I19743">
        <v>79.872749999999996</v>
      </c>
      <c r="J19743">
        <v>-32.56006</v>
      </c>
      <c r="K19743" s="11"/>
    </row>
    <row r="19744" spans="1:11" x14ac:dyDescent="0.25">
      <c r="A19744" s="11" t="s">
        <v>19839</v>
      </c>
      <c r="B19744" s="11" t="s">
        <v>97</v>
      </c>
      <c r="C19744" s="11" t="s">
        <v>98</v>
      </c>
      <c r="D19744">
        <v>452.41964000000002</v>
      </c>
      <c r="E19744">
        <v>78.867199999999997</v>
      </c>
      <c r="F19744">
        <v>-32.574800000000003</v>
      </c>
      <c r="G19744" s="11" t="s">
        <v>99</v>
      </c>
      <c r="H19744">
        <v>452.41964000000002</v>
      </c>
      <c r="I19744">
        <v>78.867199999999997</v>
      </c>
      <c r="J19744">
        <v>-32.574800000000003</v>
      </c>
      <c r="K19744" s="11"/>
    </row>
    <row r="19745" spans="1:11" x14ac:dyDescent="0.25">
      <c r="A19745" s="11" t="s">
        <v>19840</v>
      </c>
      <c r="B19745" s="11" t="s">
        <v>97</v>
      </c>
      <c r="C19745" s="11" t="s">
        <v>98</v>
      </c>
      <c r="D19745">
        <v>452.53951999999998</v>
      </c>
      <c r="E19745">
        <v>78.391419999999997</v>
      </c>
      <c r="F19745">
        <v>-33.357799999999997</v>
      </c>
      <c r="G19745" s="11" t="s">
        <v>99</v>
      </c>
      <c r="H19745">
        <v>452.53951999999998</v>
      </c>
      <c r="I19745">
        <v>78.391419999999997</v>
      </c>
      <c r="J19745">
        <v>-33.357799999999997</v>
      </c>
      <c r="K19745" s="11"/>
    </row>
    <row r="19746" spans="1:11" x14ac:dyDescent="0.25">
      <c r="A19746" s="11" t="s">
        <v>19841</v>
      </c>
      <c r="B19746" s="11" t="s">
        <v>97</v>
      </c>
      <c r="C19746" s="11" t="s">
        <v>98</v>
      </c>
      <c r="D19746">
        <v>452.01701000000003</v>
      </c>
      <c r="E19746">
        <v>80.465109999999996</v>
      </c>
      <c r="F19746">
        <v>-33.356960000000001</v>
      </c>
      <c r="G19746" s="11" t="s">
        <v>99</v>
      </c>
      <c r="H19746">
        <v>452.01701000000003</v>
      </c>
      <c r="I19746">
        <v>80.465109999999996</v>
      </c>
      <c r="J19746">
        <v>-33.356960000000001</v>
      </c>
      <c r="K19746" s="11"/>
    </row>
    <row r="19747" spans="1:11" x14ac:dyDescent="0.25">
      <c r="A19747" s="11" t="s">
        <v>19842</v>
      </c>
      <c r="B19747" s="11" t="s">
        <v>97</v>
      </c>
      <c r="C19747" s="11" t="s">
        <v>98</v>
      </c>
      <c r="D19747">
        <v>451.89474000000001</v>
      </c>
      <c r="E19747">
        <v>80.950329999999994</v>
      </c>
      <c r="F19747">
        <v>-32.559269999999998</v>
      </c>
      <c r="G19747" s="11" t="s">
        <v>99</v>
      </c>
      <c r="H19747">
        <v>451.89474000000001</v>
      </c>
      <c r="I19747">
        <v>80.950329999999994</v>
      </c>
      <c r="J19747">
        <v>-32.559269999999998</v>
      </c>
      <c r="K19747" s="11"/>
    </row>
    <row r="19748" spans="1:11" x14ac:dyDescent="0.25">
      <c r="A19748" s="11" t="s">
        <v>19843</v>
      </c>
      <c r="B19748" s="11" t="s">
        <v>97</v>
      </c>
      <c r="C19748" s="11" t="s">
        <v>98</v>
      </c>
      <c r="D19748">
        <v>452.64429000000001</v>
      </c>
      <c r="E19748">
        <v>77.975660000000005</v>
      </c>
      <c r="F19748">
        <v>-34.338360000000002</v>
      </c>
      <c r="G19748" s="11" t="s">
        <v>99</v>
      </c>
      <c r="H19748">
        <v>452.64429000000001</v>
      </c>
      <c r="I19748">
        <v>77.975660000000005</v>
      </c>
      <c r="J19748">
        <v>-34.338360000000002</v>
      </c>
      <c r="K19748" s="11"/>
    </row>
    <row r="19749" spans="1:11" x14ac:dyDescent="0.25">
      <c r="A19749" s="11" t="s">
        <v>19844</v>
      </c>
      <c r="B19749" s="11" t="s">
        <v>97</v>
      </c>
      <c r="C19749" s="11" t="s">
        <v>98</v>
      </c>
      <c r="D19749">
        <v>452.42674</v>
      </c>
      <c r="E19749">
        <v>78.839020000000005</v>
      </c>
      <c r="F19749">
        <v>-34.09028</v>
      </c>
      <c r="G19749" s="11" t="s">
        <v>99</v>
      </c>
      <c r="H19749">
        <v>452.42674</v>
      </c>
      <c r="I19749">
        <v>78.839020000000005</v>
      </c>
      <c r="J19749">
        <v>-34.09028</v>
      </c>
      <c r="K19749" s="11"/>
    </row>
    <row r="19750" spans="1:11" x14ac:dyDescent="0.25">
      <c r="A19750" s="11" t="s">
        <v>19845</v>
      </c>
      <c r="B19750" s="11" t="s">
        <v>97</v>
      </c>
      <c r="C19750" s="11" t="s">
        <v>98</v>
      </c>
      <c r="D19750">
        <v>452.55149</v>
      </c>
      <c r="E19750">
        <v>78.34393</v>
      </c>
      <c r="F19750">
        <v>-34.823140000000002</v>
      </c>
      <c r="G19750" s="11" t="s">
        <v>99</v>
      </c>
      <c r="H19750">
        <v>452.55149</v>
      </c>
      <c r="I19750">
        <v>78.34393</v>
      </c>
      <c r="J19750">
        <v>-34.823140000000002</v>
      </c>
      <c r="K19750" s="11"/>
    </row>
    <row r="19751" spans="1:11" x14ac:dyDescent="0.25">
      <c r="A19751" s="11" t="s">
        <v>19846</v>
      </c>
      <c r="B19751" s="11" t="s">
        <v>97</v>
      </c>
      <c r="C19751" s="11" t="s">
        <v>98</v>
      </c>
      <c r="D19751">
        <v>452.95330999999999</v>
      </c>
      <c r="E19751">
        <v>76.749250000000004</v>
      </c>
      <c r="F19751">
        <v>-34.48236</v>
      </c>
      <c r="G19751" s="11" t="s">
        <v>99</v>
      </c>
      <c r="H19751">
        <v>452.95330999999999</v>
      </c>
      <c r="I19751">
        <v>76.749250000000004</v>
      </c>
      <c r="J19751">
        <v>-34.48236</v>
      </c>
      <c r="K19751" s="11"/>
    </row>
    <row r="19752" spans="1:11" x14ac:dyDescent="0.25">
      <c r="A19752" s="11" t="s">
        <v>19847</v>
      </c>
      <c r="B19752" s="11" t="s">
        <v>97</v>
      </c>
      <c r="C19752" s="11" t="s">
        <v>98</v>
      </c>
      <c r="D19752">
        <v>453.19751000000002</v>
      </c>
      <c r="E19752">
        <v>75.780119999999997</v>
      </c>
      <c r="F19752">
        <v>-34.988300000000002</v>
      </c>
      <c r="G19752" s="11" t="s">
        <v>99</v>
      </c>
      <c r="H19752">
        <v>453.19751000000002</v>
      </c>
      <c r="I19752">
        <v>75.780119999999997</v>
      </c>
      <c r="J19752">
        <v>-34.988300000000002</v>
      </c>
      <c r="K19752" s="11"/>
    </row>
    <row r="19753" spans="1:11" x14ac:dyDescent="0.25">
      <c r="A19753" s="11" t="s">
        <v>19848</v>
      </c>
      <c r="B19753" s="11" t="s">
        <v>97</v>
      </c>
      <c r="C19753" s="11" t="s">
        <v>98</v>
      </c>
      <c r="D19753">
        <v>452.28273999999999</v>
      </c>
      <c r="E19753">
        <v>79.410529999999994</v>
      </c>
      <c r="F19753">
        <v>-34.789290000000001</v>
      </c>
      <c r="G19753" s="11" t="s">
        <v>99</v>
      </c>
      <c r="H19753">
        <v>452.28273999999999</v>
      </c>
      <c r="I19753">
        <v>79.410529999999994</v>
      </c>
      <c r="J19753">
        <v>-34.789290000000001</v>
      </c>
      <c r="K19753" s="11"/>
    </row>
    <row r="19754" spans="1:11" x14ac:dyDescent="0.25">
      <c r="A19754" s="11" t="s">
        <v>19849</v>
      </c>
      <c r="B19754" s="11" t="s">
        <v>97</v>
      </c>
      <c r="C19754" s="11" t="s">
        <v>98</v>
      </c>
      <c r="D19754">
        <v>452.24878000000001</v>
      </c>
      <c r="E19754">
        <v>79.545289999999994</v>
      </c>
      <c r="F19754">
        <v>-34.127369999999999</v>
      </c>
      <c r="G19754" s="11" t="s">
        <v>99</v>
      </c>
      <c r="H19754">
        <v>452.24878000000001</v>
      </c>
      <c r="I19754">
        <v>79.545289999999994</v>
      </c>
      <c r="J19754">
        <v>-34.127369999999999</v>
      </c>
      <c r="K19754" s="11"/>
    </row>
    <row r="19755" spans="1:11" x14ac:dyDescent="0.25">
      <c r="A19755" s="11" t="s">
        <v>19850</v>
      </c>
      <c r="B19755" s="11" t="s">
        <v>97</v>
      </c>
      <c r="C19755" s="11" t="s">
        <v>98</v>
      </c>
      <c r="D19755">
        <v>452.04602</v>
      </c>
      <c r="E19755">
        <v>80.349950000000007</v>
      </c>
      <c r="F19755">
        <v>-34.574599999999997</v>
      </c>
      <c r="G19755" s="11" t="s">
        <v>99</v>
      </c>
      <c r="H19755">
        <v>452.04602</v>
      </c>
      <c r="I19755">
        <v>80.349950000000007</v>
      </c>
      <c r="J19755">
        <v>-34.574599999999997</v>
      </c>
      <c r="K19755" s="11"/>
    </row>
    <row r="19756" spans="1:11" x14ac:dyDescent="0.25">
      <c r="A19756" s="11" t="s">
        <v>19851</v>
      </c>
      <c r="B19756" s="11" t="s">
        <v>97</v>
      </c>
      <c r="C19756" s="11" t="s">
        <v>98</v>
      </c>
      <c r="D19756">
        <v>441.18946</v>
      </c>
      <c r="E19756">
        <v>82.508830000000003</v>
      </c>
      <c r="F19756">
        <v>-25.693729999999999</v>
      </c>
      <c r="G19756" s="11" t="s">
        <v>99</v>
      </c>
      <c r="H19756">
        <v>441.18946</v>
      </c>
      <c r="I19756">
        <v>82.508830000000003</v>
      </c>
      <c r="J19756">
        <v>-25.693729999999999</v>
      </c>
      <c r="K19756" s="11"/>
    </row>
    <row r="19757" spans="1:11" x14ac:dyDescent="0.25">
      <c r="A19757" s="11" t="s">
        <v>19852</v>
      </c>
      <c r="B19757" s="11" t="s">
        <v>97</v>
      </c>
      <c r="C19757" s="11" t="s">
        <v>98</v>
      </c>
      <c r="D19757">
        <v>440.91867000000002</v>
      </c>
      <c r="E19757">
        <v>83.583519999999993</v>
      </c>
      <c r="F19757">
        <v>-25.693739999999998</v>
      </c>
      <c r="G19757" s="11" t="s">
        <v>99</v>
      </c>
      <c r="H19757">
        <v>440.91867000000002</v>
      </c>
      <c r="I19757">
        <v>83.583519999999993</v>
      </c>
      <c r="J19757">
        <v>-25.693739999999998</v>
      </c>
      <c r="K19757" s="11"/>
    </row>
    <row r="19758" spans="1:11" x14ac:dyDescent="0.25">
      <c r="A19758" s="11" t="s">
        <v>19853</v>
      </c>
      <c r="B19758" s="11" t="s">
        <v>97</v>
      </c>
      <c r="C19758" s="11" t="s">
        <v>98</v>
      </c>
      <c r="D19758">
        <v>440.40078999999997</v>
      </c>
      <c r="E19758">
        <v>85.638760000000005</v>
      </c>
      <c r="F19758">
        <v>-25.693750000000001</v>
      </c>
      <c r="G19758" s="11" t="s">
        <v>99</v>
      </c>
      <c r="H19758">
        <v>440.40078999999997</v>
      </c>
      <c r="I19758">
        <v>85.638760000000005</v>
      </c>
      <c r="J19758">
        <v>-25.693750000000001</v>
      </c>
      <c r="K19758" s="11"/>
    </row>
    <row r="19759" spans="1:11" x14ac:dyDescent="0.25">
      <c r="A19759" s="11" t="s">
        <v>19854</v>
      </c>
      <c r="B19759" s="11" t="s">
        <v>97</v>
      </c>
      <c r="C19759" s="11" t="s">
        <v>98</v>
      </c>
      <c r="D19759">
        <v>440.15372000000002</v>
      </c>
      <c r="E19759">
        <v>86.619309999999999</v>
      </c>
      <c r="F19759">
        <v>-25.693750000000001</v>
      </c>
      <c r="G19759" s="11" t="s">
        <v>99</v>
      </c>
      <c r="H19759">
        <v>440.15372000000002</v>
      </c>
      <c r="I19759">
        <v>86.619309999999999</v>
      </c>
      <c r="J19759">
        <v>-25.693750000000001</v>
      </c>
      <c r="K19759" s="11"/>
    </row>
    <row r="19760" spans="1:11" x14ac:dyDescent="0.25">
      <c r="A19760" s="11" t="s">
        <v>19855</v>
      </c>
      <c r="B19760" s="11" t="s">
        <v>97</v>
      </c>
      <c r="C19760" s="11" t="s">
        <v>98</v>
      </c>
      <c r="D19760">
        <v>440.76589000000001</v>
      </c>
      <c r="E19760">
        <v>84.189850000000007</v>
      </c>
      <c r="F19760">
        <v>-23.758610000000001</v>
      </c>
      <c r="G19760" s="11" t="s">
        <v>99</v>
      </c>
      <c r="H19760">
        <v>440.76589000000001</v>
      </c>
      <c r="I19760">
        <v>84.189850000000007</v>
      </c>
      <c r="J19760">
        <v>-23.758610000000001</v>
      </c>
      <c r="K19760" s="11"/>
    </row>
    <row r="19761" spans="1:11" x14ac:dyDescent="0.25">
      <c r="A19761" s="11" t="s">
        <v>19856</v>
      </c>
      <c r="B19761" s="11" t="s">
        <v>97</v>
      </c>
      <c r="C19761" s="11" t="s">
        <v>98</v>
      </c>
      <c r="D19761">
        <v>440.94020999999998</v>
      </c>
      <c r="E19761">
        <v>83.498040000000003</v>
      </c>
      <c r="F19761">
        <v>-24.55574</v>
      </c>
      <c r="G19761" s="11" t="s">
        <v>99</v>
      </c>
      <c r="H19761">
        <v>440.94020999999998</v>
      </c>
      <c r="I19761">
        <v>83.498040000000003</v>
      </c>
      <c r="J19761">
        <v>-24.55574</v>
      </c>
      <c r="K19761" s="11"/>
    </row>
    <row r="19762" spans="1:11" x14ac:dyDescent="0.25">
      <c r="A19762" s="11" t="s">
        <v>19857</v>
      </c>
      <c r="B19762" s="11" t="s">
        <v>97</v>
      </c>
      <c r="C19762" s="11" t="s">
        <v>98</v>
      </c>
      <c r="D19762">
        <v>440.53809999999999</v>
      </c>
      <c r="E19762">
        <v>85.093850000000003</v>
      </c>
      <c r="F19762">
        <v>-23.75957</v>
      </c>
      <c r="G19762" s="11" t="s">
        <v>99</v>
      </c>
      <c r="H19762">
        <v>440.53809999999999</v>
      </c>
      <c r="I19762">
        <v>85.093850000000003</v>
      </c>
      <c r="J19762">
        <v>-23.75957</v>
      </c>
      <c r="K19762" s="11"/>
    </row>
    <row r="19763" spans="1:11" x14ac:dyDescent="0.25">
      <c r="A19763" s="11" t="s">
        <v>19858</v>
      </c>
      <c r="B19763" s="11" t="s">
        <v>97</v>
      </c>
      <c r="C19763" s="11" t="s">
        <v>98</v>
      </c>
      <c r="D19763">
        <v>440.31058000000002</v>
      </c>
      <c r="E19763">
        <v>85.996759999999995</v>
      </c>
      <c r="F19763">
        <v>-23.760370000000002</v>
      </c>
      <c r="G19763" s="11" t="s">
        <v>99</v>
      </c>
      <c r="H19763">
        <v>440.31058000000002</v>
      </c>
      <c r="I19763">
        <v>85.996759999999995</v>
      </c>
      <c r="J19763">
        <v>-23.760370000000002</v>
      </c>
      <c r="K19763" s="11"/>
    </row>
    <row r="19764" spans="1:11" x14ac:dyDescent="0.25">
      <c r="A19764" s="11" t="s">
        <v>19859</v>
      </c>
      <c r="B19764" s="11" t="s">
        <v>97</v>
      </c>
      <c r="C19764" s="11" t="s">
        <v>98</v>
      </c>
      <c r="D19764">
        <v>440.69477000000001</v>
      </c>
      <c r="E19764">
        <v>84.472070000000002</v>
      </c>
      <c r="F19764">
        <v>-24.55574</v>
      </c>
      <c r="G19764" s="11" t="s">
        <v>99</v>
      </c>
      <c r="H19764">
        <v>440.69477000000001</v>
      </c>
      <c r="I19764">
        <v>84.472070000000002</v>
      </c>
      <c r="J19764">
        <v>-24.55574</v>
      </c>
      <c r="K19764" s="11"/>
    </row>
    <row r="19765" spans="1:11" x14ac:dyDescent="0.25">
      <c r="A19765" s="11" t="s">
        <v>19860</v>
      </c>
      <c r="B19765" s="11" t="s">
        <v>97</v>
      </c>
      <c r="C19765" s="11" t="s">
        <v>98</v>
      </c>
      <c r="D19765">
        <v>440.15481999999997</v>
      </c>
      <c r="E19765">
        <v>86.614919999999998</v>
      </c>
      <c r="F19765">
        <v>-24.55575</v>
      </c>
      <c r="G19765" s="11" t="s">
        <v>99</v>
      </c>
      <c r="H19765">
        <v>440.15481999999997</v>
      </c>
      <c r="I19765">
        <v>86.614919999999998</v>
      </c>
      <c r="J19765">
        <v>-24.55575</v>
      </c>
      <c r="K19765" s="11"/>
    </row>
    <row r="19766" spans="1:11" x14ac:dyDescent="0.25">
      <c r="A19766" s="11" t="s">
        <v>19861</v>
      </c>
      <c r="B19766" s="11" t="s">
        <v>97</v>
      </c>
      <c r="C19766" s="11" t="s">
        <v>98</v>
      </c>
      <c r="D19766">
        <v>440.06810999999999</v>
      </c>
      <c r="E19766">
        <v>86.959059999999994</v>
      </c>
      <c r="F19766">
        <v>-23.75995</v>
      </c>
      <c r="G19766" s="11" t="s">
        <v>99</v>
      </c>
      <c r="H19766">
        <v>440.06810999999999</v>
      </c>
      <c r="I19766">
        <v>86.959059999999994</v>
      </c>
      <c r="J19766">
        <v>-23.75995</v>
      </c>
      <c r="K19766" s="11"/>
    </row>
    <row r="19767" spans="1:11" x14ac:dyDescent="0.25">
      <c r="A19767" s="11" t="s">
        <v>19862</v>
      </c>
      <c r="B19767" s="11" t="s">
        <v>97</v>
      </c>
      <c r="C19767" s="11" t="s">
        <v>98</v>
      </c>
      <c r="D19767">
        <v>439.98369000000002</v>
      </c>
      <c r="E19767">
        <v>87.294120000000007</v>
      </c>
      <c r="F19767">
        <v>-22.965</v>
      </c>
      <c r="G19767" s="11" t="s">
        <v>99</v>
      </c>
      <c r="H19767">
        <v>439.98369000000002</v>
      </c>
      <c r="I19767">
        <v>87.294120000000007</v>
      </c>
      <c r="J19767">
        <v>-22.965</v>
      </c>
      <c r="K19767" s="11"/>
    </row>
    <row r="19768" spans="1:11" x14ac:dyDescent="0.25">
      <c r="A19768" s="11" t="s">
        <v>19863</v>
      </c>
      <c r="B19768" s="11" t="s">
        <v>97</v>
      </c>
      <c r="C19768" s="11" t="s">
        <v>98</v>
      </c>
      <c r="D19768">
        <v>449.42306000000002</v>
      </c>
      <c r="E19768">
        <v>90.759739999999994</v>
      </c>
      <c r="F19768">
        <v>-25.957139999999999</v>
      </c>
      <c r="G19768" s="11" t="s">
        <v>99</v>
      </c>
      <c r="H19768">
        <v>449.42306000000002</v>
      </c>
      <c r="I19768">
        <v>90.759739999999994</v>
      </c>
      <c r="J19768">
        <v>-25.957139999999999</v>
      </c>
      <c r="K19768" s="11"/>
    </row>
    <row r="19769" spans="1:11" x14ac:dyDescent="0.25">
      <c r="A19769" s="11" t="s">
        <v>19864</v>
      </c>
      <c r="B19769" s="11" t="s">
        <v>97</v>
      </c>
      <c r="C19769" s="11" t="s">
        <v>98</v>
      </c>
      <c r="D19769">
        <v>449.55867999999998</v>
      </c>
      <c r="E19769">
        <v>90.221360000000004</v>
      </c>
      <c r="F19769">
        <v>-26.757999999999999</v>
      </c>
      <c r="G19769" s="11" t="s">
        <v>99</v>
      </c>
      <c r="H19769">
        <v>449.55867999999998</v>
      </c>
      <c r="I19769">
        <v>90.221360000000004</v>
      </c>
      <c r="J19769">
        <v>-26.757999999999999</v>
      </c>
      <c r="K19769" s="11"/>
    </row>
    <row r="19770" spans="1:11" x14ac:dyDescent="0.25">
      <c r="A19770" s="11" t="s">
        <v>19865</v>
      </c>
      <c r="B19770" s="11" t="s">
        <v>97</v>
      </c>
      <c r="C19770" s="11" t="s">
        <v>98</v>
      </c>
      <c r="D19770">
        <v>449.63058000000001</v>
      </c>
      <c r="E19770">
        <v>89.936179999999993</v>
      </c>
      <c r="F19770">
        <v>-25.951239999999999</v>
      </c>
      <c r="G19770" s="11" t="s">
        <v>99</v>
      </c>
      <c r="H19770">
        <v>449.63058000000001</v>
      </c>
      <c r="I19770">
        <v>89.936179999999993</v>
      </c>
      <c r="J19770">
        <v>-25.951239999999999</v>
      </c>
      <c r="K19770" s="11"/>
    </row>
    <row r="19771" spans="1:11" x14ac:dyDescent="0.25">
      <c r="A19771" s="11" t="s">
        <v>19866</v>
      </c>
      <c r="B19771" s="11" t="s">
        <v>97</v>
      </c>
      <c r="C19771" s="11" t="s">
        <v>98</v>
      </c>
      <c r="D19771">
        <v>450.07569999999998</v>
      </c>
      <c r="E19771">
        <v>88.169709999999995</v>
      </c>
      <c r="F19771">
        <v>-26.018840000000001</v>
      </c>
      <c r="G19771" s="11" t="s">
        <v>99</v>
      </c>
      <c r="H19771">
        <v>450.07569999999998</v>
      </c>
      <c r="I19771">
        <v>88.169709999999995</v>
      </c>
      <c r="J19771">
        <v>-26.018840000000001</v>
      </c>
      <c r="K19771" s="11"/>
    </row>
    <row r="19772" spans="1:11" x14ac:dyDescent="0.25">
      <c r="A19772" s="11" t="s">
        <v>19867</v>
      </c>
      <c r="B19772" s="11" t="s">
        <v>97</v>
      </c>
      <c r="C19772" s="11" t="s">
        <v>98</v>
      </c>
      <c r="D19772">
        <v>449.83992000000001</v>
      </c>
      <c r="E19772">
        <v>89.105419999999995</v>
      </c>
      <c r="F19772">
        <v>-26.013300000000001</v>
      </c>
      <c r="G19772" s="11" t="s">
        <v>99</v>
      </c>
      <c r="H19772">
        <v>449.83992000000001</v>
      </c>
      <c r="I19772">
        <v>89.105419999999995</v>
      </c>
      <c r="J19772">
        <v>-26.013300000000001</v>
      </c>
      <c r="K19772" s="11"/>
    </row>
    <row r="19773" spans="1:11" x14ac:dyDescent="0.25">
      <c r="A19773" s="11" t="s">
        <v>19868</v>
      </c>
      <c r="B19773" s="11" t="s">
        <v>97</v>
      </c>
      <c r="C19773" s="11" t="s">
        <v>98</v>
      </c>
      <c r="D19773">
        <v>449.79678999999999</v>
      </c>
      <c r="E19773">
        <v>89.276390000000006</v>
      </c>
      <c r="F19773">
        <v>-26.757999999999999</v>
      </c>
      <c r="G19773" s="11" t="s">
        <v>99</v>
      </c>
      <c r="H19773">
        <v>449.79678999999999</v>
      </c>
      <c r="I19773">
        <v>89.276390000000006</v>
      </c>
      <c r="J19773">
        <v>-26.757999999999999</v>
      </c>
      <c r="K19773" s="11"/>
    </row>
    <row r="19774" spans="1:11" x14ac:dyDescent="0.25">
      <c r="A19774" s="11" t="s">
        <v>19869</v>
      </c>
      <c r="B19774" s="11" t="s">
        <v>97</v>
      </c>
      <c r="C19774" s="11" t="s">
        <v>98</v>
      </c>
      <c r="D19774">
        <v>450.03489000000002</v>
      </c>
      <c r="E19774">
        <v>88.331429999999997</v>
      </c>
      <c r="F19774">
        <v>-26.757999999999999</v>
      </c>
      <c r="G19774" s="11" t="s">
        <v>99</v>
      </c>
      <c r="H19774">
        <v>450.03489000000002</v>
      </c>
      <c r="I19774">
        <v>88.331429999999997</v>
      </c>
      <c r="J19774">
        <v>-26.757999999999999</v>
      </c>
      <c r="K19774" s="11"/>
    </row>
    <row r="19775" spans="1:11" x14ac:dyDescent="0.25">
      <c r="A19775" s="11" t="s">
        <v>19870</v>
      </c>
      <c r="B19775" s="11" t="s">
        <v>97</v>
      </c>
      <c r="C19775" s="11" t="s">
        <v>98</v>
      </c>
      <c r="D19775">
        <v>450.31677000000002</v>
      </c>
      <c r="E19775">
        <v>87.212999999999994</v>
      </c>
      <c r="F19775">
        <v>-26.01812</v>
      </c>
      <c r="G19775" s="11" t="s">
        <v>99</v>
      </c>
      <c r="H19775">
        <v>450.31677000000002</v>
      </c>
      <c r="I19775">
        <v>87.212999999999994</v>
      </c>
      <c r="J19775">
        <v>-26.01812</v>
      </c>
      <c r="K19775" s="11"/>
    </row>
    <row r="19776" spans="1:11" x14ac:dyDescent="0.25">
      <c r="A19776" s="11" t="s">
        <v>19871</v>
      </c>
      <c r="B19776" s="11" t="s">
        <v>97</v>
      </c>
      <c r="C19776" s="11" t="s">
        <v>98</v>
      </c>
      <c r="D19776">
        <v>450.27300000000002</v>
      </c>
      <c r="E19776">
        <v>87.38646</v>
      </c>
      <c r="F19776">
        <v>-26.757999999999999</v>
      </c>
      <c r="G19776" s="11" t="s">
        <v>99</v>
      </c>
      <c r="H19776">
        <v>450.27300000000002</v>
      </c>
      <c r="I19776">
        <v>87.38646</v>
      </c>
      <c r="J19776">
        <v>-26.757999999999999</v>
      </c>
      <c r="K19776" s="11"/>
    </row>
    <row r="19777" spans="1:11" x14ac:dyDescent="0.25">
      <c r="A19777" s="11" t="s">
        <v>19872</v>
      </c>
      <c r="B19777" s="11" t="s">
        <v>97</v>
      </c>
      <c r="C19777" s="11" t="s">
        <v>98</v>
      </c>
      <c r="D19777">
        <v>450.55838</v>
      </c>
      <c r="E19777">
        <v>86.254159999999999</v>
      </c>
      <c r="F19777">
        <v>-26.01793</v>
      </c>
      <c r="G19777" s="11" t="s">
        <v>99</v>
      </c>
      <c r="H19777">
        <v>450.55838</v>
      </c>
      <c r="I19777">
        <v>86.254159999999999</v>
      </c>
      <c r="J19777">
        <v>-26.01793</v>
      </c>
      <c r="K19777" s="11"/>
    </row>
    <row r="19778" spans="1:11" x14ac:dyDescent="0.25">
      <c r="A19778" s="11" t="s">
        <v>19873</v>
      </c>
      <c r="B19778" s="11" t="s">
        <v>97</v>
      </c>
      <c r="C19778" s="11" t="s">
        <v>98</v>
      </c>
      <c r="D19778">
        <v>450.51110999999997</v>
      </c>
      <c r="E19778">
        <v>86.441490000000002</v>
      </c>
      <c r="F19778">
        <v>-26.757999999999999</v>
      </c>
      <c r="G19778" s="11" t="s">
        <v>99</v>
      </c>
      <c r="H19778">
        <v>450.51110999999997</v>
      </c>
      <c r="I19778">
        <v>86.441490000000002</v>
      </c>
      <c r="J19778">
        <v>-26.757999999999999</v>
      </c>
      <c r="K19778" s="11"/>
    </row>
    <row r="19779" spans="1:11" x14ac:dyDescent="0.25">
      <c r="A19779" s="11" t="s">
        <v>19874</v>
      </c>
      <c r="B19779" s="11" t="s">
        <v>97</v>
      </c>
      <c r="C19779" s="11" t="s">
        <v>98</v>
      </c>
      <c r="D19779">
        <v>450.79498999999998</v>
      </c>
      <c r="E19779">
        <v>85.315200000000004</v>
      </c>
      <c r="F19779">
        <v>-26.016770000000001</v>
      </c>
      <c r="G19779" s="11" t="s">
        <v>99</v>
      </c>
      <c r="H19779">
        <v>450.79498999999998</v>
      </c>
      <c r="I19779">
        <v>85.315200000000004</v>
      </c>
      <c r="J19779">
        <v>-26.016770000000001</v>
      </c>
      <c r="K19779" s="11"/>
    </row>
    <row r="19780" spans="1:11" x14ac:dyDescent="0.25">
      <c r="A19780" s="11" t="s">
        <v>19875</v>
      </c>
      <c r="B19780" s="11" t="s">
        <v>97</v>
      </c>
      <c r="C19780" s="11" t="s">
        <v>98</v>
      </c>
      <c r="D19780">
        <v>450.74921999999998</v>
      </c>
      <c r="E19780">
        <v>85.496520000000004</v>
      </c>
      <c r="F19780">
        <v>-26.757999999999999</v>
      </c>
      <c r="G19780" s="11" t="s">
        <v>99</v>
      </c>
      <c r="H19780">
        <v>450.74921999999998</v>
      </c>
      <c r="I19780">
        <v>85.496520000000004</v>
      </c>
      <c r="J19780">
        <v>-26.757999999999999</v>
      </c>
      <c r="K19780" s="11"/>
    </row>
    <row r="19781" spans="1:11" x14ac:dyDescent="0.25">
      <c r="A19781" s="11" t="s">
        <v>19876</v>
      </c>
      <c r="B19781" s="11" t="s">
        <v>97</v>
      </c>
      <c r="C19781" s="11" t="s">
        <v>98</v>
      </c>
      <c r="D19781">
        <v>450.99907000000002</v>
      </c>
      <c r="E19781">
        <v>84.505300000000005</v>
      </c>
      <c r="F19781">
        <v>-26.001149999999999</v>
      </c>
      <c r="G19781" s="11" t="s">
        <v>99</v>
      </c>
      <c r="H19781">
        <v>450.99907000000002</v>
      </c>
      <c r="I19781">
        <v>84.505300000000005</v>
      </c>
      <c r="J19781">
        <v>-26.001149999999999</v>
      </c>
      <c r="K19781" s="11"/>
    </row>
    <row r="19782" spans="1:11" x14ac:dyDescent="0.25">
      <c r="A19782" s="11" t="s">
        <v>19877</v>
      </c>
      <c r="B19782" s="11" t="s">
        <v>97</v>
      </c>
      <c r="C19782" s="11" t="s">
        <v>98</v>
      </c>
      <c r="D19782">
        <v>450.98732000000001</v>
      </c>
      <c r="E19782">
        <v>84.551559999999995</v>
      </c>
      <c r="F19782">
        <v>-26.757999999999999</v>
      </c>
      <c r="G19782" s="11" t="s">
        <v>99</v>
      </c>
      <c r="H19782">
        <v>450.98732000000001</v>
      </c>
      <c r="I19782">
        <v>84.551559999999995</v>
      </c>
      <c r="J19782">
        <v>-26.757999999999999</v>
      </c>
      <c r="K19782" s="11"/>
    </row>
    <row r="19783" spans="1:11" x14ac:dyDescent="0.25">
      <c r="A19783" s="11" t="s">
        <v>19878</v>
      </c>
      <c r="B19783" s="11" t="s">
        <v>97</v>
      </c>
      <c r="C19783" s="11" t="s">
        <v>98</v>
      </c>
      <c r="D19783">
        <v>449.62286999999998</v>
      </c>
      <c r="E19783">
        <v>89.966880000000003</v>
      </c>
      <c r="F19783">
        <v>-25.317779999999999</v>
      </c>
      <c r="G19783" s="11" t="s">
        <v>99</v>
      </c>
      <c r="H19783">
        <v>449.62286999999998</v>
      </c>
      <c r="I19783">
        <v>89.966880000000003</v>
      </c>
      <c r="J19783">
        <v>-25.317779999999999</v>
      </c>
      <c r="K19783" s="11"/>
    </row>
    <row r="19784" spans="1:11" x14ac:dyDescent="0.25">
      <c r="A19784" s="11" t="s">
        <v>19879</v>
      </c>
      <c r="B19784" s="11" t="s">
        <v>97</v>
      </c>
      <c r="C19784" s="11" t="s">
        <v>98</v>
      </c>
      <c r="D19784">
        <v>449.37468000000001</v>
      </c>
      <c r="E19784">
        <v>90.951849999999993</v>
      </c>
      <c r="F19784">
        <v>-25.317789999999999</v>
      </c>
      <c r="G19784" s="11" t="s">
        <v>99</v>
      </c>
      <c r="H19784">
        <v>449.37468000000001</v>
      </c>
      <c r="I19784">
        <v>90.951849999999993</v>
      </c>
      <c r="J19784">
        <v>-25.317789999999999</v>
      </c>
      <c r="K19784" s="11"/>
    </row>
    <row r="19785" spans="1:11" x14ac:dyDescent="0.25">
      <c r="A19785" s="11" t="s">
        <v>19880</v>
      </c>
      <c r="B19785" s="11" t="s">
        <v>97</v>
      </c>
      <c r="C19785" s="11" t="s">
        <v>98</v>
      </c>
      <c r="D19785">
        <v>449.22352999999998</v>
      </c>
      <c r="E19785">
        <v>91.551580000000001</v>
      </c>
      <c r="F19785">
        <v>-26.037890000000001</v>
      </c>
      <c r="G19785" s="11" t="s">
        <v>99</v>
      </c>
      <c r="H19785">
        <v>449.22352999999998</v>
      </c>
      <c r="I19785">
        <v>91.551580000000001</v>
      </c>
      <c r="J19785">
        <v>-26.037890000000001</v>
      </c>
      <c r="K19785" s="11"/>
    </row>
    <row r="19786" spans="1:11" x14ac:dyDescent="0.25">
      <c r="A19786" s="11" t="s">
        <v>19881</v>
      </c>
      <c r="B19786" s="11" t="s">
        <v>97</v>
      </c>
      <c r="C19786" s="11" t="s">
        <v>98</v>
      </c>
      <c r="D19786">
        <v>449.87106999999997</v>
      </c>
      <c r="E19786">
        <v>88.981920000000002</v>
      </c>
      <c r="F19786">
        <v>-25.317779999999999</v>
      </c>
      <c r="G19786" s="11" t="s">
        <v>99</v>
      </c>
      <c r="H19786">
        <v>449.87106999999997</v>
      </c>
      <c r="I19786">
        <v>88.981920000000002</v>
      </c>
      <c r="J19786">
        <v>-25.317779999999999</v>
      </c>
      <c r="K19786" s="11"/>
    </row>
    <row r="19787" spans="1:11" x14ac:dyDescent="0.25">
      <c r="A19787" s="11" t="s">
        <v>19882</v>
      </c>
      <c r="B19787" s="11" t="s">
        <v>97</v>
      </c>
      <c r="C19787" s="11" t="s">
        <v>98</v>
      </c>
      <c r="D19787">
        <v>450.11926</v>
      </c>
      <c r="E19787">
        <v>87.996949999999998</v>
      </c>
      <c r="F19787">
        <v>-25.317769999999999</v>
      </c>
      <c r="G19787" s="11" t="s">
        <v>99</v>
      </c>
      <c r="H19787">
        <v>450.11926</v>
      </c>
      <c r="I19787">
        <v>87.996949999999998</v>
      </c>
      <c r="J19787">
        <v>-25.317769999999999</v>
      </c>
      <c r="K19787" s="11"/>
    </row>
    <row r="19788" spans="1:11" x14ac:dyDescent="0.25">
      <c r="A19788" s="11" t="s">
        <v>19883</v>
      </c>
      <c r="B19788" s="11" t="s">
        <v>97</v>
      </c>
      <c r="C19788" s="11" t="s">
        <v>98</v>
      </c>
      <c r="D19788">
        <v>450.36745999999999</v>
      </c>
      <c r="E19788">
        <v>87.011979999999994</v>
      </c>
      <c r="F19788">
        <v>-25.317769999999999</v>
      </c>
      <c r="G19788" s="11" t="s">
        <v>99</v>
      </c>
      <c r="H19788">
        <v>450.36745999999999</v>
      </c>
      <c r="I19788">
        <v>87.011979999999994</v>
      </c>
      <c r="J19788">
        <v>-25.317769999999999</v>
      </c>
      <c r="K19788" s="11"/>
    </row>
    <row r="19789" spans="1:11" x14ac:dyDescent="0.25">
      <c r="A19789" s="11" t="s">
        <v>19884</v>
      </c>
      <c r="B19789" s="11" t="s">
        <v>97</v>
      </c>
      <c r="C19789" s="11" t="s">
        <v>98</v>
      </c>
      <c r="D19789">
        <v>451.17532999999997</v>
      </c>
      <c r="E19789">
        <v>83.80574</v>
      </c>
      <c r="F19789">
        <v>-26.26812</v>
      </c>
      <c r="G19789" s="11" t="s">
        <v>99</v>
      </c>
      <c r="H19789">
        <v>451.17532999999997</v>
      </c>
      <c r="I19789">
        <v>83.80574</v>
      </c>
      <c r="J19789">
        <v>-26.26812</v>
      </c>
      <c r="K19789" s="11"/>
    </row>
    <row r="19790" spans="1:11" x14ac:dyDescent="0.25">
      <c r="A19790" s="11" t="s">
        <v>19885</v>
      </c>
      <c r="B19790" s="11" t="s">
        <v>97</v>
      </c>
      <c r="C19790" s="11" t="s">
        <v>98</v>
      </c>
      <c r="D19790">
        <v>450.61565000000002</v>
      </c>
      <c r="E19790">
        <v>86.027019999999993</v>
      </c>
      <c r="F19790">
        <v>-25.31776</v>
      </c>
      <c r="G19790" s="11" t="s">
        <v>99</v>
      </c>
      <c r="H19790">
        <v>450.61565000000002</v>
      </c>
      <c r="I19790">
        <v>86.027019999999993</v>
      </c>
      <c r="J19790">
        <v>-25.31776</v>
      </c>
      <c r="K19790" s="11"/>
    </row>
    <row r="19791" spans="1:11" x14ac:dyDescent="0.25">
      <c r="A19791" s="11" t="s">
        <v>19886</v>
      </c>
      <c r="B19791" s="11" t="s">
        <v>97</v>
      </c>
      <c r="C19791" s="11" t="s">
        <v>98</v>
      </c>
      <c r="D19791">
        <v>451.22543000000002</v>
      </c>
      <c r="E19791">
        <v>83.606589999999997</v>
      </c>
      <c r="F19791">
        <v>-26.757999999999999</v>
      </c>
      <c r="G19791" s="11" t="s">
        <v>99</v>
      </c>
      <c r="H19791">
        <v>451.22543000000002</v>
      </c>
      <c r="I19791">
        <v>83.606589999999997</v>
      </c>
      <c r="J19791">
        <v>-26.757999999999999</v>
      </c>
      <c r="K19791" s="11"/>
    </row>
    <row r="19792" spans="1:11" x14ac:dyDescent="0.25">
      <c r="A19792" s="11" t="s">
        <v>19887</v>
      </c>
      <c r="B19792" s="11" t="s">
        <v>97</v>
      </c>
      <c r="C19792" s="11" t="s">
        <v>98</v>
      </c>
      <c r="D19792">
        <v>450.86383999999998</v>
      </c>
      <c r="E19792">
        <v>85.042050000000003</v>
      </c>
      <c r="F19792">
        <v>-25.31776</v>
      </c>
      <c r="G19792" s="11" t="s">
        <v>99</v>
      </c>
      <c r="H19792">
        <v>450.86383999999998</v>
      </c>
      <c r="I19792">
        <v>85.042050000000003</v>
      </c>
      <c r="J19792">
        <v>-25.31776</v>
      </c>
      <c r="K19792" s="11"/>
    </row>
    <row r="19793" spans="1:11" x14ac:dyDescent="0.25">
      <c r="A19793" s="11" t="s">
        <v>19888</v>
      </c>
      <c r="B19793" s="11" t="s">
        <v>97</v>
      </c>
      <c r="C19793" s="11" t="s">
        <v>98</v>
      </c>
      <c r="D19793">
        <v>449.07531</v>
      </c>
      <c r="E19793">
        <v>92.139660000000006</v>
      </c>
      <c r="F19793">
        <v>-26.757999999999999</v>
      </c>
      <c r="G19793" s="11" t="s">
        <v>99</v>
      </c>
      <c r="H19793">
        <v>449.07531</v>
      </c>
      <c r="I19793">
        <v>92.139660000000006</v>
      </c>
      <c r="J19793">
        <v>-26.757999999999999</v>
      </c>
      <c r="K19793" s="11"/>
    </row>
    <row r="19794" spans="1:11" x14ac:dyDescent="0.25">
      <c r="A19794" s="11" t="s">
        <v>19889</v>
      </c>
      <c r="B19794" s="11" t="s">
        <v>97</v>
      </c>
      <c r="C19794" s="11" t="s">
        <v>98</v>
      </c>
      <c r="D19794">
        <v>448.83006</v>
      </c>
      <c r="E19794">
        <v>93.113</v>
      </c>
      <c r="F19794">
        <v>-26.757999999999999</v>
      </c>
      <c r="G19794" s="11" t="s">
        <v>99</v>
      </c>
      <c r="H19794">
        <v>448.83006</v>
      </c>
      <c r="I19794">
        <v>93.113</v>
      </c>
      <c r="J19794">
        <v>-26.757999999999999</v>
      </c>
      <c r="K19794" s="11"/>
    </row>
    <row r="19795" spans="1:11" x14ac:dyDescent="0.25">
      <c r="A19795" s="11" t="s">
        <v>19890</v>
      </c>
      <c r="B19795" s="11" t="s">
        <v>97</v>
      </c>
      <c r="C19795" s="11" t="s">
        <v>98</v>
      </c>
      <c r="D19795">
        <v>448.89915999999999</v>
      </c>
      <c r="E19795">
        <v>92.838939999999994</v>
      </c>
      <c r="F19795">
        <v>-26.069690000000001</v>
      </c>
      <c r="G19795" s="11" t="s">
        <v>99</v>
      </c>
      <c r="H19795">
        <v>448.89915999999999</v>
      </c>
      <c r="I19795">
        <v>92.838939999999994</v>
      </c>
      <c r="J19795">
        <v>-26.069690000000001</v>
      </c>
      <c r="K19795" s="11"/>
    </row>
    <row r="19796" spans="1:11" x14ac:dyDescent="0.25">
      <c r="A19796" s="11" t="s">
        <v>19891</v>
      </c>
      <c r="B19796" s="11" t="s">
        <v>97</v>
      </c>
      <c r="C19796" s="11" t="s">
        <v>98</v>
      </c>
      <c r="D19796">
        <v>448.89924000000002</v>
      </c>
      <c r="E19796">
        <v>92.838629999999995</v>
      </c>
      <c r="F19796">
        <v>-25.317799999999998</v>
      </c>
      <c r="G19796" s="11" t="s">
        <v>99</v>
      </c>
      <c r="H19796">
        <v>448.89924000000002</v>
      </c>
      <c r="I19796">
        <v>92.838629999999995</v>
      </c>
      <c r="J19796">
        <v>-25.317799999999998</v>
      </c>
      <c r="K19796" s="11"/>
    </row>
    <row r="19797" spans="1:11" x14ac:dyDescent="0.25">
      <c r="A19797" s="11" t="s">
        <v>19892</v>
      </c>
      <c r="B19797" s="11" t="s">
        <v>97</v>
      </c>
      <c r="C19797" s="11" t="s">
        <v>98</v>
      </c>
      <c r="D19797">
        <v>447.84904</v>
      </c>
      <c r="E19797">
        <v>97.006330000000005</v>
      </c>
      <c r="F19797">
        <v>-26.757999999999999</v>
      </c>
      <c r="G19797" s="11" t="s">
        <v>99</v>
      </c>
      <c r="H19797">
        <v>447.84904</v>
      </c>
      <c r="I19797">
        <v>97.006330000000005</v>
      </c>
      <c r="J19797">
        <v>-26.757999999999999</v>
      </c>
      <c r="K19797" s="11"/>
    </row>
    <row r="19798" spans="1:11" x14ac:dyDescent="0.25">
      <c r="A19798" s="11" t="s">
        <v>19893</v>
      </c>
      <c r="B19798" s="11" t="s">
        <v>97</v>
      </c>
      <c r="C19798" s="11" t="s">
        <v>98</v>
      </c>
      <c r="D19798">
        <v>447.81909999999999</v>
      </c>
      <c r="E19798">
        <v>97.125150000000005</v>
      </c>
      <c r="F19798">
        <v>-26.098109999999998</v>
      </c>
      <c r="G19798" s="11" t="s">
        <v>99</v>
      </c>
      <c r="H19798">
        <v>447.81909999999999</v>
      </c>
      <c r="I19798">
        <v>97.125150000000005</v>
      </c>
      <c r="J19798">
        <v>-26.098109999999998</v>
      </c>
      <c r="K19798" s="11"/>
    </row>
    <row r="19799" spans="1:11" x14ac:dyDescent="0.25">
      <c r="A19799" s="11" t="s">
        <v>19894</v>
      </c>
      <c r="B19799" s="11" t="s">
        <v>97</v>
      </c>
      <c r="C19799" s="11" t="s">
        <v>98</v>
      </c>
      <c r="D19799">
        <v>448.21668</v>
      </c>
      <c r="E19799">
        <v>95.547349999999994</v>
      </c>
      <c r="F19799">
        <v>-26.09066</v>
      </c>
      <c r="G19799" s="11" t="s">
        <v>99</v>
      </c>
      <c r="H19799">
        <v>448.21668</v>
      </c>
      <c r="I19799">
        <v>95.547349999999994</v>
      </c>
      <c r="J19799">
        <v>-26.09066</v>
      </c>
      <c r="K19799" s="11"/>
    </row>
    <row r="19800" spans="1:11" x14ac:dyDescent="0.25">
      <c r="A19800" s="11" t="s">
        <v>19895</v>
      </c>
      <c r="B19800" s="11" t="s">
        <v>97</v>
      </c>
      <c r="C19800" s="11" t="s">
        <v>98</v>
      </c>
      <c r="D19800">
        <v>448.21751</v>
      </c>
      <c r="E19800">
        <v>95.544049999999999</v>
      </c>
      <c r="F19800">
        <v>-25.317810000000001</v>
      </c>
      <c r="G19800" s="11" t="s">
        <v>99</v>
      </c>
      <c r="H19800">
        <v>448.21751</v>
      </c>
      <c r="I19800">
        <v>95.544049999999999</v>
      </c>
      <c r="J19800">
        <v>-25.317810000000001</v>
      </c>
      <c r="K19800" s="11"/>
    </row>
    <row r="19801" spans="1:11" x14ac:dyDescent="0.25">
      <c r="A19801" s="11" t="s">
        <v>19896</v>
      </c>
      <c r="B19801" s="11" t="s">
        <v>97</v>
      </c>
      <c r="C19801" s="11" t="s">
        <v>98</v>
      </c>
      <c r="D19801">
        <v>448.11514</v>
      </c>
      <c r="E19801">
        <v>95.950339999999997</v>
      </c>
      <c r="F19801">
        <v>-25.857839999999999</v>
      </c>
      <c r="G19801" s="11" t="s">
        <v>99</v>
      </c>
      <c r="H19801">
        <v>448.11514</v>
      </c>
      <c r="I19801">
        <v>95.950339999999997</v>
      </c>
      <c r="J19801">
        <v>-25.857839999999999</v>
      </c>
      <c r="K19801" s="11"/>
    </row>
    <row r="19802" spans="1:11" x14ac:dyDescent="0.25">
      <c r="A19802" s="11" t="s">
        <v>19897</v>
      </c>
      <c r="B19802" s="11" t="s">
        <v>97</v>
      </c>
      <c r="C19802" s="11" t="s">
        <v>98</v>
      </c>
      <c r="D19802">
        <v>448.40838000000002</v>
      </c>
      <c r="E19802">
        <v>94.786609999999996</v>
      </c>
      <c r="F19802">
        <v>-26.072790000000001</v>
      </c>
      <c r="G19802" s="11" t="s">
        <v>99</v>
      </c>
      <c r="H19802">
        <v>448.40838000000002</v>
      </c>
      <c r="I19802">
        <v>94.786609999999996</v>
      </c>
      <c r="J19802">
        <v>-26.072790000000001</v>
      </c>
      <c r="K19802" s="11"/>
    </row>
    <row r="19803" spans="1:11" x14ac:dyDescent="0.25">
      <c r="A19803" s="11" t="s">
        <v>19898</v>
      </c>
      <c r="B19803" s="11" t="s">
        <v>97</v>
      </c>
      <c r="C19803" s="11" t="s">
        <v>98</v>
      </c>
      <c r="D19803">
        <v>448.44475999999997</v>
      </c>
      <c r="E19803">
        <v>94.642250000000004</v>
      </c>
      <c r="F19803">
        <v>-25.317810000000001</v>
      </c>
      <c r="G19803" s="11" t="s">
        <v>99</v>
      </c>
      <c r="H19803">
        <v>448.44475999999997</v>
      </c>
      <c r="I19803">
        <v>94.642250000000004</v>
      </c>
      <c r="J19803">
        <v>-25.317810000000001</v>
      </c>
      <c r="K19803" s="11"/>
    </row>
    <row r="19804" spans="1:11" x14ac:dyDescent="0.25">
      <c r="A19804" s="11" t="s">
        <v>19899</v>
      </c>
      <c r="B19804" s="11" t="s">
        <v>97</v>
      </c>
      <c r="C19804" s="11" t="s">
        <v>98</v>
      </c>
      <c r="D19804">
        <v>448.64591000000001</v>
      </c>
      <c r="E19804">
        <v>93.843980000000002</v>
      </c>
      <c r="F19804">
        <v>-26.099150000000002</v>
      </c>
      <c r="G19804" s="11" t="s">
        <v>99</v>
      </c>
      <c r="H19804">
        <v>448.64591000000001</v>
      </c>
      <c r="I19804">
        <v>93.843980000000002</v>
      </c>
      <c r="J19804">
        <v>-26.099150000000002</v>
      </c>
      <c r="K19804" s="11"/>
    </row>
    <row r="19805" spans="1:11" x14ac:dyDescent="0.25">
      <c r="A19805" s="11" t="s">
        <v>19900</v>
      </c>
      <c r="B19805" s="11" t="s">
        <v>97</v>
      </c>
      <c r="C19805" s="11" t="s">
        <v>98</v>
      </c>
      <c r="D19805">
        <v>448.67200000000003</v>
      </c>
      <c r="E19805">
        <v>93.740440000000007</v>
      </c>
      <c r="F19805">
        <v>-25.317799999999998</v>
      </c>
      <c r="G19805" s="11" t="s">
        <v>99</v>
      </c>
      <c r="H19805">
        <v>448.67200000000003</v>
      </c>
      <c r="I19805">
        <v>93.740440000000007</v>
      </c>
      <c r="J19805">
        <v>-25.317799999999998</v>
      </c>
      <c r="K19805" s="11"/>
    </row>
    <row r="19806" spans="1:11" x14ac:dyDescent="0.25">
      <c r="A19806" s="11" t="s">
        <v>19901</v>
      </c>
      <c r="B19806" s="11" t="s">
        <v>97</v>
      </c>
      <c r="C19806" s="11" t="s">
        <v>98</v>
      </c>
      <c r="D19806">
        <v>448.09429</v>
      </c>
      <c r="E19806">
        <v>96.032989999999998</v>
      </c>
      <c r="F19806">
        <v>-26.757999999999999</v>
      </c>
      <c r="G19806" s="11" t="s">
        <v>99</v>
      </c>
      <c r="H19806">
        <v>448.09429</v>
      </c>
      <c r="I19806">
        <v>96.032989999999998</v>
      </c>
      <c r="J19806">
        <v>-26.757999999999999</v>
      </c>
      <c r="K19806" s="11"/>
    </row>
    <row r="19807" spans="1:11" x14ac:dyDescent="0.25">
      <c r="A19807" s="11" t="s">
        <v>19902</v>
      </c>
      <c r="B19807" s="11" t="s">
        <v>97</v>
      </c>
      <c r="C19807" s="11" t="s">
        <v>98</v>
      </c>
      <c r="D19807">
        <v>448.00430999999998</v>
      </c>
      <c r="E19807">
        <v>96.390169999999998</v>
      </c>
      <c r="F19807">
        <v>-25.96613</v>
      </c>
      <c r="G19807" s="11" t="s">
        <v>99</v>
      </c>
      <c r="H19807">
        <v>448.00430999999998</v>
      </c>
      <c r="I19807">
        <v>96.390169999999998</v>
      </c>
      <c r="J19807">
        <v>-25.96613</v>
      </c>
      <c r="K19807" s="11"/>
    </row>
    <row r="19808" spans="1:11" x14ac:dyDescent="0.25">
      <c r="A19808" s="11" t="s">
        <v>19903</v>
      </c>
      <c r="B19808" s="11" t="s">
        <v>97</v>
      </c>
      <c r="C19808" s="11" t="s">
        <v>98</v>
      </c>
      <c r="D19808">
        <v>447.76303000000001</v>
      </c>
      <c r="E19808">
        <v>97.347669999999994</v>
      </c>
      <c r="F19808">
        <v>-25.317820000000001</v>
      </c>
      <c r="G19808" s="11" t="s">
        <v>99</v>
      </c>
      <c r="H19808">
        <v>447.76303000000001</v>
      </c>
      <c r="I19808">
        <v>97.347669999999994</v>
      </c>
      <c r="J19808">
        <v>-25.317820000000001</v>
      </c>
      <c r="K19808" s="11"/>
    </row>
    <row r="19809" spans="1:11" x14ac:dyDescent="0.25">
      <c r="A19809" s="11" t="s">
        <v>19904</v>
      </c>
      <c r="B19809" s="11" t="s">
        <v>97</v>
      </c>
      <c r="C19809" s="11" t="s">
        <v>98</v>
      </c>
      <c r="D19809">
        <v>447.99027000000001</v>
      </c>
      <c r="E19809">
        <v>96.445859999999996</v>
      </c>
      <c r="F19809">
        <v>-25.317820000000001</v>
      </c>
      <c r="G19809" s="11" t="s">
        <v>99</v>
      </c>
      <c r="H19809">
        <v>447.99027000000001</v>
      </c>
      <c r="I19809">
        <v>96.445859999999996</v>
      </c>
      <c r="J19809">
        <v>-25.317820000000001</v>
      </c>
      <c r="K19809" s="11"/>
    </row>
    <row r="19810" spans="1:11" x14ac:dyDescent="0.25">
      <c r="A19810" s="11" t="s">
        <v>19905</v>
      </c>
      <c r="B19810" s="11" t="s">
        <v>97</v>
      </c>
      <c r="C19810" s="11" t="s">
        <v>98</v>
      </c>
      <c r="D19810">
        <v>448.58479999999997</v>
      </c>
      <c r="E19810">
        <v>94.086330000000004</v>
      </c>
      <c r="F19810">
        <v>-26.757999999999999</v>
      </c>
      <c r="G19810" s="11" t="s">
        <v>99</v>
      </c>
      <c r="H19810">
        <v>448.58479999999997</v>
      </c>
      <c r="I19810">
        <v>94.086330000000004</v>
      </c>
      <c r="J19810">
        <v>-26.757999999999999</v>
      </c>
      <c r="K19810" s="11"/>
    </row>
    <row r="19811" spans="1:11" x14ac:dyDescent="0.25">
      <c r="A19811" s="11" t="s">
        <v>19906</v>
      </c>
      <c r="B19811" s="11" t="s">
        <v>97</v>
      </c>
      <c r="C19811" s="11" t="s">
        <v>98</v>
      </c>
      <c r="D19811">
        <v>448.33954999999997</v>
      </c>
      <c r="E19811">
        <v>95.059659999999994</v>
      </c>
      <c r="F19811">
        <v>-26.757999999999999</v>
      </c>
      <c r="G19811" s="11" t="s">
        <v>99</v>
      </c>
      <c r="H19811">
        <v>448.33954999999997</v>
      </c>
      <c r="I19811">
        <v>95.059659999999994</v>
      </c>
      <c r="J19811">
        <v>-26.757999999999999</v>
      </c>
      <c r="K19811" s="11"/>
    </row>
    <row r="19812" spans="1:11" x14ac:dyDescent="0.25">
      <c r="A19812" s="11" t="s">
        <v>19907</v>
      </c>
      <c r="B19812" s="11" t="s">
        <v>97</v>
      </c>
      <c r="C19812" s="11" t="s">
        <v>98</v>
      </c>
      <c r="D19812">
        <v>447.86444</v>
      </c>
      <c r="E19812">
        <v>96.945210000000003</v>
      </c>
      <c r="F19812">
        <v>-20.854690000000002</v>
      </c>
      <c r="G19812" s="11" t="s">
        <v>99</v>
      </c>
      <c r="H19812">
        <v>447.86444</v>
      </c>
      <c r="I19812">
        <v>96.945210000000003</v>
      </c>
      <c r="J19812">
        <v>-20.854690000000002</v>
      </c>
      <c r="K19812" s="11"/>
    </row>
    <row r="19813" spans="1:11" x14ac:dyDescent="0.25">
      <c r="A19813" s="11" t="s">
        <v>19908</v>
      </c>
      <c r="B19813" s="11" t="s">
        <v>97</v>
      </c>
      <c r="C19813" s="11" t="s">
        <v>98</v>
      </c>
      <c r="D19813">
        <v>448.06333999999998</v>
      </c>
      <c r="E19813">
        <v>96.155829999999995</v>
      </c>
      <c r="F19813">
        <v>-21.558119999999999</v>
      </c>
      <c r="G19813" s="11" t="s">
        <v>99</v>
      </c>
      <c r="H19813">
        <v>448.06333999999998</v>
      </c>
      <c r="I19813">
        <v>96.155829999999995</v>
      </c>
      <c r="J19813">
        <v>-21.558119999999999</v>
      </c>
      <c r="K19813" s="11"/>
    </row>
    <row r="19814" spans="1:11" x14ac:dyDescent="0.25">
      <c r="A19814" s="11" t="s">
        <v>19909</v>
      </c>
      <c r="B19814" s="11" t="s">
        <v>97</v>
      </c>
      <c r="C19814" s="11" t="s">
        <v>98</v>
      </c>
      <c r="D19814">
        <v>448.14337999999998</v>
      </c>
      <c r="E19814">
        <v>95.838149999999999</v>
      </c>
      <c r="F19814">
        <v>-20.967269999999999</v>
      </c>
      <c r="G19814" s="11" t="s">
        <v>99</v>
      </c>
      <c r="H19814">
        <v>448.14337999999998</v>
      </c>
      <c r="I19814">
        <v>95.838149999999999</v>
      </c>
      <c r="J19814">
        <v>-20.967269999999999</v>
      </c>
      <c r="K19814" s="11"/>
    </row>
    <row r="19815" spans="1:11" x14ac:dyDescent="0.25">
      <c r="A19815" s="11" t="s">
        <v>19910</v>
      </c>
      <c r="B19815" s="11" t="s">
        <v>97</v>
      </c>
      <c r="C19815" s="11" t="s">
        <v>98</v>
      </c>
      <c r="D19815">
        <v>450.19128000000001</v>
      </c>
      <c r="E19815">
        <v>87.710750000000004</v>
      </c>
      <c r="F19815">
        <v>-22.259650000000001</v>
      </c>
      <c r="G19815" s="11" t="s">
        <v>99</v>
      </c>
      <c r="H19815">
        <v>450.19128000000001</v>
      </c>
      <c r="I19815">
        <v>87.710750000000004</v>
      </c>
      <c r="J19815">
        <v>-22.259650000000001</v>
      </c>
      <c r="K19815" s="11"/>
    </row>
    <row r="19816" spans="1:11" x14ac:dyDescent="0.25">
      <c r="A19816" s="11" t="s">
        <v>19911</v>
      </c>
      <c r="B19816" s="11" t="s">
        <v>97</v>
      </c>
      <c r="C19816" s="11" t="s">
        <v>98</v>
      </c>
      <c r="D19816">
        <v>448.69504999999998</v>
      </c>
      <c r="E19816">
        <v>93.648780000000002</v>
      </c>
      <c r="F19816">
        <v>-21.052389999999999</v>
      </c>
      <c r="G19816" s="11" t="s">
        <v>99</v>
      </c>
      <c r="H19816">
        <v>448.69504999999998</v>
      </c>
      <c r="I19816">
        <v>93.648780000000002</v>
      </c>
      <c r="J19816">
        <v>-21.052389999999999</v>
      </c>
      <c r="K19816" s="11"/>
    </row>
    <row r="19817" spans="1:11" x14ac:dyDescent="0.25">
      <c r="A19817" s="11" t="s">
        <v>19912</v>
      </c>
      <c r="B19817" s="11" t="s">
        <v>97</v>
      </c>
      <c r="C19817" s="11" t="s">
        <v>98</v>
      </c>
      <c r="D19817">
        <v>448.43223999999998</v>
      </c>
      <c r="E19817">
        <v>94.691789999999997</v>
      </c>
      <c r="F19817">
        <v>-21.475560000000002</v>
      </c>
      <c r="G19817" s="11" t="s">
        <v>99</v>
      </c>
      <c r="H19817">
        <v>448.43223999999998</v>
      </c>
      <c r="I19817">
        <v>94.691789999999997</v>
      </c>
      <c r="J19817">
        <v>-21.475560000000002</v>
      </c>
      <c r="K19817" s="11"/>
    </row>
    <row r="19818" spans="1:11" x14ac:dyDescent="0.25">
      <c r="A19818" s="11" t="s">
        <v>19913</v>
      </c>
      <c r="B19818" s="11" t="s">
        <v>97</v>
      </c>
      <c r="C19818" s="11" t="s">
        <v>98</v>
      </c>
      <c r="D19818">
        <v>448.72491000000002</v>
      </c>
      <c r="E19818">
        <v>93.530299999999997</v>
      </c>
      <c r="F19818">
        <v>-21.988150000000001</v>
      </c>
      <c r="G19818" s="11" t="s">
        <v>99</v>
      </c>
      <c r="H19818">
        <v>448.72491000000002</v>
      </c>
      <c r="I19818">
        <v>93.530299999999997</v>
      </c>
      <c r="J19818">
        <v>-21.988150000000001</v>
      </c>
      <c r="K19818" s="11"/>
    </row>
    <row r="19819" spans="1:11" x14ac:dyDescent="0.25">
      <c r="A19819" s="11" t="s">
        <v>19914</v>
      </c>
      <c r="B19819" s="11" t="s">
        <v>97</v>
      </c>
      <c r="C19819" s="11" t="s">
        <v>98</v>
      </c>
      <c r="D19819">
        <v>448.26224000000002</v>
      </c>
      <c r="E19819">
        <v>95.366439999999997</v>
      </c>
      <c r="F19819">
        <v>-22.261559999999999</v>
      </c>
      <c r="G19819" s="11" t="s">
        <v>99</v>
      </c>
      <c r="H19819">
        <v>448.26224000000002</v>
      </c>
      <c r="I19819">
        <v>95.366439999999997</v>
      </c>
      <c r="J19819">
        <v>-22.261559999999999</v>
      </c>
      <c r="K19819" s="11"/>
    </row>
    <row r="19820" spans="1:11" x14ac:dyDescent="0.25">
      <c r="A19820" s="11" t="s">
        <v>19915</v>
      </c>
      <c r="B19820" s="11" t="s">
        <v>97</v>
      </c>
      <c r="C19820" s="11" t="s">
        <v>98</v>
      </c>
      <c r="D19820">
        <v>449.49934000000002</v>
      </c>
      <c r="E19820">
        <v>90.456819999999993</v>
      </c>
      <c r="F19820">
        <v>-22.965</v>
      </c>
      <c r="G19820" s="11" t="s">
        <v>99</v>
      </c>
      <c r="H19820">
        <v>449.49934000000002</v>
      </c>
      <c r="I19820">
        <v>90.456819999999993</v>
      </c>
      <c r="J19820">
        <v>-22.965</v>
      </c>
      <c r="K19820" s="11"/>
    </row>
    <row r="19821" spans="1:11" x14ac:dyDescent="0.25">
      <c r="A19821" s="11" t="s">
        <v>19916</v>
      </c>
      <c r="B19821" s="11" t="s">
        <v>97</v>
      </c>
      <c r="C19821" s="11" t="s">
        <v>98</v>
      </c>
      <c r="D19821">
        <v>449.61342999999999</v>
      </c>
      <c r="E19821">
        <v>90.004069999999999</v>
      </c>
      <c r="F19821">
        <v>-22.161480000000001</v>
      </c>
      <c r="G19821" s="11" t="s">
        <v>99</v>
      </c>
      <c r="H19821">
        <v>449.61342999999999</v>
      </c>
      <c r="I19821">
        <v>90.004069999999999</v>
      </c>
      <c r="J19821">
        <v>-22.161480000000001</v>
      </c>
      <c r="K19821" s="11"/>
    </row>
    <row r="19822" spans="1:11" x14ac:dyDescent="0.25">
      <c r="A19822" s="11" t="s">
        <v>19917</v>
      </c>
      <c r="B19822" s="11" t="s">
        <v>97</v>
      </c>
      <c r="C19822" s="11" t="s">
        <v>98</v>
      </c>
      <c r="D19822">
        <v>449.49614000000003</v>
      </c>
      <c r="E19822">
        <v>90.469530000000006</v>
      </c>
      <c r="F19822">
        <v>-21.915859999999999</v>
      </c>
      <c r="G19822" s="11" t="s">
        <v>99</v>
      </c>
      <c r="H19822">
        <v>449.49614000000003</v>
      </c>
      <c r="I19822">
        <v>90.469530000000006</v>
      </c>
      <c r="J19822">
        <v>-21.915859999999999</v>
      </c>
      <c r="K19822" s="11"/>
    </row>
    <row r="19823" spans="1:11" x14ac:dyDescent="0.25">
      <c r="A19823" s="11" t="s">
        <v>19918</v>
      </c>
      <c r="B19823" s="11" t="s">
        <v>97</v>
      </c>
      <c r="C19823" s="11" t="s">
        <v>98</v>
      </c>
      <c r="D19823">
        <v>449.80457999999999</v>
      </c>
      <c r="E19823">
        <v>89.245429999999999</v>
      </c>
      <c r="F19823">
        <v>-21.040859999999999</v>
      </c>
      <c r="G19823" s="11" t="s">
        <v>99</v>
      </c>
      <c r="H19823">
        <v>449.80457999999999</v>
      </c>
      <c r="I19823">
        <v>89.245429999999999</v>
      </c>
      <c r="J19823">
        <v>-21.040859999999999</v>
      </c>
      <c r="K19823" s="11"/>
    </row>
    <row r="19824" spans="1:11" x14ac:dyDescent="0.25">
      <c r="A19824" s="11" t="s">
        <v>19919</v>
      </c>
      <c r="B19824" s="11" t="s">
        <v>97</v>
      </c>
      <c r="C19824" s="11" t="s">
        <v>98</v>
      </c>
      <c r="D19824">
        <v>449.23874000000001</v>
      </c>
      <c r="E19824">
        <v>91.491069999999993</v>
      </c>
      <c r="F19824">
        <v>-21.838930000000001</v>
      </c>
      <c r="G19824" s="11" t="s">
        <v>99</v>
      </c>
      <c r="H19824">
        <v>449.23874000000001</v>
      </c>
      <c r="I19824">
        <v>91.491069999999993</v>
      </c>
      <c r="J19824">
        <v>-21.838930000000001</v>
      </c>
      <c r="K19824" s="11"/>
    </row>
    <row r="19825" spans="1:11" x14ac:dyDescent="0.25">
      <c r="A19825" s="11" t="s">
        <v>19920</v>
      </c>
      <c r="B19825" s="11" t="s">
        <v>97</v>
      </c>
      <c r="C19825" s="11" t="s">
        <v>98</v>
      </c>
      <c r="D19825">
        <v>449.35239999999999</v>
      </c>
      <c r="E19825">
        <v>91.03998</v>
      </c>
      <c r="F19825">
        <v>-20.960450000000002</v>
      </c>
      <c r="G19825" s="11" t="s">
        <v>99</v>
      </c>
      <c r="H19825">
        <v>449.35239999999999</v>
      </c>
      <c r="I19825">
        <v>91.03998</v>
      </c>
      <c r="J19825">
        <v>-20.960450000000002</v>
      </c>
      <c r="K19825" s="11"/>
    </row>
    <row r="19826" spans="1:11" x14ac:dyDescent="0.25">
      <c r="A19826" s="11" t="s">
        <v>19921</v>
      </c>
      <c r="B19826" s="11" t="s">
        <v>97</v>
      </c>
      <c r="C19826" s="11" t="s">
        <v>98</v>
      </c>
      <c r="D19826">
        <v>449.13333</v>
      </c>
      <c r="E19826">
        <v>91.909390000000002</v>
      </c>
      <c r="F19826">
        <v>-20.939240000000002</v>
      </c>
      <c r="G19826" s="11" t="s">
        <v>99</v>
      </c>
      <c r="H19826">
        <v>449.13333</v>
      </c>
      <c r="I19826">
        <v>91.909390000000002</v>
      </c>
      <c r="J19826">
        <v>-20.939240000000002</v>
      </c>
      <c r="K19826" s="11"/>
    </row>
    <row r="19827" spans="1:11" x14ac:dyDescent="0.25">
      <c r="A19827" s="11" t="s">
        <v>19922</v>
      </c>
      <c r="B19827" s="11" t="s">
        <v>97</v>
      </c>
      <c r="C19827" s="11" t="s">
        <v>98</v>
      </c>
      <c r="D19827">
        <v>449.58067</v>
      </c>
      <c r="E19827">
        <v>90.134060000000005</v>
      </c>
      <c r="F19827">
        <v>-21.16656</v>
      </c>
      <c r="G19827" s="11" t="s">
        <v>99</v>
      </c>
      <c r="H19827">
        <v>449.58067</v>
      </c>
      <c r="I19827">
        <v>90.134060000000005</v>
      </c>
      <c r="J19827">
        <v>-21.16656</v>
      </c>
      <c r="K19827" s="11"/>
    </row>
    <row r="19828" spans="1:11" x14ac:dyDescent="0.25">
      <c r="A19828" s="11" t="s">
        <v>19923</v>
      </c>
      <c r="B19828" s="11" t="s">
        <v>97</v>
      </c>
      <c r="C19828" s="11" t="s">
        <v>98</v>
      </c>
      <c r="D19828">
        <v>449.75621000000001</v>
      </c>
      <c r="E19828">
        <v>89.43741</v>
      </c>
      <c r="F19828">
        <v>-21.955739999999999</v>
      </c>
      <c r="G19828" s="11" t="s">
        <v>99</v>
      </c>
      <c r="H19828">
        <v>449.75621000000001</v>
      </c>
      <c r="I19828">
        <v>89.43741</v>
      </c>
      <c r="J19828">
        <v>-21.955739999999999</v>
      </c>
      <c r="K19828" s="11"/>
    </row>
    <row r="19829" spans="1:11" x14ac:dyDescent="0.25">
      <c r="A19829" s="11" t="s">
        <v>19924</v>
      </c>
      <c r="B19829" s="11" t="s">
        <v>97</v>
      </c>
      <c r="C19829" s="11" t="s">
        <v>98</v>
      </c>
      <c r="D19829">
        <v>448.91951</v>
      </c>
      <c r="E19829">
        <v>92.757990000000007</v>
      </c>
      <c r="F19829">
        <v>-21.03886</v>
      </c>
      <c r="G19829" s="11" t="s">
        <v>99</v>
      </c>
      <c r="H19829">
        <v>448.91951</v>
      </c>
      <c r="I19829">
        <v>92.757990000000007</v>
      </c>
      <c r="J19829">
        <v>-21.03886</v>
      </c>
      <c r="K19829" s="11"/>
    </row>
    <row r="19830" spans="1:11" x14ac:dyDescent="0.25">
      <c r="A19830" s="11" t="s">
        <v>19925</v>
      </c>
      <c r="B19830" s="11" t="s">
        <v>97</v>
      </c>
      <c r="C19830" s="11" t="s">
        <v>98</v>
      </c>
      <c r="D19830">
        <v>449.75889000000001</v>
      </c>
      <c r="E19830">
        <v>89.426749999999998</v>
      </c>
      <c r="F19830">
        <v>-22.965</v>
      </c>
      <c r="G19830" s="11" t="s">
        <v>99</v>
      </c>
      <c r="H19830">
        <v>449.75889000000001</v>
      </c>
      <c r="I19830">
        <v>89.426749999999998</v>
      </c>
      <c r="J19830">
        <v>-22.965</v>
      </c>
      <c r="K19830" s="11"/>
    </row>
    <row r="19831" spans="1:11" x14ac:dyDescent="0.25">
      <c r="A19831" s="11" t="s">
        <v>19926</v>
      </c>
      <c r="B19831" s="11" t="s">
        <v>97</v>
      </c>
      <c r="C19831" s="11" t="s">
        <v>98</v>
      </c>
      <c r="D19831">
        <v>450.01844</v>
      </c>
      <c r="E19831">
        <v>88.396690000000007</v>
      </c>
      <c r="F19831">
        <v>-22.965</v>
      </c>
      <c r="G19831" s="11" t="s">
        <v>99</v>
      </c>
      <c r="H19831">
        <v>450.01844</v>
      </c>
      <c r="I19831">
        <v>88.396690000000007</v>
      </c>
      <c r="J19831">
        <v>-22.965</v>
      </c>
      <c r="K19831" s="11"/>
    </row>
    <row r="19832" spans="1:11" x14ac:dyDescent="0.25">
      <c r="A19832" s="11" t="s">
        <v>19927</v>
      </c>
      <c r="B19832" s="11" t="s">
        <v>97</v>
      </c>
      <c r="C19832" s="11" t="s">
        <v>98</v>
      </c>
      <c r="D19832">
        <v>450.00238000000002</v>
      </c>
      <c r="E19832">
        <v>88.460449999999994</v>
      </c>
      <c r="F19832">
        <v>-22.043810000000001</v>
      </c>
      <c r="G19832" s="11" t="s">
        <v>99</v>
      </c>
      <c r="H19832">
        <v>450.00238000000002</v>
      </c>
      <c r="I19832">
        <v>88.460449999999994</v>
      </c>
      <c r="J19832">
        <v>-22.043810000000001</v>
      </c>
      <c r="K19832" s="11"/>
    </row>
    <row r="19833" spans="1:11" x14ac:dyDescent="0.25">
      <c r="A19833" s="11" t="s">
        <v>19928</v>
      </c>
      <c r="B19833" s="11" t="s">
        <v>97</v>
      </c>
      <c r="C19833" s="11" t="s">
        <v>98</v>
      </c>
      <c r="D19833">
        <v>448.98025000000001</v>
      </c>
      <c r="E19833">
        <v>92.516940000000005</v>
      </c>
      <c r="F19833">
        <v>-22.965</v>
      </c>
      <c r="G19833" s="11" t="s">
        <v>99</v>
      </c>
      <c r="H19833">
        <v>448.98025000000001</v>
      </c>
      <c r="I19833">
        <v>92.516940000000005</v>
      </c>
      <c r="J19833">
        <v>-22.965</v>
      </c>
      <c r="K19833" s="11"/>
    </row>
    <row r="19834" spans="1:11" x14ac:dyDescent="0.25">
      <c r="A19834" s="11" t="s">
        <v>19929</v>
      </c>
      <c r="B19834" s="11" t="s">
        <v>97</v>
      </c>
      <c r="C19834" s="11" t="s">
        <v>98</v>
      </c>
      <c r="D19834">
        <v>449.2398</v>
      </c>
      <c r="E19834">
        <v>91.486879999999999</v>
      </c>
      <c r="F19834">
        <v>-22.965</v>
      </c>
      <c r="G19834" s="11" t="s">
        <v>99</v>
      </c>
      <c r="H19834">
        <v>449.2398</v>
      </c>
      <c r="I19834">
        <v>91.486879999999999</v>
      </c>
      <c r="J19834">
        <v>-22.965</v>
      </c>
      <c r="K19834" s="11"/>
    </row>
    <row r="19835" spans="1:11" x14ac:dyDescent="0.25">
      <c r="A19835" s="11" t="s">
        <v>19930</v>
      </c>
      <c r="B19835" s="11" t="s">
        <v>97</v>
      </c>
      <c r="C19835" s="11" t="s">
        <v>98</v>
      </c>
      <c r="D19835">
        <v>448.95913999999999</v>
      </c>
      <c r="E19835">
        <v>92.600679999999997</v>
      </c>
      <c r="F19835">
        <v>-21.967140000000001</v>
      </c>
      <c r="G19835" s="11" t="s">
        <v>99</v>
      </c>
      <c r="H19835">
        <v>448.95913999999999</v>
      </c>
      <c r="I19835">
        <v>92.600679999999997</v>
      </c>
      <c r="J19835">
        <v>-21.967140000000001</v>
      </c>
      <c r="K19835" s="11"/>
    </row>
    <row r="19836" spans="1:11" x14ac:dyDescent="0.25">
      <c r="A19836" s="11" t="s">
        <v>19931</v>
      </c>
      <c r="B19836" s="11" t="s">
        <v>97</v>
      </c>
      <c r="C19836" s="11" t="s">
        <v>98</v>
      </c>
      <c r="D19836">
        <v>448.72070000000002</v>
      </c>
      <c r="E19836">
        <v>93.546999999999997</v>
      </c>
      <c r="F19836">
        <v>-22.965</v>
      </c>
      <c r="G19836" s="11" t="s">
        <v>99</v>
      </c>
      <c r="H19836">
        <v>448.72070000000002</v>
      </c>
      <c r="I19836">
        <v>93.546999999999997</v>
      </c>
      <c r="J19836">
        <v>-22.965</v>
      </c>
      <c r="K19836" s="11"/>
    </row>
    <row r="19837" spans="1:11" x14ac:dyDescent="0.25">
      <c r="A19837" s="11" t="s">
        <v>19932</v>
      </c>
      <c r="B19837" s="11" t="s">
        <v>97</v>
      </c>
      <c r="C19837" s="11" t="s">
        <v>98</v>
      </c>
      <c r="D19837">
        <v>450.27798999999999</v>
      </c>
      <c r="E19837">
        <v>87.366630000000001</v>
      </c>
      <c r="F19837">
        <v>-22.965</v>
      </c>
      <c r="G19837" s="11" t="s">
        <v>99</v>
      </c>
      <c r="H19837">
        <v>450.27798999999999</v>
      </c>
      <c r="I19837">
        <v>87.366630000000001</v>
      </c>
      <c r="J19837">
        <v>-22.965</v>
      </c>
      <c r="K19837" s="11"/>
    </row>
    <row r="19838" spans="1:11" x14ac:dyDescent="0.25">
      <c r="A19838" s="11" t="s">
        <v>19933</v>
      </c>
      <c r="B19838" s="11" t="s">
        <v>97</v>
      </c>
      <c r="C19838" s="11" t="s">
        <v>98</v>
      </c>
      <c r="D19838">
        <v>447.94292999999999</v>
      </c>
      <c r="E19838">
        <v>96.633679999999998</v>
      </c>
      <c r="F19838">
        <v>-22.965</v>
      </c>
      <c r="G19838" s="11" t="s">
        <v>99</v>
      </c>
      <c r="H19838">
        <v>447.94292999999999</v>
      </c>
      <c r="I19838">
        <v>96.633679999999998</v>
      </c>
      <c r="J19838">
        <v>-22.965</v>
      </c>
      <c r="K19838" s="11"/>
    </row>
    <row r="19839" spans="1:11" x14ac:dyDescent="0.25">
      <c r="A19839" s="11" t="s">
        <v>19934</v>
      </c>
      <c r="B19839" s="11" t="s">
        <v>97</v>
      </c>
      <c r="C19839" s="11" t="s">
        <v>98</v>
      </c>
      <c r="D19839">
        <v>448.20204000000001</v>
      </c>
      <c r="E19839">
        <v>95.605369999999994</v>
      </c>
      <c r="F19839">
        <v>-22.965</v>
      </c>
      <c r="G19839" s="11" t="s">
        <v>99</v>
      </c>
      <c r="H19839">
        <v>448.20204000000001</v>
      </c>
      <c r="I19839">
        <v>95.605369999999994</v>
      </c>
      <c r="J19839">
        <v>-22.965</v>
      </c>
      <c r="K19839" s="11"/>
    </row>
    <row r="19840" spans="1:11" x14ac:dyDescent="0.25">
      <c r="A19840" s="11" t="s">
        <v>19935</v>
      </c>
      <c r="B19840" s="11" t="s">
        <v>97</v>
      </c>
      <c r="C19840" s="11" t="s">
        <v>98</v>
      </c>
      <c r="D19840">
        <v>447.96102000000002</v>
      </c>
      <c r="E19840">
        <v>96.561890000000005</v>
      </c>
      <c r="F19840">
        <v>-22.24258</v>
      </c>
      <c r="G19840" s="11" t="s">
        <v>99</v>
      </c>
      <c r="H19840">
        <v>447.96102000000002</v>
      </c>
      <c r="I19840">
        <v>96.561890000000005</v>
      </c>
      <c r="J19840">
        <v>-22.24258</v>
      </c>
      <c r="K19840" s="11"/>
    </row>
    <row r="19841" spans="1:11" x14ac:dyDescent="0.25">
      <c r="A19841" s="11" t="s">
        <v>19936</v>
      </c>
      <c r="B19841" s="11" t="s">
        <v>97</v>
      </c>
      <c r="C19841" s="11" t="s">
        <v>98</v>
      </c>
      <c r="D19841">
        <v>447.47870999999998</v>
      </c>
      <c r="E19841">
        <v>98.476020000000005</v>
      </c>
      <c r="F19841">
        <v>-20.151250000000001</v>
      </c>
      <c r="G19841" s="11" t="s">
        <v>99</v>
      </c>
      <c r="H19841">
        <v>447.47870999999998</v>
      </c>
      <c r="I19841">
        <v>98.476020000000005</v>
      </c>
      <c r="J19841">
        <v>-20.151250000000001</v>
      </c>
      <c r="K19841" s="11"/>
    </row>
    <row r="19842" spans="1:11" x14ac:dyDescent="0.25">
      <c r="A19842" s="11" t="s">
        <v>19937</v>
      </c>
      <c r="B19842" s="11" t="s">
        <v>97</v>
      </c>
      <c r="C19842" s="11" t="s">
        <v>98</v>
      </c>
      <c r="D19842">
        <v>447.53329000000002</v>
      </c>
      <c r="E19842">
        <v>98.259420000000006</v>
      </c>
      <c r="F19842">
        <v>-20.85641</v>
      </c>
      <c r="G19842" s="11" t="s">
        <v>99</v>
      </c>
      <c r="H19842">
        <v>447.53329000000002</v>
      </c>
      <c r="I19842">
        <v>98.259420000000006</v>
      </c>
      <c r="J19842">
        <v>-20.85641</v>
      </c>
      <c r="K19842" s="11"/>
    </row>
    <row r="19843" spans="1:11" x14ac:dyDescent="0.25">
      <c r="A19843" s="11" t="s">
        <v>19938</v>
      </c>
      <c r="B19843" s="11" t="s">
        <v>97</v>
      </c>
      <c r="C19843" s="11" t="s">
        <v>98</v>
      </c>
      <c r="D19843">
        <v>447.68454000000003</v>
      </c>
      <c r="E19843">
        <v>97.659149999999997</v>
      </c>
      <c r="F19843">
        <v>-21.776959999999999</v>
      </c>
      <c r="G19843" s="11" t="s">
        <v>99</v>
      </c>
      <c r="H19843">
        <v>447.68454000000003</v>
      </c>
      <c r="I19843">
        <v>97.659149999999997</v>
      </c>
      <c r="J19843">
        <v>-21.776959999999999</v>
      </c>
      <c r="K19843" s="11"/>
    </row>
    <row r="19844" spans="1:11" x14ac:dyDescent="0.25">
      <c r="A19844" s="11" t="s">
        <v>19939</v>
      </c>
      <c r="B19844" s="11" t="s">
        <v>97</v>
      </c>
      <c r="C19844" s="11" t="s">
        <v>98</v>
      </c>
      <c r="D19844">
        <v>447.68383</v>
      </c>
      <c r="E19844">
        <v>97.66198</v>
      </c>
      <c r="F19844">
        <v>-22.965</v>
      </c>
      <c r="G19844" s="11" t="s">
        <v>99</v>
      </c>
      <c r="H19844">
        <v>447.68383</v>
      </c>
      <c r="I19844">
        <v>97.66198</v>
      </c>
      <c r="J19844">
        <v>-22.965</v>
      </c>
      <c r="K19844" s="11"/>
    </row>
    <row r="19845" spans="1:11" x14ac:dyDescent="0.25">
      <c r="A19845" s="11" t="s">
        <v>19940</v>
      </c>
      <c r="B19845" s="11" t="s">
        <v>97</v>
      </c>
      <c r="C19845" s="11" t="s">
        <v>98</v>
      </c>
      <c r="D19845">
        <v>448.68606</v>
      </c>
      <c r="E19845">
        <v>93.684529999999995</v>
      </c>
      <c r="F19845">
        <v>-23.760359999999999</v>
      </c>
      <c r="G19845" s="11" t="s">
        <v>99</v>
      </c>
      <c r="H19845">
        <v>448.68606</v>
      </c>
      <c r="I19845">
        <v>93.684529999999995</v>
      </c>
      <c r="J19845">
        <v>-23.760359999999999</v>
      </c>
      <c r="K19845" s="11"/>
    </row>
    <row r="19846" spans="1:11" x14ac:dyDescent="0.25">
      <c r="A19846" s="11" t="s">
        <v>19941</v>
      </c>
      <c r="B19846" s="11" t="s">
        <v>97</v>
      </c>
      <c r="C19846" s="11" t="s">
        <v>98</v>
      </c>
      <c r="D19846">
        <v>448.97044</v>
      </c>
      <c r="E19846">
        <v>92.555930000000004</v>
      </c>
      <c r="F19846">
        <v>-23.682749999999999</v>
      </c>
      <c r="G19846" s="11" t="s">
        <v>99</v>
      </c>
      <c r="H19846">
        <v>448.97044</v>
      </c>
      <c r="I19846">
        <v>92.555930000000004</v>
      </c>
      <c r="J19846">
        <v>-23.682749999999999</v>
      </c>
      <c r="K19846" s="11"/>
    </row>
    <row r="19847" spans="1:11" x14ac:dyDescent="0.25">
      <c r="A19847" s="11" t="s">
        <v>19942</v>
      </c>
      <c r="B19847" s="11" t="s">
        <v>97</v>
      </c>
      <c r="C19847" s="11" t="s">
        <v>98</v>
      </c>
      <c r="D19847">
        <v>450.67408999999998</v>
      </c>
      <c r="E19847">
        <v>85.794970000000006</v>
      </c>
      <c r="F19847">
        <v>-24.555700000000002</v>
      </c>
      <c r="G19847" s="11" t="s">
        <v>99</v>
      </c>
      <c r="H19847">
        <v>450.67408999999998</v>
      </c>
      <c r="I19847">
        <v>85.794970000000006</v>
      </c>
      <c r="J19847">
        <v>-24.555700000000002</v>
      </c>
      <c r="K19847" s="11"/>
    </row>
    <row r="19848" spans="1:11" x14ac:dyDescent="0.25">
      <c r="A19848" s="11" t="s">
        <v>19943</v>
      </c>
      <c r="B19848" s="11" t="s">
        <v>97</v>
      </c>
      <c r="C19848" s="11" t="s">
        <v>98</v>
      </c>
      <c r="D19848">
        <v>450.61885999999998</v>
      </c>
      <c r="E19848">
        <v>86.013930000000002</v>
      </c>
      <c r="F19848">
        <v>-24.03107</v>
      </c>
      <c r="G19848" s="11" t="s">
        <v>99</v>
      </c>
      <c r="H19848">
        <v>450.61885999999998</v>
      </c>
      <c r="I19848">
        <v>86.013930000000002</v>
      </c>
      <c r="J19848">
        <v>-24.03107</v>
      </c>
      <c r="K19848" s="11"/>
    </row>
    <row r="19849" spans="1:11" x14ac:dyDescent="0.25">
      <c r="A19849" s="11" t="s">
        <v>19944</v>
      </c>
      <c r="B19849" s="11" t="s">
        <v>97</v>
      </c>
      <c r="C19849" s="11" t="s">
        <v>98</v>
      </c>
      <c r="D19849">
        <v>450.44224000000003</v>
      </c>
      <c r="E19849">
        <v>86.714870000000005</v>
      </c>
      <c r="F19849">
        <v>-23.793410000000002</v>
      </c>
      <c r="G19849" s="11" t="s">
        <v>99</v>
      </c>
      <c r="H19849">
        <v>450.44224000000003</v>
      </c>
      <c r="I19849">
        <v>86.714870000000005</v>
      </c>
      <c r="J19849">
        <v>-23.793410000000002</v>
      </c>
      <c r="K19849" s="11"/>
    </row>
    <row r="19850" spans="1:11" x14ac:dyDescent="0.25">
      <c r="A19850" s="11" t="s">
        <v>19945</v>
      </c>
      <c r="B19850" s="11" t="s">
        <v>97</v>
      </c>
      <c r="C19850" s="11" t="s">
        <v>98</v>
      </c>
      <c r="D19850">
        <v>450.42221000000001</v>
      </c>
      <c r="E19850">
        <v>86.794550000000001</v>
      </c>
      <c r="F19850">
        <v>-24.555710000000001</v>
      </c>
      <c r="G19850" s="11" t="s">
        <v>99</v>
      </c>
      <c r="H19850">
        <v>450.42221000000001</v>
      </c>
      <c r="I19850">
        <v>86.794550000000001</v>
      </c>
      <c r="J19850">
        <v>-24.555710000000001</v>
      </c>
      <c r="K19850" s="11"/>
    </row>
    <row r="19851" spans="1:11" x14ac:dyDescent="0.25">
      <c r="A19851" s="11" t="s">
        <v>19946</v>
      </c>
      <c r="B19851" s="11" t="s">
        <v>97</v>
      </c>
      <c r="C19851" s="11" t="s">
        <v>98</v>
      </c>
      <c r="D19851">
        <v>449.96913999999998</v>
      </c>
      <c r="E19851">
        <v>88.592429999999993</v>
      </c>
      <c r="F19851">
        <v>-23.770009999999999</v>
      </c>
      <c r="G19851" s="11" t="s">
        <v>99</v>
      </c>
      <c r="H19851">
        <v>449.96913999999998</v>
      </c>
      <c r="I19851">
        <v>88.592429999999993</v>
      </c>
      <c r="J19851">
        <v>-23.770009999999999</v>
      </c>
      <c r="K19851" s="11"/>
    </row>
    <row r="19852" spans="1:11" x14ac:dyDescent="0.25">
      <c r="A19852" s="11" t="s">
        <v>19947</v>
      </c>
      <c r="B19852" s="11" t="s">
        <v>97</v>
      </c>
      <c r="C19852" s="11" t="s">
        <v>98</v>
      </c>
      <c r="D19852">
        <v>450.21899000000002</v>
      </c>
      <c r="E19852">
        <v>87.600880000000004</v>
      </c>
      <c r="F19852">
        <v>-23.771799999999999</v>
      </c>
      <c r="G19852" s="11" t="s">
        <v>99</v>
      </c>
      <c r="H19852">
        <v>450.21899000000002</v>
      </c>
      <c r="I19852">
        <v>87.600880000000004</v>
      </c>
      <c r="J19852">
        <v>-23.771799999999999</v>
      </c>
      <c r="K19852" s="11"/>
    </row>
    <row r="19853" spans="1:11" x14ac:dyDescent="0.25">
      <c r="A19853" s="11" t="s">
        <v>19948</v>
      </c>
      <c r="B19853" s="11" t="s">
        <v>97</v>
      </c>
      <c r="C19853" s="11" t="s">
        <v>98</v>
      </c>
      <c r="D19853">
        <v>449.45749999999998</v>
      </c>
      <c r="E19853">
        <v>90.622950000000003</v>
      </c>
      <c r="F19853">
        <v>-23.754930000000002</v>
      </c>
      <c r="G19853" s="11" t="s">
        <v>99</v>
      </c>
      <c r="H19853">
        <v>449.45749999999998</v>
      </c>
      <c r="I19853">
        <v>90.622950000000003</v>
      </c>
      <c r="J19853">
        <v>-23.754930000000002</v>
      </c>
      <c r="K19853" s="11"/>
    </row>
    <row r="19854" spans="1:11" x14ac:dyDescent="0.25">
      <c r="A19854" s="11" t="s">
        <v>19949</v>
      </c>
      <c r="B19854" s="11" t="s">
        <v>97</v>
      </c>
      <c r="C19854" s="11" t="s">
        <v>98</v>
      </c>
      <c r="D19854">
        <v>449.71361000000002</v>
      </c>
      <c r="E19854">
        <v>89.606539999999995</v>
      </c>
      <c r="F19854">
        <v>-23.764810000000001</v>
      </c>
      <c r="G19854" s="11" t="s">
        <v>99</v>
      </c>
      <c r="H19854">
        <v>449.71361000000002</v>
      </c>
      <c r="I19854">
        <v>89.606539999999995</v>
      </c>
      <c r="J19854">
        <v>-23.764810000000001</v>
      </c>
      <c r="K19854" s="11"/>
    </row>
    <row r="19855" spans="1:11" x14ac:dyDescent="0.25">
      <c r="A19855" s="11" t="s">
        <v>19950</v>
      </c>
      <c r="B19855" s="11" t="s">
        <v>97</v>
      </c>
      <c r="C19855" s="11" t="s">
        <v>98</v>
      </c>
      <c r="D19855">
        <v>449.41473000000002</v>
      </c>
      <c r="E19855">
        <v>90.792839999999998</v>
      </c>
      <c r="F19855">
        <v>-24.555720000000001</v>
      </c>
      <c r="G19855" s="11" t="s">
        <v>99</v>
      </c>
      <c r="H19855">
        <v>449.41473000000002</v>
      </c>
      <c r="I19855">
        <v>90.792839999999998</v>
      </c>
      <c r="J19855">
        <v>-24.555720000000001</v>
      </c>
      <c r="K19855" s="11"/>
    </row>
    <row r="19856" spans="1:11" x14ac:dyDescent="0.25">
      <c r="A19856" s="11" t="s">
        <v>19951</v>
      </c>
      <c r="B19856" s="11" t="s">
        <v>97</v>
      </c>
      <c r="C19856" s="11" t="s">
        <v>98</v>
      </c>
      <c r="D19856">
        <v>449.66660000000002</v>
      </c>
      <c r="E19856">
        <v>89.793270000000007</v>
      </c>
      <c r="F19856">
        <v>-24.555720000000001</v>
      </c>
      <c r="G19856" s="11" t="s">
        <v>99</v>
      </c>
      <c r="H19856">
        <v>449.66660000000002</v>
      </c>
      <c r="I19856">
        <v>89.793270000000007</v>
      </c>
      <c r="J19856">
        <v>-24.555720000000001</v>
      </c>
      <c r="K19856" s="11"/>
    </row>
    <row r="19857" spans="1:11" x14ac:dyDescent="0.25">
      <c r="A19857" s="11" t="s">
        <v>19952</v>
      </c>
      <c r="B19857" s="11" t="s">
        <v>97</v>
      </c>
      <c r="C19857" s="11" t="s">
        <v>98</v>
      </c>
      <c r="D19857">
        <v>450.17034000000001</v>
      </c>
      <c r="E19857">
        <v>87.794120000000007</v>
      </c>
      <c r="F19857">
        <v>-24.555710000000001</v>
      </c>
      <c r="G19857" s="11" t="s">
        <v>99</v>
      </c>
      <c r="H19857">
        <v>450.17034000000001</v>
      </c>
      <c r="I19857">
        <v>87.794120000000007</v>
      </c>
      <c r="J19857">
        <v>-24.555710000000001</v>
      </c>
      <c r="K19857" s="11"/>
    </row>
    <row r="19858" spans="1:11" x14ac:dyDescent="0.25">
      <c r="A19858" s="11" t="s">
        <v>19953</v>
      </c>
      <c r="B19858" s="11" t="s">
        <v>97</v>
      </c>
      <c r="C19858" s="11" t="s">
        <v>98</v>
      </c>
      <c r="D19858">
        <v>449.91847000000001</v>
      </c>
      <c r="E19858">
        <v>88.793700000000001</v>
      </c>
      <c r="F19858">
        <v>-24.555720000000001</v>
      </c>
      <c r="G19858" s="11" t="s">
        <v>99</v>
      </c>
      <c r="H19858">
        <v>449.91847000000001</v>
      </c>
      <c r="I19858">
        <v>88.793700000000001</v>
      </c>
      <c r="J19858">
        <v>-24.555720000000001</v>
      </c>
      <c r="K19858" s="11"/>
    </row>
    <row r="19859" spans="1:11" x14ac:dyDescent="0.25">
      <c r="A19859" s="11" t="s">
        <v>19954</v>
      </c>
      <c r="B19859" s="11" t="s">
        <v>97</v>
      </c>
      <c r="C19859" s="11" t="s">
        <v>98</v>
      </c>
      <c r="D19859">
        <v>449.16284999999999</v>
      </c>
      <c r="E19859">
        <v>91.792420000000007</v>
      </c>
      <c r="F19859">
        <v>-24.555730000000001</v>
      </c>
      <c r="G19859" s="11" t="s">
        <v>99</v>
      </c>
      <c r="H19859">
        <v>449.16284999999999</v>
      </c>
      <c r="I19859">
        <v>91.792420000000007</v>
      </c>
      <c r="J19859">
        <v>-24.555730000000001</v>
      </c>
      <c r="K19859" s="11"/>
    </row>
    <row r="19860" spans="1:11" x14ac:dyDescent="0.25">
      <c r="A19860" s="11" t="s">
        <v>19955</v>
      </c>
      <c r="B19860" s="11" t="s">
        <v>97</v>
      </c>
      <c r="C19860" s="11" t="s">
        <v>98</v>
      </c>
      <c r="D19860">
        <v>449.20501000000002</v>
      </c>
      <c r="E19860">
        <v>91.625010000000003</v>
      </c>
      <c r="F19860">
        <v>-23.742640000000002</v>
      </c>
      <c r="G19860" s="11" t="s">
        <v>99</v>
      </c>
      <c r="H19860">
        <v>449.20501000000002</v>
      </c>
      <c r="I19860">
        <v>91.625010000000003</v>
      </c>
      <c r="J19860">
        <v>-23.742640000000002</v>
      </c>
      <c r="K19860" s="11"/>
    </row>
    <row r="19861" spans="1:11" x14ac:dyDescent="0.25">
      <c r="A19861" s="11" t="s">
        <v>19956</v>
      </c>
      <c r="B19861" s="11" t="s">
        <v>97</v>
      </c>
      <c r="C19861" s="11" t="s">
        <v>98</v>
      </c>
      <c r="D19861">
        <v>448.44058999999999</v>
      </c>
      <c r="E19861">
        <v>94.658749999999998</v>
      </c>
      <c r="F19861">
        <v>-24.55574</v>
      </c>
      <c r="G19861" s="11" t="s">
        <v>99</v>
      </c>
      <c r="H19861">
        <v>448.44058999999999</v>
      </c>
      <c r="I19861">
        <v>94.658749999999998</v>
      </c>
      <c r="J19861">
        <v>-24.55574</v>
      </c>
      <c r="K19861" s="11"/>
    </row>
    <row r="19862" spans="1:11" x14ac:dyDescent="0.25">
      <c r="A19862" s="11" t="s">
        <v>19957</v>
      </c>
      <c r="B19862" s="11" t="s">
        <v>97</v>
      </c>
      <c r="C19862" s="11" t="s">
        <v>98</v>
      </c>
      <c r="D19862">
        <v>448.67579000000001</v>
      </c>
      <c r="E19862">
        <v>93.725369999999998</v>
      </c>
      <c r="F19862">
        <v>-24.555730000000001</v>
      </c>
      <c r="G19862" s="11" t="s">
        <v>99</v>
      </c>
      <c r="H19862">
        <v>448.67579000000001</v>
      </c>
      <c r="I19862">
        <v>93.725369999999998</v>
      </c>
      <c r="J19862">
        <v>-24.555730000000001</v>
      </c>
      <c r="K19862" s="11"/>
    </row>
    <row r="19863" spans="1:11" x14ac:dyDescent="0.25">
      <c r="A19863" s="11" t="s">
        <v>19958</v>
      </c>
      <c r="B19863" s="11" t="s">
        <v>97</v>
      </c>
      <c r="C19863" s="11" t="s">
        <v>98</v>
      </c>
      <c r="D19863">
        <v>448.36518999999998</v>
      </c>
      <c r="E19863">
        <v>94.957890000000006</v>
      </c>
      <c r="F19863">
        <v>-23.749289999999998</v>
      </c>
      <c r="G19863" s="11" t="s">
        <v>99</v>
      </c>
      <c r="H19863">
        <v>448.36518999999998</v>
      </c>
      <c r="I19863">
        <v>94.957890000000006</v>
      </c>
      <c r="J19863">
        <v>-23.749289999999998</v>
      </c>
      <c r="K19863" s="11"/>
    </row>
    <row r="19864" spans="1:11" x14ac:dyDescent="0.25">
      <c r="A19864" s="11" t="s">
        <v>19959</v>
      </c>
      <c r="B19864" s="11" t="s">
        <v>97</v>
      </c>
      <c r="C19864" s="11" t="s">
        <v>98</v>
      </c>
      <c r="D19864">
        <v>447.73500999999999</v>
      </c>
      <c r="E19864">
        <v>97.458879999999994</v>
      </c>
      <c r="F19864">
        <v>-24.55575</v>
      </c>
      <c r="G19864" s="11" t="s">
        <v>99</v>
      </c>
      <c r="H19864">
        <v>447.73500999999999</v>
      </c>
      <c r="I19864">
        <v>97.458879999999994</v>
      </c>
      <c r="J19864">
        <v>-24.55575</v>
      </c>
      <c r="K19864" s="11"/>
    </row>
    <row r="19865" spans="1:11" x14ac:dyDescent="0.25">
      <c r="A19865" s="11" t="s">
        <v>19960</v>
      </c>
      <c r="B19865" s="11" t="s">
        <v>97</v>
      </c>
      <c r="C19865" s="11" t="s">
        <v>98</v>
      </c>
      <c r="D19865">
        <v>447.70749999999998</v>
      </c>
      <c r="E19865">
        <v>97.568060000000003</v>
      </c>
      <c r="F19865">
        <v>-23.759170000000001</v>
      </c>
      <c r="G19865" s="11" t="s">
        <v>99</v>
      </c>
      <c r="H19865">
        <v>447.70749999999998</v>
      </c>
      <c r="I19865">
        <v>97.568060000000003</v>
      </c>
      <c r="J19865">
        <v>-23.759170000000001</v>
      </c>
      <c r="K19865" s="11"/>
    </row>
    <row r="19866" spans="1:11" x14ac:dyDescent="0.25">
      <c r="A19866" s="11" t="s">
        <v>19961</v>
      </c>
      <c r="B19866" s="11" t="s">
        <v>97</v>
      </c>
      <c r="C19866" s="11" t="s">
        <v>98</v>
      </c>
      <c r="D19866">
        <v>447.95287000000002</v>
      </c>
      <c r="E19866">
        <v>96.594239999999999</v>
      </c>
      <c r="F19866">
        <v>-23.756229999999999</v>
      </c>
      <c r="G19866" s="11" t="s">
        <v>99</v>
      </c>
      <c r="H19866">
        <v>447.95287000000002</v>
      </c>
      <c r="I19866">
        <v>96.594239999999999</v>
      </c>
      <c r="J19866">
        <v>-23.756229999999999</v>
      </c>
      <c r="K19866" s="11"/>
    </row>
    <row r="19867" spans="1:11" x14ac:dyDescent="0.25">
      <c r="A19867" s="11" t="s">
        <v>19962</v>
      </c>
      <c r="B19867" s="11" t="s">
        <v>97</v>
      </c>
      <c r="C19867" s="11" t="s">
        <v>98</v>
      </c>
      <c r="D19867">
        <v>448.1884</v>
      </c>
      <c r="E19867">
        <v>95.659530000000004</v>
      </c>
      <c r="F19867">
        <v>-23.751519999999999</v>
      </c>
      <c r="G19867" s="11" t="s">
        <v>99</v>
      </c>
      <c r="H19867">
        <v>448.1884</v>
      </c>
      <c r="I19867">
        <v>95.659530000000004</v>
      </c>
      <c r="J19867">
        <v>-23.751519999999999</v>
      </c>
      <c r="K19867" s="11"/>
    </row>
    <row r="19868" spans="1:11" x14ac:dyDescent="0.25">
      <c r="A19868" s="11" t="s">
        <v>19963</v>
      </c>
      <c r="B19868" s="11" t="s">
        <v>97</v>
      </c>
      <c r="C19868" s="11" t="s">
        <v>98</v>
      </c>
      <c r="D19868">
        <v>447.97021000000001</v>
      </c>
      <c r="E19868">
        <v>96.525499999999994</v>
      </c>
      <c r="F19868">
        <v>-24.55574</v>
      </c>
      <c r="G19868" s="11" t="s">
        <v>99</v>
      </c>
      <c r="H19868">
        <v>447.97021000000001</v>
      </c>
      <c r="I19868">
        <v>96.525499999999994</v>
      </c>
      <c r="J19868">
        <v>-24.55574</v>
      </c>
      <c r="K19868" s="11"/>
    </row>
    <row r="19869" spans="1:11" x14ac:dyDescent="0.25">
      <c r="A19869" s="11" t="s">
        <v>19964</v>
      </c>
      <c r="B19869" s="11" t="s">
        <v>97</v>
      </c>
      <c r="C19869" s="11" t="s">
        <v>98</v>
      </c>
      <c r="D19869">
        <v>448.2054</v>
      </c>
      <c r="E19869">
        <v>95.592129999999997</v>
      </c>
      <c r="F19869">
        <v>-24.55574</v>
      </c>
      <c r="G19869" s="11" t="s">
        <v>99</v>
      </c>
      <c r="H19869">
        <v>448.2054</v>
      </c>
      <c r="I19869">
        <v>95.592129999999997</v>
      </c>
      <c r="J19869">
        <v>-24.55574</v>
      </c>
      <c r="K19869" s="11"/>
    </row>
    <row r="19870" spans="1:11" x14ac:dyDescent="0.25">
      <c r="A19870" s="11" t="s">
        <v>19965</v>
      </c>
      <c r="B19870" s="11" t="s">
        <v>97</v>
      </c>
      <c r="C19870" s="11" t="s">
        <v>98</v>
      </c>
      <c r="D19870">
        <v>445.07682</v>
      </c>
      <c r="E19870">
        <v>67.081370000000007</v>
      </c>
      <c r="F19870">
        <v>-43.623130000000003</v>
      </c>
      <c r="G19870" s="11" t="s">
        <v>99</v>
      </c>
      <c r="H19870">
        <v>445.07682</v>
      </c>
      <c r="I19870">
        <v>67.081370000000007</v>
      </c>
      <c r="J19870">
        <v>-43.623130000000003</v>
      </c>
      <c r="K19870" s="11"/>
    </row>
    <row r="19871" spans="1:11" x14ac:dyDescent="0.25">
      <c r="A19871" s="11" t="s">
        <v>19966</v>
      </c>
      <c r="B19871" s="11" t="s">
        <v>97</v>
      </c>
      <c r="C19871" s="11" t="s">
        <v>98</v>
      </c>
      <c r="D19871">
        <v>444.90158000000002</v>
      </c>
      <c r="E19871">
        <v>67.776809999999998</v>
      </c>
      <c r="F19871">
        <v>-43.230220000000003</v>
      </c>
      <c r="G19871" s="11" t="s">
        <v>99</v>
      </c>
      <c r="H19871">
        <v>444.90158000000002</v>
      </c>
      <c r="I19871">
        <v>67.776809999999998</v>
      </c>
      <c r="J19871">
        <v>-43.230220000000003</v>
      </c>
      <c r="K19871" s="11"/>
    </row>
    <row r="19872" spans="1:11" x14ac:dyDescent="0.25">
      <c r="A19872" s="11" t="s">
        <v>19967</v>
      </c>
      <c r="B19872" s="11" t="s">
        <v>97</v>
      </c>
      <c r="C19872" s="11" t="s">
        <v>98</v>
      </c>
      <c r="D19872">
        <v>444.75353000000001</v>
      </c>
      <c r="E19872">
        <v>68.364360000000005</v>
      </c>
      <c r="F19872">
        <v>-42.152259999999998</v>
      </c>
      <c r="G19872" s="11" t="s">
        <v>99</v>
      </c>
      <c r="H19872">
        <v>444.75353000000001</v>
      </c>
      <c r="I19872">
        <v>68.364360000000005</v>
      </c>
      <c r="J19872">
        <v>-42.152259999999998</v>
      </c>
      <c r="K19872" s="11"/>
    </row>
    <row r="19873" spans="1:11" x14ac:dyDescent="0.25">
      <c r="A19873" s="11" t="s">
        <v>19968</v>
      </c>
      <c r="B19873" s="11" t="s">
        <v>97</v>
      </c>
      <c r="C19873" s="11" t="s">
        <v>98</v>
      </c>
      <c r="D19873">
        <v>444.75848999999999</v>
      </c>
      <c r="E19873">
        <v>68.344669999999994</v>
      </c>
      <c r="F19873">
        <v>-42.894669999999998</v>
      </c>
      <c r="G19873" s="11" t="s">
        <v>99</v>
      </c>
      <c r="H19873">
        <v>444.75848999999999</v>
      </c>
      <c r="I19873">
        <v>68.344669999999994</v>
      </c>
      <c r="J19873">
        <v>-42.894669999999998</v>
      </c>
      <c r="K19873" s="11"/>
    </row>
    <row r="19874" spans="1:11" x14ac:dyDescent="0.25">
      <c r="A19874" s="11" t="s">
        <v>19969</v>
      </c>
      <c r="B19874" s="11" t="s">
        <v>97</v>
      </c>
      <c r="C19874" s="11" t="s">
        <v>98</v>
      </c>
      <c r="D19874">
        <v>444.61151999999998</v>
      </c>
      <c r="E19874">
        <v>68.927959999999999</v>
      </c>
      <c r="F19874">
        <v>-43.251629999999999</v>
      </c>
      <c r="G19874" s="11" t="s">
        <v>99</v>
      </c>
      <c r="H19874">
        <v>444.61151999999998</v>
      </c>
      <c r="I19874">
        <v>68.927959999999999</v>
      </c>
      <c r="J19874">
        <v>-43.251629999999999</v>
      </c>
      <c r="K19874" s="11"/>
    </row>
    <row r="19875" spans="1:11" x14ac:dyDescent="0.25">
      <c r="A19875" s="11" t="s">
        <v>19970</v>
      </c>
      <c r="B19875" s="11" t="s">
        <v>97</v>
      </c>
      <c r="C19875" s="11" t="s">
        <v>98</v>
      </c>
      <c r="D19875">
        <v>444.24301000000003</v>
      </c>
      <c r="E19875">
        <v>70.390420000000006</v>
      </c>
      <c r="F19875">
        <v>-43.252360000000003</v>
      </c>
      <c r="G19875" s="11" t="s">
        <v>99</v>
      </c>
      <c r="H19875">
        <v>444.24301000000003</v>
      </c>
      <c r="I19875">
        <v>70.390420000000006</v>
      </c>
      <c r="J19875">
        <v>-43.252360000000003</v>
      </c>
      <c r="K19875" s="11"/>
    </row>
    <row r="19876" spans="1:11" x14ac:dyDescent="0.25">
      <c r="A19876" s="11" t="s">
        <v>19971</v>
      </c>
      <c r="B19876" s="11" t="s">
        <v>97</v>
      </c>
      <c r="C19876" s="11" t="s">
        <v>98</v>
      </c>
      <c r="D19876">
        <v>444.19321000000002</v>
      </c>
      <c r="E19876">
        <v>70.588059999999999</v>
      </c>
      <c r="F19876">
        <v>-42.152259999999998</v>
      </c>
      <c r="G19876" s="11" t="s">
        <v>99</v>
      </c>
      <c r="H19876">
        <v>444.19321000000002</v>
      </c>
      <c r="I19876">
        <v>70.588059999999999</v>
      </c>
      <c r="J19876">
        <v>-42.152259999999998</v>
      </c>
      <c r="K19876" s="11"/>
    </row>
    <row r="19877" spans="1:11" x14ac:dyDescent="0.25">
      <c r="A19877" s="11" t="s">
        <v>19972</v>
      </c>
      <c r="B19877" s="11" t="s">
        <v>97</v>
      </c>
      <c r="C19877" s="11" t="s">
        <v>98</v>
      </c>
      <c r="D19877">
        <v>444.61468000000002</v>
      </c>
      <c r="E19877">
        <v>68.915430000000001</v>
      </c>
      <c r="F19877">
        <v>-41.328949999999999</v>
      </c>
      <c r="G19877" s="11" t="s">
        <v>99</v>
      </c>
      <c r="H19877">
        <v>444.61468000000002</v>
      </c>
      <c r="I19877">
        <v>68.915430000000001</v>
      </c>
      <c r="J19877">
        <v>-41.328949999999999</v>
      </c>
      <c r="K19877" s="11"/>
    </row>
    <row r="19878" spans="1:11" x14ac:dyDescent="0.25">
      <c r="A19878" s="11" t="s">
        <v>19973</v>
      </c>
      <c r="B19878" s="11" t="s">
        <v>97</v>
      </c>
      <c r="C19878" s="11" t="s">
        <v>98</v>
      </c>
      <c r="D19878">
        <v>444.47631999999999</v>
      </c>
      <c r="E19878">
        <v>69.464529999999996</v>
      </c>
      <c r="F19878">
        <v>-40.503480000000003</v>
      </c>
      <c r="G19878" s="11" t="s">
        <v>99</v>
      </c>
      <c r="H19878">
        <v>444.47631999999999</v>
      </c>
      <c r="I19878">
        <v>69.464529999999996</v>
      </c>
      <c r="J19878">
        <v>-40.503480000000003</v>
      </c>
      <c r="K19878" s="11"/>
    </row>
    <row r="19879" spans="1:11" x14ac:dyDescent="0.25">
      <c r="A19879" s="11" t="s">
        <v>19974</v>
      </c>
      <c r="B19879" s="11" t="s">
        <v>97</v>
      </c>
      <c r="C19879" s="11" t="s">
        <v>98</v>
      </c>
      <c r="D19879">
        <v>444.36977000000002</v>
      </c>
      <c r="E19879">
        <v>69.887339999999995</v>
      </c>
      <c r="F19879">
        <v>-41.327869999999997</v>
      </c>
      <c r="G19879" s="11" t="s">
        <v>99</v>
      </c>
      <c r="H19879">
        <v>444.36977000000002</v>
      </c>
      <c r="I19879">
        <v>69.887339999999995</v>
      </c>
      <c r="J19879">
        <v>-41.327869999999997</v>
      </c>
      <c r="K19879" s="11"/>
    </row>
    <row r="19880" spans="1:11" x14ac:dyDescent="0.25">
      <c r="A19880" s="11" t="s">
        <v>19975</v>
      </c>
      <c r="B19880" s="11" t="s">
        <v>97</v>
      </c>
      <c r="C19880" s="11" t="s">
        <v>98</v>
      </c>
      <c r="D19880">
        <v>444.12441000000001</v>
      </c>
      <c r="E19880">
        <v>70.861109999999996</v>
      </c>
      <c r="F19880">
        <v>-41.325920000000004</v>
      </c>
      <c r="G19880" s="11" t="s">
        <v>99</v>
      </c>
      <c r="H19880">
        <v>444.12441000000001</v>
      </c>
      <c r="I19880">
        <v>70.861109999999996</v>
      </c>
      <c r="J19880">
        <v>-41.325920000000004</v>
      </c>
      <c r="K19880" s="11"/>
    </row>
    <row r="19881" spans="1:11" x14ac:dyDescent="0.25">
      <c r="A19881" s="11" t="s">
        <v>19976</v>
      </c>
      <c r="B19881" s="11" t="s">
        <v>97</v>
      </c>
      <c r="C19881" s="11" t="s">
        <v>98</v>
      </c>
      <c r="D19881">
        <v>444.05605000000003</v>
      </c>
      <c r="E19881">
        <v>71.132419999999996</v>
      </c>
      <c r="F19881">
        <v>-40.503480000000003</v>
      </c>
      <c r="G19881" s="11" t="s">
        <v>99</v>
      </c>
      <c r="H19881">
        <v>444.05605000000003</v>
      </c>
      <c r="I19881">
        <v>71.132419999999996</v>
      </c>
      <c r="J19881">
        <v>-40.503480000000003</v>
      </c>
      <c r="K19881" s="11"/>
    </row>
    <row r="19882" spans="1:11" x14ac:dyDescent="0.25">
      <c r="A19882" s="11" t="s">
        <v>19977</v>
      </c>
      <c r="B19882" s="11" t="s">
        <v>97</v>
      </c>
      <c r="C19882" s="11" t="s">
        <v>98</v>
      </c>
      <c r="D19882">
        <v>444.05257</v>
      </c>
      <c r="E19882">
        <v>71.146209999999996</v>
      </c>
      <c r="F19882">
        <v>-40.461689999999997</v>
      </c>
      <c r="G19882" s="11" t="s">
        <v>99</v>
      </c>
      <c r="H19882">
        <v>444.05257</v>
      </c>
      <c r="I19882">
        <v>71.146209999999996</v>
      </c>
      <c r="J19882">
        <v>-40.461689999999997</v>
      </c>
      <c r="K19882" s="11"/>
    </row>
    <row r="19883" spans="1:11" x14ac:dyDescent="0.25">
      <c r="A19883" s="11" t="s">
        <v>19978</v>
      </c>
      <c r="B19883" s="11" t="s">
        <v>97</v>
      </c>
      <c r="C19883" s="11" t="s">
        <v>98</v>
      </c>
      <c r="D19883">
        <v>444.46929</v>
      </c>
      <c r="E19883">
        <v>69.492410000000007</v>
      </c>
      <c r="F19883">
        <v>-40.4617</v>
      </c>
      <c r="G19883" s="11" t="s">
        <v>99</v>
      </c>
      <c r="H19883">
        <v>444.46929</v>
      </c>
      <c r="I19883">
        <v>69.492410000000007</v>
      </c>
      <c r="J19883">
        <v>-40.4617</v>
      </c>
      <c r="K19883" s="11"/>
    </row>
    <row r="19884" spans="1:11" x14ac:dyDescent="0.25">
      <c r="A19884" s="11" t="s">
        <v>19979</v>
      </c>
      <c r="B19884" s="11" t="s">
        <v>97</v>
      </c>
      <c r="C19884" s="11" t="s">
        <v>98</v>
      </c>
      <c r="D19884">
        <v>444.45303000000001</v>
      </c>
      <c r="E19884">
        <v>69.556929999999994</v>
      </c>
      <c r="F19884">
        <v>-40.365000000000002</v>
      </c>
      <c r="G19884" s="11" t="s">
        <v>99</v>
      </c>
      <c r="H19884">
        <v>444.45303000000001</v>
      </c>
      <c r="I19884">
        <v>69.556929999999994</v>
      </c>
      <c r="J19884">
        <v>-40.365000000000002</v>
      </c>
      <c r="K19884" s="11"/>
    </row>
    <row r="19885" spans="1:11" x14ac:dyDescent="0.25">
      <c r="A19885" s="11" t="s">
        <v>19980</v>
      </c>
      <c r="B19885" s="11" t="s">
        <v>97</v>
      </c>
      <c r="C19885" s="11" t="s">
        <v>98</v>
      </c>
      <c r="D19885">
        <v>444.04453000000001</v>
      </c>
      <c r="E19885">
        <v>71.178129999999996</v>
      </c>
      <c r="F19885">
        <v>-40.365000000000002</v>
      </c>
      <c r="G19885" s="11" t="s">
        <v>99</v>
      </c>
      <c r="H19885">
        <v>444.04453000000001</v>
      </c>
      <c r="I19885">
        <v>71.178129999999996</v>
      </c>
      <c r="J19885">
        <v>-40.365000000000002</v>
      </c>
      <c r="K19885" s="11"/>
    </row>
    <row r="19886" spans="1:11" x14ac:dyDescent="0.25">
      <c r="A19886" s="11" t="s">
        <v>19981</v>
      </c>
      <c r="B19886" s="11" t="s">
        <v>97</v>
      </c>
      <c r="C19886" s="11" t="s">
        <v>98</v>
      </c>
      <c r="D19886">
        <v>444.27865000000003</v>
      </c>
      <c r="E19886">
        <v>70.248959999999997</v>
      </c>
      <c r="F19886">
        <v>-39.495699999999999</v>
      </c>
      <c r="G19886" s="11" t="s">
        <v>99</v>
      </c>
      <c r="H19886">
        <v>444.27865000000003</v>
      </c>
      <c r="I19886">
        <v>70.248959999999997</v>
      </c>
      <c r="J19886">
        <v>-39.495699999999999</v>
      </c>
      <c r="K19886" s="11"/>
    </row>
    <row r="19887" spans="1:11" x14ac:dyDescent="0.25">
      <c r="A19887" s="11" t="s">
        <v>19982</v>
      </c>
      <c r="B19887" s="11" t="s">
        <v>97</v>
      </c>
      <c r="C19887" s="11" t="s">
        <v>98</v>
      </c>
      <c r="D19887">
        <v>444.13945000000001</v>
      </c>
      <c r="E19887">
        <v>70.801429999999996</v>
      </c>
      <c r="F19887">
        <v>-39.49492</v>
      </c>
      <c r="G19887" s="11" t="s">
        <v>99</v>
      </c>
      <c r="H19887">
        <v>444.13945000000001</v>
      </c>
      <c r="I19887">
        <v>70.801429999999996</v>
      </c>
      <c r="J19887">
        <v>-39.49492</v>
      </c>
      <c r="K19887" s="11"/>
    </row>
    <row r="19888" spans="1:11" x14ac:dyDescent="0.25">
      <c r="A19888" s="11" t="s">
        <v>19983</v>
      </c>
      <c r="B19888" s="11" t="s">
        <v>97</v>
      </c>
      <c r="C19888" s="11" t="s">
        <v>98</v>
      </c>
      <c r="D19888">
        <v>444.03010999999998</v>
      </c>
      <c r="E19888">
        <v>71.235339999999994</v>
      </c>
      <c r="F19888">
        <v>-38.624830000000003</v>
      </c>
      <c r="G19888" s="11" t="s">
        <v>99</v>
      </c>
      <c r="H19888">
        <v>444.03010999999998</v>
      </c>
      <c r="I19888">
        <v>71.235339999999994</v>
      </c>
      <c r="J19888">
        <v>-38.624830000000003</v>
      </c>
      <c r="K19888" s="11"/>
    </row>
    <row r="19889" spans="1:11" x14ac:dyDescent="0.25">
      <c r="A19889" s="11" t="s">
        <v>19984</v>
      </c>
      <c r="B19889" s="11" t="s">
        <v>97</v>
      </c>
      <c r="C19889" s="11" t="s">
        <v>98</v>
      </c>
      <c r="D19889">
        <v>443.99104</v>
      </c>
      <c r="E19889">
        <v>71.390389999999996</v>
      </c>
      <c r="F19889">
        <v>-39.572420000000001</v>
      </c>
      <c r="G19889" s="11" t="s">
        <v>99</v>
      </c>
      <c r="H19889">
        <v>443.99104</v>
      </c>
      <c r="I19889">
        <v>71.390389999999996</v>
      </c>
      <c r="J19889">
        <v>-39.572420000000001</v>
      </c>
      <c r="K19889" s="11"/>
    </row>
    <row r="19890" spans="1:11" x14ac:dyDescent="0.25">
      <c r="A19890" s="11" t="s">
        <v>19985</v>
      </c>
      <c r="B19890" s="11" t="s">
        <v>97</v>
      </c>
      <c r="C19890" s="11" t="s">
        <v>98</v>
      </c>
      <c r="D19890">
        <v>443.82089000000002</v>
      </c>
      <c r="E19890">
        <v>72.065669999999997</v>
      </c>
      <c r="F19890">
        <v>-36.959870000000002</v>
      </c>
      <c r="G19890" s="11" t="s">
        <v>99</v>
      </c>
      <c r="H19890">
        <v>443.82089000000002</v>
      </c>
      <c r="I19890">
        <v>72.065669999999997</v>
      </c>
      <c r="J19890">
        <v>-36.959870000000002</v>
      </c>
      <c r="K19890" s="11"/>
    </row>
    <row r="19891" spans="1:11" x14ac:dyDescent="0.25">
      <c r="A19891" s="11" t="s">
        <v>19986</v>
      </c>
      <c r="B19891" s="11" t="s">
        <v>97</v>
      </c>
      <c r="C19891" s="11" t="s">
        <v>98</v>
      </c>
      <c r="D19891">
        <v>454.89756</v>
      </c>
      <c r="E19891">
        <v>69.033240000000006</v>
      </c>
      <c r="F19891">
        <v>-43.631920000000001</v>
      </c>
      <c r="G19891" s="11" t="s">
        <v>99</v>
      </c>
      <c r="H19891">
        <v>454.89756</v>
      </c>
      <c r="I19891">
        <v>69.033240000000006</v>
      </c>
      <c r="J19891">
        <v>-43.631920000000001</v>
      </c>
      <c r="K19891" s="11"/>
    </row>
    <row r="19892" spans="1:11" x14ac:dyDescent="0.25">
      <c r="A19892" s="11" t="s">
        <v>19987</v>
      </c>
      <c r="B19892" s="11" t="s">
        <v>97</v>
      </c>
      <c r="C19892" s="11" t="s">
        <v>98</v>
      </c>
      <c r="D19892">
        <v>455.16116</v>
      </c>
      <c r="E19892">
        <v>67.987129999999993</v>
      </c>
      <c r="F19892">
        <v>-43.628639999999997</v>
      </c>
      <c r="G19892" s="11" t="s">
        <v>99</v>
      </c>
      <c r="H19892">
        <v>455.16116</v>
      </c>
      <c r="I19892">
        <v>67.987129999999993</v>
      </c>
      <c r="J19892">
        <v>-43.628639999999997</v>
      </c>
      <c r="K19892" s="11"/>
    </row>
    <row r="19893" spans="1:11" x14ac:dyDescent="0.25">
      <c r="A19893" s="11" t="s">
        <v>19988</v>
      </c>
      <c r="B19893" s="11" t="s">
        <v>97</v>
      </c>
      <c r="C19893" s="11" t="s">
        <v>98</v>
      </c>
      <c r="D19893">
        <v>454.65413000000001</v>
      </c>
      <c r="E19893">
        <v>69.999350000000007</v>
      </c>
      <c r="F19893">
        <v>-42.152250000000002</v>
      </c>
      <c r="G19893" s="11" t="s">
        <v>99</v>
      </c>
      <c r="H19893">
        <v>454.65413000000001</v>
      </c>
      <c r="I19893">
        <v>69.999350000000007</v>
      </c>
      <c r="J19893">
        <v>-42.152250000000002</v>
      </c>
      <c r="K19893" s="11"/>
    </row>
    <row r="19894" spans="1:11" x14ac:dyDescent="0.25">
      <c r="A19894" s="11" t="s">
        <v>19989</v>
      </c>
      <c r="B19894" s="11" t="s">
        <v>97</v>
      </c>
      <c r="C19894" s="11" t="s">
        <v>98</v>
      </c>
      <c r="D19894">
        <v>454.77474000000001</v>
      </c>
      <c r="E19894">
        <v>69.520679999999999</v>
      </c>
      <c r="F19894">
        <v>-42.896749999999997</v>
      </c>
      <c r="G19894" s="11" t="s">
        <v>99</v>
      </c>
      <c r="H19894">
        <v>454.77474000000001</v>
      </c>
      <c r="I19894">
        <v>69.520679999999999</v>
      </c>
      <c r="J19894">
        <v>-42.896749999999997</v>
      </c>
      <c r="K19894" s="11"/>
    </row>
    <row r="19895" spans="1:11" x14ac:dyDescent="0.25">
      <c r="A19895" s="11" t="s">
        <v>19990</v>
      </c>
      <c r="B19895" s="11" t="s">
        <v>97</v>
      </c>
      <c r="C19895" s="11" t="s">
        <v>98</v>
      </c>
      <c r="D19895">
        <v>455.00954000000002</v>
      </c>
      <c r="E19895">
        <v>68.588849999999994</v>
      </c>
      <c r="F19895">
        <v>-42.901359999999997</v>
      </c>
      <c r="G19895" s="11" t="s">
        <v>99</v>
      </c>
      <c r="H19895">
        <v>455.00954000000002</v>
      </c>
      <c r="I19895">
        <v>68.588849999999994</v>
      </c>
      <c r="J19895">
        <v>-42.901359999999997</v>
      </c>
      <c r="K19895" s="11"/>
    </row>
    <row r="19896" spans="1:11" x14ac:dyDescent="0.25">
      <c r="A19896" s="11" t="s">
        <v>19991</v>
      </c>
      <c r="B19896" s="11" t="s">
        <v>97</v>
      </c>
      <c r="C19896" s="11" t="s">
        <v>98</v>
      </c>
      <c r="D19896">
        <v>454.86777000000001</v>
      </c>
      <c r="E19896">
        <v>69.15146</v>
      </c>
      <c r="F19896">
        <v>-42.152250000000002</v>
      </c>
      <c r="G19896" s="11" t="s">
        <v>99</v>
      </c>
      <c r="H19896">
        <v>454.86777000000001</v>
      </c>
      <c r="I19896">
        <v>69.15146</v>
      </c>
      <c r="J19896">
        <v>-42.152250000000002</v>
      </c>
      <c r="K19896" s="11"/>
    </row>
    <row r="19897" spans="1:11" x14ac:dyDescent="0.25">
      <c r="A19897" s="11" t="s">
        <v>19992</v>
      </c>
      <c r="B19897" s="11" t="s">
        <v>97</v>
      </c>
      <c r="C19897" s="11" t="s">
        <v>98</v>
      </c>
      <c r="D19897">
        <v>454.54154</v>
      </c>
      <c r="E19897">
        <v>70.446179999999998</v>
      </c>
      <c r="F19897">
        <v>-42.885170000000002</v>
      </c>
      <c r="G19897" s="11" t="s">
        <v>99</v>
      </c>
      <c r="H19897">
        <v>454.54154</v>
      </c>
      <c r="I19897">
        <v>70.446179999999998</v>
      </c>
      <c r="J19897">
        <v>-42.885170000000002</v>
      </c>
      <c r="K19897" s="11"/>
    </row>
    <row r="19898" spans="1:11" x14ac:dyDescent="0.25">
      <c r="A19898" s="11" t="s">
        <v>19993</v>
      </c>
      <c r="B19898" s="11" t="s">
        <v>97</v>
      </c>
      <c r="C19898" s="11" t="s">
        <v>98</v>
      </c>
      <c r="D19898">
        <v>454.64258999999998</v>
      </c>
      <c r="E19898">
        <v>70.04513</v>
      </c>
      <c r="F19898">
        <v>-43.618079999999999</v>
      </c>
      <c r="G19898" s="11" t="s">
        <v>99</v>
      </c>
      <c r="H19898">
        <v>454.64258999999998</v>
      </c>
      <c r="I19898">
        <v>70.04513</v>
      </c>
      <c r="J19898">
        <v>-43.618079999999999</v>
      </c>
      <c r="K19898" s="11"/>
    </row>
    <row r="19899" spans="1:11" x14ac:dyDescent="0.25">
      <c r="A19899" s="11" t="s">
        <v>19994</v>
      </c>
      <c r="B19899" s="11" t="s">
        <v>97</v>
      </c>
      <c r="C19899" s="11" t="s">
        <v>98</v>
      </c>
      <c r="D19899">
        <v>454.37952000000001</v>
      </c>
      <c r="E19899">
        <v>71.089160000000007</v>
      </c>
      <c r="F19899">
        <v>-43.195459999999997</v>
      </c>
      <c r="G19899" s="11" t="s">
        <v>99</v>
      </c>
      <c r="H19899">
        <v>454.37952000000001</v>
      </c>
      <c r="I19899">
        <v>71.089160000000007</v>
      </c>
      <c r="J19899">
        <v>-43.195459999999997</v>
      </c>
      <c r="K19899" s="11"/>
    </row>
    <row r="19900" spans="1:11" x14ac:dyDescent="0.25">
      <c r="A19900" s="11" t="s">
        <v>19995</v>
      </c>
      <c r="B19900" s="11" t="s">
        <v>97</v>
      </c>
      <c r="C19900" s="11" t="s">
        <v>98</v>
      </c>
      <c r="D19900">
        <v>454.22683000000001</v>
      </c>
      <c r="E19900">
        <v>71.695130000000006</v>
      </c>
      <c r="F19900">
        <v>-42.152250000000002</v>
      </c>
      <c r="G19900" s="11" t="s">
        <v>99</v>
      </c>
      <c r="H19900">
        <v>454.22683000000001</v>
      </c>
      <c r="I19900">
        <v>71.695130000000006</v>
      </c>
      <c r="J19900">
        <v>-42.152250000000002</v>
      </c>
      <c r="K19900" s="11"/>
    </row>
    <row r="19901" spans="1:11" x14ac:dyDescent="0.25">
      <c r="A19901" s="11" t="s">
        <v>19996</v>
      </c>
      <c r="B19901" s="11" t="s">
        <v>97</v>
      </c>
      <c r="C19901" s="11" t="s">
        <v>98</v>
      </c>
      <c r="D19901">
        <v>454.01317999999998</v>
      </c>
      <c r="E19901">
        <v>72.543019999999999</v>
      </c>
      <c r="F19901">
        <v>-42.152250000000002</v>
      </c>
      <c r="G19901" s="11" t="s">
        <v>99</v>
      </c>
      <c r="H19901">
        <v>454.01317999999998</v>
      </c>
      <c r="I19901">
        <v>72.543019999999999</v>
      </c>
      <c r="J19901">
        <v>-42.152250000000002</v>
      </c>
      <c r="K19901" s="11"/>
    </row>
    <row r="19902" spans="1:11" x14ac:dyDescent="0.25">
      <c r="A19902" s="11" t="s">
        <v>19997</v>
      </c>
      <c r="B19902" s="11" t="s">
        <v>97</v>
      </c>
      <c r="C19902" s="11" t="s">
        <v>98</v>
      </c>
      <c r="D19902">
        <v>454.13227999999998</v>
      </c>
      <c r="E19902">
        <v>72.070369999999997</v>
      </c>
      <c r="F19902">
        <v>-43.094900000000003</v>
      </c>
      <c r="G19902" s="11" t="s">
        <v>99</v>
      </c>
      <c r="H19902">
        <v>454.13227999999998</v>
      </c>
      <c r="I19902">
        <v>72.070369999999997</v>
      </c>
      <c r="J19902">
        <v>-43.094900000000003</v>
      </c>
      <c r="K19902" s="11"/>
    </row>
    <row r="19903" spans="1:11" x14ac:dyDescent="0.25">
      <c r="A19903" s="11" t="s">
        <v>19998</v>
      </c>
      <c r="B19903" s="11" t="s">
        <v>97</v>
      </c>
      <c r="C19903" s="11" t="s">
        <v>98</v>
      </c>
      <c r="D19903">
        <v>454.65496000000002</v>
      </c>
      <c r="E19903">
        <v>69.996030000000005</v>
      </c>
      <c r="F19903">
        <v>-41.389530000000001</v>
      </c>
      <c r="G19903" s="11" t="s">
        <v>99</v>
      </c>
      <c r="H19903">
        <v>454.65496000000002</v>
      </c>
      <c r="I19903">
        <v>69.996030000000005</v>
      </c>
      <c r="J19903">
        <v>-41.389530000000001</v>
      </c>
      <c r="K19903" s="11"/>
    </row>
    <row r="19904" spans="1:11" x14ac:dyDescent="0.25">
      <c r="A19904" s="11" t="s">
        <v>19999</v>
      </c>
      <c r="B19904" s="11" t="s">
        <v>97</v>
      </c>
      <c r="C19904" s="11" t="s">
        <v>98</v>
      </c>
      <c r="D19904">
        <v>454.32681000000002</v>
      </c>
      <c r="E19904">
        <v>71.298360000000002</v>
      </c>
      <c r="F19904">
        <v>-41.327860000000001</v>
      </c>
      <c r="G19904" s="11" t="s">
        <v>99</v>
      </c>
      <c r="H19904">
        <v>454.32681000000002</v>
      </c>
      <c r="I19904">
        <v>71.298360000000002</v>
      </c>
      <c r="J19904">
        <v>-41.327860000000001</v>
      </c>
      <c r="K19904" s="11"/>
    </row>
    <row r="19905" spans="1:11" x14ac:dyDescent="0.25">
      <c r="A19905" s="11" t="s">
        <v>20000</v>
      </c>
      <c r="B19905" s="11" t="s">
        <v>97</v>
      </c>
      <c r="C19905" s="11" t="s">
        <v>98</v>
      </c>
      <c r="D19905">
        <v>454.48313000000002</v>
      </c>
      <c r="E19905">
        <v>70.677959999999999</v>
      </c>
      <c r="F19905">
        <v>-41.265340000000002</v>
      </c>
      <c r="G19905" s="11" t="s">
        <v>99</v>
      </c>
      <c r="H19905">
        <v>454.48313000000002</v>
      </c>
      <c r="I19905">
        <v>70.677959999999999</v>
      </c>
      <c r="J19905">
        <v>-41.265340000000002</v>
      </c>
      <c r="K19905" s="11"/>
    </row>
    <row r="19906" spans="1:11" x14ac:dyDescent="0.25">
      <c r="A19906" s="11" t="s">
        <v>20001</v>
      </c>
      <c r="B19906" s="11" t="s">
        <v>97</v>
      </c>
      <c r="C19906" s="11" t="s">
        <v>98</v>
      </c>
      <c r="D19906">
        <v>454.45350000000002</v>
      </c>
      <c r="E19906">
        <v>70.795550000000006</v>
      </c>
      <c r="F19906">
        <v>-40.50347</v>
      </c>
      <c r="G19906" s="11" t="s">
        <v>99</v>
      </c>
      <c r="H19906">
        <v>454.45350000000002</v>
      </c>
      <c r="I19906">
        <v>70.795550000000006</v>
      </c>
      <c r="J19906">
        <v>-40.50347</v>
      </c>
      <c r="K19906" s="11"/>
    </row>
    <row r="19907" spans="1:11" x14ac:dyDescent="0.25">
      <c r="A19907" s="11" t="s">
        <v>20002</v>
      </c>
      <c r="B19907" s="11" t="s">
        <v>97</v>
      </c>
      <c r="C19907" s="11" t="s">
        <v>98</v>
      </c>
      <c r="D19907">
        <v>454.12130999999999</v>
      </c>
      <c r="E19907">
        <v>72.113900000000001</v>
      </c>
      <c r="F19907">
        <v>-41.316130000000001</v>
      </c>
      <c r="G19907" s="11" t="s">
        <v>99</v>
      </c>
      <c r="H19907">
        <v>454.12130999999999</v>
      </c>
      <c r="I19907">
        <v>72.113900000000001</v>
      </c>
      <c r="J19907">
        <v>-41.316130000000001</v>
      </c>
      <c r="K19907" s="11"/>
    </row>
    <row r="19908" spans="1:11" x14ac:dyDescent="0.25">
      <c r="A19908" s="11" t="s">
        <v>20003</v>
      </c>
      <c r="B19908" s="11" t="s">
        <v>97</v>
      </c>
      <c r="C19908" s="11" t="s">
        <v>98</v>
      </c>
      <c r="D19908">
        <v>453.95420000000001</v>
      </c>
      <c r="E19908">
        <v>72.777100000000004</v>
      </c>
      <c r="F19908">
        <v>-41.25629</v>
      </c>
      <c r="G19908" s="11" t="s">
        <v>99</v>
      </c>
      <c r="H19908">
        <v>453.95420000000001</v>
      </c>
      <c r="I19908">
        <v>72.777100000000004</v>
      </c>
      <c r="J19908">
        <v>-41.25629</v>
      </c>
      <c r="K19908" s="11"/>
    </row>
    <row r="19909" spans="1:11" x14ac:dyDescent="0.25">
      <c r="A19909" s="11" t="s">
        <v>20004</v>
      </c>
      <c r="B19909" s="11" t="s">
        <v>97</v>
      </c>
      <c r="C19909" s="11" t="s">
        <v>98</v>
      </c>
      <c r="D19909">
        <v>453.97275999999999</v>
      </c>
      <c r="E19909">
        <v>72.703429999999997</v>
      </c>
      <c r="F19909">
        <v>-40.50347</v>
      </c>
      <c r="G19909" s="11" t="s">
        <v>99</v>
      </c>
      <c r="H19909">
        <v>453.97275999999999</v>
      </c>
      <c r="I19909">
        <v>72.703429999999997</v>
      </c>
      <c r="J19909">
        <v>-40.50347</v>
      </c>
      <c r="K19909" s="11"/>
    </row>
    <row r="19910" spans="1:11" x14ac:dyDescent="0.25">
      <c r="A19910" s="11" t="s">
        <v>20005</v>
      </c>
      <c r="B19910" s="11" t="s">
        <v>97</v>
      </c>
      <c r="C19910" s="11" t="s">
        <v>98</v>
      </c>
      <c r="D19910">
        <v>454.44571000000002</v>
      </c>
      <c r="E19910">
        <v>70.82647</v>
      </c>
      <c r="F19910">
        <v>-40.461680000000001</v>
      </c>
      <c r="G19910" s="11" t="s">
        <v>99</v>
      </c>
      <c r="H19910">
        <v>454.44571000000002</v>
      </c>
      <c r="I19910">
        <v>70.82647</v>
      </c>
      <c r="J19910">
        <v>-40.461680000000001</v>
      </c>
      <c r="K19910" s="11"/>
    </row>
    <row r="19911" spans="1:11" x14ac:dyDescent="0.25">
      <c r="A19911" s="11" t="s">
        <v>20006</v>
      </c>
      <c r="B19911" s="11" t="s">
        <v>97</v>
      </c>
      <c r="C19911" s="11" t="s">
        <v>98</v>
      </c>
      <c r="D19911">
        <v>453.96902999999998</v>
      </c>
      <c r="E19911">
        <v>72.718230000000005</v>
      </c>
      <c r="F19911">
        <v>-40.461680000000001</v>
      </c>
      <c r="G19911" s="11" t="s">
        <v>99</v>
      </c>
      <c r="H19911">
        <v>453.96902999999998</v>
      </c>
      <c r="I19911">
        <v>72.718230000000005</v>
      </c>
      <c r="J19911">
        <v>-40.461680000000001</v>
      </c>
      <c r="K19911" s="11"/>
    </row>
    <row r="19912" spans="1:11" x14ac:dyDescent="0.25">
      <c r="A19912" s="11" t="s">
        <v>20007</v>
      </c>
      <c r="B19912" s="11" t="s">
        <v>97</v>
      </c>
      <c r="C19912" s="11" t="s">
        <v>98</v>
      </c>
      <c r="D19912">
        <v>454.42768999999998</v>
      </c>
      <c r="E19912">
        <v>70.898020000000002</v>
      </c>
      <c r="F19912">
        <v>-40.365000000000002</v>
      </c>
      <c r="G19912" s="11" t="s">
        <v>99</v>
      </c>
      <c r="H19912">
        <v>454.42768999999998</v>
      </c>
      <c r="I19912">
        <v>70.898020000000002</v>
      </c>
      <c r="J19912">
        <v>-40.365000000000002</v>
      </c>
      <c r="K19912" s="11"/>
    </row>
    <row r="19913" spans="1:11" x14ac:dyDescent="0.25">
      <c r="A19913" s="11" t="s">
        <v>20008</v>
      </c>
      <c r="B19913" s="11" t="s">
        <v>97</v>
      </c>
      <c r="C19913" s="11" t="s">
        <v>98</v>
      </c>
      <c r="D19913">
        <v>453.96039999999999</v>
      </c>
      <c r="E19913">
        <v>72.752510000000001</v>
      </c>
      <c r="F19913">
        <v>-40.365000000000002</v>
      </c>
      <c r="G19913" s="11" t="s">
        <v>99</v>
      </c>
      <c r="H19913">
        <v>453.96039999999999</v>
      </c>
      <c r="I19913">
        <v>72.752510000000001</v>
      </c>
      <c r="J19913">
        <v>-40.365000000000002</v>
      </c>
      <c r="K19913" s="11"/>
    </row>
    <row r="19914" spans="1:11" x14ac:dyDescent="0.25">
      <c r="A19914" s="11" t="s">
        <v>20009</v>
      </c>
      <c r="B19914" s="11" t="s">
        <v>97</v>
      </c>
      <c r="C19914" s="11" t="s">
        <v>98</v>
      </c>
      <c r="D19914">
        <v>453.95411000000001</v>
      </c>
      <c r="E19914">
        <v>72.777479999999997</v>
      </c>
      <c r="F19914">
        <v>-38.624830000000003</v>
      </c>
      <c r="G19914" s="11" t="s">
        <v>99</v>
      </c>
      <c r="H19914">
        <v>453.95411000000001</v>
      </c>
      <c r="I19914">
        <v>72.777479999999997</v>
      </c>
      <c r="J19914">
        <v>-38.624830000000003</v>
      </c>
      <c r="K19914" s="11"/>
    </row>
    <row r="19915" spans="1:11" x14ac:dyDescent="0.25">
      <c r="A19915" s="11" t="s">
        <v>20010</v>
      </c>
      <c r="B19915" s="11" t="s">
        <v>97</v>
      </c>
      <c r="C19915" s="11" t="s">
        <v>98</v>
      </c>
      <c r="D19915">
        <v>454.07407000000001</v>
      </c>
      <c r="E19915">
        <v>72.301370000000006</v>
      </c>
      <c r="F19915">
        <v>-39.49492</v>
      </c>
      <c r="G19915" s="11" t="s">
        <v>99</v>
      </c>
      <c r="H19915">
        <v>454.07407000000001</v>
      </c>
      <c r="I19915">
        <v>72.301370000000006</v>
      </c>
      <c r="J19915">
        <v>-39.49492</v>
      </c>
      <c r="K19915" s="11"/>
    </row>
    <row r="19916" spans="1:11" x14ac:dyDescent="0.25">
      <c r="A19916" s="11" t="s">
        <v>20011</v>
      </c>
      <c r="B19916" s="11" t="s">
        <v>97</v>
      </c>
      <c r="C19916" s="11" t="s">
        <v>98</v>
      </c>
      <c r="D19916">
        <v>454.35834</v>
      </c>
      <c r="E19916">
        <v>71.173220000000001</v>
      </c>
      <c r="F19916">
        <v>-39.879890000000003</v>
      </c>
      <c r="G19916" s="11" t="s">
        <v>99</v>
      </c>
      <c r="H19916">
        <v>454.35834</v>
      </c>
      <c r="I19916">
        <v>71.173220000000001</v>
      </c>
      <c r="J19916">
        <v>-39.879890000000003</v>
      </c>
      <c r="K19916" s="11"/>
    </row>
    <row r="19917" spans="1:11" x14ac:dyDescent="0.25">
      <c r="A19917" s="11" t="s">
        <v>20012</v>
      </c>
      <c r="B19917" s="11" t="s">
        <v>97</v>
      </c>
      <c r="C19917" s="11" t="s">
        <v>98</v>
      </c>
      <c r="D19917">
        <v>453.90377999999998</v>
      </c>
      <c r="E19917">
        <v>72.977189999999993</v>
      </c>
      <c r="F19917">
        <v>-39.570590000000003</v>
      </c>
      <c r="G19917" s="11" t="s">
        <v>99</v>
      </c>
      <c r="H19917">
        <v>453.90377999999998</v>
      </c>
      <c r="I19917">
        <v>72.977189999999993</v>
      </c>
      <c r="J19917">
        <v>-39.570590000000003</v>
      </c>
      <c r="K19917" s="11"/>
    </row>
    <row r="19918" spans="1:11" x14ac:dyDescent="0.25">
      <c r="A19918" s="11" t="s">
        <v>20013</v>
      </c>
      <c r="B19918" s="11" t="s">
        <v>97</v>
      </c>
      <c r="C19918" s="11" t="s">
        <v>98</v>
      </c>
      <c r="D19918">
        <v>453.72453999999999</v>
      </c>
      <c r="E19918">
        <v>73.688569999999999</v>
      </c>
      <c r="F19918">
        <v>-36.959870000000002</v>
      </c>
      <c r="G19918" s="11" t="s">
        <v>99</v>
      </c>
      <c r="H19918">
        <v>453.72453999999999</v>
      </c>
      <c r="I19918">
        <v>73.688569999999999</v>
      </c>
      <c r="J19918">
        <v>-36.959870000000002</v>
      </c>
      <c r="K19918" s="11"/>
    </row>
    <row r="19919" spans="1:11" x14ac:dyDescent="0.25">
      <c r="A19919" s="11" t="s">
        <v>20014</v>
      </c>
      <c r="B19919" s="11" t="s">
        <v>97</v>
      </c>
      <c r="C19919" s="11" t="s">
        <v>98</v>
      </c>
      <c r="D19919">
        <v>446.23372000000001</v>
      </c>
      <c r="E19919">
        <v>103.41688000000001</v>
      </c>
      <c r="F19919">
        <v>-15.749000000000001</v>
      </c>
      <c r="G19919" s="11" t="s">
        <v>99</v>
      </c>
      <c r="H19919">
        <v>446.23372000000001</v>
      </c>
      <c r="I19919">
        <v>103.41688000000001</v>
      </c>
      <c r="J19919">
        <v>-15.749000000000001</v>
      </c>
      <c r="K19919" s="11"/>
    </row>
    <row r="19920" spans="1:11" x14ac:dyDescent="0.25">
      <c r="A19920" s="11" t="s">
        <v>20015</v>
      </c>
      <c r="B19920" s="11" t="s">
        <v>97</v>
      </c>
      <c r="C19920" s="11" t="s">
        <v>98</v>
      </c>
      <c r="D19920">
        <v>445.98820999999998</v>
      </c>
      <c r="E19920">
        <v>104.39121</v>
      </c>
      <c r="F19920">
        <v>-15.749000000000001</v>
      </c>
      <c r="G19920" s="11" t="s">
        <v>99</v>
      </c>
      <c r="H19920">
        <v>445.98820999999998</v>
      </c>
      <c r="I19920">
        <v>104.39121</v>
      </c>
      <c r="J19920">
        <v>-15.749000000000001</v>
      </c>
      <c r="K19920" s="11"/>
    </row>
    <row r="19921" spans="1:11" x14ac:dyDescent="0.25">
      <c r="A19921" s="11" t="s">
        <v>20016</v>
      </c>
      <c r="B19921" s="11" t="s">
        <v>97</v>
      </c>
      <c r="C19921" s="11" t="s">
        <v>98</v>
      </c>
      <c r="D19921">
        <v>446.23410000000001</v>
      </c>
      <c r="E19921">
        <v>103.41537</v>
      </c>
      <c r="F19921">
        <v>-16.664449999999999</v>
      </c>
      <c r="G19921" s="11" t="s">
        <v>99</v>
      </c>
      <c r="H19921">
        <v>446.23410000000001</v>
      </c>
      <c r="I19921">
        <v>103.41537</v>
      </c>
      <c r="J19921">
        <v>-16.664449999999999</v>
      </c>
      <c r="K19921" s="11"/>
    </row>
    <row r="19922" spans="1:11" x14ac:dyDescent="0.25">
      <c r="A19922" s="11" t="s">
        <v>20017</v>
      </c>
      <c r="B19922" s="11" t="s">
        <v>97</v>
      </c>
      <c r="C19922" s="11" t="s">
        <v>98</v>
      </c>
      <c r="D19922">
        <v>446.47922999999997</v>
      </c>
      <c r="E19922">
        <v>102.44253999999999</v>
      </c>
      <c r="F19922">
        <v>-15.749000000000001</v>
      </c>
      <c r="G19922" s="11" t="s">
        <v>99</v>
      </c>
      <c r="H19922">
        <v>446.47922999999997</v>
      </c>
      <c r="I19922">
        <v>102.44253999999999</v>
      </c>
      <c r="J19922">
        <v>-15.749000000000001</v>
      </c>
      <c r="K19922" s="11"/>
    </row>
    <row r="19923" spans="1:11" x14ac:dyDescent="0.25">
      <c r="A19923" s="11" t="s">
        <v>20018</v>
      </c>
      <c r="B19923" s="11" t="s">
        <v>97</v>
      </c>
      <c r="C19923" s="11" t="s">
        <v>98</v>
      </c>
      <c r="D19923">
        <v>446.55982999999998</v>
      </c>
      <c r="E19923">
        <v>102.12267</v>
      </c>
      <c r="F19923">
        <v>-16.933330000000002</v>
      </c>
      <c r="G19923" s="11" t="s">
        <v>99</v>
      </c>
      <c r="H19923">
        <v>446.55982999999998</v>
      </c>
      <c r="I19923">
        <v>102.12267</v>
      </c>
      <c r="J19923">
        <v>-16.933330000000002</v>
      </c>
      <c r="K19923" s="11"/>
    </row>
    <row r="19924" spans="1:11" x14ac:dyDescent="0.25">
      <c r="A19924" s="11" t="s">
        <v>20019</v>
      </c>
      <c r="B19924" s="11" t="s">
        <v>97</v>
      </c>
      <c r="C19924" s="11" t="s">
        <v>98</v>
      </c>
      <c r="D19924">
        <v>445.63815</v>
      </c>
      <c r="E19924">
        <v>105.78051000000001</v>
      </c>
      <c r="F19924">
        <v>-16.849</v>
      </c>
      <c r="G19924" s="11" t="s">
        <v>99</v>
      </c>
      <c r="H19924">
        <v>445.63815</v>
      </c>
      <c r="I19924">
        <v>105.78051000000001</v>
      </c>
      <c r="J19924">
        <v>-16.849</v>
      </c>
      <c r="K19924" s="11"/>
    </row>
    <row r="19925" spans="1:11" x14ac:dyDescent="0.25">
      <c r="A19925" s="11" t="s">
        <v>20020</v>
      </c>
      <c r="B19925" s="11" t="s">
        <v>97</v>
      </c>
      <c r="C19925" s="11" t="s">
        <v>98</v>
      </c>
      <c r="D19925">
        <v>445.89783</v>
      </c>
      <c r="E19925">
        <v>104.7499</v>
      </c>
      <c r="F19925">
        <v>-16.819739999999999</v>
      </c>
      <c r="G19925" s="11" t="s">
        <v>99</v>
      </c>
      <c r="H19925">
        <v>445.89783</v>
      </c>
      <c r="I19925">
        <v>104.7499</v>
      </c>
      <c r="J19925">
        <v>-16.819739999999999</v>
      </c>
      <c r="K19925" s="11"/>
    </row>
    <row r="19926" spans="1:11" x14ac:dyDescent="0.25">
      <c r="A19926" s="11" t="s">
        <v>20021</v>
      </c>
      <c r="B19926" s="11" t="s">
        <v>97</v>
      </c>
      <c r="C19926" s="11" t="s">
        <v>98</v>
      </c>
      <c r="D19926">
        <v>445.74270000000001</v>
      </c>
      <c r="E19926">
        <v>105.36555</v>
      </c>
      <c r="F19926">
        <v>-15.749000000000001</v>
      </c>
      <c r="G19926" s="11" t="s">
        <v>99</v>
      </c>
      <c r="H19926">
        <v>445.74270000000001</v>
      </c>
      <c r="I19926">
        <v>105.36555</v>
      </c>
      <c r="J19926">
        <v>-15.749000000000001</v>
      </c>
      <c r="K19926" s="11"/>
    </row>
    <row r="19927" spans="1:11" x14ac:dyDescent="0.25">
      <c r="A19927" s="11" t="s">
        <v>20022</v>
      </c>
      <c r="B19927" s="11" t="s">
        <v>97</v>
      </c>
      <c r="C19927" s="11" t="s">
        <v>98</v>
      </c>
      <c r="D19927">
        <v>446.91885000000002</v>
      </c>
      <c r="E19927">
        <v>100.69786000000001</v>
      </c>
      <c r="F19927">
        <v>-17.4466</v>
      </c>
      <c r="G19927" s="11" t="s">
        <v>99</v>
      </c>
      <c r="H19927">
        <v>446.91885000000002</v>
      </c>
      <c r="I19927">
        <v>100.69786000000001</v>
      </c>
      <c r="J19927">
        <v>-17.4466</v>
      </c>
      <c r="K19927" s="11"/>
    </row>
    <row r="19928" spans="1:11" x14ac:dyDescent="0.25">
      <c r="A19928" s="11" t="s">
        <v>20023</v>
      </c>
      <c r="B19928" s="11" t="s">
        <v>97</v>
      </c>
      <c r="C19928" s="11" t="s">
        <v>98</v>
      </c>
      <c r="D19928">
        <v>446.76746000000003</v>
      </c>
      <c r="E19928">
        <v>101.29868999999999</v>
      </c>
      <c r="F19928">
        <v>-17.181159999999998</v>
      </c>
      <c r="G19928" s="11" t="s">
        <v>99</v>
      </c>
      <c r="H19928">
        <v>446.76746000000003</v>
      </c>
      <c r="I19928">
        <v>101.29868999999999</v>
      </c>
      <c r="J19928">
        <v>-17.181159999999998</v>
      </c>
      <c r="K19928" s="11"/>
    </row>
    <row r="19929" spans="1:11" x14ac:dyDescent="0.25">
      <c r="A19929" s="11" t="s">
        <v>20024</v>
      </c>
      <c r="B19929" s="11" t="s">
        <v>97</v>
      </c>
      <c r="C19929" s="11" t="s">
        <v>98</v>
      </c>
      <c r="D19929">
        <v>445.30191000000002</v>
      </c>
      <c r="E19929">
        <v>107.11490000000001</v>
      </c>
      <c r="F19929">
        <v>-16.85586</v>
      </c>
      <c r="G19929" s="11" t="s">
        <v>99</v>
      </c>
      <c r="H19929">
        <v>445.30191000000002</v>
      </c>
      <c r="I19929">
        <v>107.11490000000001</v>
      </c>
      <c r="J19929">
        <v>-16.85586</v>
      </c>
      <c r="K19929" s="11"/>
    </row>
    <row r="19930" spans="1:11" x14ac:dyDescent="0.25">
      <c r="A19930" s="11" t="s">
        <v>20025</v>
      </c>
      <c r="B19930" s="11" t="s">
        <v>97</v>
      </c>
      <c r="C19930" s="11" t="s">
        <v>98</v>
      </c>
      <c r="D19930">
        <v>445.04514</v>
      </c>
      <c r="E19930">
        <v>108.13391</v>
      </c>
      <c r="F19930">
        <v>-16.855619999999998</v>
      </c>
      <c r="G19930" s="11" t="s">
        <v>99</v>
      </c>
      <c r="H19930">
        <v>445.04514</v>
      </c>
      <c r="I19930">
        <v>108.13391</v>
      </c>
      <c r="J19930">
        <v>-16.855619999999998</v>
      </c>
      <c r="K19930" s="11"/>
    </row>
    <row r="19931" spans="1:11" x14ac:dyDescent="0.25">
      <c r="A19931" s="11" t="s">
        <v>20026</v>
      </c>
      <c r="B19931" s="11" t="s">
        <v>97</v>
      </c>
      <c r="C19931" s="11" t="s">
        <v>98</v>
      </c>
      <c r="D19931">
        <v>444.80252000000002</v>
      </c>
      <c r="E19931">
        <v>109.09679</v>
      </c>
      <c r="F19931">
        <v>-16.8599</v>
      </c>
      <c r="G19931" s="11" t="s">
        <v>99</v>
      </c>
      <c r="H19931">
        <v>444.80252000000002</v>
      </c>
      <c r="I19931">
        <v>109.09679</v>
      </c>
      <c r="J19931">
        <v>-16.8599</v>
      </c>
      <c r="K19931" s="11"/>
    </row>
    <row r="19932" spans="1:11" x14ac:dyDescent="0.25">
      <c r="A19932" s="11" t="s">
        <v>20027</v>
      </c>
      <c r="B19932" s="11" t="s">
        <v>97</v>
      </c>
      <c r="C19932" s="11" t="s">
        <v>98</v>
      </c>
      <c r="D19932">
        <v>444.56054999999998</v>
      </c>
      <c r="E19932">
        <v>110.05707</v>
      </c>
      <c r="F19932">
        <v>-16.853809999999999</v>
      </c>
      <c r="G19932" s="11" t="s">
        <v>99</v>
      </c>
      <c r="H19932">
        <v>444.56054999999998</v>
      </c>
      <c r="I19932">
        <v>110.05707</v>
      </c>
      <c r="J19932">
        <v>-16.853809999999999</v>
      </c>
      <c r="K19932" s="11"/>
    </row>
    <row r="19933" spans="1:11" x14ac:dyDescent="0.25">
      <c r="A19933" s="11" t="s">
        <v>20028</v>
      </c>
      <c r="B19933" s="11" t="s">
        <v>97</v>
      </c>
      <c r="C19933" s="11" t="s">
        <v>98</v>
      </c>
      <c r="D19933">
        <v>445.25168000000002</v>
      </c>
      <c r="E19933">
        <v>107.31422999999999</v>
      </c>
      <c r="F19933">
        <v>-15.749000000000001</v>
      </c>
      <c r="G19933" s="11" t="s">
        <v>99</v>
      </c>
      <c r="H19933">
        <v>445.25168000000002</v>
      </c>
      <c r="I19933">
        <v>107.31422999999999</v>
      </c>
      <c r="J19933">
        <v>-15.749000000000001</v>
      </c>
      <c r="K19933" s="11"/>
    </row>
    <row r="19934" spans="1:11" x14ac:dyDescent="0.25">
      <c r="A19934" s="11" t="s">
        <v>20029</v>
      </c>
      <c r="B19934" s="11" t="s">
        <v>97</v>
      </c>
      <c r="C19934" s="11" t="s">
        <v>98</v>
      </c>
      <c r="D19934">
        <v>445.00617</v>
      </c>
      <c r="E19934">
        <v>108.28857000000001</v>
      </c>
      <c r="F19934">
        <v>-15.749000000000001</v>
      </c>
      <c r="G19934" s="11" t="s">
        <v>99</v>
      </c>
      <c r="H19934">
        <v>445.00617</v>
      </c>
      <c r="I19934">
        <v>108.28857000000001</v>
      </c>
      <c r="J19934">
        <v>-15.749000000000001</v>
      </c>
      <c r="K19934" s="11"/>
    </row>
    <row r="19935" spans="1:11" x14ac:dyDescent="0.25">
      <c r="A19935" s="11" t="s">
        <v>20030</v>
      </c>
      <c r="B19935" s="11" t="s">
        <v>97</v>
      </c>
      <c r="C19935" s="11" t="s">
        <v>98</v>
      </c>
      <c r="D19935">
        <v>444.76065999999997</v>
      </c>
      <c r="E19935">
        <v>109.2629</v>
      </c>
      <c r="F19935">
        <v>-15.749000000000001</v>
      </c>
      <c r="G19935" s="11" t="s">
        <v>99</v>
      </c>
      <c r="H19935">
        <v>444.76065999999997</v>
      </c>
      <c r="I19935">
        <v>109.2629</v>
      </c>
      <c r="J19935">
        <v>-15.749000000000001</v>
      </c>
      <c r="K19935" s="11"/>
    </row>
    <row r="19936" spans="1:11" x14ac:dyDescent="0.25">
      <c r="A19936" s="11" t="s">
        <v>20031</v>
      </c>
      <c r="B19936" s="11" t="s">
        <v>97</v>
      </c>
      <c r="C19936" s="11" t="s">
        <v>98</v>
      </c>
      <c r="D19936">
        <v>444.51515000000001</v>
      </c>
      <c r="E19936">
        <v>110.23724</v>
      </c>
      <c r="F19936">
        <v>-15.749000000000001</v>
      </c>
      <c r="G19936" s="11" t="s">
        <v>99</v>
      </c>
      <c r="H19936">
        <v>444.51515000000001</v>
      </c>
      <c r="I19936">
        <v>110.23724</v>
      </c>
      <c r="J19936">
        <v>-15.749000000000001</v>
      </c>
      <c r="K19936" s="11"/>
    </row>
    <row r="19937" spans="1:11" x14ac:dyDescent="0.25">
      <c r="A19937" s="11" t="s">
        <v>20032</v>
      </c>
      <c r="B19937" s="11" t="s">
        <v>97</v>
      </c>
      <c r="C19937" s="11" t="s">
        <v>98</v>
      </c>
      <c r="D19937">
        <v>445.39571000000001</v>
      </c>
      <c r="E19937">
        <v>106.74265</v>
      </c>
      <c r="F19937">
        <v>-14.957000000000001</v>
      </c>
      <c r="G19937" s="11" t="s">
        <v>99</v>
      </c>
      <c r="H19937">
        <v>445.39571000000001</v>
      </c>
      <c r="I19937">
        <v>106.74265</v>
      </c>
      <c r="J19937">
        <v>-14.957000000000001</v>
      </c>
      <c r="K19937" s="11"/>
    </row>
    <row r="19938" spans="1:11" x14ac:dyDescent="0.25">
      <c r="A19938" s="11" t="s">
        <v>20033</v>
      </c>
      <c r="B19938" s="11" t="s">
        <v>97</v>
      </c>
      <c r="C19938" s="11" t="s">
        <v>98</v>
      </c>
      <c r="D19938">
        <v>445.56848000000002</v>
      </c>
      <c r="E19938">
        <v>106.05697000000001</v>
      </c>
      <c r="F19938">
        <v>-14.165010000000001</v>
      </c>
      <c r="G19938" s="11" t="s">
        <v>99</v>
      </c>
      <c r="H19938">
        <v>445.56848000000002</v>
      </c>
      <c r="I19938">
        <v>106.05697000000001</v>
      </c>
      <c r="J19938">
        <v>-14.165010000000001</v>
      </c>
      <c r="K19938" s="11"/>
    </row>
    <row r="19939" spans="1:11" x14ac:dyDescent="0.25">
      <c r="A19939" s="11" t="s">
        <v>20034</v>
      </c>
      <c r="B19939" s="11" t="s">
        <v>97</v>
      </c>
      <c r="C19939" s="11" t="s">
        <v>98</v>
      </c>
      <c r="D19939">
        <v>445.84273999999999</v>
      </c>
      <c r="E19939">
        <v>104.96853</v>
      </c>
      <c r="F19939">
        <v>-14.165010000000001</v>
      </c>
      <c r="G19939" s="11" t="s">
        <v>99</v>
      </c>
      <c r="H19939">
        <v>445.84273999999999</v>
      </c>
      <c r="I19939">
        <v>104.96853</v>
      </c>
      <c r="J19939">
        <v>-14.165010000000001</v>
      </c>
      <c r="K19939" s="11"/>
    </row>
    <row r="19940" spans="1:11" x14ac:dyDescent="0.25">
      <c r="A19940" s="11" t="s">
        <v>20035</v>
      </c>
      <c r="B19940" s="11" t="s">
        <v>97</v>
      </c>
      <c r="C19940" s="11" t="s">
        <v>98</v>
      </c>
      <c r="D19940">
        <v>445.66552999999999</v>
      </c>
      <c r="E19940">
        <v>105.6718</v>
      </c>
      <c r="F19940">
        <v>-14.95759</v>
      </c>
      <c r="G19940" s="11" t="s">
        <v>99</v>
      </c>
      <c r="H19940">
        <v>445.66552999999999</v>
      </c>
      <c r="I19940">
        <v>105.6718</v>
      </c>
      <c r="J19940">
        <v>-14.95759</v>
      </c>
      <c r="K19940" s="11"/>
    </row>
    <row r="19941" spans="1:11" x14ac:dyDescent="0.25">
      <c r="A19941" s="11" t="s">
        <v>20036</v>
      </c>
      <c r="B19941" s="11" t="s">
        <v>97</v>
      </c>
      <c r="C19941" s="11" t="s">
        <v>98</v>
      </c>
      <c r="D19941">
        <v>446.11700000000002</v>
      </c>
      <c r="E19941">
        <v>103.8801</v>
      </c>
      <c r="F19941">
        <v>-14.165010000000001</v>
      </c>
      <c r="G19941" s="11" t="s">
        <v>99</v>
      </c>
      <c r="H19941">
        <v>446.11700000000002</v>
      </c>
      <c r="I19941">
        <v>103.8801</v>
      </c>
      <c r="J19941">
        <v>-14.165010000000001</v>
      </c>
      <c r="K19941" s="11"/>
    </row>
    <row r="19942" spans="1:11" x14ac:dyDescent="0.25">
      <c r="A19942" s="11" t="s">
        <v>20037</v>
      </c>
      <c r="B19942" s="11" t="s">
        <v>97</v>
      </c>
      <c r="C19942" s="11" t="s">
        <v>98</v>
      </c>
      <c r="D19942">
        <v>445.95242000000002</v>
      </c>
      <c r="E19942">
        <v>104.53327</v>
      </c>
      <c r="F19942">
        <v>-14.9337</v>
      </c>
      <c r="G19942" s="11" t="s">
        <v>99</v>
      </c>
      <c r="H19942">
        <v>445.95242000000002</v>
      </c>
      <c r="I19942">
        <v>104.53327</v>
      </c>
      <c r="J19942">
        <v>-14.9337</v>
      </c>
      <c r="K19942" s="11"/>
    </row>
    <row r="19943" spans="1:11" x14ac:dyDescent="0.25">
      <c r="A19943" s="11" t="s">
        <v>20038</v>
      </c>
      <c r="B19943" s="11" t="s">
        <v>97</v>
      </c>
      <c r="C19943" s="11" t="s">
        <v>98</v>
      </c>
      <c r="D19943">
        <v>446.23117000000002</v>
      </c>
      <c r="E19943">
        <v>103.42701</v>
      </c>
      <c r="F19943">
        <v>-15.06207</v>
      </c>
      <c r="G19943" s="11" t="s">
        <v>99</v>
      </c>
      <c r="H19943">
        <v>446.23117000000002</v>
      </c>
      <c r="I19943">
        <v>103.42701</v>
      </c>
      <c r="J19943">
        <v>-15.06207</v>
      </c>
      <c r="K19943" s="11"/>
    </row>
    <row r="19944" spans="1:11" x14ac:dyDescent="0.25">
      <c r="A19944" s="11" t="s">
        <v>20039</v>
      </c>
      <c r="B19944" s="11" t="s">
        <v>97</v>
      </c>
      <c r="C19944" s="11" t="s">
        <v>98</v>
      </c>
      <c r="D19944">
        <v>446.05486999999999</v>
      </c>
      <c r="E19944">
        <v>104.12666</v>
      </c>
      <c r="F19944">
        <v>-15.231</v>
      </c>
      <c r="G19944" s="11" t="s">
        <v>99</v>
      </c>
      <c r="H19944">
        <v>446.05486999999999</v>
      </c>
      <c r="I19944">
        <v>104.12666</v>
      </c>
      <c r="J19944">
        <v>-15.231</v>
      </c>
      <c r="K19944" s="11"/>
    </row>
    <row r="19945" spans="1:11" x14ac:dyDescent="0.25">
      <c r="A19945" s="11" t="s">
        <v>20040</v>
      </c>
      <c r="B19945" s="11" t="s">
        <v>97</v>
      </c>
      <c r="C19945" s="11" t="s">
        <v>98</v>
      </c>
      <c r="D19945">
        <v>445.01996000000003</v>
      </c>
      <c r="E19945">
        <v>108.23383</v>
      </c>
      <c r="F19945">
        <v>-14.165010000000001</v>
      </c>
      <c r="G19945" s="11" t="s">
        <v>99</v>
      </c>
      <c r="H19945">
        <v>445.01996000000003</v>
      </c>
      <c r="I19945">
        <v>108.23383</v>
      </c>
      <c r="J19945">
        <v>-14.165010000000001</v>
      </c>
      <c r="K19945" s="11"/>
    </row>
    <row r="19946" spans="1:11" x14ac:dyDescent="0.25">
      <c r="A19946" s="11" t="s">
        <v>20041</v>
      </c>
      <c r="B19946" s="11" t="s">
        <v>97</v>
      </c>
      <c r="C19946" s="11" t="s">
        <v>98</v>
      </c>
      <c r="D19946">
        <v>445.05894000000001</v>
      </c>
      <c r="E19946">
        <v>108.07915</v>
      </c>
      <c r="F19946">
        <v>-14.968870000000001</v>
      </c>
      <c r="G19946" s="11" t="s">
        <v>99</v>
      </c>
      <c r="H19946">
        <v>445.05894000000001</v>
      </c>
      <c r="I19946">
        <v>108.07915</v>
      </c>
      <c r="J19946">
        <v>-14.968870000000001</v>
      </c>
      <c r="K19946" s="11"/>
    </row>
    <row r="19947" spans="1:11" x14ac:dyDescent="0.25">
      <c r="A19947" s="11" t="s">
        <v>20042</v>
      </c>
      <c r="B19947" s="11" t="s">
        <v>97</v>
      </c>
      <c r="C19947" s="11" t="s">
        <v>98</v>
      </c>
      <c r="D19947">
        <v>444.86612000000002</v>
      </c>
      <c r="E19947">
        <v>108.84438</v>
      </c>
      <c r="F19947">
        <v>-14.965920000000001</v>
      </c>
      <c r="G19947" s="11" t="s">
        <v>99</v>
      </c>
      <c r="H19947">
        <v>444.86612000000002</v>
      </c>
      <c r="I19947">
        <v>108.84438</v>
      </c>
      <c r="J19947">
        <v>-14.965920000000001</v>
      </c>
      <c r="K19947" s="11"/>
    </row>
    <row r="19948" spans="1:11" x14ac:dyDescent="0.25">
      <c r="A19948" s="11" t="s">
        <v>20043</v>
      </c>
      <c r="B19948" s="11" t="s">
        <v>97</v>
      </c>
      <c r="C19948" s="11" t="s">
        <v>98</v>
      </c>
      <c r="D19948">
        <v>444.74570999999997</v>
      </c>
      <c r="E19948">
        <v>109.32226</v>
      </c>
      <c r="F19948">
        <v>-14.165010000000001</v>
      </c>
      <c r="G19948" s="11" t="s">
        <v>99</v>
      </c>
      <c r="H19948">
        <v>444.74570999999997</v>
      </c>
      <c r="I19948">
        <v>109.32226</v>
      </c>
      <c r="J19948">
        <v>-14.165010000000001</v>
      </c>
      <c r="K19948" s="11"/>
    </row>
    <row r="19949" spans="1:11" x14ac:dyDescent="0.25">
      <c r="A19949" s="11" t="s">
        <v>20044</v>
      </c>
      <c r="B19949" s="11" t="s">
        <v>97</v>
      </c>
      <c r="C19949" s="11" t="s">
        <v>98</v>
      </c>
      <c r="D19949">
        <v>444.64652999999998</v>
      </c>
      <c r="E19949">
        <v>109.71586000000001</v>
      </c>
      <c r="F19949">
        <v>-14.960559999999999</v>
      </c>
      <c r="G19949" s="11" t="s">
        <v>99</v>
      </c>
      <c r="H19949">
        <v>444.64652999999998</v>
      </c>
      <c r="I19949">
        <v>109.71586000000001</v>
      </c>
      <c r="J19949">
        <v>-14.960559999999999</v>
      </c>
      <c r="K19949" s="11"/>
    </row>
    <row r="19950" spans="1:11" x14ac:dyDescent="0.25">
      <c r="A19950" s="11" t="s">
        <v>20045</v>
      </c>
      <c r="B19950" s="11" t="s">
        <v>97</v>
      </c>
      <c r="C19950" s="11" t="s">
        <v>98</v>
      </c>
      <c r="D19950">
        <v>444.47618999999997</v>
      </c>
      <c r="E19950">
        <v>110.39188</v>
      </c>
      <c r="F19950">
        <v>-14.95853</v>
      </c>
      <c r="G19950" s="11" t="s">
        <v>99</v>
      </c>
      <c r="H19950">
        <v>444.47618999999997</v>
      </c>
      <c r="I19950">
        <v>110.39188</v>
      </c>
      <c r="J19950">
        <v>-14.95853</v>
      </c>
      <c r="K19950" s="11"/>
    </row>
    <row r="19951" spans="1:11" x14ac:dyDescent="0.25">
      <c r="A19951" s="11" t="s">
        <v>20046</v>
      </c>
      <c r="B19951" s="11" t="s">
        <v>97</v>
      </c>
      <c r="C19951" s="11" t="s">
        <v>98</v>
      </c>
      <c r="D19951">
        <v>444.47145</v>
      </c>
      <c r="E19951">
        <v>110.41070000000001</v>
      </c>
      <c r="F19951">
        <v>-14.165010000000001</v>
      </c>
      <c r="G19951" s="11" t="s">
        <v>99</v>
      </c>
      <c r="H19951">
        <v>444.47145</v>
      </c>
      <c r="I19951">
        <v>110.41070000000001</v>
      </c>
      <c r="J19951">
        <v>-14.165010000000001</v>
      </c>
      <c r="K19951" s="11"/>
    </row>
    <row r="19952" spans="1:11" x14ac:dyDescent="0.25">
      <c r="A19952" s="11" t="s">
        <v>20047</v>
      </c>
      <c r="B19952" s="11" t="s">
        <v>97</v>
      </c>
      <c r="C19952" s="11" t="s">
        <v>98</v>
      </c>
      <c r="D19952">
        <v>445.05367000000001</v>
      </c>
      <c r="E19952">
        <v>108.10008000000001</v>
      </c>
      <c r="F19952">
        <v>-12.28767</v>
      </c>
      <c r="G19952" s="11" t="s">
        <v>99</v>
      </c>
      <c r="H19952">
        <v>445.05367000000001</v>
      </c>
      <c r="I19952">
        <v>108.10008000000001</v>
      </c>
      <c r="J19952">
        <v>-12.28767</v>
      </c>
      <c r="K19952" s="11"/>
    </row>
    <row r="19953" spans="1:11" x14ac:dyDescent="0.25">
      <c r="A19953" s="11" t="s">
        <v>20048</v>
      </c>
      <c r="B19953" s="11" t="s">
        <v>97</v>
      </c>
      <c r="C19953" s="11" t="s">
        <v>98</v>
      </c>
      <c r="D19953">
        <v>445.17394000000002</v>
      </c>
      <c r="E19953">
        <v>107.62273999999999</v>
      </c>
      <c r="F19953">
        <v>-13.22634</v>
      </c>
      <c r="G19953" s="11" t="s">
        <v>99</v>
      </c>
      <c r="H19953">
        <v>445.17394000000002</v>
      </c>
      <c r="I19953">
        <v>107.62273999999999</v>
      </c>
      <c r="J19953">
        <v>-13.22634</v>
      </c>
      <c r="K19953" s="11"/>
    </row>
    <row r="19954" spans="1:11" x14ac:dyDescent="0.25">
      <c r="A19954" s="11" t="s">
        <v>20049</v>
      </c>
      <c r="B19954" s="11" t="s">
        <v>97</v>
      </c>
      <c r="C19954" s="11" t="s">
        <v>98</v>
      </c>
      <c r="D19954">
        <v>445.31941999999998</v>
      </c>
      <c r="E19954">
        <v>107.04539</v>
      </c>
      <c r="F19954">
        <v>-12.212389999999999</v>
      </c>
      <c r="G19954" s="11" t="s">
        <v>99</v>
      </c>
      <c r="H19954">
        <v>445.31941999999998</v>
      </c>
      <c r="I19954">
        <v>107.04539</v>
      </c>
      <c r="J19954">
        <v>-12.212389999999999</v>
      </c>
      <c r="K19954" s="11"/>
    </row>
    <row r="19955" spans="1:11" x14ac:dyDescent="0.25">
      <c r="A19955" s="11" t="s">
        <v>20050</v>
      </c>
      <c r="B19955" s="11" t="s">
        <v>97</v>
      </c>
      <c r="C19955" s="11" t="s">
        <v>98</v>
      </c>
      <c r="D19955">
        <v>445.14963999999998</v>
      </c>
      <c r="E19955">
        <v>107.71919</v>
      </c>
      <c r="F19955">
        <v>-11.349</v>
      </c>
      <c r="G19955" s="11" t="s">
        <v>99</v>
      </c>
      <c r="H19955">
        <v>445.14963999999998</v>
      </c>
      <c r="I19955">
        <v>107.71919</v>
      </c>
      <c r="J19955">
        <v>-11.349</v>
      </c>
      <c r="K19955" s="11"/>
    </row>
    <row r="19956" spans="1:11" x14ac:dyDescent="0.25">
      <c r="A19956" s="11" t="s">
        <v>20051</v>
      </c>
      <c r="B19956" s="11" t="s">
        <v>97</v>
      </c>
      <c r="C19956" s="11" t="s">
        <v>98</v>
      </c>
      <c r="D19956">
        <v>446.06394999999998</v>
      </c>
      <c r="E19956">
        <v>104.09061</v>
      </c>
      <c r="F19956">
        <v>-13.392799999999999</v>
      </c>
      <c r="G19956" s="11" t="s">
        <v>99</v>
      </c>
      <c r="H19956">
        <v>446.06394999999998</v>
      </c>
      <c r="I19956">
        <v>104.09061</v>
      </c>
      <c r="J19956">
        <v>-13.392799999999999</v>
      </c>
      <c r="K19956" s="11"/>
    </row>
    <row r="19957" spans="1:11" x14ac:dyDescent="0.25">
      <c r="A19957" s="11" t="s">
        <v>20052</v>
      </c>
      <c r="B19957" s="11" t="s">
        <v>97</v>
      </c>
      <c r="C19957" s="11" t="s">
        <v>98</v>
      </c>
      <c r="D19957">
        <v>445.58215000000001</v>
      </c>
      <c r="E19957">
        <v>106.00274</v>
      </c>
      <c r="F19957">
        <v>-11.349</v>
      </c>
      <c r="G19957" s="11" t="s">
        <v>99</v>
      </c>
      <c r="H19957">
        <v>445.58215000000001</v>
      </c>
      <c r="I19957">
        <v>106.00274</v>
      </c>
      <c r="J19957">
        <v>-11.349</v>
      </c>
      <c r="K19957" s="11"/>
    </row>
    <row r="19958" spans="1:11" x14ac:dyDescent="0.25">
      <c r="A19958" s="11" t="s">
        <v>20053</v>
      </c>
      <c r="B19958" s="11" t="s">
        <v>97</v>
      </c>
      <c r="C19958" s="11" t="s">
        <v>98</v>
      </c>
      <c r="D19958">
        <v>445.57181000000003</v>
      </c>
      <c r="E19958">
        <v>106.04374</v>
      </c>
      <c r="F19958">
        <v>-12.33304</v>
      </c>
      <c r="G19958" s="11" t="s">
        <v>99</v>
      </c>
      <c r="H19958">
        <v>445.57181000000003</v>
      </c>
      <c r="I19958">
        <v>106.04374</v>
      </c>
      <c r="J19958">
        <v>-12.33304</v>
      </c>
      <c r="K19958" s="11"/>
    </row>
    <row r="19959" spans="1:11" x14ac:dyDescent="0.25">
      <c r="A19959" s="11" t="s">
        <v>20054</v>
      </c>
      <c r="B19959" s="11" t="s">
        <v>97</v>
      </c>
      <c r="C19959" s="11" t="s">
        <v>98</v>
      </c>
      <c r="D19959">
        <v>445.45182999999997</v>
      </c>
      <c r="E19959">
        <v>106.51990000000001</v>
      </c>
      <c r="F19959">
        <v>-13.267899999999999</v>
      </c>
      <c r="G19959" s="11" t="s">
        <v>99</v>
      </c>
      <c r="H19959">
        <v>445.45182999999997</v>
      </c>
      <c r="I19959">
        <v>106.51990000000001</v>
      </c>
      <c r="J19959">
        <v>-13.267899999999999</v>
      </c>
      <c r="K19959" s="11"/>
    </row>
    <row r="19960" spans="1:11" x14ac:dyDescent="0.25">
      <c r="A19960" s="11" t="s">
        <v>20055</v>
      </c>
      <c r="B19960" s="11" t="s">
        <v>97</v>
      </c>
      <c r="C19960" s="11" t="s">
        <v>98</v>
      </c>
      <c r="D19960">
        <v>445.36590000000001</v>
      </c>
      <c r="E19960">
        <v>106.86096000000001</v>
      </c>
      <c r="F19960">
        <v>-11.349</v>
      </c>
      <c r="G19960" s="11" t="s">
        <v>99</v>
      </c>
      <c r="H19960">
        <v>445.36590000000001</v>
      </c>
      <c r="I19960">
        <v>106.86096000000001</v>
      </c>
      <c r="J19960">
        <v>-11.349</v>
      </c>
      <c r="K19960" s="11"/>
    </row>
    <row r="19961" spans="1:11" x14ac:dyDescent="0.25">
      <c r="A19961" s="11" t="s">
        <v>20056</v>
      </c>
      <c r="B19961" s="11" t="s">
        <v>97</v>
      </c>
      <c r="C19961" s="11" t="s">
        <v>98</v>
      </c>
      <c r="D19961">
        <v>445.80606999999998</v>
      </c>
      <c r="E19961">
        <v>105.11405999999999</v>
      </c>
      <c r="F19961">
        <v>-13.102119999999999</v>
      </c>
      <c r="G19961" s="11" t="s">
        <v>99</v>
      </c>
      <c r="H19961">
        <v>445.80606999999998</v>
      </c>
      <c r="I19961">
        <v>105.11405999999999</v>
      </c>
      <c r="J19961">
        <v>-13.102119999999999</v>
      </c>
      <c r="K19961" s="11"/>
    </row>
    <row r="19962" spans="1:11" x14ac:dyDescent="0.25">
      <c r="A19962" s="11" t="s">
        <v>20057</v>
      </c>
      <c r="B19962" s="11" t="s">
        <v>97</v>
      </c>
      <c r="C19962" s="11" t="s">
        <v>98</v>
      </c>
      <c r="D19962">
        <v>445.59618</v>
      </c>
      <c r="E19962">
        <v>105.94701999999999</v>
      </c>
      <c r="F19962">
        <v>-13.523580000000001</v>
      </c>
      <c r="G19962" s="11" t="s">
        <v>99</v>
      </c>
      <c r="H19962">
        <v>445.59618</v>
      </c>
      <c r="I19962">
        <v>105.94701999999999</v>
      </c>
      <c r="J19962">
        <v>-13.523580000000001</v>
      </c>
      <c r="K19962" s="11"/>
    </row>
    <row r="19963" spans="1:11" x14ac:dyDescent="0.25">
      <c r="A19963" s="11" t="s">
        <v>20058</v>
      </c>
      <c r="B19963" s="11" t="s">
        <v>97</v>
      </c>
      <c r="C19963" s="11" t="s">
        <v>98</v>
      </c>
      <c r="D19963">
        <v>444.34264000000002</v>
      </c>
      <c r="E19963">
        <v>110.92188</v>
      </c>
      <c r="F19963">
        <v>-12.29466</v>
      </c>
      <c r="G19963" s="11" t="s">
        <v>99</v>
      </c>
      <c r="H19963">
        <v>444.34264000000002</v>
      </c>
      <c r="I19963">
        <v>110.92188</v>
      </c>
      <c r="J19963">
        <v>-12.29466</v>
      </c>
      <c r="K19963" s="11"/>
    </row>
    <row r="19964" spans="1:11" x14ac:dyDescent="0.25">
      <c r="A19964" s="11" t="s">
        <v>20059</v>
      </c>
      <c r="B19964" s="11" t="s">
        <v>97</v>
      </c>
      <c r="C19964" s="11" t="s">
        <v>98</v>
      </c>
      <c r="D19964">
        <v>444.28462999999999</v>
      </c>
      <c r="E19964">
        <v>111.15210999999999</v>
      </c>
      <c r="F19964">
        <v>-11.349</v>
      </c>
      <c r="G19964" s="11" t="s">
        <v>99</v>
      </c>
      <c r="H19964">
        <v>444.28462999999999</v>
      </c>
      <c r="I19964">
        <v>111.15210999999999</v>
      </c>
      <c r="J19964">
        <v>-11.349</v>
      </c>
      <c r="K19964" s="11"/>
    </row>
    <row r="19965" spans="1:11" x14ac:dyDescent="0.25">
      <c r="A19965" s="11" t="s">
        <v>20060</v>
      </c>
      <c r="B19965" s="11" t="s">
        <v>97</v>
      </c>
      <c r="C19965" s="11" t="s">
        <v>98</v>
      </c>
      <c r="D19965">
        <v>444.91496999999998</v>
      </c>
      <c r="E19965">
        <v>108.65053</v>
      </c>
      <c r="F19965">
        <v>-13.223929999999999</v>
      </c>
      <c r="G19965" s="11" t="s">
        <v>99</v>
      </c>
      <c r="H19965">
        <v>444.91496999999998</v>
      </c>
      <c r="I19965">
        <v>108.65053</v>
      </c>
      <c r="J19965">
        <v>-13.223929999999999</v>
      </c>
      <c r="K19965" s="11"/>
    </row>
    <row r="19966" spans="1:11" x14ac:dyDescent="0.25">
      <c r="A19966" s="11" t="s">
        <v>20061</v>
      </c>
      <c r="B19966" s="11" t="s">
        <v>97</v>
      </c>
      <c r="C19966" s="11" t="s">
        <v>98</v>
      </c>
      <c r="D19966">
        <v>444.81195000000002</v>
      </c>
      <c r="E19966">
        <v>109.05936</v>
      </c>
      <c r="F19966">
        <v>-12.28331</v>
      </c>
      <c r="G19966" s="11" t="s">
        <v>99</v>
      </c>
      <c r="H19966">
        <v>444.81195000000002</v>
      </c>
      <c r="I19966">
        <v>109.05936</v>
      </c>
      <c r="J19966">
        <v>-12.28331</v>
      </c>
      <c r="K19966" s="11"/>
    </row>
    <row r="19967" spans="1:11" x14ac:dyDescent="0.25">
      <c r="A19967" s="11" t="s">
        <v>20062</v>
      </c>
      <c r="B19967" s="11" t="s">
        <v>97</v>
      </c>
      <c r="C19967" s="11" t="s">
        <v>98</v>
      </c>
      <c r="D19967">
        <v>444.57717000000002</v>
      </c>
      <c r="E19967">
        <v>109.99114</v>
      </c>
      <c r="F19967">
        <v>-12.288029999999999</v>
      </c>
      <c r="G19967" s="11" t="s">
        <v>99</v>
      </c>
      <c r="H19967">
        <v>444.57717000000002</v>
      </c>
      <c r="I19967">
        <v>109.99114</v>
      </c>
      <c r="J19967">
        <v>-12.288029999999999</v>
      </c>
      <c r="K19967" s="11"/>
    </row>
    <row r="19968" spans="1:11" x14ac:dyDescent="0.25">
      <c r="A19968" s="11" t="s">
        <v>20063</v>
      </c>
      <c r="B19968" s="11" t="s">
        <v>97</v>
      </c>
      <c r="C19968" s="11" t="s">
        <v>98</v>
      </c>
      <c r="D19968">
        <v>444.65847000000002</v>
      </c>
      <c r="E19968">
        <v>109.66848</v>
      </c>
      <c r="F19968">
        <v>-13.225</v>
      </c>
      <c r="G19968" s="11" t="s">
        <v>99</v>
      </c>
      <c r="H19968">
        <v>444.65847000000002</v>
      </c>
      <c r="I19968">
        <v>109.66848</v>
      </c>
      <c r="J19968">
        <v>-13.225</v>
      </c>
      <c r="K19968" s="11"/>
    </row>
    <row r="19969" spans="1:11" x14ac:dyDescent="0.25">
      <c r="A19969" s="11" t="s">
        <v>20064</v>
      </c>
      <c r="B19969" s="11" t="s">
        <v>97</v>
      </c>
      <c r="C19969" s="11" t="s">
        <v>98</v>
      </c>
      <c r="D19969">
        <v>444.71713999999997</v>
      </c>
      <c r="E19969">
        <v>109.43565</v>
      </c>
      <c r="F19969">
        <v>-11.349</v>
      </c>
      <c r="G19969" s="11" t="s">
        <v>99</v>
      </c>
      <c r="H19969">
        <v>444.71713999999997</v>
      </c>
      <c r="I19969">
        <v>109.43565</v>
      </c>
      <c r="J19969">
        <v>-11.349</v>
      </c>
      <c r="K19969" s="11"/>
    </row>
    <row r="19970" spans="1:11" x14ac:dyDescent="0.25">
      <c r="A19970" s="11" t="s">
        <v>20065</v>
      </c>
      <c r="B19970" s="11" t="s">
        <v>97</v>
      </c>
      <c r="C19970" s="11" t="s">
        <v>98</v>
      </c>
      <c r="D19970">
        <v>444.40562</v>
      </c>
      <c r="E19970">
        <v>110.67195</v>
      </c>
      <c r="F19970">
        <v>-13.22936</v>
      </c>
      <c r="G19970" s="11" t="s">
        <v>99</v>
      </c>
      <c r="H19970">
        <v>444.40562</v>
      </c>
      <c r="I19970">
        <v>110.67195</v>
      </c>
      <c r="J19970">
        <v>-13.22936</v>
      </c>
      <c r="K19970" s="11"/>
    </row>
    <row r="19971" spans="1:11" x14ac:dyDescent="0.25">
      <c r="A19971" s="11" t="s">
        <v>20066</v>
      </c>
      <c r="B19971" s="11" t="s">
        <v>97</v>
      </c>
      <c r="C19971" s="11" t="s">
        <v>98</v>
      </c>
      <c r="D19971">
        <v>444.50089000000003</v>
      </c>
      <c r="E19971">
        <v>110.29388</v>
      </c>
      <c r="F19971">
        <v>-11.349</v>
      </c>
      <c r="G19971" s="11" t="s">
        <v>99</v>
      </c>
      <c r="H19971">
        <v>444.50089000000003</v>
      </c>
      <c r="I19971">
        <v>110.29388</v>
      </c>
      <c r="J19971">
        <v>-11.349</v>
      </c>
      <c r="K19971" s="11"/>
    </row>
    <row r="19972" spans="1:11" x14ac:dyDescent="0.25">
      <c r="A19972" s="11" t="s">
        <v>20067</v>
      </c>
      <c r="B19972" s="11" t="s">
        <v>97</v>
      </c>
      <c r="C19972" s="11" t="s">
        <v>98</v>
      </c>
      <c r="D19972">
        <v>445.63166000000001</v>
      </c>
      <c r="E19972">
        <v>105.80624</v>
      </c>
      <c r="F19972">
        <v>-10.55701</v>
      </c>
      <c r="G19972" s="11" t="s">
        <v>99</v>
      </c>
      <c r="H19972">
        <v>445.63166000000001</v>
      </c>
      <c r="I19972">
        <v>105.80624</v>
      </c>
      <c r="J19972">
        <v>-10.55701</v>
      </c>
      <c r="K19972" s="11"/>
    </row>
    <row r="19973" spans="1:11" x14ac:dyDescent="0.25">
      <c r="A19973" s="11" t="s">
        <v>20068</v>
      </c>
      <c r="B19973" s="11" t="s">
        <v>97</v>
      </c>
      <c r="C19973" s="11" t="s">
        <v>98</v>
      </c>
      <c r="D19973">
        <v>445.40884</v>
      </c>
      <c r="E19973">
        <v>106.69052000000001</v>
      </c>
      <c r="F19973">
        <v>-10.56</v>
      </c>
      <c r="G19973" s="11" t="s">
        <v>99</v>
      </c>
      <c r="H19973">
        <v>445.40884</v>
      </c>
      <c r="I19973">
        <v>106.69052000000001</v>
      </c>
      <c r="J19973">
        <v>-10.56</v>
      </c>
      <c r="K19973" s="11"/>
    </row>
    <row r="19974" spans="1:11" x14ac:dyDescent="0.25">
      <c r="A19974" s="11" t="s">
        <v>20069</v>
      </c>
      <c r="B19974" s="11" t="s">
        <v>97</v>
      </c>
      <c r="C19974" s="11" t="s">
        <v>98</v>
      </c>
      <c r="D19974">
        <v>444.83190999999999</v>
      </c>
      <c r="E19974">
        <v>108.98018</v>
      </c>
      <c r="F19974">
        <v>-10.557</v>
      </c>
      <c r="G19974" s="11" t="s">
        <v>99</v>
      </c>
      <c r="H19974">
        <v>444.83190999999999</v>
      </c>
      <c r="I19974">
        <v>108.98018</v>
      </c>
      <c r="J19974">
        <v>-10.557</v>
      </c>
      <c r="K19974" s="11"/>
    </row>
    <row r="19975" spans="1:11" x14ac:dyDescent="0.25">
      <c r="A19975" s="11" t="s">
        <v>20070</v>
      </c>
      <c r="B19975" s="11" t="s">
        <v>97</v>
      </c>
      <c r="C19975" s="11" t="s">
        <v>98</v>
      </c>
      <c r="D19975">
        <v>445.04750000000001</v>
      </c>
      <c r="E19975">
        <v>108.12456</v>
      </c>
      <c r="F19975">
        <v>-10.562810000000001</v>
      </c>
      <c r="G19975" s="11" t="s">
        <v>99</v>
      </c>
      <c r="H19975">
        <v>445.04750000000001</v>
      </c>
      <c r="I19975">
        <v>108.12456</v>
      </c>
      <c r="J19975">
        <v>-10.562810000000001</v>
      </c>
      <c r="K19975" s="11"/>
    </row>
    <row r="19976" spans="1:11" x14ac:dyDescent="0.25">
      <c r="A19976" s="11" t="s">
        <v>20071</v>
      </c>
      <c r="B19976" s="11" t="s">
        <v>97</v>
      </c>
      <c r="C19976" s="11" t="s">
        <v>98</v>
      </c>
      <c r="D19976">
        <v>444.97525000000002</v>
      </c>
      <c r="E19976">
        <v>108.41128</v>
      </c>
      <c r="F19976">
        <v>-9.7650100000000002</v>
      </c>
      <c r="G19976" s="11" t="s">
        <v>99</v>
      </c>
      <c r="H19976">
        <v>444.97525000000002</v>
      </c>
      <c r="I19976">
        <v>108.41128</v>
      </c>
      <c r="J19976">
        <v>-9.7650100000000002</v>
      </c>
      <c r="K19976" s="11"/>
    </row>
    <row r="19977" spans="1:11" x14ac:dyDescent="0.25">
      <c r="A19977" s="11" t="s">
        <v>20072</v>
      </c>
      <c r="B19977" s="11" t="s">
        <v>97</v>
      </c>
      <c r="C19977" s="11" t="s">
        <v>98</v>
      </c>
      <c r="D19977">
        <v>445.22009000000003</v>
      </c>
      <c r="E19977">
        <v>107.43962000000001</v>
      </c>
      <c r="F19977">
        <v>-9.7650100000000002</v>
      </c>
      <c r="G19977" s="11" t="s">
        <v>99</v>
      </c>
      <c r="H19977">
        <v>445.22009000000003</v>
      </c>
      <c r="I19977">
        <v>107.43962000000001</v>
      </c>
      <c r="J19977">
        <v>-9.7650100000000002</v>
      </c>
      <c r="K19977" s="11"/>
    </row>
    <row r="19978" spans="1:11" x14ac:dyDescent="0.25">
      <c r="A19978" s="11" t="s">
        <v>20073</v>
      </c>
      <c r="B19978" s="11" t="s">
        <v>97</v>
      </c>
      <c r="C19978" s="11" t="s">
        <v>98</v>
      </c>
      <c r="D19978">
        <v>445.20078999999998</v>
      </c>
      <c r="E19978">
        <v>107.51622</v>
      </c>
      <c r="F19978">
        <v>-10.566700000000001</v>
      </c>
      <c r="G19978" s="11" t="s">
        <v>99</v>
      </c>
      <c r="H19978">
        <v>445.20078999999998</v>
      </c>
      <c r="I19978">
        <v>107.51622</v>
      </c>
      <c r="J19978">
        <v>-10.566700000000001</v>
      </c>
      <c r="K19978" s="11"/>
    </row>
    <row r="19979" spans="1:11" x14ac:dyDescent="0.25">
      <c r="A19979" s="11" t="s">
        <v>20074</v>
      </c>
      <c r="B19979" s="11" t="s">
        <v>97</v>
      </c>
      <c r="C19979" s="11" t="s">
        <v>98</v>
      </c>
      <c r="D19979">
        <v>444.40186999999997</v>
      </c>
      <c r="E19979">
        <v>110.68683</v>
      </c>
      <c r="F19979">
        <v>-10.556889999999999</v>
      </c>
      <c r="G19979" s="11" t="s">
        <v>99</v>
      </c>
      <c r="H19979">
        <v>444.40186999999997</v>
      </c>
      <c r="I19979">
        <v>110.68683</v>
      </c>
      <c r="J19979">
        <v>-10.556889999999999</v>
      </c>
      <c r="K19979" s="11"/>
    </row>
    <row r="19980" spans="1:11" x14ac:dyDescent="0.25">
      <c r="A19980" s="11" t="s">
        <v>20075</v>
      </c>
      <c r="B19980" s="11" t="s">
        <v>97</v>
      </c>
      <c r="C19980" s="11" t="s">
        <v>98</v>
      </c>
      <c r="D19980">
        <v>444.24894999999998</v>
      </c>
      <c r="E19980">
        <v>111.29373</v>
      </c>
      <c r="F19980">
        <v>-10.55756</v>
      </c>
      <c r="G19980" s="11" t="s">
        <v>99</v>
      </c>
      <c r="H19980">
        <v>444.24894999999998</v>
      </c>
      <c r="I19980">
        <v>111.29373</v>
      </c>
      <c r="J19980">
        <v>-10.55756</v>
      </c>
      <c r="K19980" s="11"/>
    </row>
    <row r="19981" spans="1:11" x14ac:dyDescent="0.25">
      <c r="A19981" s="11" t="s">
        <v>20076</v>
      </c>
      <c r="B19981" s="11" t="s">
        <v>97</v>
      </c>
      <c r="C19981" s="11" t="s">
        <v>98</v>
      </c>
      <c r="D19981">
        <v>444.24074999999999</v>
      </c>
      <c r="E19981">
        <v>111.32624</v>
      </c>
      <c r="F19981">
        <v>-9.7650100000000002</v>
      </c>
      <c r="G19981" s="11" t="s">
        <v>99</v>
      </c>
      <c r="H19981">
        <v>444.24074999999999</v>
      </c>
      <c r="I19981">
        <v>111.32624</v>
      </c>
      <c r="J19981">
        <v>-9.7650100000000002</v>
      </c>
      <c r="K19981" s="11"/>
    </row>
    <row r="19982" spans="1:11" x14ac:dyDescent="0.25">
      <c r="A19982" s="11" t="s">
        <v>20077</v>
      </c>
      <c r="B19982" s="11" t="s">
        <v>97</v>
      </c>
      <c r="C19982" s="11" t="s">
        <v>98</v>
      </c>
      <c r="D19982">
        <v>444.48559</v>
      </c>
      <c r="E19982">
        <v>110.35458</v>
      </c>
      <c r="F19982">
        <v>-9.7650100000000002</v>
      </c>
      <c r="G19982" s="11" t="s">
        <v>99</v>
      </c>
      <c r="H19982">
        <v>444.48559</v>
      </c>
      <c r="I19982">
        <v>110.35458</v>
      </c>
      <c r="J19982">
        <v>-9.7650100000000002</v>
      </c>
      <c r="K19982" s="11"/>
    </row>
    <row r="19983" spans="1:11" x14ac:dyDescent="0.25">
      <c r="A19983" s="11" t="s">
        <v>20078</v>
      </c>
      <c r="B19983" s="11" t="s">
        <v>97</v>
      </c>
      <c r="C19983" s="11" t="s">
        <v>98</v>
      </c>
      <c r="D19983">
        <v>444.61002000000002</v>
      </c>
      <c r="E19983">
        <v>109.86078000000001</v>
      </c>
      <c r="F19983">
        <v>-10.55991</v>
      </c>
      <c r="G19983" s="11" t="s">
        <v>99</v>
      </c>
      <c r="H19983">
        <v>444.61002000000002</v>
      </c>
      <c r="I19983">
        <v>109.86078000000001</v>
      </c>
      <c r="J19983">
        <v>-10.55991</v>
      </c>
      <c r="K19983" s="11"/>
    </row>
    <row r="19984" spans="1:11" x14ac:dyDescent="0.25">
      <c r="A19984" s="11" t="s">
        <v>20079</v>
      </c>
      <c r="B19984" s="11" t="s">
        <v>97</v>
      </c>
      <c r="C19984" s="11" t="s">
        <v>98</v>
      </c>
      <c r="D19984">
        <v>435.11664000000002</v>
      </c>
      <c r="E19984">
        <v>106.60957999999999</v>
      </c>
      <c r="F19984">
        <v>-7.6823300000000003</v>
      </c>
      <c r="G19984" s="11" t="s">
        <v>99</v>
      </c>
      <c r="H19984">
        <v>435.11664000000002</v>
      </c>
      <c r="I19984">
        <v>106.60957999999999</v>
      </c>
      <c r="J19984">
        <v>-7.6823300000000003</v>
      </c>
      <c r="K19984" s="11"/>
    </row>
    <row r="19985" spans="1:11" x14ac:dyDescent="0.25">
      <c r="A19985" s="11" t="s">
        <v>20080</v>
      </c>
      <c r="B19985" s="11" t="s">
        <v>97</v>
      </c>
      <c r="C19985" s="11" t="s">
        <v>98</v>
      </c>
      <c r="D19985">
        <v>435.25126</v>
      </c>
      <c r="E19985">
        <v>106.0753</v>
      </c>
      <c r="F19985">
        <v>-6.9489999999999998</v>
      </c>
      <c r="G19985" s="11" t="s">
        <v>99</v>
      </c>
      <c r="H19985">
        <v>435.25126</v>
      </c>
      <c r="I19985">
        <v>106.0753</v>
      </c>
      <c r="J19985">
        <v>-6.9489999999999998</v>
      </c>
      <c r="K19985" s="11"/>
    </row>
    <row r="19986" spans="1:11" x14ac:dyDescent="0.25">
      <c r="A19986" s="11" t="s">
        <v>20081</v>
      </c>
      <c r="B19986" s="11" t="s">
        <v>97</v>
      </c>
      <c r="C19986" s="11" t="s">
        <v>98</v>
      </c>
      <c r="D19986">
        <v>435.23363999999998</v>
      </c>
      <c r="E19986">
        <v>106.14521999999999</v>
      </c>
      <c r="F19986">
        <v>-8.4156700000000004</v>
      </c>
      <c r="G19986" s="11" t="s">
        <v>99</v>
      </c>
      <c r="H19986">
        <v>435.23363999999998</v>
      </c>
      <c r="I19986">
        <v>106.14521999999999</v>
      </c>
      <c r="J19986">
        <v>-8.4156700000000004</v>
      </c>
      <c r="K19986" s="11"/>
    </row>
    <row r="19987" spans="1:11" x14ac:dyDescent="0.25">
      <c r="A19987" s="11" t="s">
        <v>20082</v>
      </c>
      <c r="B19987" s="11" t="s">
        <v>97</v>
      </c>
      <c r="C19987" s="11" t="s">
        <v>98</v>
      </c>
      <c r="D19987">
        <v>435.36576000000002</v>
      </c>
      <c r="E19987">
        <v>105.62090999999999</v>
      </c>
      <c r="F19987">
        <v>-8.0890299999999993</v>
      </c>
      <c r="G19987" s="11" t="s">
        <v>99</v>
      </c>
      <c r="H19987">
        <v>435.36576000000002</v>
      </c>
      <c r="I19987">
        <v>105.62090999999999</v>
      </c>
      <c r="J19987">
        <v>-8.0890299999999993</v>
      </c>
      <c r="K19987" s="11"/>
    </row>
    <row r="19988" spans="1:11" x14ac:dyDescent="0.25">
      <c r="A19988" s="11" t="s">
        <v>20083</v>
      </c>
      <c r="B19988" s="11" t="s">
        <v>97</v>
      </c>
      <c r="C19988" s="11" t="s">
        <v>98</v>
      </c>
      <c r="D19988">
        <v>435.54987999999997</v>
      </c>
      <c r="E19988">
        <v>104.89019</v>
      </c>
      <c r="F19988">
        <v>-8.0525699999999993</v>
      </c>
      <c r="G19988" s="11" t="s">
        <v>99</v>
      </c>
      <c r="H19988">
        <v>435.54987999999997</v>
      </c>
      <c r="I19988">
        <v>104.89019</v>
      </c>
      <c r="J19988">
        <v>-8.0525699999999993</v>
      </c>
      <c r="K19988" s="11"/>
    </row>
    <row r="19989" spans="1:11" x14ac:dyDescent="0.25">
      <c r="A19989" s="11" t="s">
        <v>20084</v>
      </c>
      <c r="B19989" s="11" t="s">
        <v>97</v>
      </c>
      <c r="C19989" s="11" t="s">
        <v>98</v>
      </c>
      <c r="D19989">
        <v>435.71190000000001</v>
      </c>
      <c r="E19989">
        <v>104.24719</v>
      </c>
      <c r="F19989">
        <v>-8.0127799999999993</v>
      </c>
      <c r="G19989" s="11" t="s">
        <v>99</v>
      </c>
      <c r="H19989">
        <v>435.71190000000001</v>
      </c>
      <c r="I19989">
        <v>104.24719</v>
      </c>
      <c r="J19989">
        <v>-8.0127799999999993</v>
      </c>
      <c r="K19989" s="11"/>
    </row>
    <row r="19990" spans="1:11" x14ac:dyDescent="0.25">
      <c r="A19990" s="11" t="s">
        <v>20085</v>
      </c>
      <c r="B19990" s="11" t="s">
        <v>97</v>
      </c>
      <c r="C19990" s="11" t="s">
        <v>98</v>
      </c>
      <c r="D19990">
        <v>435.50290000000001</v>
      </c>
      <c r="E19990">
        <v>105.07665</v>
      </c>
      <c r="F19990">
        <v>-6.9489999999999998</v>
      </c>
      <c r="G19990" s="11" t="s">
        <v>99</v>
      </c>
      <c r="H19990">
        <v>435.50290000000001</v>
      </c>
      <c r="I19990">
        <v>105.07665</v>
      </c>
      <c r="J19990">
        <v>-6.9489999999999998</v>
      </c>
      <c r="K19990" s="11"/>
    </row>
    <row r="19991" spans="1:11" x14ac:dyDescent="0.25">
      <c r="A19991" s="11" t="s">
        <v>20086</v>
      </c>
      <c r="B19991" s="11" t="s">
        <v>97</v>
      </c>
      <c r="C19991" s="11" t="s">
        <v>98</v>
      </c>
      <c r="D19991">
        <v>434.74799000000002</v>
      </c>
      <c r="E19991">
        <v>108.07259000000001</v>
      </c>
      <c r="F19991">
        <v>-6.9489999999999998</v>
      </c>
      <c r="G19991" s="11" t="s">
        <v>99</v>
      </c>
      <c r="H19991">
        <v>434.74799000000002</v>
      </c>
      <c r="I19991">
        <v>108.07259000000001</v>
      </c>
      <c r="J19991">
        <v>-6.9489999999999998</v>
      </c>
      <c r="K19991" s="11"/>
    </row>
    <row r="19992" spans="1:11" x14ac:dyDescent="0.25">
      <c r="A19992" s="11" t="s">
        <v>20087</v>
      </c>
      <c r="B19992" s="11" t="s">
        <v>97</v>
      </c>
      <c r="C19992" s="11" t="s">
        <v>98</v>
      </c>
      <c r="D19992">
        <v>434.86998</v>
      </c>
      <c r="E19992">
        <v>107.58847</v>
      </c>
      <c r="F19992">
        <v>-8.0983099999999997</v>
      </c>
      <c r="G19992" s="11" t="s">
        <v>99</v>
      </c>
      <c r="H19992">
        <v>434.86998</v>
      </c>
      <c r="I19992">
        <v>107.58847</v>
      </c>
      <c r="J19992">
        <v>-8.0983099999999997</v>
      </c>
      <c r="K19992" s="11"/>
    </row>
    <row r="19993" spans="1:11" x14ac:dyDescent="0.25">
      <c r="A19993" s="11" t="s">
        <v>20088</v>
      </c>
      <c r="B19993" s="11" t="s">
        <v>97</v>
      </c>
      <c r="C19993" s="11" t="s">
        <v>98</v>
      </c>
      <c r="D19993">
        <v>434.59575000000001</v>
      </c>
      <c r="E19993">
        <v>108.6768</v>
      </c>
      <c r="F19993">
        <v>-9.1489999999999991</v>
      </c>
      <c r="G19993" s="11" t="s">
        <v>99</v>
      </c>
      <c r="H19993">
        <v>434.59575000000001</v>
      </c>
      <c r="I19993">
        <v>108.6768</v>
      </c>
      <c r="J19993">
        <v>-9.1489999999999991</v>
      </c>
      <c r="K19993" s="11"/>
    </row>
    <row r="19994" spans="1:11" x14ac:dyDescent="0.25">
      <c r="A19994" s="11" t="s">
        <v>20089</v>
      </c>
      <c r="B19994" s="11" t="s">
        <v>97</v>
      </c>
      <c r="C19994" s="11" t="s">
        <v>98</v>
      </c>
      <c r="D19994">
        <v>434.55756000000002</v>
      </c>
      <c r="E19994">
        <v>108.82832999999999</v>
      </c>
      <c r="F19994">
        <v>-8.0572400000000002</v>
      </c>
      <c r="G19994" s="11" t="s">
        <v>99</v>
      </c>
      <c r="H19994">
        <v>434.55756000000002</v>
      </c>
      <c r="I19994">
        <v>108.82832999999999</v>
      </c>
      <c r="J19994">
        <v>-8.0572400000000002</v>
      </c>
      <c r="K19994" s="11"/>
    </row>
    <row r="19995" spans="1:11" x14ac:dyDescent="0.25">
      <c r="A19995" s="11" t="s">
        <v>20090</v>
      </c>
      <c r="B19995" s="11" t="s">
        <v>97</v>
      </c>
      <c r="C19995" s="11" t="s">
        <v>98</v>
      </c>
      <c r="D19995">
        <v>434.49635999999998</v>
      </c>
      <c r="E19995">
        <v>109.07123</v>
      </c>
      <c r="F19995">
        <v>-6.9489999999999998</v>
      </c>
      <c r="G19995" s="11" t="s">
        <v>99</v>
      </c>
      <c r="H19995">
        <v>434.49635999999998</v>
      </c>
      <c r="I19995">
        <v>109.07123</v>
      </c>
      <c r="J19995">
        <v>-6.9489999999999998</v>
      </c>
      <c r="K19995" s="11"/>
    </row>
    <row r="19996" spans="1:11" x14ac:dyDescent="0.25">
      <c r="A19996" s="11" t="s">
        <v>20091</v>
      </c>
      <c r="B19996" s="11" t="s">
        <v>97</v>
      </c>
      <c r="C19996" s="11" t="s">
        <v>98</v>
      </c>
      <c r="D19996">
        <v>435.07744000000002</v>
      </c>
      <c r="E19996">
        <v>106.76513</v>
      </c>
      <c r="F19996">
        <v>-8.5871499999999994</v>
      </c>
      <c r="G19996" s="11" t="s">
        <v>99</v>
      </c>
      <c r="H19996">
        <v>435.07744000000002</v>
      </c>
      <c r="I19996">
        <v>106.76513</v>
      </c>
      <c r="J19996">
        <v>-8.5871499999999994</v>
      </c>
      <c r="K19996" s="11"/>
    </row>
    <row r="19997" spans="1:11" x14ac:dyDescent="0.25">
      <c r="A19997" s="11" t="s">
        <v>20092</v>
      </c>
      <c r="B19997" s="11" t="s">
        <v>97</v>
      </c>
      <c r="C19997" s="11" t="s">
        <v>98</v>
      </c>
      <c r="D19997">
        <v>435.09901000000002</v>
      </c>
      <c r="E19997">
        <v>106.67950999999999</v>
      </c>
      <c r="F19997">
        <v>-9.1489999999999991</v>
      </c>
      <c r="G19997" s="11" t="s">
        <v>99</v>
      </c>
      <c r="H19997">
        <v>435.09901000000002</v>
      </c>
      <c r="I19997">
        <v>106.67950999999999</v>
      </c>
      <c r="J19997">
        <v>-9.1489999999999991</v>
      </c>
      <c r="K19997" s="11"/>
    </row>
    <row r="19998" spans="1:11" x14ac:dyDescent="0.25">
      <c r="A19998" s="11" t="s">
        <v>20093</v>
      </c>
      <c r="B19998" s="11" t="s">
        <v>97</v>
      </c>
      <c r="C19998" s="11" t="s">
        <v>98</v>
      </c>
      <c r="D19998">
        <v>434.84737999999999</v>
      </c>
      <c r="E19998">
        <v>107.67816000000001</v>
      </c>
      <c r="F19998">
        <v>-9.1489999999999991</v>
      </c>
      <c r="G19998" s="11" t="s">
        <v>99</v>
      </c>
      <c r="H19998">
        <v>434.84737999999999</v>
      </c>
      <c r="I19998">
        <v>107.67816000000001</v>
      </c>
      <c r="J19998">
        <v>-9.1489999999999991</v>
      </c>
      <c r="K19998" s="11"/>
    </row>
    <row r="19999" spans="1:11" x14ac:dyDescent="0.25">
      <c r="A19999" s="11" t="s">
        <v>20094</v>
      </c>
      <c r="B19999" s="11" t="s">
        <v>97</v>
      </c>
      <c r="C19999" s="11" t="s">
        <v>98</v>
      </c>
      <c r="D19999">
        <v>435.03375999999997</v>
      </c>
      <c r="E19999">
        <v>106.93849</v>
      </c>
      <c r="F19999">
        <v>-5.3650099999999998</v>
      </c>
      <c r="G19999" s="11" t="s">
        <v>99</v>
      </c>
      <c r="H19999">
        <v>435.03375999999997</v>
      </c>
      <c r="I19999">
        <v>106.93849</v>
      </c>
      <c r="J19999">
        <v>-5.3650099999999998</v>
      </c>
      <c r="K19999" s="11"/>
    </row>
    <row r="20000" spans="1:11" x14ac:dyDescent="0.25">
      <c r="A20000" s="11" t="s">
        <v>20095</v>
      </c>
      <c r="B20000" s="11" t="s">
        <v>97</v>
      </c>
      <c r="C20000" s="11" t="s">
        <v>98</v>
      </c>
      <c r="D20000">
        <v>435.16072000000003</v>
      </c>
      <c r="E20000">
        <v>106.43462</v>
      </c>
      <c r="F20000">
        <v>-6.1644500000000004</v>
      </c>
      <c r="G20000" s="11" t="s">
        <v>99</v>
      </c>
      <c r="H20000">
        <v>435.16072000000003</v>
      </c>
      <c r="I20000">
        <v>106.43462</v>
      </c>
      <c r="J20000">
        <v>-6.1644500000000004</v>
      </c>
      <c r="K20000" s="11"/>
    </row>
    <row r="20001" spans="1:11" x14ac:dyDescent="0.25">
      <c r="A20001" s="11" t="s">
        <v>20096</v>
      </c>
      <c r="B20001" s="11" t="s">
        <v>97</v>
      </c>
      <c r="C20001" s="11" t="s">
        <v>98</v>
      </c>
      <c r="D20001">
        <v>434.87326000000002</v>
      </c>
      <c r="E20001">
        <v>107.57545</v>
      </c>
      <c r="F20001">
        <v>-6.157</v>
      </c>
      <c r="G20001" s="11" t="s">
        <v>99</v>
      </c>
      <c r="H20001">
        <v>434.87326000000002</v>
      </c>
      <c r="I20001">
        <v>107.57545</v>
      </c>
      <c r="J20001">
        <v>-6.157</v>
      </c>
      <c r="K20001" s="11"/>
    </row>
    <row r="20002" spans="1:11" x14ac:dyDescent="0.25">
      <c r="A20002" s="11" t="s">
        <v>20097</v>
      </c>
      <c r="B20002" s="11" t="s">
        <v>97</v>
      </c>
      <c r="C20002" s="11" t="s">
        <v>98</v>
      </c>
      <c r="D20002">
        <v>434.45960000000002</v>
      </c>
      <c r="E20002">
        <v>109.21709</v>
      </c>
      <c r="F20002">
        <v>-6.16153</v>
      </c>
      <c r="G20002" s="11" t="s">
        <v>99</v>
      </c>
      <c r="H20002">
        <v>434.45960000000002</v>
      </c>
      <c r="I20002">
        <v>109.21709</v>
      </c>
      <c r="J20002">
        <v>-6.16153</v>
      </c>
      <c r="K20002" s="11"/>
    </row>
    <row r="20003" spans="1:11" x14ac:dyDescent="0.25">
      <c r="A20003" s="11" t="s">
        <v>20098</v>
      </c>
      <c r="B20003" s="11" t="s">
        <v>97</v>
      </c>
      <c r="C20003" s="11" t="s">
        <v>98</v>
      </c>
      <c r="D20003">
        <v>434.46003000000002</v>
      </c>
      <c r="E20003">
        <v>109.21541000000001</v>
      </c>
      <c r="F20003">
        <v>-5.3650099999999998</v>
      </c>
      <c r="G20003" s="11" t="s">
        <v>99</v>
      </c>
      <c r="H20003">
        <v>434.46003000000002</v>
      </c>
      <c r="I20003">
        <v>109.21541000000001</v>
      </c>
      <c r="J20003">
        <v>-5.3650099999999998</v>
      </c>
      <c r="K20003" s="11"/>
    </row>
    <row r="20004" spans="1:11" x14ac:dyDescent="0.25">
      <c r="A20004" s="11" t="s">
        <v>20099</v>
      </c>
      <c r="B20004" s="11" t="s">
        <v>97</v>
      </c>
      <c r="C20004" s="11" t="s">
        <v>98</v>
      </c>
      <c r="D20004">
        <v>434.63727999999998</v>
      </c>
      <c r="E20004">
        <v>108.51196</v>
      </c>
      <c r="F20004">
        <v>-6.1633199999999997</v>
      </c>
      <c r="G20004" s="11" t="s">
        <v>99</v>
      </c>
      <c r="H20004">
        <v>434.63727999999998</v>
      </c>
      <c r="I20004">
        <v>108.51196</v>
      </c>
      <c r="J20004">
        <v>-6.1633199999999997</v>
      </c>
      <c r="K20004" s="11"/>
    </row>
    <row r="20005" spans="1:11" x14ac:dyDescent="0.25">
      <c r="A20005" s="11" t="s">
        <v>20100</v>
      </c>
      <c r="B20005" s="11" t="s">
        <v>97</v>
      </c>
      <c r="C20005" s="11" t="s">
        <v>98</v>
      </c>
      <c r="D20005">
        <v>434.59712000000002</v>
      </c>
      <c r="E20005">
        <v>108.67133</v>
      </c>
      <c r="F20005">
        <v>-4.4263399999999997</v>
      </c>
      <c r="G20005" s="11" t="s">
        <v>99</v>
      </c>
      <c r="H20005">
        <v>434.59712000000002</v>
      </c>
      <c r="I20005">
        <v>108.67133</v>
      </c>
      <c r="J20005">
        <v>-4.4263399999999997</v>
      </c>
      <c r="K20005" s="11"/>
    </row>
    <row r="20006" spans="1:11" x14ac:dyDescent="0.25">
      <c r="A20006" s="11" t="s">
        <v>20101</v>
      </c>
      <c r="B20006" s="11" t="s">
        <v>97</v>
      </c>
      <c r="C20006" s="11" t="s">
        <v>98</v>
      </c>
      <c r="D20006">
        <v>434.44734999999997</v>
      </c>
      <c r="E20006">
        <v>109.26571</v>
      </c>
      <c r="F20006">
        <v>-3.48767</v>
      </c>
      <c r="G20006" s="11" t="s">
        <v>99</v>
      </c>
      <c r="H20006">
        <v>434.44734999999997</v>
      </c>
      <c r="I20006">
        <v>109.26571</v>
      </c>
      <c r="J20006">
        <v>-3.48767</v>
      </c>
      <c r="K20006" s="11"/>
    </row>
    <row r="20007" spans="1:11" x14ac:dyDescent="0.25">
      <c r="A20007" s="11" t="s">
        <v>20102</v>
      </c>
      <c r="B20007" s="11" t="s">
        <v>97</v>
      </c>
      <c r="C20007" s="11" t="s">
        <v>98</v>
      </c>
      <c r="D20007">
        <v>434.38788</v>
      </c>
      <c r="E20007">
        <v>109.50174</v>
      </c>
      <c r="F20007">
        <v>-4.5101199999999997</v>
      </c>
      <c r="G20007" s="11" t="s">
        <v>99</v>
      </c>
      <c r="H20007">
        <v>434.38788</v>
      </c>
      <c r="I20007">
        <v>109.50174</v>
      </c>
      <c r="J20007">
        <v>-4.5101199999999997</v>
      </c>
      <c r="K20007" s="11"/>
    </row>
    <row r="20008" spans="1:11" x14ac:dyDescent="0.25">
      <c r="A20008" s="11" t="s">
        <v>20103</v>
      </c>
      <c r="B20008" s="11" t="s">
        <v>97</v>
      </c>
      <c r="C20008" s="11" t="s">
        <v>98</v>
      </c>
      <c r="D20008">
        <v>434.86802999999998</v>
      </c>
      <c r="E20008">
        <v>107.5962</v>
      </c>
      <c r="F20008">
        <v>-4.4653299999999998</v>
      </c>
      <c r="G20008" s="11" t="s">
        <v>99</v>
      </c>
      <c r="H20008">
        <v>434.86802999999998</v>
      </c>
      <c r="I20008">
        <v>107.5962</v>
      </c>
      <c r="J20008">
        <v>-4.4653299999999998</v>
      </c>
      <c r="K20008" s="11"/>
    </row>
    <row r="20009" spans="1:11" x14ac:dyDescent="0.25">
      <c r="A20009" s="11" t="s">
        <v>20104</v>
      </c>
      <c r="B20009" s="11" t="s">
        <v>97</v>
      </c>
      <c r="C20009" s="11" t="s">
        <v>98</v>
      </c>
      <c r="D20009">
        <v>434.01017000000002</v>
      </c>
      <c r="E20009">
        <v>111.00073</v>
      </c>
      <c r="F20009">
        <v>-1.7570399999999999</v>
      </c>
      <c r="G20009" s="11" t="s">
        <v>99</v>
      </c>
      <c r="H20009">
        <v>434.01017000000002</v>
      </c>
      <c r="I20009">
        <v>111.00073</v>
      </c>
      <c r="J20009">
        <v>-1.7570399999999999</v>
      </c>
      <c r="K20009" s="11"/>
    </row>
    <row r="20010" spans="1:11" x14ac:dyDescent="0.25">
      <c r="A20010" s="11" t="s">
        <v>20105</v>
      </c>
      <c r="B20010" s="11" t="s">
        <v>97</v>
      </c>
      <c r="C20010" s="11" t="s">
        <v>98</v>
      </c>
      <c r="D20010">
        <v>434.20645000000002</v>
      </c>
      <c r="E20010">
        <v>110.22175</v>
      </c>
      <c r="F20010">
        <v>-1.7570399999999999</v>
      </c>
      <c r="G20010" s="11" t="s">
        <v>99</v>
      </c>
      <c r="H20010">
        <v>434.20645000000002</v>
      </c>
      <c r="I20010">
        <v>110.22175</v>
      </c>
      <c r="J20010">
        <v>-1.7570399999999999</v>
      </c>
      <c r="K20010" s="11"/>
    </row>
    <row r="20011" spans="1:11" x14ac:dyDescent="0.25">
      <c r="A20011" s="11" t="s">
        <v>20106</v>
      </c>
      <c r="B20011" s="11" t="s">
        <v>97</v>
      </c>
      <c r="C20011" s="11" t="s">
        <v>98</v>
      </c>
      <c r="D20011">
        <v>434.36129</v>
      </c>
      <c r="E20011">
        <v>109.60726</v>
      </c>
      <c r="F20011">
        <v>-1.6872</v>
      </c>
      <c r="G20011" s="11" t="s">
        <v>99</v>
      </c>
      <c r="H20011">
        <v>434.36129</v>
      </c>
      <c r="I20011">
        <v>109.60726</v>
      </c>
      <c r="J20011">
        <v>-1.6872</v>
      </c>
      <c r="K20011" s="11"/>
    </row>
    <row r="20012" spans="1:11" x14ac:dyDescent="0.25">
      <c r="A20012" s="11" t="s">
        <v>20107</v>
      </c>
      <c r="B20012" s="11" t="s">
        <v>97</v>
      </c>
      <c r="C20012" s="11" t="s">
        <v>98</v>
      </c>
      <c r="D20012">
        <v>434.09255000000002</v>
      </c>
      <c r="E20012">
        <v>110.67379</v>
      </c>
      <c r="F20012">
        <v>0.32629000000000002</v>
      </c>
      <c r="G20012" s="11" t="s">
        <v>99</v>
      </c>
      <c r="H20012">
        <v>434.09255000000002</v>
      </c>
      <c r="I20012">
        <v>110.67379</v>
      </c>
      <c r="J20012">
        <v>0.32629000000000002</v>
      </c>
      <c r="K20012" s="11"/>
    </row>
    <row r="20013" spans="1:11" x14ac:dyDescent="0.25">
      <c r="A20013" s="11" t="s">
        <v>20108</v>
      </c>
      <c r="B20013" s="11" t="s">
        <v>97</v>
      </c>
      <c r="C20013" s="11" t="s">
        <v>98</v>
      </c>
      <c r="D20013">
        <v>434.26638000000003</v>
      </c>
      <c r="E20013">
        <v>109.98393</v>
      </c>
      <c r="F20013">
        <v>0.35598000000000002</v>
      </c>
      <c r="G20013" s="11" t="s">
        <v>99</v>
      </c>
      <c r="H20013">
        <v>434.26638000000003</v>
      </c>
      <c r="I20013">
        <v>109.98393</v>
      </c>
      <c r="J20013">
        <v>0.35598000000000002</v>
      </c>
      <c r="K20013" s="11"/>
    </row>
    <row r="20014" spans="1:11" x14ac:dyDescent="0.25">
      <c r="A20014" s="11" t="s">
        <v>20109</v>
      </c>
      <c r="B20014" s="11" t="s">
        <v>97</v>
      </c>
      <c r="C20014" s="11" t="s">
        <v>98</v>
      </c>
      <c r="D20014">
        <v>434.63508000000002</v>
      </c>
      <c r="E20014">
        <v>108.52070999999999</v>
      </c>
      <c r="F20014">
        <v>0.35598000000000002</v>
      </c>
      <c r="G20014" s="11" t="s">
        <v>99</v>
      </c>
      <c r="H20014">
        <v>434.63508000000002</v>
      </c>
      <c r="I20014">
        <v>108.52070999999999</v>
      </c>
      <c r="J20014">
        <v>0.35598000000000002</v>
      </c>
      <c r="K20014" s="11"/>
    </row>
    <row r="20015" spans="1:11" x14ac:dyDescent="0.25">
      <c r="A20015" s="11" t="s">
        <v>20110</v>
      </c>
      <c r="B20015" s="11" t="s">
        <v>97</v>
      </c>
      <c r="C20015" s="11" t="s">
        <v>98</v>
      </c>
      <c r="D20015">
        <v>434.47365000000002</v>
      </c>
      <c r="E20015">
        <v>109.16137000000001</v>
      </c>
      <c r="F20015">
        <v>0.29282999999999998</v>
      </c>
      <c r="G20015" s="11" t="s">
        <v>99</v>
      </c>
      <c r="H20015">
        <v>434.47365000000002</v>
      </c>
      <c r="I20015">
        <v>109.16137000000001</v>
      </c>
      <c r="J20015">
        <v>0.29282999999999998</v>
      </c>
      <c r="K20015" s="11"/>
    </row>
    <row r="20016" spans="1:11" x14ac:dyDescent="0.25">
      <c r="A20016" s="11" t="s">
        <v>20111</v>
      </c>
      <c r="B20016" s="11" t="s">
        <v>97</v>
      </c>
      <c r="C20016" s="11" t="s">
        <v>98</v>
      </c>
      <c r="D20016">
        <v>434.82166999999998</v>
      </c>
      <c r="E20016">
        <v>107.78025</v>
      </c>
      <c r="F20016">
        <v>1.06097</v>
      </c>
      <c r="G20016" s="11" t="s">
        <v>99</v>
      </c>
      <c r="H20016">
        <v>434.82166999999998</v>
      </c>
      <c r="I20016">
        <v>107.78025</v>
      </c>
      <c r="J20016">
        <v>1.06097</v>
      </c>
      <c r="K20016" s="11"/>
    </row>
    <row r="20017" spans="1:11" x14ac:dyDescent="0.25">
      <c r="A20017" s="11" t="s">
        <v>20112</v>
      </c>
      <c r="B20017" s="11" t="s">
        <v>97</v>
      </c>
      <c r="C20017" s="11" t="s">
        <v>98</v>
      </c>
      <c r="D20017">
        <v>435.01076</v>
      </c>
      <c r="E20017">
        <v>107.02981</v>
      </c>
      <c r="F20017">
        <v>0.29110000000000003</v>
      </c>
      <c r="G20017" s="11" t="s">
        <v>99</v>
      </c>
      <c r="H20017">
        <v>435.01076</v>
      </c>
      <c r="I20017">
        <v>107.02981</v>
      </c>
      <c r="J20017">
        <v>0.29110000000000003</v>
      </c>
      <c r="K20017" s="11"/>
    </row>
    <row r="20018" spans="1:11" x14ac:dyDescent="0.25">
      <c r="A20018" s="11" t="s">
        <v>20113</v>
      </c>
      <c r="B20018" s="11" t="s">
        <v>97</v>
      </c>
      <c r="C20018" s="11" t="s">
        <v>98</v>
      </c>
      <c r="D20018">
        <v>434.8716</v>
      </c>
      <c r="E20018">
        <v>107.58208</v>
      </c>
      <c r="F20018">
        <v>0.34083000000000002</v>
      </c>
      <c r="G20018" s="11" t="s">
        <v>99</v>
      </c>
      <c r="H20018">
        <v>434.8716</v>
      </c>
      <c r="I20018">
        <v>107.58208</v>
      </c>
      <c r="J20018">
        <v>0.34083000000000002</v>
      </c>
      <c r="K20018" s="11"/>
    </row>
    <row r="20019" spans="1:11" x14ac:dyDescent="0.25">
      <c r="A20019" s="11" t="s">
        <v>20114</v>
      </c>
      <c r="B20019" s="11" t="s">
        <v>97</v>
      </c>
      <c r="C20019" s="11" t="s">
        <v>98</v>
      </c>
      <c r="D20019">
        <v>434.68329999999997</v>
      </c>
      <c r="E20019">
        <v>108.32935999999999</v>
      </c>
      <c r="F20019">
        <v>1.8542400000000001</v>
      </c>
      <c r="G20019" s="11" t="s">
        <v>99</v>
      </c>
      <c r="H20019">
        <v>434.68329999999997</v>
      </c>
      <c r="I20019">
        <v>108.32935999999999</v>
      </c>
      <c r="J20019">
        <v>1.8542400000000001</v>
      </c>
      <c r="K20019" s="11"/>
    </row>
    <row r="20020" spans="1:11" x14ac:dyDescent="0.25">
      <c r="A20020" s="11" t="s">
        <v>20115</v>
      </c>
      <c r="B20020" s="11" t="s">
        <v>97</v>
      </c>
      <c r="C20020" s="11" t="s">
        <v>98</v>
      </c>
      <c r="D20020">
        <v>434.42205000000001</v>
      </c>
      <c r="E20020">
        <v>109.36617</v>
      </c>
      <c r="F20020">
        <v>1.8523099999999999</v>
      </c>
      <c r="G20020" s="11" t="s">
        <v>99</v>
      </c>
      <c r="H20020">
        <v>434.42205000000001</v>
      </c>
      <c r="I20020">
        <v>109.36617</v>
      </c>
      <c r="J20020">
        <v>1.8523099999999999</v>
      </c>
      <c r="K20020" s="11"/>
    </row>
    <row r="20021" spans="1:11" x14ac:dyDescent="0.25">
      <c r="A20021" s="11" t="s">
        <v>20116</v>
      </c>
      <c r="B20021" s="11" t="s">
        <v>97</v>
      </c>
      <c r="C20021" s="11" t="s">
        <v>98</v>
      </c>
      <c r="D20021">
        <v>434.54626000000002</v>
      </c>
      <c r="E20021">
        <v>108.87323000000001</v>
      </c>
      <c r="F20021">
        <v>2.6451500000000001</v>
      </c>
      <c r="G20021" s="11" t="s">
        <v>99</v>
      </c>
      <c r="H20021">
        <v>434.54626000000002</v>
      </c>
      <c r="I20021">
        <v>108.87323000000001</v>
      </c>
      <c r="J20021">
        <v>2.6451500000000001</v>
      </c>
      <c r="K20021" s="11"/>
    </row>
    <row r="20022" spans="1:11" x14ac:dyDescent="0.25">
      <c r="A20022" s="11" t="s">
        <v>20117</v>
      </c>
      <c r="B20022" s="11" t="s">
        <v>97</v>
      </c>
      <c r="C20022" s="11" t="s">
        <v>98</v>
      </c>
      <c r="D20022">
        <v>434.41113000000001</v>
      </c>
      <c r="E20022">
        <v>109.40949999999999</v>
      </c>
      <c r="F20022">
        <v>3.4350000000000001</v>
      </c>
      <c r="G20022" s="11" t="s">
        <v>99</v>
      </c>
      <c r="H20022">
        <v>434.41113000000001</v>
      </c>
      <c r="I20022">
        <v>109.40949999999999</v>
      </c>
      <c r="J20022">
        <v>3.4350000000000001</v>
      </c>
      <c r="K20022" s="11"/>
    </row>
    <row r="20023" spans="1:11" x14ac:dyDescent="0.25">
      <c r="A20023" s="11" t="s">
        <v>20118</v>
      </c>
      <c r="B20023" s="11" t="s">
        <v>97</v>
      </c>
      <c r="C20023" s="11" t="s">
        <v>98</v>
      </c>
      <c r="D20023">
        <v>434.30937999999998</v>
      </c>
      <c r="E20023">
        <v>109.8133</v>
      </c>
      <c r="F20023">
        <v>2.6436600000000001</v>
      </c>
      <c r="G20023" s="11" t="s">
        <v>99</v>
      </c>
      <c r="H20023">
        <v>434.30937999999998</v>
      </c>
      <c r="I20023">
        <v>109.8133</v>
      </c>
      <c r="J20023">
        <v>2.6436600000000001</v>
      </c>
      <c r="K20023" s="11"/>
    </row>
    <row r="20024" spans="1:11" x14ac:dyDescent="0.25">
      <c r="A20024" s="11" t="s">
        <v>20119</v>
      </c>
      <c r="B20024" s="11" t="s">
        <v>97</v>
      </c>
      <c r="C20024" s="11" t="s">
        <v>98</v>
      </c>
      <c r="D20024">
        <v>434.23800999999997</v>
      </c>
      <c r="E20024">
        <v>110.09652</v>
      </c>
      <c r="F20024">
        <v>1.85781</v>
      </c>
      <c r="G20024" s="11" t="s">
        <v>99</v>
      </c>
      <c r="H20024">
        <v>434.23800999999997</v>
      </c>
      <c r="I20024">
        <v>110.09652</v>
      </c>
      <c r="J20024">
        <v>1.85781</v>
      </c>
      <c r="K20024" s="11"/>
    </row>
    <row r="20025" spans="1:11" x14ac:dyDescent="0.25">
      <c r="A20025" s="11" t="s">
        <v>20120</v>
      </c>
      <c r="B20025" s="11" t="s">
        <v>97</v>
      </c>
      <c r="C20025" s="11" t="s">
        <v>98</v>
      </c>
      <c r="D20025">
        <v>434.02422000000001</v>
      </c>
      <c r="E20025">
        <v>110.94499</v>
      </c>
      <c r="F20025">
        <v>2.6436600000000001</v>
      </c>
      <c r="G20025" s="11" t="s">
        <v>99</v>
      </c>
      <c r="H20025">
        <v>434.02422000000001</v>
      </c>
      <c r="I20025">
        <v>110.94499</v>
      </c>
      <c r="J20025">
        <v>2.6436600000000001</v>
      </c>
      <c r="K20025" s="11"/>
    </row>
    <row r="20026" spans="1:11" x14ac:dyDescent="0.25">
      <c r="A20026" s="11" t="s">
        <v>20121</v>
      </c>
      <c r="B20026" s="11" t="s">
        <v>97</v>
      </c>
      <c r="C20026" s="11" t="s">
        <v>98</v>
      </c>
      <c r="D20026">
        <v>434.10798999999997</v>
      </c>
      <c r="E20026">
        <v>110.61255</v>
      </c>
      <c r="F20026">
        <v>1.8523099999999999</v>
      </c>
      <c r="G20026" s="11" t="s">
        <v>99</v>
      </c>
      <c r="H20026">
        <v>434.10798999999997</v>
      </c>
      <c r="I20026">
        <v>110.61255</v>
      </c>
      <c r="J20026">
        <v>1.8523099999999999</v>
      </c>
      <c r="K20026" s="11"/>
    </row>
    <row r="20027" spans="1:11" x14ac:dyDescent="0.25">
      <c r="A20027" s="11" t="s">
        <v>20122</v>
      </c>
      <c r="B20027" s="11" t="s">
        <v>97</v>
      </c>
      <c r="C20027" s="11" t="s">
        <v>98</v>
      </c>
      <c r="D20027">
        <v>433.83393999999998</v>
      </c>
      <c r="E20027">
        <v>111.70016</v>
      </c>
      <c r="F20027">
        <v>4.4566699999999999</v>
      </c>
      <c r="G20027" s="11" t="s">
        <v>99</v>
      </c>
      <c r="H20027">
        <v>433.83393999999998</v>
      </c>
      <c r="I20027">
        <v>111.70016</v>
      </c>
      <c r="J20027">
        <v>4.4566699999999999</v>
      </c>
      <c r="K20027" s="11"/>
    </row>
    <row r="20028" spans="1:11" x14ac:dyDescent="0.25">
      <c r="A20028" s="11" t="s">
        <v>20123</v>
      </c>
      <c r="B20028" s="11" t="s">
        <v>97</v>
      </c>
      <c r="C20028" s="11" t="s">
        <v>98</v>
      </c>
      <c r="D20028">
        <v>433.72742</v>
      </c>
      <c r="E20028">
        <v>112.12289</v>
      </c>
      <c r="F20028">
        <v>5.4783299999999997</v>
      </c>
      <c r="G20028" s="11" t="s">
        <v>99</v>
      </c>
      <c r="H20028">
        <v>433.72742</v>
      </c>
      <c r="I20028">
        <v>112.12289</v>
      </c>
      <c r="J20028">
        <v>5.4783299999999997</v>
      </c>
      <c r="K20028" s="11"/>
    </row>
    <row r="20029" spans="1:11" x14ac:dyDescent="0.25">
      <c r="A20029" s="11" t="s">
        <v>20124</v>
      </c>
      <c r="B20029" s="11" t="s">
        <v>97</v>
      </c>
      <c r="C20029" s="11" t="s">
        <v>98</v>
      </c>
      <c r="D20029">
        <v>434.09008</v>
      </c>
      <c r="E20029">
        <v>110.68366</v>
      </c>
      <c r="F20029">
        <v>4.2012499999999999</v>
      </c>
      <c r="G20029" s="11" t="s">
        <v>99</v>
      </c>
      <c r="H20029">
        <v>434.09008</v>
      </c>
      <c r="I20029">
        <v>110.68366</v>
      </c>
      <c r="J20029">
        <v>4.2012499999999999</v>
      </c>
      <c r="K20029" s="11"/>
    </row>
    <row r="20030" spans="1:11" x14ac:dyDescent="0.25">
      <c r="A20030" s="11" t="s">
        <v>20125</v>
      </c>
      <c r="B20030" s="11" t="s">
        <v>97</v>
      </c>
      <c r="C20030" s="11" t="s">
        <v>98</v>
      </c>
      <c r="D20030">
        <v>433.98343</v>
      </c>
      <c r="E20030">
        <v>111.10689000000001</v>
      </c>
      <c r="F20030">
        <v>4.9675000000000002</v>
      </c>
      <c r="G20030" s="11" t="s">
        <v>99</v>
      </c>
      <c r="H20030">
        <v>433.98343</v>
      </c>
      <c r="I20030">
        <v>111.10689000000001</v>
      </c>
      <c r="J20030">
        <v>4.9675000000000002</v>
      </c>
      <c r="K20030" s="11"/>
    </row>
    <row r="20031" spans="1:11" x14ac:dyDescent="0.25">
      <c r="A20031" s="11" t="s">
        <v>20126</v>
      </c>
      <c r="B20031" s="11" t="s">
        <v>97</v>
      </c>
      <c r="C20031" s="11" t="s">
        <v>98</v>
      </c>
      <c r="D20031">
        <v>433.87679000000003</v>
      </c>
      <c r="E20031">
        <v>111.53012</v>
      </c>
      <c r="F20031">
        <v>5.7337499999999997</v>
      </c>
      <c r="G20031" s="11" t="s">
        <v>99</v>
      </c>
      <c r="H20031">
        <v>433.87679000000003</v>
      </c>
      <c r="I20031">
        <v>111.53012</v>
      </c>
      <c r="J20031">
        <v>5.7337499999999997</v>
      </c>
      <c r="K20031" s="11"/>
    </row>
    <row r="20032" spans="1:11" x14ac:dyDescent="0.25">
      <c r="A20032" s="11" t="s">
        <v>20127</v>
      </c>
      <c r="B20032" s="11" t="s">
        <v>97</v>
      </c>
      <c r="C20032" s="11" t="s">
        <v>98</v>
      </c>
      <c r="D20032">
        <v>434.22967</v>
      </c>
      <c r="E20032">
        <v>110.12966</v>
      </c>
      <c r="F20032">
        <v>4.3950199999999997</v>
      </c>
      <c r="G20032" s="11" t="s">
        <v>99</v>
      </c>
      <c r="H20032">
        <v>434.22967</v>
      </c>
      <c r="I20032">
        <v>110.12966</v>
      </c>
      <c r="J20032">
        <v>4.3950199999999997</v>
      </c>
      <c r="K20032" s="11"/>
    </row>
    <row r="20033" spans="1:11" x14ac:dyDescent="0.25">
      <c r="A20033" s="11" t="s">
        <v>20128</v>
      </c>
      <c r="B20033" s="11" t="s">
        <v>97</v>
      </c>
      <c r="C20033" s="11" t="s">
        <v>98</v>
      </c>
      <c r="D20033">
        <v>443.95046000000002</v>
      </c>
      <c r="E20033">
        <v>112.47841</v>
      </c>
      <c r="F20033">
        <v>-3.2530199999999998</v>
      </c>
      <c r="G20033" s="11" t="s">
        <v>99</v>
      </c>
      <c r="H20033">
        <v>443.95046000000002</v>
      </c>
      <c r="I20033">
        <v>112.47841</v>
      </c>
      <c r="J20033">
        <v>-3.2530199999999998</v>
      </c>
      <c r="K20033" s="11"/>
    </row>
    <row r="20034" spans="1:11" x14ac:dyDescent="0.25">
      <c r="A20034" s="11" t="s">
        <v>20129</v>
      </c>
      <c r="B20034" s="11" t="s">
        <v>97</v>
      </c>
      <c r="C20034" s="11" t="s">
        <v>98</v>
      </c>
      <c r="D20034">
        <v>444.09395999999998</v>
      </c>
      <c r="E20034">
        <v>111.90891000000001</v>
      </c>
      <c r="F20034">
        <v>-3.2530000000000001</v>
      </c>
      <c r="G20034" s="11" t="s">
        <v>99</v>
      </c>
      <c r="H20034">
        <v>444.09395999999998</v>
      </c>
      <c r="I20034">
        <v>111.90891000000001</v>
      </c>
      <c r="J20034">
        <v>-3.2530000000000001</v>
      </c>
      <c r="K20034" s="11"/>
    </row>
    <row r="20035" spans="1:11" x14ac:dyDescent="0.25">
      <c r="A20035" s="11" t="s">
        <v>20130</v>
      </c>
      <c r="B20035" s="11" t="s">
        <v>97</v>
      </c>
      <c r="C20035" s="11" t="s">
        <v>98</v>
      </c>
      <c r="D20035">
        <v>444.39042999999998</v>
      </c>
      <c r="E20035">
        <v>110.73231</v>
      </c>
      <c r="F20035">
        <v>-4.6612200000000001</v>
      </c>
      <c r="G20035" s="11" t="s">
        <v>99</v>
      </c>
      <c r="H20035">
        <v>444.39042999999998</v>
      </c>
      <c r="I20035">
        <v>110.73231</v>
      </c>
      <c r="J20035">
        <v>-4.6612200000000001</v>
      </c>
      <c r="K20035" s="11"/>
    </row>
    <row r="20036" spans="1:11" x14ac:dyDescent="0.25">
      <c r="A20036" s="11" t="s">
        <v>20131</v>
      </c>
      <c r="B20036" s="11" t="s">
        <v>97</v>
      </c>
      <c r="C20036" s="11" t="s">
        <v>98</v>
      </c>
      <c r="D20036">
        <v>444.23844000000003</v>
      </c>
      <c r="E20036">
        <v>111.33552</v>
      </c>
      <c r="F20036">
        <v>-4.6612499999999999</v>
      </c>
      <c r="G20036" s="11" t="s">
        <v>99</v>
      </c>
      <c r="H20036">
        <v>444.23844000000003</v>
      </c>
      <c r="I20036">
        <v>111.33552</v>
      </c>
      <c r="J20036">
        <v>-4.6612499999999999</v>
      </c>
      <c r="K20036" s="11"/>
    </row>
    <row r="20037" spans="1:11" x14ac:dyDescent="0.25">
      <c r="A20037" s="11" t="s">
        <v>20132</v>
      </c>
      <c r="B20037" s="11" t="s">
        <v>97</v>
      </c>
      <c r="C20037" s="11" t="s">
        <v>98</v>
      </c>
      <c r="D20037">
        <v>444.09444999999999</v>
      </c>
      <c r="E20037">
        <v>111.90697</v>
      </c>
      <c r="F20037">
        <v>-3.9571299999999998</v>
      </c>
      <c r="G20037" s="11" t="s">
        <v>99</v>
      </c>
      <c r="H20037">
        <v>444.09444999999999</v>
      </c>
      <c r="I20037">
        <v>111.90697</v>
      </c>
      <c r="J20037">
        <v>-3.9571299999999998</v>
      </c>
      <c r="K20037" s="11"/>
    </row>
    <row r="20038" spans="1:11" x14ac:dyDescent="0.25">
      <c r="A20038" s="11" t="s">
        <v>20133</v>
      </c>
      <c r="B20038" s="11" t="s">
        <v>97</v>
      </c>
      <c r="C20038" s="11" t="s">
        <v>98</v>
      </c>
      <c r="D20038">
        <v>444.24220000000003</v>
      </c>
      <c r="E20038">
        <v>111.32061</v>
      </c>
      <c r="F20038">
        <v>-3.9571100000000001</v>
      </c>
      <c r="G20038" s="11" t="s">
        <v>99</v>
      </c>
      <c r="H20038">
        <v>444.24220000000003</v>
      </c>
      <c r="I20038">
        <v>111.32061</v>
      </c>
      <c r="J20038">
        <v>-3.9571100000000001</v>
      </c>
      <c r="K20038" s="11"/>
    </row>
    <row r="20039" spans="1:11" x14ac:dyDescent="0.25">
      <c r="A20039" s="11" t="s">
        <v>20134</v>
      </c>
      <c r="B20039" s="11" t="s">
        <v>97</v>
      </c>
      <c r="C20039" s="11" t="s">
        <v>98</v>
      </c>
      <c r="D20039">
        <v>444.68176</v>
      </c>
      <c r="E20039">
        <v>109.57605</v>
      </c>
      <c r="F20039">
        <v>-6.8292099999999998</v>
      </c>
      <c r="G20039" s="11" t="s">
        <v>99</v>
      </c>
      <c r="H20039">
        <v>444.68176</v>
      </c>
      <c r="I20039">
        <v>109.57605</v>
      </c>
      <c r="J20039">
        <v>-6.8292099999999998</v>
      </c>
      <c r="K20039" s="11"/>
    </row>
    <row r="20040" spans="1:11" x14ac:dyDescent="0.25">
      <c r="A20040" s="11" t="s">
        <v>20135</v>
      </c>
      <c r="B20040" s="11" t="s">
        <v>97</v>
      </c>
      <c r="C20040" s="11" t="s">
        <v>98</v>
      </c>
      <c r="D20040">
        <v>444.84683000000001</v>
      </c>
      <c r="E20040">
        <v>108.92093</v>
      </c>
      <c r="F20040">
        <v>-6.8291700000000004</v>
      </c>
      <c r="G20040" s="11" t="s">
        <v>99</v>
      </c>
      <c r="H20040">
        <v>444.84683000000001</v>
      </c>
      <c r="I20040">
        <v>108.92093</v>
      </c>
      <c r="J20040">
        <v>-6.8291700000000004</v>
      </c>
      <c r="K20040" s="11"/>
    </row>
    <row r="20041" spans="1:11" x14ac:dyDescent="0.25">
      <c r="A20041" s="11" t="s">
        <v>20136</v>
      </c>
      <c r="B20041" s="11" t="s">
        <v>97</v>
      </c>
      <c r="C20041" s="11" t="s">
        <v>98</v>
      </c>
      <c r="D20041">
        <v>444.53210000000001</v>
      </c>
      <c r="E20041">
        <v>110.17006000000001</v>
      </c>
      <c r="F20041">
        <v>-6.0972900000000001</v>
      </c>
      <c r="G20041" s="11" t="s">
        <v>99</v>
      </c>
      <c r="H20041">
        <v>444.53210000000001</v>
      </c>
      <c r="I20041">
        <v>110.17006000000001</v>
      </c>
      <c r="J20041">
        <v>-6.0972900000000001</v>
      </c>
      <c r="K20041" s="11"/>
    </row>
    <row r="20042" spans="1:11" x14ac:dyDescent="0.25">
      <c r="A20042" s="11" t="s">
        <v>20137</v>
      </c>
      <c r="B20042" s="11" t="s">
        <v>97</v>
      </c>
      <c r="C20042" s="11" t="s">
        <v>98</v>
      </c>
      <c r="D20042">
        <v>444.69274999999999</v>
      </c>
      <c r="E20042">
        <v>109.53247</v>
      </c>
      <c r="F20042">
        <v>-6.0972499999999998</v>
      </c>
      <c r="G20042" s="11" t="s">
        <v>99</v>
      </c>
      <c r="H20042">
        <v>444.69274999999999</v>
      </c>
      <c r="I20042">
        <v>109.53247</v>
      </c>
      <c r="J20042">
        <v>-6.0972499999999998</v>
      </c>
      <c r="K20042" s="11"/>
    </row>
    <row r="20043" spans="1:11" x14ac:dyDescent="0.25">
      <c r="A20043" s="11" t="s">
        <v>20138</v>
      </c>
      <c r="B20043" s="11" t="s">
        <v>97</v>
      </c>
      <c r="C20043" s="11" t="s">
        <v>98</v>
      </c>
      <c r="D20043">
        <v>444.38200000000001</v>
      </c>
      <c r="E20043">
        <v>110.76576</v>
      </c>
      <c r="F20043">
        <v>-6.7177199999999999</v>
      </c>
      <c r="G20043" s="11" t="s">
        <v>99</v>
      </c>
      <c r="H20043">
        <v>444.38200000000001</v>
      </c>
      <c r="I20043">
        <v>110.76576</v>
      </c>
      <c r="J20043">
        <v>-6.7177199999999999</v>
      </c>
      <c r="K20043" s="11"/>
    </row>
    <row r="20044" spans="1:11" x14ac:dyDescent="0.25">
      <c r="A20044" s="11" t="s">
        <v>20139</v>
      </c>
      <c r="B20044" s="11" t="s">
        <v>97</v>
      </c>
      <c r="C20044" s="11" t="s">
        <v>98</v>
      </c>
      <c r="D20044">
        <v>444.09935000000002</v>
      </c>
      <c r="E20044">
        <v>111.88746</v>
      </c>
      <c r="F20044">
        <v>-7.5612899999999996</v>
      </c>
      <c r="G20044" s="11" t="s">
        <v>99</v>
      </c>
      <c r="H20044">
        <v>444.09935000000002</v>
      </c>
      <c r="I20044">
        <v>111.88746</v>
      </c>
      <c r="J20044">
        <v>-7.5612899999999996</v>
      </c>
      <c r="K20044" s="11"/>
    </row>
    <row r="20045" spans="1:11" x14ac:dyDescent="0.25">
      <c r="A20045" s="11" t="s">
        <v>20140</v>
      </c>
      <c r="B20045" s="11" t="s">
        <v>97</v>
      </c>
      <c r="C20045" s="11" t="s">
        <v>98</v>
      </c>
      <c r="D20045">
        <v>444.34338000000002</v>
      </c>
      <c r="E20045">
        <v>110.91898</v>
      </c>
      <c r="F20045">
        <v>-7.5612399999999997</v>
      </c>
      <c r="G20045" s="11" t="s">
        <v>99</v>
      </c>
      <c r="H20045">
        <v>444.34338000000002</v>
      </c>
      <c r="I20045">
        <v>110.91898</v>
      </c>
      <c r="J20045">
        <v>-7.5612399999999997</v>
      </c>
      <c r="K20045" s="11"/>
    </row>
    <row r="20046" spans="1:11" x14ac:dyDescent="0.25">
      <c r="A20046" s="11" t="s">
        <v>20141</v>
      </c>
      <c r="B20046" s="11" t="s">
        <v>97</v>
      </c>
      <c r="C20046" s="11" t="s">
        <v>98</v>
      </c>
      <c r="D20046">
        <v>444.5874</v>
      </c>
      <c r="E20046">
        <v>109.95050000000001</v>
      </c>
      <c r="F20046">
        <v>-7.5611800000000002</v>
      </c>
      <c r="G20046" s="11" t="s">
        <v>99</v>
      </c>
      <c r="H20046">
        <v>444.5874</v>
      </c>
      <c r="I20046">
        <v>109.95050000000001</v>
      </c>
      <c r="J20046">
        <v>-7.5611800000000002</v>
      </c>
      <c r="K20046" s="11"/>
    </row>
    <row r="20047" spans="1:11" x14ac:dyDescent="0.25">
      <c r="A20047" s="11" t="s">
        <v>20142</v>
      </c>
      <c r="B20047" s="11" t="s">
        <v>97</v>
      </c>
      <c r="C20047" s="11" t="s">
        <v>98</v>
      </c>
      <c r="D20047">
        <v>443.98149000000001</v>
      </c>
      <c r="E20047">
        <v>112.35521</v>
      </c>
      <c r="F20047">
        <v>-6.8381800000000004</v>
      </c>
      <c r="G20047" s="11" t="s">
        <v>99</v>
      </c>
      <c r="H20047">
        <v>443.98149000000001</v>
      </c>
      <c r="I20047">
        <v>112.35521</v>
      </c>
      <c r="J20047">
        <v>-6.8381800000000004</v>
      </c>
      <c r="K20047" s="11"/>
    </row>
    <row r="20048" spans="1:11" x14ac:dyDescent="0.25">
      <c r="A20048" s="11" t="s">
        <v>20143</v>
      </c>
      <c r="B20048" s="11" t="s">
        <v>97</v>
      </c>
      <c r="C20048" s="11" t="s">
        <v>98</v>
      </c>
      <c r="D20048">
        <v>444.15744999999998</v>
      </c>
      <c r="E20048">
        <v>111.65693</v>
      </c>
      <c r="F20048">
        <v>-6.28613</v>
      </c>
      <c r="G20048" s="11" t="s">
        <v>99</v>
      </c>
      <c r="H20048">
        <v>444.15744999999998</v>
      </c>
      <c r="I20048">
        <v>111.65693</v>
      </c>
      <c r="J20048">
        <v>-6.28613</v>
      </c>
      <c r="K20048" s="11"/>
    </row>
    <row r="20049" spans="1:11" x14ac:dyDescent="0.25">
      <c r="A20049" s="11" t="s">
        <v>20144</v>
      </c>
      <c r="B20049" s="11" t="s">
        <v>97</v>
      </c>
      <c r="C20049" s="11" t="s">
        <v>98</v>
      </c>
      <c r="D20049">
        <v>443.70753999999999</v>
      </c>
      <c r="E20049">
        <v>113.44247</v>
      </c>
      <c r="F20049">
        <v>-5.3655299999999997</v>
      </c>
      <c r="G20049" s="11" t="s">
        <v>99</v>
      </c>
      <c r="H20049">
        <v>443.70753999999999</v>
      </c>
      <c r="I20049">
        <v>113.44247</v>
      </c>
      <c r="J20049">
        <v>-5.3655299999999997</v>
      </c>
      <c r="K20049" s="11"/>
    </row>
    <row r="20050" spans="1:11" x14ac:dyDescent="0.25">
      <c r="A20050" s="11" t="s">
        <v>20145</v>
      </c>
      <c r="B20050" s="11" t="s">
        <v>97</v>
      </c>
      <c r="C20050" s="11" t="s">
        <v>98</v>
      </c>
      <c r="D20050">
        <v>443.81259999999997</v>
      </c>
      <c r="E20050">
        <v>113.02549</v>
      </c>
      <c r="F20050">
        <v>-6.1279700000000004</v>
      </c>
      <c r="G20050" s="11" t="s">
        <v>99</v>
      </c>
      <c r="H20050">
        <v>443.81259999999997</v>
      </c>
      <c r="I20050">
        <v>113.02549</v>
      </c>
      <c r="J20050">
        <v>-6.1279700000000004</v>
      </c>
      <c r="K20050" s="11"/>
    </row>
    <row r="20051" spans="1:11" x14ac:dyDescent="0.25">
      <c r="A20051" s="11" t="s">
        <v>20146</v>
      </c>
      <c r="B20051" s="11" t="s">
        <v>97</v>
      </c>
      <c r="C20051" s="11" t="s">
        <v>98</v>
      </c>
      <c r="D20051">
        <v>443.96021000000002</v>
      </c>
      <c r="E20051">
        <v>112.43971000000001</v>
      </c>
      <c r="F20051">
        <v>-5.91784</v>
      </c>
      <c r="G20051" s="11" t="s">
        <v>99</v>
      </c>
      <c r="H20051">
        <v>443.96021000000002</v>
      </c>
      <c r="I20051">
        <v>112.43971000000001</v>
      </c>
      <c r="J20051">
        <v>-5.91784</v>
      </c>
      <c r="K20051" s="11"/>
    </row>
    <row r="20052" spans="1:11" x14ac:dyDescent="0.25">
      <c r="A20052" s="11" t="s">
        <v>20147</v>
      </c>
      <c r="B20052" s="11" t="s">
        <v>97</v>
      </c>
      <c r="C20052" s="11" t="s">
        <v>98</v>
      </c>
      <c r="D20052">
        <v>443.9325</v>
      </c>
      <c r="E20052">
        <v>112.54967000000001</v>
      </c>
      <c r="F20052">
        <v>-5.3654799999999998</v>
      </c>
      <c r="G20052" s="11" t="s">
        <v>99</v>
      </c>
      <c r="H20052">
        <v>443.9325</v>
      </c>
      <c r="I20052">
        <v>112.54967000000001</v>
      </c>
      <c r="J20052">
        <v>-5.3654799999999998</v>
      </c>
      <c r="K20052" s="11"/>
    </row>
    <row r="20053" spans="1:11" x14ac:dyDescent="0.25">
      <c r="A20053" s="11" t="s">
        <v>20148</v>
      </c>
      <c r="B20053" s="11" t="s">
        <v>97</v>
      </c>
      <c r="C20053" s="11" t="s">
        <v>98</v>
      </c>
      <c r="D20053">
        <v>444.15746999999999</v>
      </c>
      <c r="E20053">
        <v>111.65688</v>
      </c>
      <c r="F20053">
        <v>-5.3654200000000003</v>
      </c>
      <c r="G20053" s="11" t="s">
        <v>99</v>
      </c>
      <c r="H20053">
        <v>444.15746999999999</v>
      </c>
      <c r="I20053">
        <v>111.65688</v>
      </c>
      <c r="J20053">
        <v>-5.3654200000000003</v>
      </c>
      <c r="K20053" s="11"/>
    </row>
    <row r="20054" spans="1:11" x14ac:dyDescent="0.25">
      <c r="A20054" s="11" t="s">
        <v>20149</v>
      </c>
      <c r="B20054" s="11" t="s">
        <v>97</v>
      </c>
      <c r="C20054" s="11" t="s">
        <v>98</v>
      </c>
      <c r="D20054">
        <v>443.73106999999999</v>
      </c>
      <c r="E20054">
        <v>113.34904</v>
      </c>
      <c r="F20054">
        <v>-6.8294199999999998</v>
      </c>
      <c r="G20054" s="11" t="s">
        <v>99</v>
      </c>
      <c r="H20054">
        <v>443.73106999999999</v>
      </c>
      <c r="I20054">
        <v>113.34904</v>
      </c>
      <c r="J20054">
        <v>-6.8294199999999998</v>
      </c>
      <c r="K20054" s="11"/>
    </row>
    <row r="20055" spans="1:11" x14ac:dyDescent="0.25">
      <c r="A20055" s="11" t="s">
        <v>20150</v>
      </c>
      <c r="B20055" s="11" t="s">
        <v>97</v>
      </c>
      <c r="C20055" s="11" t="s">
        <v>98</v>
      </c>
      <c r="D20055">
        <v>443.60682000000003</v>
      </c>
      <c r="E20055">
        <v>113.84216000000001</v>
      </c>
      <c r="F20055">
        <v>-6.0975000000000001</v>
      </c>
      <c r="G20055" s="11" t="s">
        <v>99</v>
      </c>
      <c r="H20055">
        <v>443.60682000000003</v>
      </c>
      <c r="I20055">
        <v>113.84216000000001</v>
      </c>
      <c r="J20055">
        <v>-6.0975000000000001</v>
      </c>
      <c r="K20055" s="11"/>
    </row>
    <row r="20056" spans="1:11" x14ac:dyDescent="0.25">
      <c r="A20056" s="11" t="s">
        <v>20151</v>
      </c>
      <c r="B20056" s="11" t="s">
        <v>97</v>
      </c>
      <c r="C20056" s="11" t="s">
        <v>98</v>
      </c>
      <c r="D20056">
        <v>444.99376999999998</v>
      </c>
      <c r="E20056">
        <v>108.33768999999999</v>
      </c>
      <c r="F20056">
        <v>-8.3550599999999999</v>
      </c>
      <c r="G20056" s="11" t="s">
        <v>99</v>
      </c>
      <c r="H20056">
        <v>444.99376999999998</v>
      </c>
      <c r="I20056">
        <v>108.33768999999999</v>
      </c>
      <c r="J20056">
        <v>-8.3550599999999999</v>
      </c>
      <c r="K20056" s="11"/>
    </row>
    <row r="20057" spans="1:11" x14ac:dyDescent="0.25">
      <c r="A20057" s="11" t="s">
        <v>20152</v>
      </c>
      <c r="B20057" s="11" t="s">
        <v>97</v>
      </c>
      <c r="C20057" s="11" t="s">
        <v>98</v>
      </c>
      <c r="D20057">
        <v>445.16804999999999</v>
      </c>
      <c r="E20057">
        <v>107.64601999999999</v>
      </c>
      <c r="F20057">
        <v>-8.3550500000000003</v>
      </c>
      <c r="G20057" s="11" t="s">
        <v>99</v>
      </c>
      <c r="H20057">
        <v>445.16804999999999</v>
      </c>
      <c r="I20057">
        <v>107.64601999999999</v>
      </c>
      <c r="J20057">
        <v>-8.3550500000000003</v>
      </c>
      <c r="K20057" s="11"/>
    </row>
    <row r="20058" spans="1:11" x14ac:dyDescent="0.25">
      <c r="A20058" s="11" t="s">
        <v>20153</v>
      </c>
      <c r="B20058" s="11" t="s">
        <v>97</v>
      </c>
      <c r="C20058" s="11" t="s">
        <v>98</v>
      </c>
      <c r="D20058">
        <v>444.83244000000002</v>
      </c>
      <c r="E20058">
        <v>108.97799999999999</v>
      </c>
      <c r="F20058">
        <v>-8.4247800000000002</v>
      </c>
      <c r="G20058" s="11" t="s">
        <v>99</v>
      </c>
      <c r="H20058">
        <v>444.83244000000002</v>
      </c>
      <c r="I20058">
        <v>108.97799999999999</v>
      </c>
      <c r="J20058">
        <v>-8.4247800000000002</v>
      </c>
      <c r="K20058" s="11"/>
    </row>
    <row r="20059" spans="1:11" x14ac:dyDescent="0.25">
      <c r="A20059" s="11" t="s">
        <v>20154</v>
      </c>
      <c r="B20059" s="11" t="s">
        <v>97</v>
      </c>
      <c r="C20059" s="11" t="s">
        <v>98</v>
      </c>
      <c r="D20059">
        <v>444.15125999999998</v>
      </c>
      <c r="E20059">
        <v>111.68138999999999</v>
      </c>
      <c r="F20059">
        <v>-8.3525799999999997</v>
      </c>
      <c r="G20059" s="11" t="s">
        <v>99</v>
      </c>
      <c r="H20059">
        <v>444.15125999999998</v>
      </c>
      <c r="I20059">
        <v>111.68138999999999</v>
      </c>
      <c r="J20059">
        <v>-8.3525799999999997</v>
      </c>
      <c r="K20059" s="11"/>
    </row>
    <row r="20060" spans="1:11" x14ac:dyDescent="0.25">
      <c r="A20060" s="11" t="s">
        <v>20155</v>
      </c>
      <c r="B20060" s="11" t="s">
        <v>97</v>
      </c>
      <c r="C20060" s="11" t="s">
        <v>98</v>
      </c>
      <c r="D20060">
        <v>444.39109999999999</v>
      </c>
      <c r="E20060">
        <v>110.72953</v>
      </c>
      <c r="F20060">
        <v>-8.3522700000000007</v>
      </c>
      <c r="G20060" s="11" t="s">
        <v>99</v>
      </c>
      <c r="H20060">
        <v>444.39109999999999</v>
      </c>
      <c r="I20060">
        <v>110.72953</v>
      </c>
      <c r="J20060">
        <v>-8.3522700000000007</v>
      </c>
      <c r="K20060" s="11"/>
    </row>
    <row r="20061" spans="1:11" x14ac:dyDescent="0.25">
      <c r="A20061" s="11" t="s">
        <v>20156</v>
      </c>
      <c r="B20061" s="11" t="s">
        <v>97</v>
      </c>
      <c r="C20061" s="11" t="s">
        <v>98</v>
      </c>
      <c r="D20061">
        <v>444.62529999999998</v>
      </c>
      <c r="E20061">
        <v>109.80009</v>
      </c>
      <c r="F20061">
        <v>-8.3609399999999994</v>
      </c>
      <c r="G20061" s="11" t="s">
        <v>99</v>
      </c>
      <c r="H20061">
        <v>444.62529999999998</v>
      </c>
      <c r="I20061">
        <v>109.80009</v>
      </c>
      <c r="J20061">
        <v>-8.3609399999999994</v>
      </c>
      <c r="K20061" s="11"/>
    </row>
    <row r="20062" spans="1:11" x14ac:dyDescent="0.25">
      <c r="A20062" s="11" t="s">
        <v>20157</v>
      </c>
      <c r="B20062" s="11" t="s">
        <v>97</v>
      </c>
      <c r="C20062" s="11" t="s">
        <v>98</v>
      </c>
      <c r="D20062">
        <v>444.20542</v>
      </c>
      <c r="E20062">
        <v>111.46644000000001</v>
      </c>
      <c r="F20062">
        <v>-9.1489999999999991</v>
      </c>
      <c r="G20062" s="11" t="s">
        <v>99</v>
      </c>
      <c r="H20062">
        <v>444.20542</v>
      </c>
      <c r="I20062">
        <v>111.46644000000001</v>
      </c>
      <c r="J20062">
        <v>-9.1489999999999991</v>
      </c>
      <c r="K20062" s="11"/>
    </row>
    <row r="20063" spans="1:11" x14ac:dyDescent="0.25">
      <c r="A20063" s="11" t="s">
        <v>20158</v>
      </c>
      <c r="B20063" s="11" t="s">
        <v>97</v>
      </c>
      <c r="C20063" s="11" t="s">
        <v>98</v>
      </c>
      <c r="D20063">
        <v>444.44308999999998</v>
      </c>
      <c r="E20063">
        <v>110.52316</v>
      </c>
      <c r="F20063">
        <v>-9.1489999999999991</v>
      </c>
      <c r="G20063" s="11" t="s">
        <v>99</v>
      </c>
      <c r="H20063">
        <v>444.44308999999998</v>
      </c>
      <c r="I20063">
        <v>110.52316</v>
      </c>
      <c r="J20063">
        <v>-9.1489999999999991</v>
      </c>
      <c r="K20063" s="11"/>
    </row>
    <row r="20064" spans="1:11" x14ac:dyDescent="0.25">
      <c r="A20064" s="11" t="s">
        <v>20159</v>
      </c>
      <c r="B20064" s="11" t="s">
        <v>97</v>
      </c>
      <c r="C20064" s="11" t="s">
        <v>98</v>
      </c>
      <c r="D20064">
        <v>443.91153000000003</v>
      </c>
      <c r="E20064">
        <v>112.63282</v>
      </c>
      <c r="F20064">
        <v>-8.3551699999999993</v>
      </c>
      <c r="G20064" s="11" t="s">
        <v>99</v>
      </c>
      <c r="H20064">
        <v>443.91153000000003</v>
      </c>
      <c r="I20064">
        <v>112.63282</v>
      </c>
      <c r="J20064">
        <v>-8.3551699999999993</v>
      </c>
      <c r="K20064" s="11"/>
    </row>
    <row r="20065" spans="1:11" x14ac:dyDescent="0.25">
      <c r="A20065" s="11" t="s">
        <v>20160</v>
      </c>
      <c r="B20065" s="11" t="s">
        <v>97</v>
      </c>
      <c r="C20065" s="11" t="s">
        <v>98</v>
      </c>
      <c r="D20065">
        <v>444.68077</v>
      </c>
      <c r="E20065">
        <v>109.57989000000001</v>
      </c>
      <c r="F20065">
        <v>-9.1489999999999991</v>
      </c>
      <c r="G20065" s="11" t="s">
        <v>99</v>
      </c>
      <c r="H20065">
        <v>444.68077</v>
      </c>
      <c r="I20065">
        <v>109.57989000000001</v>
      </c>
      <c r="J20065">
        <v>-9.1489999999999991</v>
      </c>
      <c r="K20065" s="11"/>
    </row>
    <row r="20066" spans="1:11" x14ac:dyDescent="0.25">
      <c r="A20066" s="11" t="s">
        <v>20161</v>
      </c>
      <c r="B20066" s="11" t="s">
        <v>97</v>
      </c>
      <c r="C20066" s="11" t="s">
        <v>98</v>
      </c>
      <c r="D20066">
        <v>444.91843999999998</v>
      </c>
      <c r="E20066">
        <v>108.63661</v>
      </c>
      <c r="F20066">
        <v>-9.1489999999999991</v>
      </c>
      <c r="G20066" s="11" t="s">
        <v>99</v>
      </c>
      <c r="H20066">
        <v>444.91843999999998</v>
      </c>
      <c r="I20066">
        <v>108.63661</v>
      </c>
      <c r="J20066">
        <v>-9.1489999999999991</v>
      </c>
      <c r="K20066" s="11"/>
    </row>
    <row r="20067" spans="1:11" x14ac:dyDescent="0.25">
      <c r="A20067" s="11" t="s">
        <v>20162</v>
      </c>
      <c r="B20067" s="11" t="s">
        <v>97</v>
      </c>
      <c r="C20067" s="11" t="s">
        <v>98</v>
      </c>
      <c r="D20067">
        <v>444.94326999999998</v>
      </c>
      <c r="E20067">
        <v>108.53814</v>
      </c>
      <c r="F20067">
        <v>-9.4570100000000004</v>
      </c>
      <c r="G20067" s="11" t="s">
        <v>99</v>
      </c>
      <c r="H20067">
        <v>444.94326999999998</v>
      </c>
      <c r="I20067">
        <v>108.53814</v>
      </c>
      <c r="J20067">
        <v>-9.4570100000000004</v>
      </c>
      <c r="K20067" s="11"/>
    </row>
    <row r="20068" spans="1:11" x14ac:dyDescent="0.25">
      <c r="A20068" s="11" t="s">
        <v>20163</v>
      </c>
      <c r="B20068" s="11" t="s">
        <v>97</v>
      </c>
      <c r="C20068" s="11" t="s">
        <v>98</v>
      </c>
      <c r="D20068">
        <v>446.93552</v>
      </c>
      <c r="E20068">
        <v>59.70485</v>
      </c>
      <c r="F20068">
        <v>-40.503520000000002</v>
      </c>
      <c r="G20068" s="11" t="s">
        <v>99</v>
      </c>
      <c r="H20068">
        <v>446.93552</v>
      </c>
      <c r="I20068">
        <v>59.70485</v>
      </c>
      <c r="J20068">
        <v>-40.503520000000002</v>
      </c>
      <c r="K20068" s="11"/>
    </row>
    <row r="20069" spans="1:11" x14ac:dyDescent="0.25">
      <c r="A20069" s="11" t="s">
        <v>20164</v>
      </c>
      <c r="B20069" s="11" t="s">
        <v>97</v>
      </c>
      <c r="C20069" s="11" t="s">
        <v>98</v>
      </c>
      <c r="D20069">
        <v>445.89648</v>
      </c>
      <c r="E20069">
        <v>63.828420000000001</v>
      </c>
      <c r="F20069">
        <v>-40.503520000000002</v>
      </c>
      <c r="G20069" s="11" t="s">
        <v>99</v>
      </c>
      <c r="H20069">
        <v>445.89648</v>
      </c>
      <c r="I20069">
        <v>63.828420000000001</v>
      </c>
      <c r="J20069">
        <v>-40.503520000000002</v>
      </c>
      <c r="K20069" s="11"/>
    </row>
    <row r="20070" spans="1:11" x14ac:dyDescent="0.25">
      <c r="A20070" s="11" t="s">
        <v>20165</v>
      </c>
      <c r="B20070" s="11" t="s">
        <v>97</v>
      </c>
      <c r="C20070" s="11" t="s">
        <v>98</v>
      </c>
      <c r="D20070">
        <v>446.15649000000002</v>
      </c>
      <c r="E20070">
        <v>62.796509999999998</v>
      </c>
      <c r="F20070">
        <v>-40.503509999999999</v>
      </c>
      <c r="G20070" s="11" t="s">
        <v>99</v>
      </c>
      <c r="H20070">
        <v>446.15649000000002</v>
      </c>
      <c r="I20070">
        <v>62.796509999999998</v>
      </c>
      <c r="J20070">
        <v>-40.503509999999999</v>
      </c>
      <c r="K20070" s="11"/>
    </row>
    <row r="20071" spans="1:11" x14ac:dyDescent="0.25">
      <c r="A20071" s="11" t="s">
        <v>20166</v>
      </c>
      <c r="B20071" s="11" t="s">
        <v>97</v>
      </c>
      <c r="C20071" s="11" t="s">
        <v>98</v>
      </c>
      <c r="D20071">
        <v>445.82067999999998</v>
      </c>
      <c r="E20071">
        <v>64.129249999999999</v>
      </c>
      <c r="F20071">
        <v>-40.46172</v>
      </c>
      <c r="G20071" s="11" t="s">
        <v>99</v>
      </c>
      <c r="H20071">
        <v>445.82067999999998</v>
      </c>
      <c r="I20071">
        <v>64.129249999999999</v>
      </c>
      <c r="J20071">
        <v>-40.46172</v>
      </c>
      <c r="K20071" s="11"/>
    </row>
    <row r="20072" spans="1:11" x14ac:dyDescent="0.25">
      <c r="A20072" s="11" t="s">
        <v>20167</v>
      </c>
      <c r="B20072" s="11" t="s">
        <v>97</v>
      </c>
      <c r="C20072" s="11" t="s">
        <v>98</v>
      </c>
      <c r="D20072">
        <v>445.63646</v>
      </c>
      <c r="E20072">
        <v>64.860320000000002</v>
      </c>
      <c r="F20072">
        <v>-40.503520000000002</v>
      </c>
      <c r="G20072" s="11" t="s">
        <v>99</v>
      </c>
      <c r="H20072">
        <v>445.63646</v>
      </c>
      <c r="I20072">
        <v>64.860320000000002</v>
      </c>
      <c r="J20072">
        <v>-40.503520000000002</v>
      </c>
      <c r="K20072" s="11"/>
    </row>
    <row r="20073" spans="1:11" x14ac:dyDescent="0.25">
      <c r="A20073" s="11" t="s">
        <v>20168</v>
      </c>
      <c r="B20073" s="11" t="s">
        <v>97</v>
      </c>
      <c r="C20073" s="11" t="s">
        <v>98</v>
      </c>
      <c r="D20073">
        <v>446.24410999999998</v>
      </c>
      <c r="E20073">
        <v>62.448810000000002</v>
      </c>
      <c r="F20073">
        <v>-40.46172</v>
      </c>
      <c r="G20073" s="11" t="s">
        <v>99</v>
      </c>
      <c r="H20073">
        <v>446.24410999999998</v>
      </c>
      <c r="I20073">
        <v>62.448810000000002</v>
      </c>
      <c r="J20073">
        <v>-40.46172</v>
      </c>
      <c r="K20073" s="11"/>
    </row>
    <row r="20074" spans="1:11" x14ac:dyDescent="0.25">
      <c r="A20074" s="11" t="s">
        <v>20169</v>
      </c>
      <c r="B20074" s="11" t="s">
        <v>97</v>
      </c>
      <c r="C20074" s="11" t="s">
        <v>98</v>
      </c>
      <c r="D20074">
        <v>446.41651000000002</v>
      </c>
      <c r="E20074">
        <v>61.764609999999998</v>
      </c>
      <c r="F20074">
        <v>-40.503509999999999</v>
      </c>
      <c r="G20074" s="11" t="s">
        <v>99</v>
      </c>
      <c r="H20074">
        <v>446.41651000000002</v>
      </c>
      <c r="I20074">
        <v>61.764609999999998</v>
      </c>
      <c r="J20074">
        <v>-40.503509999999999</v>
      </c>
      <c r="K20074" s="11"/>
    </row>
    <row r="20075" spans="1:11" x14ac:dyDescent="0.25">
      <c r="A20075" s="11" t="s">
        <v>20170</v>
      </c>
      <c r="B20075" s="11" t="s">
        <v>97</v>
      </c>
      <c r="C20075" s="11" t="s">
        <v>98</v>
      </c>
      <c r="D20075">
        <v>447.11955</v>
      </c>
      <c r="E20075">
        <v>58.974530000000001</v>
      </c>
      <c r="F20075">
        <v>-41.325809999999997</v>
      </c>
      <c r="G20075" s="11" t="s">
        <v>99</v>
      </c>
      <c r="H20075">
        <v>447.11955</v>
      </c>
      <c r="I20075">
        <v>58.974530000000001</v>
      </c>
      <c r="J20075">
        <v>-41.325809999999997</v>
      </c>
      <c r="K20075" s="11"/>
    </row>
    <row r="20076" spans="1:11" x14ac:dyDescent="0.25">
      <c r="A20076" s="11" t="s">
        <v>20171</v>
      </c>
      <c r="B20076" s="11" t="s">
        <v>97</v>
      </c>
      <c r="C20076" s="11" t="s">
        <v>98</v>
      </c>
      <c r="D20076">
        <v>447.30493000000001</v>
      </c>
      <c r="E20076">
        <v>58.238810000000001</v>
      </c>
      <c r="F20076">
        <v>-42.152279999999998</v>
      </c>
      <c r="G20076" s="11" t="s">
        <v>99</v>
      </c>
      <c r="H20076">
        <v>447.30493000000001</v>
      </c>
      <c r="I20076">
        <v>58.238810000000001</v>
      </c>
      <c r="J20076">
        <v>-42.152279999999998</v>
      </c>
      <c r="K20076" s="11"/>
    </row>
    <row r="20077" spans="1:11" x14ac:dyDescent="0.25">
      <c r="A20077" s="11" t="s">
        <v>20172</v>
      </c>
      <c r="B20077" s="11" t="s">
        <v>97</v>
      </c>
      <c r="C20077" s="11" t="s">
        <v>98</v>
      </c>
      <c r="D20077">
        <v>446.85377999999997</v>
      </c>
      <c r="E20077">
        <v>60.029249999999998</v>
      </c>
      <c r="F20077">
        <v>-41.327889999999996</v>
      </c>
      <c r="G20077" s="11" t="s">
        <v>99</v>
      </c>
      <c r="H20077">
        <v>446.85377999999997</v>
      </c>
      <c r="I20077">
        <v>60.029249999999998</v>
      </c>
      <c r="J20077">
        <v>-41.327889999999996</v>
      </c>
      <c r="K20077" s="11"/>
    </row>
    <row r="20078" spans="1:11" x14ac:dyDescent="0.25">
      <c r="A20078" s="11" t="s">
        <v>20173</v>
      </c>
      <c r="B20078" s="11" t="s">
        <v>97</v>
      </c>
      <c r="C20078" s="11" t="s">
        <v>98</v>
      </c>
      <c r="D20078">
        <v>445.85874999999999</v>
      </c>
      <c r="E20078">
        <v>63.978140000000003</v>
      </c>
      <c r="F20078">
        <v>-41.246029999999998</v>
      </c>
      <c r="G20078" s="11" t="s">
        <v>99</v>
      </c>
      <c r="H20078">
        <v>445.85874999999999</v>
      </c>
      <c r="I20078">
        <v>63.978140000000003</v>
      </c>
      <c r="J20078">
        <v>-41.246029999999998</v>
      </c>
      <c r="K20078" s="11"/>
    </row>
    <row r="20079" spans="1:11" x14ac:dyDescent="0.25">
      <c r="A20079" s="11" t="s">
        <v>20174</v>
      </c>
      <c r="B20079" s="11" t="s">
        <v>97</v>
      </c>
      <c r="C20079" s="11" t="s">
        <v>98</v>
      </c>
      <c r="D20079">
        <v>446.77697999999998</v>
      </c>
      <c r="E20079">
        <v>60.334040000000002</v>
      </c>
      <c r="F20079">
        <v>-42.152279999999998</v>
      </c>
      <c r="G20079" s="11" t="s">
        <v>99</v>
      </c>
      <c r="H20079">
        <v>446.77697999999998</v>
      </c>
      <c r="I20079">
        <v>60.334040000000002</v>
      </c>
      <c r="J20079">
        <v>-42.152279999999998</v>
      </c>
      <c r="K20079" s="11"/>
    </row>
    <row r="20080" spans="1:11" x14ac:dyDescent="0.25">
      <c r="A20080" s="11" t="s">
        <v>20175</v>
      </c>
      <c r="B20080" s="11" t="s">
        <v>97</v>
      </c>
      <c r="C20080" s="11" t="s">
        <v>98</v>
      </c>
      <c r="D20080">
        <v>446.72865000000002</v>
      </c>
      <c r="E20080">
        <v>60.525849999999998</v>
      </c>
      <c r="F20080">
        <v>-41.582129999999999</v>
      </c>
      <c r="G20080" s="11" t="s">
        <v>99</v>
      </c>
      <c r="H20080">
        <v>446.72865000000002</v>
      </c>
      <c r="I20080">
        <v>60.525849999999998</v>
      </c>
      <c r="J20080">
        <v>-41.582129999999999</v>
      </c>
      <c r="K20080" s="11"/>
    </row>
    <row r="20081" spans="1:11" x14ac:dyDescent="0.25">
      <c r="A20081" s="11" t="s">
        <v>20176</v>
      </c>
      <c r="B20081" s="11" t="s">
        <v>97</v>
      </c>
      <c r="C20081" s="11" t="s">
        <v>98</v>
      </c>
      <c r="D20081">
        <v>446.54311000000001</v>
      </c>
      <c r="E20081">
        <v>61.262180000000001</v>
      </c>
      <c r="F20081">
        <v>-41.271749999999997</v>
      </c>
      <c r="G20081" s="11" t="s">
        <v>99</v>
      </c>
      <c r="H20081">
        <v>446.54311000000001</v>
      </c>
      <c r="I20081">
        <v>61.262180000000001</v>
      </c>
      <c r="J20081">
        <v>-41.271749999999997</v>
      </c>
      <c r="K20081" s="11"/>
    </row>
    <row r="20082" spans="1:11" x14ac:dyDescent="0.25">
      <c r="A20082" s="11" t="s">
        <v>20177</v>
      </c>
      <c r="B20082" s="11" t="s">
        <v>97</v>
      </c>
      <c r="C20082" s="11" t="s">
        <v>98</v>
      </c>
      <c r="D20082">
        <v>446.33321000000001</v>
      </c>
      <c r="E20082">
        <v>62.095170000000003</v>
      </c>
      <c r="F20082">
        <v>-41.306959999999997</v>
      </c>
      <c r="G20082" s="11" t="s">
        <v>99</v>
      </c>
      <c r="H20082">
        <v>446.33321000000001</v>
      </c>
      <c r="I20082">
        <v>62.095170000000003</v>
      </c>
      <c r="J20082">
        <v>-41.306959999999997</v>
      </c>
      <c r="K20082" s="11"/>
    </row>
    <row r="20083" spans="1:11" x14ac:dyDescent="0.25">
      <c r="A20083" s="11" t="s">
        <v>20178</v>
      </c>
      <c r="B20083" s="11" t="s">
        <v>97</v>
      </c>
      <c r="C20083" s="11" t="s">
        <v>98</v>
      </c>
      <c r="D20083">
        <v>446.26886999999999</v>
      </c>
      <c r="E20083">
        <v>62.350569999999998</v>
      </c>
      <c r="F20083">
        <v>-42.152270000000001</v>
      </c>
      <c r="G20083" s="11" t="s">
        <v>99</v>
      </c>
      <c r="H20083">
        <v>446.26886999999999</v>
      </c>
      <c r="I20083">
        <v>62.350569999999998</v>
      </c>
      <c r="J20083">
        <v>-42.152270000000001</v>
      </c>
      <c r="K20083" s="11"/>
    </row>
    <row r="20084" spans="1:11" x14ac:dyDescent="0.25">
      <c r="A20084" s="11" t="s">
        <v>20179</v>
      </c>
      <c r="B20084" s="11" t="s">
        <v>97</v>
      </c>
      <c r="C20084" s="11" t="s">
        <v>98</v>
      </c>
      <c r="D20084">
        <v>446.08940999999999</v>
      </c>
      <c r="E20084">
        <v>63.062739999999998</v>
      </c>
      <c r="F20084">
        <v>-41.306980000000003</v>
      </c>
      <c r="G20084" s="11" t="s">
        <v>99</v>
      </c>
      <c r="H20084">
        <v>446.08940999999999</v>
      </c>
      <c r="I20084">
        <v>63.062739999999998</v>
      </c>
      <c r="J20084">
        <v>-41.306980000000003</v>
      </c>
      <c r="K20084" s="11"/>
    </row>
    <row r="20085" spans="1:11" x14ac:dyDescent="0.25">
      <c r="A20085" s="11" t="s">
        <v>20180</v>
      </c>
      <c r="B20085" s="11" t="s">
        <v>97</v>
      </c>
      <c r="C20085" s="11" t="s">
        <v>98</v>
      </c>
      <c r="D20085">
        <v>446.72775999999999</v>
      </c>
      <c r="E20085">
        <v>60.529400000000003</v>
      </c>
      <c r="F20085">
        <v>-48.284599999999998</v>
      </c>
      <c r="G20085" s="11" t="s">
        <v>99</v>
      </c>
      <c r="H20085">
        <v>446.72775999999999</v>
      </c>
      <c r="I20085">
        <v>60.529400000000003</v>
      </c>
      <c r="J20085">
        <v>-48.284599999999998</v>
      </c>
      <c r="K20085" s="11"/>
    </row>
    <row r="20086" spans="1:11" x14ac:dyDescent="0.25">
      <c r="A20086" s="11" t="s">
        <v>20181</v>
      </c>
      <c r="B20086" s="11" t="s">
        <v>97</v>
      </c>
      <c r="C20086" s="11" t="s">
        <v>98</v>
      </c>
      <c r="D20086">
        <v>446.69071000000002</v>
      </c>
      <c r="E20086">
        <v>60.676389999999998</v>
      </c>
      <c r="F20086">
        <v>-47.461689999999997</v>
      </c>
      <c r="G20086" s="11" t="s">
        <v>99</v>
      </c>
      <c r="H20086">
        <v>446.69071000000002</v>
      </c>
      <c r="I20086">
        <v>60.676389999999998</v>
      </c>
      <c r="J20086">
        <v>-47.461689999999997</v>
      </c>
      <c r="K20086" s="11"/>
    </row>
    <row r="20087" spans="1:11" x14ac:dyDescent="0.25">
      <c r="A20087" s="11" t="s">
        <v>20182</v>
      </c>
      <c r="B20087" s="11" t="s">
        <v>97</v>
      </c>
      <c r="C20087" s="11" t="s">
        <v>98</v>
      </c>
      <c r="D20087">
        <v>446.47906</v>
      </c>
      <c r="E20087">
        <v>61.516370000000002</v>
      </c>
      <c r="F20087">
        <v>-47.461689999999997</v>
      </c>
      <c r="G20087" s="11" t="s">
        <v>99</v>
      </c>
      <c r="H20087">
        <v>446.47906</v>
      </c>
      <c r="I20087">
        <v>61.516370000000002</v>
      </c>
      <c r="J20087">
        <v>-47.461689999999997</v>
      </c>
      <c r="K20087" s="11"/>
    </row>
    <row r="20088" spans="1:11" x14ac:dyDescent="0.25">
      <c r="A20088" s="11" t="s">
        <v>20183</v>
      </c>
      <c r="B20088" s="11" t="s">
        <v>97</v>
      </c>
      <c r="C20088" s="11" t="s">
        <v>98</v>
      </c>
      <c r="D20088">
        <v>446.96733999999998</v>
      </c>
      <c r="E20088">
        <v>59.578589999999998</v>
      </c>
      <c r="F20088">
        <v>-48.609639999999999</v>
      </c>
      <c r="G20088" s="11" t="s">
        <v>99</v>
      </c>
      <c r="H20088">
        <v>446.96733999999998</v>
      </c>
      <c r="I20088">
        <v>59.578589999999998</v>
      </c>
      <c r="J20088">
        <v>-48.609639999999999</v>
      </c>
      <c r="K20088" s="11"/>
    </row>
    <row r="20089" spans="1:11" x14ac:dyDescent="0.25">
      <c r="A20089" s="11" t="s">
        <v>20184</v>
      </c>
      <c r="B20089" s="11" t="s">
        <v>97</v>
      </c>
      <c r="C20089" s="11" t="s">
        <v>98</v>
      </c>
      <c r="D20089">
        <v>447.06659000000002</v>
      </c>
      <c r="E20089">
        <v>59.184730000000002</v>
      </c>
      <c r="F20089">
        <v>-49.3</v>
      </c>
      <c r="G20089" s="11" t="s">
        <v>99</v>
      </c>
      <c r="H20089">
        <v>447.06659000000002</v>
      </c>
      <c r="I20089">
        <v>59.184730000000002</v>
      </c>
      <c r="J20089">
        <v>-49.3</v>
      </c>
      <c r="K20089" s="11"/>
    </row>
    <row r="20090" spans="1:11" x14ac:dyDescent="0.25">
      <c r="A20090" s="11" t="s">
        <v>20185</v>
      </c>
      <c r="B20090" s="11" t="s">
        <v>97</v>
      </c>
      <c r="C20090" s="11" t="s">
        <v>98</v>
      </c>
      <c r="D20090">
        <v>446.43594000000002</v>
      </c>
      <c r="E20090">
        <v>61.687530000000002</v>
      </c>
      <c r="F20090">
        <v>-48.380839999999999</v>
      </c>
      <c r="G20090" s="11" t="s">
        <v>99</v>
      </c>
      <c r="H20090">
        <v>446.43594000000002</v>
      </c>
      <c r="I20090">
        <v>61.687530000000002</v>
      </c>
      <c r="J20090">
        <v>-48.380839999999999</v>
      </c>
      <c r="K20090" s="11"/>
    </row>
    <row r="20091" spans="1:11" x14ac:dyDescent="0.25">
      <c r="A20091" s="11" t="s">
        <v>20186</v>
      </c>
      <c r="B20091" s="11" t="s">
        <v>97</v>
      </c>
      <c r="C20091" s="11" t="s">
        <v>98</v>
      </c>
      <c r="D20091">
        <v>446.83553000000001</v>
      </c>
      <c r="E20091">
        <v>60.101709999999997</v>
      </c>
      <c r="F20091">
        <v>-49.3</v>
      </c>
      <c r="G20091" s="11" t="s">
        <v>99</v>
      </c>
      <c r="H20091">
        <v>446.83553000000001</v>
      </c>
      <c r="I20091">
        <v>60.101709999999997</v>
      </c>
      <c r="J20091">
        <v>-49.3</v>
      </c>
      <c r="K20091" s="11"/>
    </row>
    <row r="20092" spans="1:11" x14ac:dyDescent="0.25">
      <c r="A20092" s="11" t="s">
        <v>20187</v>
      </c>
      <c r="B20092" s="11" t="s">
        <v>97</v>
      </c>
      <c r="C20092" s="11" t="s">
        <v>98</v>
      </c>
      <c r="D20092">
        <v>449.10993000000002</v>
      </c>
      <c r="E20092">
        <v>51.075420000000001</v>
      </c>
      <c r="F20092">
        <v>-50.365000000000002</v>
      </c>
      <c r="G20092" s="11" t="s">
        <v>99</v>
      </c>
      <c r="H20092">
        <v>449.10993000000002</v>
      </c>
      <c r="I20092">
        <v>51.075420000000001</v>
      </c>
      <c r="J20092">
        <v>-50.365000000000002</v>
      </c>
      <c r="K20092" s="11"/>
    </row>
    <row r="20093" spans="1:11" x14ac:dyDescent="0.25">
      <c r="A20093" s="11" t="s">
        <v>20188</v>
      </c>
      <c r="B20093" s="11" t="s">
        <v>97</v>
      </c>
      <c r="C20093" s="11" t="s">
        <v>98</v>
      </c>
      <c r="D20093">
        <v>448.64039000000002</v>
      </c>
      <c r="E20093">
        <v>52.938850000000002</v>
      </c>
      <c r="F20093">
        <v>-50.365000000000002</v>
      </c>
      <c r="G20093" s="11" t="s">
        <v>99</v>
      </c>
      <c r="H20093">
        <v>448.64039000000002</v>
      </c>
      <c r="I20093">
        <v>52.938850000000002</v>
      </c>
      <c r="J20093">
        <v>-50.365000000000002</v>
      </c>
      <c r="K20093" s="11"/>
    </row>
    <row r="20094" spans="1:11" x14ac:dyDescent="0.25">
      <c r="A20094" s="11" t="s">
        <v>20189</v>
      </c>
      <c r="B20094" s="11" t="s">
        <v>97</v>
      </c>
      <c r="C20094" s="11" t="s">
        <v>98</v>
      </c>
      <c r="D20094">
        <v>448.87515999999999</v>
      </c>
      <c r="E20094">
        <v>52.00714</v>
      </c>
      <c r="F20094">
        <v>-50.365000000000002</v>
      </c>
      <c r="G20094" s="11" t="s">
        <v>99</v>
      </c>
      <c r="H20094">
        <v>448.87515999999999</v>
      </c>
      <c r="I20094">
        <v>52.00714</v>
      </c>
      <c r="J20094">
        <v>-50.365000000000002</v>
      </c>
      <c r="K20094" s="11"/>
    </row>
    <row r="20095" spans="1:11" x14ac:dyDescent="0.25">
      <c r="A20095" s="11" t="s">
        <v>20190</v>
      </c>
      <c r="B20095" s="11" t="s">
        <v>97</v>
      </c>
      <c r="C20095" s="11" t="s">
        <v>98</v>
      </c>
      <c r="D20095">
        <v>447.96611999999999</v>
      </c>
      <c r="E20095">
        <v>55.614759999999997</v>
      </c>
      <c r="F20095">
        <v>-50.365000000000002</v>
      </c>
      <c r="G20095" s="11" t="s">
        <v>99</v>
      </c>
      <c r="H20095">
        <v>447.96611999999999</v>
      </c>
      <c r="I20095">
        <v>55.614759999999997</v>
      </c>
      <c r="J20095">
        <v>-50.365000000000002</v>
      </c>
      <c r="K20095" s="11"/>
    </row>
    <row r="20096" spans="1:11" x14ac:dyDescent="0.25">
      <c r="A20096" s="11" t="s">
        <v>20191</v>
      </c>
      <c r="B20096" s="11" t="s">
        <v>97</v>
      </c>
      <c r="C20096" s="11" t="s">
        <v>98</v>
      </c>
      <c r="D20096">
        <v>448.18587000000002</v>
      </c>
      <c r="E20096">
        <v>54.742660000000001</v>
      </c>
      <c r="F20096">
        <v>-50.365000000000002</v>
      </c>
      <c r="G20096" s="11" t="s">
        <v>99</v>
      </c>
      <c r="H20096">
        <v>448.18587000000002</v>
      </c>
      <c r="I20096">
        <v>54.742660000000001</v>
      </c>
      <c r="J20096">
        <v>-50.365000000000002</v>
      </c>
      <c r="K20096" s="11"/>
    </row>
    <row r="20097" spans="1:11" x14ac:dyDescent="0.25">
      <c r="A20097" s="11" t="s">
        <v>20192</v>
      </c>
      <c r="B20097" s="11" t="s">
        <v>97</v>
      </c>
      <c r="C20097" s="11" t="s">
        <v>98</v>
      </c>
      <c r="D20097">
        <v>447.74637999999999</v>
      </c>
      <c r="E20097">
        <v>56.486849999999997</v>
      </c>
      <c r="F20097">
        <v>-50.365000000000002</v>
      </c>
      <c r="G20097" s="11" t="s">
        <v>99</v>
      </c>
      <c r="H20097">
        <v>447.74637999999999</v>
      </c>
      <c r="I20097">
        <v>56.486849999999997</v>
      </c>
      <c r="J20097">
        <v>-50.365000000000002</v>
      </c>
      <c r="K20097" s="11"/>
    </row>
    <row r="20098" spans="1:11" x14ac:dyDescent="0.25">
      <c r="A20098" s="11" t="s">
        <v>20193</v>
      </c>
      <c r="B20098" s="11" t="s">
        <v>97</v>
      </c>
      <c r="C20098" s="11" t="s">
        <v>98</v>
      </c>
      <c r="D20098">
        <v>447.28433000000001</v>
      </c>
      <c r="E20098">
        <v>58.320540000000001</v>
      </c>
      <c r="F20098">
        <v>-50.365000000000002</v>
      </c>
      <c r="G20098" s="11" t="s">
        <v>99</v>
      </c>
      <c r="H20098">
        <v>447.28433000000001</v>
      </c>
      <c r="I20098">
        <v>58.320540000000001</v>
      </c>
      <c r="J20098">
        <v>-50.365000000000002</v>
      </c>
      <c r="K20098" s="11"/>
    </row>
    <row r="20099" spans="1:11" x14ac:dyDescent="0.25">
      <c r="A20099" s="11" t="s">
        <v>20194</v>
      </c>
      <c r="B20099" s="11" t="s">
        <v>97</v>
      </c>
      <c r="C20099" s="11" t="s">
        <v>98</v>
      </c>
      <c r="D20099">
        <v>447.04203000000001</v>
      </c>
      <c r="E20099">
        <v>59.282139999999998</v>
      </c>
      <c r="F20099">
        <v>-50.365000000000002</v>
      </c>
      <c r="G20099" s="11" t="s">
        <v>99</v>
      </c>
      <c r="H20099">
        <v>447.04203000000001</v>
      </c>
      <c r="I20099">
        <v>59.282139999999998</v>
      </c>
      <c r="J20099">
        <v>-50.365000000000002</v>
      </c>
      <c r="K20099" s="11"/>
    </row>
    <row r="20100" spans="1:11" x14ac:dyDescent="0.25">
      <c r="A20100" s="11" t="s">
        <v>20195</v>
      </c>
      <c r="B20100" s="11" t="s">
        <v>97</v>
      </c>
      <c r="C20100" s="11" t="s">
        <v>98</v>
      </c>
      <c r="D20100">
        <v>448.76862999999997</v>
      </c>
      <c r="E20100">
        <v>52.42991</v>
      </c>
      <c r="F20100">
        <v>-50.9495</v>
      </c>
      <c r="G20100" s="11" t="s">
        <v>99</v>
      </c>
      <c r="H20100">
        <v>448.76862999999997</v>
      </c>
      <c r="I20100">
        <v>52.42991</v>
      </c>
      <c r="J20100">
        <v>-50.9495</v>
      </c>
      <c r="K20100" s="11"/>
    </row>
    <row r="20101" spans="1:11" x14ac:dyDescent="0.25">
      <c r="A20101" s="11" t="s">
        <v>20196</v>
      </c>
      <c r="B20101" s="11" t="s">
        <v>97</v>
      </c>
      <c r="C20101" s="11" t="s">
        <v>98</v>
      </c>
      <c r="D20101">
        <v>449.00254000000001</v>
      </c>
      <c r="E20101">
        <v>51.50159</v>
      </c>
      <c r="F20101">
        <v>-50.9495</v>
      </c>
      <c r="G20101" s="11" t="s">
        <v>99</v>
      </c>
      <c r="H20101">
        <v>449.00254000000001</v>
      </c>
      <c r="I20101">
        <v>51.50159</v>
      </c>
      <c r="J20101">
        <v>-50.9495</v>
      </c>
      <c r="K20101" s="11"/>
    </row>
    <row r="20102" spans="1:11" x14ac:dyDescent="0.25">
      <c r="A20102" s="11" t="s">
        <v>20197</v>
      </c>
      <c r="B20102" s="11" t="s">
        <v>97</v>
      </c>
      <c r="C20102" s="11" t="s">
        <v>98</v>
      </c>
      <c r="D20102">
        <v>449.23646000000002</v>
      </c>
      <c r="E20102">
        <v>50.573259999999998</v>
      </c>
      <c r="F20102">
        <v>-50.9495</v>
      </c>
      <c r="G20102" s="11" t="s">
        <v>99</v>
      </c>
      <c r="H20102">
        <v>449.23646000000002</v>
      </c>
      <c r="I20102">
        <v>50.573259999999998</v>
      </c>
      <c r="J20102">
        <v>-50.9495</v>
      </c>
      <c r="K20102" s="11"/>
    </row>
    <row r="20103" spans="1:11" x14ac:dyDescent="0.25">
      <c r="A20103" s="11" t="s">
        <v>20198</v>
      </c>
      <c r="B20103" s="11" t="s">
        <v>97</v>
      </c>
      <c r="C20103" s="11" t="s">
        <v>98</v>
      </c>
      <c r="D20103">
        <v>447.87786999999997</v>
      </c>
      <c r="E20103">
        <v>55.965009999999999</v>
      </c>
      <c r="F20103">
        <v>-50.9495</v>
      </c>
      <c r="G20103" s="11" t="s">
        <v>99</v>
      </c>
      <c r="H20103">
        <v>447.87786999999997</v>
      </c>
      <c r="I20103">
        <v>55.965009999999999</v>
      </c>
      <c r="J20103">
        <v>-50.9495</v>
      </c>
      <c r="K20103" s="11"/>
    </row>
    <row r="20104" spans="1:11" x14ac:dyDescent="0.25">
      <c r="A20104" s="11" t="s">
        <v>20199</v>
      </c>
      <c r="B20104" s="11" t="s">
        <v>97</v>
      </c>
      <c r="C20104" s="11" t="s">
        <v>98</v>
      </c>
      <c r="D20104">
        <v>448.09681</v>
      </c>
      <c r="E20104">
        <v>55.096089999999997</v>
      </c>
      <c r="F20104">
        <v>-50.9495</v>
      </c>
      <c r="G20104" s="11" t="s">
        <v>99</v>
      </c>
      <c r="H20104">
        <v>448.09681</v>
      </c>
      <c r="I20104">
        <v>55.096089999999997</v>
      </c>
      <c r="J20104">
        <v>-50.9495</v>
      </c>
      <c r="K20104" s="11"/>
    </row>
    <row r="20105" spans="1:11" x14ac:dyDescent="0.25">
      <c r="A20105" s="11" t="s">
        <v>20200</v>
      </c>
      <c r="B20105" s="11" t="s">
        <v>97</v>
      </c>
      <c r="C20105" s="11" t="s">
        <v>98</v>
      </c>
      <c r="D20105">
        <v>448.31576000000001</v>
      </c>
      <c r="E20105">
        <v>54.227159999999998</v>
      </c>
      <c r="F20105">
        <v>-50.9495</v>
      </c>
      <c r="G20105" s="11" t="s">
        <v>99</v>
      </c>
      <c r="H20105">
        <v>448.31576000000001</v>
      </c>
      <c r="I20105">
        <v>54.227159999999998</v>
      </c>
      <c r="J20105">
        <v>-50.9495</v>
      </c>
      <c r="K20105" s="11"/>
    </row>
    <row r="20106" spans="1:11" x14ac:dyDescent="0.25">
      <c r="A20106" s="11" t="s">
        <v>20201</v>
      </c>
      <c r="B20106" s="11" t="s">
        <v>97</v>
      </c>
      <c r="C20106" s="11" t="s">
        <v>98</v>
      </c>
      <c r="D20106">
        <v>447.40884999999997</v>
      </c>
      <c r="E20106">
        <v>57.826390000000004</v>
      </c>
      <c r="F20106">
        <v>-50.9495</v>
      </c>
      <c r="G20106" s="11" t="s">
        <v>99</v>
      </c>
      <c r="H20106">
        <v>447.40884999999997</v>
      </c>
      <c r="I20106">
        <v>57.826390000000004</v>
      </c>
      <c r="J20106">
        <v>-50.9495</v>
      </c>
      <c r="K20106" s="11"/>
    </row>
    <row r="20107" spans="1:11" x14ac:dyDescent="0.25">
      <c r="A20107" s="11" t="s">
        <v>20202</v>
      </c>
      <c r="B20107" s="11" t="s">
        <v>97</v>
      </c>
      <c r="C20107" s="11" t="s">
        <v>98</v>
      </c>
      <c r="D20107">
        <v>447.15877</v>
      </c>
      <c r="E20107">
        <v>58.818840000000002</v>
      </c>
      <c r="F20107">
        <v>-50.9495</v>
      </c>
      <c r="G20107" s="11" t="s">
        <v>99</v>
      </c>
      <c r="H20107">
        <v>447.15877</v>
      </c>
      <c r="I20107">
        <v>58.818840000000002</v>
      </c>
      <c r="J20107">
        <v>-50.9495</v>
      </c>
      <c r="K20107" s="11"/>
    </row>
    <row r="20108" spans="1:11" x14ac:dyDescent="0.25">
      <c r="A20108" s="11" t="s">
        <v>20203</v>
      </c>
      <c r="B20108" s="11" t="s">
        <v>97</v>
      </c>
      <c r="C20108" s="11" t="s">
        <v>98</v>
      </c>
      <c r="D20108">
        <v>449.21278000000001</v>
      </c>
      <c r="E20108">
        <v>50.667250000000003</v>
      </c>
      <c r="F20108">
        <v>-51.826949999999997</v>
      </c>
      <c r="G20108" s="11" t="s">
        <v>99</v>
      </c>
      <c r="H20108">
        <v>449.21278000000001</v>
      </c>
      <c r="I20108">
        <v>50.667250000000003</v>
      </c>
      <c r="J20108">
        <v>-51.826949999999997</v>
      </c>
      <c r="K20108" s="11"/>
    </row>
    <row r="20109" spans="1:11" x14ac:dyDescent="0.25">
      <c r="A20109" s="11" t="s">
        <v>20204</v>
      </c>
      <c r="B20109" s="11" t="s">
        <v>97</v>
      </c>
      <c r="C20109" s="11" t="s">
        <v>98</v>
      </c>
      <c r="D20109">
        <v>448.83368000000002</v>
      </c>
      <c r="E20109">
        <v>52.171750000000003</v>
      </c>
      <c r="F20109">
        <v>-52.303150000000002</v>
      </c>
      <c r="G20109" s="11" t="s">
        <v>99</v>
      </c>
      <c r="H20109">
        <v>448.83368000000002</v>
      </c>
      <c r="I20109">
        <v>52.171750000000003</v>
      </c>
      <c r="J20109">
        <v>-52.303150000000002</v>
      </c>
      <c r="K20109" s="11"/>
    </row>
    <row r="20110" spans="1:11" x14ac:dyDescent="0.25">
      <c r="A20110" s="11" t="s">
        <v>20205</v>
      </c>
      <c r="B20110" s="11" t="s">
        <v>97</v>
      </c>
      <c r="C20110" s="11" t="s">
        <v>98</v>
      </c>
      <c r="D20110">
        <v>448.90748000000002</v>
      </c>
      <c r="E20110">
        <v>51.878860000000003</v>
      </c>
      <c r="F20110">
        <v>-51.826949999999997</v>
      </c>
      <c r="G20110" s="11" t="s">
        <v>99</v>
      </c>
      <c r="H20110">
        <v>448.90748000000002</v>
      </c>
      <c r="I20110">
        <v>51.878860000000003</v>
      </c>
      <c r="J20110">
        <v>-51.826949999999997</v>
      </c>
      <c r="K20110" s="11"/>
    </row>
    <row r="20111" spans="1:11" x14ac:dyDescent="0.25">
      <c r="A20111" s="11" t="s">
        <v>20206</v>
      </c>
      <c r="B20111" s="11" t="s">
        <v>97</v>
      </c>
      <c r="C20111" s="11" t="s">
        <v>98</v>
      </c>
      <c r="D20111">
        <v>448.68419999999998</v>
      </c>
      <c r="E20111">
        <v>52.764989999999997</v>
      </c>
      <c r="F20111">
        <v>-51.62632</v>
      </c>
      <c r="G20111" s="11" t="s">
        <v>99</v>
      </c>
      <c r="H20111">
        <v>448.68419999999998</v>
      </c>
      <c r="I20111">
        <v>52.764989999999997</v>
      </c>
      <c r="J20111">
        <v>-51.62632</v>
      </c>
      <c r="K20111" s="11"/>
    </row>
    <row r="20112" spans="1:11" x14ac:dyDescent="0.25">
      <c r="A20112" s="11" t="s">
        <v>20207</v>
      </c>
      <c r="B20112" s="11" t="s">
        <v>97</v>
      </c>
      <c r="C20112" s="11" t="s">
        <v>98</v>
      </c>
      <c r="D20112">
        <v>449.21411999999998</v>
      </c>
      <c r="E20112">
        <v>50.661949999999997</v>
      </c>
      <c r="F20112">
        <v>-52.979970000000002</v>
      </c>
      <c r="G20112" s="11" t="s">
        <v>99</v>
      </c>
      <c r="H20112">
        <v>449.21411999999998</v>
      </c>
      <c r="I20112">
        <v>50.661949999999997</v>
      </c>
      <c r="J20112">
        <v>-52.979970000000002</v>
      </c>
      <c r="K20112" s="11"/>
    </row>
    <row r="20113" spans="1:11" x14ac:dyDescent="0.25">
      <c r="A20113" s="11" t="s">
        <v>20208</v>
      </c>
      <c r="B20113" s="11" t="s">
        <v>97</v>
      </c>
      <c r="C20113" s="11" t="s">
        <v>98</v>
      </c>
      <c r="D20113">
        <v>449.44506999999999</v>
      </c>
      <c r="E20113">
        <v>49.74539</v>
      </c>
      <c r="F20113">
        <v>-52.979970000000002</v>
      </c>
      <c r="G20113" s="11" t="s">
        <v>99</v>
      </c>
      <c r="H20113">
        <v>449.44506999999999</v>
      </c>
      <c r="I20113">
        <v>49.74539</v>
      </c>
      <c r="J20113">
        <v>-52.979970000000002</v>
      </c>
      <c r="K20113" s="11"/>
    </row>
    <row r="20114" spans="1:11" x14ac:dyDescent="0.25">
      <c r="A20114" s="11" t="s">
        <v>20209</v>
      </c>
      <c r="B20114" s="11" t="s">
        <v>97</v>
      </c>
      <c r="C20114" s="11" t="s">
        <v>98</v>
      </c>
      <c r="D20114">
        <v>449.49549000000002</v>
      </c>
      <c r="E20114">
        <v>49.545290000000001</v>
      </c>
      <c r="F20114">
        <v>-52.257469999999998</v>
      </c>
      <c r="G20114" s="11" t="s">
        <v>99</v>
      </c>
      <c r="H20114">
        <v>449.49549000000002</v>
      </c>
      <c r="I20114">
        <v>49.545290000000001</v>
      </c>
      <c r="J20114">
        <v>-52.257469999999998</v>
      </c>
      <c r="K20114" s="11"/>
    </row>
    <row r="20115" spans="1:11" x14ac:dyDescent="0.25">
      <c r="A20115" s="11" t="s">
        <v>20210</v>
      </c>
      <c r="B20115" s="11" t="s">
        <v>97</v>
      </c>
      <c r="C20115" s="11" t="s">
        <v>98</v>
      </c>
      <c r="D20115">
        <v>449.64749</v>
      </c>
      <c r="E20115">
        <v>48.942059999999998</v>
      </c>
      <c r="F20115">
        <v>-52.517449999999997</v>
      </c>
      <c r="G20115" s="11" t="s">
        <v>99</v>
      </c>
      <c r="H20115">
        <v>449.64749</v>
      </c>
      <c r="I20115">
        <v>48.942059999999998</v>
      </c>
      <c r="J20115">
        <v>-52.517449999999997</v>
      </c>
      <c r="K20115" s="11"/>
    </row>
    <row r="20116" spans="1:11" x14ac:dyDescent="0.25">
      <c r="A20116" s="11" t="s">
        <v>20211</v>
      </c>
      <c r="B20116" s="11" t="s">
        <v>97</v>
      </c>
      <c r="C20116" s="11" t="s">
        <v>98</v>
      </c>
      <c r="D20116">
        <v>449.67601999999999</v>
      </c>
      <c r="E20116">
        <v>48.828830000000004</v>
      </c>
      <c r="F20116">
        <v>-52.979970000000002</v>
      </c>
      <c r="G20116" s="11" t="s">
        <v>99</v>
      </c>
      <c r="H20116">
        <v>449.67601999999999</v>
      </c>
      <c r="I20116">
        <v>48.828830000000004</v>
      </c>
      <c r="J20116">
        <v>-52.979970000000002</v>
      </c>
      <c r="K20116" s="11"/>
    </row>
    <row r="20117" spans="1:11" x14ac:dyDescent="0.25">
      <c r="A20117" s="11" t="s">
        <v>20212</v>
      </c>
      <c r="B20117" s="11" t="s">
        <v>97</v>
      </c>
      <c r="C20117" s="11" t="s">
        <v>98</v>
      </c>
      <c r="D20117">
        <v>448.38443000000001</v>
      </c>
      <c r="E20117">
        <v>53.954659999999997</v>
      </c>
      <c r="F20117">
        <v>-51.761760000000002</v>
      </c>
      <c r="G20117" s="11" t="s">
        <v>99</v>
      </c>
      <c r="H20117">
        <v>448.38443000000001</v>
      </c>
      <c r="I20117">
        <v>53.954659999999997</v>
      </c>
      <c r="J20117">
        <v>-51.761760000000002</v>
      </c>
      <c r="K20117" s="11"/>
    </row>
    <row r="20118" spans="1:11" x14ac:dyDescent="0.25">
      <c r="A20118" s="11" t="s">
        <v>20213</v>
      </c>
      <c r="B20118" s="11" t="s">
        <v>97</v>
      </c>
      <c r="C20118" s="11" t="s">
        <v>98</v>
      </c>
      <c r="D20118">
        <v>448.07389999999998</v>
      </c>
      <c r="E20118">
        <v>55.18703</v>
      </c>
      <c r="F20118">
        <v>-51.916499999999999</v>
      </c>
      <c r="G20118" s="11" t="s">
        <v>99</v>
      </c>
      <c r="H20118">
        <v>448.07389999999998</v>
      </c>
      <c r="I20118">
        <v>55.18703</v>
      </c>
      <c r="J20118">
        <v>-51.916499999999999</v>
      </c>
      <c r="K20118" s="11"/>
    </row>
    <row r="20119" spans="1:11" x14ac:dyDescent="0.25">
      <c r="A20119" s="11" t="s">
        <v>20214</v>
      </c>
      <c r="B20119" s="11" t="s">
        <v>97</v>
      </c>
      <c r="C20119" s="11" t="s">
        <v>98</v>
      </c>
      <c r="D20119">
        <v>448.33465000000001</v>
      </c>
      <c r="E20119">
        <v>54.152209999999997</v>
      </c>
      <c r="F20119">
        <v>-52.979970000000002</v>
      </c>
      <c r="G20119" s="11" t="s">
        <v>99</v>
      </c>
      <c r="H20119">
        <v>448.33465000000001</v>
      </c>
      <c r="I20119">
        <v>54.152209999999997</v>
      </c>
      <c r="J20119">
        <v>-52.979970000000002</v>
      </c>
      <c r="K20119" s="11"/>
    </row>
    <row r="20120" spans="1:11" x14ac:dyDescent="0.25">
      <c r="A20120" s="11" t="s">
        <v>20215</v>
      </c>
      <c r="B20120" s="11" t="s">
        <v>97</v>
      </c>
      <c r="C20120" s="11" t="s">
        <v>98</v>
      </c>
      <c r="D20120">
        <v>447.91915</v>
      </c>
      <c r="E20120">
        <v>55.801180000000002</v>
      </c>
      <c r="F20120">
        <v>-51.472859999999997</v>
      </c>
      <c r="G20120" s="11" t="s">
        <v>99</v>
      </c>
      <c r="H20120">
        <v>447.91915</v>
      </c>
      <c r="I20120">
        <v>55.801180000000002</v>
      </c>
      <c r="J20120">
        <v>-51.472859999999997</v>
      </c>
      <c r="K20120" s="11"/>
    </row>
    <row r="20121" spans="1:11" x14ac:dyDescent="0.25">
      <c r="A20121" s="11" t="s">
        <v>20216</v>
      </c>
      <c r="B20121" s="11" t="s">
        <v>97</v>
      </c>
      <c r="C20121" s="11" t="s">
        <v>98</v>
      </c>
      <c r="D20121">
        <v>447.81211000000002</v>
      </c>
      <c r="E20121">
        <v>56.225990000000003</v>
      </c>
      <c r="F20121">
        <v>-51.62632</v>
      </c>
      <c r="G20121" s="11" t="s">
        <v>99</v>
      </c>
      <c r="H20121">
        <v>447.81211000000002</v>
      </c>
      <c r="I20121">
        <v>56.225990000000003</v>
      </c>
      <c r="J20121">
        <v>-51.62632</v>
      </c>
      <c r="K20121" s="11"/>
    </row>
    <row r="20122" spans="1:11" x14ac:dyDescent="0.25">
      <c r="A20122" s="11" t="s">
        <v>20217</v>
      </c>
      <c r="B20122" s="11" t="s">
        <v>97</v>
      </c>
      <c r="C20122" s="11" t="s">
        <v>98</v>
      </c>
      <c r="D20122">
        <v>448.55979000000002</v>
      </c>
      <c r="E20122">
        <v>53.258719999999997</v>
      </c>
      <c r="F20122">
        <v>-52.22945</v>
      </c>
      <c r="G20122" s="11" t="s">
        <v>99</v>
      </c>
      <c r="H20122">
        <v>448.55979000000002</v>
      </c>
      <c r="I20122">
        <v>53.258719999999997</v>
      </c>
      <c r="J20122">
        <v>-52.22945</v>
      </c>
      <c r="K20122" s="11"/>
    </row>
    <row r="20123" spans="1:11" x14ac:dyDescent="0.25">
      <c r="A20123" s="11" t="s">
        <v>20218</v>
      </c>
      <c r="B20123" s="11" t="s">
        <v>97</v>
      </c>
      <c r="C20123" s="11" t="s">
        <v>98</v>
      </c>
      <c r="D20123">
        <v>448.72552000000002</v>
      </c>
      <c r="E20123">
        <v>52.60098</v>
      </c>
      <c r="F20123">
        <v>-52.510620000000003</v>
      </c>
      <c r="G20123" s="11" t="s">
        <v>99</v>
      </c>
      <c r="H20123">
        <v>448.72552000000002</v>
      </c>
      <c r="I20123">
        <v>52.60098</v>
      </c>
      <c r="J20123">
        <v>-52.510620000000003</v>
      </c>
      <c r="K20123" s="11"/>
    </row>
    <row r="20124" spans="1:11" x14ac:dyDescent="0.25">
      <c r="A20124" s="11" t="s">
        <v>20219</v>
      </c>
      <c r="B20124" s="11" t="s">
        <v>97</v>
      </c>
      <c r="C20124" s="11" t="s">
        <v>98</v>
      </c>
      <c r="D20124">
        <v>448.55083000000002</v>
      </c>
      <c r="E20124">
        <v>53.2943</v>
      </c>
      <c r="F20124">
        <v>-52.979970000000002</v>
      </c>
      <c r="G20124" s="11" t="s">
        <v>99</v>
      </c>
      <c r="H20124">
        <v>448.55083000000002</v>
      </c>
      <c r="I20124">
        <v>53.2943</v>
      </c>
      <c r="J20124">
        <v>-52.979970000000002</v>
      </c>
      <c r="K20124" s="11"/>
    </row>
    <row r="20125" spans="1:11" x14ac:dyDescent="0.25">
      <c r="A20125" s="11" t="s">
        <v>20220</v>
      </c>
      <c r="B20125" s="11" t="s">
        <v>97</v>
      </c>
      <c r="C20125" s="11" t="s">
        <v>98</v>
      </c>
      <c r="D20125">
        <v>447.96528999999998</v>
      </c>
      <c r="E20125">
        <v>55.618049999999997</v>
      </c>
      <c r="F20125">
        <v>-52.303150000000002</v>
      </c>
      <c r="G20125" s="11" t="s">
        <v>99</v>
      </c>
      <c r="H20125">
        <v>447.96528999999998</v>
      </c>
      <c r="I20125">
        <v>55.618049999999997</v>
      </c>
      <c r="J20125">
        <v>-52.303150000000002</v>
      </c>
      <c r="K20125" s="11"/>
    </row>
    <row r="20126" spans="1:11" x14ac:dyDescent="0.25">
      <c r="A20126" s="11" t="s">
        <v>20221</v>
      </c>
      <c r="B20126" s="11" t="s">
        <v>97</v>
      </c>
      <c r="C20126" s="11" t="s">
        <v>98</v>
      </c>
      <c r="D20126">
        <v>448.767</v>
      </c>
      <c r="E20126">
        <v>52.436399999999999</v>
      </c>
      <c r="F20126">
        <v>-52.979970000000002</v>
      </c>
      <c r="G20126" s="11" t="s">
        <v>99</v>
      </c>
      <c r="H20126">
        <v>448.767</v>
      </c>
      <c r="I20126">
        <v>52.436399999999999</v>
      </c>
      <c r="J20126">
        <v>-52.979970000000002</v>
      </c>
      <c r="K20126" s="11"/>
    </row>
    <row r="20127" spans="1:11" x14ac:dyDescent="0.25">
      <c r="A20127" s="11" t="s">
        <v>20222</v>
      </c>
      <c r="B20127" s="11" t="s">
        <v>97</v>
      </c>
      <c r="C20127" s="11" t="s">
        <v>98</v>
      </c>
      <c r="D20127">
        <v>447.16104999999999</v>
      </c>
      <c r="E20127">
        <v>58.80979</v>
      </c>
      <c r="F20127">
        <v>-52.303150000000002</v>
      </c>
      <c r="G20127" s="11" t="s">
        <v>99</v>
      </c>
      <c r="H20127">
        <v>447.16104999999999</v>
      </c>
      <c r="I20127">
        <v>58.80979</v>
      </c>
      <c r="J20127">
        <v>-52.303150000000002</v>
      </c>
      <c r="K20127" s="11"/>
    </row>
    <row r="20128" spans="1:11" x14ac:dyDescent="0.25">
      <c r="A20128" s="11" t="s">
        <v>20223</v>
      </c>
      <c r="B20128" s="11" t="s">
        <v>97</v>
      </c>
      <c r="C20128" s="11" t="s">
        <v>98</v>
      </c>
      <c r="D20128">
        <v>447.03487999999999</v>
      </c>
      <c r="E20128">
        <v>59.310540000000003</v>
      </c>
      <c r="F20128">
        <v>-51.62632</v>
      </c>
      <c r="G20128" s="11" t="s">
        <v>99</v>
      </c>
      <c r="H20128">
        <v>447.03487999999999</v>
      </c>
      <c r="I20128">
        <v>59.310540000000003</v>
      </c>
      <c r="J20128">
        <v>-51.62632</v>
      </c>
      <c r="K20128" s="11"/>
    </row>
    <row r="20129" spans="1:11" x14ac:dyDescent="0.25">
      <c r="A20129" s="11" t="s">
        <v>20224</v>
      </c>
      <c r="B20129" s="11" t="s">
        <v>97</v>
      </c>
      <c r="C20129" s="11" t="s">
        <v>98</v>
      </c>
      <c r="D20129">
        <v>413.84836999999999</v>
      </c>
      <c r="E20129">
        <v>60.633090000000003</v>
      </c>
      <c r="F20129">
        <v>-46.28351</v>
      </c>
      <c r="G20129" s="11" t="s">
        <v>99</v>
      </c>
      <c r="H20129">
        <v>413.84836999999999</v>
      </c>
      <c r="I20129">
        <v>60.633090000000003</v>
      </c>
      <c r="J20129">
        <v>-46.28351</v>
      </c>
      <c r="K20129" s="11"/>
    </row>
    <row r="20130" spans="1:11" x14ac:dyDescent="0.25">
      <c r="A20130" s="11" t="s">
        <v>20225</v>
      </c>
      <c r="B20130" s="11" t="s">
        <v>97</v>
      </c>
      <c r="C20130" s="11" t="s">
        <v>98</v>
      </c>
      <c r="D20130">
        <v>414.28179999999998</v>
      </c>
      <c r="E20130">
        <v>58.210299999999997</v>
      </c>
      <c r="F20130">
        <v>-46.283520000000003</v>
      </c>
      <c r="G20130" s="11" t="s">
        <v>99</v>
      </c>
      <c r="H20130">
        <v>414.28179999999998</v>
      </c>
      <c r="I20130">
        <v>58.210299999999997</v>
      </c>
      <c r="J20130">
        <v>-46.283520000000003</v>
      </c>
      <c r="K20130" s="11"/>
    </row>
    <row r="20131" spans="1:11" x14ac:dyDescent="0.25">
      <c r="A20131" s="11" t="s">
        <v>20226</v>
      </c>
      <c r="B20131" s="11" t="s">
        <v>97</v>
      </c>
      <c r="C20131" s="11" t="s">
        <v>98</v>
      </c>
      <c r="D20131">
        <v>414.31214</v>
      </c>
      <c r="E20131">
        <v>58.04072</v>
      </c>
      <c r="F20131">
        <v>-46.283520000000003</v>
      </c>
      <c r="G20131" s="11" t="s">
        <v>99</v>
      </c>
      <c r="H20131">
        <v>414.31214</v>
      </c>
      <c r="I20131">
        <v>58.04072</v>
      </c>
      <c r="J20131">
        <v>-46.283520000000003</v>
      </c>
      <c r="K20131" s="11"/>
    </row>
    <row r="20132" spans="1:11" x14ac:dyDescent="0.25">
      <c r="A20132" s="11" t="s">
        <v>20227</v>
      </c>
      <c r="B20132" s="11" t="s">
        <v>97</v>
      </c>
      <c r="C20132" s="11" t="s">
        <v>98</v>
      </c>
      <c r="D20132">
        <v>414.42068</v>
      </c>
      <c r="E20132">
        <v>57.433990000000001</v>
      </c>
      <c r="F20132">
        <v>-46.283520000000003</v>
      </c>
      <c r="G20132" s="11" t="s">
        <v>99</v>
      </c>
      <c r="H20132">
        <v>414.42068</v>
      </c>
      <c r="I20132">
        <v>57.433990000000001</v>
      </c>
      <c r="J20132">
        <v>-46.283520000000003</v>
      </c>
      <c r="K20132" s="11"/>
    </row>
    <row r="20133" spans="1:11" x14ac:dyDescent="0.25">
      <c r="A20133" s="11" t="s">
        <v>20228</v>
      </c>
      <c r="B20133" s="11" t="s">
        <v>97</v>
      </c>
      <c r="C20133" s="11" t="s">
        <v>98</v>
      </c>
      <c r="D20133">
        <v>414.44985000000003</v>
      </c>
      <c r="E20133">
        <v>57.270980000000002</v>
      </c>
      <c r="F20133">
        <v>-46.283520000000003</v>
      </c>
      <c r="G20133" s="11" t="s">
        <v>99</v>
      </c>
      <c r="H20133">
        <v>414.44985000000003</v>
      </c>
      <c r="I20133">
        <v>57.270980000000002</v>
      </c>
      <c r="J20133">
        <v>-46.283520000000003</v>
      </c>
      <c r="K20133" s="11"/>
    </row>
    <row r="20134" spans="1:11" x14ac:dyDescent="0.25">
      <c r="A20134" s="11" t="s">
        <v>20229</v>
      </c>
      <c r="B20134" s="11" t="s">
        <v>97</v>
      </c>
      <c r="C20134" s="11" t="s">
        <v>98</v>
      </c>
      <c r="D20134">
        <v>414.49446999999998</v>
      </c>
      <c r="E20134">
        <v>57.021520000000002</v>
      </c>
      <c r="F20134">
        <v>-46.283520000000003</v>
      </c>
      <c r="G20134" s="11" t="s">
        <v>99</v>
      </c>
      <c r="H20134">
        <v>414.49446999999998</v>
      </c>
      <c r="I20134">
        <v>57.021520000000002</v>
      </c>
      <c r="J20134">
        <v>-46.283520000000003</v>
      </c>
      <c r="K20134" s="11"/>
    </row>
    <row r="20135" spans="1:11" x14ac:dyDescent="0.25">
      <c r="A20135" s="11" t="s">
        <v>20230</v>
      </c>
      <c r="B20135" s="11" t="s">
        <v>97</v>
      </c>
      <c r="C20135" s="11" t="s">
        <v>98</v>
      </c>
      <c r="D20135">
        <v>414.68486999999999</v>
      </c>
      <c r="E20135">
        <v>55.957239999999999</v>
      </c>
      <c r="F20135">
        <v>-46.283520000000003</v>
      </c>
      <c r="G20135" s="11" t="s">
        <v>99</v>
      </c>
      <c r="H20135">
        <v>414.68486999999999</v>
      </c>
      <c r="I20135">
        <v>55.957239999999999</v>
      </c>
      <c r="J20135">
        <v>-46.283520000000003</v>
      </c>
      <c r="K20135" s="11"/>
    </row>
    <row r="20136" spans="1:11" x14ac:dyDescent="0.25">
      <c r="A20136" s="11" t="s">
        <v>20231</v>
      </c>
      <c r="B20136" s="11" t="s">
        <v>97</v>
      </c>
      <c r="C20136" s="11" t="s">
        <v>98</v>
      </c>
      <c r="D20136">
        <v>414.60239999999999</v>
      </c>
      <c r="E20136">
        <v>56.418239999999997</v>
      </c>
      <c r="F20136">
        <v>-47.202030000000001</v>
      </c>
      <c r="G20136" s="11" t="s">
        <v>99</v>
      </c>
      <c r="H20136">
        <v>414.60239999999999</v>
      </c>
      <c r="I20136">
        <v>56.418239999999997</v>
      </c>
      <c r="J20136">
        <v>-47.202030000000001</v>
      </c>
      <c r="K20136" s="11"/>
    </row>
    <row r="20137" spans="1:11" x14ac:dyDescent="0.25">
      <c r="A20137" s="11" t="s">
        <v>20232</v>
      </c>
      <c r="B20137" s="11" t="s">
        <v>97</v>
      </c>
      <c r="C20137" s="11" t="s">
        <v>98</v>
      </c>
      <c r="D20137">
        <v>414.98808000000002</v>
      </c>
      <c r="E20137">
        <v>54.262340000000002</v>
      </c>
      <c r="F20137">
        <v>-46.283520000000003</v>
      </c>
      <c r="G20137" s="11" t="s">
        <v>99</v>
      </c>
      <c r="H20137">
        <v>414.98808000000002</v>
      </c>
      <c r="I20137">
        <v>54.262340000000002</v>
      </c>
      <c r="J20137">
        <v>-46.283520000000003</v>
      </c>
      <c r="K20137" s="11"/>
    </row>
    <row r="20138" spans="1:11" x14ac:dyDescent="0.25">
      <c r="A20138" s="11" t="s">
        <v>20233</v>
      </c>
      <c r="B20138" s="11" t="s">
        <v>97</v>
      </c>
      <c r="C20138" s="11" t="s">
        <v>98</v>
      </c>
      <c r="D20138">
        <v>414.86565000000002</v>
      </c>
      <c r="E20138">
        <v>54.946669999999997</v>
      </c>
      <c r="F20138">
        <v>-46.288899999999998</v>
      </c>
      <c r="G20138" s="11" t="s">
        <v>99</v>
      </c>
      <c r="H20138">
        <v>414.86565000000002</v>
      </c>
      <c r="I20138">
        <v>54.946669999999997</v>
      </c>
      <c r="J20138">
        <v>-46.288899999999998</v>
      </c>
      <c r="K20138" s="11"/>
    </row>
    <row r="20139" spans="1:11" x14ac:dyDescent="0.25">
      <c r="A20139" s="11" t="s">
        <v>20234</v>
      </c>
      <c r="B20139" s="11" t="s">
        <v>97</v>
      </c>
      <c r="C20139" s="11" t="s">
        <v>98</v>
      </c>
      <c r="D20139">
        <v>415.02812</v>
      </c>
      <c r="E20139">
        <v>54.038530000000002</v>
      </c>
      <c r="F20139">
        <v>-46.283520000000003</v>
      </c>
      <c r="G20139" s="11" t="s">
        <v>99</v>
      </c>
      <c r="H20139">
        <v>415.02812</v>
      </c>
      <c r="I20139">
        <v>54.038530000000002</v>
      </c>
      <c r="J20139">
        <v>-46.283520000000003</v>
      </c>
      <c r="K20139" s="11"/>
    </row>
    <row r="20140" spans="1:11" x14ac:dyDescent="0.25">
      <c r="A20140" s="11" t="s">
        <v>20235</v>
      </c>
      <c r="B20140" s="11" t="s">
        <v>97</v>
      </c>
      <c r="C20140" s="11" t="s">
        <v>98</v>
      </c>
      <c r="D20140">
        <v>415.2201</v>
      </c>
      <c r="E20140">
        <v>52.965290000000003</v>
      </c>
      <c r="F20140">
        <v>-46.283520000000003</v>
      </c>
      <c r="G20140" s="11" t="s">
        <v>99</v>
      </c>
      <c r="H20140">
        <v>415.2201</v>
      </c>
      <c r="I20140">
        <v>52.965290000000003</v>
      </c>
      <c r="J20140">
        <v>-46.283520000000003</v>
      </c>
      <c r="K20140" s="11"/>
    </row>
    <row r="20141" spans="1:11" x14ac:dyDescent="0.25">
      <c r="A20141" s="11" t="s">
        <v>20236</v>
      </c>
      <c r="B20141" s="11" t="s">
        <v>97</v>
      </c>
      <c r="C20141" s="11" t="s">
        <v>98</v>
      </c>
      <c r="D20141">
        <v>414.65838000000002</v>
      </c>
      <c r="E20141">
        <v>56.105269999999997</v>
      </c>
      <c r="F20141">
        <v>-44.348999999999997</v>
      </c>
      <c r="G20141" s="11" t="s">
        <v>99</v>
      </c>
      <c r="H20141">
        <v>414.65838000000002</v>
      </c>
      <c r="I20141">
        <v>56.105269999999997</v>
      </c>
      <c r="J20141">
        <v>-44.348999999999997</v>
      </c>
      <c r="K20141" s="11"/>
    </row>
    <row r="20142" spans="1:11" x14ac:dyDescent="0.25">
      <c r="A20142" s="11" t="s">
        <v>20237</v>
      </c>
      <c r="B20142" s="11" t="s">
        <v>97</v>
      </c>
      <c r="C20142" s="11" t="s">
        <v>98</v>
      </c>
      <c r="D20142">
        <v>414.28960000000001</v>
      </c>
      <c r="E20142">
        <v>58.166710000000002</v>
      </c>
      <c r="F20142">
        <v>-41.360999999999997</v>
      </c>
      <c r="G20142" s="11" t="s">
        <v>99</v>
      </c>
      <c r="H20142">
        <v>414.28960000000001</v>
      </c>
      <c r="I20142">
        <v>58.166710000000002</v>
      </c>
      <c r="J20142">
        <v>-41.360999999999997</v>
      </c>
      <c r="K20142" s="11"/>
    </row>
    <row r="20143" spans="1:11" x14ac:dyDescent="0.25">
      <c r="A20143" s="11" t="s">
        <v>20238</v>
      </c>
      <c r="B20143" s="11" t="s">
        <v>97</v>
      </c>
      <c r="C20143" s="11" t="s">
        <v>98</v>
      </c>
      <c r="D20143">
        <v>414.35207000000003</v>
      </c>
      <c r="E20143">
        <v>57.817509999999999</v>
      </c>
      <c r="F20143">
        <v>-41.161799999999999</v>
      </c>
      <c r="G20143" s="11" t="s">
        <v>99</v>
      </c>
      <c r="H20143">
        <v>414.35207000000003</v>
      </c>
      <c r="I20143">
        <v>57.817509999999999</v>
      </c>
      <c r="J20143">
        <v>-41.161799999999999</v>
      </c>
      <c r="K20143" s="11"/>
    </row>
    <row r="20144" spans="1:11" x14ac:dyDescent="0.25">
      <c r="A20144" s="11" t="s">
        <v>20239</v>
      </c>
      <c r="B20144" s="11" t="s">
        <v>97</v>
      </c>
      <c r="C20144" s="11" t="s">
        <v>98</v>
      </c>
      <c r="D20144">
        <v>414.47528</v>
      </c>
      <c r="E20144">
        <v>57.12876</v>
      </c>
      <c r="F20144">
        <v>-41.958599999999997</v>
      </c>
      <c r="G20144" s="11" t="s">
        <v>99</v>
      </c>
      <c r="H20144">
        <v>414.47528</v>
      </c>
      <c r="I20144">
        <v>57.12876</v>
      </c>
      <c r="J20144">
        <v>-41.958599999999997</v>
      </c>
      <c r="K20144" s="11"/>
    </row>
    <row r="20145" spans="1:11" x14ac:dyDescent="0.25">
      <c r="A20145" s="11" t="s">
        <v>20240</v>
      </c>
      <c r="B20145" s="11" t="s">
        <v>97</v>
      </c>
      <c r="C20145" s="11" t="s">
        <v>98</v>
      </c>
      <c r="D20145">
        <v>414.35034000000002</v>
      </c>
      <c r="E20145">
        <v>57.827159999999999</v>
      </c>
      <c r="F20145">
        <v>-42.356999999999999</v>
      </c>
      <c r="G20145" s="11" t="s">
        <v>99</v>
      </c>
      <c r="H20145">
        <v>414.35034000000002</v>
      </c>
      <c r="I20145">
        <v>57.827159999999999</v>
      </c>
      <c r="J20145">
        <v>-42.356999999999999</v>
      </c>
      <c r="K20145" s="11"/>
    </row>
    <row r="20146" spans="1:11" x14ac:dyDescent="0.25">
      <c r="A20146" s="11" t="s">
        <v>20241</v>
      </c>
      <c r="B20146" s="11" t="s">
        <v>97</v>
      </c>
      <c r="C20146" s="11" t="s">
        <v>98</v>
      </c>
      <c r="D20146">
        <v>414.41109</v>
      </c>
      <c r="E20146">
        <v>57.4876</v>
      </c>
      <c r="F20146">
        <v>-43.353000000000002</v>
      </c>
      <c r="G20146" s="11" t="s">
        <v>99</v>
      </c>
      <c r="H20146">
        <v>414.41109</v>
      </c>
      <c r="I20146">
        <v>57.4876</v>
      </c>
      <c r="J20146">
        <v>-43.353000000000002</v>
      </c>
      <c r="K20146" s="11"/>
    </row>
    <row r="20147" spans="1:11" x14ac:dyDescent="0.25">
      <c r="A20147" s="11" t="s">
        <v>20242</v>
      </c>
      <c r="B20147" s="11" t="s">
        <v>97</v>
      </c>
      <c r="C20147" s="11" t="s">
        <v>98</v>
      </c>
      <c r="D20147">
        <v>414.5985</v>
      </c>
      <c r="E20147">
        <v>56.44</v>
      </c>
      <c r="F20147">
        <v>-42.755400000000002</v>
      </c>
      <c r="G20147" s="11" t="s">
        <v>99</v>
      </c>
      <c r="H20147">
        <v>414.5985</v>
      </c>
      <c r="I20147">
        <v>56.44</v>
      </c>
      <c r="J20147">
        <v>-42.755400000000002</v>
      </c>
      <c r="K20147" s="11"/>
    </row>
    <row r="20148" spans="1:11" x14ac:dyDescent="0.25">
      <c r="A20148" s="11" t="s">
        <v>20243</v>
      </c>
      <c r="B20148" s="11" t="s">
        <v>97</v>
      </c>
      <c r="C20148" s="11" t="s">
        <v>98</v>
      </c>
      <c r="D20148">
        <v>414.60678999999999</v>
      </c>
      <c r="E20148">
        <v>56.393630000000002</v>
      </c>
      <c r="F20148">
        <v>-43.787080000000003</v>
      </c>
      <c r="G20148" s="11" t="s">
        <v>99</v>
      </c>
      <c r="H20148">
        <v>414.60678999999999</v>
      </c>
      <c r="I20148">
        <v>56.393630000000002</v>
      </c>
      <c r="J20148">
        <v>-43.787080000000003</v>
      </c>
      <c r="K20148" s="11"/>
    </row>
    <row r="20149" spans="1:11" x14ac:dyDescent="0.25">
      <c r="A20149" s="11" t="s">
        <v>20244</v>
      </c>
      <c r="B20149" s="11" t="s">
        <v>97</v>
      </c>
      <c r="C20149" s="11" t="s">
        <v>98</v>
      </c>
      <c r="D20149">
        <v>414.72170999999997</v>
      </c>
      <c r="E20149">
        <v>55.751249999999999</v>
      </c>
      <c r="F20149">
        <v>-43.552199999999999</v>
      </c>
      <c r="G20149" s="11" t="s">
        <v>99</v>
      </c>
      <c r="H20149">
        <v>414.72170999999997</v>
      </c>
      <c r="I20149">
        <v>55.751249999999999</v>
      </c>
      <c r="J20149">
        <v>-43.552199999999999</v>
      </c>
      <c r="K20149" s="11"/>
    </row>
    <row r="20150" spans="1:11" x14ac:dyDescent="0.25">
      <c r="A20150" s="11" t="s">
        <v>20245</v>
      </c>
      <c r="B20150" s="11" t="s">
        <v>97</v>
      </c>
      <c r="C20150" s="11" t="s">
        <v>98</v>
      </c>
      <c r="D20150">
        <v>414.25375000000003</v>
      </c>
      <c r="E20150">
        <v>58.367100000000001</v>
      </c>
      <c r="F20150">
        <v>-41.360999999999997</v>
      </c>
      <c r="G20150" s="11" t="s">
        <v>99</v>
      </c>
      <c r="H20150">
        <v>414.25375000000003</v>
      </c>
      <c r="I20150">
        <v>58.367100000000001</v>
      </c>
      <c r="J20150">
        <v>-41.360999999999997</v>
      </c>
      <c r="K20150" s="11"/>
    </row>
    <row r="20151" spans="1:11" x14ac:dyDescent="0.25">
      <c r="A20151" s="11" t="s">
        <v>20246</v>
      </c>
      <c r="B20151" s="11" t="s">
        <v>97</v>
      </c>
      <c r="C20151" s="11" t="s">
        <v>98</v>
      </c>
      <c r="D20151">
        <v>414.34555999999998</v>
      </c>
      <c r="E20151">
        <v>57.853859999999997</v>
      </c>
      <c r="F20151">
        <v>-43.353000000000002</v>
      </c>
      <c r="G20151" s="11" t="s">
        <v>99</v>
      </c>
      <c r="H20151">
        <v>414.34555999999998</v>
      </c>
      <c r="I20151">
        <v>57.853859999999997</v>
      </c>
      <c r="J20151">
        <v>-43.353000000000002</v>
      </c>
      <c r="K20151" s="11"/>
    </row>
    <row r="20152" spans="1:11" x14ac:dyDescent="0.25">
      <c r="A20152" s="11" t="s">
        <v>20247</v>
      </c>
      <c r="B20152" s="11" t="s">
        <v>97</v>
      </c>
      <c r="C20152" s="11" t="s">
        <v>98</v>
      </c>
      <c r="D20152">
        <v>414.29966000000002</v>
      </c>
      <c r="E20152">
        <v>58.110480000000003</v>
      </c>
      <c r="F20152">
        <v>-42.356999999999999</v>
      </c>
      <c r="G20152" s="11" t="s">
        <v>99</v>
      </c>
      <c r="H20152">
        <v>414.29966000000002</v>
      </c>
      <c r="I20152">
        <v>58.110480000000003</v>
      </c>
      <c r="J20152">
        <v>-42.356999999999999</v>
      </c>
      <c r="K20152" s="11"/>
    </row>
    <row r="20153" spans="1:11" x14ac:dyDescent="0.25">
      <c r="A20153" s="11" t="s">
        <v>20248</v>
      </c>
      <c r="B20153" s="11" t="s">
        <v>97</v>
      </c>
      <c r="C20153" s="11" t="s">
        <v>98</v>
      </c>
      <c r="D20153">
        <v>414.24061999999998</v>
      </c>
      <c r="E20153">
        <v>58.440489999999997</v>
      </c>
      <c r="F20153">
        <v>-41.360999999999997</v>
      </c>
      <c r="G20153" s="11" t="s">
        <v>99</v>
      </c>
      <c r="H20153">
        <v>414.24061999999998</v>
      </c>
      <c r="I20153">
        <v>58.440489999999997</v>
      </c>
      <c r="J20153">
        <v>-41.360999999999997</v>
      </c>
      <c r="K20153" s="11"/>
    </row>
    <row r="20154" spans="1:11" x14ac:dyDescent="0.25">
      <c r="A20154" s="11" t="s">
        <v>20249</v>
      </c>
      <c r="B20154" s="11" t="s">
        <v>97</v>
      </c>
      <c r="C20154" s="11" t="s">
        <v>98</v>
      </c>
      <c r="D20154">
        <v>414.30617999999998</v>
      </c>
      <c r="E20154">
        <v>58.074019999999997</v>
      </c>
      <c r="F20154">
        <v>-43.353000000000002</v>
      </c>
      <c r="G20154" s="11" t="s">
        <v>99</v>
      </c>
      <c r="H20154">
        <v>414.30617999999998</v>
      </c>
      <c r="I20154">
        <v>58.074019999999997</v>
      </c>
      <c r="J20154">
        <v>-43.353000000000002</v>
      </c>
      <c r="K20154" s="11"/>
    </row>
    <row r="20155" spans="1:11" x14ac:dyDescent="0.25">
      <c r="A20155" s="11" t="s">
        <v>20250</v>
      </c>
      <c r="B20155" s="11" t="s">
        <v>97</v>
      </c>
      <c r="C20155" s="11" t="s">
        <v>98</v>
      </c>
      <c r="D20155">
        <v>414.27339999999998</v>
      </c>
      <c r="E20155">
        <v>58.257249999999999</v>
      </c>
      <c r="F20155">
        <v>-42.356999999999999</v>
      </c>
      <c r="G20155" s="11" t="s">
        <v>99</v>
      </c>
      <c r="H20155">
        <v>414.27339999999998</v>
      </c>
      <c r="I20155">
        <v>58.257249999999999</v>
      </c>
      <c r="J20155">
        <v>-42.356999999999999</v>
      </c>
      <c r="K20155" s="11"/>
    </row>
    <row r="20156" spans="1:11" x14ac:dyDescent="0.25">
      <c r="A20156" s="11" t="s">
        <v>20251</v>
      </c>
      <c r="B20156" s="11" t="s">
        <v>97</v>
      </c>
      <c r="C20156" s="11" t="s">
        <v>98</v>
      </c>
      <c r="D20156">
        <v>413.69693000000001</v>
      </c>
      <c r="E20156">
        <v>61.479649999999999</v>
      </c>
      <c r="F20156">
        <v>-37.215000000000003</v>
      </c>
      <c r="G20156" s="11" t="s">
        <v>99</v>
      </c>
      <c r="H20156">
        <v>413.69693000000001</v>
      </c>
      <c r="I20156">
        <v>61.479649999999999</v>
      </c>
      <c r="J20156">
        <v>-37.215000000000003</v>
      </c>
      <c r="K20156" s="11"/>
    </row>
    <row r="20157" spans="1:11" x14ac:dyDescent="0.25">
      <c r="A20157" s="11" t="s">
        <v>20252</v>
      </c>
      <c r="B20157" s="11" t="s">
        <v>97</v>
      </c>
      <c r="C20157" s="11" t="s">
        <v>98</v>
      </c>
      <c r="D20157">
        <v>413.75137999999998</v>
      </c>
      <c r="E20157">
        <v>61.175249999999998</v>
      </c>
      <c r="F20157">
        <v>-37.215000000000003</v>
      </c>
      <c r="G20157" s="11" t="s">
        <v>99</v>
      </c>
      <c r="H20157">
        <v>413.75137999999998</v>
      </c>
      <c r="I20157">
        <v>61.175249999999998</v>
      </c>
      <c r="J20157">
        <v>-37.215000000000003</v>
      </c>
      <c r="K20157" s="11"/>
    </row>
    <row r="20158" spans="1:11" x14ac:dyDescent="0.25">
      <c r="A20158" s="11" t="s">
        <v>20253</v>
      </c>
      <c r="B20158" s="11" t="s">
        <v>97</v>
      </c>
      <c r="C20158" s="11" t="s">
        <v>98</v>
      </c>
      <c r="D20158">
        <v>413.86804999999998</v>
      </c>
      <c r="E20158">
        <v>60.523040000000002</v>
      </c>
      <c r="F20158">
        <v>-39.314999999999998</v>
      </c>
      <c r="G20158" s="11" t="s">
        <v>99</v>
      </c>
      <c r="H20158">
        <v>413.86804999999998</v>
      </c>
      <c r="I20158">
        <v>60.523040000000002</v>
      </c>
      <c r="J20158">
        <v>-39.314999999999998</v>
      </c>
      <c r="K20158" s="11"/>
    </row>
    <row r="20159" spans="1:11" x14ac:dyDescent="0.25">
      <c r="A20159" s="11" t="s">
        <v>20254</v>
      </c>
      <c r="B20159" s="11" t="s">
        <v>97</v>
      </c>
      <c r="C20159" s="11" t="s">
        <v>98</v>
      </c>
      <c r="D20159">
        <v>413.7047</v>
      </c>
      <c r="E20159">
        <v>61.436210000000003</v>
      </c>
      <c r="F20159">
        <v>-39.314999999999998</v>
      </c>
      <c r="G20159" s="11" t="s">
        <v>99</v>
      </c>
      <c r="H20159">
        <v>413.7047</v>
      </c>
      <c r="I20159">
        <v>61.436210000000003</v>
      </c>
      <c r="J20159">
        <v>-39.314999999999998</v>
      </c>
      <c r="K20159" s="11"/>
    </row>
    <row r="20160" spans="1:11" x14ac:dyDescent="0.25">
      <c r="A20160" s="11" t="s">
        <v>20255</v>
      </c>
      <c r="B20160" s="11" t="s">
        <v>97</v>
      </c>
      <c r="C20160" s="11" t="s">
        <v>98</v>
      </c>
      <c r="D20160">
        <v>413.80972000000003</v>
      </c>
      <c r="E20160">
        <v>60.849139999999998</v>
      </c>
      <c r="F20160">
        <v>-38.265000000000001</v>
      </c>
      <c r="G20160" s="11" t="s">
        <v>99</v>
      </c>
      <c r="H20160">
        <v>413.80972000000003</v>
      </c>
      <c r="I20160">
        <v>60.849139999999998</v>
      </c>
      <c r="J20160">
        <v>-38.265000000000001</v>
      </c>
      <c r="K20160" s="11"/>
    </row>
    <row r="20161" spans="1:11" x14ac:dyDescent="0.25">
      <c r="A20161" s="11" t="s">
        <v>20256</v>
      </c>
      <c r="B20161" s="11" t="s">
        <v>97</v>
      </c>
      <c r="C20161" s="11" t="s">
        <v>98</v>
      </c>
      <c r="D20161">
        <v>413.70080999999999</v>
      </c>
      <c r="E20161">
        <v>61.457929999999998</v>
      </c>
      <c r="F20161">
        <v>-38.265000000000001</v>
      </c>
      <c r="G20161" s="11" t="s">
        <v>99</v>
      </c>
      <c r="H20161">
        <v>413.70080999999999</v>
      </c>
      <c r="I20161">
        <v>61.457929999999998</v>
      </c>
      <c r="J20161">
        <v>-38.265000000000001</v>
      </c>
      <c r="K20161" s="11"/>
    </row>
    <row r="20162" spans="1:11" x14ac:dyDescent="0.25">
      <c r="A20162" s="11" t="s">
        <v>20257</v>
      </c>
      <c r="B20162" s="11" t="s">
        <v>97</v>
      </c>
      <c r="C20162" s="11" t="s">
        <v>98</v>
      </c>
      <c r="D20162">
        <v>413.81182000000001</v>
      </c>
      <c r="E20162">
        <v>60.837420000000002</v>
      </c>
      <c r="F20162">
        <v>-37.844999999999999</v>
      </c>
      <c r="G20162" s="11" t="s">
        <v>99</v>
      </c>
      <c r="H20162">
        <v>413.81182000000001</v>
      </c>
      <c r="I20162">
        <v>60.837420000000002</v>
      </c>
      <c r="J20162">
        <v>-37.844999999999999</v>
      </c>
      <c r="K20162" s="11"/>
    </row>
    <row r="20163" spans="1:11" x14ac:dyDescent="0.25">
      <c r="A20163" s="11" t="s">
        <v>20258</v>
      </c>
      <c r="B20163" s="11" t="s">
        <v>97</v>
      </c>
      <c r="C20163" s="11" t="s">
        <v>98</v>
      </c>
      <c r="D20163">
        <v>413.75243</v>
      </c>
      <c r="E20163">
        <v>61.16939</v>
      </c>
      <c r="F20163">
        <v>-37.005000000000003</v>
      </c>
      <c r="G20163" s="11" t="s">
        <v>99</v>
      </c>
      <c r="H20163">
        <v>413.75243</v>
      </c>
      <c r="I20163">
        <v>61.16939</v>
      </c>
      <c r="J20163">
        <v>-37.005000000000003</v>
      </c>
      <c r="K20163" s="11"/>
    </row>
    <row r="20164" spans="1:11" x14ac:dyDescent="0.25">
      <c r="A20164" s="11" t="s">
        <v>20259</v>
      </c>
      <c r="B20164" s="11" t="s">
        <v>97</v>
      </c>
      <c r="C20164" s="11" t="s">
        <v>98</v>
      </c>
      <c r="D20164">
        <v>413.93059</v>
      </c>
      <c r="E20164">
        <v>60.173470000000002</v>
      </c>
      <c r="F20164">
        <v>-39.524999999999999</v>
      </c>
      <c r="G20164" s="11" t="s">
        <v>99</v>
      </c>
      <c r="H20164">
        <v>413.93059</v>
      </c>
      <c r="I20164">
        <v>60.173470000000002</v>
      </c>
      <c r="J20164">
        <v>-39.524999999999999</v>
      </c>
      <c r="K20164" s="11"/>
    </row>
    <row r="20165" spans="1:11" x14ac:dyDescent="0.25">
      <c r="A20165" s="11" t="s">
        <v>20260</v>
      </c>
      <c r="B20165" s="11" t="s">
        <v>97</v>
      </c>
      <c r="C20165" s="11" t="s">
        <v>98</v>
      </c>
      <c r="D20165">
        <v>413.87119999999999</v>
      </c>
      <c r="E20165">
        <v>60.50544</v>
      </c>
      <c r="F20165">
        <v>-38.685000000000002</v>
      </c>
      <c r="G20165" s="11" t="s">
        <v>99</v>
      </c>
      <c r="H20165">
        <v>413.87119999999999</v>
      </c>
      <c r="I20165">
        <v>60.50544</v>
      </c>
      <c r="J20165">
        <v>-38.685000000000002</v>
      </c>
      <c r="K20165" s="11"/>
    </row>
    <row r="20166" spans="1:11" x14ac:dyDescent="0.25">
      <c r="A20166" s="11" t="s">
        <v>20261</v>
      </c>
      <c r="B20166" s="11" t="s">
        <v>97</v>
      </c>
      <c r="C20166" s="11" t="s">
        <v>98</v>
      </c>
      <c r="D20166">
        <v>413.79599999999999</v>
      </c>
      <c r="E20166">
        <v>60.925829999999998</v>
      </c>
      <c r="F20166">
        <v>-37.005000000000003</v>
      </c>
      <c r="G20166" s="11" t="s">
        <v>99</v>
      </c>
      <c r="H20166">
        <v>413.79599999999999</v>
      </c>
      <c r="I20166">
        <v>60.925829999999998</v>
      </c>
      <c r="J20166">
        <v>-37.005000000000003</v>
      </c>
      <c r="K20166" s="11"/>
    </row>
    <row r="20167" spans="1:11" x14ac:dyDescent="0.25">
      <c r="A20167" s="11" t="s">
        <v>20262</v>
      </c>
      <c r="B20167" s="11" t="s">
        <v>97</v>
      </c>
      <c r="C20167" s="11" t="s">
        <v>98</v>
      </c>
      <c r="D20167">
        <v>414.10487999999998</v>
      </c>
      <c r="E20167">
        <v>59.199249999999999</v>
      </c>
      <c r="F20167">
        <v>-39.524999999999999</v>
      </c>
      <c r="G20167" s="11" t="s">
        <v>99</v>
      </c>
      <c r="H20167">
        <v>414.10487999999998</v>
      </c>
      <c r="I20167">
        <v>59.199249999999999</v>
      </c>
      <c r="J20167">
        <v>-39.524999999999999</v>
      </c>
      <c r="K20167" s="11"/>
    </row>
    <row r="20168" spans="1:11" x14ac:dyDescent="0.25">
      <c r="A20168" s="11" t="s">
        <v>20263</v>
      </c>
      <c r="B20168" s="11" t="s">
        <v>97</v>
      </c>
      <c r="C20168" s="11" t="s">
        <v>98</v>
      </c>
      <c r="D20168">
        <v>414.00191999999998</v>
      </c>
      <c r="E20168">
        <v>59.77478</v>
      </c>
      <c r="F20168">
        <v>-38.685000000000002</v>
      </c>
      <c r="G20168" s="11" t="s">
        <v>99</v>
      </c>
      <c r="H20168">
        <v>414.00191999999998</v>
      </c>
      <c r="I20168">
        <v>59.77478</v>
      </c>
      <c r="J20168">
        <v>-38.685000000000002</v>
      </c>
      <c r="K20168" s="11"/>
    </row>
    <row r="20169" spans="1:11" x14ac:dyDescent="0.25">
      <c r="A20169" s="11" t="s">
        <v>20264</v>
      </c>
      <c r="B20169" s="11" t="s">
        <v>97</v>
      </c>
      <c r="C20169" s="11" t="s">
        <v>98</v>
      </c>
      <c r="D20169">
        <v>413.89895999999999</v>
      </c>
      <c r="E20169">
        <v>60.350299999999997</v>
      </c>
      <c r="F20169">
        <v>-37.844999999999999</v>
      </c>
      <c r="G20169" s="11" t="s">
        <v>99</v>
      </c>
      <c r="H20169">
        <v>413.89895999999999</v>
      </c>
      <c r="I20169">
        <v>60.350299999999997</v>
      </c>
      <c r="J20169">
        <v>-37.844999999999999</v>
      </c>
      <c r="K20169" s="11"/>
    </row>
    <row r="20170" spans="1:11" x14ac:dyDescent="0.25">
      <c r="A20170" s="11" t="s">
        <v>20265</v>
      </c>
      <c r="B20170" s="11" t="s">
        <v>97</v>
      </c>
      <c r="C20170" s="11" t="s">
        <v>98</v>
      </c>
      <c r="D20170">
        <v>413.36302999999998</v>
      </c>
      <c r="E20170">
        <v>63.34628</v>
      </c>
      <c r="F20170">
        <v>-37.005000000000003</v>
      </c>
      <c r="G20170" s="11" t="s">
        <v>99</v>
      </c>
      <c r="H20170">
        <v>413.36302999999998</v>
      </c>
      <c r="I20170">
        <v>63.34628</v>
      </c>
      <c r="J20170">
        <v>-37.005000000000003</v>
      </c>
      <c r="K20170" s="11"/>
    </row>
    <row r="20171" spans="1:11" x14ac:dyDescent="0.25">
      <c r="A20171" s="11" t="s">
        <v>20266</v>
      </c>
      <c r="B20171" s="11" t="s">
        <v>97</v>
      </c>
      <c r="C20171" s="11" t="s">
        <v>98</v>
      </c>
      <c r="D20171">
        <v>413.44941999999998</v>
      </c>
      <c r="E20171">
        <v>62.863329999999998</v>
      </c>
      <c r="F20171">
        <v>-37.844999999999999</v>
      </c>
      <c r="G20171" s="11" t="s">
        <v>99</v>
      </c>
      <c r="H20171">
        <v>413.44941999999998</v>
      </c>
      <c r="I20171">
        <v>62.863329999999998</v>
      </c>
      <c r="J20171">
        <v>-37.844999999999999</v>
      </c>
      <c r="K20171" s="11"/>
    </row>
    <row r="20172" spans="1:11" x14ac:dyDescent="0.25">
      <c r="A20172" s="11" t="s">
        <v>20267</v>
      </c>
      <c r="B20172" s="11" t="s">
        <v>97</v>
      </c>
      <c r="C20172" s="11" t="s">
        <v>98</v>
      </c>
      <c r="D20172">
        <v>413.51483000000002</v>
      </c>
      <c r="E20172">
        <v>62.497639999999997</v>
      </c>
      <c r="F20172">
        <v>-37.004730000000002</v>
      </c>
      <c r="G20172" s="11" t="s">
        <v>99</v>
      </c>
      <c r="H20172">
        <v>413.51483000000002</v>
      </c>
      <c r="I20172">
        <v>62.497639999999997</v>
      </c>
      <c r="J20172">
        <v>-37.004730000000002</v>
      </c>
      <c r="K20172" s="11"/>
    </row>
    <row r="20173" spans="1:11" x14ac:dyDescent="0.25">
      <c r="A20173" s="11" t="s">
        <v>20268</v>
      </c>
      <c r="B20173" s="11" t="s">
        <v>97</v>
      </c>
      <c r="C20173" s="11" t="s">
        <v>98</v>
      </c>
      <c r="D20173">
        <v>413.62218999999999</v>
      </c>
      <c r="E20173">
        <v>61.897440000000003</v>
      </c>
      <c r="F20173">
        <v>-39.524999999999999</v>
      </c>
      <c r="G20173" s="11" t="s">
        <v>99</v>
      </c>
      <c r="H20173">
        <v>413.62218999999999</v>
      </c>
      <c r="I20173">
        <v>61.897440000000003</v>
      </c>
      <c r="J20173">
        <v>-39.524999999999999</v>
      </c>
      <c r="K20173" s="11"/>
    </row>
    <row r="20174" spans="1:11" x14ac:dyDescent="0.25">
      <c r="A20174" s="11" t="s">
        <v>20269</v>
      </c>
      <c r="B20174" s="11" t="s">
        <v>97</v>
      </c>
      <c r="C20174" s="11" t="s">
        <v>98</v>
      </c>
      <c r="D20174">
        <v>413.53579999999999</v>
      </c>
      <c r="E20174">
        <v>62.380389999999998</v>
      </c>
      <c r="F20174">
        <v>-38.685000000000002</v>
      </c>
      <c r="G20174" s="11" t="s">
        <v>99</v>
      </c>
      <c r="H20174">
        <v>413.53579999999999</v>
      </c>
      <c r="I20174">
        <v>62.380389999999998</v>
      </c>
      <c r="J20174">
        <v>-38.685000000000002</v>
      </c>
      <c r="K20174" s="11"/>
    </row>
    <row r="20175" spans="1:11" x14ac:dyDescent="0.25">
      <c r="A20175" s="11" t="s">
        <v>20270</v>
      </c>
      <c r="B20175" s="11" t="s">
        <v>97</v>
      </c>
      <c r="C20175" s="11" t="s">
        <v>98</v>
      </c>
      <c r="D20175">
        <v>414.01548000000003</v>
      </c>
      <c r="E20175">
        <v>59.69905</v>
      </c>
      <c r="F20175">
        <v>-37.844999999999999</v>
      </c>
      <c r="G20175" s="11" t="s">
        <v>99</v>
      </c>
      <c r="H20175">
        <v>414.01548000000003</v>
      </c>
      <c r="I20175">
        <v>59.69905</v>
      </c>
      <c r="J20175">
        <v>-37.844999999999999</v>
      </c>
      <c r="K20175" s="11"/>
    </row>
    <row r="20176" spans="1:11" x14ac:dyDescent="0.25">
      <c r="A20176" s="11" t="s">
        <v>20271</v>
      </c>
      <c r="B20176" s="11" t="s">
        <v>97</v>
      </c>
      <c r="C20176" s="11" t="s">
        <v>98</v>
      </c>
      <c r="D20176">
        <v>413.94436000000002</v>
      </c>
      <c r="E20176">
        <v>60.096640000000001</v>
      </c>
      <c r="F20176">
        <v>-37.005000000000003</v>
      </c>
      <c r="G20176" s="11" t="s">
        <v>99</v>
      </c>
      <c r="H20176">
        <v>413.94436000000002</v>
      </c>
      <c r="I20176">
        <v>60.096640000000001</v>
      </c>
      <c r="J20176">
        <v>-37.005000000000003</v>
      </c>
      <c r="K20176" s="11"/>
    </row>
    <row r="20177" spans="1:11" x14ac:dyDescent="0.25">
      <c r="A20177" s="11" t="s">
        <v>20272</v>
      </c>
      <c r="B20177" s="11" t="s">
        <v>97</v>
      </c>
      <c r="C20177" s="11" t="s">
        <v>98</v>
      </c>
      <c r="D20177">
        <v>414.15773000000002</v>
      </c>
      <c r="E20177">
        <v>58.903860000000002</v>
      </c>
      <c r="F20177">
        <v>-39.524999999999999</v>
      </c>
      <c r="G20177" s="11" t="s">
        <v>99</v>
      </c>
      <c r="H20177">
        <v>414.15773000000002</v>
      </c>
      <c r="I20177">
        <v>58.903860000000002</v>
      </c>
      <c r="J20177">
        <v>-39.524999999999999</v>
      </c>
      <c r="K20177" s="11"/>
    </row>
    <row r="20178" spans="1:11" x14ac:dyDescent="0.25">
      <c r="A20178" s="11" t="s">
        <v>20273</v>
      </c>
      <c r="B20178" s="11" t="s">
        <v>97</v>
      </c>
      <c r="C20178" s="11" t="s">
        <v>98</v>
      </c>
      <c r="D20178">
        <v>414.08661000000001</v>
      </c>
      <c r="E20178">
        <v>59.301450000000003</v>
      </c>
      <c r="F20178">
        <v>-38.685000000000002</v>
      </c>
      <c r="G20178" s="11" t="s">
        <v>99</v>
      </c>
      <c r="H20178">
        <v>414.08661000000001</v>
      </c>
      <c r="I20178">
        <v>59.301450000000003</v>
      </c>
      <c r="J20178">
        <v>-38.685000000000002</v>
      </c>
      <c r="K20178" s="11"/>
    </row>
    <row r="20179" spans="1:11" x14ac:dyDescent="0.25">
      <c r="A20179" s="11" t="s">
        <v>20274</v>
      </c>
      <c r="B20179" s="11" t="s">
        <v>97</v>
      </c>
      <c r="C20179" s="11" t="s">
        <v>98</v>
      </c>
      <c r="D20179">
        <v>413.96766000000002</v>
      </c>
      <c r="E20179">
        <v>59.9664</v>
      </c>
      <c r="F20179">
        <v>-37.005000000000003</v>
      </c>
      <c r="G20179" s="11" t="s">
        <v>99</v>
      </c>
      <c r="H20179">
        <v>413.96766000000002</v>
      </c>
      <c r="I20179">
        <v>59.9664</v>
      </c>
      <c r="J20179">
        <v>-37.005000000000003</v>
      </c>
      <c r="K20179" s="11"/>
    </row>
    <row r="20180" spans="1:11" x14ac:dyDescent="0.25">
      <c r="A20180" s="11" t="s">
        <v>20275</v>
      </c>
      <c r="B20180" s="11" t="s">
        <v>97</v>
      </c>
      <c r="C20180" s="11" t="s">
        <v>98</v>
      </c>
      <c r="D20180">
        <v>414.06207999999998</v>
      </c>
      <c r="E20180">
        <v>59.438569999999999</v>
      </c>
      <c r="F20180">
        <v>-37.844999999999999</v>
      </c>
      <c r="G20180" s="11" t="s">
        <v>99</v>
      </c>
      <c r="H20180">
        <v>414.06207999999998</v>
      </c>
      <c r="I20180">
        <v>59.438569999999999</v>
      </c>
      <c r="J20180">
        <v>-37.844999999999999</v>
      </c>
      <c r="K20180" s="11"/>
    </row>
    <row r="20181" spans="1:11" x14ac:dyDescent="0.25">
      <c r="A20181" s="11" t="s">
        <v>20276</v>
      </c>
      <c r="B20181" s="11" t="s">
        <v>97</v>
      </c>
      <c r="C20181" s="11" t="s">
        <v>98</v>
      </c>
      <c r="D20181">
        <v>414.15651000000003</v>
      </c>
      <c r="E20181">
        <v>58.910730000000001</v>
      </c>
      <c r="F20181">
        <v>-38.685000000000002</v>
      </c>
      <c r="G20181" s="11" t="s">
        <v>99</v>
      </c>
      <c r="H20181">
        <v>414.15651000000003</v>
      </c>
      <c r="I20181">
        <v>58.910730000000001</v>
      </c>
      <c r="J20181">
        <v>-38.685000000000002</v>
      </c>
      <c r="K20181" s="11"/>
    </row>
    <row r="20182" spans="1:11" x14ac:dyDescent="0.25">
      <c r="A20182" s="11" t="s">
        <v>20277</v>
      </c>
      <c r="B20182" s="11" t="s">
        <v>97</v>
      </c>
      <c r="C20182" s="11" t="s">
        <v>98</v>
      </c>
      <c r="D20182">
        <v>414.25092999999998</v>
      </c>
      <c r="E20182">
        <v>58.382899999999999</v>
      </c>
      <c r="F20182">
        <v>-39.524999999999999</v>
      </c>
      <c r="G20182" s="11" t="s">
        <v>99</v>
      </c>
      <c r="H20182">
        <v>414.25092999999998</v>
      </c>
      <c r="I20182">
        <v>58.382899999999999</v>
      </c>
      <c r="J20182">
        <v>-39.524999999999999</v>
      </c>
      <c r="K20182" s="11"/>
    </row>
    <row r="20183" spans="1:11" x14ac:dyDescent="0.25">
      <c r="A20183" s="11" t="s">
        <v>20278</v>
      </c>
      <c r="B20183" s="11" t="s">
        <v>97</v>
      </c>
      <c r="C20183" s="11" t="s">
        <v>98</v>
      </c>
      <c r="D20183">
        <v>413.00772000000001</v>
      </c>
      <c r="E20183">
        <v>65.332040000000006</v>
      </c>
      <c r="F20183">
        <v>-37.844999999999999</v>
      </c>
      <c r="G20183" s="11" t="s">
        <v>99</v>
      </c>
      <c r="H20183">
        <v>413.00772000000001</v>
      </c>
      <c r="I20183">
        <v>65.332040000000006</v>
      </c>
      <c r="J20183">
        <v>-37.844999999999999</v>
      </c>
      <c r="K20183" s="11"/>
    </row>
    <row r="20184" spans="1:11" x14ac:dyDescent="0.25">
      <c r="A20184" s="11" t="s">
        <v>20279</v>
      </c>
      <c r="B20184" s="11" t="s">
        <v>97</v>
      </c>
      <c r="C20184" s="11" t="s">
        <v>98</v>
      </c>
      <c r="D20184">
        <v>412.91811000000001</v>
      </c>
      <c r="E20184">
        <v>65.832980000000006</v>
      </c>
      <c r="F20184">
        <v>-37.005000000000003</v>
      </c>
      <c r="G20184" s="11" t="s">
        <v>99</v>
      </c>
      <c r="H20184">
        <v>412.91811000000001</v>
      </c>
      <c r="I20184">
        <v>65.832980000000006</v>
      </c>
      <c r="J20184">
        <v>-37.005000000000003</v>
      </c>
      <c r="K20184" s="11"/>
    </row>
    <row r="20185" spans="1:11" x14ac:dyDescent="0.25">
      <c r="A20185" s="11" t="s">
        <v>20280</v>
      </c>
      <c r="B20185" s="11" t="s">
        <v>97</v>
      </c>
      <c r="C20185" s="11" t="s">
        <v>98</v>
      </c>
      <c r="D20185">
        <v>412.79226</v>
      </c>
      <c r="E20185">
        <v>66.536500000000004</v>
      </c>
      <c r="F20185">
        <v>-37.005000000000003</v>
      </c>
      <c r="G20185" s="11" t="s">
        <v>99</v>
      </c>
      <c r="H20185">
        <v>412.79226</v>
      </c>
      <c r="I20185">
        <v>66.536500000000004</v>
      </c>
      <c r="J20185">
        <v>-37.005000000000003</v>
      </c>
      <c r="K20185" s="11"/>
    </row>
    <row r="20186" spans="1:11" x14ac:dyDescent="0.25">
      <c r="A20186" s="11" t="s">
        <v>20281</v>
      </c>
      <c r="B20186" s="11" t="s">
        <v>97</v>
      </c>
      <c r="C20186" s="11" t="s">
        <v>98</v>
      </c>
      <c r="D20186">
        <v>412.87698</v>
      </c>
      <c r="E20186">
        <v>66.062960000000004</v>
      </c>
      <c r="F20186">
        <v>-37.844999999999999</v>
      </c>
      <c r="G20186" s="11" t="s">
        <v>99</v>
      </c>
      <c r="H20186">
        <v>412.87698</v>
      </c>
      <c r="I20186">
        <v>66.062960000000004</v>
      </c>
      <c r="J20186">
        <v>-37.844999999999999</v>
      </c>
      <c r="K20186" s="11"/>
    </row>
    <row r="20187" spans="1:11" x14ac:dyDescent="0.25">
      <c r="A20187" s="11" t="s">
        <v>20282</v>
      </c>
      <c r="B20187" s="11" t="s">
        <v>97</v>
      </c>
      <c r="C20187" s="11" t="s">
        <v>98</v>
      </c>
      <c r="D20187">
        <v>413.09732000000002</v>
      </c>
      <c r="E20187">
        <v>64.831100000000006</v>
      </c>
      <c r="F20187">
        <v>-38.685000000000002</v>
      </c>
      <c r="G20187" s="11" t="s">
        <v>99</v>
      </c>
      <c r="H20187">
        <v>413.09732000000002</v>
      </c>
      <c r="I20187">
        <v>64.831100000000006</v>
      </c>
      <c r="J20187">
        <v>-38.685000000000002</v>
      </c>
      <c r="K20187" s="11"/>
    </row>
    <row r="20188" spans="1:11" x14ac:dyDescent="0.25">
      <c r="A20188" s="11" t="s">
        <v>20283</v>
      </c>
      <c r="B20188" s="11" t="s">
        <v>97</v>
      </c>
      <c r="C20188" s="11" t="s">
        <v>98</v>
      </c>
      <c r="D20188">
        <v>412.96168999999998</v>
      </c>
      <c r="E20188">
        <v>65.589429999999993</v>
      </c>
      <c r="F20188">
        <v>-38.685000000000002</v>
      </c>
      <c r="G20188" s="11" t="s">
        <v>99</v>
      </c>
      <c r="H20188">
        <v>412.96168999999998</v>
      </c>
      <c r="I20188">
        <v>65.589429999999993</v>
      </c>
      <c r="J20188">
        <v>-38.685000000000002</v>
      </c>
      <c r="K20188" s="11"/>
    </row>
    <row r="20189" spans="1:11" x14ac:dyDescent="0.25">
      <c r="A20189" s="11" t="s">
        <v>20284</v>
      </c>
      <c r="B20189" s="11" t="s">
        <v>97</v>
      </c>
      <c r="C20189" s="11" t="s">
        <v>98</v>
      </c>
      <c r="D20189">
        <v>413.18693000000002</v>
      </c>
      <c r="E20189">
        <v>64.330160000000006</v>
      </c>
      <c r="F20189">
        <v>-39.524999999999999</v>
      </c>
      <c r="G20189" s="11" t="s">
        <v>99</v>
      </c>
      <c r="H20189">
        <v>413.18693000000002</v>
      </c>
      <c r="I20189">
        <v>64.330160000000006</v>
      </c>
      <c r="J20189">
        <v>-39.524999999999999</v>
      </c>
      <c r="K20189" s="11"/>
    </row>
    <row r="20190" spans="1:11" x14ac:dyDescent="0.25">
      <c r="A20190" s="11" t="s">
        <v>20285</v>
      </c>
      <c r="B20190" s="11" t="s">
        <v>97</v>
      </c>
      <c r="C20190" s="11" t="s">
        <v>98</v>
      </c>
      <c r="D20190">
        <v>413.04640999999998</v>
      </c>
      <c r="E20190">
        <v>65.115889999999993</v>
      </c>
      <c r="F20190">
        <v>-39.524999999999999</v>
      </c>
      <c r="G20190" s="11" t="s">
        <v>99</v>
      </c>
      <c r="H20190">
        <v>413.04640999999998</v>
      </c>
      <c r="I20190">
        <v>65.115889999999993</v>
      </c>
      <c r="J20190">
        <v>-39.524999999999999</v>
      </c>
      <c r="K20190" s="11"/>
    </row>
    <row r="20191" spans="1:11" x14ac:dyDescent="0.25">
      <c r="A20191" s="11" t="s">
        <v>20286</v>
      </c>
      <c r="B20191" s="11" t="s">
        <v>97</v>
      </c>
      <c r="C20191" s="11" t="s">
        <v>98</v>
      </c>
      <c r="D20191">
        <v>412.81502</v>
      </c>
      <c r="E20191">
        <v>66.409329999999997</v>
      </c>
      <c r="F20191">
        <v>-39.170450000000002</v>
      </c>
      <c r="G20191" s="11" t="s">
        <v>99</v>
      </c>
      <c r="H20191">
        <v>412.81502</v>
      </c>
      <c r="I20191">
        <v>66.409329999999997</v>
      </c>
      <c r="J20191">
        <v>-39.170450000000002</v>
      </c>
      <c r="K20191" s="11"/>
    </row>
    <row r="20192" spans="1:11" x14ac:dyDescent="0.25">
      <c r="A20192" s="11" t="s">
        <v>20287</v>
      </c>
      <c r="B20192" s="11" t="s">
        <v>97</v>
      </c>
      <c r="C20192" s="11" t="s">
        <v>98</v>
      </c>
      <c r="D20192">
        <v>412.91404999999997</v>
      </c>
      <c r="E20192">
        <v>65.855739999999997</v>
      </c>
      <c r="F20192">
        <v>-39.645690000000002</v>
      </c>
      <c r="G20192" s="11" t="s">
        <v>99</v>
      </c>
      <c r="H20192">
        <v>412.91404999999997</v>
      </c>
      <c r="I20192">
        <v>65.855739999999997</v>
      </c>
      <c r="J20192">
        <v>-39.645690000000002</v>
      </c>
      <c r="K20192" s="11"/>
    </row>
    <row r="20193" spans="1:11" x14ac:dyDescent="0.25">
      <c r="A20193" s="11" t="s">
        <v>20288</v>
      </c>
      <c r="B20193" s="11" t="s">
        <v>97</v>
      </c>
      <c r="C20193" s="11" t="s">
        <v>98</v>
      </c>
      <c r="D20193">
        <v>412.76137999999997</v>
      </c>
      <c r="E20193">
        <v>66.709159999999997</v>
      </c>
      <c r="F20193">
        <v>-38.165680000000002</v>
      </c>
      <c r="G20193" s="11" t="s">
        <v>99</v>
      </c>
      <c r="H20193">
        <v>412.76137999999997</v>
      </c>
      <c r="I20193">
        <v>66.709159999999997</v>
      </c>
      <c r="J20193">
        <v>-38.165680000000002</v>
      </c>
      <c r="K20193" s="11"/>
    </row>
    <row r="20194" spans="1:11" x14ac:dyDescent="0.25">
      <c r="A20194" s="11" t="s">
        <v>20289</v>
      </c>
      <c r="B20194" s="11" t="s">
        <v>97</v>
      </c>
      <c r="C20194" s="11" t="s">
        <v>98</v>
      </c>
      <c r="D20194">
        <v>412.64411000000001</v>
      </c>
      <c r="E20194">
        <v>67.364689999999996</v>
      </c>
      <c r="F20194">
        <v>-39.314999999999998</v>
      </c>
      <c r="G20194" s="11" t="s">
        <v>99</v>
      </c>
      <c r="H20194">
        <v>412.64411000000001</v>
      </c>
      <c r="I20194">
        <v>67.364689999999996</v>
      </c>
      <c r="J20194">
        <v>-39.314999999999998</v>
      </c>
      <c r="K20194" s="11"/>
    </row>
    <row r="20195" spans="1:11" x14ac:dyDescent="0.25">
      <c r="A20195" s="11" t="s">
        <v>20290</v>
      </c>
      <c r="B20195" s="11" t="s">
        <v>97</v>
      </c>
      <c r="C20195" s="11" t="s">
        <v>98</v>
      </c>
      <c r="D20195">
        <v>412.58247999999998</v>
      </c>
      <c r="E20195">
        <v>67.709180000000003</v>
      </c>
      <c r="F20195">
        <v>-37.215000000000003</v>
      </c>
      <c r="G20195" s="11" t="s">
        <v>99</v>
      </c>
      <c r="H20195">
        <v>412.58247999999998</v>
      </c>
      <c r="I20195">
        <v>67.709180000000003</v>
      </c>
      <c r="J20195">
        <v>-37.215000000000003</v>
      </c>
      <c r="K20195" s="11"/>
    </row>
    <row r="20196" spans="1:11" x14ac:dyDescent="0.25">
      <c r="A20196" s="11" t="s">
        <v>20291</v>
      </c>
      <c r="B20196" s="11" t="s">
        <v>97</v>
      </c>
      <c r="C20196" s="11" t="s">
        <v>98</v>
      </c>
      <c r="D20196">
        <v>412.61329000000001</v>
      </c>
      <c r="E20196">
        <v>67.536940000000001</v>
      </c>
      <c r="F20196">
        <v>-38.265000000000001</v>
      </c>
      <c r="G20196" s="11" t="s">
        <v>99</v>
      </c>
      <c r="H20196">
        <v>412.61329000000001</v>
      </c>
      <c r="I20196">
        <v>67.536940000000001</v>
      </c>
      <c r="J20196">
        <v>-38.265000000000001</v>
      </c>
      <c r="K20196" s="11"/>
    </row>
    <row r="20197" spans="1:11" x14ac:dyDescent="0.25">
      <c r="A20197" s="11" t="s">
        <v>20292</v>
      </c>
      <c r="B20197" s="11" t="s">
        <v>97</v>
      </c>
      <c r="C20197" s="11" t="s">
        <v>98</v>
      </c>
      <c r="D20197">
        <v>416.23149000000001</v>
      </c>
      <c r="E20197">
        <v>47.311950000000003</v>
      </c>
      <c r="F20197">
        <v>-46.283520000000003</v>
      </c>
      <c r="G20197" s="11" t="s">
        <v>99</v>
      </c>
      <c r="H20197">
        <v>416.23149000000001</v>
      </c>
      <c r="I20197">
        <v>47.311950000000003</v>
      </c>
      <c r="J20197">
        <v>-46.283520000000003</v>
      </c>
      <c r="K20197" s="11"/>
    </row>
    <row r="20198" spans="1:11" x14ac:dyDescent="0.25">
      <c r="A20198" s="11" t="s">
        <v>20293</v>
      </c>
      <c r="B20198" s="11" t="s">
        <v>97</v>
      </c>
      <c r="C20198" s="11" t="s">
        <v>98</v>
      </c>
      <c r="D20198">
        <v>416.07051000000001</v>
      </c>
      <c r="E20198">
        <v>48.211759999999998</v>
      </c>
      <c r="F20198">
        <v>-46.283470000000001</v>
      </c>
      <c r="G20198" s="11" t="s">
        <v>99</v>
      </c>
      <c r="H20198">
        <v>416.07051000000001</v>
      </c>
      <c r="I20198">
        <v>48.211759999999998</v>
      </c>
      <c r="J20198">
        <v>-46.283470000000001</v>
      </c>
      <c r="K20198" s="11"/>
    </row>
    <row r="20199" spans="1:11" x14ac:dyDescent="0.25">
      <c r="A20199" s="11" t="s">
        <v>20294</v>
      </c>
      <c r="B20199" s="11" t="s">
        <v>97</v>
      </c>
      <c r="C20199" s="11" t="s">
        <v>98</v>
      </c>
      <c r="D20199">
        <v>414.88238999999999</v>
      </c>
      <c r="E20199">
        <v>54.853099999999998</v>
      </c>
      <c r="F20199">
        <v>-37.564999999999998</v>
      </c>
      <c r="G20199" s="11" t="s">
        <v>99</v>
      </c>
      <c r="H20199">
        <v>414.88238999999999</v>
      </c>
      <c r="I20199">
        <v>54.853099999999998</v>
      </c>
      <c r="J20199">
        <v>-37.564999999999998</v>
      </c>
      <c r="K20199" s="11"/>
    </row>
    <row r="20200" spans="1:11" x14ac:dyDescent="0.25">
      <c r="A20200" s="11" t="s">
        <v>20295</v>
      </c>
      <c r="B20200" s="11" t="s">
        <v>97</v>
      </c>
      <c r="C20200" s="11" t="s">
        <v>98</v>
      </c>
      <c r="D20200">
        <v>414.86041999999998</v>
      </c>
      <c r="E20200">
        <v>54.975879999999997</v>
      </c>
      <c r="F20200">
        <v>-37.005000000000003</v>
      </c>
      <c r="G20200" s="11" t="s">
        <v>99</v>
      </c>
      <c r="H20200">
        <v>414.86041999999998</v>
      </c>
      <c r="I20200">
        <v>54.975879999999997</v>
      </c>
      <c r="J20200">
        <v>-37.005000000000003</v>
      </c>
      <c r="K20200" s="11"/>
    </row>
    <row r="20201" spans="1:11" x14ac:dyDescent="0.25">
      <c r="A20201" s="11" t="s">
        <v>20296</v>
      </c>
      <c r="B20201" s="11" t="s">
        <v>97</v>
      </c>
      <c r="C20201" s="11" t="s">
        <v>98</v>
      </c>
      <c r="D20201">
        <v>414.77402999999998</v>
      </c>
      <c r="E20201">
        <v>55.458829999999999</v>
      </c>
      <c r="F20201">
        <v>-36.865000000000002</v>
      </c>
      <c r="G20201" s="11" t="s">
        <v>99</v>
      </c>
      <c r="H20201">
        <v>414.77402999999998</v>
      </c>
      <c r="I20201">
        <v>55.458829999999999</v>
      </c>
      <c r="J20201">
        <v>-36.865000000000002</v>
      </c>
      <c r="K20201" s="11"/>
    </row>
    <row r="20202" spans="1:11" x14ac:dyDescent="0.25">
      <c r="A20202" s="11" t="s">
        <v>20297</v>
      </c>
      <c r="B20202" s="11" t="s">
        <v>97</v>
      </c>
      <c r="C20202" s="11" t="s">
        <v>98</v>
      </c>
      <c r="D20202">
        <v>415.2328</v>
      </c>
      <c r="E20202">
        <v>52.894399999999997</v>
      </c>
      <c r="F20202">
        <v>-39.524999999999999</v>
      </c>
      <c r="G20202" s="11" t="s">
        <v>99</v>
      </c>
      <c r="H20202">
        <v>415.2328</v>
      </c>
      <c r="I20202">
        <v>52.894399999999997</v>
      </c>
      <c r="J20202">
        <v>-39.524999999999999</v>
      </c>
      <c r="K20202" s="11"/>
    </row>
    <row r="20203" spans="1:11" x14ac:dyDescent="0.25">
      <c r="A20203" s="11" t="s">
        <v>20298</v>
      </c>
      <c r="B20203" s="11" t="s">
        <v>97</v>
      </c>
      <c r="C20203" s="11" t="s">
        <v>98</v>
      </c>
      <c r="D20203">
        <v>415.10867000000002</v>
      </c>
      <c r="E20203">
        <v>53.588230000000003</v>
      </c>
      <c r="F20203">
        <v>-38.685000000000002</v>
      </c>
      <c r="G20203" s="11" t="s">
        <v>99</v>
      </c>
      <c r="H20203">
        <v>415.10867000000002</v>
      </c>
      <c r="I20203">
        <v>53.588230000000003</v>
      </c>
      <c r="J20203">
        <v>-38.685000000000002</v>
      </c>
      <c r="K20203" s="11"/>
    </row>
    <row r="20204" spans="1:11" x14ac:dyDescent="0.25">
      <c r="A20204" s="11" t="s">
        <v>20299</v>
      </c>
      <c r="B20204" s="11" t="s">
        <v>97</v>
      </c>
      <c r="C20204" s="11" t="s">
        <v>98</v>
      </c>
      <c r="D20204">
        <v>415.09912000000003</v>
      </c>
      <c r="E20204">
        <v>53.641660000000002</v>
      </c>
      <c r="F20204">
        <v>-38.965000000000003</v>
      </c>
      <c r="G20204" s="11" t="s">
        <v>99</v>
      </c>
      <c r="H20204">
        <v>415.09912000000003</v>
      </c>
      <c r="I20204">
        <v>53.641660000000002</v>
      </c>
      <c r="J20204">
        <v>-38.965000000000003</v>
      </c>
      <c r="K20204" s="11"/>
    </row>
    <row r="20205" spans="1:11" x14ac:dyDescent="0.25">
      <c r="A20205" s="11" t="s">
        <v>20300</v>
      </c>
      <c r="B20205" s="11" t="s">
        <v>97</v>
      </c>
      <c r="C20205" s="11" t="s">
        <v>98</v>
      </c>
      <c r="D20205">
        <v>415.20747999999998</v>
      </c>
      <c r="E20205">
        <v>53.03593</v>
      </c>
      <c r="F20205">
        <v>-39.664999999999999</v>
      </c>
      <c r="G20205" s="11" t="s">
        <v>99</v>
      </c>
      <c r="H20205">
        <v>415.20747999999998</v>
      </c>
      <c r="I20205">
        <v>53.03593</v>
      </c>
      <c r="J20205">
        <v>-39.664999999999999</v>
      </c>
      <c r="K20205" s="11"/>
    </row>
    <row r="20206" spans="1:11" x14ac:dyDescent="0.25">
      <c r="A20206" s="11" t="s">
        <v>20301</v>
      </c>
      <c r="B20206" s="11" t="s">
        <v>97</v>
      </c>
      <c r="C20206" s="11" t="s">
        <v>98</v>
      </c>
      <c r="D20206">
        <v>414.98455000000001</v>
      </c>
      <c r="E20206">
        <v>54.282049999999998</v>
      </c>
      <c r="F20206">
        <v>-37.844999999999999</v>
      </c>
      <c r="G20206" s="11" t="s">
        <v>99</v>
      </c>
      <c r="H20206">
        <v>414.98455000000001</v>
      </c>
      <c r="I20206">
        <v>54.282049999999998</v>
      </c>
      <c r="J20206">
        <v>-37.844999999999999</v>
      </c>
      <c r="K20206" s="11"/>
    </row>
    <row r="20207" spans="1:11" x14ac:dyDescent="0.25">
      <c r="A20207" s="11" t="s">
        <v>20302</v>
      </c>
      <c r="B20207" s="11" t="s">
        <v>97</v>
      </c>
      <c r="C20207" s="11" t="s">
        <v>98</v>
      </c>
      <c r="D20207">
        <v>414.99074999999999</v>
      </c>
      <c r="E20207">
        <v>54.24738</v>
      </c>
      <c r="F20207">
        <v>-38.265000000000001</v>
      </c>
      <c r="G20207" s="11" t="s">
        <v>99</v>
      </c>
      <c r="H20207">
        <v>414.99074999999999</v>
      </c>
      <c r="I20207">
        <v>54.24738</v>
      </c>
      <c r="J20207">
        <v>-38.265000000000001</v>
      </c>
      <c r="K20207" s="11"/>
    </row>
    <row r="20208" spans="1:11" x14ac:dyDescent="0.25">
      <c r="A20208" s="11" t="s">
        <v>20303</v>
      </c>
      <c r="B20208" s="11" t="s">
        <v>97</v>
      </c>
      <c r="C20208" s="11" t="s">
        <v>98</v>
      </c>
      <c r="D20208">
        <v>413.47368</v>
      </c>
      <c r="E20208">
        <v>62.727510000000002</v>
      </c>
      <c r="F20208">
        <v>-28.098330000000001</v>
      </c>
      <c r="G20208" s="11" t="s">
        <v>99</v>
      </c>
      <c r="H20208">
        <v>413.47368</v>
      </c>
      <c r="I20208">
        <v>62.727510000000002</v>
      </c>
      <c r="J20208">
        <v>-28.098330000000001</v>
      </c>
      <c r="K20208" s="11"/>
    </row>
    <row r="20209" spans="1:11" x14ac:dyDescent="0.25">
      <c r="A20209" s="11" t="s">
        <v>20304</v>
      </c>
      <c r="B20209" s="11" t="s">
        <v>97</v>
      </c>
      <c r="C20209" s="11" t="s">
        <v>98</v>
      </c>
      <c r="D20209">
        <v>413.54432000000003</v>
      </c>
      <c r="E20209">
        <v>62.33267</v>
      </c>
      <c r="F20209">
        <v>-28.098330000000001</v>
      </c>
      <c r="G20209" s="11" t="s">
        <v>99</v>
      </c>
      <c r="H20209">
        <v>413.54432000000003</v>
      </c>
      <c r="I20209">
        <v>62.33267</v>
      </c>
      <c r="J20209">
        <v>-28.098330000000001</v>
      </c>
      <c r="K20209" s="11"/>
    </row>
    <row r="20210" spans="1:11" x14ac:dyDescent="0.25">
      <c r="A20210" s="11" t="s">
        <v>20305</v>
      </c>
      <c r="B20210" s="11" t="s">
        <v>97</v>
      </c>
      <c r="C20210" s="11" t="s">
        <v>98</v>
      </c>
      <c r="D20210">
        <v>413.97777000000002</v>
      </c>
      <c r="E20210">
        <v>59.909770000000002</v>
      </c>
      <c r="F20210">
        <v>-31.031669999999998</v>
      </c>
      <c r="G20210" s="11" t="s">
        <v>99</v>
      </c>
      <c r="H20210">
        <v>413.97777000000002</v>
      </c>
      <c r="I20210">
        <v>59.909770000000002</v>
      </c>
      <c r="J20210">
        <v>-31.031669999999998</v>
      </c>
      <c r="K20210" s="11"/>
    </row>
    <row r="20211" spans="1:11" x14ac:dyDescent="0.25">
      <c r="A20211" s="11" t="s">
        <v>20306</v>
      </c>
      <c r="B20211" s="11" t="s">
        <v>97</v>
      </c>
      <c r="C20211" s="11" t="s">
        <v>98</v>
      </c>
      <c r="D20211">
        <v>413.90714000000003</v>
      </c>
      <c r="E20211">
        <v>60.304609999999997</v>
      </c>
      <c r="F20211">
        <v>-31.031669999999998</v>
      </c>
      <c r="G20211" s="11" t="s">
        <v>99</v>
      </c>
      <c r="H20211">
        <v>413.90714000000003</v>
      </c>
      <c r="I20211">
        <v>60.304609999999997</v>
      </c>
      <c r="J20211">
        <v>-31.031669999999998</v>
      </c>
      <c r="K20211" s="11"/>
    </row>
    <row r="20212" spans="1:11" x14ac:dyDescent="0.25">
      <c r="A20212" s="11" t="s">
        <v>20307</v>
      </c>
      <c r="B20212" s="11" t="s">
        <v>97</v>
      </c>
      <c r="C20212" s="11" t="s">
        <v>98</v>
      </c>
      <c r="D20212">
        <v>413.58204999999998</v>
      </c>
      <c r="E20212">
        <v>62.121780000000001</v>
      </c>
      <c r="F20212">
        <v>-28.831669999999999</v>
      </c>
      <c r="G20212" s="11" t="s">
        <v>99</v>
      </c>
      <c r="H20212">
        <v>413.58204999999998</v>
      </c>
      <c r="I20212">
        <v>62.121780000000001</v>
      </c>
      <c r="J20212">
        <v>-28.831669999999999</v>
      </c>
      <c r="K20212" s="11"/>
    </row>
    <row r="20213" spans="1:11" x14ac:dyDescent="0.25">
      <c r="A20213" s="11" t="s">
        <v>20308</v>
      </c>
      <c r="B20213" s="11" t="s">
        <v>97</v>
      </c>
      <c r="C20213" s="11" t="s">
        <v>98</v>
      </c>
      <c r="D20213">
        <v>413.65267999999998</v>
      </c>
      <c r="E20213">
        <v>61.726939999999999</v>
      </c>
      <c r="F20213">
        <v>-28.831669999999999</v>
      </c>
      <c r="G20213" s="11" t="s">
        <v>99</v>
      </c>
      <c r="H20213">
        <v>413.65267999999998</v>
      </c>
      <c r="I20213">
        <v>61.726939999999999</v>
      </c>
      <c r="J20213">
        <v>-28.831669999999999</v>
      </c>
      <c r="K20213" s="11"/>
    </row>
    <row r="20214" spans="1:11" x14ac:dyDescent="0.25">
      <c r="A20214" s="11" t="s">
        <v>20309</v>
      </c>
      <c r="B20214" s="11" t="s">
        <v>97</v>
      </c>
      <c r="C20214" s="11" t="s">
        <v>98</v>
      </c>
      <c r="D20214">
        <v>413.69040999999999</v>
      </c>
      <c r="E20214">
        <v>61.516060000000003</v>
      </c>
      <c r="F20214">
        <v>-29.565000000000001</v>
      </c>
      <c r="G20214" s="11" t="s">
        <v>99</v>
      </c>
      <c r="H20214">
        <v>413.69040999999999</v>
      </c>
      <c r="I20214">
        <v>61.516060000000003</v>
      </c>
      <c r="J20214">
        <v>-29.565000000000001</v>
      </c>
      <c r="K20214" s="11"/>
    </row>
    <row r="20215" spans="1:11" x14ac:dyDescent="0.25">
      <c r="A20215" s="11" t="s">
        <v>20310</v>
      </c>
      <c r="B20215" s="11" t="s">
        <v>97</v>
      </c>
      <c r="C20215" s="11" t="s">
        <v>98</v>
      </c>
      <c r="D20215">
        <v>413.76105000000001</v>
      </c>
      <c r="E20215">
        <v>61.121220000000001</v>
      </c>
      <c r="F20215">
        <v>-29.565000000000001</v>
      </c>
      <c r="G20215" s="11" t="s">
        <v>99</v>
      </c>
      <c r="H20215">
        <v>413.76105000000001</v>
      </c>
      <c r="I20215">
        <v>61.121220000000001</v>
      </c>
      <c r="J20215">
        <v>-29.565000000000001</v>
      </c>
      <c r="K20215" s="11"/>
    </row>
    <row r="20216" spans="1:11" x14ac:dyDescent="0.25">
      <c r="A20216" s="11" t="s">
        <v>20311</v>
      </c>
      <c r="B20216" s="11" t="s">
        <v>97</v>
      </c>
      <c r="C20216" s="11" t="s">
        <v>98</v>
      </c>
      <c r="D20216">
        <v>413.79876999999999</v>
      </c>
      <c r="E20216">
        <v>60.910339999999998</v>
      </c>
      <c r="F20216">
        <v>-30.29833</v>
      </c>
      <c r="G20216" s="11" t="s">
        <v>99</v>
      </c>
      <c r="H20216">
        <v>413.79876999999999</v>
      </c>
      <c r="I20216">
        <v>60.910339999999998</v>
      </c>
      <c r="J20216">
        <v>-30.29833</v>
      </c>
      <c r="K20216" s="11"/>
    </row>
    <row r="20217" spans="1:11" x14ac:dyDescent="0.25">
      <c r="A20217" s="11" t="s">
        <v>20312</v>
      </c>
      <c r="B20217" s="11" t="s">
        <v>97</v>
      </c>
      <c r="C20217" s="11" t="s">
        <v>98</v>
      </c>
      <c r="D20217">
        <v>413.86941000000002</v>
      </c>
      <c r="E20217">
        <v>60.515500000000003</v>
      </c>
      <c r="F20217">
        <v>-30.29833</v>
      </c>
      <c r="G20217" s="11" t="s">
        <v>99</v>
      </c>
      <c r="H20217">
        <v>413.86941000000002</v>
      </c>
      <c r="I20217">
        <v>60.515500000000003</v>
      </c>
      <c r="J20217">
        <v>-30.29833</v>
      </c>
      <c r="K20217" s="11"/>
    </row>
    <row r="20218" spans="1:11" x14ac:dyDescent="0.25">
      <c r="A20218" s="11" t="s">
        <v>20313</v>
      </c>
      <c r="B20218" s="11" t="s">
        <v>97</v>
      </c>
      <c r="C20218" s="11" t="s">
        <v>98</v>
      </c>
      <c r="D20218">
        <v>413.67484000000002</v>
      </c>
      <c r="E20218">
        <v>61.603070000000002</v>
      </c>
      <c r="F20218">
        <v>-30.87154</v>
      </c>
      <c r="G20218" s="11" t="s">
        <v>99</v>
      </c>
      <c r="H20218">
        <v>413.67484000000002</v>
      </c>
      <c r="I20218">
        <v>61.603070000000002</v>
      </c>
      <c r="J20218">
        <v>-30.87154</v>
      </c>
      <c r="K20218" s="11"/>
    </row>
    <row r="20219" spans="1:11" x14ac:dyDescent="0.25">
      <c r="A20219" s="11" t="s">
        <v>20314</v>
      </c>
      <c r="B20219" s="11" t="s">
        <v>97</v>
      </c>
      <c r="C20219" s="11" t="s">
        <v>98</v>
      </c>
      <c r="D20219">
        <v>413.53363000000002</v>
      </c>
      <c r="E20219">
        <v>62.392440000000001</v>
      </c>
      <c r="F20219">
        <v>-29.895959999999999</v>
      </c>
      <c r="G20219" s="11" t="s">
        <v>99</v>
      </c>
      <c r="H20219">
        <v>413.53363000000002</v>
      </c>
      <c r="I20219">
        <v>62.392440000000001</v>
      </c>
      <c r="J20219">
        <v>-29.895959999999999</v>
      </c>
      <c r="K20219" s="11"/>
    </row>
    <row r="20220" spans="1:11" x14ac:dyDescent="0.25">
      <c r="A20220" s="11" t="s">
        <v>20315</v>
      </c>
      <c r="B20220" s="11" t="s">
        <v>97</v>
      </c>
      <c r="C20220" s="11" t="s">
        <v>98</v>
      </c>
      <c r="D20220">
        <v>413.35151000000002</v>
      </c>
      <c r="E20220">
        <v>63.410449999999997</v>
      </c>
      <c r="F20220">
        <v>-29.997219999999999</v>
      </c>
      <c r="G20220" s="11" t="s">
        <v>99</v>
      </c>
      <c r="H20220">
        <v>413.35151000000002</v>
      </c>
      <c r="I20220">
        <v>63.410449999999997</v>
      </c>
      <c r="J20220">
        <v>-29.997219999999999</v>
      </c>
      <c r="K20220" s="11"/>
    </row>
    <row r="20221" spans="1:11" x14ac:dyDescent="0.25">
      <c r="A20221" s="11" t="s">
        <v>20316</v>
      </c>
      <c r="B20221" s="11" t="s">
        <v>97</v>
      </c>
      <c r="C20221" s="11" t="s">
        <v>98</v>
      </c>
      <c r="D20221">
        <v>413.45492999999999</v>
      </c>
      <c r="E20221">
        <v>62.832340000000002</v>
      </c>
      <c r="F20221">
        <v>-30.887969999999999</v>
      </c>
      <c r="G20221" s="11" t="s">
        <v>99</v>
      </c>
      <c r="H20221">
        <v>413.45492999999999</v>
      </c>
      <c r="I20221">
        <v>62.832340000000002</v>
      </c>
      <c r="J20221">
        <v>-30.887969999999999</v>
      </c>
      <c r="K20221" s="11"/>
    </row>
    <row r="20222" spans="1:11" x14ac:dyDescent="0.25">
      <c r="A20222" s="11" t="s">
        <v>20317</v>
      </c>
      <c r="B20222" s="11" t="s">
        <v>97</v>
      </c>
      <c r="C20222" s="11" t="s">
        <v>98</v>
      </c>
      <c r="D20222">
        <v>413.24101000000002</v>
      </c>
      <c r="E20222">
        <v>64.028120000000001</v>
      </c>
      <c r="F20222">
        <v>-29.132619999999999</v>
      </c>
      <c r="G20222" s="11" t="s">
        <v>99</v>
      </c>
      <c r="H20222">
        <v>413.24101000000002</v>
      </c>
      <c r="I20222">
        <v>64.028120000000001</v>
      </c>
      <c r="J20222">
        <v>-29.132619999999999</v>
      </c>
      <c r="K20222" s="11"/>
    </row>
    <row r="20223" spans="1:11" x14ac:dyDescent="0.25">
      <c r="A20223" s="11" t="s">
        <v>20318</v>
      </c>
      <c r="B20223" s="11" t="s">
        <v>97</v>
      </c>
      <c r="C20223" s="11" t="s">
        <v>98</v>
      </c>
      <c r="D20223">
        <v>413.05610000000001</v>
      </c>
      <c r="E20223">
        <v>65.061750000000004</v>
      </c>
      <c r="F20223">
        <v>-29.125</v>
      </c>
      <c r="G20223" s="11" t="s">
        <v>99</v>
      </c>
      <c r="H20223">
        <v>413.05610000000001</v>
      </c>
      <c r="I20223">
        <v>65.061750000000004</v>
      </c>
      <c r="J20223">
        <v>-29.125</v>
      </c>
      <c r="K20223" s="11"/>
    </row>
    <row r="20224" spans="1:11" x14ac:dyDescent="0.25">
      <c r="A20224" s="11" t="s">
        <v>20319</v>
      </c>
      <c r="B20224" s="11" t="s">
        <v>97</v>
      </c>
      <c r="C20224" s="11" t="s">
        <v>98</v>
      </c>
      <c r="D20224">
        <v>413.16370999999998</v>
      </c>
      <c r="E20224">
        <v>64.4602</v>
      </c>
      <c r="F20224">
        <v>-30.004999999999999</v>
      </c>
      <c r="G20224" s="11" t="s">
        <v>99</v>
      </c>
      <c r="H20224">
        <v>413.16370999999998</v>
      </c>
      <c r="I20224">
        <v>64.4602</v>
      </c>
      <c r="J20224">
        <v>-30.004999999999999</v>
      </c>
      <c r="K20224" s="11"/>
    </row>
    <row r="20225" spans="1:11" x14ac:dyDescent="0.25">
      <c r="A20225" s="11" t="s">
        <v>20320</v>
      </c>
      <c r="B20225" s="11" t="s">
        <v>97</v>
      </c>
      <c r="C20225" s="11" t="s">
        <v>98</v>
      </c>
      <c r="D20225">
        <v>413.30333000000002</v>
      </c>
      <c r="E20225">
        <v>63.679740000000002</v>
      </c>
      <c r="F20225">
        <v>-28.19922</v>
      </c>
      <c r="G20225" s="11" t="s">
        <v>99</v>
      </c>
      <c r="H20225">
        <v>413.30333000000002</v>
      </c>
      <c r="I20225">
        <v>63.679740000000002</v>
      </c>
      <c r="J20225">
        <v>-28.19922</v>
      </c>
      <c r="K20225" s="11"/>
    </row>
    <row r="20226" spans="1:11" x14ac:dyDescent="0.25">
      <c r="A20226" s="11" t="s">
        <v>20321</v>
      </c>
      <c r="B20226" s="11" t="s">
        <v>97</v>
      </c>
      <c r="C20226" s="11" t="s">
        <v>98</v>
      </c>
      <c r="D20226">
        <v>413.19049999999999</v>
      </c>
      <c r="E20226">
        <v>64.310429999999997</v>
      </c>
      <c r="F20226">
        <v>-27.364999999999998</v>
      </c>
      <c r="G20226" s="11" t="s">
        <v>99</v>
      </c>
      <c r="H20226">
        <v>413.19049999999999</v>
      </c>
      <c r="I20226">
        <v>64.310429999999997</v>
      </c>
      <c r="J20226">
        <v>-27.364999999999998</v>
      </c>
      <c r="K20226" s="11"/>
    </row>
    <row r="20227" spans="1:11" x14ac:dyDescent="0.25">
      <c r="A20227" s="11" t="s">
        <v>20322</v>
      </c>
      <c r="B20227" s="11" t="s">
        <v>97</v>
      </c>
      <c r="C20227" s="11" t="s">
        <v>98</v>
      </c>
      <c r="D20227">
        <v>413.01569000000001</v>
      </c>
      <c r="E20227">
        <v>65.287629999999993</v>
      </c>
      <c r="F20227">
        <v>-27.364999999999998</v>
      </c>
      <c r="G20227" s="11" t="s">
        <v>99</v>
      </c>
      <c r="H20227">
        <v>413.01569000000001</v>
      </c>
      <c r="I20227">
        <v>65.287629999999993</v>
      </c>
      <c r="J20227">
        <v>-27.364999999999998</v>
      </c>
      <c r="K20227" s="11"/>
    </row>
    <row r="20228" spans="1:11" x14ac:dyDescent="0.25">
      <c r="A20228" s="11" t="s">
        <v>20323</v>
      </c>
      <c r="B20228" s="11" t="s">
        <v>97</v>
      </c>
      <c r="C20228" s="11" t="s">
        <v>98</v>
      </c>
      <c r="D20228">
        <v>413.12846999999999</v>
      </c>
      <c r="E20228">
        <v>64.657169999999994</v>
      </c>
      <c r="F20228">
        <v>-28.251000000000001</v>
      </c>
      <c r="G20228" s="11" t="s">
        <v>99</v>
      </c>
      <c r="H20228">
        <v>413.12846999999999</v>
      </c>
      <c r="I20228">
        <v>64.657169999999994</v>
      </c>
      <c r="J20228">
        <v>-28.251000000000001</v>
      </c>
      <c r="K20228" s="11"/>
    </row>
    <row r="20229" spans="1:11" x14ac:dyDescent="0.25">
      <c r="A20229" s="11" t="s">
        <v>20324</v>
      </c>
      <c r="B20229" s="11" t="s">
        <v>97</v>
      </c>
      <c r="C20229" s="11" t="s">
        <v>98</v>
      </c>
      <c r="D20229">
        <v>413.85636</v>
      </c>
      <c r="E20229">
        <v>60.588450000000002</v>
      </c>
      <c r="F20229">
        <v>-31.765000000000001</v>
      </c>
      <c r="G20229" s="11" t="s">
        <v>99</v>
      </c>
      <c r="H20229">
        <v>413.85636</v>
      </c>
      <c r="I20229">
        <v>60.588450000000002</v>
      </c>
      <c r="J20229">
        <v>-31.765000000000001</v>
      </c>
      <c r="K20229" s="11"/>
    </row>
    <row r="20230" spans="1:11" x14ac:dyDescent="0.25">
      <c r="A20230" s="11" t="s">
        <v>20325</v>
      </c>
      <c r="B20230" s="11" t="s">
        <v>97</v>
      </c>
      <c r="C20230" s="11" t="s">
        <v>98</v>
      </c>
      <c r="D20230">
        <v>413.82037000000003</v>
      </c>
      <c r="E20230">
        <v>60.789610000000003</v>
      </c>
      <c r="F20230">
        <v>-31.23875</v>
      </c>
      <c r="G20230" s="11" t="s">
        <v>99</v>
      </c>
      <c r="H20230">
        <v>413.82037000000003</v>
      </c>
      <c r="I20230">
        <v>60.789610000000003</v>
      </c>
      <c r="J20230">
        <v>-31.23875</v>
      </c>
      <c r="K20230" s="11"/>
    </row>
    <row r="20231" spans="1:11" x14ac:dyDescent="0.25">
      <c r="A20231" s="11" t="s">
        <v>20326</v>
      </c>
      <c r="B20231" s="11" t="s">
        <v>97</v>
      </c>
      <c r="C20231" s="11" t="s">
        <v>98</v>
      </c>
      <c r="D20231">
        <v>413.69722000000002</v>
      </c>
      <c r="E20231">
        <v>61.478009999999998</v>
      </c>
      <c r="F20231">
        <v>-31.765000000000001</v>
      </c>
      <c r="G20231" s="11" t="s">
        <v>99</v>
      </c>
      <c r="H20231">
        <v>413.69722000000002</v>
      </c>
      <c r="I20231">
        <v>61.478009999999998</v>
      </c>
      <c r="J20231">
        <v>-31.765000000000001</v>
      </c>
      <c r="K20231" s="11"/>
    </row>
    <row r="20232" spans="1:11" x14ac:dyDescent="0.25">
      <c r="A20232" s="11" t="s">
        <v>20327</v>
      </c>
      <c r="B20232" s="11" t="s">
        <v>97</v>
      </c>
      <c r="C20232" s="11" t="s">
        <v>98</v>
      </c>
      <c r="D20232">
        <v>413.53807999999998</v>
      </c>
      <c r="E20232">
        <v>62.367559999999997</v>
      </c>
      <c r="F20232">
        <v>-31.765000000000001</v>
      </c>
      <c r="G20232" s="11" t="s">
        <v>99</v>
      </c>
      <c r="H20232">
        <v>413.53807999999998</v>
      </c>
      <c r="I20232">
        <v>62.367559999999997</v>
      </c>
      <c r="J20232">
        <v>-31.765000000000001</v>
      </c>
      <c r="K20232" s="11"/>
    </row>
    <row r="20233" spans="1:11" x14ac:dyDescent="0.25">
      <c r="A20233" s="11" t="s">
        <v>20328</v>
      </c>
      <c r="B20233" s="11" t="s">
        <v>97</v>
      </c>
      <c r="C20233" s="11" t="s">
        <v>98</v>
      </c>
      <c r="D20233">
        <v>413.41786999999999</v>
      </c>
      <c r="E20233">
        <v>63.039490000000001</v>
      </c>
      <c r="F20233">
        <v>-29.047930000000001</v>
      </c>
      <c r="G20233" s="11" t="s">
        <v>99</v>
      </c>
      <c r="H20233">
        <v>413.41786999999999</v>
      </c>
      <c r="I20233">
        <v>63.039490000000001</v>
      </c>
      <c r="J20233">
        <v>-29.047930000000001</v>
      </c>
      <c r="K20233" s="11"/>
    </row>
    <row r="20234" spans="1:11" x14ac:dyDescent="0.25">
      <c r="A20234" s="11" t="s">
        <v>20329</v>
      </c>
      <c r="B20234" s="11" t="s">
        <v>97</v>
      </c>
      <c r="C20234" s="11" t="s">
        <v>98</v>
      </c>
      <c r="D20234">
        <v>412.94848000000002</v>
      </c>
      <c r="E20234">
        <v>65.663290000000003</v>
      </c>
      <c r="F20234">
        <v>-28.245000000000001</v>
      </c>
      <c r="G20234" s="11" t="s">
        <v>99</v>
      </c>
      <c r="H20234">
        <v>412.94848000000002</v>
      </c>
      <c r="I20234">
        <v>65.663290000000003</v>
      </c>
      <c r="J20234">
        <v>-28.245000000000001</v>
      </c>
      <c r="K20234" s="11"/>
    </row>
    <row r="20235" spans="1:11" x14ac:dyDescent="0.25">
      <c r="A20235" s="11" t="s">
        <v>20330</v>
      </c>
      <c r="B20235" s="11" t="s">
        <v>97</v>
      </c>
      <c r="C20235" s="11" t="s">
        <v>98</v>
      </c>
      <c r="D20235">
        <v>413.27132999999998</v>
      </c>
      <c r="E20235">
        <v>63.85866</v>
      </c>
      <c r="F20235">
        <v>-30.885000000000002</v>
      </c>
      <c r="G20235" s="11" t="s">
        <v>99</v>
      </c>
      <c r="H20235">
        <v>413.27132999999998</v>
      </c>
      <c r="I20235">
        <v>63.85866</v>
      </c>
      <c r="J20235">
        <v>-30.885000000000002</v>
      </c>
      <c r="K20235" s="11"/>
    </row>
    <row r="20236" spans="1:11" x14ac:dyDescent="0.25">
      <c r="A20236" s="11" t="s">
        <v>20331</v>
      </c>
      <c r="B20236" s="11" t="s">
        <v>97</v>
      </c>
      <c r="C20236" s="11" t="s">
        <v>98</v>
      </c>
      <c r="D20236">
        <v>413.22489000000002</v>
      </c>
      <c r="E20236">
        <v>64.118139999999997</v>
      </c>
      <c r="F20236">
        <v>-25.936669999999999</v>
      </c>
      <c r="G20236" s="11" t="s">
        <v>99</v>
      </c>
      <c r="H20236">
        <v>413.22489000000002</v>
      </c>
      <c r="I20236">
        <v>64.118139999999997</v>
      </c>
      <c r="J20236">
        <v>-25.936669999999999</v>
      </c>
      <c r="K20236" s="11"/>
    </row>
    <row r="20237" spans="1:11" x14ac:dyDescent="0.25">
      <c r="A20237" s="11" t="s">
        <v>20332</v>
      </c>
      <c r="B20237" s="11" t="s">
        <v>97</v>
      </c>
      <c r="C20237" s="11" t="s">
        <v>98</v>
      </c>
      <c r="D20237">
        <v>413.15424999999999</v>
      </c>
      <c r="E20237">
        <v>64.513000000000005</v>
      </c>
      <c r="F20237">
        <v>-25.936669999999999</v>
      </c>
      <c r="G20237" s="11" t="s">
        <v>99</v>
      </c>
      <c r="H20237">
        <v>413.15424999999999</v>
      </c>
      <c r="I20237">
        <v>64.513000000000005</v>
      </c>
      <c r="J20237">
        <v>-25.936669999999999</v>
      </c>
      <c r="K20237" s="11"/>
    </row>
    <row r="20238" spans="1:11" x14ac:dyDescent="0.25">
      <c r="A20238" s="11" t="s">
        <v>20333</v>
      </c>
      <c r="B20238" s="11" t="s">
        <v>97</v>
      </c>
      <c r="C20238" s="11" t="s">
        <v>98</v>
      </c>
      <c r="D20238">
        <v>413.03420999999997</v>
      </c>
      <c r="E20238">
        <v>65.183980000000005</v>
      </c>
      <c r="F20238">
        <v>-25.12434</v>
      </c>
      <c r="G20238" s="11" t="s">
        <v>99</v>
      </c>
      <c r="H20238">
        <v>413.03420999999997</v>
      </c>
      <c r="I20238">
        <v>65.183980000000005</v>
      </c>
      <c r="J20238">
        <v>-25.12434</v>
      </c>
      <c r="K20238" s="11"/>
    </row>
    <row r="20239" spans="1:11" x14ac:dyDescent="0.25">
      <c r="A20239" s="11" t="s">
        <v>20334</v>
      </c>
      <c r="B20239" s="11" t="s">
        <v>97</v>
      </c>
      <c r="C20239" s="11" t="s">
        <v>98</v>
      </c>
      <c r="D20239">
        <v>413.10485</v>
      </c>
      <c r="E20239">
        <v>64.789119999999997</v>
      </c>
      <c r="F20239">
        <v>-25.12434</v>
      </c>
      <c r="G20239" s="11" t="s">
        <v>99</v>
      </c>
      <c r="H20239">
        <v>413.10485</v>
      </c>
      <c r="I20239">
        <v>64.789119999999997</v>
      </c>
      <c r="J20239">
        <v>-25.12434</v>
      </c>
      <c r="K20239" s="11"/>
    </row>
    <row r="20240" spans="1:11" x14ac:dyDescent="0.25">
      <c r="A20240" s="11" t="s">
        <v>20335</v>
      </c>
      <c r="B20240" s="11" t="s">
        <v>97</v>
      </c>
      <c r="C20240" s="11" t="s">
        <v>98</v>
      </c>
      <c r="D20240">
        <v>412.76533000000001</v>
      </c>
      <c r="E20240">
        <v>66.686920000000001</v>
      </c>
      <c r="F20240">
        <v>-24.312010000000001</v>
      </c>
      <c r="G20240" s="11" t="s">
        <v>99</v>
      </c>
      <c r="H20240">
        <v>412.76533000000001</v>
      </c>
      <c r="I20240">
        <v>66.686920000000001</v>
      </c>
      <c r="J20240">
        <v>-24.312010000000001</v>
      </c>
      <c r="K20240" s="11"/>
    </row>
    <row r="20241" spans="1:11" x14ac:dyDescent="0.25">
      <c r="A20241" s="11" t="s">
        <v>20336</v>
      </c>
      <c r="B20241" s="11" t="s">
        <v>97</v>
      </c>
      <c r="C20241" s="11" t="s">
        <v>98</v>
      </c>
      <c r="D20241">
        <v>412.61649</v>
      </c>
      <c r="E20241">
        <v>67.518879999999996</v>
      </c>
      <c r="F20241">
        <v>-24.312010000000001</v>
      </c>
      <c r="G20241" s="11" t="s">
        <v>99</v>
      </c>
      <c r="H20241">
        <v>412.61649</v>
      </c>
      <c r="I20241">
        <v>67.518879999999996</v>
      </c>
      <c r="J20241">
        <v>-24.312010000000001</v>
      </c>
      <c r="K20241" s="11"/>
    </row>
    <row r="20242" spans="1:11" x14ac:dyDescent="0.25">
      <c r="A20242" s="11" t="s">
        <v>20337</v>
      </c>
      <c r="B20242" s="11" t="s">
        <v>97</v>
      </c>
      <c r="C20242" s="11" t="s">
        <v>98</v>
      </c>
      <c r="D20242">
        <v>412.76425999999998</v>
      </c>
      <c r="E20242">
        <v>66.692930000000004</v>
      </c>
      <c r="F20242">
        <v>-25.106210000000001</v>
      </c>
      <c r="G20242" s="11" t="s">
        <v>99</v>
      </c>
      <c r="H20242">
        <v>412.76425999999998</v>
      </c>
      <c r="I20242">
        <v>66.692930000000004</v>
      </c>
      <c r="J20242">
        <v>-25.106210000000001</v>
      </c>
      <c r="K20242" s="11"/>
    </row>
    <row r="20243" spans="1:11" x14ac:dyDescent="0.25">
      <c r="A20243" s="11" t="s">
        <v>20338</v>
      </c>
      <c r="B20243" s="11" t="s">
        <v>97</v>
      </c>
      <c r="C20243" s="11" t="s">
        <v>98</v>
      </c>
      <c r="D20243">
        <v>412.93988000000002</v>
      </c>
      <c r="E20243">
        <v>65.711259999999996</v>
      </c>
      <c r="F20243">
        <v>-25.68965</v>
      </c>
      <c r="G20243" s="11" t="s">
        <v>99</v>
      </c>
      <c r="H20243">
        <v>412.93988000000002</v>
      </c>
      <c r="I20243">
        <v>65.711259999999996</v>
      </c>
      <c r="J20243">
        <v>-25.68965</v>
      </c>
      <c r="K20243" s="11"/>
    </row>
    <row r="20244" spans="1:11" x14ac:dyDescent="0.25">
      <c r="A20244" s="11" t="s">
        <v>20339</v>
      </c>
      <c r="B20244" s="11" t="s">
        <v>97</v>
      </c>
      <c r="C20244" s="11" t="s">
        <v>98</v>
      </c>
      <c r="D20244">
        <v>412.93515000000002</v>
      </c>
      <c r="E20244">
        <v>65.737830000000002</v>
      </c>
      <c r="F20244">
        <v>-26.748999999999999</v>
      </c>
      <c r="G20244" s="11" t="s">
        <v>99</v>
      </c>
      <c r="H20244">
        <v>412.93515000000002</v>
      </c>
      <c r="I20244">
        <v>65.737830000000002</v>
      </c>
      <c r="J20244">
        <v>-26.748999999999999</v>
      </c>
      <c r="K20244" s="11"/>
    </row>
    <row r="20245" spans="1:11" x14ac:dyDescent="0.25">
      <c r="A20245" s="11" t="s">
        <v>20340</v>
      </c>
      <c r="B20245" s="11" t="s">
        <v>97</v>
      </c>
      <c r="C20245" s="11" t="s">
        <v>98</v>
      </c>
      <c r="D20245">
        <v>412.77175999999997</v>
      </c>
      <c r="E20245">
        <v>66.651070000000004</v>
      </c>
      <c r="F20245">
        <v>-25.871390000000002</v>
      </c>
      <c r="G20245" s="11" t="s">
        <v>99</v>
      </c>
      <c r="H20245">
        <v>412.77175999999997</v>
      </c>
      <c r="I20245">
        <v>66.651070000000004</v>
      </c>
      <c r="J20245">
        <v>-25.871390000000002</v>
      </c>
      <c r="K20245" s="11"/>
    </row>
    <row r="20246" spans="1:11" x14ac:dyDescent="0.25">
      <c r="A20246" s="11" t="s">
        <v>20341</v>
      </c>
      <c r="B20246" s="11" t="s">
        <v>97</v>
      </c>
      <c r="C20246" s="11" t="s">
        <v>98</v>
      </c>
      <c r="D20246">
        <v>413.10471999999999</v>
      </c>
      <c r="E20246">
        <v>64.789929999999998</v>
      </c>
      <c r="F20246">
        <v>-26.748999999999999</v>
      </c>
      <c r="G20246" s="11" t="s">
        <v>99</v>
      </c>
      <c r="H20246">
        <v>413.10471999999999</v>
      </c>
      <c r="I20246">
        <v>64.789929999999998</v>
      </c>
      <c r="J20246">
        <v>-26.748999999999999</v>
      </c>
      <c r="K20246" s="11"/>
    </row>
    <row r="20247" spans="1:11" x14ac:dyDescent="0.25">
      <c r="A20247" s="11" t="s">
        <v>20342</v>
      </c>
      <c r="B20247" s="11" t="s">
        <v>97</v>
      </c>
      <c r="C20247" s="11" t="s">
        <v>98</v>
      </c>
      <c r="D20247">
        <v>413.06214</v>
      </c>
      <c r="E20247">
        <v>65.027850000000001</v>
      </c>
      <c r="F20247">
        <v>-26.064830000000001</v>
      </c>
      <c r="G20247" s="11" t="s">
        <v>99</v>
      </c>
      <c r="H20247">
        <v>413.06214</v>
      </c>
      <c r="I20247">
        <v>65.027850000000001</v>
      </c>
      <c r="J20247">
        <v>-26.064830000000001</v>
      </c>
      <c r="K20247" s="11"/>
    </row>
    <row r="20248" spans="1:11" x14ac:dyDescent="0.25">
      <c r="A20248" s="11" t="s">
        <v>20343</v>
      </c>
      <c r="B20248" s="11" t="s">
        <v>97</v>
      </c>
      <c r="C20248" s="11" t="s">
        <v>98</v>
      </c>
      <c r="D20248">
        <v>412.56695999999999</v>
      </c>
      <c r="E20248">
        <v>67.795810000000003</v>
      </c>
      <c r="F20248">
        <v>-25.12434</v>
      </c>
      <c r="G20248" s="11" t="s">
        <v>99</v>
      </c>
      <c r="H20248">
        <v>412.56695999999999</v>
      </c>
      <c r="I20248">
        <v>67.795810000000003</v>
      </c>
      <c r="J20248">
        <v>-25.12434</v>
      </c>
      <c r="K20248" s="11"/>
    </row>
    <row r="20249" spans="1:11" x14ac:dyDescent="0.25">
      <c r="A20249" s="11" t="s">
        <v>20344</v>
      </c>
      <c r="B20249" s="11" t="s">
        <v>97</v>
      </c>
      <c r="C20249" s="11" t="s">
        <v>98</v>
      </c>
      <c r="D20249">
        <v>412.66627</v>
      </c>
      <c r="E20249">
        <v>67.240769999999998</v>
      </c>
      <c r="F20249">
        <v>-25.936669999999999</v>
      </c>
      <c r="G20249" s="11" t="s">
        <v>99</v>
      </c>
      <c r="H20249">
        <v>412.66627</v>
      </c>
      <c r="I20249">
        <v>67.240769999999998</v>
      </c>
      <c r="J20249">
        <v>-25.936669999999999</v>
      </c>
      <c r="K20249" s="11"/>
    </row>
    <row r="20250" spans="1:11" x14ac:dyDescent="0.25">
      <c r="A20250" s="11" t="s">
        <v>20345</v>
      </c>
      <c r="B20250" s="11" t="s">
        <v>97</v>
      </c>
      <c r="C20250" s="11" t="s">
        <v>98</v>
      </c>
      <c r="D20250">
        <v>412.81466</v>
      </c>
      <c r="E20250">
        <v>66.411259999999999</v>
      </c>
      <c r="F20250">
        <v>-23.638500000000001</v>
      </c>
      <c r="G20250" s="11" t="s">
        <v>99</v>
      </c>
      <c r="H20250">
        <v>412.81466</v>
      </c>
      <c r="I20250">
        <v>66.411259999999999</v>
      </c>
      <c r="J20250">
        <v>-23.638500000000001</v>
      </c>
      <c r="K20250" s="11"/>
    </row>
    <row r="20251" spans="1:11" x14ac:dyDescent="0.25">
      <c r="A20251" s="11" t="s">
        <v>20346</v>
      </c>
      <c r="B20251" s="11" t="s">
        <v>97</v>
      </c>
      <c r="C20251" s="11" t="s">
        <v>98</v>
      </c>
      <c r="D20251">
        <v>412.88529999999997</v>
      </c>
      <c r="E20251">
        <v>66.016390000000001</v>
      </c>
      <c r="F20251">
        <v>-23.63851</v>
      </c>
      <c r="G20251" s="11" t="s">
        <v>99</v>
      </c>
      <c r="H20251">
        <v>412.88529999999997</v>
      </c>
      <c r="I20251">
        <v>66.016390000000001</v>
      </c>
      <c r="J20251">
        <v>-23.63851</v>
      </c>
      <c r="K20251" s="11"/>
    </row>
    <row r="20252" spans="1:11" x14ac:dyDescent="0.25">
      <c r="A20252" s="11" t="s">
        <v>20347</v>
      </c>
      <c r="B20252" s="11" t="s">
        <v>97</v>
      </c>
      <c r="C20252" s="11" t="s">
        <v>98</v>
      </c>
      <c r="D20252">
        <v>412.38535000000002</v>
      </c>
      <c r="E20252">
        <v>68.811040000000006</v>
      </c>
      <c r="F20252">
        <v>-23.638500000000001</v>
      </c>
      <c r="G20252" s="11" t="s">
        <v>99</v>
      </c>
      <c r="H20252">
        <v>412.38535000000002</v>
      </c>
      <c r="I20252">
        <v>68.811040000000006</v>
      </c>
      <c r="J20252">
        <v>-23.638500000000001</v>
      </c>
      <c r="K20252" s="11"/>
    </row>
    <row r="20253" spans="1:11" x14ac:dyDescent="0.25">
      <c r="A20253" s="11" t="s">
        <v>20348</v>
      </c>
      <c r="B20253" s="11" t="s">
        <v>97</v>
      </c>
      <c r="C20253" s="11" t="s">
        <v>98</v>
      </c>
      <c r="D20253">
        <v>412.65039999999999</v>
      </c>
      <c r="E20253">
        <v>67.329459999999997</v>
      </c>
      <c r="F20253">
        <v>-23.70064</v>
      </c>
      <c r="G20253" s="11" t="s">
        <v>99</v>
      </c>
      <c r="H20253">
        <v>412.65039999999999</v>
      </c>
      <c r="I20253">
        <v>67.329459999999997</v>
      </c>
      <c r="J20253">
        <v>-23.70064</v>
      </c>
      <c r="K20253" s="11"/>
    </row>
    <row r="20254" spans="1:11" x14ac:dyDescent="0.25">
      <c r="A20254" s="11" t="s">
        <v>20349</v>
      </c>
      <c r="B20254" s="11" t="s">
        <v>97</v>
      </c>
      <c r="C20254" s="11" t="s">
        <v>98</v>
      </c>
      <c r="D20254">
        <v>412.55396000000002</v>
      </c>
      <c r="E20254">
        <v>67.868510000000001</v>
      </c>
      <c r="F20254">
        <v>-23.652819999999998</v>
      </c>
      <c r="G20254" s="11" t="s">
        <v>99</v>
      </c>
      <c r="H20254">
        <v>412.55396000000002</v>
      </c>
      <c r="I20254">
        <v>67.868510000000001</v>
      </c>
      <c r="J20254">
        <v>-23.652819999999998</v>
      </c>
      <c r="K20254" s="11"/>
    </row>
    <row r="20255" spans="1:11" x14ac:dyDescent="0.25">
      <c r="A20255" s="11" t="s">
        <v>20350</v>
      </c>
      <c r="B20255" s="11" t="s">
        <v>97</v>
      </c>
      <c r="C20255" s="11" t="s">
        <v>98</v>
      </c>
      <c r="D20255">
        <v>410.66428000000002</v>
      </c>
      <c r="E20255">
        <v>78.431809999999999</v>
      </c>
      <c r="F20255">
        <v>-23.69699</v>
      </c>
      <c r="G20255" s="11" t="s">
        <v>99</v>
      </c>
      <c r="H20255">
        <v>410.66428000000002</v>
      </c>
      <c r="I20255">
        <v>78.431809999999999</v>
      </c>
      <c r="J20255">
        <v>-23.69699</v>
      </c>
      <c r="K20255" s="11"/>
    </row>
    <row r="20256" spans="1:11" x14ac:dyDescent="0.25">
      <c r="A20256" s="11" t="s">
        <v>20351</v>
      </c>
      <c r="B20256" s="11" t="s">
        <v>97</v>
      </c>
      <c r="C20256" s="11" t="s">
        <v>98</v>
      </c>
      <c r="D20256">
        <v>410.78836000000001</v>
      </c>
      <c r="E20256">
        <v>77.73809</v>
      </c>
      <c r="F20256">
        <v>-23.638500000000001</v>
      </c>
      <c r="G20256" s="11" t="s">
        <v>99</v>
      </c>
      <c r="H20256">
        <v>410.78836000000001</v>
      </c>
      <c r="I20256">
        <v>77.73809</v>
      </c>
      <c r="J20256">
        <v>-23.638500000000001</v>
      </c>
      <c r="K20256" s="11"/>
    </row>
    <row r="20257" spans="1:11" x14ac:dyDescent="0.25">
      <c r="A20257" s="11" t="s">
        <v>20352</v>
      </c>
      <c r="B20257" s="11" t="s">
        <v>97</v>
      </c>
      <c r="C20257" s="11" t="s">
        <v>98</v>
      </c>
      <c r="D20257">
        <v>411.67259999999999</v>
      </c>
      <c r="E20257">
        <v>72.795240000000007</v>
      </c>
      <c r="F20257">
        <v>-32.859990000000003</v>
      </c>
      <c r="G20257" s="11" t="s">
        <v>99</v>
      </c>
      <c r="H20257">
        <v>411.67259999999999</v>
      </c>
      <c r="I20257">
        <v>72.795240000000007</v>
      </c>
      <c r="J20257">
        <v>-32.859990000000003</v>
      </c>
      <c r="K20257" s="11"/>
    </row>
    <row r="20258" spans="1:11" x14ac:dyDescent="0.25">
      <c r="A20258" s="11" t="s">
        <v>20353</v>
      </c>
      <c r="B20258" s="11" t="s">
        <v>97</v>
      </c>
      <c r="C20258" s="11" t="s">
        <v>98</v>
      </c>
      <c r="D20258">
        <v>411.89586000000003</v>
      </c>
      <c r="E20258">
        <v>71.547210000000007</v>
      </c>
      <c r="F20258">
        <v>-32.894350000000003</v>
      </c>
      <c r="G20258" s="11" t="s">
        <v>99</v>
      </c>
      <c r="H20258">
        <v>411.89586000000003</v>
      </c>
      <c r="I20258">
        <v>71.547210000000007</v>
      </c>
      <c r="J20258">
        <v>-32.894350000000003</v>
      </c>
      <c r="K20258" s="11"/>
    </row>
    <row r="20259" spans="1:11" x14ac:dyDescent="0.25">
      <c r="A20259" s="11" t="s">
        <v>20354</v>
      </c>
      <c r="B20259" s="11" t="s">
        <v>97</v>
      </c>
      <c r="C20259" s="11" t="s">
        <v>98</v>
      </c>
      <c r="D20259">
        <v>411.48685999999998</v>
      </c>
      <c r="E20259">
        <v>73.833470000000005</v>
      </c>
      <c r="F20259">
        <v>-32.85615</v>
      </c>
      <c r="G20259" s="11" t="s">
        <v>99</v>
      </c>
      <c r="H20259">
        <v>411.48685999999998</v>
      </c>
      <c r="I20259">
        <v>73.833470000000005</v>
      </c>
      <c r="J20259">
        <v>-32.85615</v>
      </c>
      <c r="K20259" s="11"/>
    </row>
    <row r="20260" spans="1:11" x14ac:dyDescent="0.25">
      <c r="A20260" s="11" t="s">
        <v>20355</v>
      </c>
      <c r="B20260" s="11" t="s">
        <v>97</v>
      </c>
      <c r="C20260" s="11" t="s">
        <v>98</v>
      </c>
      <c r="D20260">
        <v>411.61813000000001</v>
      </c>
      <c r="E20260">
        <v>73.099699999999999</v>
      </c>
      <c r="F20260">
        <v>-31.765000000000001</v>
      </c>
      <c r="G20260" s="11" t="s">
        <v>99</v>
      </c>
      <c r="H20260">
        <v>411.61813000000001</v>
      </c>
      <c r="I20260">
        <v>73.099699999999999</v>
      </c>
      <c r="J20260">
        <v>-31.765000000000001</v>
      </c>
      <c r="K20260" s="11"/>
    </row>
    <row r="20261" spans="1:11" x14ac:dyDescent="0.25">
      <c r="A20261" s="11" t="s">
        <v>20356</v>
      </c>
      <c r="B20261" s="11" t="s">
        <v>97</v>
      </c>
      <c r="C20261" s="11" t="s">
        <v>98</v>
      </c>
      <c r="D20261">
        <v>412.06128000000001</v>
      </c>
      <c r="E20261">
        <v>70.622579999999999</v>
      </c>
      <c r="F20261">
        <v>-33.386000000000003</v>
      </c>
      <c r="G20261" s="11" t="s">
        <v>99</v>
      </c>
      <c r="H20261">
        <v>412.06128000000001</v>
      </c>
      <c r="I20261">
        <v>70.622579999999999</v>
      </c>
      <c r="J20261">
        <v>-33.386000000000003</v>
      </c>
      <c r="K20261" s="11"/>
    </row>
    <row r="20262" spans="1:11" x14ac:dyDescent="0.25">
      <c r="A20262" s="11" t="s">
        <v>20357</v>
      </c>
      <c r="B20262" s="11" t="s">
        <v>97</v>
      </c>
      <c r="C20262" s="11" t="s">
        <v>98</v>
      </c>
      <c r="D20262">
        <v>412.17111999999997</v>
      </c>
      <c r="E20262">
        <v>70.008610000000004</v>
      </c>
      <c r="F20262">
        <v>-33.21987</v>
      </c>
      <c r="G20262" s="11" t="s">
        <v>99</v>
      </c>
      <c r="H20262">
        <v>412.17111999999997</v>
      </c>
      <c r="I20262">
        <v>70.008610000000004</v>
      </c>
      <c r="J20262">
        <v>-33.21987</v>
      </c>
      <c r="K20262" s="11"/>
    </row>
    <row r="20263" spans="1:11" x14ac:dyDescent="0.25">
      <c r="A20263" s="11" t="s">
        <v>20358</v>
      </c>
      <c r="B20263" s="11" t="s">
        <v>97</v>
      </c>
      <c r="C20263" s="11" t="s">
        <v>98</v>
      </c>
      <c r="D20263">
        <v>412.05790999999999</v>
      </c>
      <c r="E20263">
        <v>70.641390000000001</v>
      </c>
      <c r="F20263">
        <v>-32.492429999999999</v>
      </c>
      <c r="G20263" s="11" t="s">
        <v>99</v>
      </c>
      <c r="H20263">
        <v>412.05790999999999</v>
      </c>
      <c r="I20263">
        <v>70.641390000000001</v>
      </c>
      <c r="J20263">
        <v>-32.492429999999999</v>
      </c>
      <c r="K20263" s="11"/>
    </row>
    <row r="20264" spans="1:11" x14ac:dyDescent="0.25">
      <c r="A20264" s="11" t="s">
        <v>20359</v>
      </c>
      <c r="B20264" s="11" t="s">
        <v>97</v>
      </c>
      <c r="C20264" s="11" t="s">
        <v>98</v>
      </c>
      <c r="D20264">
        <v>411.78142000000003</v>
      </c>
      <c r="E20264">
        <v>72.186940000000007</v>
      </c>
      <c r="F20264">
        <v>-31.765000000000001</v>
      </c>
      <c r="G20264" s="11" t="s">
        <v>99</v>
      </c>
      <c r="H20264">
        <v>411.78142000000003</v>
      </c>
      <c r="I20264">
        <v>72.186940000000007</v>
      </c>
      <c r="J20264">
        <v>-31.765000000000001</v>
      </c>
      <c r="K20264" s="11"/>
    </row>
    <row r="20265" spans="1:11" x14ac:dyDescent="0.25">
      <c r="A20265" s="11" t="s">
        <v>20360</v>
      </c>
      <c r="B20265" s="11" t="s">
        <v>97</v>
      </c>
      <c r="C20265" s="11" t="s">
        <v>98</v>
      </c>
      <c r="D20265">
        <v>406.24121000000002</v>
      </c>
      <c r="E20265">
        <v>108.83425</v>
      </c>
      <c r="F20265">
        <v>13.1425</v>
      </c>
      <c r="G20265" s="11" t="s">
        <v>99</v>
      </c>
      <c r="H20265">
        <v>406.24121000000002</v>
      </c>
      <c r="I20265">
        <v>108.83425</v>
      </c>
      <c r="J20265">
        <v>13.1425</v>
      </c>
      <c r="K20265" s="11"/>
    </row>
    <row r="20266" spans="1:11" x14ac:dyDescent="0.25">
      <c r="A20266" s="11" t="s">
        <v>20361</v>
      </c>
      <c r="B20266" s="11" t="s">
        <v>97</v>
      </c>
      <c r="C20266" s="11" t="s">
        <v>98</v>
      </c>
      <c r="D20266">
        <v>405.25697000000002</v>
      </c>
      <c r="E20266">
        <v>108.65707999999999</v>
      </c>
      <c r="F20266">
        <v>13.1425</v>
      </c>
      <c r="G20266" s="11" t="s">
        <v>99</v>
      </c>
      <c r="H20266">
        <v>405.25697000000002</v>
      </c>
      <c r="I20266">
        <v>108.65707999999999</v>
      </c>
      <c r="J20266">
        <v>13.1425</v>
      </c>
      <c r="K20266" s="11"/>
    </row>
    <row r="20267" spans="1:11" x14ac:dyDescent="0.25">
      <c r="A20267" s="11" t="s">
        <v>20362</v>
      </c>
      <c r="B20267" s="11" t="s">
        <v>97</v>
      </c>
      <c r="C20267" s="11" t="s">
        <v>98</v>
      </c>
      <c r="D20267">
        <v>412.87254999999999</v>
      </c>
      <c r="E20267">
        <v>66.087739999999997</v>
      </c>
      <c r="F20267">
        <v>-34.748930000000001</v>
      </c>
      <c r="G20267" s="11" t="s">
        <v>99</v>
      </c>
      <c r="H20267">
        <v>412.87254999999999</v>
      </c>
      <c r="I20267">
        <v>66.087739999999997</v>
      </c>
      <c r="J20267">
        <v>-34.748930000000001</v>
      </c>
      <c r="K20267" s="11"/>
    </row>
    <row r="20268" spans="1:11" x14ac:dyDescent="0.25">
      <c r="A20268" s="11" t="s">
        <v>20363</v>
      </c>
      <c r="B20268" s="11" t="s">
        <v>97</v>
      </c>
      <c r="C20268" s="11" t="s">
        <v>98</v>
      </c>
      <c r="D20268">
        <v>412.7518</v>
      </c>
      <c r="E20268">
        <v>66.762730000000005</v>
      </c>
      <c r="F20268">
        <v>-33.947299999999998</v>
      </c>
      <c r="G20268" s="11" t="s">
        <v>99</v>
      </c>
      <c r="H20268">
        <v>412.7518</v>
      </c>
      <c r="I20268">
        <v>66.762730000000005</v>
      </c>
      <c r="J20268">
        <v>-33.947299999999998</v>
      </c>
      <c r="K20268" s="11"/>
    </row>
    <row r="20269" spans="1:11" x14ac:dyDescent="0.25">
      <c r="A20269" s="11" t="s">
        <v>20364</v>
      </c>
      <c r="B20269" s="11" t="s">
        <v>97</v>
      </c>
      <c r="C20269" s="11" t="s">
        <v>98</v>
      </c>
      <c r="D20269">
        <v>412.67676999999998</v>
      </c>
      <c r="E20269">
        <v>67.182109999999994</v>
      </c>
      <c r="F20269">
        <v>-34.748150000000003</v>
      </c>
      <c r="G20269" s="11" t="s">
        <v>99</v>
      </c>
      <c r="H20269">
        <v>412.67676999999998</v>
      </c>
      <c r="I20269">
        <v>67.182109999999994</v>
      </c>
      <c r="J20269">
        <v>-34.748150000000003</v>
      </c>
      <c r="K20269" s="11"/>
    </row>
    <row r="20270" spans="1:11" x14ac:dyDescent="0.25">
      <c r="A20270" s="11" t="s">
        <v>20365</v>
      </c>
      <c r="B20270" s="11" t="s">
        <v>97</v>
      </c>
      <c r="C20270" s="11" t="s">
        <v>98</v>
      </c>
      <c r="D20270">
        <v>412.99220000000003</v>
      </c>
      <c r="E20270">
        <v>65.418890000000005</v>
      </c>
      <c r="F20270">
        <v>-35.548999999999999</v>
      </c>
      <c r="G20270" s="11" t="s">
        <v>99</v>
      </c>
      <c r="H20270">
        <v>412.99220000000003</v>
      </c>
      <c r="I20270">
        <v>65.418890000000005</v>
      </c>
      <c r="J20270">
        <v>-35.548999999999999</v>
      </c>
      <c r="K20270" s="11"/>
    </row>
    <row r="20271" spans="1:11" x14ac:dyDescent="0.25">
      <c r="A20271" s="11" t="s">
        <v>20366</v>
      </c>
      <c r="B20271" s="11" t="s">
        <v>97</v>
      </c>
      <c r="C20271" s="11" t="s">
        <v>98</v>
      </c>
      <c r="D20271">
        <v>413.06723</v>
      </c>
      <c r="E20271">
        <v>64.999520000000004</v>
      </c>
      <c r="F20271">
        <v>-34.748150000000003</v>
      </c>
      <c r="G20271" s="11" t="s">
        <v>99</v>
      </c>
      <c r="H20271">
        <v>413.06723</v>
      </c>
      <c r="I20271">
        <v>64.999520000000004</v>
      </c>
      <c r="J20271">
        <v>-34.748150000000003</v>
      </c>
      <c r="K20271" s="11"/>
    </row>
    <row r="20272" spans="1:11" x14ac:dyDescent="0.25">
      <c r="A20272" s="11" t="s">
        <v>20367</v>
      </c>
      <c r="B20272" s="11" t="s">
        <v>97</v>
      </c>
      <c r="C20272" s="11" t="s">
        <v>98</v>
      </c>
      <c r="D20272">
        <v>412.55975999999998</v>
      </c>
      <c r="E20272">
        <v>67.836179999999999</v>
      </c>
      <c r="F20272">
        <v>-34.748150000000003</v>
      </c>
      <c r="G20272" s="11" t="s">
        <v>99</v>
      </c>
      <c r="H20272">
        <v>412.55975999999998</v>
      </c>
      <c r="I20272">
        <v>67.836179999999999</v>
      </c>
      <c r="J20272">
        <v>-34.748150000000003</v>
      </c>
      <c r="K20272" s="11"/>
    </row>
    <row r="20273" spans="1:11" x14ac:dyDescent="0.25">
      <c r="A20273" s="11" t="s">
        <v>20368</v>
      </c>
      <c r="B20273" s="11" t="s">
        <v>97</v>
      </c>
      <c r="C20273" s="11" t="s">
        <v>98</v>
      </c>
      <c r="D20273">
        <v>412.73390999999998</v>
      </c>
      <c r="E20273">
        <v>66.862700000000004</v>
      </c>
      <c r="F20273">
        <v>-32.492429999999999</v>
      </c>
      <c r="G20273" s="11" t="s">
        <v>99</v>
      </c>
      <c r="H20273">
        <v>412.73390999999998</v>
      </c>
      <c r="I20273">
        <v>66.862700000000004</v>
      </c>
      <c r="J20273">
        <v>-32.492429999999999</v>
      </c>
      <c r="K20273" s="11"/>
    </row>
    <row r="20274" spans="1:11" x14ac:dyDescent="0.25">
      <c r="A20274" s="11" t="s">
        <v>20369</v>
      </c>
      <c r="B20274" s="11" t="s">
        <v>97</v>
      </c>
      <c r="C20274" s="11" t="s">
        <v>98</v>
      </c>
      <c r="D20274">
        <v>412.48147</v>
      </c>
      <c r="E20274">
        <v>68.273820000000001</v>
      </c>
      <c r="F20274">
        <v>-32.85615</v>
      </c>
      <c r="G20274" s="11" t="s">
        <v>99</v>
      </c>
      <c r="H20274">
        <v>412.48147</v>
      </c>
      <c r="I20274">
        <v>68.273820000000001</v>
      </c>
      <c r="J20274">
        <v>-32.85615</v>
      </c>
      <c r="K20274" s="11"/>
    </row>
    <row r="20275" spans="1:11" x14ac:dyDescent="0.25">
      <c r="A20275" s="11" t="s">
        <v>20370</v>
      </c>
      <c r="B20275" s="11" t="s">
        <v>97</v>
      </c>
      <c r="C20275" s="11" t="s">
        <v>98</v>
      </c>
      <c r="D20275">
        <v>412.69261999999998</v>
      </c>
      <c r="E20275">
        <v>67.093519999999998</v>
      </c>
      <c r="F20275">
        <v>-33.387509999999999</v>
      </c>
      <c r="G20275" s="11" t="s">
        <v>99</v>
      </c>
      <c r="H20275">
        <v>412.69261999999998</v>
      </c>
      <c r="I20275">
        <v>67.093519999999998</v>
      </c>
      <c r="J20275">
        <v>-33.387509999999999</v>
      </c>
      <c r="K20275" s="11"/>
    </row>
    <row r="20276" spans="1:11" x14ac:dyDescent="0.25">
      <c r="A20276" s="11" t="s">
        <v>20371</v>
      </c>
      <c r="B20276" s="11" t="s">
        <v>97</v>
      </c>
      <c r="C20276" s="11" t="s">
        <v>98</v>
      </c>
      <c r="D20276">
        <v>412.84140000000002</v>
      </c>
      <c r="E20276">
        <v>66.261859999999999</v>
      </c>
      <c r="F20276">
        <v>-33.21987</v>
      </c>
      <c r="G20276" s="11" t="s">
        <v>99</v>
      </c>
      <c r="H20276">
        <v>412.84140000000002</v>
      </c>
      <c r="I20276">
        <v>66.261859999999999</v>
      </c>
      <c r="J20276">
        <v>-33.21987</v>
      </c>
      <c r="K20276" s="11"/>
    </row>
    <row r="20277" spans="1:11" x14ac:dyDescent="0.25">
      <c r="A20277" s="11" t="s">
        <v>20372</v>
      </c>
      <c r="B20277" s="11" t="s">
        <v>97</v>
      </c>
      <c r="C20277" s="11" t="s">
        <v>98</v>
      </c>
      <c r="D20277">
        <v>412.37277</v>
      </c>
      <c r="E20277">
        <v>68.881439999999998</v>
      </c>
      <c r="F20277">
        <v>-32.85615</v>
      </c>
      <c r="G20277" s="11" t="s">
        <v>99</v>
      </c>
      <c r="H20277">
        <v>412.37277</v>
      </c>
      <c r="I20277">
        <v>68.881439999999998</v>
      </c>
      <c r="J20277">
        <v>-32.85615</v>
      </c>
      <c r="K20277" s="11"/>
    </row>
    <row r="20278" spans="1:11" x14ac:dyDescent="0.25">
      <c r="A20278" s="11" t="s">
        <v>20373</v>
      </c>
      <c r="B20278" s="11" t="s">
        <v>97</v>
      </c>
      <c r="C20278" s="11" t="s">
        <v>98</v>
      </c>
      <c r="D20278">
        <v>412.12684000000002</v>
      </c>
      <c r="E20278">
        <v>70.256140000000002</v>
      </c>
      <c r="F20278">
        <v>-31.765000000000001</v>
      </c>
      <c r="G20278" s="11" t="s">
        <v>99</v>
      </c>
      <c r="H20278">
        <v>412.12684000000002</v>
      </c>
      <c r="I20278">
        <v>70.256140000000002</v>
      </c>
      <c r="J20278">
        <v>-31.765000000000001</v>
      </c>
      <c r="K20278" s="11"/>
    </row>
    <row r="20279" spans="1:11" x14ac:dyDescent="0.25">
      <c r="A20279" s="11" t="s">
        <v>20374</v>
      </c>
      <c r="B20279" s="11" t="s">
        <v>97</v>
      </c>
      <c r="C20279" s="11" t="s">
        <v>98</v>
      </c>
      <c r="D20279">
        <v>414.52694000000002</v>
      </c>
      <c r="E20279">
        <v>56.84</v>
      </c>
      <c r="F20279">
        <v>-34.748150000000003</v>
      </c>
      <c r="G20279" s="11" t="s">
        <v>99</v>
      </c>
      <c r="H20279">
        <v>414.52694000000002</v>
      </c>
      <c r="I20279">
        <v>56.84</v>
      </c>
      <c r="J20279">
        <v>-34.748150000000003</v>
      </c>
      <c r="K20279" s="11"/>
    </row>
    <row r="20280" spans="1:11" x14ac:dyDescent="0.25">
      <c r="A20280" s="11" t="s">
        <v>20375</v>
      </c>
      <c r="B20280" s="11" t="s">
        <v>97</v>
      </c>
      <c r="C20280" s="11" t="s">
        <v>98</v>
      </c>
      <c r="D20280">
        <v>414.4563</v>
      </c>
      <c r="E20280">
        <v>57.234850000000002</v>
      </c>
      <c r="F20280">
        <v>-34.748150000000003</v>
      </c>
      <c r="G20280" s="11" t="s">
        <v>99</v>
      </c>
      <c r="H20280">
        <v>414.4563</v>
      </c>
      <c r="I20280">
        <v>57.234850000000002</v>
      </c>
      <c r="J20280">
        <v>-34.748150000000003</v>
      </c>
      <c r="K20280" s="11"/>
    </row>
    <row r="20281" spans="1:11" x14ac:dyDescent="0.25">
      <c r="A20281" s="11" t="s">
        <v>20376</v>
      </c>
      <c r="B20281" s="11" t="s">
        <v>97</v>
      </c>
      <c r="C20281" s="11" t="s">
        <v>98</v>
      </c>
      <c r="D20281">
        <v>414.30110999999999</v>
      </c>
      <c r="E20281">
        <v>58.102350000000001</v>
      </c>
      <c r="F20281">
        <v>-33.21987</v>
      </c>
      <c r="G20281" s="11" t="s">
        <v>99</v>
      </c>
      <c r="H20281">
        <v>414.30110999999999</v>
      </c>
      <c r="I20281">
        <v>58.102350000000001</v>
      </c>
      <c r="J20281">
        <v>-33.21987</v>
      </c>
      <c r="K20281" s="11"/>
    </row>
    <row r="20282" spans="1:11" x14ac:dyDescent="0.25">
      <c r="A20282" s="11" t="s">
        <v>20377</v>
      </c>
      <c r="B20282" s="11" t="s">
        <v>97</v>
      </c>
      <c r="C20282" s="11" t="s">
        <v>98</v>
      </c>
      <c r="D20282">
        <v>414.23047000000003</v>
      </c>
      <c r="E20282">
        <v>58.497190000000003</v>
      </c>
      <c r="F20282">
        <v>-33.21987</v>
      </c>
      <c r="G20282" s="11" t="s">
        <v>99</v>
      </c>
      <c r="H20282">
        <v>414.23047000000003</v>
      </c>
      <c r="I20282">
        <v>58.497190000000003</v>
      </c>
      <c r="J20282">
        <v>-33.21987</v>
      </c>
      <c r="K20282" s="11"/>
    </row>
    <row r="20283" spans="1:11" x14ac:dyDescent="0.25">
      <c r="A20283" s="11" t="s">
        <v>20378</v>
      </c>
      <c r="B20283" s="11" t="s">
        <v>97</v>
      </c>
      <c r="C20283" s="11" t="s">
        <v>98</v>
      </c>
      <c r="D20283">
        <v>414.12299000000002</v>
      </c>
      <c r="E20283">
        <v>59.098039999999997</v>
      </c>
      <c r="F20283">
        <v>-32.492429999999999</v>
      </c>
      <c r="G20283" s="11" t="s">
        <v>99</v>
      </c>
      <c r="H20283">
        <v>414.12299000000002</v>
      </c>
      <c r="I20283">
        <v>59.098039999999997</v>
      </c>
      <c r="J20283">
        <v>-32.492429999999999</v>
      </c>
      <c r="K20283" s="11"/>
    </row>
    <row r="20284" spans="1:11" x14ac:dyDescent="0.25">
      <c r="A20284" s="11" t="s">
        <v>20379</v>
      </c>
      <c r="B20284" s="11" t="s">
        <v>97</v>
      </c>
      <c r="C20284" s="11" t="s">
        <v>98</v>
      </c>
      <c r="D20284">
        <v>414.19362000000001</v>
      </c>
      <c r="E20284">
        <v>58.703200000000002</v>
      </c>
      <c r="F20284">
        <v>-32.492429999999999</v>
      </c>
      <c r="G20284" s="11" t="s">
        <v>99</v>
      </c>
      <c r="H20284">
        <v>414.19362000000001</v>
      </c>
      <c r="I20284">
        <v>58.703200000000002</v>
      </c>
      <c r="J20284">
        <v>-32.492429999999999</v>
      </c>
      <c r="K20284" s="11"/>
    </row>
    <row r="20285" spans="1:11" x14ac:dyDescent="0.25">
      <c r="A20285" s="11" t="s">
        <v>20380</v>
      </c>
      <c r="B20285" s="11" t="s">
        <v>97</v>
      </c>
      <c r="C20285" s="11" t="s">
        <v>98</v>
      </c>
      <c r="D20285">
        <v>413.99160000000001</v>
      </c>
      <c r="E20285">
        <v>59.832450000000001</v>
      </c>
      <c r="F20285">
        <v>-33.947299999999998</v>
      </c>
      <c r="G20285" s="11" t="s">
        <v>99</v>
      </c>
      <c r="H20285">
        <v>413.99160000000001</v>
      </c>
      <c r="I20285">
        <v>59.832450000000001</v>
      </c>
      <c r="J20285">
        <v>-33.947299999999998</v>
      </c>
      <c r="K20285" s="11"/>
    </row>
    <row r="20286" spans="1:11" x14ac:dyDescent="0.25">
      <c r="A20286" s="11" t="s">
        <v>20381</v>
      </c>
      <c r="B20286" s="11" t="s">
        <v>97</v>
      </c>
      <c r="C20286" s="11" t="s">
        <v>98</v>
      </c>
      <c r="D20286">
        <v>414.16478000000001</v>
      </c>
      <c r="E20286">
        <v>58.86439</v>
      </c>
      <c r="F20286">
        <v>-33.947299999999998</v>
      </c>
      <c r="G20286" s="11" t="s">
        <v>99</v>
      </c>
      <c r="H20286">
        <v>414.16478000000001</v>
      </c>
      <c r="I20286">
        <v>58.86439</v>
      </c>
      <c r="J20286">
        <v>-33.947299999999998</v>
      </c>
      <c r="K20286" s="11"/>
    </row>
    <row r="20287" spans="1:11" x14ac:dyDescent="0.25">
      <c r="A20287" s="11" t="s">
        <v>20382</v>
      </c>
      <c r="B20287" s="11" t="s">
        <v>97</v>
      </c>
      <c r="C20287" s="11" t="s">
        <v>98</v>
      </c>
      <c r="D20287">
        <v>414.04572000000002</v>
      </c>
      <c r="E20287">
        <v>59.529949999999999</v>
      </c>
      <c r="F20287">
        <v>-33.227910000000001</v>
      </c>
      <c r="G20287" s="11" t="s">
        <v>99</v>
      </c>
      <c r="H20287">
        <v>414.04572000000002</v>
      </c>
      <c r="I20287">
        <v>59.529949999999999</v>
      </c>
      <c r="J20287">
        <v>-33.227910000000001</v>
      </c>
      <c r="K20287" s="11"/>
    </row>
    <row r="20288" spans="1:11" x14ac:dyDescent="0.25">
      <c r="A20288" s="11" t="s">
        <v>20383</v>
      </c>
      <c r="B20288" s="11" t="s">
        <v>97</v>
      </c>
      <c r="C20288" s="11" t="s">
        <v>98</v>
      </c>
      <c r="D20288">
        <v>413.73547000000002</v>
      </c>
      <c r="E20288">
        <v>61.264209999999999</v>
      </c>
      <c r="F20288">
        <v>-33.228969999999997</v>
      </c>
      <c r="G20288" s="11" t="s">
        <v>99</v>
      </c>
      <c r="H20288">
        <v>413.73547000000002</v>
      </c>
      <c r="I20288">
        <v>61.264209999999999</v>
      </c>
      <c r="J20288">
        <v>-33.228969999999997</v>
      </c>
      <c r="K20288" s="11"/>
    </row>
    <row r="20289" spans="1:11" x14ac:dyDescent="0.25">
      <c r="A20289" s="11" t="s">
        <v>20384</v>
      </c>
      <c r="B20289" s="11" t="s">
        <v>97</v>
      </c>
      <c r="C20289" s="11" t="s">
        <v>98</v>
      </c>
      <c r="D20289">
        <v>413.81842</v>
      </c>
      <c r="E20289">
        <v>60.8005</v>
      </c>
      <c r="F20289">
        <v>-33.947299999999998</v>
      </c>
      <c r="G20289" s="11" t="s">
        <v>99</v>
      </c>
      <c r="H20289">
        <v>413.81842</v>
      </c>
      <c r="I20289">
        <v>60.8005</v>
      </c>
      <c r="J20289">
        <v>-33.947299999999998</v>
      </c>
      <c r="K20289" s="11"/>
    </row>
    <row r="20290" spans="1:11" x14ac:dyDescent="0.25">
      <c r="A20290" s="11" t="s">
        <v>20385</v>
      </c>
      <c r="B20290" s="11" t="s">
        <v>97</v>
      </c>
      <c r="C20290" s="11" t="s">
        <v>98</v>
      </c>
      <c r="D20290">
        <v>413.93358999999998</v>
      </c>
      <c r="E20290">
        <v>60.156770000000002</v>
      </c>
      <c r="F20290">
        <v>-32.891449999999999</v>
      </c>
      <c r="G20290" s="11" t="s">
        <v>99</v>
      </c>
      <c r="H20290">
        <v>413.93358999999998</v>
      </c>
      <c r="I20290">
        <v>60.156770000000002</v>
      </c>
      <c r="J20290">
        <v>-32.891449999999999</v>
      </c>
      <c r="K20290" s="11"/>
    </row>
    <row r="20291" spans="1:11" x14ac:dyDescent="0.25">
      <c r="A20291" s="11" t="s">
        <v>20386</v>
      </c>
      <c r="B20291" s="11" t="s">
        <v>97</v>
      </c>
      <c r="C20291" s="11" t="s">
        <v>98</v>
      </c>
      <c r="D20291">
        <v>413.85636</v>
      </c>
      <c r="E20291">
        <v>60.588450000000002</v>
      </c>
      <c r="F20291">
        <v>-32.668680000000002</v>
      </c>
      <c r="G20291" s="11" t="s">
        <v>99</v>
      </c>
      <c r="H20291">
        <v>413.85636</v>
      </c>
      <c r="I20291">
        <v>60.588450000000002</v>
      </c>
      <c r="J20291">
        <v>-32.668680000000002</v>
      </c>
      <c r="K20291" s="11"/>
    </row>
    <row r="20292" spans="1:11" x14ac:dyDescent="0.25">
      <c r="A20292" s="11" t="s">
        <v>20387</v>
      </c>
      <c r="B20292" s="11" t="s">
        <v>97</v>
      </c>
      <c r="C20292" s="11" t="s">
        <v>98</v>
      </c>
      <c r="D20292">
        <v>413.61372</v>
      </c>
      <c r="E20292">
        <v>61.944740000000003</v>
      </c>
      <c r="F20292">
        <v>-32.519150000000003</v>
      </c>
      <c r="G20292" s="11" t="s">
        <v>99</v>
      </c>
      <c r="H20292">
        <v>413.61372</v>
      </c>
      <c r="I20292">
        <v>61.944740000000003</v>
      </c>
      <c r="J20292">
        <v>-32.519150000000003</v>
      </c>
      <c r="K20292" s="11"/>
    </row>
    <row r="20293" spans="1:11" x14ac:dyDescent="0.25">
      <c r="A20293" s="11" t="s">
        <v>20388</v>
      </c>
      <c r="B20293" s="11" t="s">
        <v>97</v>
      </c>
      <c r="C20293" s="11" t="s">
        <v>98</v>
      </c>
      <c r="D20293">
        <v>413.71753000000001</v>
      </c>
      <c r="E20293">
        <v>61.364460000000001</v>
      </c>
      <c r="F20293">
        <v>-32.310609999999997</v>
      </c>
      <c r="G20293" s="11" t="s">
        <v>99</v>
      </c>
      <c r="H20293">
        <v>413.71753000000001</v>
      </c>
      <c r="I20293">
        <v>61.364460000000001</v>
      </c>
      <c r="J20293">
        <v>-32.310609999999997</v>
      </c>
      <c r="K20293" s="11"/>
    </row>
    <row r="20294" spans="1:11" x14ac:dyDescent="0.25">
      <c r="A20294" s="11" t="s">
        <v>20389</v>
      </c>
      <c r="B20294" s="11" t="s">
        <v>97</v>
      </c>
      <c r="C20294" s="11" t="s">
        <v>98</v>
      </c>
      <c r="D20294">
        <v>413.55646999999999</v>
      </c>
      <c r="E20294">
        <v>62.264740000000003</v>
      </c>
      <c r="F20294">
        <v>-33.21987</v>
      </c>
      <c r="G20294" s="11" t="s">
        <v>99</v>
      </c>
      <c r="H20294">
        <v>413.55646999999999</v>
      </c>
      <c r="I20294">
        <v>62.264740000000003</v>
      </c>
      <c r="J20294">
        <v>-33.21987</v>
      </c>
      <c r="K20294" s="11"/>
    </row>
    <row r="20295" spans="1:11" x14ac:dyDescent="0.25">
      <c r="A20295" s="11" t="s">
        <v>20390</v>
      </c>
      <c r="B20295" s="11" t="s">
        <v>97</v>
      </c>
      <c r="C20295" s="11" t="s">
        <v>98</v>
      </c>
      <c r="D20295">
        <v>413.46771000000001</v>
      </c>
      <c r="E20295">
        <v>62.760930000000002</v>
      </c>
      <c r="F20295">
        <v>-32.492429999999999</v>
      </c>
      <c r="G20295" s="11" t="s">
        <v>99</v>
      </c>
      <c r="H20295">
        <v>413.46771000000001</v>
      </c>
      <c r="I20295">
        <v>62.760930000000002</v>
      </c>
      <c r="J20295">
        <v>-32.492429999999999</v>
      </c>
      <c r="K20295" s="11"/>
    </row>
    <row r="20296" spans="1:11" x14ac:dyDescent="0.25">
      <c r="A20296" s="11" t="s">
        <v>20391</v>
      </c>
      <c r="B20296" s="11" t="s">
        <v>97</v>
      </c>
      <c r="C20296" s="11" t="s">
        <v>98</v>
      </c>
      <c r="D20296">
        <v>406.24104999999997</v>
      </c>
      <c r="E20296">
        <v>108.83422</v>
      </c>
      <c r="F20296">
        <v>9.3962500000000002</v>
      </c>
      <c r="G20296" s="11" t="s">
        <v>99</v>
      </c>
      <c r="H20296">
        <v>406.24104999999997</v>
      </c>
      <c r="I20296">
        <v>108.83422</v>
      </c>
      <c r="J20296">
        <v>9.3962500000000002</v>
      </c>
      <c r="K20296" s="11"/>
    </row>
    <row r="20297" spans="1:11" x14ac:dyDescent="0.25">
      <c r="A20297" s="11" t="s">
        <v>20392</v>
      </c>
      <c r="B20297" s="11" t="s">
        <v>97</v>
      </c>
      <c r="C20297" s="11" t="s">
        <v>98</v>
      </c>
      <c r="D20297">
        <v>405.25679000000002</v>
      </c>
      <c r="E20297">
        <v>108.65705</v>
      </c>
      <c r="F20297">
        <v>9.3962500000000002</v>
      </c>
      <c r="G20297" s="11" t="s">
        <v>99</v>
      </c>
      <c r="H20297">
        <v>405.25679000000002</v>
      </c>
      <c r="I20297">
        <v>108.65705</v>
      </c>
      <c r="J20297">
        <v>9.3962500000000002</v>
      </c>
      <c r="K20297" s="11"/>
    </row>
    <row r="20298" spans="1:11" x14ac:dyDescent="0.25">
      <c r="A20298" s="11" t="s">
        <v>20393</v>
      </c>
      <c r="B20298" s="11" t="s">
        <v>97</v>
      </c>
      <c r="C20298" s="11" t="s">
        <v>98</v>
      </c>
      <c r="D20298">
        <v>406.24108999999999</v>
      </c>
      <c r="E20298">
        <v>108.83423000000001</v>
      </c>
      <c r="F20298">
        <v>10.342499999999999</v>
      </c>
      <c r="G20298" s="11" t="s">
        <v>99</v>
      </c>
      <c r="H20298">
        <v>406.24108999999999</v>
      </c>
      <c r="I20298">
        <v>108.83423000000001</v>
      </c>
      <c r="J20298">
        <v>10.342499999999999</v>
      </c>
      <c r="K20298" s="11"/>
    </row>
    <row r="20299" spans="1:11" x14ac:dyDescent="0.25">
      <c r="A20299" s="11" t="s">
        <v>20394</v>
      </c>
      <c r="B20299" s="11" t="s">
        <v>97</v>
      </c>
      <c r="C20299" s="11" t="s">
        <v>98</v>
      </c>
      <c r="D20299">
        <v>405.25684000000001</v>
      </c>
      <c r="E20299">
        <v>108.65706</v>
      </c>
      <c r="F20299">
        <v>10.342499999999999</v>
      </c>
      <c r="G20299" s="11" t="s">
        <v>99</v>
      </c>
      <c r="H20299">
        <v>405.25684000000001</v>
      </c>
      <c r="I20299">
        <v>108.65706</v>
      </c>
      <c r="J20299">
        <v>10.342499999999999</v>
      </c>
      <c r="K20299" s="11"/>
    </row>
    <row r="20300" spans="1:11" x14ac:dyDescent="0.25">
      <c r="A20300" s="11" t="s">
        <v>20395</v>
      </c>
      <c r="B20300" s="11" t="s">
        <v>97</v>
      </c>
      <c r="C20300" s="11" t="s">
        <v>98</v>
      </c>
      <c r="D20300">
        <v>406.24113</v>
      </c>
      <c r="E20300">
        <v>108.83423000000001</v>
      </c>
      <c r="F20300">
        <v>11.28875</v>
      </c>
      <c r="G20300" s="11" t="s">
        <v>99</v>
      </c>
      <c r="H20300">
        <v>406.24113</v>
      </c>
      <c r="I20300">
        <v>108.83423000000001</v>
      </c>
      <c r="J20300">
        <v>11.28875</v>
      </c>
      <c r="K20300" s="11"/>
    </row>
    <row r="20301" spans="1:11" x14ac:dyDescent="0.25">
      <c r="A20301" s="11" t="s">
        <v>20396</v>
      </c>
      <c r="B20301" s="11" t="s">
        <v>97</v>
      </c>
      <c r="C20301" s="11" t="s">
        <v>98</v>
      </c>
      <c r="D20301">
        <v>405.25688000000002</v>
      </c>
      <c r="E20301">
        <v>108.65706</v>
      </c>
      <c r="F20301">
        <v>11.28875</v>
      </c>
      <c r="G20301" s="11" t="s">
        <v>99</v>
      </c>
      <c r="H20301">
        <v>405.25688000000002</v>
      </c>
      <c r="I20301">
        <v>108.65706</v>
      </c>
      <c r="J20301">
        <v>11.28875</v>
      </c>
      <c r="K20301" s="11"/>
    </row>
    <row r="20302" spans="1:11" x14ac:dyDescent="0.25">
      <c r="A20302" s="11" t="s">
        <v>20397</v>
      </c>
      <c r="B20302" s="11" t="s">
        <v>97</v>
      </c>
      <c r="C20302" s="11" t="s">
        <v>98</v>
      </c>
      <c r="D20302">
        <v>407.22609999999997</v>
      </c>
      <c r="E20302">
        <v>109.01154</v>
      </c>
      <c r="F20302">
        <v>13.14106</v>
      </c>
      <c r="G20302" s="11" t="s">
        <v>99</v>
      </c>
      <c r="H20302">
        <v>407.22609999999997</v>
      </c>
      <c r="I20302">
        <v>109.01154</v>
      </c>
      <c r="J20302">
        <v>13.14106</v>
      </c>
      <c r="K20302" s="11"/>
    </row>
    <row r="20303" spans="1:11" x14ac:dyDescent="0.25">
      <c r="A20303" s="11" t="s">
        <v>20398</v>
      </c>
      <c r="B20303" s="11" t="s">
        <v>97</v>
      </c>
      <c r="C20303" s="11" t="s">
        <v>98</v>
      </c>
      <c r="D20303">
        <v>407.22534999999999</v>
      </c>
      <c r="E20303">
        <v>109.01139999999999</v>
      </c>
      <c r="F20303">
        <v>12.234999999999999</v>
      </c>
      <c r="G20303" s="11" t="s">
        <v>99</v>
      </c>
      <c r="H20303">
        <v>407.22534999999999</v>
      </c>
      <c r="I20303">
        <v>109.01139999999999</v>
      </c>
      <c r="J20303">
        <v>12.234999999999999</v>
      </c>
      <c r="K20303" s="11"/>
    </row>
    <row r="20304" spans="1:11" x14ac:dyDescent="0.25">
      <c r="A20304" s="11" t="s">
        <v>20399</v>
      </c>
      <c r="B20304" s="11" t="s">
        <v>97</v>
      </c>
      <c r="C20304" s="11" t="s">
        <v>98</v>
      </c>
      <c r="D20304">
        <v>408.20952999999997</v>
      </c>
      <c r="E20304">
        <v>109.18856</v>
      </c>
      <c r="F20304">
        <v>12.234999999999999</v>
      </c>
      <c r="G20304" s="11" t="s">
        <v>99</v>
      </c>
      <c r="H20304">
        <v>408.20952999999997</v>
      </c>
      <c r="I20304">
        <v>109.18856</v>
      </c>
      <c r="J20304">
        <v>12.234999999999999</v>
      </c>
      <c r="K20304" s="11"/>
    </row>
    <row r="20305" spans="1:11" x14ac:dyDescent="0.25">
      <c r="A20305" s="11" t="s">
        <v>20400</v>
      </c>
      <c r="B20305" s="11" t="s">
        <v>97</v>
      </c>
      <c r="C20305" s="11" t="s">
        <v>98</v>
      </c>
      <c r="D20305">
        <v>408.21109000000001</v>
      </c>
      <c r="E20305">
        <v>109.18884</v>
      </c>
      <c r="F20305">
        <v>13.140610000000001</v>
      </c>
      <c r="G20305" s="11" t="s">
        <v>99</v>
      </c>
      <c r="H20305">
        <v>408.21109000000001</v>
      </c>
      <c r="I20305">
        <v>109.18884</v>
      </c>
      <c r="J20305">
        <v>13.140610000000001</v>
      </c>
      <c r="K20305" s="11"/>
    </row>
    <row r="20306" spans="1:11" x14ac:dyDescent="0.25">
      <c r="A20306" s="11" t="s">
        <v>20401</v>
      </c>
      <c r="B20306" s="11" t="s">
        <v>97</v>
      </c>
      <c r="C20306" s="11" t="s">
        <v>98</v>
      </c>
      <c r="D20306">
        <v>408.20960000000002</v>
      </c>
      <c r="E20306">
        <v>109.18858</v>
      </c>
      <c r="F20306">
        <v>14.05</v>
      </c>
      <c r="G20306" s="11" t="s">
        <v>99</v>
      </c>
      <c r="H20306">
        <v>408.20960000000002</v>
      </c>
      <c r="I20306">
        <v>109.18858</v>
      </c>
      <c r="J20306">
        <v>14.05</v>
      </c>
      <c r="K20306" s="11"/>
    </row>
    <row r="20307" spans="1:11" x14ac:dyDescent="0.25">
      <c r="A20307" s="11" t="s">
        <v>20402</v>
      </c>
      <c r="B20307" s="11" t="s">
        <v>97</v>
      </c>
      <c r="C20307" s="11" t="s">
        <v>98</v>
      </c>
      <c r="D20307">
        <v>407.22541999999999</v>
      </c>
      <c r="E20307">
        <v>109.01142</v>
      </c>
      <c r="F20307">
        <v>14.05</v>
      </c>
      <c r="G20307" s="11" t="s">
        <v>99</v>
      </c>
      <c r="H20307">
        <v>407.22541999999999</v>
      </c>
      <c r="I20307">
        <v>109.01142</v>
      </c>
      <c r="J20307">
        <v>14.05</v>
      </c>
      <c r="K20307" s="11"/>
    </row>
    <row r="20308" spans="1:11" x14ac:dyDescent="0.25">
      <c r="A20308" s="11" t="s">
        <v>20403</v>
      </c>
      <c r="B20308" s="11" t="s">
        <v>97</v>
      </c>
      <c r="C20308" s="11" t="s">
        <v>98</v>
      </c>
      <c r="D20308">
        <v>409.19596000000001</v>
      </c>
      <c r="E20308">
        <v>109.36613</v>
      </c>
      <c r="F20308">
        <v>13.14106</v>
      </c>
      <c r="G20308" s="11" t="s">
        <v>99</v>
      </c>
      <c r="H20308">
        <v>409.19596000000001</v>
      </c>
      <c r="I20308">
        <v>109.36613</v>
      </c>
      <c r="J20308">
        <v>13.14106</v>
      </c>
      <c r="K20308" s="11"/>
    </row>
    <row r="20309" spans="1:11" x14ac:dyDescent="0.25">
      <c r="A20309" s="11" t="s">
        <v>20404</v>
      </c>
      <c r="B20309" s="11" t="s">
        <v>97</v>
      </c>
      <c r="C20309" s="11" t="s">
        <v>98</v>
      </c>
      <c r="D20309">
        <v>409.19376999999997</v>
      </c>
      <c r="E20309">
        <v>109.36573</v>
      </c>
      <c r="F20309">
        <v>14.05</v>
      </c>
      <c r="G20309" s="11" t="s">
        <v>99</v>
      </c>
      <c r="H20309">
        <v>409.19376999999997</v>
      </c>
      <c r="I20309">
        <v>109.36573</v>
      </c>
      <c r="J20309">
        <v>14.05</v>
      </c>
      <c r="K20309" s="11"/>
    </row>
    <row r="20310" spans="1:11" x14ac:dyDescent="0.25">
      <c r="A20310" s="11" t="s">
        <v>20405</v>
      </c>
      <c r="B20310" s="11" t="s">
        <v>97</v>
      </c>
      <c r="C20310" s="11" t="s">
        <v>98</v>
      </c>
      <c r="D20310">
        <v>410.17791999999997</v>
      </c>
      <c r="E20310">
        <v>109.54289</v>
      </c>
      <c r="F20310">
        <v>13.1425</v>
      </c>
      <c r="G20310" s="11" t="s">
        <v>99</v>
      </c>
      <c r="H20310">
        <v>410.17791999999997</v>
      </c>
      <c r="I20310">
        <v>109.54289</v>
      </c>
      <c r="J20310">
        <v>13.1425</v>
      </c>
      <c r="K20310" s="11"/>
    </row>
    <row r="20311" spans="1:11" x14ac:dyDescent="0.25">
      <c r="A20311" s="11" t="s">
        <v>20406</v>
      </c>
      <c r="B20311" s="11" t="s">
        <v>97</v>
      </c>
      <c r="C20311" s="11" t="s">
        <v>98</v>
      </c>
      <c r="D20311">
        <v>409.19371000000001</v>
      </c>
      <c r="E20311">
        <v>109.36572</v>
      </c>
      <c r="F20311">
        <v>12.234999999999999</v>
      </c>
      <c r="G20311" s="11" t="s">
        <v>99</v>
      </c>
      <c r="H20311">
        <v>409.19371000000001</v>
      </c>
      <c r="I20311">
        <v>109.36572</v>
      </c>
      <c r="J20311">
        <v>12.234999999999999</v>
      </c>
      <c r="K20311" s="11"/>
    </row>
    <row r="20312" spans="1:11" x14ac:dyDescent="0.25">
      <c r="A20312" s="11" t="s">
        <v>20407</v>
      </c>
      <c r="B20312" s="11" t="s">
        <v>97</v>
      </c>
      <c r="C20312" s="11" t="s">
        <v>98</v>
      </c>
      <c r="D20312">
        <v>411.52663000000001</v>
      </c>
      <c r="E20312">
        <v>73.611130000000003</v>
      </c>
      <c r="F20312">
        <v>-14.921799999999999</v>
      </c>
      <c r="G20312" s="11" t="s">
        <v>99</v>
      </c>
      <c r="H20312">
        <v>411.52663000000001</v>
      </c>
      <c r="I20312">
        <v>73.611130000000003</v>
      </c>
      <c r="J20312">
        <v>-14.921799999999999</v>
      </c>
      <c r="K20312" s="11"/>
    </row>
    <row r="20313" spans="1:11" x14ac:dyDescent="0.25">
      <c r="A20313" s="11" t="s">
        <v>20408</v>
      </c>
      <c r="B20313" s="11" t="s">
        <v>97</v>
      </c>
      <c r="C20313" s="11" t="s">
        <v>98</v>
      </c>
      <c r="D20313">
        <v>411.63846000000001</v>
      </c>
      <c r="E20313">
        <v>72.98603</v>
      </c>
      <c r="F20313">
        <v>-15.678599999999999</v>
      </c>
      <c r="G20313" s="11" t="s">
        <v>99</v>
      </c>
      <c r="H20313">
        <v>411.63846000000001</v>
      </c>
      <c r="I20313">
        <v>72.98603</v>
      </c>
      <c r="J20313">
        <v>-15.678599999999999</v>
      </c>
      <c r="K20313" s="11"/>
    </row>
    <row r="20314" spans="1:11" x14ac:dyDescent="0.25">
      <c r="A20314" s="11" t="s">
        <v>20409</v>
      </c>
      <c r="B20314" s="11" t="s">
        <v>97</v>
      </c>
      <c r="C20314" s="11" t="s">
        <v>98</v>
      </c>
      <c r="D20314">
        <v>411.70909999999998</v>
      </c>
      <c r="E20314">
        <v>72.591170000000005</v>
      </c>
      <c r="F20314">
        <v>-15.678599999999999</v>
      </c>
      <c r="G20314" s="11" t="s">
        <v>99</v>
      </c>
      <c r="H20314">
        <v>411.70909999999998</v>
      </c>
      <c r="I20314">
        <v>72.591170000000005</v>
      </c>
      <c r="J20314">
        <v>-15.678599999999999</v>
      </c>
      <c r="K20314" s="11"/>
    </row>
    <row r="20315" spans="1:11" x14ac:dyDescent="0.25">
      <c r="A20315" s="11" t="s">
        <v>20410</v>
      </c>
      <c r="B20315" s="11" t="s">
        <v>97</v>
      </c>
      <c r="C20315" s="11" t="s">
        <v>98</v>
      </c>
      <c r="D20315">
        <v>411.59726999999998</v>
      </c>
      <c r="E20315">
        <v>73.216279999999998</v>
      </c>
      <c r="F20315">
        <v>-14.921799999999999</v>
      </c>
      <c r="G20315" s="11" t="s">
        <v>99</v>
      </c>
      <c r="H20315">
        <v>411.59726999999998</v>
      </c>
      <c r="I20315">
        <v>73.216279999999998</v>
      </c>
      <c r="J20315">
        <v>-14.921799999999999</v>
      </c>
      <c r="K20315" s="11"/>
    </row>
    <row r="20316" spans="1:11" x14ac:dyDescent="0.25">
      <c r="A20316" s="11" t="s">
        <v>20411</v>
      </c>
      <c r="B20316" s="11" t="s">
        <v>97</v>
      </c>
      <c r="C20316" s="11" t="s">
        <v>98</v>
      </c>
      <c r="D20316">
        <v>411.75029000000001</v>
      </c>
      <c r="E20316">
        <v>72.360919999999993</v>
      </c>
      <c r="F20316">
        <v>-16.435400000000001</v>
      </c>
      <c r="G20316" s="11" t="s">
        <v>99</v>
      </c>
      <c r="H20316">
        <v>411.75029000000001</v>
      </c>
      <c r="I20316">
        <v>72.360919999999993</v>
      </c>
      <c r="J20316">
        <v>-16.435400000000001</v>
      </c>
      <c r="K20316" s="11"/>
    </row>
    <row r="20317" spans="1:11" x14ac:dyDescent="0.25">
      <c r="A20317" s="11" t="s">
        <v>20412</v>
      </c>
      <c r="B20317" s="11" t="s">
        <v>97</v>
      </c>
      <c r="C20317" s="11" t="s">
        <v>98</v>
      </c>
      <c r="D20317">
        <v>411.82094000000001</v>
      </c>
      <c r="E20317">
        <v>71.966049999999996</v>
      </c>
      <c r="F20317">
        <v>-16.435400000000001</v>
      </c>
      <c r="G20317" s="11" t="s">
        <v>99</v>
      </c>
      <c r="H20317">
        <v>411.82094000000001</v>
      </c>
      <c r="I20317">
        <v>71.966049999999996</v>
      </c>
      <c r="J20317">
        <v>-16.435400000000001</v>
      </c>
      <c r="K20317" s="11"/>
    </row>
    <row r="20318" spans="1:11" x14ac:dyDescent="0.25">
      <c r="A20318" s="11" t="s">
        <v>20413</v>
      </c>
      <c r="B20318" s="11" t="s">
        <v>97</v>
      </c>
      <c r="C20318" s="11" t="s">
        <v>98</v>
      </c>
      <c r="D20318">
        <v>411.86212</v>
      </c>
      <c r="E20318">
        <v>71.735820000000004</v>
      </c>
      <c r="F20318">
        <v>-17.1922</v>
      </c>
      <c r="G20318" s="11" t="s">
        <v>99</v>
      </c>
      <c r="H20318">
        <v>411.86212</v>
      </c>
      <c r="I20318">
        <v>71.735820000000004</v>
      </c>
      <c r="J20318">
        <v>-17.1922</v>
      </c>
      <c r="K20318" s="11"/>
    </row>
    <row r="20319" spans="1:11" x14ac:dyDescent="0.25">
      <c r="A20319" s="11" t="s">
        <v>20414</v>
      </c>
      <c r="B20319" s="11" t="s">
        <v>97</v>
      </c>
      <c r="C20319" s="11" t="s">
        <v>98</v>
      </c>
      <c r="D20319">
        <v>411.93277</v>
      </c>
      <c r="E20319">
        <v>71.340940000000003</v>
      </c>
      <c r="F20319">
        <v>-17.1922</v>
      </c>
      <c r="G20319" s="11" t="s">
        <v>99</v>
      </c>
      <c r="H20319">
        <v>411.93277</v>
      </c>
      <c r="I20319">
        <v>71.340940000000003</v>
      </c>
      <c r="J20319">
        <v>-17.1922</v>
      </c>
      <c r="K20319" s="11"/>
    </row>
    <row r="20320" spans="1:11" x14ac:dyDescent="0.25">
      <c r="A20320" s="11" t="s">
        <v>20415</v>
      </c>
      <c r="B20320" s="11" t="s">
        <v>97</v>
      </c>
      <c r="C20320" s="11" t="s">
        <v>98</v>
      </c>
      <c r="D20320">
        <v>411.31909999999999</v>
      </c>
      <c r="E20320">
        <v>74.77122</v>
      </c>
      <c r="F20320">
        <v>-14.921799999999999</v>
      </c>
      <c r="G20320" s="11" t="s">
        <v>99</v>
      </c>
      <c r="H20320">
        <v>411.31909999999999</v>
      </c>
      <c r="I20320">
        <v>74.77122</v>
      </c>
      <c r="J20320">
        <v>-14.921799999999999</v>
      </c>
      <c r="K20320" s="11"/>
    </row>
    <row r="20321" spans="1:11" x14ac:dyDescent="0.25">
      <c r="A20321" s="11" t="s">
        <v>20416</v>
      </c>
      <c r="B20321" s="11" t="s">
        <v>97</v>
      </c>
      <c r="C20321" s="11" t="s">
        <v>98</v>
      </c>
      <c r="D20321">
        <v>411.83159999999998</v>
      </c>
      <c r="E20321">
        <v>71.906409999999994</v>
      </c>
      <c r="F20321">
        <v>-17.949000000000002</v>
      </c>
      <c r="G20321" s="11" t="s">
        <v>99</v>
      </c>
      <c r="H20321">
        <v>411.83159999999998</v>
      </c>
      <c r="I20321">
        <v>71.906409999999994</v>
      </c>
      <c r="J20321">
        <v>-17.949000000000002</v>
      </c>
      <c r="K20321" s="11"/>
    </row>
    <row r="20322" spans="1:11" x14ac:dyDescent="0.25">
      <c r="A20322" s="11" t="s">
        <v>20417</v>
      </c>
      <c r="B20322" s="11" t="s">
        <v>97</v>
      </c>
      <c r="C20322" s="11" t="s">
        <v>98</v>
      </c>
      <c r="D20322">
        <v>411.59672</v>
      </c>
      <c r="E20322">
        <v>73.219390000000004</v>
      </c>
      <c r="F20322">
        <v>-17.1922</v>
      </c>
      <c r="G20322" s="11" t="s">
        <v>99</v>
      </c>
      <c r="H20322">
        <v>411.59672</v>
      </c>
      <c r="I20322">
        <v>73.219390000000004</v>
      </c>
      <c r="J20322">
        <v>-17.1922</v>
      </c>
      <c r="K20322" s="11"/>
    </row>
    <row r="20323" spans="1:11" x14ac:dyDescent="0.25">
      <c r="A20323" s="11" t="s">
        <v>20418</v>
      </c>
      <c r="B20323" s="11" t="s">
        <v>97</v>
      </c>
      <c r="C20323" s="11" t="s">
        <v>98</v>
      </c>
      <c r="D20323">
        <v>411.50418000000002</v>
      </c>
      <c r="E20323">
        <v>73.736670000000004</v>
      </c>
      <c r="F20323">
        <v>-16.435400000000001</v>
      </c>
      <c r="G20323" s="11" t="s">
        <v>99</v>
      </c>
      <c r="H20323">
        <v>411.50418000000002</v>
      </c>
      <c r="I20323">
        <v>73.736670000000004</v>
      </c>
      <c r="J20323">
        <v>-16.435400000000001</v>
      </c>
      <c r="K20323" s="11"/>
    </row>
    <row r="20324" spans="1:11" x14ac:dyDescent="0.25">
      <c r="A20324" s="11" t="s">
        <v>20419</v>
      </c>
      <c r="B20324" s="11" t="s">
        <v>97</v>
      </c>
      <c r="C20324" s="11" t="s">
        <v>98</v>
      </c>
      <c r="D20324">
        <v>411.41163999999998</v>
      </c>
      <c r="E20324">
        <v>74.25394</v>
      </c>
      <c r="F20324">
        <v>-15.678599999999999</v>
      </c>
      <c r="G20324" s="11" t="s">
        <v>99</v>
      </c>
      <c r="H20324">
        <v>411.41163999999998</v>
      </c>
      <c r="I20324">
        <v>74.25394</v>
      </c>
      <c r="J20324">
        <v>-15.678599999999999</v>
      </c>
      <c r="K20324" s="11"/>
    </row>
    <row r="20325" spans="1:11" x14ac:dyDescent="0.25">
      <c r="A20325" s="11" t="s">
        <v>20420</v>
      </c>
      <c r="B20325" s="11" t="s">
        <v>97</v>
      </c>
      <c r="C20325" s="11" t="s">
        <v>98</v>
      </c>
      <c r="D20325">
        <v>408.20218999999997</v>
      </c>
      <c r="E20325">
        <v>109.18724</v>
      </c>
      <c r="F20325">
        <v>10.350720000000001</v>
      </c>
      <c r="G20325" s="11" t="s">
        <v>99</v>
      </c>
      <c r="H20325">
        <v>408.20218999999997</v>
      </c>
      <c r="I20325">
        <v>109.18724</v>
      </c>
      <c r="J20325">
        <v>10.350720000000001</v>
      </c>
      <c r="K20325" s="11"/>
    </row>
    <row r="20326" spans="1:11" x14ac:dyDescent="0.25">
      <c r="A20326" s="11" t="s">
        <v>20421</v>
      </c>
      <c r="B20326" s="11" t="s">
        <v>97</v>
      </c>
      <c r="C20326" s="11" t="s">
        <v>98</v>
      </c>
      <c r="D20326">
        <v>409.18990000000002</v>
      </c>
      <c r="E20326">
        <v>109.36503999999999</v>
      </c>
      <c r="F20326">
        <v>10.34897</v>
      </c>
      <c r="G20326" s="11" t="s">
        <v>99</v>
      </c>
      <c r="H20326">
        <v>409.18990000000002</v>
      </c>
      <c r="I20326">
        <v>109.36503999999999</v>
      </c>
      <c r="J20326">
        <v>10.34897</v>
      </c>
      <c r="K20326" s="11"/>
    </row>
    <row r="20327" spans="1:11" x14ac:dyDescent="0.25">
      <c r="A20327" s="11" t="s">
        <v>20422</v>
      </c>
      <c r="B20327" s="11" t="s">
        <v>97</v>
      </c>
      <c r="C20327" s="11" t="s">
        <v>98</v>
      </c>
      <c r="D20327">
        <v>409.19099</v>
      </c>
      <c r="E20327">
        <v>109.36524</v>
      </c>
      <c r="F20327">
        <v>11.29186</v>
      </c>
      <c r="G20327" s="11" t="s">
        <v>99</v>
      </c>
      <c r="H20327">
        <v>409.19099</v>
      </c>
      <c r="I20327">
        <v>109.36524</v>
      </c>
      <c r="J20327">
        <v>11.29186</v>
      </c>
      <c r="K20327" s="11"/>
    </row>
    <row r="20328" spans="1:11" x14ac:dyDescent="0.25">
      <c r="A20328" s="11" t="s">
        <v>20423</v>
      </c>
      <c r="B20328" s="11" t="s">
        <v>97</v>
      </c>
      <c r="C20328" s="11" t="s">
        <v>98</v>
      </c>
      <c r="D20328">
        <v>408.20314000000002</v>
      </c>
      <c r="E20328">
        <v>109.18741</v>
      </c>
      <c r="F20328">
        <v>11.29335</v>
      </c>
      <c r="G20328" s="11" t="s">
        <v>99</v>
      </c>
      <c r="H20328">
        <v>408.20314000000002</v>
      </c>
      <c r="I20328">
        <v>109.18741</v>
      </c>
      <c r="J20328">
        <v>11.29335</v>
      </c>
      <c r="K20328" s="11"/>
    </row>
    <row r="20329" spans="1:11" x14ac:dyDescent="0.25">
      <c r="A20329" s="11" t="s">
        <v>20424</v>
      </c>
      <c r="B20329" s="11" t="s">
        <v>97</v>
      </c>
      <c r="C20329" s="11" t="s">
        <v>98</v>
      </c>
      <c r="D20329">
        <v>408.20267999999999</v>
      </c>
      <c r="E20329">
        <v>109.18733</v>
      </c>
      <c r="F20329">
        <v>9.4056700000000006</v>
      </c>
      <c r="G20329" s="11" t="s">
        <v>99</v>
      </c>
      <c r="H20329">
        <v>408.20267999999999</v>
      </c>
      <c r="I20329">
        <v>109.18733</v>
      </c>
      <c r="J20329">
        <v>9.4056700000000006</v>
      </c>
      <c r="K20329" s="11"/>
    </row>
    <row r="20330" spans="1:11" x14ac:dyDescent="0.25">
      <c r="A20330" s="11" t="s">
        <v>20425</v>
      </c>
      <c r="B20330" s="11" t="s">
        <v>97</v>
      </c>
      <c r="C20330" s="11" t="s">
        <v>98</v>
      </c>
      <c r="D20330">
        <v>409.19078999999999</v>
      </c>
      <c r="E20330">
        <v>109.3652</v>
      </c>
      <c r="F20330">
        <v>9.4038900000000005</v>
      </c>
      <c r="G20330" s="11" t="s">
        <v>99</v>
      </c>
      <c r="H20330">
        <v>409.19078999999999</v>
      </c>
      <c r="I20330">
        <v>109.3652</v>
      </c>
      <c r="J20330">
        <v>9.4038900000000005</v>
      </c>
      <c r="K20330" s="11"/>
    </row>
    <row r="20331" spans="1:11" x14ac:dyDescent="0.25">
      <c r="A20331" s="11" t="s">
        <v>20426</v>
      </c>
      <c r="B20331" s="11" t="s">
        <v>97</v>
      </c>
      <c r="C20331" s="11" t="s">
        <v>98</v>
      </c>
      <c r="D20331">
        <v>407.22027000000003</v>
      </c>
      <c r="E20331">
        <v>109.01049</v>
      </c>
      <c r="F20331">
        <v>9.4015900000000006</v>
      </c>
      <c r="G20331" s="11" t="s">
        <v>99</v>
      </c>
      <c r="H20331">
        <v>407.22027000000003</v>
      </c>
      <c r="I20331">
        <v>109.01049</v>
      </c>
      <c r="J20331">
        <v>9.4015900000000006</v>
      </c>
      <c r="K20331" s="11"/>
    </row>
    <row r="20332" spans="1:11" x14ac:dyDescent="0.25">
      <c r="A20332" s="11" t="s">
        <v>20427</v>
      </c>
      <c r="B20332" s="11" t="s">
        <v>97</v>
      </c>
      <c r="C20332" s="11" t="s">
        <v>98</v>
      </c>
      <c r="D20332">
        <v>407.21663000000001</v>
      </c>
      <c r="E20332">
        <v>109.00982999999999</v>
      </c>
      <c r="F20332">
        <v>10.34934</v>
      </c>
      <c r="G20332" s="11" t="s">
        <v>99</v>
      </c>
      <c r="H20332">
        <v>407.21663000000001</v>
      </c>
      <c r="I20332">
        <v>109.00982999999999</v>
      </c>
      <c r="J20332">
        <v>10.34934</v>
      </c>
      <c r="K20332" s="11"/>
    </row>
    <row r="20333" spans="1:11" x14ac:dyDescent="0.25">
      <c r="A20333" s="11" t="s">
        <v>20428</v>
      </c>
      <c r="B20333" s="11" t="s">
        <v>97</v>
      </c>
      <c r="C20333" s="11" t="s">
        <v>98</v>
      </c>
      <c r="D20333">
        <v>410.17782</v>
      </c>
      <c r="E20333">
        <v>109.54286999999999</v>
      </c>
      <c r="F20333">
        <v>9.3962500000000002</v>
      </c>
      <c r="G20333" s="11" t="s">
        <v>99</v>
      </c>
      <c r="H20333">
        <v>410.17782</v>
      </c>
      <c r="I20333">
        <v>109.54286999999999</v>
      </c>
      <c r="J20333">
        <v>9.3962500000000002</v>
      </c>
      <c r="K20333" s="11"/>
    </row>
    <row r="20334" spans="1:11" x14ac:dyDescent="0.25">
      <c r="A20334" s="11" t="s">
        <v>20429</v>
      </c>
      <c r="B20334" s="11" t="s">
        <v>97</v>
      </c>
      <c r="C20334" s="11" t="s">
        <v>98</v>
      </c>
      <c r="D20334">
        <v>407.22046</v>
      </c>
      <c r="E20334">
        <v>109.01052</v>
      </c>
      <c r="F20334">
        <v>11.291919999999999</v>
      </c>
      <c r="G20334" s="11" t="s">
        <v>99</v>
      </c>
      <c r="H20334">
        <v>407.22046</v>
      </c>
      <c r="I20334">
        <v>109.01052</v>
      </c>
      <c r="J20334">
        <v>11.291919999999999</v>
      </c>
      <c r="K20334" s="11"/>
    </row>
    <row r="20335" spans="1:11" x14ac:dyDescent="0.25">
      <c r="A20335" s="11" t="s">
        <v>20430</v>
      </c>
      <c r="B20335" s="11" t="s">
        <v>97</v>
      </c>
      <c r="C20335" s="11" t="s">
        <v>98</v>
      </c>
      <c r="D20335">
        <v>410.17786999999998</v>
      </c>
      <c r="E20335">
        <v>109.54288</v>
      </c>
      <c r="F20335">
        <v>11.28875</v>
      </c>
      <c r="G20335" s="11" t="s">
        <v>99</v>
      </c>
      <c r="H20335">
        <v>410.17786999999998</v>
      </c>
      <c r="I20335">
        <v>109.54288</v>
      </c>
      <c r="J20335">
        <v>11.28875</v>
      </c>
      <c r="K20335" s="11"/>
    </row>
    <row r="20336" spans="1:11" x14ac:dyDescent="0.25">
      <c r="A20336" s="11" t="s">
        <v>20431</v>
      </c>
      <c r="B20336" s="11" t="s">
        <v>97</v>
      </c>
      <c r="C20336" s="11" t="s">
        <v>98</v>
      </c>
      <c r="D20336">
        <v>410.17784999999998</v>
      </c>
      <c r="E20336">
        <v>109.54288</v>
      </c>
      <c r="F20336">
        <v>10.342499999999999</v>
      </c>
      <c r="G20336" s="11" t="s">
        <v>99</v>
      </c>
      <c r="H20336">
        <v>410.17784999999998</v>
      </c>
      <c r="I20336">
        <v>109.54288</v>
      </c>
      <c r="J20336">
        <v>10.342499999999999</v>
      </c>
      <c r="K20336" s="11"/>
    </row>
    <row r="20337" spans="1:11" x14ac:dyDescent="0.25">
      <c r="A20337" s="11" t="s">
        <v>20432</v>
      </c>
      <c r="B20337" s="11" t="s">
        <v>97</v>
      </c>
      <c r="C20337" s="11" t="s">
        <v>98</v>
      </c>
      <c r="D20337">
        <v>411.88436000000002</v>
      </c>
      <c r="E20337">
        <v>109.85006</v>
      </c>
      <c r="F20337">
        <v>13.143789999999999</v>
      </c>
      <c r="G20337" s="11" t="s">
        <v>99</v>
      </c>
      <c r="H20337">
        <v>411.88436000000002</v>
      </c>
      <c r="I20337">
        <v>109.85006</v>
      </c>
      <c r="J20337">
        <v>13.143789999999999</v>
      </c>
      <c r="K20337" s="11"/>
    </row>
    <row r="20338" spans="1:11" x14ac:dyDescent="0.25">
      <c r="A20338" s="11" t="s">
        <v>20433</v>
      </c>
      <c r="B20338" s="11" t="s">
        <v>97</v>
      </c>
      <c r="C20338" s="11" t="s">
        <v>98</v>
      </c>
      <c r="D20338">
        <v>411.03131000000002</v>
      </c>
      <c r="E20338">
        <v>109.6965</v>
      </c>
      <c r="F20338">
        <v>13.143219999999999</v>
      </c>
      <c r="G20338" s="11" t="s">
        <v>99</v>
      </c>
      <c r="H20338">
        <v>411.03131000000002</v>
      </c>
      <c r="I20338">
        <v>109.6965</v>
      </c>
      <c r="J20338">
        <v>13.143219999999999</v>
      </c>
      <c r="K20338" s="11"/>
    </row>
    <row r="20339" spans="1:11" x14ac:dyDescent="0.25">
      <c r="A20339" s="11" t="s">
        <v>20434</v>
      </c>
      <c r="B20339" s="11" t="s">
        <v>97</v>
      </c>
      <c r="C20339" s="11" t="s">
        <v>98</v>
      </c>
      <c r="D20339">
        <v>411.03086999999999</v>
      </c>
      <c r="E20339">
        <v>109.69642</v>
      </c>
      <c r="F20339">
        <v>12.234999999999999</v>
      </c>
      <c r="G20339" s="11" t="s">
        <v>99</v>
      </c>
      <c r="H20339">
        <v>411.03086999999999</v>
      </c>
      <c r="I20339">
        <v>109.69642</v>
      </c>
      <c r="J20339">
        <v>12.234999999999999</v>
      </c>
      <c r="K20339" s="11"/>
    </row>
    <row r="20340" spans="1:11" x14ac:dyDescent="0.25">
      <c r="A20340" s="11" t="s">
        <v>20435</v>
      </c>
      <c r="B20340" s="11" t="s">
        <v>97</v>
      </c>
      <c r="C20340" s="11" t="s">
        <v>98</v>
      </c>
      <c r="D20340">
        <v>411.88384000000002</v>
      </c>
      <c r="E20340">
        <v>109.84997</v>
      </c>
      <c r="F20340">
        <v>12.234999999999999</v>
      </c>
      <c r="G20340" s="11" t="s">
        <v>99</v>
      </c>
      <c r="H20340">
        <v>411.88384000000002</v>
      </c>
      <c r="I20340">
        <v>109.84997</v>
      </c>
      <c r="J20340">
        <v>12.234999999999999</v>
      </c>
      <c r="K20340" s="11"/>
    </row>
    <row r="20341" spans="1:11" x14ac:dyDescent="0.25">
      <c r="A20341" s="11" t="s">
        <v>20436</v>
      </c>
      <c r="B20341" s="11" t="s">
        <v>97</v>
      </c>
      <c r="C20341" s="11" t="s">
        <v>98</v>
      </c>
      <c r="D20341">
        <v>412.73683</v>
      </c>
      <c r="E20341">
        <v>110.00351999999999</v>
      </c>
      <c r="F20341">
        <v>13.1425</v>
      </c>
      <c r="G20341" s="11" t="s">
        <v>99</v>
      </c>
      <c r="H20341">
        <v>412.73683</v>
      </c>
      <c r="I20341">
        <v>110.00351999999999</v>
      </c>
      <c r="J20341">
        <v>13.1425</v>
      </c>
      <c r="K20341" s="11"/>
    </row>
    <row r="20342" spans="1:11" x14ac:dyDescent="0.25">
      <c r="A20342" s="11" t="s">
        <v>20437</v>
      </c>
      <c r="B20342" s="11" t="s">
        <v>97</v>
      </c>
      <c r="C20342" s="11" t="s">
        <v>98</v>
      </c>
      <c r="D20342">
        <v>411.03091000000001</v>
      </c>
      <c r="E20342">
        <v>109.69643000000001</v>
      </c>
      <c r="F20342">
        <v>14.05</v>
      </c>
      <c r="G20342" s="11" t="s">
        <v>99</v>
      </c>
      <c r="H20342">
        <v>411.03091000000001</v>
      </c>
      <c r="I20342">
        <v>109.69643000000001</v>
      </c>
      <c r="J20342">
        <v>14.05</v>
      </c>
      <c r="K20342" s="11"/>
    </row>
    <row r="20343" spans="1:11" x14ac:dyDescent="0.25">
      <c r="A20343" s="11" t="s">
        <v>20438</v>
      </c>
      <c r="B20343" s="11" t="s">
        <v>97</v>
      </c>
      <c r="C20343" s="11" t="s">
        <v>98</v>
      </c>
      <c r="D20343">
        <v>411.88387</v>
      </c>
      <c r="E20343">
        <v>109.84998</v>
      </c>
      <c r="F20343">
        <v>14.05</v>
      </c>
      <c r="G20343" s="11" t="s">
        <v>99</v>
      </c>
      <c r="H20343">
        <v>411.88387</v>
      </c>
      <c r="I20343">
        <v>109.84998</v>
      </c>
      <c r="J20343">
        <v>14.05</v>
      </c>
      <c r="K20343" s="11"/>
    </row>
    <row r="20344" spans="1:11" x14ac:dyDescent="0.25">
      <c r="A20344" s="11" t="s">
        <v>20439</v>
      </c>
      <c r="B20344" s="11" t="s">
        <v>97</v>
      </c>
      <c r="C20344" s="11" t="s">
        <v>98</v>
      </c>
      <c r="D20344">
        <v>411.87639000000001</v>
      </c>
      <c r="E20344">
        <v>109.84862</v>
      </c>
      <c r="F20344">
        <v>9.3944299999999998</v>
      </c>
      <c r="G20344" s="11" t="s">
        <v>99</v>
      </c>
      <c r="H20344">
        <v>411.87639000000001</v>
      </c>
      <c r="I20344">
        <v>109.84862</v>
      </c>
      <c r="J20344">
        <v>9.3944299999999998</v>
      </c>
      <c r="K20344" s="11"/>
    </row>
    <row r="20345" spans="1:11" x14ac:dyDescent="0.25">
      <c r="A20345" s="11" t="s">
        <v>20440</v>
      </c>
      <c r="B20345" s="11" t="s">
        <v>97</v>
      </c>
      <c r="C20345" s="11" t="s">
        <v>98</v>
      </c>
      <c r="D20345">
        <v>411.87617999999998</v>
      </c>
      <c r="E20345">
        <v>109.84858</v>
      </c>
      <c r="F20345">
        <v>10.3429</v>
      </c>
      <c r="G20345" s="11" t="s">
        <v>99</v>
      </c>
      <c r="H20345">
        <v>411.87617999999998</v>
      </c>
      <c r="I20345">
        <v>109.84858</v>
      </c>
      <c r="J20345">
        <v>10.3429</v>
      </c>
      <c r="K20345" s="11"/>
    </row>
    <row r="20346" spans="1:11" x14ac:dyDescent="0.25">
      <c r="A20346" s="11" t="s">
        <v>20441</v>
      </c>
      <c r="B20346" s="11" t="s">
        <v>97</v>
      </c>
      <c r="C20346" s="11" t="s">
        <v>98</v>
      </c>
      <c r="D20346">
        <v>411.02165000000002</v>
      </c>
      <c r="E20346">
        <v>109.69476</v>
      </c>
      <c r="F20346">
        <v>10.34225</v>
      </c>
      <c r="G20346" s="11" t="s">
        <v>99</v>
      </c>
      <c r="H20346">
        <v>411.02165000000002</v>
      </c>
      <c r="I20346">
        <v>109.69476</v>
      </c>
      <c r="J20346">
        <v>10.34225</v>
      </c>
      <c r="K20346" s="11"/>
    </row>
    <row r="20347" spans="1:11" x14ac:dyDescent="0.25">
      <c r="A20347" s="11" t="s">
        <v>20442</v>
      </c>
      <c r="B20347" s="11" t="s">
        <v>97</v>
      </c>
      <c r="C20347" s="11" t="s">
        <v>98</v>
      </c>
      <c r="D20347">
        <v>411.02402000000001</v>
      </c>
      <c r="E20347">
        <v>109.69519</v>
      </c>
      <c r="F20347">
        <v>9.39452</v>
      </c>
      <c r="G20347" s="11" t="s">
        <v>99</v>
      </c>
      <c r="H20347">
        <v>411.02402000000001</v>
      </c>
      <c r="I20347">
        <v>109.69519</v>
      </c>
      <c r="J20347">
        <v>9.39452</v>
      </c>
      <c r="K20347" s="11"/>
    </row>
    <row r="20348" spans="1:11" x14ac:dyDescent="0.25">
      <c r="A20348" s="11" t="s">
        <v>20443</v>
      </c>
      <c r="B20348" s="11" t="s">
        <v>97</v>
      </c>
      <c r="C20348" s="11" t="s">
        <v>98</v>
      </c>
      <c r="D20348">
        <v>411.02262999999999</v>
      </c>
      <c r="E20348">
        <v>109.69494</v>
      </c>
      <c r="F20348">
        <v>11.29013</v>
      </c>
      <c r="G20348" s="11" t="s">
        <v>99</v>
      </c>
      <c r="H20348">
        <v>411.02262999999999</v>
      </c>
      <c r="I20348">
        <v>109.69494</v>
      </c>
      <c r="J20348">
        <v>11.29013</v>
      </c>
      <c r="K20348" s="11"/>
    </row>
    <row r="20349" spans="1:11" x14ac:dyDescent="0.25">
      <c r="A20349" s="11" t="s">
        <v>20444</v>
      </c>
      <c r="B20349" s="11" t="s">
        <v>97</v>
      </c>
      <c r="C20349" s="11" t="s">
        <v>98</v>
      </c>
      <c r="D20349">
        <v>412.73678999999998</v>
      </c>
      <c r="E20349">
        <v>110.0035</v>
      </c>
      <c r="F20349">
        <v>9.3962500000000002</v>
      </c>
      <c r="G20349" s="11" t="s">
        <v>99</v>
      </c>
      <c r="H20349">
        <v>412.73678999999998</v>
      </c>
      <c r="I20349">
        <v>110.0035</v>
      </c>
      <c r="J20349">
        <v>9.3962500000000002</v>
      </c>
      <c r="K20349" s="11"/>
    </row>
    <row r="20350" spans="1:11" x14ac:dyDescent="0.25">
      <c r="A20350" s="11" t="s">
        <v>20445</v>
      </c>
      <c r="B20350" s="11" t="s">
        <v>97</v>
      </c>
      <c r="C20350" s="11" t="s">
        <v>98</v>
      </c>
      <c r="D20350">
        <v>412.73680000000002</v>
      </c>
      <c r="E20350">
        <v>110.00351000000001</v>
      </c>
      <c r="F20350">
        <v>10.342499999999999</v>
      </c>
      <c r="G20350" s="11" t="s">
        <v>99</v>
      </c>
      <c r="H20350">
        <v>412.73680000000002</v>
      </c>
      <c r="I20350">
        <v>110.00351000000001</v>
      </c>
      <c r="J20350">
        <v>10.342499999999999</v>
      </c>
      <c r="K20350" s="11"/>
    </row>
    <row r="20351" spans="1:11" x14ac:dyDescent="0.25">
      <c r="A20351" s="11" t="s">
        <v>20446</v>
      </c>
      <c r="B20351" s="11" t="s">
        <v>97</v>
      </c>
      <c r="C20351" s="11" t="s">
        <v>98</v>
      </c>
      <c r="D20351">
        <v>411.03079000000002</v>
      </c>
      <c r="E20351">
        <v>109.69641</v>
      </c>
      <c r="F20351">
        <v>8.4499999999999993</v>
      </c>
      <c r="G20351" s="11" t="s">
        <v>99</v>
      </c>
      <c r="H20351">
        <v>411.03079000000002</v>
      </c>
      <c r="I20351">
        <v>109.69641</v>
      </c>
      <c r="J20351">
        <v>8.4499999999999993</v>
      </c>
      <c r="K20351" s="11"/>
    </row>
    <row r="20352" spans="1:11" x14ac:dyDescent="0.25">
      <c r="A20352" s="11" t="s">
        <v>20447</v>
      </c>
      <c r="B20352" s="11" t="s">
        <v>97</v>
      </c>
      <c r="C20352" s="11" t="s">
        <v>98</v>
      </c>
      <c r="D20352">
        <v>412.73680999999999</v>
      </c>
      <c r="E20352">
        <v>110.00351000000001</v>
      </c>
      <c r="F20352">
        <v>11.28875</v>
      </c>
      <c r="G20352" s="11" t="s">
        <v>99</v>
      </c>
      <c r="H20352">
        <v>412.73680999999999</v>
      </c>
      <c r="I20352">
        <v>110.00351000000001</v>
      </c>
      <c r="J20352">
        <v>11.28875</v>
      </c>
      <c r="K20352" s="11"/>
    </row>
    <row r="20353" spans="1:11" x14ac:dyDescent="0.25">
      <c r="A20353" s="11" t="s">
        <v>20448</v>
      </c>
      <c r="B20353" s="11" t="s">
        <v>97</v>
      </c>
      <c r="C20353" s="11" t="s">
        <v>98</v>
      </c>
      <c r="D20353">
        <v>411.87624</v>
      </c>
      <c r="E20353">
        <v>109.84859</v>
      </c>
      <c r="F20353">
        <v>11.29017</v>
      </c>
      <c r="G20353" s="11" t="s">
        <v>99</v>
      </c>
      <c r="H20353">
        <v>411.87624</v>
      </c>
      <c r="I20353">
        <v>109.84859</v>
      </c>
      <c r="J20353">
        <v>11.29017</v>
      </c>
      <c r="K20353" s="11"/>
    </row>
    <row r="20354" spans="1:11" x14ac:dyDescent="0.25">
      <c r="A20354" s="11" t="s">
        <v>20449</v>
      </c>
      <c r="B20354" s="11" t="s">
        <v>97</v>
      </c>
      <c r="C20354" s="11" t="s">
        <v>98</v>
      </c>
      <c r="D20354">
        <v>411.88378999999998</v>
      </c>
      <c r="E20354">
        <v>109.84996</v>
      </c>
      <c r="F20354">
        <v>8.4499999999999993</v>
      </c>
      <c r="G20354" s="11" t="s">
        <v>99</v>
      </c>
      <c r="H20354">
        <v>411.88378999999998</v>
      </c>
      <c r="I20354">
        <v>109.84996</v>
      </c>
      <c r="J20354">
        <v>8.4499999999999993</v>
      </c>
      <c r="K20354" s="11"/>
    </row>
    <row r="20355" spans="1:11" x14ac:dyDescent="0.25">
      <c r="A20355" s="11" t="s">
        <v>20450</v>
      </c>
      <c r="B20355" s="11" t="s">
        <v>97</v>
      </c>
      <c r="C20355" s="11" t="s">
        <v>98</v>
      </c>
      <c r="D20355">
        <v>409.33195999999998</v>
      </c>
      <c r="E20355">
        <v>85.878929999999997</v>
      </c>
      <c r="F20355">
        <v>0.40860000000000002</v>
      </c>
      <c r="G20355" s="11" t="s">
        <v>99</v>
      </c>
      <c r="H20355">
        <v>409.33195999999998</v>
      </c>
      <c r="I20355">
        <v>85.878929999999997</v>
      </c>
      <c r="J20355">
        <v>0.40860000000000002</v>
      </c>
      <c r="K20355" s="11"/>
    </row>
    <row r="20356" spans="1:11" x14ac:dyDescent="0.25">
      <c r="A20356" s="11" t="s">
        <v>20451</v>
      </c>
      <c r="B20356" s="11" t="s">
        <v>97</v>
      </c>
      <c r="C20356" s="11" t="s">
        <v>98</v>
      </c>
      <c r="D20356">
        <v>409.26130999999998</v>
      </c>
      <c r="E20356">
        <v>86.273830000000004</v>
      </c>
      <c r="F20356">
        <v>0.40860000000000002</v>
      </c>
      <c r="G20356" s="11" t="s">
        <v>99</v>
      </c>
      <c r="H20356">
        <v>409.26130999999998</v>
      </c>
      <c r="I20356">
        <v>86.273830000000004</v>
      </c>
      <c r="J20356">
        <v>0.40860000000000002</v>
      </c>
      <c r="K20356" s="11"/>
    </row>
    <row r="20357" spans="1:11" x14ac:dyDescent="0.25">
      <c r="A20357" s="11" t="s">
        <v>20452</v>
      </c>
      <c r="B20357" s="11" t="s">
        <v>97</v>
      </c>
      <c r="C20357" s="11" t="s">
        <v>98</v>
      </c>
      <c r="D20357">
        <v>408.92590999999999</v>
      </c>
      <c r="E20357">
        <v>88.148660000000007</v>
      </c>
      <c r="F20357">
        <v>2.6783999999999999</v>
      </c>
      <c r="G20357" s="11" t="s">
        <v>99</v>
      </c>
      <c r="H20357">
        <v>408.92590999999999</v>
      </c>
      <c r="I20357">
        <v>88.148660000000007</v>
      </c>
      <c r="J20357">
        <v>2.6783999999999999</v>
      </c>
      <c r="K20357" s="11"/>
    </row>
    <row r="20358" spans="1:11" x14ac:dyDescent="0.25">
      <c r="A20358" s="11" t="s">
        <v>20453</v>
      </c>
      <c r="B20358" s="11" t="s">
        <v>97</v>
      </c>
      <c r="C20358" s="11" t="s">
        <v>98</v>
      </c>
      <c r="D20358">
        <v>409.03771</v>
      </c>
      <c r="E20358">
        <v>87.523719999999997</v>
      </c>
      <c r="F20358">
        <v>1.9218</v>
      </c>
      <c r="G20358" s="11" t="s">
        <v>99</v>
      </c>
      <c r="H20358">
        <v>409.03771</v>
      </c>
      <c r="I20358">
        <v>87.523719999999997</v>
      </c>
      <c r="J20358">
        <v>1.9218</v>
      </c>
      <c r="K20358" s="11"/>
    </row>
    <row r="20359" spans="1:11" x14ac:dyDescent="0.25">
      <c r="A20359" s="11" t="s">
        <v>20454</v>
      </c>
      <c r="B20359" s="11" t="s">
        <v>97</v>
      </c>
      <c r="C20359" s="11" t="s">
        <v>98</v>
      </c>
      <c r="D20359">
        <v>409.10834999999997</v>
      </c>
      <c r="E20359">
        <v>87.128839999999997</v>
      </c>
      <c r="F20359">
        <v>1.9218</v>
      </c>
      <c r="G20359" s="11" t="s">
        <v>99</v>
      </c>
      <c r="H20359">
        <v>409.10834999999997</v>
      </c>
      <c r="I20359">
        <v>87.128839999999997</v>
      </c>
      <c r="J20359">
        <v>1.9218</v>
      </c>
      <c r="K20359" s="11"/>
    </row>
    <row r="20360" spans="1:11" x14ac:dyDescent="0.25">
      <c r="A20360" s="11" t="s">
        <v>20455</v>
      </c>
      <c r="B20360" s="11" t="s">
        <v>97</v>
      </c>
      <c r="C20360" s="11" t="s">
        <v>98</v>
      </c>
      <c r="D20360">
        <v>408.99655000000001</v>
      </c>
      <c r="E20360">
        <v>87.753799999999998</v>
      </c>
      <c r="F20360">
        <v>2.6783999999999999</v>
      </c>
      <c r="G20360" s="11" t="s">
        <v>99</v>
      </c>
      <c r="H20360">
        <v>408.99655000000001</v>
      </c>
      <c r="I20360">
        <v>87.753799999999998</v>
      </c>
      <c r="J20360">
        <v>2.6783999999999999</v>
      </c>
      <c r="K20360" s="11"/>
    </row>
    <row r="20361" spans="1:11" x14ac:dyDescent="0.25">
      <c r="A20361" s="11" t="s">
        <v>20456</v>
      </c>
      <c r="B20361" s="11" t="s">
        <v>97</v>
      </c>
      <c r="C20361" s="11" t="s">
        <v>98</v>
      </c>
      <c r="D20361">
        <v>409.14951000000002</v>
      </c>
      <c r="E20361">
        <v>86.898769999999999</v>
      </c>
      <c r="F20361">
        <v>1.1652</v>
      </c>
      <c r="G20361" s="11" t="s">
        <v>99</v>
      </c>
      <c r="H20361">
        <v>409.14951000000002</v>
      </c>
      <c r="I20361">
        <v>86.898769999999999</v>
      </c>
      <c r="J20361">
        <v>1.1652</v>
      </c>
      <c r="K20361" s="11"/>
    </row>
    <row r="20362" spans="1:11" x14ac:dyDescent="0.25">
      <c r="A20362" s="11" t="s">
        <v>20457</v>
      </c>
      <c r="B20362" s="11" t="s">
        <v>97</v>
      </c>
      <c r="C20362" s="11" t="s">
        <v>98</v>
      </c>
      <c r="D20362">
        <v>409.22016000000002</v>
      </c>
      <c r="E20362">
        <v>86.503889999999998</v>
      </c>
      <c r="F20362">
        <v>1.1652</v>
      </c>
      <c r="G20362" s="11" t="s">
        <v>99</v>
      </c>
      <c r="H20362">
        <v>409.22016000000002</v>
      </c>
      <c r="I20362">
        <v>86.503889999999998</v>
      </c>
      <c r="J20362">
        <v>1.1652</v>
      </c>
      <c r="K20362" s="11"/>
    </row>
    <row r="20363" spans="1:11" x14ac:dyDescent="0.25">
      <c r="A20363" s="11" t="s">
        <v>20458</v>
      </c>
      <c r="B20363" s="11" t="s">
        <v>97</v>
      </c>
      <c r="C20363" s="11" t="s">
        <v>98</v>
      </c>
      <c r="D20363">
        <v>413.27814000000001</v>
      </c>
      <c r="E20363">
        <v>110.10095</v>
      </c>
      <c r="F20363">
        <v>13.1425</v>
      </c>
      <c r="G20363" s="11" t="s">
        <v>99</v>
      </c>
      <c r="H20363">
        <v>413.27814000000001</v>
      </c>
      <c r="I20363">
        <v>110.10095</v>
      </c>
      <c r="J20363">
        <v>13.1425</v>
      </c>
      <c r="K20363" s="11"/>
    </row>
    <row r="20364" spans="1:11" x14ac:dyDescent="0.25">
      <c r="A20364" s="11" t="s">
        <v>20459</v>
      </c>
      <c r="B20364" s="11" t="s">
        <v>97</v>
      </c>
      <c r="C20364" s="11" t="s">
        <v>98</v>
      </c>
      <c r="D20364">
        <v>413.27812</v>
      </c>
      <c r="E20364">
        <v>110.10095</v>
      </c>
      <c r="F20364">
        <v>11.28875</v>
      </c>
      <c r="G20364" s="11" t="s">
        <v>99</v>
      </c>
      <c r="H20364">
        <v>413.27812</v>
      </c>
      <c r="I20364">
        <v>110.10095</v>
      </c>
      <c r="J20364">
        <v>11.28875</v>
      </c>
      <c r="K20364" s="11"/>
    </row>
    <row r="20365" spans="1:11" x14ac:dyDescent="0.25">
      <c r="A20365" s="11" t="s">
        <v>20460</v>
      </c>
      <c r="B20365" s="11" t="s">
        <v>97</v>
      </c>
      <c r="C20365" s="11" t="s">
        <v>98</v>
      </c>
      <c r="D20365">
        <v>413.27811000000003</v>
      </c>
      <c r="E20365">
        <v>110.10095</v>
      </c>
      <c r="F20365">
        <v>10.342499999999999</v>
      </c>
      <c r="G20365" s="11" t="s">
        <v>99</v>
      </c>
      <c r="H20365">
        <v>413.27811000000003</v>
      </c>
      <c r="I20365">
        <v>110.10095</v>
      </c>
      <c r="J20365">
        <v>10.342499999999999</v>
      </c>
      <c r="K20365" s="11"/>
    </row>
    <row r="20366" spans="1:11" x14ac:dyDescent="0.25">
      <c r="A20366" s="11" t="s">
        <v>20461</v>
      </c>
      <c r="B20366" s="11" t="s">
        <v>97</v>
      </c>
      <c r="C20366" s="11" t="s">
        <v>98</v>
      </c>
      <c r="D20366">
        <v>413.27809999999999</v>
      </c>
      <c r="E20366">
        <v>110.10095</v>
      </c>
      <c r="F20366">
        <v>9.3962500000000002</v>
      </c>
      <c r="G20366" s="11" t="s">
        <v>99</v>
      </c>
      <c r="H20366">
        <v>413.27809999999999</v>
      </c>
      <c r="I20366">
        <v>110.10095</v>
      </c>
      <c r="J20366">
        <v>9.3962500000000002</v>
      </c>
      <c r="K20366" s="11"/>
    </row>
    <row r="20367" spans="1:11" x14ac:dyDescent="0.25">
      <c r="A20367" s="11" t="s">
        <v>20462</v>
      </c>
      <c r="B20367" s="11" t="s">
        <v>97</v>
      </c>
      <c r="C20367" s="11" t="s">
        <v>98</v>
      </c>
      <c r="D20367">
        <v>414.25734999999997</v>
      </c>
      <c r="E20367">
        <v>110.27722</v>
      </c>
      <c r="F20367">
        <v>13.1425</v>
      </c>
      <c r="G20367" s="11" t="s">
        <v>99</v>
      </c>
      <c r="H20367">
        <v>414.25734999999997</v>
      </c>
      <c r="I20367">
        <v>110.27722</v>
      </c>
      <c r="J20367">
        <v>13.1425</v>
      </c>
      <c r="K20367" s="11"/>
    </row>
    <row r="20368" spans="1:11" x14ac:dyDescent="0.25">
      <c r="A20368" s="11" t="s">
        <v>20463</v>
      </c>
      <c r="B20368" s="11" t="s">
        <v>97</v>
      </c>
      <c r="C20368" s="11" t="s">
        <v>98</v>
      </c>
      <c r="D20368">
        <v>414.25733000000002</v>
      </c>
      <c r="E20368">
        <v>110.27722</v>
      </c>
      <c r="F20368">
        <v>9.3962500000000002</v>
      </c>
      <c r="G20368" s="11" t="s">
        <v>99</v>
      </c>
      <c r="H20368">
        <v>414.25733000000002</v>
      </c>
      <c r="I20368">
        <v>110.27722</v>
      </c>
      <c r="J20368">
        <v>9.3962500000000002</v>
      </c>
      <c r="K20368" s="11"/>
    </row>
    <row r="20369" spans="1:11" x14ac:dyDescent="0.25">
      <c r="A20369" s="11" t="s">
        <v>20464</v>
      </c>
      <c r="B20369" s="11" t="s">
        <v>97</v>
      </c>
      <c r="C20369" s="11" t="s">
        <v>98</v>
      </c>
      <c r="D20369">
        <v>414.25734</v>
      </c>
      <c r="E20369">
        <v>110.27722</v>
      </c>
      <c r="F20369">
        <v>10.342499999999999</v>
      </c>
      <c r="G20369" s="11" t="s">
        <v>99</v>
      </c>
      <c r="H20369">
        <v>414.25734</v>
      </c>
      <c r="I20369">
        <v>110.27722</v>
      </c>
      <c r="J20369">
        <v>10.342499999999999</v>
      </c>
      <c r="K20369" s="11"/>
    </row>
    <row r="20370" spans="1:11" x14ac:dyDescent="0.25">
      <c r="A20370" s="11" t="s">
        <v>20465</v>
      </c>
      <c r="B20370" s="11" t="s">
        <v>97</v>
      </c>
      <c r="C20370" s="11" t="s">
        <v>98</v>
      </c>
      <c r="D20370">
        <v>414.25734</v>
      </c>
      <c r="E20370">
        <v>110.27722</v>
      </c>
      <c r="F20370">
        <v>11.28875</v>
      </c>
      <c r="G20370" s="11" t="s">
        <v>99</v>
      </c>
      <c r="H20370">
        <v>414.25734</v>
      </c>
      <c r="I20370">
        <v>110.27722</v>
      </c>
      <c r="J20370">
        <v>11.28875</v>
      </c>
      <c r="K20370" s="11"/>
    </row>
    <row r="20371" spans="1:11" x14ac:dyDescent="0.25">
      <c r="A20371" s="11" t="s">
        <v>20466</v>
      </c>
      <c r="B20371" s="11" t="s">
        <v>97</v>
      </c>
      <c r="C20371" s="11" t="s">
        <v>98</v>
      </c>
      <c r="D20371">
        <v>407.62563</v>
      </c>
      <c r="E20371">
        <v>95.417000000000002</v>
      </c>
      <c r="F20371">
        <v>11.47799</v>
      </c>
      <c r="G20371" s="11" t="s">
        <v>99</v>
      </c>
      <c r="H20371">
        <v>407.62563</v>
      </c>
      <c r="I20371">
        <v>95.417000000000002</v>
      </c>
      <c r="J20371">
        <v>11.47799</v>
      </c>
      <c r="K20371" s="11"/>
    </row>
    <row r="20372" spans="1:11" x14ac:dyDescent="0.25">
      <c r="A20372" s="11" t="s">
        <v>20467</v>
      </c>
      <c r="B20372" s="11" t="s">
        <v>97</v>
      </c>
      <c r="C20372" s="11" t="s">
        <v>98</v>
      </c>
      <c r="D20372">
        <v>407.73748999999998</v>
      </c>
      <c r="E20372">
        <v>94.791730000000001</v>
      </c>
      <c r="F20372">
        <v>10.72099</v>
      </c>
      <c r="G20372" s="11" t="s">
        <v>99</v>
      </c>
      <c r="H20372">
        <v>407.73748999999998</v>
      </c>
      <c r="I20372">
        <v>94.791730000000001</v>
      </c>
      <c r="J20372">
        <v>10.72099</v>
      </c>
      <c r="K20372" s="11"/>
    </row>
    <row r="20373" spans="1:11" x14ac:dyDescent="0.25">
      <c r="A20373" s="11" t="s">
        <v>20468</v>
      </c>
      <c r="B20373" s="11" t="s">
        <v>97</v>
      </c>
      <c r="C20373" s="11" t="s">
        <v>98</v>
      </c>
      <c r="D20373">
        <v>407.80804000000001</v>
      </c>
      <c r="E20373">
        <v>94.397350000000003</v>
      </c>
      <c r="F20373">
        <v>10.72099</v>
      </c>
      <c r="G20373" s="11" t="s">
        <v>99</v>
      </c>
      <c r="H20373">
        <v>407.80804000000001</v>
      </c>
      <c r="I20373">
        <v>94.397350000000003</v>
      </c>
      <c r="J20373">
        <v>10.72099</v>
      </c>
      <c r="K20373" s="11"/>
    </row>
    <row r="20374" spans="1:11" x14ac:dyDescent="0.25">
      <c r="A20374" s="11" t="s">
        <v>20469</v>
      </c>
      <c r="B20374" s="11" t="s">
        <v>97</v>
      </c>
      <c r="C20374" s="11" t="s">
        <v>98</v>
      </c>
      <c r="D20374">
        <v>407.69614999999999</v>
      </c>
      <c r="E20374">
        <v>95.022810000000007</v>
      </c>
      <c r="F20374">
        <v>11.47799</v>
      </c>
      <c r="G20374" s="11" t="s">
        <v>99</v>
      </c>
      <c r="H20374">
        <v>407.69614999999999</v>
      </c>
      <c r="I20374">
        <v>95.022810000000007</v>
      </c>
      <c r="J20374">
        <v>11.47799</v>
      </c>
      <c r="K20374" s="11"/>
    </row>
    <row r="20375" spans="1:11" x14ac:dyDescent="0.25">
      <c r="A20375" s="11" t="s">
        <v>20470</v>
      </c>
      <c r="B20375" s="11" t="s">
        <v>97</v>
      </c>
      <c r="C20375" s="11" t="s">
        <v>98</v>
      </c>
      <c r="D20375">
        <v>407.84935000000002</v>
      </c>
      <c r="E20375">
        <v>94.166449999999998</v>
      </c>
      <c r="F20375">
        <v>9.9639799999999994</v>
      </c>
      <c r="G20375" s="11" t="s">
        <v>99</v>
      </c>
      <c r="H20375">
        <v>407.84935000000002</v>
      </c>
      <c r="I20375">
        <v>94.166449999999998</v>
      </c>
      <c r="J20375">
        <v>9.9639799999999994</v>
      </c>
      <c r="K20375" s="11"/>
    </row>
    <row r="20376" spans="1:11" x14ac:dyDescent="0.25">
      <c r="A20376" s="11" t="s">
        <v>20471</v>
      </c>
      <c r="B20376" s="11" t="s">
        <v>97</v>
      </c>
      <c r="C20376" s="11" t="s">
        <v>98</v>
      </c>
      <c r="D20376">
        <v>407.91994</v>
      </c>
      <c r="E20376">
        <v>93.771879999999996</v>
      </c>
      <c r="F20376">
        <v>9.9639799999999994</v>
      </c>
      <c r="G20376" s="11" t="s">
        <v>99</v>
      </c>
      <c r="H20376">
        <v>407.91994</v>
      </c>
      <c r="I20376">
        <v>93.771879999999996</v>
      </c>
      <c r="J20376">
        <v>9.9639799999999994</v>
      </c>
      <c r="K20376" s="11"/>
    </row>
    <row r="20377" spans="1:11" x14ac:dyDescent="0.25">
      <c r="A20377" s="11" t="s">
        <v>20472</v>
      </c>
      <c r="B20377" s="11" t="s">
        <v>97</v>
      </c>
      <c r="C20377" s="11" t="s">
        <v>98</v>
      </c>
      <c r="D20377">
        <v>407.96120999999999</v>
      </c>
      <c r="E20377">
        <v>93.541179999999997</v>
      </c>
      <c r="F20377">
        <v>9.2069799999999997</v>
      </c>
      <c r="G20377" s="11" t="s">
        <v>99</v>
      </c>
      <c r="H20377">
        <v>407.96120999999999</v>
      </c>
      <c r="I20377">
        <v>93.541179999999997</v>
      </c>
      <c r="J20377">
        <v>9.2069799999999997</v>
      </c>
      <c r="K20377" s="11"/>
    </row>
    <row r="20378" spans="1:11" x14ac:dyDescent="0.25">
      <c r="A20378" s="11" t="s">
        <v>20473</v>
      </c>
      <c r="B20378" s="11" t="s">
        <v>97</v>
      </c>
      <c r="C20378" s="11" t="s">
        <v>98</v>
      </c>
      <c r="D20378">
        <v>408.03183000000001</v>
      </c>
      <c r="E20378">
        <v>93.146420000000006</v>
      </c>
      <c r="F20378">
        <v>9.2069799999999997</v>
      </c>
      <c r="G20378" s="11" t="s">
        <v>99</v>
      </c>
      <c r="H20378">
        <v>408.03183000000001</v>
      </c>
      <c r="I20378">
        <v>93.146420000000006</v>
      </c>
      <c r="J20378">
        <v>9.2069799999999997</v>
      </c>
      <c r="K20378" s="11"/>
    </row>
    <row r="20379" spans="1:11" x14ac:dyDescent="0.25">
      <c r="A20379" s="11" t="s">
        <v>20474</v>
      </c>
      <c r="B20379" s="11" t="s">
        <v>97</v>
      </c>
      <c r="C20379" s="11" t="s">
        <v>98</v>
      </c>
      <c r="D20379">
        <v>415.09886</v>
      </c>
      <c r="E20379">
        <v>110.42870000000001</v>
      </c>
      <c r="F20379">
        <v>13.1425</v>
      </c>
      <c r="G20379" s="11" t="s">
        <v>99</v>
      </c>
      <c r="H20379">
        <v>415.09886</v>
      </c>
      <c r="I20379">
        <v>110.42870000000001</v>
      </c>
      <c r="J20379">
        <v>13.1425</v>
      </c>
      <c r="K20379" s="11"/>
    </row>
    <row r="20380" spans="1:11" x14ac:dyDescent="0.25">
      <c r="A20380" s="11" t="s">
        <v>20475</v>
      </c>
      <c r="B20380" s="11" t="s">
        <v>97</v>
      </c>
      <c r="C20380" s="11" t="s">
        <v>98</v>
      </c>
      <c r="D20380">
        <v>415.09886</v>
      </c>
      <c r="E20380">
        <v>110.42870000000001</v>
      </c>
      <c r="F20380">
        <v>11.28875</v>
      </c>
      <c r="G20380" s="11" t="s">
        <v>99</v>
      </c>
      <c r="H20380">
        <v>415.09886</v>
      </c>
      <c r="I20380">
        <v>110.42870000000001</v>
      </c>
      <c r="J20380">
        <v>11.28875</v>
      </c>
      <c r="K20380" s="11"/>
    </row>
    <row r="20381" spans="1:11" x14ac:dyDescent="0.25">
      <c r="A20381" s="11" t="s">
        <v>20476</v>
      </c>
      <c r="B20381" s="11" t="s">
        <v>97</v>
      </c>
      <c r="C20381" s="11" t="s">
        <v>98</v>
      </c>
      <c r="D20381">
        <v>415.09886</v>
      </c>
      <c r="E20381">
        <v>110.42870000000001</v>
      </c>
      <c r="F20381">
        <v>10.342499999999999</v>
      </c>
      <c r="G20381" s="11" t="s">
        <v>99</v>
      </c>
      <c r="H20381">
        <v>415.09886</v>
      </c>
      <c r="I20381">
        <v>110.42870000000001</v>
      </c>
      <c r="J20381">
        <v>10.342499999999999</v>
      </c>
      <c r="K20381" s="11"/>
    </row>
    <row r="20382" spans="1:11" x14ac:dyDescent="0.25">
      <c r="A20382" s="11" t="s">
        <v>20477</v>
      </c>
      <c r="B20382" s="11" t="s">
        <v>97</v>
      </c>
      <c r="C20382" s="11" t="s">
        <v>98</v>
      </c>
      <c r="D20382">
        <v>415.09886</v>
      </c>
      <c r="E20382">
        <v>110.42870000000001</v>
      </c>
      <c r="F20382">
        <v>9.3962500000000002</v>
      </c>
      <c r="G20382" s="11" t="s">
        <v>99</v>
      </c>
      <c r="H20382">
        <v>415.09886</v>
      </c>
      <c r="I20382">
        <v>110.42870000000001</v>
      </c>
      <c r="J20382">
        <v>9.3962500000000002</v>
      </c>
      <c r="K20382" s="11"/>
    </row>
    <row r="20383" spans="1:11" x14ac:dyDescent="0.25">
      <c r="A20383" s="11" t="s">
        <v>20478</v>
      </c>
      <c r="B20383" s="11" t="s">
        <v>97</v>
      </c>
      <c r="C20383" s="11" t="s">
        <v>98</v>
      </c>
      <c r="D20383">
        <v>407.45024999999998</v>
      </c>
      <c r="E20383">
        <v>96.397379999999998</v>
      </c>
      <c r="F20383">
        <v>13.1425</v>
      </c>
      <c r="G20383" s="11" t="s">
        <v>99</v>
      </c>
      <c r="H20383">
        <v>407.45024999999998</v>
      </c>
      <c r="I20383">
        <v>96.397379999999998</v>
      </c>
      <c r="J20383">
        <v>13.1425</v>
      </c>
      <c r="K20383" s="11"/>
    </row>
    <row r="20384" spans="1:11" x14ac:dyDescent="0.25">
      <c r="A20384" s="11" t="s">
        <v>20479</v>
      </c>
      <c r="B20384" s="11" t="s">
        <v>97</v>
      </c>
      <c r="C20384" s="11" t="s">
        <v>98</v>
      </c>
      <c r="D20384">
        <v>407.39227</v>
      </c>
      <c r="E20384">
        <v>96.721459999999993</v>
      </c>
      <c r="F20384">
        <v>13.1425</v>
      </c>
      <c r="G20384" s="11" t="s">
        <v>99</v>
      </c>
      <c r="H20384">
        <v>407.39227</v>
      </c>
      <c r="I20384">
        <v>96.721459999999993</v>
      </c>
      <c r="J20384">
        <v>13.1425</v>
      </c>
      <c r="K20384" s="11"/>
    </row>
    <row r="20385" spans="1:11" x14ac:dyDescent="0.25">
      <c r="A20385" s="11" t="s">
        <v>20480</v>
      </c>
      <c r="B20385" s="11" t="s">
        <v>97</v>
      </c>
      <c r="C20385" s="11" t="s">
        <v>98</v>
      </c>
      <c r="D20385">
        <v>416.00596000000002</v>
      </c>
      <c r="E20385">
        <v>110.66914</v>
      </c>
      <c r="F20385">
        <v>13.14317</v>
      </c>
      <c r="G20385" s="11" t="s">
        <v>99</v>
      </c>
      <c r="H20385">
        <v>416.00596000000002</v>
      </c>
      <c r="I20385">
        <v>110.66914</v>
      </c>
      <c r="J20385">
        <v>13.14317</v>
      </c>
      <c r="K20385" s="11"/>
    </row>
    <row r="20386" spans="1:11" x14ac:dyDescent="0.25">
      <c r="A20386" s="11" t="s">
        <v>20481</v>
      </c>
      <c r="B20386" s="11" t="s">
        <v>97</v>
      </c>
      <c r="C20386" s="11" t="s">
        <v>98</v>
      </c>
      <c r="D20386">
        <v>416.00605999999999</v>
      </c>
      <c r="E20386">
        <v>110.66916999999999</v>
      </c>
      <c r="F20386">
        <v>12.234999999999999</v>
      </c>
      <c r="G20386" s="11" t="s">
        <v>99</v>
      </c>
      <c r="H20386">
        <v>416.00605999999999</v>
      </c>
      <c r="I20386">
        <v>110.66916999999999</v>
      </c>
      <c r="J20386">
        <v>12.234999999999999</v>
      </c>
      <c r="K20386" s="11"/>
    </row>
    <row r="20387" spans="1:11" x14ac:dyDescent="0.25">
      <c r="A20387" s="11" t="s">
        <v>20482</v>
      </c>
      <c r="B20387" s="11" t="s">
        <v>97</v>
      </c>
      <c r="C20387" s="11" t="s">
        <v>98</v>
      </c>
      <c r="D20387">
        <v>416.91327000000001</v>
      </c>
      <c r="E20387">
        <v>110.90963000000001</v>
      </c>
      <c r="F20387">
        <v>12.234999999999999</v>
      </c>
      <c r="G20387" s="11" t="s">
        <v>99</v>
      </c>
      <c r="H20387">
        <v>416.91327000000001</v>
      </c>
      <c r="I20387">
        <v>110.90963000000001</v>
      </c>
      <c r="J20387">
        <v>12.234999999999999</v>
      </c>
      <c r="K20387" s="11"/>
    </row>
    <row r="20388" spans="1:11" x14ac:dyDescent="0.25">
      <c r="A20388" s="11" t="s">
        <v>20483</v>
      </c>
      <c r="B20388" s="11" t="s">
        <v>97</v>
      </c>
      <c r="C20388" s="11" t="s">
        <v>98</v>
      </c>
      <c r="D20388">
        <v>416.91309000000001</v>
      </c>
      <c r="E20388">
        <v>110.90958999999999</v>
      </c>
      <c r="F20388">
        <v>13.14293</v>
      </c>
      <c r="G20388" s="11" t="s">
        <v>99</v>
      </c>
      <c r="H20388">
        <v>416.91309000000001</v>
      </c>
      <c r="I20388">
        <v>110.90958999999999</v>
      </c>
      <c r="J20388">
        <v>13.14293</v>
      </c>
      <c r="K20388" s="11"/>
    </row>
    <row r="20389" spans="1:11" x14ac:dyDescent="0.25">
      <c r="A20389" s="11" t="s">
        <v>20484</v>
      </c>
      <c r="B20389" s="11" t="s">
        <v>97</v>
      </c>
      <c r="C20389" s="11" t="s">
        <v>98</v>
      </c>
      <c r="D20389">
        <v>417.82330999999999</v>
      </c>
      <c r="E20389">
        <v>111.13695</v>
      </c>
      <c r="F20389">
        <v>13.1425</v>
      </c>
      <c r="G20389" s="11" t="s">
        <v>99</v>
      </c>
      <c r="H20389">
        <v>417.82330999999999</v>
      </c>
      <c r="I20389">
        <v>111.13695</v>
      </c>
      <c r="J20389">
        <v>13.1425</v>
      </c>
      <c r="K20389" s="11"/>
    </row>
    <row r="20390" spans="1:11" x14ac:dyDescent="0.25">
      <c r="A20390" s="11" t="s">
        <v>20485</v>
      </c>
      <c r="B20390" s="11" t="s">
        <v>97</v>
      </c>
      <c r="C20390" s="11" t="s">
        <v>98</v>
      </c>
      <c r="D20390">
        <v>416.00796000000003</v>
      </c>
      <c r="E20390">
        <v>110.6604</v>
      </c>
      <c r="F20390">
        <v>14.05</v>
      </c>
      <c r="G20390" s="11" t="s">
        <v>99</v>
      </c>
      <c r="H20390">
        <v>416.00796000000003</v>
      </c>
      <c r="I20390">
        <v>110.6604</v>
      </c>
      <c r="J20390">
        <v>14.05</v>
      </c>
      <c r="K20390" s="11"/>
    </row>
    <row r="20391" spans="1:11" x14ac:dyDescent="0.25">
      <c r="A20391" s="11" t="s">
        <v>20486</v>
      </c>
      <c r="B20391" s="11" t="s">
        <v>97</v>
      </c>
      <c r="C20391" s="11" t="s">
        <v>98</v>
      </c>
      <c r="D20391">
        <v>416.91705000000002</v>
      </c>
      <c r="E20391">
        <v>110.89209</v>
      </c>
      <c r="F20391">
        <v>14.05</v>
      </c>
      <c r="G20391" s="11" t="s">
        <v>99</v>
      </c>
      <c r="H20391">
        <v>416.91705000000002</v>
      </c>
      <c r="I20391">
        <v>110.89209</v>
      </c>
      <c r="J20391">
        <v>14.05</v>
      </c>
      <c r="K20391" s="11"/>
    </row>
    <row r="20392" spans="1:11" x14ac:dyDescent="0.25">
      <c r="A20392" s="11" t="s">
        <v>20487</v>
      </c>
      <c r="B20392" s="11" t="s">
        <v>97</v>
      </c>
      <c r="C20392" s="11" t="s">
        <v>98</v>
      </c>
      <c r="D20392">
        <v>416.00125000000003</v>
      </c>
      <c r="E20392">
        <v>110.68720999999999</v>
      </c>
      <c r="F20392">
        <v>11.289199999999999</v>
      </c>
      <c r="G20392" s="11" t="s">
        <v>99</v>
      </c>
      <c r="H20392">
        <v>416.00125000000003</v>
      </c>
      <c r="I20392">
        <v>110.68720999999999</v>
      </c>
      <c r="J20392">
        <v>11.289199999999999</v>
      </c>
      <c r="K20392" s="11"/>
    </row>
    <row r="20393" spans="1:11" x14ac:dyDescent="0.25">
      <c r="A20393" s="11" t="s">
        <v>20488</v>
      </c>
      <c r="B20393" s="11" t="s">
        <v>97</v>
      </c>
      <c r="C20393" s="11" t="s">
        <v>98</v>
      </c>
      <c r="D20393">
        <v>416.90350000000001</v>
      </c>
      <c r="E20393">
        <v>110.94568</v>
      </c>
      <c r="F20393">
        <v>11.28928</v>
      </c>
      <c r="G20393" s="11" t="s">
        <v>99</v>
      </c>
      <c r="H20393">
        <v>416.90350000000001</v>
      </c>
      <c r="I20393">
        <v>110.94568</v>
      </c>
      <c r="J20393">
        <v>11.28928</v>
      </c>
      <c r="K20393" s="11"/>
    </row>
    <row r="20394" spans="1:11" x14ac:dyDescent="0.25">
      <c r="A20394" s="11" t="s">
        <v>20489</v>
      </c>
      <c r="B20394" s="11" t="s">
        <v>97</v>
      </c>
      <c r="C20394" s="11" t="s">
        <v>98</v>
      </c>
      <c r="D20394">
        <v>416.00144</v>
      </c>
      <c r="E20394">
        <v>110.68725999999999</v>
      </c>
      <c r="F20394">
        <v>10.34294</v>
      </c>
      <c r="G20394" s="11" t="s">
        <v>99</v>
      </c>
      <c r="H20394">
        <v>416.00144</v>
      </c>
      <c r="I20394">
        <v>110.68725999999999</v>
      </c>
      <c r="J20394">
        <v>10.34294</v>
      </c>
      <c r="K20394" s="11"/>
    </row>
    <row r="20395" spans="1:11" x14ac:dyDescent="0.25">
      <c r="A20395" s="11" t="s">
        <v>20490</v>
      </c>
      <c r="B20395" s="11" t="s">
        <v>97</v>
      </c>
      <c r="C20395" s="11" t="s">
        <v>98</v>
      </c>
      <c r="D20395">
        <v>416.00175000000002</v>
      </c>
      <c r="E20395">
        <v>110.68735</v>
      </c>
      <c r="F20395">
        <v>9.3964800000000004</v>
      </c>
      <c r="G20395" s="11" t="s">
        <v>99</v>
      </c>
      <c r="H20395">
        <v>416.00175000000002</v>
      </c>
      <c r="I20395">
        <v>110.68735</v>
      </c>
      <c r="J20395">
        <v>9.3964800000000004</v>
      </c>
      <c r="K20395" s="11"/>
    </row>
    <row r="20396" spans="1:11" x14ac:dyDescent="0.25">
      <c r="A20396" s="11" t="s">
        <v>20491</v>
      </c>
      <c r="B20396" s="11" t="s">
        <v>97</v>
      </c>
      <c r="C20396" s="11" t="s">
        <v>98</v>
      </c>
      <c r="D20396">
        <v>416.90458999999998</v>
      </c>
      <c r="E20396">
        <v>110.94598999999999</v>
      </c>
      <c r="F20396">
        <v>9.39649</v>
      </c>
      <c r="G20396" s="11" t="s">
        <v>99</v>
      </c>
      <c r="H20396">
        <v>416.90458999999998</v>
      </c>
      <c r="I20396">
        <v>110.94598999999999</v>
      </c>
      <c r="J20396">
        <v>9.39649</v>
      </c>
      <c r="K20396" s="11"/>
    </row>
    <row r="20397" spans="1:11" x14ac:dyDescent="0.25">
      <c r="A20397" s="11" t="s">
        <v>20492</v>
      </c>
      <c r="B20397" s="11" t="s">
        <v>97</v>
      </c>
      <c r="C20397" s="11" t="s">
        <v>98</v>
      </c>
      <c r="D20397">
        <v>416.90401000000003</v>
      </c>
      <c r="E20397">
        <v>110.94582</v>
      </c>
      <c r="F20397">
        <v>10.34287</v>
      </c>
      <c r="G20397" s="11" t="s">
        <v>99</v>
      </c>
      <c r="H20397">
        <v>416.90401000000003</v>
      </c>
      <c r="I20397">
        <v>110.94582</v>
      </c>
      <c r="J20397">
        <v>10.34287</v>
      </c>
      <c r="K20397" s="11"/>
    </row>
    <row r="20398" spans="1:11" x14ac:dyDescent="0.25">
      <c r="A20398" s="11" t="s">
        <v>20493</v>
      </c>
      <c r="B20398" s="11" t="s">
        <v>97</v>
      </c>
      <c r="C20398" s="11" t="s">
        <v>98</v>
      </c>
      <c r="D20398">
        <v>417.81751000000003</v>
      </c>
      <c r="E20398">
        <v>111.16382</v>
      </c>
      <c r="F20398">
        <v>11.28875</v>
      </c>
      <c r="G20398" s="11" t="s">
        <v>99</v>
      </c>
      <c r="H20398">
        <v>417.81751000000003</v>
      </c>
      <c r="I20398">
        <v>111.16382</v>
      </c>
      <c r="J20398">
        <v>11.28875</v>
      </c>
      <c r="K20398" s="11"/>
    </row>
    <row r="20399" spans="1:11" x14ac:dyDescent="0.25">
      <c r="A20399" s="11" t="s">
        <v>20494</v>
      </c>
      <c r="B20399" s="11" t="s">
        <v>97</v>
      </c>
      <c r="C20399" s="11" t="s">
        <v>98</v>
      </c>
      <c r="D20399">
        <v>417.81159000000002</v>
      </c>
      <c r="E20399">
        <v>111.19125</v>
      </c>
      <c r="F20399">
        <v>9.3962500000000002</v>
      </c>
      <c r="G20399" s="11" t="s">
        <v>99</v>
      </c>
      <c r="H20399">
        <v>417.81159000000002</v>
      </c>
      <c r="I20399">
        <v>111.19125</v>
      </c>
      <c r="J20399">
        <v>9.3962500000000002</v>
      </c>
      <c r="K20399" s="11"/>
    </row>
    <row r="20400" spans="1:11" x14ac:dyDescent="0.25">
      <c r="A20400" s="11" t="s">
        <v>20495</v>
      </c>
      <c r="B20400" s="11" t="s">
        <v>97</v>
      </c>
      <c r="C20400" s="11" t="s">
        <v>98</v>
      </c>
      <c r="D20400">
        <v>417.81455</v>
      </c>
      <c r="E20400">
        <v>111.17753999999999</v>
      </c>
      <c r="F20400">
        <v>10.342499999999999</v>
      </c>
      <c r="G20400" s="11" t="s">
        <v>99</v>
      </c>
      <c r="H20400">
        <v>417.81455</v>
      </c>
      <c r="I20400">
        <v>111.17753999999999</v>
      </c>
      <c r="J20400">
        <v>10.342499999999999</v>
      </c>
      <c r="K20400" s="11"/>
    </row>
    <row r="20401" spans="1:11" x14ac:dyDescent="0.25">
      <c r="A20401" s="11" t="s">
        <v>20496</v>
      </c>
      <c r="B20401" s="11" t="s">
        <v>97</v>
      </c>
      <c r="C20401" s="11" t="s">
        <v>98</v>
      </c>
      <c r="D20401">
        <v>408.27677</v>
      </c>
      <c r="E20401">
        <v>91.777240000000006</v>
      </c>
      <c r="F20401">
        <v>7.0714300000000003</v>
      </c>
      <c r="G20401" s="11" t="s">
        <v>99</v>
      </c>
      <c r="H20401">
        <v>408.27677</v>
      </c>
      <c r="I20401">
        <v>91.777240000000006</v>
      </c>
      <c r="J20401">
        <v>7.0714300000000003</v>
      </c>
      <c r="K20401" s="11"/>
    </row>
    <row r="20402" spans="1:11" x14ac:dyDescent="0.25">
      <c r="A20402" s="11" t="s">
        <v>20497</v>
      </c>
      <c r="B20402" s="11" t="s">
        <v>97</v>
      </c>
      <c r="C20402" s="11" t="s">
        <v>98</v>
      </c>
      <c r="D20402">
        <v>408.34746000000001</v>
      </c>
      <c r="E20402">
        <v>91.382099999999994</v>
      </c>
      <c r="F20402">
        <v>7.0710600000000001</v>
      </c>
      <c r="G20402" s="11" t="s">
        <v>99</v>
      </c>
      <c r="H20402">
        <v>408.34746000000001</v>
      </c>
      <c r="I20402">
        <v>91.382099999999994</v>
      </c>
      <c r="J20402">
        <v>7.0710600000000001</v>
      </c>
      <c r="K20402" s="11"/>
    </row>
    <row r="20403" spans="1:11" x14ac:dyDescent="0.25">
      <c r="A20403" s="11" t="s">
        <v>20498</v>
      </c>
      <c r="B20403" s="11" t="s">
        <v>97</v>
      </c>
      <c r="C20403" s="11" t="s">
        <v>98</v>
      </c>
      <c r="D20403">
        <v>408.68612000000002</v>
      </c>
      <c r="E20403">
        <v>89.489099999999993</v>
      </c>
      <c r="F20403">
        <v>4.7792599999999998</v>
      </c>
      <c r="G20403" s="11" t="s">
        <v>99</v>
      </c>
      <c r="H20403">
        <v>408.68612000000002</v>
      </c>
      <c r="I20403">
        <v>89.489099999999993</v>
      </c>
      <c r="J20403">
        <v>4.7792599999999998</v>
      </c>
      <c r="K20403" s="11"/>
    </row>
    <row r="20404" spans="1:11" x14ac:dyDescent="0.25">
      <c r="A20404" s="11" t="s">
        <v>20499</v>
      </c>
      <c r="B20404" s="11" t="s">
        <v>97</v>
      </c>
      <c r="C20404" s="11" t="s">
        <v>98</v>
      </c>
      <c r="D20404">
        <v>408.61527000000001</v>
      </c>
      <c r="E20404">
        <v>89.885140000000007</v>
      </c>
      <c r="F20404">
        <v>4.78071</v>
      </c>
      <c r="G20404" s="11" t="s">
        <v>99</v>
      </c>
      <c r="H20404">
        <v>408.61527000000001</v>
      </c>
      <c r="I20404">
        <v>89.885140000000007</v>
      </c>
      <c r="J20404">
        <v>4.78071</v>
      </c>
      <c r="K20404" s="11"/>
    </row>
    <row r="20405" spans="1:11" x14ac:dyDescent="0.25">
      <c r="A20405" s="11" t="s">
        <v>20500</v>
      </c>
      <c r="B20405" s="11" t="s">
        <v>97</v>
      </c>
      <c r="C20405" s="11" t="s">
        <v>98</v>
      </c>
      <c r="D20405">
        <v>408.38959999999997</v>
      </c>
      <c r="E20405">
        <v>91.146540000000002</v>
      </c>
      <c r="F20405">
        <v>6.3078599999999998</v>
      </c>
      <c r="G20405" s="11" t="s">
        <v>99</v>
      </c>
      <c r="H20405">
        <v>408.38959999999997</v>
      </c>
      <c r="I20405">
        <v>91.146540000000002</v>
      </c>
      <c r="J20405">
        <v>6.3078599999999998</v>
      </c>
      <c r="K20405" s="11"/>
    </row>
    <row r="20406" spans="1:11" x14ac:dyDescent="0.25">
      <c r="A20406" s="11" t="s">
        <v>20501</v>
      </c>
      <c r="B20406" s="11" t="s">
        <v>97</v>
      </c>
      <c r="C20406" s="11" t="s">
        <v>98</v>
      </c>
      <c r="D20406">
        <v>408.46035000000001</v>
      </c>
      <c r="E20406">
        <v>90.751099999999994</v>
      </c>
      <c r="F20406">
        <v>6.3071299999999999</v>
      </c>
      <c r="G20406" s="11" t="s">
        <v>99</v>
      </c>
      <c r="H20406">
        <v>408.46035000000001</v>
      </c>
      <c r="I20406">
        <v>90.751099999999994</v>
      </c>
      <c r="J20406">
        <v>6.3071299999999999</v>
      </c>
      <c r="K20406" s="11"/>
    </row>
    <row r="20407" spans="1:11" x14ac:dyDescent="0.25">
      <c r="A20407" s="11" t="s">
        <v>20502</v>
      </c>
      <c r="B20407" s="11" t="s">
        <v>97</v>
      </c>
      <c r="C20407" s="11" t="s">
        <v>98</v>
      </c>
      <c r="D20407">
        <v>408.50243999999998</v>
      </c>
      <c r="E20407">
        <v>90.515839999999997</v>
      </c>
      <c r="F20407">
        <v>5.5442799999999997</v>
      </c>
      <c r="G20407" s="11" t="s">
        <v>99</v>
      </c>
      <c r="H20407">
        <v>408.50243999999998</v>
      </c>
      <c r="I20407">
        <v>90.515839999999997</v>
      </c>
      <c r="J20407">
        <v>5.5442799999999997</v>
      </c>
      <c r="K20407" s="11"/>
    </row>
    <row r="20408" spans="1:11" x14ac:dyDescent="0.25">
      <c r="A20408" s="11" t="s">
        <v>20503</v>
      </c>
      <c r="B20408" s="11" t="s">
        <v>97</v>
      </c>
      <c r="C20408" s="11" t="s">
        <v>98</v>
      </c>
      <c r="D20408">
        <v>408.57323000000002</v>
      </c>
      <c r="E20408">
        <v>90.120099999999994</v>
      </c>
      <c r="F20408">
        <v>5.5431900000000001</v>
      </c>
      <c r="G20408" s="11" t="s">
        <v>99</v>
      </c>
      <c r="H20408">
        <v>408.57323000000002</v>
      </c>
      <c r="I20408">
        <v>90.120099999999994</v>
      </c>
      <c r="J20408">
        <v>5.5431900000000001</v>
      </c>
      <c r="K20408" s="11"/>
    </row>
    <row r="20409" spans="1:11" x14ac:dyDescent="0.25">
      <c r="A20409" s="11" t="s">
        <v>20504</v>
      </c>
      <c r="B20409" s="11" t="s">
        <v>97</v>
      </c>
      <c r="C20409" s="11" t="s">
        <v>98</v>
      </c>
      <c r="D20409">
        <v>419.67230000000001</v>
      </c>
      <c r="E20409">
        <v>111.62702</v>
      </c>
      <c r="F20409">
        <v>13.14433</v>
      </c>
      <c r="G20409" s="11" t="s">
        <v>99</v>
      </c>
      <c r="H20409">
        <v>419.67230000000001</v>
      </c>
      <c r="I20409">
        <v>111.62702</v>
      </c>
      <c r="J20409">
        <v>13.14433</v>
      </c>
      <c r="K20409" s="11"/>
    </row>
    <row r="20410" spans="1:11" x14ac:dyDescent="0.25">
      <c r="A20410" s="11" t="s">
        <v>20505</v>
      </c>
      <c r="B20410" s="11" t="s">
        <v>97</v>
      </c>
      <c r="C20410" s="11" t="s">
        <v>98</v>
      </c>
      <c r="D20410">
        <v>419.67059999999998</v>
      </c>
      <c r="E20410">
        <v>111.64051000000001</v>
      </c>
      <c r="F20410">
        <v>12.234999999999999</v>
      </c>
      <c r="G20410" s="11" t="s">
        <v>99</v>
      </c>
      <c r="H20410">
        <v>419.67059999999998</v>
      </c>
      <c r="I20410">
        <v>111.64051000000001</v>
      </c>
      <c r="J20410">
        <v>12.234999999999999</v>
      </c>
      <c r="K20410" s="11"/>
    </row>
    <row r="20411" spans="1:11" x14ac:dyDescent="0.25">
      <c r="A20411" s="11" t="s">
        <v>20506</v>
      </c>
      <c r="B20411" s="11" t="s">
        <v>97</v>
      </c>
      <c r="C20411" s="11" t="s">
        <v>98</v>
      </c>
      <c r="D20411">
        <v>420.59566000000001</v>
      </c>
      <c r="E20411">
        <v>111.88571</v>
      </c>
      <c r="F20411">
        <v>12.234999999999999</v>
      </c>
      <c r="G20411" s="11" t="s">
        <v>99</v>
      </c>
      <c r="H20411">
        <v>420.59566000000001</v>
      </c>
      <c r="I20411">
        <v>111.88571</v>
      </c>
      <c r="J20411">
        <v>12.234999999999999</v>
      </c>
      <c r="K20411" s="11"/>
    </row>
    <row r="20412" spans="1:11" x14ac:dyDescent="0.25">
      <c r="A20412" s="11" t="s">
        <v>20507</v>
      </c>
      <c r="B20412" s="11" t="s">
        <v>97</v>
      </c>
      <c r="C20412" s="11" t="s">
        <v>98</v>
      </c>
      <c r="D20412">
        <v>420.59757000000002</v>
      </c>
      <c r="E20412">
        <v>111.87227</v>
      </c>
      <c r="F20412">
        <v>13.144539999999999</v>
      </c>
      <c r="G20412" s="11" t="s">
        <v>99</v>
      </c>
      <c r="H20412">
        <v>420.59757000000002</v>
      </c>
      <c r="I20412">
        <v>111.87227</v>
      </c>
      <c r="J20412">
        <v>13.144539999999999</v>
      </c>
      <c r="K20412" s="11"/>
    </row>
    <row r="20413" spans="1:11" x14ac:dyDescent="0.25">
      <c r="A20413" s="11" t="s">
        <v>20508</v>
      </c>
      <c r="B20413" s="11" t="s">
        <v>97</v>
      </c>
      <c r="C20413" s="11" t="s">
        <v>98</v>
      </c>
      <c r="D20413">
        <v>420.60714999999999</v>
      </c>
      <c r="E20413">
        <v>111.83257</v>
      </c>
      <c r="F20413">
        <v>14.05</v>
      </c>
      <c r="G20413" s="11" t="s">
        <v>99</v>
      </c>
      <c r="H20413">
        <v>420.60714999999999</v>
      </c>
      <c r="I20413">
        <v>111.83257</v>
      </c>
      <c r="J20413">
        <v>14.05</v>
      </c>
      <c r="K20413" s="11"/>
    </row>
    <row r="20414" spans="1:11" x14ac:dyDescent="0.25">
      <c r="A20414" s="11" t="s">
        <v>20509</v>
      </c>
      <c r="B20414" s="11" t="s">
        <v>97</v>
      </c>
      <c r="C20414" s="11" t="s">
        <v>98</v>
      </c>
      <c r="D20414">
        <v>419.68015000000003</v>
      </c>
      <c r="E20414">
        <v>111.59631</v>
      </c>
      <c r="F20414">
        <v>14.05</v>
      </c>
      <c r="G20414" s="11" t="s">
        <v>99</v>
      </c>
      <c r="H20414">
        <v>419.68015000000003</v>
      </c>
      <c r="I20414">
        <v>111.59631</v>
      </c>
      <c r="J20414">
        <v>14.05</v>
      </c>
      <c r="K20414" s="11"/>
    </row>
    <row r="20415" spans="1:11" x14ac:dyDescent="0.25">
      <c r="A20415" s="11" t="s">
        <v>20510</v>
      </c>
      <c r="B20415" s="11" t="s">
        <v>97</v>
      </c>
      <c r="C20415" s="11" t="s">
        <v>98</v>
      </c>
      <c r="D20415">
        <v>421.52744000000001</v>
      </c>
      <c r="E20415">
        <v>112.09987</v>
      </c>
      <c r="F20415">
        <v>13.1425</v>
      </c>
      <c r="G20415" s="11" t="s">
        <v>99</v>
      </c>
      <c r="H20415">
        <v>421.52744000000001</v>
      </c>
      <c r="I20415">
        <v>112.09987</v>
      </c>
      <c r="J20415">
        <v>13.1425</v>
      </c>
      <c r="K20415" s="11"/>
    </row>
    <row r="20416" spans="1:11" x14ac:dyDescent="0.25">
      <c r="A20416" s="11" t="s">
        <v>20511</v>
      </c>
      <c r="B20416" s="11" t="s">
        <v>97</v>
      </c>
      <c r="C20416" s="11" t="s">
        <v>98</v>
      </c>
      <c r="D20416">
        <v>418.75315000000001</v>
      </c>
      <c r="E20416">
        <v>111.36005</v>
      </c>
      <c r="F20416">
        <v>14.05</v>
      </c>
      <c r="G20416" s="11" t="s">
        <v>99</v>
      </c>
      <c r="H20416">
        <v>418.75315000000001</v>
      </c>
      <c r="I20416">
        <v>111.36005</v>
      </c>
      <c r="J20416">
        <v>14.05</v>
      </c>
      <c r="K20416" s="11"/>
    </row>
    <row r="20417" spans="1:11" x14ac:dyDescent="0.25">
      <c r="A20417" s="11" t="s">
        <v>20512</v>
      </c>
      <c r="B20417" s="11" t="s">
        <v>97</v>
      </c>
      <c r="C20417" s="11" t="s">
        <v>98</v>
      </c>
      <c r="D20417">
        <v>418.74709000000001</v>
      </c>
      <c r="E20417">
        <v>111.38178000000001</v>
      </c>
      <c r="F20417">
        <v>13.144399999999999</v>
      </c>
      <c r="G20417" s="11" t="s">
        <v>99</v>
      </c>
      <c r="H20417">
        <v>418.74709000000001</v>
      </c>
      <c r="I20417">
        <v>111.38178000000001</v>
      </c>
      <c r="J20417">
        <v>13.144399999999999</v>
      </c>
      <c r="K20417" s="11"/>
    </row>
    <row r="20418" spans="1:11" x14ac:dyDescent="0.25">
      <c r="A20418" s="11" t="s">
        <v>20513</v>
      </c>
      <c r="B20418" s="11" t="s">
        <v>97</v>
      </c>
      <c r="C20418" s="11" t="s">
        <v>98</v>
      </c>
      <c r="D20418">
        <v>418.74554000000001</v>
      </c>
      <c r="E20418">
        <v>111.39530000000001</v>
      </c>
      <c r="F20418">
        <v>12.234999999999999</v>
      </c>
      <c r="G20418" s="11" t="s">
        <v>99</v>
      </c>
      <c r="H20418">
        <v>418.74554000000001</v>
      </c>
      <c r="I20418">
        <v>111.39530000000001</v>
      </c>
      <c r="J20418">
        <v>12.234999999999999</v>
      </c>
      <c r="K20418" s="11"/>
    </row>
    <row r="20419" spans="1:11" x14ac:dyDescent="0.25">
      <c r="A20419" s="11" t="s">
        <v>20514</v>
      </c>
      <c r="B20419" s="11" t="s">
        <v>97</v>
      </c>
      <c r="C20419" s="11" t="s">
        <v>98</v>
      </c>
      <c r="D20419">
        <v>420.56862000000001</v>
      </c>
      <c r="E20419">
        <v>111.96653000000001</v>
      </c>
      <c r="F20419">
        <v>10.340780000000001</v>
      </c>
      <c r="G20419" s="11" t="s">
        <v>99</v>
      </c>
      <c r="H20419">
        <v>420.56862000000001</v>
      </c>
      <c r="I20419">
        <v>111.96653000000001</v>
      </c>
      <c r="J20419">
        <v>10.340780000000001</v>
      </c>
      <c r="K20419" s="11"/>
    </row>
    <row r="20420" spans="1:11" x14ac:dyDescent="0.25">
      <c r="A20420" s="11" t="s">
        <v>20515</v>
      </c>
      <c r="B20420" s="11" t="s">
        <v>97</v>
      </c>
      <c r="C20420" s="11" t="s">
        <v>98</v>
      </c>
      <c r="D20420">
        <v>421.50243999999998</v>
      </c>
      <c r="E20420">
        <v>112.19441</v>
      </c>
      <c r="F20420">
        <v>10.342499999999999</v>
      </c>
      <c r="G20420" s="11" t="s">
        <v>99</v>
      </c>
      <c r="H20420">
        <v>421.50243999999998</v>
      </c>
      <c r="I20420">
        <v>112.19441</v>
      </c>
      <c r="J20420">
        <v>10.342499999999999</v>
      </c>
      <c r="K20420" s="11"/>
    </row>
    <row r="20421" spans="1:11" x14ac:dyDescent="0.25">
      <c r="A20421" s="11" t="s">
        <v>20516</v>
      </c>
      <c r="B20421" s="11" t="s">
        <v>97</v>
      </c>
      <c r="C20421" s="11" t="s">
        <v>98</v>
      </c>
      <c r="D20421">
        <v>421.51159000000001</v>
      </c>
      <c r="E20421">
        <v>112.16266</v>
      </c>
      <c r="F20421">
        <v>11.28875</v>
      </c>
      <c r="G20421" s="11" t="s">
        <v>99</v>
      </c>
      <c r="H20421">
        <v>421.51159000000001</v>
      </c>
      <c r="I20421">
        <v>112.16266</v>
      </c>
      <c r="J20421">
        <v>11.28875</v>
      </c>
      <c r="K20421" s="11"/>
    </row>
    <row r="20422" spans="1:11" x14ac:dyDescent="0.25">
      <c r="A20422" s="11" t="s">
        <v>20517</v>
      </c>
      <c r="B20422" s="11" t="s">
        <v>97</v>
      </c>
      <c r="C20422" s="11" t="s">
        <v>98</v>
      </c>
      <c r="D20422">
        <v>420.57233000000002</v>
      </c>
      <c r="E20422">
        <v>111.95302</v>
      </c>
      <c r="F20422">
        <v>11.287129999999999</v>
      </c>
      <c r="G20422" s="11" t="s">
        <v>99</v>
      </c>
      <c r="H20422">
        <v>420.57233000000002</v>
      </c>
      <c r="I20422">
        <v>111.95302</v>
      </c>
      <c r="J20422">
        <v>11.287129999999999</v>
      </c>
      <c r="K20422" s="11"/>
    </row>
    <row r="20423" spans="1:11" x14ac:dyDescent="0.25">
      <c r="A20423" s="11" t="s">
        <v>20518</v>
      </c>
      <c r="B20423" s="11" t="s">
        <v>97</v>
      </c>
      <c r="C20423" s="11" t="s">
        <v>98</v>
      </c>
      <c r="D20423">
        <v>418.73495000000003</v>
      </c>
      <c r="E20423">
        <v>111.42666</v>
      </c>
      <c r="F20423">
        <v>11.28762</v>
      </c>
      <c r="G20423" s="11" t="s">
        <v>99</v>
      </c>
      <c r="H20423">
        <v>418.73495000000003</v>
      </c>
      <c r="I20423">
        <v>111.42666</v>
      </c>
      <c r="J20423">
        <v>11.28762</v>
      </c>
      <c r="K20423" s="11"/>
    </row>
    <row r="20424" spans="1:11" x14ac:dyDescent="0.25">
      <c r="A20424" s="11" t="s">
        <v>20519</v>
      </c>
      <c r="B20424" s="11" t="s">
        <v>97</v>
      </c>
      <c r="C20424" s="11" t="s">
        <v>98</v>
      </c>
      <c r="D20424">
        <v>421.49329999999998</v>
      </c>
      <c r="E20424">
        <v>112.22615999999999</v>
      </c>
      <c r="F20424">
        <v>9.3962500000000002</v>
      </c>
      <c r="G20424" s="11" t="s">
        <v>99</v>
      </c>
      <c r="H20424">
        <v>421.49329999999998</v>
      </c>
      <c r="I20424">
        <v>112.22615999999999</v>
      </c>
      <c r="J20424">
        <v>9.3962500000000002</v>
      </c>
      <c r="K20424" s="11"/>
    </row>
    <row r="20425" spans="1:11" x14ac:dyDescent="0.25">
      <c r="A20425" s="11" t="s">
        <v>20520</v>
      </c>
      <c r="B20425" s="11" t="s">
        <v>97</v>
      </c>
      <c r="C20425" s="11" t="s">
        <v>98</v>
      </c>
      <c r="D20425">
        <v>420.56587999999999</v>
      </c>
      <c r="E20425">
        <v>111.9803</v>
      </c>
      <c r="F20425">
        <v>9.39513</v>
      </c>
      <c r="G20425" s="11" t="s">
        <v>99</v>
      </c>
      <c r="H20425">
        <v>420.56587999999999</v>
      </c>
      <c r="I20425">
        <v>111.9803</v>
      </c>
      <c r="J20425">
        <v>9.39513</v>
      </c>
      <c r="K20425" s="11"/>
    </row>
    <row r="20426" spans="1:11" x14ac:dyDescent="0.25">
      <c r="A20426" s="11" t="s">
        <v>20521</v>
      </c>
      <c r="B20426" s="11" t="s">
        <v>97</v>
      </c>
      <c r="C20426" s="11" t="s">
        <v>98</v>
      </c>
      <c r="D20426">
        <v>418.72870999999998</v>
      </c>
      <c r="E20426">
        <v>111.45399999999999</v>
      </c>
      <c r="F20426">
        <v>9.3953699999999998</v>
      </c>
      <c r="G20426" s="11" t="s">
        <v>99</v>
      </c>
      <c r="H20426">
        <v>418.72870999999998</v>
      </c>
      <c r="I20426">
        <v>111.45399999999999</v>
      </c>
      <c r="J20426">
        <v>9.3953699999999998</v>
      </c>
      <c r="K20426" s="11"/>
    </row>
    <row r="20427" spans="1:11" x14ac:dyDescent="0.25">
      <c r="A20427" s="11" t="s">
        <v>20522</v>
      </c>
      <c r="B20427" s="11" t="s">
        <v>97</v>
      </c>
      <c r="C20427" s="11" t="s">
        <v>98</v>
      </c>
      <c r="D20427">
        <v>419.65260000000001</v>
      </c>
      <c r="E20427">
        <v>111.68955</v>
      </c>
      <c r="F20427">
        <v>11.2867</v>
      </c>
      <c r="G20427" s="11" t="s">
        <v>99</v>
      </c>
      <c r="H20427">
        <v>419.65260000000001</v>
      </c>
      <c r="I20427">
        <v>111.68955</v>
      </c>
      <c r="J20427">
        <v>11.2867</v>
      </c>
      <c r="K20427" s="11"/>
    </row>
    <row r="20428" spans="1:11" x14ac:dyDescent="0.25">
      <c r="A20428" s="11" t="s">
        <v>20523</v>
      </c>
      <c r="B20428" s="11" t="s">
        <v>97</v>
      </c>
      <c r="C20428" s="11" t="s">
        <v>98</v>
      </c>
      <c r="D20428">
        <v>419.64622000000003</v>
      </c>
      <c r="E20428">
        <v>111.71684999999999</v>
      </c>
      <c r="F20428">
        <v>9.3947500000000002</v>
      </c>
      <c r="G20428" s="11" t="s">
        <v>99</v>
      </c>
      <c r="H20428">
        <v>419.64622000000003</v>
      </c>
      <c r="I20428">
        <v>111.71684999999999</v>
      </c>
      <c r="J20428">
        <v>9.3947500000000002</v>
      </c>
      <c r="K20428" s="11"/>
    </row>
    <row r="20429" spans="1:11" x14ac:dyDescent="0.25">
      <c r="A20429" s="11" t="s">
        <v>20524</v>
      </c>
      <c r="B20429" s="11" t="s">
        <v>97</v>
      </c>
      <c r="C20429" s="11" t="s">
        <v>98</v>
      </c>
      <c r="D20429">
        <v>419.64900999999998</v>
      </c>
      <c r="E20429">
        <v>111.70309</v>
      </c>
      <c r="F20429">
        <v>10.34042</v>
      </c>
      <c r="G20429" s="11" t="s">
        <v>99</v>
      </c>
      <c r="H20429">
        <v>419.64900999999998</v>
      </c>
      <c r="I20429">
        <v>111.70309</v>
      </c>
      <c r="J20429">
        <v>10.34042</v>
      </c>
      <c r="K20429" s="11"/>
    </row>
    <row r="20430" spans="1:11" x14ac:dyDescent="0.25">
      <c r="A20430" s="11" t="s">
        <v>20525</v>
      </c>
      <c r="B20430" s="11" t="s">
        <v>97</v>
      </c>
      <c r="C20430" s="11" t="s">
        <v>98</v>
      </c>
      <c r="D20430">
        <v>418.73043000000001</v>
      </c>
      <c r="E20430">
        <v>111.43994000000001</v>
      </c>
      <c r="F20430">
        <v>10.34071</v>
      </c>
      <c r="G20430" s="11" t="s">
        <v>99</v>
      </c>
      <c r="H20430">
        <v>418.73043000000001</v>
      </c>
      <c r="I20430">
        <v>111.43994000000001</v>
      </c>
      <c r="J20430">
        <v>10.34071</v>
      </c>
      <c r="K20430" s="11"/>
    </row>
    <row r="20431" spans="1:11" x14ac:dyDescent="0.25">
      <c r="A20431" s="11" t="s">
        <v>20526</v>
      </c>
      <c r="B20431" s="11" t="s">
        <v>97</v>
      </c>
      <c r="C20431" s="11" t="s">
        <v>98</v>
      </c>
      <c r="D20431">
        <v>414.54861</v>
      </c>
      <c r="E20431">
        <v>56.718879999999999</v>
      </c>
      <c r="F20431">
        <v>-41.648040000000002</v>
      </c>
      <c r="G20431" s="11" t="s">
        <v>99</v>
      </c>
      <c r="H20431">
        <v>414.54861</v>
      </c>
      <c r="I20431">
        <v>56.718879999999999</v>
      </c>
      <c r="J20431">
        <v>-41.648040000000002</v>
      </c>
      <c r="K20431" s="11"/>
    </row>
    <row r="20432" spans="1:11" x14ac:dyDescent="0.25">
      <c r="A20432" s="11" t="s">
        <v>20527</v>
      </c>
      <c r="B20432" s="11" t="s">
        <v>97</v>
      </c>
      <c r="C20432" s="11" t="s">
        <v>98</v>
      </c>
      <c r="D20432">
        <v>414.44698</v>
      </c>
      <c r="E20432">
        <v>57.286969999999997</v>
      </c>
      <c r="F20432">
        <v>-41.006520000000002</v>
      </c>
      <c r="G20432" s="11" t="s">
        <v>99</v>
      </c>
      <c r="H20432">
        <v>414.44698</v>
      </c>
      <c r="I20432">
        <v>57.286969999999997</v>
      </c>
      <c r="J20432">
        <v>-41.006520000000002</v>
      </c>
      <c r="K20432" s="11"/>
    </row>
    <row r="20433" spans="1:11" x14ac:dyDescent="0.25">
      <c r="A20433" s="11" t="s">
        <v>20528</v>
      </c>
      <c r="B20433" s="11" t="s">
        <v>97</v>
      </c>
      <c r="C20433" s="11" t="s">
        <v>98</v>
      </c>
      <c r="D20433">
        <v>414.32805000000002</v>
      </c>
      <c r="E20433">
        <v>57.951740000000001</v>
      </c>
      <c r="F20433">
        <v>-41.006520000000002</v>
      </c>
      <c r="G20433" s="11" t="s">
        <v>99</v>
      </c>
      <c r="H20433">
        <v>414.32805000000002</v>
      </c>
      <c r="I20433">
        <v>57.951740000000001</v>
      </c>
      <c r="J20433">
        <v>-41.006520000000002</v>
      </c>
      <c r="K20433" s="11"/>
    </row>
    <row r="20434" spans="1:11" x14ac:dyDescent="0.25">
      <c r="A20434" s="11" t="s">
        <v>20529</v>
      </c>
      <c r="B20434" s="11" t="s">
        <v>97</v>
      </c>
      <c r="C20434" s="11" t="s">
        <v>98</v>
      </c>
      <c r="D20434">
        <v>414.42725999999999</v>
      </c>
      <c r="E20434">
        <v>57.397199999999998</v>
      </c>
      <c r="F20434">
        <v>-41.648040000000002</v>
      </c>
      <c r="G20434" s="11" t="s">
        <v>99</v>
      </c>
      <c r="H20434">
        <v>414.42725999999999</v>
      </c>
      <c r="I20434">
        <v>57.397199999999998</v>
      </c>
      <c r="J20434">
        <v>-41.648040000000002</v>
      </c>
      <c r="K20434" s="11"/>
    </row>
    <row r="20435" spans="1:11" x14ac:dyDescent="0.25">
      <c r="A20435" s="11" t="s">
        <v>20530</v>
      </c>
      <c r="B20435" s="11" t="s">
        <v>97</v>
      </c>
      <c r="C20435" s="11" t="s">
        <v>98</v>
      </c>
      <c r="D20435">
        <v>414.86775</v>
      </c>
      <c r="E20435">
        <v>54.93497</v>
      </c>
      <c r="F20435">
        <v>-43.662520000000001</v>
      </c>
      <c r="G20435" s="11" t="s">
        <v>99</v>
      </c>
      <c r="H20435">
        <v>414.86775</v>
      </c>
      <c r="I20435">
        <v>54.93497</v>
      </c>
      <c r="J20435">
        <v>-43.662520000000001</v>
      </c>
      <c r="K20435" s="11"/>
    </row>
    <row r="20436" spans="1:11" x14ac:dyDescent="0.25">
      <c r="A20436" s="11" t="s">
        <v>20531</v>
      </c>
      <c r="B20436" s="11" t="s">
        <v>97</v>
      </c>
      <c r="C20436" s="11" t="s">
        <v>98</v>
      </c>
      <c r="D20436">
        <v>414.75898999999998</v>
      </c>
      <c r="E20436">
        <v>55.542879999999997</v>
      </c>
      <c r="F20436">
        <v>-42.976039999999998</v>
      </c>
      <c r="G20436" s="11" t="s">
        <v>99</v>
      </c>
      <c r="H20436">
        <v>414.75898999999998</v>
      </c>
      <c r="I20436">
        <v>55.542879999999997</v>
      </c>
      <c r="J20436">
        <v>-42.976039999999998</v>
      </c>
      <c r="K20436" s="11"/>
    </row>
    <row r="20437" spans="1:11" x14ac:dyDescent="0.25">
      <c r="A20437" s="11" t="s">
        <v>20532</v>
      </c>
      <c r="B20437" s="11" t="s">
        <v>97</v>
      </c>
      <c r="C20437" s="11" t="s">
        <v>98</v>
      </c>
      <c r="D20437">
        <v>414.63261999999997</v>
      </c>
      <c r="E20437">
        <v>56.249279999999999</v>
      </c>
      <c r="F20437">
        <v>-42.976039999999998</v>
      </c>
      <c r="G20437" s="11" t="s">
        <v>99</v>
      </c>
      <c r="H20437">
        <v>414.63261999999997</v>
      </c>
      <c r="I20437">
        <v>56.249279999999999</v>
      </c>
      <c r="J20437">
        <v>-42.976039999999998</v>
      </c>
      <c r="K20437" s="11"/>
    </row>
    <row r="20438" spans="1:11" x14ac:dyDescent="0.25">
      <c r="A20438" s="11" t="s">
        <v>20533</v>
      </c>
      <c r="B20438" s="11" t="s">
        <v>97</v>
      </c>
      <c r="C20438" s="11" t="s">
        <v>98</v>
      </c>
      <c r="D20438">
        <v>414.73876999999999</v>
      </c>
      <c r="E20438">
        <v>55.655880000000003</v>
      </c>
      <c r="F20438">
        <v>-43.662520000000001</v>
      </c>
      <c r="G20438" s="11" t="s">
        <v>99</v>
      </c>
      <c r="H20438">
        <v>414.73876999999999</v>
      </c>
      <c r="I20438">
        <v>55.655880000000003</v>
      </c>
      <c r="J20438">
        <v>-43.662520000000001</v>
      </c>
      <c r="K20438" s="11"/>
    </row>
    <row r="20439" spans="1:11" x14ac:dyDescent="0.25">
      <c r="A20439" s="11" t="s">
        <v>20534</v>
      </c>
      <c r="B20439" s="11" t="s">
        <v>97</v>
      </c>
      <c r="C20439" s="11" t="s">
        <v>98</v>
      </c>
      <c r="D20439">
        <v>413.99052</v>
      </c>
      <c r="E20439">
        <v>59.838500000000003</v>
      </c>
      <c r="F20439">
        <v>-41.327280000000002</v>
      </c>
      <c r="G20439" s="11" t="s">
        <v>99</v>
      </c>
      <c r="H20439">
        <v>413.99052</v>
      </c>
      <c r="I20439">
        <v>59.838500000000003</v>
      </c>
      <c r="J20439">
        <v>-41.327280000000002</v>
      </c>
      <c r="K20439" s="11"/>
    </row>
    <row r="20440" spans="1:11" x14ac:dyDescent="0.25">
      <c r="A20440" s="11" t="s">
        <v>20535</v>
      </c>
      <c r="B20440" s="11" t="s">
        <v>97</v>
      </c>
      <c r="C20440" s="11" t="s">
        <v>98</v>
      </c>
      <c r="D20440">
        <v>413.76902999999999</v>
      </c>
      <c r="E20440">
        <v>61.076610000000002</v>
      </c>
      <c r="F20440">
        <v>-41.327280000000002</v>
      </c>
      <c r="G20440" s="11" t="s">
        <v>99</v>
      </c>
      <c r="H20440">
        <v>413.76902999999999</v>
      </c>
      <c r="I20440">
        <v>61.076610000000002</v>
      </c>
      <c r="J20440">
        <v>-41.327280000000002</v>
      </c>
      <c r="K20440" s="11"/>
    </row>
    <row r="20441" spans="1:11" x14ac:dyDescent="0.25">
      <c r="A20441" s="11" t="s">
        <v>20536</v>
      </c>
      <c r="B20441" s="11" t="s">
        <v>97</v>
      </c>
      <c r="C20441" s="11" t="s">
        <v>98</v>
      </c>
      <c r="D20441">
        <v>414.12326000000002</v>
      </c>
      <c r="E20441">
        <v>59.096519999999998</v>
      </c>
      <c r="F20441">
        <v>-43.319279999999999</v>
      </c>
      <c r="G20441" s="11" t="s">
        <v>99</v>
      </c>
      <c r="H20441">
        <v>414.12326000000002</v>
      </c>
      <c r="I20441">
        <v>59.096519999999998</v>
      </c>
      <c r="J20441">
        <v>-43.319279999999999</v>
      </c>
      <c r="K20441" s="11"/>
    </row>
    <row r="20442" spans="1:11" x14ac:dyDescent="0.25">
      <c r="A20442" s="11" t="s">
        <v>20537</v>
      </c>
      <c r="B20442" s="11" t="s">
        <v>97</v>
      </c>
      <c r="C20442" s="11" t="s">
        <v>98</v>
      </c>
      <c r="D20442">
        <v>413.89416</v>
      </c>
      <c r="E20442">
        <v>60.377130000000001</v>
      </c>
      <c r="F20442">
        <v>-43.319279999999999</v>
      </c>
      <c r="G20442" s="11" t="s">
        <v>99</v>
      </c>
      <c r="H20442">
        <v>413.89416</v>
      </c>
      <c r="I20442">
        <v>60.377130000000001</v>
      </c>
      <c r="J20442">
        <v>-43.319279999999999</v>
      </c>
      <c r="K20442" s="11"/>
    </row>
    <row r="20443" spans="1:11" x14ac:dyDescent="0.25">
      <c r="A20443" s="11" t="s">
        <v>20538</v>
      </c>
      <c r="B20443" s="11" t="s">
        <v>97</v>
      </c>
      <c r="C20443" s="11" t="s">
        <v>98</v>
      </c>
      <c r="D20443">
        <v>414.04417999999998</v>
      </c>
      <c r="E20443">
        <v>59.53857</v>
      </c>
      <c r="F20443">
        <v>-41.327280000000002</v>
      </c>
      <c r="G20443" s="11" t="s">
        <v>99</v>
      </c>
      <c r="H20443">
        <v>414.04417999999998</v>
      </c>
      <c r="I20443">
        <v>59.53857</v>
      </c>
      <c r="J20443">
        <v>-41.327280000000002</v>
      </c>
      <c r="K20443" s="11"/>
    </row>
    <row r="20444" spans="1:11" x14ac:dyDescent="0.25">
      <c r="A20444" s="11" t="s">
        <v>20539</v>
      </c>
      <c r="B20444" s="11" t="s">
        <v>97</v>
      </c>
      <c r="C20444" s="11" t="s">
        <v>98</v>
      </c>
      <c r="D20444">
        <v>414.15636000000001</v>
      </c>
      <c r="E20444">
        <v>58.911490000000001</v>
      </c>
      <c r="F20444">
        <v>-43.319279999999999</v>
      </c>
      <c r="G20444" s="11" t="s">
        <v>99</v>
      </c>
      <c r="H20444">
        <v>414.15636000000001</v>
      </c>
      <c r="I20444">
        <v>58.911490000000001</v>
      </c>
      <c r="J20444">
        <v>-43.319279999999999</v>
      </c>
      <c r="K20444" s="11"/>
    </row>
    <row r="20445" spans="1:11" x14ac:dyDescent="0.25">
      <c r="A20445" s="11" t="s">
        <v>20540</v>
      </c>
      <c r="B20445" s="11" t="s">
        <v>97</v>
      </c>
      <c r="C20445" s="11" t="s">
        <v>98</v>
      </c>
      <c r="D20445">
        <v>414.23951</v>
      </c>
      <c r="E20445">
        <v>58.446689999999997</v>
      </c>
      <c r="F20445">
        <v>-41.327280000000002</v>
      </c>
      <c r="G20445" s="11" t="s">
        <v>99</v>
      </c>
      <c r="H20445">
        <v>414.23951</v>
      </c>
      <c r="I20445">
        <v>58.446689999999997</v>
      </c>
      <c r="J20445">
        <v>-41.327280000000002</v>
      </c>
      <c r="K20445" s="11"/>
    </row>
    <row r="20446" spans="1:11" x14ac:dyDescent="0.25">
      <c r="A20446" s="11" t="s">
        <v>20541</v>
      </c>
      <c r="B20446" s="11" t="s">
        <v>97</v>
      </c>
      <c r="C20446" s="11" t="s">
        <v>98</v>
      </c>
      <c r="D20446">
        <v>414.30507</v>
      </c>
      <c r="E20446">
        <v>58.080219999999997</v>
      </c>
      <c r="F20446">
        <v>-43.319279999999999</v>
      </c>
      <c r="G20446" s="11" t="s">
        <v>99</v>
      </c>
      <c r="H20446">
        <v>414.30507</v>
      </c>
      <c r="I20446">
        <v>58.080219999999997</v>
      </c>
      <c r="J20446">
        <v>-43.319279999999999</v>
      </c>
      <c r="K20446" s="11"/>
    </row>
    <row r="20447" spans="1:11" x14ac:dyDescent="0.25">
      <c r="A20447" s="11" t="s">
        <v>20542</v>
      </c>
      <c r="B20447" s="11" t="s">
        <v>97</v>
      </c>
      <c r="C20447" s="11" t="s">
        <v>98</v>
      </c>
      <c r="D20447">
        <v>413.75033000000002</v>
      </c>
      <c r="E20447">
        <v>61.181130000000003</v>
      </c>
      <c r="F20447">
        <v>-41.327280000000002</v>
      </c>
      <c r="G20447" s="11" t="s">
        <v>99</v>
      </c>
      <c r="H20447">
        <v>413.75033000000002</v>
      </c>
      <c r="I20447">
        <v>61.181130000000003</v>
      </c>
      <c r="J20447">
        <v>-41.327280000000002</v>
      </c>
      <c r="K20447" s="11"/>
    </row>
    <row r="20448" spans="1:11" x14ac:dyDescent="0.25">
      <c r="A20448" s="11" t="s">
        <v>20543</v>
      </c>
      <c r="B20448" s="11" t="s">
        <v>97</v>
      </c>
      <c r="C20448" s="11" t="s">
        <v>98</v>
      </c>
      <c r="D20448">
        <v>413.57560999999998</v>
      </c>
      <c r="E20448">
        <v>62.157670000000003</v>
      </c>
      <c r="F20448">
        <v>-41.328769999999999</v>
      </c>
      <c r="G20448" s="11" t="s">
        <v>99</v>
      </c>
      <c r="H20448">
        <v>413.57560999999998</v>
      </c>
      <c r="I20448">
        <v>62.157670000000003</v>
      </c>
      <c r="J20448">
        <v>-41.328769999999999</v>
      </c>
      <c r="K20448" s="11"/>
    </row>
    <row r="20449" spans="1:11" x14ac:dyDescent="0.25">
      <c r="A20449" s="11" t="s">
        <v>20544</v>
      </c>
      <c r="B20449" s="11" t="s">
        <v>97</v>
      </c>
      <c r="C20449" s="11" t="s">
        <v>98</v>
      </c>
      <c r="D20449">
        <v>413.65870999999999</v>
      </c>
      <c r="E20449">
        <v>61.693170000000002</v>
      </c>
      <c r="F20449">
        <v>-42.289560000000002</v>
      </c>
      <c r="G20449" s="11" t="s">
        <v>99</v>
      </c>
      <c r="H20449">
        <v>413.65870999999999</v>
      </c>
      <c r="I20449">
        <v>61.693170000000002</v>
      </c>
      <c r="J20449">
        <v>-42.289560000000002</v>
      </c>
      <c r="K20449" s="11"/>
    </row>
    <row r="20450" spans="1:11" x14ac:dyDescent="0.25">
      <c r="A20450" s="11" t="s">
        <v>20545</v>
      </c>
      <c r="B20450" s="11" t="s">
        <v>97</v>
      </c>
      <c r="C20450" s="11" t="s">
        <v>98</v>
      </c>
      <c r="D20450">
        <v>413.83674999999999</v>
      </c>
      <c r="E20450">
        <v>60.698039999999999</v>
      </c>
      <c r="F20450">
        <v>-43.319279999999999</v>
      </c>
      <c r="G20450" s="11" t="s">
        <v>99</v>
      </c>
      <c r="H20450">
        <v>413.83674999999999</v>
      </c>
      <c r="I20450">
        <v>60.698039999999999</v>
      </c>
      <c r="J20450">
        <v>-43.319279999999999</v>
      </c>
      <c r="K20450" s="11"/>
    </row>
    <row r="20451" spans="1:11" x14ac:dyDescent="0.25">
      <c r="A20451" s="11" t="s">
        <v>20546</v>
      </c>
      <c r="B20451" s="11" t="s">
        <v>97</v>
      </c>
      <c r="C20451" s="11" t="s">
        <v>98</v>
      </c>
      <c r="D20451">
        <v>413.69420000000002</v>
      </c>
      <c r="E20451">
        <v>61.494819999999997</v>
      </c>
      <c r="F20451">
        <v>-42.826549999999997</v>
      </c>
      <c r="G20451" s="11" t="s">
        <v>99</v>
      </c>
      <c r="H20451">
        <v>413.69420000000002</v>
      </c>
      <c r="I20451">
        <v>61.494819999999997</v>
      </c>
      <c r="J20451">
        <v>-42.826549999999997</v>
      </c>
      <c r="K20451" s="11"/>
    </row>
    <row r="20452" spans="1:11" x14ac:dyDescent="0.25">
      <c r="A20452" s="11" t="s">
        <v>20547</v>
      </c>
      <c r="B20452" s="11" t="s">
        <v>97</v>
      </c>
      <c r="C20452" s="11" t="s">
        <v>98</v>
      </c>
      <c r="D20452">
        <v>415.45251000000002</v>
      </c>
      <c r="E20452">
        <v>51.666260000000001</v>
      </c>
      <c r="F20452">
        <v>-50.365000000000002</v>
      </c>
      <c r="G20452" s="11" t="s">
        <v>99</v>
      </c>
      <c r="H20452">
        <v>415.45251000000002</v>
      </c>
      <c r="I20452">
        <v>51.666260000000001</v>
      </c>
      <c r="J20452">
        <v>-50.365000000000002</v>
      </c>
      <c r="K20452" s="11"/>
    </row>
    <row r="20453" spans="1:11" x14ac:dyDescent="0.25">
      <c r="A20453" s="11" t="s">
        <v>20548</v>
      </c>
      <c r="B20453" s="11" t="s">
        <v>97</v>
      </c>
      <c r="C20453" s="11" t="s">
        <v>98</v>
      </c>
      <c r="D20453">
        <v>415.49061999999998</v>
      </c>
      <c r="E20453">
        <v>51.453339999999997</v>
      </c>
      <c r="F20453">
        <v>-50.785130000000002</v>
      </c>
      <c r="G20453" s="11" t="s">
        <v>99</v>
      </c>
      <c r="H20453">
        <v>415.49061999999998</v>
      </c>
      <c r="I20453">
        <v>51.453339999999997</v>
      </c>
      <c r="J20453">
        <v>-50.785130000000002</v>
      </c>
      <c r="K20453" s="11"/>
    </row>
    <row r="20454" spans="1:11" x14ac:dyDescent="0.25">
      <c r="A20454" s="11" t="s">
        <v>20549</v>
      </c>
      <c r="B20454" s="11" t="s">
        <v>97</v>
      </c>
      <c r="C20454" s="11" t="s">
        <v>98</v>
      </c>
      <c r="D20454">
        <v>414.79293000000001</v>
      </c>
      <c r="E20454">
        <v>55.35322</v>
      </c>
      <c r="F20454">
        <v>-50.365000000000002</v>
      </c>
      <c r="G20454" s="11" t="s">
        <v>99</v>
      </c>
      <c r="H20454">
        <v>414.79293000000001</v>
      </c>
      <c r="I20454">
        <v>55.35322</v>
      </c>
      <c r="J20454">
        <v>-50.365000000000002</v>
      </c>
      <c r="K20454" s="11"/>
    </row>
    <row r="20455" spans="1:11" x14ac:dyDescent="0.25">
      <c r="A20455" s="11" t="s">
        <v>20550</v>
      </c>
      <c r="B20455" s="11" t="s">
        <v>97</v>
      </c>
      <c r="C20455" s="11" t="s">
        <v>98</v>
      </c>
      <c r="D20455">
        <v>414.81957999999997</v>
      </c>
      <c r="E20455">
        <v>55.20429</v>
      </c>
      <c r="F20455">
        <v>-50.785130000000002</v>
      </c>
      <c r="G20455" s="11" t="s">
        <v>99</v>
      </c>
      <c r="H20455">
        <v>414.81957999999997</v>
      </c>
      <c r="I20455">
        <v>55.20429</v>
      </c>
      <c r="J20455">
        <v>-50.785130000000002</v>
      </c>
      <c r="K20455" s="11"/>
    </row>
    <row r="20456" spans="1:11" x14ac:dyDescent="0.25">
      <c r="A20456" s="11" t="s">
        <v>20551</v>
      </c>
      <c r="B20456" s="11" t="s">
        <v>97</v>
      </c>
      <c r="C20456" s="11" t="s">
        <v>98</v>
      </c>
      <c r="D20456">
        <v>414.12588</v>
      </c>
      <c r="E20456">
        <v>59.081879999999998</v>
      </c>
      <c r="F20456">
        <v>-50.365000000000002</v>
      </c>
      <c r="G20456" s="11" t="s">
        <v>99</v>
      </c>
      <c r="H20456">
        <v>414.12588</v>
      </c>
      <c r="I20456">
        <v>59.081879999999998</v>
      </c>
      <c r="J20456">
        <v>-50.365000000000002</v>
      </c>
      <c r="K20456" s="11"/>
    </row>
    <row r="20457" spans="1:11" x14ac:dyDescent="0.25">
      <c r="A20457" s="11" t="s">
        <v>20552</v>
      </c>
      <c r="B20457" s="11" t="s">
        <v>97</v>
      </c>
      <c r="C20457" s="11" t="s">
        <v>98</v>
      </c>
      <c r="D20457">
        <v>414.14094</v>
      </c>
      <c r="E20457">
        <v>58.997669999999999</v>
      </c>
      <c r="F20457">
        <v>-50.785130000000002</v>
      </c>
      <c r="G20457" s="11" t="s">
        <v>99</v>
      </c>
      <c r="H20457">
        <v>414.14094</v>
      </c>
      <c r="I20457">
        <v>58.997669999999999</v>
      </c>
      <c r="J20457">
        <v>-50.785130000000002</v>
      </c>
      <c r="K20457" s="11"/>
    </row>
    <row r="20458" spans="1:11" x14ac:dyDescent="0.25">
      <c r="A20458" s="11" t="s">
        <v>20553</v>
      </c>
      <c r="B20458" s="11" t="s">
        <v>97</v>
      </c>
      <c r="C20458" s="11" t="s">
        <v>98</v>
      </c>
      <c r="D20458">
        <v>422.66329000000002</v>
      </c>
      <c r="E20458">
        <v>112.39515</v>
      </c>
      <c r="F20458">
        <v>13.1425</v>
      </c>
      <c r="G20458" s="11" t="s">
        <v>99</v>
      </c>
      <c r="H20458">
        <v>422.66329000000002</v>
      </c>
      <c r="I20458">
        <v>112.39515</v>
      </c>
      <c r="J20458">
        <v>13.1425</v>
      </c>
      <c r="K20458" s="11"/>
    </row>
    <row r="20459" spans="1:11" x14ac:dyDescent="0.25">
      <c r="A20459" s="11" t="s">
        <v>20554</v>
      </c>
      <c r="B20459" s="11" t="s">
        <v>97</v>
      </c>
      <c r="C20459" s="11" t="s">
        <v>98</v>
      </c>
      <c r="D20459">
        <v>405.55313000000001</v>
      </c>
      <c r="E20459">
        <v>107.00188</v>
      </c>
      <c r="F20459">
        <v>13.1425</v>
      </c>
      <c r="G20459" s="11" t="s">
        <v>99</v>
      </c>
      <c r="H20459">
        <v>405.55313000000001</v>
      </c>
      <c r="I20459">
        <v>107.00188</v>
      </c>
      <c r="J20459">
        <v>13.1425</v>
      </c>
      <c r="K20459" s="11"/>
    </row>
    <row r="20460" spans="1:11" x14ac:dyDescent="0.25">
      <c r="A20460" s="11" t="s">
        <v>20555</v>
      </c>
      <c r="B20460" s="11" t="s">
        <v>97</v>
      </c>
      <c r="C20460" s="11" t="s">
        <v>98</v>
      </c>
      <c r="D20460">
        <v>405.40505000000002</v>
      </c>
      <c r="E20460">
        <v>107.82958000000001</v>
      </c>
      <c r="F20460">
        <v>13.141349999999999</v>
      </c>
      <c r="G20460" s="11" t="s">
        <v>99</v>
      </c>
      <c r="H20460">
        <v>405.40505000000002</v>
      </c>
      <c r="I20460">
        <v>107.82958000000001</v>
      </c>
      <c r="J20460">
        <v>13.141349999999999</v>
      </c>
      <c r="K20460" s="11"/>
    </row>
    <row r="20461" spans="1:11" x14ac:dyDescent="0.25">
      <c r="A20461" s="11" t="s">
        <v>20556</v>
      </c>
      <c r="B20461" s="11" t="s">
        <v>97</v>
      </c>
      <c r="C20461" s="11" t="s">
        <v>98</v>
      </c>
      <c r="D20461">
        <v>405.39343000000002</v>
      </c>
      <c r="E20461">
        <v>107.89431</v>
      </c>
      <c r="F20461">
        <v>12.234999999999999</v>
      </c>
      <c r="G20461" s="11" t="s">
        <v>99</v>
      </c>
      <c r="H20461">
        <v>405.39343000000002</v>
      </c>
      <c r="I20461">
        <v>107.89431</v>
      </c>
      <c r="J20461">
        <v>12.234999999999999</v>
      </c>
      <c r="K20461" s="11"/>
    </row>
    <row r="20462" spans="1:11" x14ac:dyDescent="0.25">
      <c r="A20462" s="11" t="s">
        <v>20557</v>
      </c>
      <c r="B20462" s="11" t="s">
        <v>97</v>
      </c>
      <c r="C20462" s="11" t="s">
        <v>98</v>
      </c>
      <c r="D20462">
        <v>405.41667000000001</v>
      </c>
      <c r="E20462">
        <v>107.76464</v>
      </c>
      <c r="F20462">
        <v>14.05</v>
      </c>
      <c r="G20462" s="11" t="s">
        <v>99</v>
      </c>
      <c r="H20462">
        <v>405.41667000000001</v>
      </c>
      <c r="I20462">
        <v>107.76464</v>
      </c>
      <c r="J20462">
        <v>14.05</v>
      </c>
      <c r="K20462" s="11"/>
    </row>
    <row r="20463" spans="1:11" x14ac:dyDescent="0.25">
      <c r="A20463" s="11" t="s">
        <v>20558</v>
      </c>
      <c r="B20463" s="11" t="s">
        <v>97</v>
      </c>
      <c r="C20463" s="11" t="s">
        <v>98</v>
      </c>
      <c r="D20463">
        <v>405.44443000000001</v>
      </c>
      <c r="E20463">
        <v>107.60874</v>
      </c>
      <c r="F20463">
        <v>10.16628</v>
      </c>
      <c r="G20463" s="11" t="s">
        <v>99</v>
      </c>
      <c r="H20463">
        <v>405.44443000000001</v>
      </c>
      <c r="I20463">
        <v>107.60874</v>
      </c>
      <c r="J20463">
        <v>10.16628</v>
      </c>
      <c r="K20463" s="11"/>
    </row>
    <row r="20464" spans="1:11" x14ac:dyDescent="0.25">
      <c r="A20464" s="11" t="s">
        <v>20559</v>
      </c>
      <c r="B20464" s="11" t="s">
        <v>97</v>
      </c>
      <c r="C20464" s="11" t="s">
        <v>98</v>
      </c>
      <c r="D20464">
        <v>405.39756999999997</v>
      </c>
      <c r="E20464">
        <v>107.87038</v>
      </c>
      <c r="F20464">
        <v>9.2564600000000006</v>
      </c>
      <c r="G20464" s="11" t="s">
        <v>99</v>
      </c>
      <c r="H20464">
        <v>405.39756999999997</v>
      </c>
      <c r="I20464">
        <v>107.87038</v>
      </c>
      <c r="J20464">
        <v>9.2564600000000006</v>
      </c>
      <c r="K20464" s="11"/>
    </row>
    <row r="20465" spans="1:11" x14ac:dyDescent="0.25">
      <c r="A20465" s="11" t="s">
        <v>20560</v>
      </c>
      <c r="B20465" s="11" t="s">
        <v>97</v>
      </c>
      <c r="C20465" s="11" t="s">
        <v>98</v>
      </c>
      <c r="D20465">
        <v>405.53688</v>
      </c>
      <c r="E20465">
        <v>107.09191</v>
      </c>
      <c r="F20465">
        <v>9.2549399999999995</v>
      </c>
      <c r="G20465" s="11" t="s">
        <v>99</v>
      </c>
      <c r="H20465">
        <v>405.53688</v>
      </c>
      <c r="I20465">
        <v>107.09191</v>
      </c>
      <c r="J20465">
        <v>9.2549399999999995</v>
      </c>
      <c r="K20465" s="11"/>
    </row>
    <row r="20466" spans="1:11" x14ac:dyDescent="0.25">
      <c r="A20466" s="11" t="s">
        <v>20561</v>
      </c>
      <c r="B20466" s="11" t="s">
        <v>97</v>
      </c>
      <c r="C20466" s="11" t="s">
        <v>98</v>
      </c>
      <c r="D20466">
        <v>405.41746999999998</v>
      </c>
      <c r="E20466">
        <v>107.7597</v>
      </c>
      <c r="F20466">
        <v>11.261469999999999</v>
      </c>
      <c r="G20466" s="11" t="s">
        <v>99</v>
      </c>
      <c r="H20466">
        <v>405.41746999999998</v>
      </c>
      <c r="I20466">
        <v>107.7597</v>
      </c>
      <c r="J20466">
        <v>11.261469999999999</v>
      </c>
      <c r="K20466" s="11"/>
    </row>
    <row r="20467" spans="1:11" x14ac:dyDescent="0.25">
      <c r="A20467" s="11" t="s">
        <v>20562</v>
      </c>
      <c r="B20467" s="11" t="s">
        <v>97</v>
      </c>
      <c r="C20467" s="11" t="s">
        <v>98</v>
      </c>
      <c r="D20467">
        <v>405.67178000000001</v>
      </c>
      <c r="E20467">
        <v>106.33856</v>
      </c>
      <c r="F20467">
        <v>9.3962500000000002</v>
      </c>
      <c r="G20467" s="11" t="s">
        <v>99</v>
      </c>
      <c r="H20467">
        <v>405.67178000000001</v>
      </c>
      <c r="I20467">
        <v>106.33856</v>
      </c>
      <c r="J20467">
        <v>9.3962500000000002</v>
      </c>
      <c r="K20467" s="11"/>
    </row>
    <row r="20468" spans="1:11" x14ac:dyDescent="0.25">
      <c r="A20468" s="11" t="s">
        <v>20563</v>
      </c>
      <c r="B20468" s="11" t="s">
        <v>97</v>
      </c>
      <c r="C20468" s="11" t="s">
        <v>98</v>
      </c>
      <c r="D20468">
        <v>405.62450000000001</v>
      </c>
      <c r="E20468">
        <v>106.60289</v>
      </c>
      <c r="F20468">
        <v>10.342499999999999</v>
      </c>
      <c r="G20468" s="11" t="s">
        <v>99</v>
      </c>
      <c r="H20468">
        <v>405.62450000000001</v>
      </c>
      <c r="I20468">
        <v>106.60289</v>
      </c>
      <c r="J20468">
        <v>10.342499999999999</v>
      </c>
      <c r="K20468" s="11"/>
    </row>
    <row r="20469" spans="1:11" x14ac:dyDescent="0.25">
      <c r="A20469" s="11" t="s">
        <v>20564</v>
      </c>
      <c r="B20469" s="11" t="s">
        <v>97</v>
      </c>
      <c r="C20469" s="11" t="s">
        <v>98</v>
      </c>
      <c r="D20469">
        <v>405.57720999999998</v>
      </c>
      <c r="E20469">
        <v>106.86721</v>
      </c>
      <c r="F20469">
        <v>11.28875</v>
      </c>
      <c r="G20469" s="11" t="s">
        <v>99</v>
      </c>
      <c r="H20469">
        <v>405.57720999999998</v>
      </c>
      <c r="I20469">
        <v>106.86721</v>
      </c>
      <c r="J20469">
        <v>11.28875</v>
      </c>
      <c r="K20469" s="11"/>
    </row>
    <row r="20470" spans="1:11" x14ac:dyDescent="0.25">
      <c r="A20470" s="11" t="s">
        <v>20565</v>
      </c>
      <c r="B20470" s="11" t="s">
        <v>97</v>
      </c>
      <c r="C20470" s="11" t="s">
        <v>98</v>
      </c>
      <c r="D20470">
        <v>411.42255999999998</v>
      </c>
      <c r="E20470">
        <v>74.192899999999995</v>
      </c>
      <c r="F20470">
        <v>-30.664999999999999</v>
      </c>
      <c r="G20470" s="11" t="s">
        <v>99</v>
      </c>
      <c r="H20470">
        <v>411.42255999999998</v>
      </c>
      <c r="I20470">
        <v>74.192899999999995</v>
      </c>
      <c r="J20470">
        <v>-30.664999999999999</v>
      </c>
      <c r="K20470" s="11"/>
    </row>
    <row r="20471" spans="1:11" x14ac:dyDescent="0.25">
      <c r="A20471" s="11" t="s">
        <v>20566</v>
      </c>
      <c r="B20471" s="11" t="s">
        <v>97</v>
      </c>
      <c r="C20471" s="11" t="s">
        <v>98</v>
      </c>
      <c r="D20471">
        <v>411.62914999999998</v>
      </c>
      <c r="E20471">
        <v>73.038049999999998</v>
      </c>
      <c r="F20471">
        <v>-30.957000000000001</v>
      </c>
      <c r="G20471" s="11" t="s">
        <v>99</v>
      </c>
      <c r="H20471">
        <v>411.62914999999998</v>
      </c>
      <c r="I20471">
        <v>73.038049999999998</v>
      </c>
      <c r="J20471">
        <v>-30.957000000000001</v>
      </c>
      <c r="K20471" s="11"/>
    </row>
    <row r="20472" spans="1:11" x14ac:dyDescent="0.25">
      <c r="A20472" s="11" t="s">
        <v>20567</v>
      </c>
      <c r="B20472" s="11" t="s">
        <v>97</v>
      </c>
      <c r="C20472" s="11" t="s">
        <v>98</v>
      </c>
      <c r="D20472">
        <v>411.60300999999998</v>
      </c>
      <c r="E20472">
        <v>73.184209999999993</v>
      </c>
      <c r="F20472">
        <v>-30.19577</v>
      </c>
      <c r="G20472" s="11" t="s">
        <v>99</v>
      </c>
      <c r="H20472">
        <v>411.60300999999998</v>
      </c>
      <c r="I20472">
        <v>73.184209999999993</v>
      </c>
      <c r="J20472">
        <v>-30.19577</v>
      </c>
      <c r="K20472" s="11"/>
    </row>
    <row r="20473" spans="1:11" x14ac:dyDescent="0.25">
      <c r="A20473" s="11" t="s">
        <v>20568</v>
      </c>
      <c r="B20473" s="11" t="s">
        <v>97</v>
      </c>
      <c r="C20473" s="11" t="s">
        <v>98</v>
      </c>
      <c r="D20473">
        <v>411.7287</v>
      </c>
      <c r="E20473">
        <v>72.481620000000007</v>
      </c>
      <c r="F20473">
        <v>-30.004999999999999</v>
      </c>
      <c r="G20473" s="11" t="s">
        <v>99</v>
      </c>
      <c r="H20473">
        <v>411.7287</v>
      </c>
      <c r="I20473">
        <v>72.481620000000007</v>
      </c>
      <c r="J20473">
        <v>-30.004999999999999</v>
      </c>
      <c r="K20473" s="11"/>
    </row>
    <row r="20474" spans="1:11" x14ac:dyDescent="0.25">
      <c r="A20474" s="11" t="s">
        <v>20569</v>
      </c>
      <c r="B20474" s="11" t="s">
        <v>97</v>
      </c>
      <c r="C20474" s="11" t="s">
        <v>98</v>
      </c>
      <c r="D20474">
        <v>411.6207</v>
      </c>
      <c r="E20474">
        <v>73.085350000000005</v>
      </c>
      <c r="F20474">
        <v>-29.125</v>
      </c>
      <c r="G20474" s="11" t="s">
        <v>99</v>
      </c>
      <c r="H20474">
        <v>411.6207</v>
      </c>
      <c r="I20474">
        <v>73.085350000000005</v>
      </c>
      <c r="J20474">
        <v>-29.125</v>
      </c>
      <c r="K20474" s="11"/>
    </row>
    <row r="20475" spans="1:11" x14ac:dyDescent="0.25">
      <c r="A20475" s="11" t="s">
        <v>20570</v>
      </c>
      <c r="B20475" s="11" t="s">
        <v>97</v>
      </c>
      <c r="C20475" s="11" t="s">
        <v>98</v>
      </c>
      <c r="D20475">
        <v>411.83670999999998</v>
      </c>
      <c r="E20475">
        <v>71.877899999999997</v>
      </c>
      <c r="F20475">
        <v>-30.885000000000002</v>
      </c>
      <c r="G20475" s="11" t="s">
        <v>99</v>
      </c>
      <c r="H20475">
        <v>411.83670999999998</v>
      </c>
      <c r="I20475">
        <v>71.877899999999997</v>
      </c>
      <c r="J20475">
        <v>-30.885000000000002</v>
      </c>
      <c r="K20475" s="11"/>
    </row>
    <row r="20476" spans="1:11" x14ac:dyDescent="0.25">
      <c r="A20476" s="11" t="s">
        <v>20571</v>
      </c>
      <c r="B20476" s="11" t="s">
        <v>97</v>
      </c>
      <c r="C20476" s="11" t="s">
        <v>98</v>
      </c>
      <c r="D20476">
        <v>411.51269000000002</v>
      </c>
      <c r="E20476">
        <v>73.689070000000001</v>
      </c>
      <c r="F20476">
        <v>-28.245000000000001</v>
      </c>
      <c r="G20476" s="11" t="s">
        <v>99</v>
      </c>
      <c r="H20476">
        <v>411.51269000000002</v>
      </c>
      <c r="I20476">
        <v>73.689070000000001</v>
      </c>
      <c r="J20476">
        <v>-28.245000000000001</v>
      </c>
      <c r="K20476" s="11"/>
    </row>
    <row r="20477" spans="1:11" x14ac:dyDescent="0.25">
      <c r="A20477" s="11" t="s">
        <v>20572</v>
      </c>
      <c r="B20477" s="11" t="s">
        <v>97</v>
      </c>
      <c r="C20477" s="11" t="s">
        <v>98</v>
      </c>
      <c r="D20477">
        <v>411.358</v>
      </c>
      <c r="E20477">
        <v>74.553790000000006</v>
      </c>
      <c r="F20477">
        <v>-28.465</v>
      </c>
      <c r="G20477" s="11" t="s">
        <v>99</v>
      </c>
      <c r="H20477">
        <v>411.358</v>
      </c>
      <c r="I20477">
        <v>74.553790000000006</v>
      </c>
      <c r="J20477">
        <v>-28.465</v>
      </c>
      <c r="K20477" s="11"/>
    </row>
    <row r="20478" spans="1:11" x14ac:dyDescent="0.25">
      <c r="A20478" s="11" t="s">
        <v>20573</v>
      </c>
      <c r="B20478" s="11" t="s">
        <v>97</v>
      </c>
      <c r="C20478" s="11" t="s">
        <v>98</v>
      </c>
      <c r="D20478">
        <v>411.39028000000002</v>
      </c>
      <c r="E20478">
        <v>74.373350000000002</v>
      </c>
      <c r="F20478">
        <v>-29.565000000000001</v>
      </c>
      <c r="G20478" s="11" t="s">
        <v>99</v>
      </c>
      <c r="H20478">
        <v>411.39028000000002</v>
      </c>
      <c r="I20478">
        <v>74.373350000000002</v>
      </c>
      <c r="J20478">
        <v>-29.565000000000001</v>
      </c>
      <c r="K20478" s="11"/>
    </row>
    <row r="20479" spans="1:11" x14ac:dyDescent="0.25">
      <c r="A20479" s="11" t="s">
        <v>20574</v>
      </c>
      <c r="B20479" s="11" t="s">
        <v>97</v>
      </c>
      <c r="C20479" s="11" t="s">
        <v>98</v>
      </c>
      <c r="D20479">
        <v>422.63069999999999</v>
      </c>
      <c r="E20479">
        <v>112.54593</v>
      </c>
      <c r="F20479">
        <v>9.3962500000000002</v>
      </c>
      <c r="G20479" s="11" t="s">
        <v>99</v>
      </c>
      <c r="H20479">
        <v>422.63069999999999</v>
      </c>
      <c r="I20479">
        <v>112.54593</v>
      </c>
      <c r="J20479">
        <v>9.3962500000000002</v>
      </c>
      <c r="K20479" s="11"/>
    </row>
    <row r="20480" spans="1:11" x14ac:dyDescent="0.25">
      <c r="A20480" s="11" t="s">
        <v>20575</v>
      </c>
      <c r="B20480" s="11" t="s">
        <v>97</v>
      </c>
      <c r="C20480" s="11" t="s">
        <v>98</v>
      </c>
      <c r="D20480">
        <v>422.63893000000002</v>
      </c>
      <c r="E20480">
        <v>112.50784</v>
      </c>
      <c r="F20480">
        <v>10.342499999999999</v>
      </c>
      <c r="G20480" s="11" t="s">
        <v>99</v>
      </c>
      <c r="H20480">
        <v>422.63893000000002</v>
      </c>
      <c r="I20480">
        <v>112.50784</v>
      </c>
      <c r="J20480">
        <v>10.342499999999999</v>
      </c>
      <c r="K20480" s="11"/>
    </row>
    <row r="20481" spans="1:11" x14ac:dyDescent="0.25">
      <c r="A20481" s="11" t="s">
        <v>20576</v>
      </c>
      <c r="B20481" s="11" t="s">
        <v>97</v>
      </c>
      <c r="C20481" s="11" t="s">
        <v>98</v>
      </c>
      <c r="D20481">
        <v>422.64715999999999</v>
      </c>
      <c r="E20481">
        <v>112.46975999999999</v>
      </c>
      <c r="F20481">
        <v>11.28875</v>
      </c>
      <c r="G20481" s="11" t="s">
        <v>99</v>
      </c>
      <c r="H20481">
        <v>422.64715999999999</v>
      </c>
      <c r="I20481">
        <v>112.46975999999999</v>
      </c>
      <c r="J20481">
        <v>11.28875</v>
      </c>
      <c r="K20481" s="11"/>
    </row>
    <row r="20482" spans="1:11" x14ac:dyDescent="0.25">
      <c r="A20482" s="11" t="s">
        <v>20577</v>
      </c>
      <c r="B20482" s="11" t="s">
        <v>97</v>
      </c>
      <c r="C20482" s="11" t="s">
        <v>98</v>
      </c>
      <c r="D20482">
        <v>411.78241000000003</v>
      </c>
      <c r="E20482">
        <v>72.181669999999997</v>
      </c>
      <c r="F20482">
        <v>-27.364999999999998</v>
      </c>
      <c r="G20482" s="11" t="s">
        <v>99</v>
      </c>
      <c r="H20482">
        <v>411.78241000000003</v>
      </c>
      <c r="I20482">
        <v>72.181669999999997</v>
      </c>
      <c r="J20482">
        <v>-27.364999999999998</v>
      </c>
      <c r="K20482" s="11"/>
    </row>
    <row r="20483" spans="1:11" x14ac:dyDescent="0.25">
      <c r="A20483" s="11" t="s">
        <v>20578</v>
      </c>
      <c r="B20483" s="11" t="s">
        <v>97</v>
      </c>
      <c r="C20483" s="11" t="s">
        <v>98</v>
      </c>
      <c r="D20483">
        <v>411.68642</v>
      </c>
      <c r="E20483">
        <v>72.717969999999994</v>
      </c>
      <c r="F20483">
        <v>-26.748999999999999</v>
      </c>
      <c r="G20483" s="11" t="s">
        <v>99</v>
      </c>
      <c r="H20483">
        <v>411.68642</v>
      </c>
      <c r="I20483">
        <v>72.717969999999994</v>
      </c>
      <c r="J20483">
        <v>-26.748999999999999</v>
      </c>
      <c r="K20483" s="11"/>
    </row>
    <row r="20484" spans="1:11" x14ac:dyDescent="0.25">
      <c r="A20484" s="11" t="s">
        <v>20579</v>
      </c>
      <c r="B20484" s="11" t="s">
        <v>97</v>
      </c>
      <c r="C20484" s="11" t="s">
        <v>98</v>
      </c>
      <c r="D20484">
        <v>411.74358000000001</v>
      </c>
      <c r="E20484">
        <v>72.398409999999998</v>
      </c>
      <c r="F20484">
        <v>-29.125</v>
      </c>
      <c r="G20484" s="11" t="s">
        <v>99</v>
      </c>
      <c r="H20484">
        <v>411.74358000000001</v>
      </c>
      <c r="I20484">
        <v>72.398409999999998</v>
      </c>
      <c r="J20484">
        <v>-29.125</v>
      </c>
      <c r="K20484" s="11"/>
    </row>
    <row r="20485" spans="1:11" x14ac:dyDescent="0.25">
      <c r="A20485" s="11" t="s">
        <v>20580</v>
      </c>
      <c r="B20485" s="11" t="s">
        <v>97</v>
      </c>
      <c r="C20485" s="11" t="s">
        <v>98</v>
      </c>
      <c r="D20485">
        <v>411.66602999999998</v>
      </c>
      <c r="E20485">
        <v>72.831909999999993</v>
      </c>
      <c r="F20485">
        <v>-28.245000000000001</v>
      </c>
      <c r="G20485" s="11" t="s">
        <v>99</v>
      </c>
      <c r="H20485">
        <v>411.66602999999998</v>
      </c>
      <c r="I20485">
        <v>72.831909999999993</v>
      </c>
      <c r="J20485">
        <v>-28.245000000000001</v>
      </c>
      <c r="K20485" s="11"/>
    </row>
    <row r="20486" spans="1:11" x14ac:dyDescent="0.25">
      <c r="A20486" s="11" t="s">
        <v>20581</v>
      </c>
      <c r="B20486" s="11" t="s">
        <v>97</v>
      </c>
      <c r="C20486" s="11" t="s">
        <v>98</v>
      </c>
      <c r="D20486">
        <v>411.89868999999999</v>
      </c>
      <c r="E20486">
        <v>71.531419999999997</v>
      </c>
      <c r="F20486">
        <v>-30.885000000000002</v>
      </c>
      <c r="G20486" s="11" t="s">
        <v>99</v>
      </c>
      <c r="H20486">
        <v>411.89868999999999</v>
      </c>
      <c r="I20486">
        <v>71.531419999999997</v>
      </c>
      <c r="J20486">
        <v>-30.885000000000002</v>
      </c>
      <c r="K20486" s="11"/>
    </row>
    <row r="20487" spans="1:11" x14ac:dyDescent="0.25">
      <c r="A20487" s="11" t="s">
        <v>20582</v>
      </c>
      <c r="B20487" s="11" t="s">
        <v>97</v>
      </c>
      <c r="C20487" s="11" t="s">
        <v>98</v>
      </c>
      <c r="D20487">
        <v>411.82114000000001</v>
      </c>
      <c r="E20487">
        <v>71.964920000000006</v>
      </c>
      <c r="F20487">
        <v>-30.004999999999999</v>
      </c>
      <c r="G20487" s="11" t="s">
        <v>99</v>
      </c>
      <c r="H20487">
        <v>411.82114000000001</v>
      </c>
      <c r="I20487">
        <v>71.964920000000006</v>
      </c>
      <c r="J20487">
        <v>-30.004999999999999</v>
      </c>
      <c r="K20487" s="11"/>
    </row>
    <row r="20488" spans="1:11" x14ac:dyDescent="0.25">
      <c r="A20488" s="11" t="s">
        <v>20583</v>
      </c>
      <c r="B20488" s="11" t="s">
        <v>97</v>
      </c>
      <c r="C20488" s="11" t="s">
        <v>98</v>
      </c>
      <c r="D20488">
        <v>411.70855999999998</v>
      </c>
      <c r="E20488">
        <v>72.594189999999998</v>
      </c>
      <c r="F20488">
        <v>-28.098330000000001</v>
      </c>
      <c r="G20488" s="11" t="s">
        <v>99</v>
      </c>
      <c r="H20488">
        <v>411.70855999999998</v>
      </c>
      <c r="I20488">
        <v>72.594189999999998</v>
      </c>
      <c r="J20488">
        <v>-28.098330000000001</v>
      </c>
      <c r="K20488" s="11"/>
    </row>
    <row r="20489" spans="1:11" x14ac:dyDescent="0.25">
      <c r="A20489" s="11" t="s">
        <v>20584</v>
      </c>
      <c r="B20489" s="11" t="s">
        <v>97</v>
      </c>
      <c r="C20489" s="11" t="s">
        <v>98</v>
      </c>
      <c r="D20489">
        <v>412.18887999999998</v>
      </c>
      <c r="E20489">
        <v>69.909319999999994</v>
      </c>
      <c r="F20489">
        <v>-31.031669999999998</v>
      </c>
      <c r="G20489" s="11" t="s">
        <v>99</v>
      </c>
      <c r="H20489">
        <v>412.18887999999998</v>
      </c>
      <c r="I20489">
        <v>69.909319999999994</v>
      </c>
      <c r="J20489">
        <v>-31.031669999999998</v>
      </c>
      <c r="K20489" s="11"/>
    </row>
    <row r="20490" spans="1:11" x14ac:dyDescent="0.25">
      <c r="A20490" s="11" t="s">
        <v>20585</v>
      </c>
      <c r="B20490" s="11" t="s">
        <v>97</v>
      </c>
      <c r="C20490" s="11" t="s">
        <v>98</v>
      </c>
      <c r="D20490">
        <v>412.06880000000001</v>
      </c>
      <c r="E20490">
        <v>70.580539999999999</v>
      </c>
      <c r="F20490">
        <v>-30.29833</v>
      </c>
      <c r="G20490" s="11" t="s">
        <v>99</v>
      </c>
      <c r="H20490">
        <v>412.06880000000001</v>
      </c>
      <c r="I20490">
        <v>70.580539999999999</v>
      </c>
      <c r="J20490">
        <v>-30.29833</v>
      </c>
      <c r="K20490" s="11"/>
    </row>
    <row r="20491" spans="1:11" x14ac:dyDescent="0.25">
      <c r="A20491" s="11" t="s">
        <v>20586</v>
      </c>
      <c r="B20491" s="11" t="s">
        <v>97</v>
      </c>
      <c r="C20491" s="11" t="s">
        <v>98</v>
      </c>
      <c r="D20491">
        <v>411.94871999999998</v>
      </c>
      <c r="E20491">
        <v>71.251750000000001</v>
      </c>
      <c r="F20491">
        <v>-29.565000000000001</v>
      </c>
      <c r="G20491" s="11" t="s">
        <v>99</v>
      </c>
      <c r="H20491">
        <v>411.94871999999998</v>
      </c>
      <c r="I20491">
        <v>71.251750000000001</v>
      </c>
      <c r="J20491">
        <v>-29.565000000000001</v>
      </c>
      <c r="K20491" s="11"/>
    </row>
    <row r="20492" spans="1:11" x14ac:dyDescent="0.25">
      <c r="A20492" s="11" t="s">
        <v>20587</v>
      </c>
      <c r="B20492" s="11" t="s">
        <v>97</v>
      </c>
      <c r="C20492" s="11" t="s">
        <v>98</v>
      </c>
      <c r="D20492">
        <v>411.82864000000001</v>
      </c>
      <c r="E20492">
        <v>71.922970000000007</v>
      </c>
      <c r="F20492">
        <v>-28.831669999999999</v>
      </c>
      <c r="G20492" s="11" t="s">
        <v>99</v>
      </c>
      <c r="H20492">
        <v>411.82864000000001</v>
      </c>
      <c r="I20492">
        <v>71.922970000000007</v>
      </c>
      <c r="J20492">
        <v>-28.831669999999999</v>
      </c>
      <c r="K20492" s="11"/>
    </row>
    <row r="20493" spans="1:11" x14ac:dyDescent="0.25">
      <c r="A20493" s="11" t="s">
        <v>20588</v>
      </c>
      <c r="B20493" s="11" t="s">
        <v>97</v>
      </c>
      <c r="C20493" s="11" t="s">
        <v>98</v>
      </c>
      <c r="D20493">
        <v>411.83346999999998</v>
      </c>
      <c r="E20493">
        <v>71.89622</v>
      </c>
      <c r="F20493">
        <v>-27.891500000000001</v>
      </c>
      <c r="G20493" s="11" t="s">
        <v>99</v>
      </c>
      <c r="H20493">
        <v>411.83346999999998</v>
      </c>
      <c r="I20493">
        <v>71.89622</v>
      </c>
      <c r="J20493">
        <v>-27.891500000000001</v>
      </c>
      <c r="K20493" s="11"/>
    </row>
    <row r="20494" spans="1:11" x14ac:dyDescent="0.25">
      <c r="A20494" s="11" t="s">
        <v>20589</v>
      </c>
      <c r="B20494" s="11" t="s">
        <v>97</v>
      </c>
      <c r="C20494" s="11" t="s">
        <v>98</v>
      </c>
      <c r="D20494">
        <v>412.06272000000001</v>
      </c>
      <c r="E20494">
        <v>70.61497</v>
      </c>
      <c r="F20494">
        <v>-28.245000000000001</v>
      </c>
      <c r="G20494" s="11" t="s">
        <v>99</v>
      </c>
      <c r="H20494">
        <v>412.06272000000001</v>
      </c>
      <c r="I20494">
        <v>70.61497</v>
      </c>
      <c r="J20494">
        <v>-28.245000000000001</v>
      </c>
      <c r="K20494" s="11"/>
    </row>
    <row r="20495" spans="1:11" x14ac:dyDescent="0.25">
      <c r="A20495" s="11" t="s">
        <v>20590</v>
      </c>
      <c r="B20495" s="11" t="s">
        <v>97</v>
      </c>
      <c r="C20495" s="11" t="s">
        <v>98</v>
      </c>
      <c r="D20495">
        <v>412.32184999999998</v>
      </c>
      <c r="E20495">
        <v>69.166129999999995</v>
      </c>
      <c r="F20495">
        <v>-30.885000000000002</v>
      </c>
      <c r="G20495" s="11" t="s">
        <v>99</v>
      </c>
      <c r="H20495">
        <v>412.32184999999998</v>
      </c>
      <c r="I20495">
        <v>69.166129999999995</v>
      </c>
      <c r="J20495">
        <v>-30.885000000000002</v>
      </c>
      <c r="K20495" s="11"/>
    </row>
    <row r="20496" spans="1:11" x14ac:dyDescent="0.25">
      <c r="A20496" s="11" t="s">
        <v>20591</v>
      </c>
      <c r="B20496" s="11" t="s">
        <v>97</v>
      </c>
      <c r="C20496" s="11" t="s">
        <v>98</v>
      </c>
      <c r="D20496">
        <v>412.23547000000002</v>
      </c>
      <c r="E20496">
        <v>69.649079999999998</v>
      </c>
      <c r="F20496">
        <v>-30.004999999999999</v>
      </c>
      <c r="G20496" s="11" t="s">
        <v>99</v>
      </c>
      <c r="H20496">
        <v>412.23547000000002</v>
      </c>
      <c r="I20496">
        <v>69.649079999999998</v>
      </c>
      <c r="J20496">
        <v>-30.004999999999999</v>
      </c>
      <c r="K20496" s="11"/>
    </row>
    <row r="20497" spans="1:11" x14ac:dyDescent="0.25">
      <c r="A20497" s="11" t="s">
        <v>20592</v>
      </c>
      <c r="B20497" s="11" t="s">
        <v>97</v>
      </c>
      <c r="C20497" s="11" t="s">
        <v>98</v>
      </c>
      <c r="D20497">
        <v>412.14909999999998</v>
      </c>
      <c r="E20497">
        <v>70.132019999999997</v>
      </c>
      <c r="F20497">
        <v>-29.125</v>
      </c>
      <c r="G20497" s="11" t="s">
        <v>99</v>
      </c>
      <c r="H20497">
        <v>412.14909999999998</v>
      </c>
      <c r="I20497">
        <v>70.132019999999997</v>
      </c>
      <c r="J20497">
        <v>-29.125</v>
      </c>
      <c r="K20497" s="11"/>
    </row>
    <row r="20498" spans="1:11" x14ac:dyDescent="0.25">
      <c r="A20498" s="11" t="s">
        <v>20593</v>
      </c>
      <c r="B20498" s="11" t="s">
        <v>97</v>
      </c>
      <c r="C20498" s="11" t="s">
        <v>98</v>
      </c>
      <c r="D20498">
        <v>412.19292000000002</v>
      </c>
      <c r="E20498">
        <v>69.887159999999994</v>
      </c>
      <c r="F20498">
        <v>-28.831669999999999</v>
      </c>
      <c r="G20498" s="11" t="s">
        <v>99</v>
      </c>
      <c r="H20498">
        <v>412.19292000000002</v>
      </c>
      <c r="I20498">
        <v>69.887159999999994</v>
      </c>
      <c r="J20498">
        <v>-28.831669999999999</v>
      </c>
      <c r="K20498" s="11"/>
    </row>
    <row r="20499" spans="1:11" x14ac:dyDescent="0.25">
      <c r="A20499" s="11" t="s">
        <v>20594</v>
      </c>
      <c r="B20499" s="11" t="s">
        <v>97</v>
      </c>
      <c r="C20499" s="11" t="s">
        <v>98</v>
      </c>
      <c r="D20499">
        <v>412.08463</v>
      </c>
      <c r="E20499">
        <v>70.492540000000005</v>
      </c>
      <c r="F20499">
        <v>-28.098330000000001</v>
      </c>
      <c r="G20499" s="11" t="s">
        <v>99</v>
      </c>
      <c r="H20499">
        <v>412.08463</v>
      </c>
      <c r="I20499">
        <v>70.492540000000005</v>
      </c>
      <c r="J20499">
        <v>-28.098330000000001</v>
      </c>
      <c r="K20499" s="11"/>
    </row>
    <row r="20500" spans="1:11" x14ac:dyDescent="0.25">
      <c r="A20500" s="11" t="s">
        <v>20595</v>
      </c>
      <c r="B20500" s="11" t="s">
        <v>97</v>
      </c>
      <c r="C20500" s="11" t="s">
        <v>98</v>
      </c>
      <c r="D20500">
        <v>412.51780000000002</v>
      </c>
      <c r="E20500">
        <v>68.071010000000001</v>
      </c>
      <c r="F20500">
        <v>-31.031669999999998</v>
      </c>
      <c r="G20500" s="11" t="s">
        <v>99</v>
      </c>
      <c r="H20500">
        <v>412.51780000000002</v>
      </c>
      <c r="I20500">
        <v>68.071010000000001</v>
      </c>
      <c r="J20500">
        <v>-31.031669999999998</v>
      </c>
      <c r="K20500" s="11"/>
    </row>
    <row r="20501" spans="1:11" x14ac:dyDescent="0.25">
      <c r="A20501" s="11" t="s">
        <v>20596</v>
      </c>
      <c r="B20501" s="11" t="s">
        <v>97</v>
      </c>
      <c r="C20501" s="11" t="s">
        <v>98</v>
      </c>
      <c r="D20501">
        <v>412.40951000000001</v>
      </c>
      <c r="E20501">
        <v>68.676389999999998</v>
      </c>
      <c r="F20501">
        <v>-30.29833</v>
      </c>
      <c r="G20501" s="11" t="s">
        <v>99</v>
      </c>
      <c r="H20501">
        <v>412.40951000000001</v>
      </c>
      <c r="I20501">
        <v>68.676389999999998</v>
      </c>
      <c r="J20501">
        <v>-30.29833</v>
      </c>
      <c r="K20501" s="11"/>
    </row>
    <row r="20502" spans="1:11" x14ac:dyDescent="0.25">
      <c r="A20502" s="11" t="s">
        <v>20597</v>
      </c>
      <c r="B20502" s="11" t="s">
        <v>97</v>
      </c>
      <c r="C20502" s="11" t="s">
        <v>98</v>
      </c>
      <c r="D20502">
        <v>412.30122</v>
      </c>
      <c r="E20502">
        <v>69.281769999999995</v>
      </c>
      <c r="F20502">
        <v>-29.565000000000001</v>
      </c>
      <c r="G20502" s="11" t="s">
        <v>99</v>
      </c>
      <c r="H20502">
        <v>412.30122</v>
      </c>
      <c r="I20502">
        <v>69.281769999999995</v>
      </c>
      <c r="J20502">
        <v>-29.565000000000001</v>
      </c>
      <c r="K20502" s="11"/>
    </row>
    <row r="20503" spans="1:11" x14ac:dyDescent="0.25">
      <c r="A20503" s="11" t="s">
        <v>20598</v>
      </c>
      <c r="B20503" s="11" t="s">
        <v>97</v>
      </c>
      <c r="C20503" s="11" t="s">
        <v>98</v>
      </c>
      <c r="D20503">
        <v>423.22001999999998</v>
      </c>
      <c r="E20503">
        <v>112.54008</v>
      </c>
      <c r="F20503">
        <v>13.138019999999999</v>
      </c>
      <c r="G20503" s="11" t="s">
        <v>99</v>
      </c>
      <c r="H20503">
        <v>423.22001999999998</v>
      </c>
      <c r="I20503">
        <v>112.54008</v>
      </c>
      <c r="J20503">
        <v>13.138019999999999</v>
      </c>
      <c r="K20503" s="11"/>
    </row>
    <row r="20504" spans="1:11" x14ac:dyDescent="0.25">
      <c r="A20504" s="11" t="s">
        <v>20599</v>
      </c>
      <c r="B20504" s="11" t="s">
        <v>97</v>
      </c>
      <c r="C20504" s="11" t="s">
        <v>98</v>
      </c>
      <c r="D20504">
        <v>424.04932000000002</v>
      </c>
      <c r="E20504">
        <v>112.75568</v>
      </c>
      <c r="F20504">
        <v>13.138019999999999</v>
      </c>
      <c r="G20504" s="11" t="s">
        <v>99</v>
      </c>
      <c r="H20504">
        <v>424.04932000000002</v>
      </c>
      <c r="I20504">
        <v>112.75568</v>
      </c>
      <c r="J20504">
        <v>13.138019999999999</v>
      </c>
      <c r="K20504" s="11"/>
    </row>
    <row r="20505" spans="1:11" x14ac:dyDescent="0.25">
      <c r="A20505" s="11" t="s">
        <v>20600</v>
      </c>
      <c r="B20505" s="11" t="s">
        <v>97</v>
      </c>
      <c r="C20505" s="11" t="s">
        <v>98</v>
      </c>
      <c r="D20505">
        <v>423.20269000000002</v>
      </c>
      <c r="E20505">
        <v>112.62027</v>
      </c>
      <c r="F20505">
        <v>11.282030000000001</v>
      </c>
      <c r="G20505" s="11" t="s">
        <v>99</v>
      </c>
      <c r="H20505">
        <v>423.20269000000002</v>
      </c>
      <c r="I20505">
        <v>112.62027</v>
      </c>
      <c r="J20505">
        <v>11.282030000000001</v>
      </c>
      <c r="K20505" s="11"/>
    </row>
    <row r="20506" spans="1:11" x14ac:dyDescent="0.25">
      <c r="A20506" s="11" t="s">
        <v>20601</v>
      </c>
      <c r="B20506" s="11" t="s">
        <v>97</v>
      </c>
      <c r="C20506" s="11" t="s">
        <v>98</v>
      </c>
      <c r="D20506">
        <v>424.03021999999999</v>
      </c>
      <c r="E20506">
        <v>112.84407</v>
      </c>
      <c r="F20506">
        <v>11.282030000000001</v>
      </c>
      <c r="G20506" s="11" t="s">
        <v>99</v>
      </c>
      <c r="H20506">
        <v>424.03021999999999</v>
      </c>
      <c r="I20506">
        <v>112.84407</v>
      </c>
      <c r="J20506">
        <v>11.282030000000001</v>
      </c>
      <c r="K20506" s="11"/>
    </row>
    <row r="20507" spans="1:11" x14ac:dyDescent="0.25">
      <c r="A20507" s="11" t="s">
        <v>20602</v>
      </c>
      <c r="B20507" s="11" t="s">
        <v>97</v>
      </c>
      <c r="C20507" s="11" t="s">
        <v>98</v>
      </c>
      <c r="D20507">
        <v>423.19387</v>
      </c>
      <c r="E20507">
        <v>112.66107</v>
      </c>
      <c r="F20507">
        <v>10.33802</v>
      </c>
      <c r="G20507" s="11" t="s">
        <v>99</v>
      </c>
      <c r="H20507">
        <v>423.19387</v>
      </c>
      <c r="I20507">
        <v>112.66107</v>
      </c>
      <c r="J20507">
        <v>10.33802</v>
      </c>
      <c r="K20507" s="11"/>
    </row>
    <row r="20508" spans="1:11" x14ac:dyDescent="0.25">
      <c r="A20508" s="11" t="s">
        <v>20603</v>
      </c>
      <c r="B20508" s="11" t="s">
        <v>97</v>
      </c>
      <c r="C20508" s="11" t="s">
        <v>98</v>
      </c>
      <c r="D20508">
        <v>424.02050000000003</v>
      </c>
      <c r="E20508">
        <v>112.88903000000001</v>
      </c>
      <c r="F20508">
        <v>10.33802</v>
      </c>
      <c r="G20508" s="11" t="s">
        <v>99</v>
      </c>
      <c r="H20508">
        <v>424.02050000000003</v>
      </c>
      <c r="I20508">
        <v>112.88903000000001</v>
      </c>
      <c r="J20508">
        <v>10.33802</v>
      </c>
      <c r="K20508" s="11"/>
    </row>
    <row r="20509" spans="1:11" x14ac:dyDescent="0.25">
      <c r="A20509" s="11" t="s">
        <v>20604</v>
      </c>
      <c r="B20509" s="11" t="s">
        <v>97</v>
      </c>
      <c r="C20509" s="11" t="s">
        <v>98</v>
      </c>
      <c r="D20509">
        <v>423.18506000000002</v>
      </c>
      <c r="E20509">
        <v>112.70186</v>
      </c>
      <c r="F20509">
        <v>9.3940099999999997</v>
      </c>
      <c r="G20509" s="11" t="s">
        <v>99</v>
      </c>
      <c r="H20509">
        <v>423.18506000000002</v>
      </c>
      <c r="I20509">
        <v>112.70186</v>
      </c>
      <c r="J20509">
        <v>9.3940099999999997</v>
      </c>
      <c r="K20509" s="11"/>
    </row>
    <row r="20510" spans="1:11" x14ac:dyDescent="0.25">
      <c r="A20510" s="11" t="s">
        <v>20605</v>
      </c>
      <c r="B20510" s="11" t="s">
        <v>97</v>
      </c>
      <c r="C20510" s="11" t="s">
        <v>98</v>
      </c>
      <c r="D20510">
        <v>424.01078999999999</v>
      </c>
      <c r="E20510">
        <v>112.93398000000001</v>
      </c>
      <c r="F20510">
        <v>9.3940099999999997</v>
      </c>
      <c r="G20510" s="11" t="s">
        <v>99</v>
      </c>
      <c r="H20510">
        <v>424.01078999999999</v>
      </c>
      <c r="I20510">
        <v>112.93398000000001</v>
      </c>
      <c r="J20510">
        <v>9.3940099999999997</v>
      </c>
      <c r="K20510" s="11"/>
    </row>
    <row r="20511" spans="1:11" x14ac:dyDescent="0.25">
      <c r="A20511" s="11" t="s">
        <v>20606</v>
      </c>
      <c r="B20511" s="11" t="s">
        <v>97</v>
      </c>
      <c r="C20511" s="11" t="s">
        <v>98</v>
      </c>
      <c r="D20511">
        <v>406.56981999999999</v>
      </c>
      <c r="E20511">
        <v>101.3189</v>
      </c>
      <c r="F20511">
        <v>4.8227000000000002</v>
      </c>
      <c r="G20511" s="11" t="s">
        <v>99</v>
      </c>
      <c r="H20511">
        <v>406.56981999999999</v>
      </c>
      <c r="I20511">
        <v>101.3189</v>
      </c>
      <c r="J20511">
        <v>4.8227000000000002</v>
      </c>
      <c r="K20511" s="11"/>
    </row>
    <row r="20512" spans="1:11" x14ac:dyDescent="0.25">
      <c r="A20512" s="11" t="s">
        <v>20607</v>
      </c>
      <c r="B20512" s="11" t="s">
        <v>97</v>
      </c>
      <c r="C20512" s="11" t="s">
        <v>98</v>
      </c>
      <c r="D20512">
        <v>406.45857999999998</v>
      </c>
      <c r="E20512">
        <v>101.94092999999999</v>
      </c>
      <c r="F20512">
        <v>5.57578</v>
      </c>
      <c r="G20512" s="11" t="s">
        <v>99</v>
      </c>
      <c r="H20512">
        <v>406.45857999999998</v>
      </c>
      <c r="I20512">
        <v>101.94092999999999</v>
      </c>
      <c r="J20512">
        <v>5.57578</v>
      </c>
      <c r="K20512" s="11"/>
    </row>
    <row r="20513" spans="1:11" x14ac:dyDescent="0.25">
      <c r="A20513" s="11" t="s">
        <v>20608</v>
      </c>
      <c r="B20513" s="11" t="s">
        <v>97</v>
      </c>
      <c r="C20513" s="11" t="s">
        <v>98</v>
      </c>
      <c r="D20513">
        <v>406.39780999999999</v>
      </c>
      <c r="E20513">
        <v>102.28022</v>
      </c>
      <c r="F20513">
        <v>4.91005</v>
      </c>
      <c r="G20513" s="11" t="s">
        <v>99</v>
      </c>
      <c r="H20513">
        <v>406.39780999999999</v>
      </c>
      <c r="I20513">
        <v>102.28022</v>
      </c>
      <c r="J20513">
        <v>4.91005</v>
      </c>
      <c r="K20513" s="11"/>
    </row>
    <row r="20514" spans="1:11" x14ac:dyDescent="0.25">
      <c r="A20514" s="11" t="s">
        <v>20609</v>
      </c>
      <c r="B20514" s="11" t="s">
        <v>97</v>
      </c>
      <c r="C20514" s="11" t="s">
        <v>98</v>
      </c>
      <c r="D20514">
        <v>406.51425999999998</v>
      </c>
      <c r="E20514">
        <v>101.6293</v>
      </c>
      <c r="F20514">
        <v>4.0739099999999997</v>
      </c>
      <c r="G20514" s="11" t="s">
        <v>99</v>
      </c>
      <c r="H20514">
        <v>406.51425999999998</v>
      </c>
      <c r="I20514">
        <v>101.6293</v>
      </c>
      <c r="J20514">
        <v>4.0739099999999997</v>
      </c>
      <c r="K20514" s="11"/>
    </row>
    <row r="20515" spans="1:11" x14ac:dyDescent="0.25">
      <c r="A20515" s="11" t="s">
        <v>20610</v>
      </c>
      <c r="B20515" s="11" t="s">
        <v>97</v>
      </c>
      <c r="C20515" s="11" t="s">
        <v>98</v>
      </c>
      <c r="D20515">
        <v>406.18063999999998</v>
      </c>
      <c r="E20515">
        <v>103.49415</v>
      </c>
      <c r="F20515">
        <v>4.0824600000000002</v>
      </c>
      <c r="G20515" s="11" t="s">
        <v>99</v>
      </c>
      <c r="H20515">
        <v>406.18063999999998</v>
      </c>
      <c r="I20515">
        <v>103.49415</v>
      </c>
      <c r="J20515">
        <v>4.0824600000000002</v>
      </c>
      <c r="K20515" s="11"/>
    </row>
    <row r="20516" spans="1:11" x14ac:dyDescent="0.25">
      <c r="A20516" s="11" t="s">
        <v>20611</v>
      </c>
      <c r="B20516" s="11" t="s">
        <v>97</v>
      </c>
      <c r="C20516" s="11" t="s">
        <v>98</v>
      </c>
      <c r="D20516">
        <v>406.28552999999999</v>
      </c>
      <c r="E20516">
        <v>102.90783</v>
      </c>
      <c r="F20516">
        <v>5.3148099999999996</v>
      </c>
      <c r="G20516" s="11" t="s">
        <v>99</v>
      </c>
      <c r="H20516">
        <v>406.28552999999999</v>
      </c>
      <c r="I20516">
        <v>102.90783</v>
      </c>
      <c r="J20516">
        <v>5.3148099999999996</v>
      </c>
      <c r="K20516" s="11"/>
    </row>
    <row r="20517" spans="1:11" x14ac:dyDescent="0.25">
      <c r="A20517" s="11" t="s">
        <v>20612</v>
      </c>
      <c r="B20517" s="11" t="s">
        <v>97</v>
      </c>
      <c r="C20517" s="11" t="s">
        <v>98</v>
      </c>
      <c r="D20517">
        <v>406.19540000000001</v>
      </c>
      <c r="E20517">
        <v>103.41166</v>
      </c>
      <c r="F20517">
        <v>5.7633700000000001</v>
      </c>
      <c r="G20517" s="11" t="s">
        <v>99</v>
      </c>
      <c r="H20517">
        <v>406.19540000000001</v>
      </c>
      <c r="I20517">
        <v>103.41166</v>
      </c>
      <c r="J20517">
        <v>5.7633700000000001</v>
      </c>
      <c r="K20517" s="11"/>
    </row>
    <row r="20518" spans="1:11" x14ac:dyDescent="0.25">
      <c r="A20518" s="11" t="s">
        <v>20613</v>
      </c>
      <c r="B20518" s="11" t="s">
        <v>97</v>
      </c>
      <c r="C20518" s="11" t="s">
        <v>98</v>
      </c>
      <c r="D20518">
        <v>406.11191000000002</v>
      </c>
      <c r="E20518">
        <v>103.87836</v>
      </c>
      <c r="F20518">
        <v>4.9945399999999998</v>
      </c>
      <c r="G20518" s="11" t="s">
        <v>99</v>
      </c>
      <c r="H20518">
        <v>406.11191000000002</v>
      </c>
      <c r="I20518">
        <v>103.87836</v>
      </c>
      <c r="J20518">
        <v>4.9945399999999998</v>
      </c>
      <c r="K20518" s="11"/>
    </row>
    <row r="20519" spans="1:11" x14ac:dyDescent="0.25">
      <c r="A20519" s="11" t="s">
        <v>20614</v>
      </c>
      <c r="B20519" s="11" t="s">
        <v>97</v>
      </c>
      <c r="C20519" s="11" t="s">
        <v>98</v>
      </c>
      <c r="D20519">
        <v>405.81952000000001</v>
      </c>
      <c r="E20519">
        <v>105.51275</v>
      </c>
      <c r="F20519">
        <v>5.0279699999999998</v>
      </c>
      <c r="G20519" s="11" t="s">
        <v>99</v>
      </c>
      <c r="H20519">
        <v>405.81952000000001</v>
      </c>
      <c r="I20519">
        <v>105.51275</v>
      </c>
      <c r="J20519">
        <v>5.0279699999999998</v>
      </c>
      <c r="K20519" s="11"/>
    </row>
    <row r="20520" spans="1:11" x14ac:dyDescent="0.25">
      <c r="A20520" s="11" t="s">
        <v>20615</v>
      </c>
      <c r="B20520" s="11" t="s">
        <v>97</v>
      </c>
      <c r="C20520" s="11" t="s">
        <v>98</v>
      </c>
      <c r="D20520">
        <v>406.01382999999998</v>
      </c>
      <c r="E20520">
        <v>104.42658</v>
      </c>
      <c r="F20520">
        <v>4.0867300000000002</v>
      </c>
      <c r="G20520" s="11" t="s">
        <v>99</v>
      </c>
      <c r="H20520">
        <v>406.01382999999998</v>
      </c>
      <c r="I20520">
        <v>104.42658</v>
      </c>
      <c r="J20520">
        <v>4.0867300000000002</v>
      </c>
      <c r="K20520" s="11"/>
    </row>
    <row r="20521" spans="1:11" x14ac:dyDescent="0.25">
      <c r="A20521" s="11" t="s">
        <v>20616</v>
      </c>
      <c r="B20521" s="11" t="s">
        <v>97</v>
      </c>
      <c r="C20521" s="11" t="s">
        <v>98</v>
      </c>
      <c r="D20521">
        <v>405.98826000000003</v>
      </c>
      <c r="E20521">
        <v>104.56950999999999</v>
      </c>
      <c r="F20521">
        <v>4.9911000000000003</v>
      </c>
      <c r="G20521" s="11" t="s">
        <v>99</v>
      </c>
      <c r="H20521">
        <v>405.98826000000003</v>
      </c>
      <c r="I20521">
        <v>104.56950999999999</v>
      </c>
      <c r="J20521">
        <v>4.9911000000000003</v>
      </c>
      <c r="K20521" s="11"/>
    </row>
    <row r="20522" spans="1:11" x14ac:dyDescent="0.25">
      <c r="A20522" s="11" t="s">
        <v>20617</v>
      </c>
      <c r="B20522" s="11" t="s">
        <v>97</v>
      </c>
      <c r="C20522" s="11" t="s">
        <v>98</v>
      </c>
      <c r="D20522">
        <v>405.76450999999997</v>
      </c>
      <c r="E20522">
        <v>105.82022000000001</v>
      </c>
      <c r="F20522">
        <v>6.9018800000000002</v>
      </c>
      <c r="G20522" s="11" t="s">
        <v>99</v>
      </c>
      <c r="H20522">
        <v>405.76450999999997</v>
      </c>
      <c r="I20522">
        <v>105.82022000000001</v>
      </c>
      <c r="J20522">
        <v>6.9018800000000002</v>
      </c>
      <c r="K20522" s="11"/>
    </row>
    <row r="20523" spans="1:11" x14ac:dyDescent="0.25">
      <c r="A20523" s="11" t="s">
        <v>20618</v>
      </c>
      <c r="B20523" s="11" t="s">
        <v>97</v>
      </c>
      <c r="C20523" s="11" t="s">
        <v>98</v>
      </c>
      <c r="D20523">
        <v>405.94418999999999</v>
      </c>
      <c r="E20523">
        <v>104.81587</v>
      </c>
      <c r="F20523">
        <v>6.80192</v>
      </c>
      <c r="G20523" s="11" t="s">
        <v>99</v>
      </c>
      <c r="H20523">
        <v>405.94418999999999</v>
      </c>
      <c r="I20523">
        <v>104.81587</v>
      </c>
      <c r="J20523">
        <v>6.80192</v>
      </c>
      <c r="K20523" s="11"/>
    </row>
    <row r="20524" spans="1:11" x14ac:dyDescent="0.25">
      <c r="A20524" s="11" t="s">
        <v>20619</v>
      </c>
      <c r="B20524" s="11" t="s">
        <v>97</v>
      </c>
      <c r="C20524" s="11" t="s">
        <v>98</v>
      </c>
      <c r="D20524">
        <v>405.93092999999999</v>
      </c>
      <c r="E20524">
        <v>104.89049</v>
      </c>
      <c r="F20524">
        <v>7.8369200000000001</v>
      </c>
      <c r="G20524" s="11" t="s">
        <v>99</v>
      </c>
      <c r="H20524">
        <v>405.93092999999999</v>
      </c>
      <c r="I20524">
        <v>104.89049</v>
      </c>
      <c r="J20524">
        <v>7.8369200000000001</v>
      </c>
      <c r="K20524" s="11"/>
    </row>
    <row r="20525" spans="1:11" x14ac:dyDescent="0.25">
      <c r="A20525" s="11" t="s">
        <v>20620</v>
      </c>
      <c r="B20525" s="11" t="s">
        <v>97</v>
      </c>
      <c r="C20525" s="11" t="s">
        <v>98</v>
      </c>
      <c r="D20525">
        <v>405.79201999999998</v>
      </c>
      <c r="E20525">
        <v>105.66649</v>
      </c>
      <c r="F20525">
        <v>5.9649299999999998</v>
      </c>
      <c r="G20525" s="11" t="s">
        <v>99</v>
      </c>
      <c r="H20525">
        <v>405.79201999999998</v>
      </c>
      <c r="I20525">
        <v>105.66649</v>
      </c>
      <c r="J20525">
        <v>5.9649299999999998</v>
      </c>
      <c r="K20525" s="11"/>
    </row>
    <row r="20526" spans="1:11" x14ac:dyDescent="0.25">
      <c r="A20526" s="11" t="s">
        <v>20621</v>
      </c>
      <c r="B20526" s="11" t="s">
        <v>97</v>
      </c>
      <c r="C20526" s="11" t="s">
        <v>98</v>
      </c>
      <c r="D20526">
        <v>405.96953999999999</v>
      </c>
      <c r="E20526">
        <v>104.67413999999999</v>
      </c>
      <c r="F20526">
        <v>5.8842600000000003</v>
      </c>
      <c r="G20526" s="11" t="s">
        <v>99</v>
      </c>
      <c r="H20526">
        <v>405.96953999999999</v>
      </c>
      <c r="I20526">
        <v>104.67413999999999</v>
      </c>
      <c r="J20526">
        <v>5.8842600000000003</v>
      </c>
      <c r="K20526" s="11"/>
    </row>
    <row r="20527" spans="1:11" x14ac:dyDescent="0.25">
      <c r="A20527" s="11" t="s">
        <v>20622</v>
      </c>
      <c r="B20527" s="11" t="s">
        <v>97</v>
      </c>
      <c r="C20527" s="11" t="s">
        <v>98</v>
      </c>
      <c r="D20527">
        <v>406.23608999999999</v>
      </c>
      <c r="E20527">
        <v>103.18499</v>
      </c>
      <c r="F20527">
        <v>7.0819299999999998</v>
      </c>
      <c r="G20527" s="11" t="s">
        <v>99</v>
      </c>
      <c r="H20527">
        <v>406.23608999999999</v>
      </c>
      <c r="I20527">
        <v>103.18499</v>
      </c>
      <c r="J20527">
        <v>7.0819299999999998</v>
      </c>
      <c r="K20527" s="11"/>
    </row>
    <row r="20528" spans="1:11" x14ac:dyDescent="0.25">
      <c r="A20528" s="11" t="s">
        <v>20623</v>
      </c>
      <c r="B20528" s="11" t="s">
        <v>97</v>
      </c>
      <c r="C20528" s="11" t="s">
        <v>98</v>
      </c>
      <c r="D20528">
        <v>406.0881</v>
      </c>
      <c r="E20528">
        <v>104.01142</v>
      </c>
      <c r="F20528">
        <v>6.6458899999999996</v>
      </c>
      <c r="G20528" s="11" t="s">
        <v>99</v>
      </c>
      <c r="H20528">
        <v>406.0881</v>
      </c>
      <c r="I20528">
        <v>104.01142</v>
      </c>
      <c r="J20528">
        <v>6.6458899999999996</v>
      </c>
      <c r="K20528" s="11"/>
    </row>
    <row r="20529" spans="1:11" x14ac:dyDescent="0.25">
      <c r="A20529" s="11" t="s">
        <v>20624</v>
      </c>
      <c r="B20529" s="11" t="s">
        <v>97</v>
      </c>
      <c r="C20529" s="11" t="s">
        <v>98</v>
      </c>
      <c r="D20529">
        <v>406.34733</v>
      </c>
      <c r="E20529">
        <v>102.56296</v>
      </c>
      <c r="F20529">
        <v>6.3288500000000001</v>
      </c>
      <c r="G20529" s="11" t="s">
        <v>99</v>
      </c>
      <c r="H20529">
        <v>406.34733</v>
      </c>
      <c r="I20529">
        <v>102.56296</v>
      </c>
      <c r="J20529">
        <v>6.3288500000000001</v>
      </c>
      <c r="K20529" s="11"/>
    </row>
    <row r="20530" spans="1:11" x14ac:dyDescent="0.25">
      <c r="A20530" s="11" t="s">
        <v>20625</v>
      </c>
      <c r="B20530" s="11" t="s">
        <v>97</v>
      </c>
      <c r="C20530" s="11" t="s">
        <v>98</v>
      </c>
      <c r="D20530">
        <v>406.34744999999998</v>
      </c>
      <c r="E20530">
        <v>102.56173</v>
      </c>
      <c r="F20530">
        <v>4.0781799999999997</v>
      </c>
      <c r="G20530" s="11" t="s">
        <v>99</v>
      </c>
      <c r="H20530">
        <v>406.34744999999998</v>
      </c>
      <c r="I20530">
        <v>102.56173</v>
      </c>
      <c r="J20530">
        <v>4.0781799999999997</v>
      </c>
      <c r="K20530" s="11"/>
    </row>
    <row r="20531" spans="1:11" x14ac:dyDescent="0.25">
      <c r="A20531" s="11" t="s">
        <v>20626</v>
      </c>
      <c r="B20531" s="11" t="s">
        <v>97</v>
      </c>
      <c r="C20531" s="11" t="s">
        <v>98</v>
      </c>
      <c r="D20531">
        <v>424.41487999999998</v>
      </c>
      <c r="E20531">
        <v>84.734920000000002</v>
      </c>
      <c r="F20531">
        <v>-22.965009999999999</v>
      </c>
      <c r="G20531" s="11" t="s">
        <v>99</v>
      </c>
      <c r="H20531">
        <v>424.41487999999998</v>
      </c>
      <c r="I20531">
        <v>84.734920000000002</v>
      </c>
      <c r="J20531">
        <v>-22.965009999999999</v>
      </c>
      <c r="K20531" s="11"/>
    </row>
    <row r="20532" spans="1:11" x14ac:dyDescent="0.25">
      <c r="A20532" s="11" t="s">
        <v>20627</v>
      </c>
      <c r="B20532" s="11" t="s">
        <v>97</v>
      </c>
      <c r="C20532" s="11" t="s">
        <v>98</v>
      </c>
      <c r="D20532">
        <v>424.37761</v>
      </c>
      <c r="E20532">
        <v>84.92671</v>
      </c>
      <c r="F20532">
        <v>-21.792439999999999</v>
      </c>
      <c r="G20532" s="11" t="s">
        <v>99</v>
      </c>
      <c r="H20532">
        <v>424.37761</v>
      </c>
      <c r="I20532">
        <v>84.92671</v>
      </c>
      <c r="J20532">
        <v>-21.792439999999999</v>
      </c>
      <c r="K20532" s="11"/>
    </row>
    <row r="20533" spans="1:11" x14ac:dyDescent="0.25">
      <c r="A20533" s="11" t="s">
        <v>20628</v>
      </c>
      <c r="B20533" s="11" t="s">
        <v>97</v>
      </c>
      <c r="C20533" s="11" t="s">
        <v>98</v>
      </c>
      <c r="D20533">
        <v>427.97570999999999</v>
      </c>
      <c r="E20533">
        <v>85.782769999999999</v>
      </c>
      <c r="F20533">
        <v>-21.30668</v>
      </c>
      <c r="G20533" s="11" t="s">
        <v>99</v>
      </c>
      <c r="H20533">
        <v>427.97570999999999</v>
      </c>
      <c r="I20533">
        <v>85.782769999999999</v>
      </c>
      <c r="J20533">
        <v>-21.30668</v>
      </c>
      <c r="K20533" s="11"/>
    </row>
    <row r="20534" spans="1:11" x14ac:dyDescent="0.25">
      <c r="A20534" s="11" t="s">
        <v>20629</v>
      </c>
      <c r="B20534" s="11" t="s">
        <v>97</v>
      </c>
      <c r="C20534" s="11" t="s">
        <v>98</v>
      </c>
      <c r="D20534">
        <v>428.03145999999998</v>
      </c>
      <c r="E20534">
        <v>85.512039999999999</v>
      </c>
      <c r="F20534">
        <v>-22.965009999999999</v>
      </c>
      <c r="G20534" s="11" t="s">
        <v>99</v>
      </c>
      <c r="H20534">
        <v>428.03145999999998</v>
      </c>
      <c r="I20534">
        <v>85.512039999999999</v>
      </c>
      <c r="J20534">
        <v>-22.965009999999999</v>
      </c>
      <c r="K20534" s="11"/>
    </row>
    <row r="20535" spans="1:11" x14ac:dyDescent="0.25">
      <c r="A20535" s="11" t="s">
        <v>20630</v>
      </c>
      <c r="B20535" s="11" t="s">
        <v>97</v>
      </c>
      <c r="C20535" s="11" t="s">
        <v>98</v>
      </c>
      <c r="D20535">
        <v>406.61223000000001</v>
      </c>
      <c r="E20535">
        <v>101.08280000000001</v>
      </c>
      <c r="F20535">
        <v>7.835</v>
      </c>
      <c r="G20535" s="11" t="s">
        <v>99</v>
      </c>
      <c r="H20535">
        <v>406.61223000000001</v>
      </c>
      <c r="I20535">
        <v>101.08280000000001</v>
      </c>
      <c r="J20535">
        <v>7.835</v>
      </c>
      <c r="K20535" s="11"/>
    </row>
    <row r="20536" spans="1:11" x14ac:dyDescent="0.25">
      <c r="A20536" s="11" t="s">
        <v>20631</v>
      </c>
      <c r="B20536" s="11" t="s">
        <v>97</v>
      </c>
      <c r="C20536" s="11" t="s">
        <v>98</v>
      </c>
      <c r="D20536">
        <v>406.28255000000001</v>
      </c>
      <c r="E20536">
        <v>102.92447</v>
      </c>
      <c r="F20536">
        <v>8.4499999999999993</v>
      </c>
      <c r="G20536" s="11" t="s">
        <v>99</v>
      </c>
      <c r="H20536">
        <v>406.28255000000001</v>
      </c>
      <c r="I20536">
        <v>102.92447</v>
      </c>
      <c r="J20536">
        <v>8.4499999999999993</v>
      </c>
      <c r="K20536" s="11"/>
    </row>
    <row r="20537" spans="1:11" x14ac:dyDescent="0.25">
      <c r="A20537" s="11" t="s">
        <v>20632</v>
      </c>
      <c r="B20537" s="11" t="s">
        <v>97</v>
      </c>
      <c r="C20537" s="11" t="s">
        <v>98</v>
      </c>
      <c r="D20537">
        <v>406.28730000000002</v>
      </c>
      <c r="E20537">
        <v>102.89895</v>
      </c>
      <c r="F20537">
        <v>7.835</v>
      </c>
      <c r="G20537" s="11" t="s">
        <v>99</v>
      </c>
      <c r="H20537">
        <v>406.28730000000002</v>
      </c>
      <c r="I20537">
        <v>102.89895</v>
      </c>
      <c r="J20537">
        <v>7.835</v>
      </c>
      <c r="K20537" s="11"/>
    </row>
    <row r="20538" spans="1:11" x14ac:dyDescent="0.25">
      <c r="A20538" s="11" t="s">
        <v>20633</v>
      </c>
      <c r="B20538" s="11" t="s">
        <v>97</v>
      </c>
      <c r="C20538" s="11" t="s">
        <v>98</v>
      </c>
      <c r="D20538">
        <v>406.44977</v>
      </c>
      <c r="E20538">
        <v>101.99088</v>
      </c>
      <c r="F20538">
        <v>7.835</v>
      </c>
      <c r="G20538" s="11" t="s">
        <v>99</v>
      </c>
      <c r="H20538">
        <v>406.44977</v>
      </c>
      <c r="I20538">
        <v>101.99088</v>
      </c>
      <c r="J20538">
        <v>7.835</v>
      </c>
      <c r="K20538" s="11"/>
    </row>
    <row r="20539" spans="1:11" x14ac:dyDescent="0.25">
      <c r="A20539" s="11" t="s">
        <v>20634</v>
      </c>
      <c r="B20539" s="11" t="s">
        <v>97</v>
      </c>
      <c r="C20539" s="11" t="s">
        <v>98</v>
      </c>
      <c r="D20539">
        <v>406.48327</v>
      </c>
      <c r="E20539">
        <v>101.80253999999999</v>
      </c>
      <c r="F20539">
        <v>8.4499899999999997</v>
      </c>
      <c r="G20539" s="11" t="s">
        <v>99</v>
      </c>
      <c r="H20539">
        <v>406.48327</v>
      </c>
      <c r="I20539">
        <v>101.80253999999999</v>
      </c>
      <c r="J20539">
        <v>8.4499899999999997</v>
      </c>
      <c r="K20539" s="11"/>
    </row>
    <row r="20540" spans="1:11" x14ac:dyDescent="0.25">
      <c r="A20540" s="11" t="s">
        <v>20635</v>
      </c>
      <c r="B20540" s="11" t="s">
        <v>97</v>
      </c>
      <c r="C20540" s="11" t="s">
        <v>98</v>
      </c>
      <c r="D20540">
        <v>405.90044999999998</v>
      </c>
      <c r="E20540">
        <v>105.06032</v>
      </c>
      <c r="F20540">
        <v>8.4499999999999993</v>
      </c>
      <c r="G20540" s="11" t="s">
        <v>99</v>
      </c>
      <c r="H20540">
        <v>405.90044999999998</v>
      </c>
      <c r="I20540">
        <v>105.06032</v>
      </c>
      <c r="J20540">
        <v>8.4499999999999993</v>
      </c>
      <c r="K20540" s="11"/>
    </row>
    <row r="20541" spans="1:11" x14ac:dyDescent="0.25">
      <c r="A20541" s="11" t="s">
        <v>20636</v>
      </c>
      <c r="B20541" s="11" t="s">
        <v>97</v>
      </c>
      <c r="C20541" s="11" t="s">
        <v>98</v>
      </c>
      <c r="D20541">
        <v>405.87358999999998</v>
      </c>
      <c r="E20541">
        <v>105.21051</v>
      </c>
      <c r="F20541">
        <v>9.5552899999999994</v>
      </c>
      <c r="G20541" s="11" t="s">
        <v>99</v>
      </c>
      <c r="H20541">
        <v>405.87358999999998</v>
      </c>
      <c r="I20541">
        <v>105.21051</v>
      </c>
      <c r="J20541">
        <v>9.5552899999999994</v>
      </c>
      <c r="K20541" s="11"/>
    </row>
    <row r="20542" spans="1:11" x14ac:dyDescent="0.25">
      <c r="A20542" s="11" t="s">
        <v>20637</v>
      </c>
      <c r="B20542" s="11" t="s">
        <v>97</v>
      </c>
      <c r="C20542" s="11" t="s">
        <v>98</v>
      </c>
      <c r="D20542">
        <v>405.92719</v>
      </c>
      <c r="E20542">
        <v>104.91092999999999</v>
      </c>
      <c r="F20542">
        <v>10.460150000000001</v>
      </c>
      <c r="G20542" s="11" t="s">
        <v>99</v>
      </c>
      <c r="H20542">
        <v>405.92719</v>
      </c>
      <c r="I20542">
        <v>104.91092999999999</v>
      </c>
      <c r="J20542">
        <v>10.460150000000001</v>
      </c>
      <c r="K20542" s="11"/>
    </row>
    <row r="20543" spans="1:11" x14ac:dyDescent="0.25">
      <c r="A20543" s="11" t="s">
        <v>20638</v>
      </c>
      <c r="B20543" s="11" t="s">
        <v>97</v>
      </c>
      <c r="C20543" s="11" t="s">
        <v>98</v>
      </c>
      <c r="D20543">
        <v>405.77350000000001</v>
      </c>
      <c r="E20543">
        <v>105.77</v>
      </c>
      <c r="F20543">
        <v>10.473750000000001</v>
      </c>
      <c r="G20543" s="11" t="s">
        <v>99</v>
      </c>
      <c r="H20543">
        <v>405.77350000000001</v>
      </c>
      <c r="I20543">
        <v>105.77</v>
      </c>
      <c r="J20543">
        <v>10.473750000000001</v>
      </c>
      <c r="K20543" s="11"/>
    </row>
    <row r="20544" spans="1:11" x14ac:dyDescent="0.25">
      <c r="A20544" s="11" t="s">
        <v>20639</v>
      </c>
      <c r="B20544" s="11" t="s">
        <v>97</v>
      </c>
      <c r="C20544" s="11" t="s">
        <v>98</v>
      </c>
      <c r="D20544">
        <v>406.07979</v>
      </c>
      <c r="E20544">
        <v>104.05792</v>
      </c>
      <c r="F20544">
        <v>10.342499999999999</v>
      </c>
      <c r="G20544" s="11" t="s">
        <v>99</v>
      </c>
      <c r="H20544">
        <v>406.07979</v>
      </c>
      <c r="I20544">
        <v>104.05792</v>
      </c>
      <c r="J20544">
        <v>10.342499999999999</v>
      </c>
      <c r="K20544" s="11"/>
    </row>
    <row r="20545" spans="1:11" x14ac:dyDescent="0.25">
      <c r="A20545" s="11" t="s">
        <v>20640</v>
      </c>
      <c r="B20545" s="11" t="s">
        <v>97</v>
      </c>
      <c r="C20545" s="11" t="s">
        <v>98</v>
      </c>
      <c r="D20545">
        <v>406.07875999999999</v>
      </c>
      <c r="E20545">
        <v>104.06368000000001</v>
      </c>
      <c r="F20545">
        <v>11.28875</v>
      </c>
      <c r="G20545" s="11" t="s">
        <v>99</v>
      </c>
      <c r="H20545">
        <v>406.07875999999999</v>
      </c>
      <c r="I20545">
        <v>104.06368000000001</v>
      </c>
      <c r="J20545">
        <v>11.28875</v>
      </c>
      <c r="K20545" s="11"/>
    </row>
    <row r="20546" spans="1:11" x14ac:dyDescent="0.25">
      <c r="A20546" s="11" t="s">
        <v>20641</v>
      </c>
      <c r="B20546" s="11" t="s">
        <v>97</v>
      </c>
      <c r="C20546" s="11" t="s">
        <v>98</v>
      </c>
      <c r="D20546">
        <v>405.91156999999998</v>
      </c>
      <c r="E20546">
        <v>104.99824</v>
      </c>
      <c r="F20546">
        <v>11.31376</v>
      </c>
      <c r="G20546" s="11" t="s">
        <v>99</v>
      </c>
      <c r="H20546">
        <v>405.91156999999998</v>
      </c>
      <c r="I20546">
        <v>104.99824</v>
      </c>
      <c r="J20546">
        <v>11.31376</v>
      </c>
      <c r="K20546" s="11"/>
    </row>
    <row r="20547" spans="1:11" x14ac:dyDescent="0.25">
      <c r="A20547" s="11" t="s">
        <v>20642</v>
      </c>
      <c r="B20547" s="11" t="s">
        <v>97</v>
      </c>
      <c r="C20547" s="11" t="s">
        <v>98</v>
      </c>
      <c r="D20547">
        <v>406.08080999999999</v>
      </c>
      <c r="E20547">
        <v>104.05217</v>
      </c>
      <c r="F20547">
        <v>9.3962500000000002</v>
      </c>
      <c r="G20547" s="11" t="s">
        <v>99</v>
      </c>
      <c r="H20547">
        <v>406.08080999999999</v>
      </c>
      <c r="I20547">
        <v>104.05217</v>
      </c>
      <c r="J20547">
        <v>9.3962500000000002</v>
      </c>
      <c r="K20547" s="11"/>
    </row>
    <row r="20548" spans="1:11" x14ac:dyDescent="0.25">
      <c r="A20548" s="11" t="s">
        <v>20643</v>
      </c>
      <c r="B20548" s="11" t="s">
        <v>97</v>
      </c>
      <c r="C20548" s="11" t="s">
        <v>98</v>
      </c>
      <c r="D20548">
        <v>405.89512999999999</v>
      </c>
      <c r="E20548">
        <v>105.09013</v>
      </c>
      <c r="F20548">
        <v>12.234999999999999</v>
      </c>
      <c r="G20548" s="11" t="s">
        <v>99</v>
      </c>
      <c r="H20548">
        <v>405.89512999999999</v>
      </c>
      <c r="I20548">
        <v>105.09013</v>
      </c>
      <c r="J20548">
        <v>12.234999999999999</v>
      </c>
      <c r="K20548" s="11"/>
    </row>
    <row r="20549" spans="1:11" x14ac:dyDescent="0.25">
      <c r="A20549" s="11" t="s">
        <v>20644</v>
      </c>
      <c r="B20549" s="11" t="s">
        <v>97</v>
      </c>
      <c r="C20549" s="11" t="s">
        <v>98</v>
      </c>
      <c r="D20549">
        <v>405.74459999999999</v>
      </c>
      <c r="E20549">
        <v>105.93159</v>
      </c>
      <c r="F20549">
        <v>11.30785</v>
      </c>
      <c r="G20549" s="11" t="s">
        <v>99</v>
      </c>
      <c r="H20549">
        <v>405.74459999999999</v>
      </c>
      <c r="I20549">
        <v>105.93159</v>
      </c>
      <c r="J20549">
        <v>11.30785</v>
      </c>
      <c r="K20549" s="11"/>
    </row>
    <row r="20550" spans="1:11" x14ac:dyDescent="0.25">
      <c r="A20550" s="11" t="s">
        <v>20645</v>
      </c>
      <c r="B20550" s="11" t="s">
        <v>97</v>
      </c>
      <c r="C20550" s="11" t="s">
        <v>98</v>
      </c>
      <c r="D20550">
        <v>405.71253000000002</v>
      </c>
      <c r="E20550">
        <v>106.11084</v>
      </c>
      <c r="F20550">
        <v>12.234999999999999</v>
      </c>
      <c r="G20550" s="11" t="s">
        <v>99</v>
      </c>
      <c r="H20550">
        <v>405.71253000000002</v>
      </c>
      <c r="I20550">
        <v>106.11084</v>
      </c>
      <c r="J20550">
        <v>12.234999999999999</v>
      </c>
      <c r="K20550" s="11"/>
    </row>
    <row r="20551" spans="1:11" x14ac:dyDescent="0.25">
      <c r="A20551" s="11" t="s">
        <v>20646</v>
      </c>
      <c r="B20551" s="11" t="s">
        <v>97</v>
      </c>
      <c r="C20551" s="11" t="s">
        <v>98</v>
      </c>
      <c r="D20551">
        <v>406.34856000000002</v>
      </c>
      <c r="E20551">
        <v>102.55645</v>
      </c>
      <c r="F20551">
        <v>10.721</v>
      </c>
      <c r="G20551" s="11" t="s">
        <v>99</v>
      </c>
      <c r="H20551">
        <v>406.34856000000002</v>
      </c>
      <c r="I20551">
        <v>102.55645</v>
      </c>
      <c r="J20551">
        <v>10.721</v>
      </c>
      <c r="K20551" s="11"/>
    </row>
    <row r="20552" spans="1:11" x14ac:dyDescent="0.25">
      <c r="A20552" s="11" t="s">
        <v>20647</v>
      </c>
      <c r="B20552" s="11" t="s">
        <v>97</v>
      </c>
      <c r="C20552" s="11" t="s">
        <v>98</v>
      </c>
      <c r="D20552">
        <v>406.23674999999997</v>
      </c>
      <c r="E20552">
        <v>103.18174</v>
      </c>
      <c r="F20552">
        <v>11.478</v>
      </c>
      <c r="G20552" s="11" t="s">
        <v>99</v>
      </c>
      <c r="H20552">
        <v>406.23674999999997</v>
      </c>
      <c r="I20552">
        <v>103.18174</v>
      </c>
      <c r="J20552">
        <v>11.478</v>
      </c>
      <c r="K20552" s="11"/>
    </row>
    <row r="20553" spans="1:11" x14ac:dyDescent="0.25">
      <c r="A20553" s="11" t="s">
        <v>20648</v>
      </c>
      <c r="B20553" s="11" t="s">
        <v>97</v>
      </c>
      <c r="C20553" s="11" t="s">
        <v>98</v>
      </c>
      <c r="D20553">
        <v>406.23009000000002</v>
      </c>
      <c r="E20553">
        <v>103.21343</v>
      </c>
      <c r="F20553">
        <v>10.422499999999999</v>
      </c>
      <c r="G20553" s="11" t="s">
        <v>99</v>
      </c>
      <c r="H20553">
        <v>406.23009000000002</v>
      </c>
      <c r="I20553">
        <v>103.21343</v>
      </c>
      <c r="J20553">
        <v>10.422499999999999</v>
      </c>
      <c r="K20553" s="11"/>
    </row>
    <row r="20554" spans="1:11" x14ac:dyDescent="0.25">
      <c r="A20554" s="11" t="s">
        <v>20649</v>
      </c>
      <c r="B20554" s="11" t="s">
        <v>97</v>
      </c>
      <c r="C20554" s="11" t="s">
        <v>98</v>
      </c>
      <c r="D20554">
        <v>406.29869000000002</v>
      </c>
      <c r="E20554">
        <v>102.82727</v>
      </c>
      <c r="F20554">
        <v>9.4644499999999994</v>
      </c>
      <c r="G20554" s="11" t="s">
        <v>99</v>
      </c>
      <c r="H20554">
        <v>406.29869000000002</v>
      </c>
      <c r="I20554">
        <v>102.82727</v>
      </c>
      <c r="J20554">
        <v>9.4644499999999994</v>
      </c>
      <c r="K20554" s="11"/>
    </row>
    <row r="20555" spans="1:11" x14ac:dyDescent="0.25">
      <c r="A20555" s="11" t="s">
        <v>20650</v>
      </c>
      <c r="B20555" s="11" t="s">
        <v>97</v>
      </c>
      <c r="C20555" s="11" t="s">
        <v>98</v>
      </c>
      <c r="D20555">
        <v>406.45848999999998</v>
      </c>
      <c r="E20555">
        <v>101.93679</v>
      </c>
      <c r="F20555">
        <v>9.0188299999999995</v>
      </c>
      <c r="G20555" s="11" t="s">
        <v>99</v>
      </c>
      <c r="H20555">
        <v>406.45848999999998</v>
      </c>
      <c r="I20555">
        <v>101.93679</v>
      </c>
      <c r="J20555">
        <v>9.0188299999999995</v>
      </c>
      <c r="K20555" s="11"/>
    </row>
    <row r="20556" spans="1:11" x14ac:dyDescent="0.25">
      <c r="A20556" s="11" t="s">
        <v>20651</v>
      </c>
      <c r="B20556" s="11" t="s">
        <v>97</v>
      </c>
      <c r="C20556" s="11" t="s">
        <v>98</v>
      </c>
      <c r="D20556">
        <v>406.46035999999998</v>
      </c>
      <c r="E20556">
        <v>101.93116999999999</v>
      </c>
      <c r="F20556">
        <v>9.9639900000000008</v>
      </c>
      <c r="G20556" s="11" t="s">
        <v>99</v>
      </c>
      <c r="H20556">
        <v>406.46035999999998</v>
      </c>
      <c r="I20556">
        <v>101.93116999999999</v>
      </c>
      <c r="J20556">
        <v>9.9639900000000008</v>
      </c>
      <c r="K20556" s="11"/>
    </row>
    <row r="20557" spans="1:11" x14ac:dyDescent="0.25">
      <c r="A20557" s="11" t="s">
        <v>20652</v>
      </c>
      <c r="B20557" s="11" t="s">
        <v>97</v>
      </c>
      <c r="C20557" s="11" t="s">
        <v>98</v>
      </c>
      <c r="D20557">
        <v>406.57217000000003</v>
      </c>
      <c r="E20557">
        <v>101.30588</v>
      </c>
      <c r="F20557">
        <v>9.2069899999999993</v>
      </c>
      <c r="G20557" s="11" t="s">
        <v>99</v>
      </c>
      <c r="H20557">
        <v>406.57217000000003</v>
      </c>
      <c r="I20557">
        <v>101.30588</v>
      </c>
      <c r="J20557">
        <v>9.2069899999999993</v>
      </c>
      <c r="K20557" s="11"/>
    </row>
    <row r="20558" spans="1:11" x14ac:dyDescent="0.25">
      <c r="A20558" s="11" t="s">
        <v>20653</v>
      </c>
      <c r="B20558" s="11" t="s">
        <v>97</v>
      </c>
      <c r="C20558" s="11" t="s">
        <v>98</v>
      </c>
      <c r="D20558">
        <v>406.07350000000002</v>
      </c>
      <c r="E20558">
        <v>104.09275</v>
      </c>
      <c r="F20558">
        <v>13.1425</v>
      </c>
      <c r="G20558" s="11" t="s">
        <v>99</v>
      </c>
      <c r="H20558">
        <v>406.07350000000002</v>
      </c>
      <c r="I20558">
        <v>104.09275</v>
      </c>
      <c r="J20558">
        <v>13.1425</v>
      </c>
      <c r="K20558" s="11"/>
    </row>
    <row r="20559" spans="1:11" x14ac:dyDescent="0.25">
      <c r="A20559" s="11" t="s">
        <v>20654</v>
      </c>
      <c r="B20559" s="11" t="s">
        <v>97</v>
      </c>
      <c r="C20559" s="11" t="s">
        <v>98</v>
      </c>
      <c r="D20559">
        <v>405.90008</v>
      </c>
      <c r="E20559">
        <v>105.06246</v>
      </c>
      <c r="F20559">
        <v>13.14561</v>
      </c>
      <c r="G20559" s="11" t="s">
        <v>99</v>
      </c>
      <c r="H20559">
        <v>405.90008</v>
      </c>
      <c r="I20559">
        <v>105.06246</v>
      </c>
      <c r="J20559">
        <v>13.14561</v>
      </c>
      <c r="K20559" s="11"/>
    </row>
    <row r="20560" spans="1:11" x14ac:dyDescent="0.25">
      <c r="A20560" s="11" t="s">
        <v>20655</v>
      </c>
      <c r="B20560" s="11" t="s">
        <v>97</v>
      </c>
      <c r="C20560" s="11" t="s">
        <v>98</v>
      </c>
      <c r="D20560">
        <v>405.72658000000001</v>
      </c>
      <c r="E20560">
        <v>106.03231</v>
      </c>
      <c r="F20560">
        <v>13.14457</v>
      </c>
      <c r="G20560" s="11" t="s">
        <v>99</v>
      </c>
      <c r="H20560">
        <v>405.72658000000001</v>
      </c>
      <c r="I20560">
        <v>106.03231</v>
      </c>
      <c r="J20560">
        <v>13.14457</v>
      </c>
      <c r="K20560" s="11"/>
    </row>
    <row r="20561" spans="1:11" x14ac:dyDescent="0.25">
      <c r="A20561" s="11" t="s">
        <v>20656</v>
      </c>
      <c r="B20561" s="11" t="s">
        <v>97</v>
      </c>
      <c r="C20561" s="11" t="s">
        <v>98</v>
      </c>
      <c r="D20561">
        <v>405.90494999999999</v>
      </c>
      <c r="E20561">
        <v>105.03478</v>
      </c>
      <c r="F20561">
        <v>14.05</v>
      </c>
      <c r="G20561" s="11" t="s">
        <v>99</v>
      </c>
      <c r="H20561">
        <v>405.90494999999999</v>
      </c>
      <c r="I20561">
        <v>105.03478</v>
      </c>
      <c r="J20561">
        <v>14.05</v>
      </c>
      <c r="K20561" s="11"/>
    </row>
    <row r="20562" spans="1:11" x14ac:dyDescent="0.25">
      <c r="A20562" s="11" t="s">
        <v>20657</v>
      </c>
      <c r="B20562" s="11" t="s">
        <v>97</v>
      </c>
      <c r="C20562" s="11" t="s">
        <v>98</v>
      </c>
      <c r="D20562">
        <v>405.74063999999998</v>
      </c>
      <c r="E20562">
        <v>105.95349</v>
      </c>
      <c r="F20562">
        <v>14.05</v>
      </c>
      <c r="G20562" s="11" t="s">
        <v>99</v>
      </c>
      <c r="H20562">
        <v>405.74063999999998</v>
      </c>
      <c r="I20562">
        <v>105.95349</v>
      </c>
      <c r="J20562">
        <v>14.05</v>
      </c>
      <c r="K20562" s="11"/>
    </row>
    <row r="20563" spans="1:11" x14ac:dyDescent="0.25">
      <c r="A20563" s="11" t="s">
        <v>20658</v>
      </c>
      <c r="B20563" s="11" t="s">
        <v>97</v>
      </c>
      <c r="C20563" s="11" t="s">
        <v>98</v>
      </c>
      <c r="D20563">
        <v>406.11822999999998</v>
      </c>
      <c r="E20563">
        <v>103.84343</v>
      </c>
      <c r="F20563">
        <v>13.1425</v>
      </c>
      <c r="G20563" s="11" t="s">
        <v>99</v>
      </c>
      <c r="H20563">
        <v>406.11822999999998</v>
      </c>
      <c r="I20563">
        <v>103.84343</v>
      </c>
      <c r="J20563">
        <v>13.1425</v>
      </c>
      <c r="K20563" s="11"/>
    </row>
    <row r="20564" spans="1:11" x14ac:dyDescent="0.25">
      <c r="A20564" s="11" t="s">
        <v>20659</v>
      </c>
      <c r="B20564" s="11" t="s">
        <v>97</v>
      </c>
      <c r="C20564" s="11" t="s">
        <v>98</v>
      </c>
      <c r="D20564">
        <v>413.31790000000001</v>
      </c>
      <c r="E20564">
        <v>63.598419999999997</v>
      </c>
      <c r="F20564">
        <v>-32.85615</v>
      </c>
      <c r="G20564" s="11" t="s">
        <v>99</v>
      </c>
      <c r="H20564">
        <v>413.31790000000001</v>
      </c>
      <c r="I20564">
        <v>63.598419999999997</v>
      </c>
      <c r="J20564">
        <v>-32.85615</v>
      </c>
      <c r="K20564" s="11"/>
    </row>
    <row r="20565" spans="1:11" x14ac:dyDescent="0.25">
      <c r="A20565" s="11" t="s">
        <v>20660</v>
      </c>
      <c r="B20565" s="11" t="s">
        <v>97</v>
      </c>
      <c r="C20565" s="11" t="s">
        <v>98</v>
      </c>
      <c r="D20565">
        <v>413.23741999999999</v>
      </c>
      <c r="E20565">
        <v>64.048199999999994</v>
      </c>
      <c r="F20565">
        <v>-34.668309999999998</v>
      </c>
      <c r="G20565" s="11" t="s">
        <v>99</v>
      </c>
      <c r="H20565">
        <v>413.23741999999999</v>
      </c>
      <c r="I20565">
        <v>64.048199999999994</v>
      </c>
      <c r="J20565">
        <v>-34.668309999999998</v>
      </c>
      <c r="K20565" s="11"/>
    </row>
    <row r="20566" spans="1:11" x14ac:dyDescent="0.25">
      <c r="A20566" s="11" t="s">
        <v>20661</v>
      </c>
      <c r="B20566" s="11" t="s">
        <v>97</v>
      </c>
      <c r="C20566" s="11" t="s">
        <v>98</v>
      </c>
      <c r="D20566">
        <v>413.1035</v>
      </c>
      <c r="E20566">
        <v>64.796760000000006</v>
      </c>
      <c r="F20566">
        <v>-33.947299999999998</v>
      </c>
      <c r="G20566" s="11" t="s">
        <v>99</v>
      </c>
      <c r="H20566">
        <v>413.1035</v>
      </c>
      <c r="I20566">
        <v>64.796760000000006</v>
      </c>
      <c r="J20566">
        <v>-33.947299999999998</v>
      </c>
      <c r="K20566" s="11"/>
    </row>
    <row r="20567" spans="1:11" x14ac:dyDescent="0.25">
      <c r="A20567" s="11" t="s">
        <v>20662</v>
      </c>
      <c r="B20567" s="11" t="s">
        <v>97</v>
      </c>
      <c r="C20567" s="11" t="s">
        <v>98</v>
      </c>
      <c r="D20567">
        <v>413.51396</v>
      </c>
      <c r="E20567">
        <v>62.502429999999997</v>
      </c>
      <c r="F20567">
        <v>-34.748150000000003</v>
      </c>
      <c r="G20567" s="11" t="s">
        <v>99</v>
      </c>
      <c r="H20567">
        <v>413.51396</v>
      </c>
      <c r="I20567">
        <v>62.502429999999997</v>
      </c>
      <c r="J20567">
        <v>-34.748150000000003</v>
      </c>
      <c r="K20567" s="11"/>
    </row>
    <row r="20568" spans="1:11" x14ac:dyDescent="0.25">
      <c r="A20568" s="11" t="s">
        <v>20663</v>
      </c>
      <c r="B20568" s="11" t="s">
        <v>97</v>
      </c>
      <c r="C20568" s="11" t="s">
        <v>98</v>
      </c>
      <c r="D20568">
        <v>413.40037999999998</v>
      </c>
      <c r="E20568">
        <v>63.137300000000003</v>
      </c>
      <c r="F20568">
        <v>-35.548999999999999</v>
      </c>
      <c r="G20568" s="11" t="s">
        <v>99</v>
      </c>
      <c r="H20568">
        <v>413.40037999999998</v>
      </c>
      <c r="I20568">
        <v>63.137300000000003</v>
      </c>
      <c r="J20568">
        <v>-35.548999999999999</v>
      </c>
      <c r="K20568" s="11"/>
    </row>
    <row r="20569" spans="1:11" x14ac:dyDescent="0.25">
      <c r="A20569" s="11" t="s">
        <v>20664</v>
      </c>
      <c r="B20569" s="11" t="s">
        <v>97</v>
      </c>
      <c r="C20569" s="11" t="s">
        <v>98</v>
      </c>
      <c r="D20569">
        <v>413.25812000000002</v>
      </c>
      <c r="E20569">
        <v>63.932510000000001</v>
      </c>
      <c r="F20569">
        <v>-33.947299999999998</v>
      </c>
      <c r="G20569" s="11" t="s">
        <v>99</v>
      </c>
      <c r="H20569">
        <v>413.25812000000002</v>
      </c>
      <c r="I20569">
        <v>63.932510000000001</v>
      </c>
      <c r="J20569">
        <v>-33.947299999999998</v>
      </c>
      <c r="K20569" s="11"/>
    </row>
    <row r="20570" spans="1:11" x14ac:dyDescent="0.25">
      <c r="A20570" s="11" t="s">
        <v>20665</v>
      </c>
      <c r="B20570" s="11" t="s">
        <v>97</v>
      </c>
      <c r="C20570" s="11" t="s">
        <v>98</v>
      </c>
      <c r="D20570">
        <v>413.33954</v>
      </c>
      <c r="E20570">
        <v>63.477350000000001</v>
      </c>
      <c r="F20570">
        <v>-34.728560000000002</v>
      </c>
      <c r="G20570" s="11" t="s">
        <v>99</v>
      </c>
      <c r="H20570">
        <v>413.33954</v>
      </c>
      <c r="I20570">
        <v>63.477350000000001</v>
      </c>
      <c r="J20570">
        <v>-34.728560000000002</v>
      </c>
      <c r="K20570" s="11"/>
    </row>
    <row r="20571" spans="1:11" x14ac:dyDescent="0.25">
      <c r="A20571" s="11" t="s">
        <v>20666</v>
      </c>
      <c r="B20571" s="11" t="s">
        <v>97</v>
      </c>
      <c r="C20571" s="11" t="s">
        <v>98</v>
      </c>
      <c r="D20571">
        <v>413.74297000000001</v>
      </c>
      <c r="E20571">
        <v>61.222279999999998</v>
      </c>
      <c r="F20571">
        <v>-34.748150000000003</v>
      </c>
      <c r="G20571" s="11" t="s">
        <v>99</v>
      </c>
      <c r="H20571">
        <v>413.74297000000001</v>
      </c>
      <c r="I20571">
        <v>61.222279999999998</v>
      </c>
      <c r="J20571">
        <v>-34.748150000000003</v>
      </c>
      <c r="K20571" s="11"/>
    </row>
    <row r="20572" spans="1:11" x14ac:dyDescent="0.25">
      <c r="A20572" s="11" t="s">
        <v>20667</v>
      </c>
      <c r="B20572" s="11" t="s">
        <v>97</v>
      </c>
      <c r="C20572" s="11" t="s">
        <v>98</v>
      </c>
      <c r="D20572">
        <v>412.91730999999999</v>
      </c>
      <c r="E20572">
        <v>65.837580000000003</v>
      </c>
      <c r="F20572">
        <v>-28.245000000000001</v>
      </c>
      <c r="G20572" s="11" t="s">
        <v>99</v>
      </c>
      <c r="H20572">
        <v>412.91730999999999</v>
      </c>
      <c r="I20572">
        <v>65.837580000000003</v>
      </c>
      <c r="J20572">
        <v>-28.245000000000001</v>
      </c>
      <c r="K20572" s="11"/>
    </row>
    <row r="20573" spans="1:11" x14ac:dyDescent="0.25">
      <c r="A20573" s="11" t="s">
        <v>20668</v>
      </c>
      <c r="B20573" s="11" t="s">
        <v>97</v>
      </c>
      <c r="C20573" s="11" t="s">
        <v>98</v>
      </c>
      <c r="D20573">
        <v>413.14661999999998</v>
      </c>
      <c r="E20573">
        <v>64.555819999999997</v>
      </c>
      <c r="F20573">
        <v>-30.885000000000002</v>
      </c>
      <c r="G20573" s="11" t="s">
        <v>99</v>
      </c>
      <c r="H20573">
        <v>413.14661999999998</v>
      </c>
      <c r="I20573">
        <v>64.555819999999997</v>
      </c>
      <c r="J20573">
        <v>-30.885000000000002</v>
      </c>
      <c r="K20573" s="11"/>
    </row>
    <row r="20574" spans="1:11" x14ac:dyDescent="0.25">
      <c r="A20574" s="11" t="s">
        <v>20669</v>
      </c>
      <c r="B20574" s="11" t="s">
        <v>97</v>
      </c>
      <c r="C20574" s="11" t="s">
        <v>98</v>
      </c>
      <c r="D20574">
        <v>413.07017999999999</v>
      </c>
      <c r="E20574">
        <v>64.983069999999998</v>
      </c>
      <c r="F20574">
        <v>-30.004999999999999</v>
      </c>
      <c r="G20574" s="11" t="s">
        <v>99</v>
      </c>
      <c r="H20574">
        <v>413.07017999999999</v>
      </c>
      <c r="I20574">
        <v>64.983069999999998</v>
      </c>
      <c r="J20574">
        <v>-30.004999999999999</v>
      </c>
      <c r="K20574" s="11"/>
    </row>
    <row r="20575" spans="1:11" x14ac:dyDescent="0.25">
      <c r="A20575" s="11" t="s">
        <v>20670</v>
      </c>
      <c r="B20575" s="11" t="s">
        <v>97</v>
      </c>
      <c r="C20575" s="11" t="s">
        <v>98</v>
      </c>
      <c r="D20575">
        <v>412.99374999999998</v>
      </c>
      <c r="E20575">
        <v>65.410330000000002</v>
      </c>
      <c r="F20575">
        <v>-29.125</v>
      </c>
      <c r="G20575" s="11" t="s">
        <v>99</v>
      </c>
      <c r="H20575">
        <v>412.99374999999998</v>
      </c>
      <c r="I20575">
        <v>65.410330000000002</v>
      </c>
      <c r="J20575">
        <v>-29.125</v>
      </c>
      <c r="K20575" s="11"/>
    </row>
    <row r="20576" spans="1:11" x14ac:dyDescent="0.25">
      <c r="A20576" s="11" t="s">
        <v>20671</v>
      </c>
      <c r="B20576" s="11" t="s">
        <v>97</v>
      </c>
      <c r="C20576" s="11" t="s">
        <v>98</v>
      </c>
      <c r="D20576">
        <v>412.83323999999999</v>
      </c>
      <c r="E20576">
        <v>66.307479999999998</v>
      </c>
      <c r="F20576">
        <v>-31.765000000000001</v>
      </c>
      <c r="G20576" s="11" t="s">
        <v>99</v>
      </c>
      <c r="H20576">
        <v>412.83323999999999</v>
      </c>
      <c r="I20576">
        <v>66.307479999999998</v>
      </c>
      <c r="J20576">
        <v>-31.765000000000001</v>
      </c>
      <c r="K20576" s="11"/>
    </row>
    <row r="20577" spans="1:11" x14ac:dyDescent="0.25">
      <c r="A20577" s="11" t="s">
        <v>20672</v>
      </c>
      <c r="B20577" s="11" t="s">
        <v>97</v>
      </c>
      <c r="C20577" s="11" t="s">
        <v>98</v>
      </c>
      <c r="D20577">
        <v>412.99448000000001</v>
      </c>
      <c r="E20577">
        <v>65.406210000000002</v>
      </c>
      <c r="F20577">
        <v>-32.85615</v>
      </c>
      <c r="G20577" s="11" t="s">
        <v>99</v>
      </c>
      <c r="H20577">
        <v>412.99448000000001</v>
      </c>
      <c r="I20577">
        <v>65.406210000000002</v>
      </c>
      <c r="J20577">
        <v>-32.85615</v>
      </c>
      <c r="K20577" s="11"/>
    </row>
    <row r="20578" spans="1:11" x14ac:dyDescent="0.25">
      <c r="A20578" s="11" t="s">
        <v>20673</v>
      </c>
      <c r="B20578" s="11" t="s">
        <v>97</v>
      </c>
      <c r="C20578" s="11" t="s">
        <v>98</v>
      </c>
      <c r="D20578">
        <v>413.13882999999998</v>
      </c>
      <c r="E20578">
        <v>64.599360000000004</v>
      </c>
      <c r="F20578">
        <v>-32.955950000000001</v>
      </c>
      <c r="G20578" s="11" t="s">
        <v>99</v>
      </c>
      <c r="H20578">
        <v>413.13882999999998</v>
      </c>
      <c r="I20578">
        <v>64.599360000000004</v>
      </c>
      <c r="J20578">
        <v>-32.955950000000001</v>
      </c>
      <c r="K20578" s="11"/>
    </row>
    <row r="20579" spans="1:11" x14ac:dyDescent="0.25">
      <c r="A20579" s="11" t="s">
        <v>20674</v>
      </c>
      <c r="B20579" s="11" t="s">
        <v>97</v>
      </c>
      <c r="C20579" s="11" t="s">
        <v>98</v>
      </c>
      <c r="D20579">
        <v>413.41757999999999</v>
      </c>
      <c r="E20579">
        <v>63.041089999999997</v>
      </c>
      <c r="F20579">
        <v>-39.022480000000002</v>
      </c>
      <c r="G20579" s="11" t="s">
        <v>99</v>
      </c>
      <c r="H20579">
        <v>413.41757999999999</v>
      </c>
      <c r="I20579">
        <v>63.041089999999997</v>
      </c>
      <c r="J20579">
        <v>-39.022480000000002</v>
      </c>
      <c r="K20579" s="11"/>
    </row>
    <row r="20580" spans="1:11" x14ac:dyDescent="0.25">
      <c r="A20580" s="11" t="s">
        <v>20675</v>
      </c>
      <c r="B20580" s="11" t="s">
        <v>97</v>
      </c>
      <c r="C20580" s="11" t="s">
        <v>98</v>
      </c>
      <c r="D20580">
        <v>413.23759999999999</v>
      </c>
      <c r="E20580">
        <v>64.046999999999997</v>
      </c>
      <c r="F20580">
        <v>-39.314999999999998</v>
      </c>
      <c r="G20580" s="11" t="s">
        <v>99</v>
      </c>
      <c r="H20580">
        <v>413.23759999999999</v>
      </c>
      <c r="I20580">
        <v>64.046999999999997</v>
      </c>
      <c r="J20580">
        <v>-39.314999999999998</v>
      </c>
      <c r="K20580" s="11"/>
    </row>
    <row r="20581" spans="1:11" x14ac:dyDescent="0.25">
      <c r="A20581" s="11" t="s">
        <v>20676</v>
      </c>
      <c r="B20581" s="11" t="s">
        <v>97</v>
      </c>
      <c r="C20581" s="11" t="s">
        <v>98</v>
      </c>
      <c r="D20581">
        <v>413.15971000000002</v>
      </c>
      <c r="E20581">
        <v>64.482569999999996</v>
      </c>
      <c r="F20581">
        <v>-37.215000000000003</v>
      </c>
      <c r="G20581" s="11" t="s">
        <v>99</v>
      </c>
      <c r="H20581">
        <v>413.15971000000002</v>
      </c>
      <c r="I20581">
        <v>64.482569999999996</v>
      </c>
      <c r="J20581">
        <v>-37.215000000000003</v>
      </c>
      <c r="K20581" s="11"/>
    </row>
    <row r="20582" spans="1:11" x14ac:dyDescent="0.25">
      <c r="A20582" s="11" t="s">
        <v>20677</v>
      </c>
      <c r="B20582" s="11" t="s">
        <v>97</v>
      </c>
      <c r="C20582" s="11" t="s">
        <v>98</v>
      </c>
      <c r="D20582">
        <v>413.31135</v>
      </c>
      <c r="E20582">
        <v>63.634979999999999</v>
      </c>
      <c r="F20582">
        <v>-38.110509999999998</v>
      </c>
      <c r="G20582" s="11" t="s">
        <v>99</v>
      </c>
      <c r="H20582">
        <v>413.31135</v>
      </c>
      <c r="I20582">
        <v>63.634979999999999</v>
      </c>
      <c r="J20582">
        <v>-38.110509999999998</v>
      </c>
      <c r="K20582" s="11"/>
    </row>
    <row r="20583" spans="1:11" x14ac:dyDescent="0.25">
      <c r="A20583" s="11" t="s">
        <v>20678</v>
      </c>
      <c r="B20583" s="11" t="s">
        <v>97</v>
      </c>
      <c r="C20583" s="11" t="s">
        <v>98</v>
      </c>
      <c r="D20583">
        <v>413.19864999999999</v>
      </c>
      <c r="E20583">
        <v>64.264790000000005</v>
      </c>
      <c r="F20583">
        <v>-38.265000000000001</v>
      </c>
      <c r="G20583" s="11" t="s">
        <v>99</v>
      </c>
      <c r="H20583">
        <v>413.19864999999999</v>
      </c>
      <c r="I20583">
        <v>64.264790000000005</v>
      </c>
      <c r="J20583">
        <v>-38.265000000000001</v>
      </c>
      <c r="K20583" s="11"/>
    </row>
    <row r="20584" spans="1:11" x14ac:dyDescent="0.25">
      <c r="A20584" s="11" t="s">
        <v>20679</v>
      </c>
      <c r="B20584" s="11" t="s">
        <v>97</v>
      </c>
      <c r="C20584" s="11" t="s">
        <v>98</v>
      </c>
      <c r="D20584">
        <v>413.22201000000001</v>
      </c>
      <c r="E20584">
        <v>64.134119999999996</v>
      </c>
      <c r="F20584">
        <v>-39.314999999999998</v>
      </c>
      <c r="G20584" s="11" t="s">
        <v>99</v>
      </c>
      <c r="H20584">
        <v>413.22201000000001</v>
      </c>
      <c r="I20584">
        <v>64.134119999999996</v>
      </c>
      <c r="J20584">
        <v>-39.314999999999998</v>
      </c>
      <c r="K20584" s="11"/>
    </row>
    <row r="20585" spans="1:11" x14ac:dyDescent="0.25">
      <c r="A20585" s="11" t="s">
        <v>20680</v>
      </c>
      <c r="B20585" s="11" t="s">
        <v>97</v>
      </c>
      <c r="C20585" s="11" t="s">
        <v>98</v>
      </c>
      <c r="D20585">
        <v>413.11293999999998</v>
      </c>
      <c r="E20585">
        <v>64.743939999999995</v>
      </c>
      <c r="F20585">
        <v>-37.215000000000003</v>
      </c>
      <c r="G20585" s="11" t="s">
        <v>99</v>
      </c>
      <c r="H20585">
        <v>413.11293999999998</v>
      </c>
      <c r="I20585">
        <v>64.743939999999995</v>
      </c>
      <c r="J20585">
        <v>-37.215000000000003</v>
      </c>
      <c r="K20585" s="11"/>
    </row>
    <row r="20586" spans="1:11" x14ac:dyDescent="0.25">
      <c r="A20586" s="11" t="s">
        <v>20681</v>
      </c>
      <c r="B20586" s="11" t="s">
        <v>97</v>
      </c>
      <c r="C20586" s="11" t="s">
        <v>98</v>
      </c>
      <c r="D20586">
        <v>413.16746999999998</v>
      </c>
      <c r="E20586">
        <v>64.439030000000002</v>
      </c>
      <c r="F20586">
        <v>-38.265000000000001</v>
      </c>
      <c r="G20586" s="11" t="s">
        <v>99</v>
      </c>
      <c r="H20586">
        <v>413.16746999999998</v>
      </c>
      <c r="I20586">
        <v>64.439030000000002</v>
      </c>
      <c r="J20586">
        <v>-38.265000000000001</v>
      </c>
      <c r="K20586" s="11"/>
    </row>
    <row r="20587" spans="1:11" x14ac:dyDescent="0.25">
      <c r="A20587" s="11" t="s">
        <v>20682</v>
      </c>
      <c r="B20587" s="11" t="s">
        <v>97</v>
      </c>
      <c r="C20587" s="11" t="s">
        <v>98</v>
      </c>
      <c r="D20587">
        <v>412.92862000000002</v>
      </c>
      <c r="E20587">
        <v>65.774299999999997</v>
      </c>
      <c r="F20587">
        <v>-35.856999999999999</v>
      </c>
      <c r="G20587" s="11" t="s">
        <v>99</v>
      </c>
      <c r="H20587">
        <v>412.92862000000002</v>
      </c>
      <c r="I20587">
        <v>65.774299999999997</v>
      </c>
      <c r="J20587">
        <v>-35.856999999999999</v>
      </c>
      <c r="K20587" s="11"/>
    </row>
    <row r="20588" spans="1:11" x14ac:dyDescent="0.25">
      <c r="A20588" s="11" t="s">
        <v>20683</v>
      </c>
      <c r="B20588" s="11" t="s">
        <v>97</v>
      </c>
      <c r="C20588" s="11" t="s">
        <v>98</v>
      </c>
      <c r="D20588">
        <v>413.86613999999997</v>
      </c>
      <c r="E20588">
        <v>60.53378</v>
      </c>
      <c r="F20588">
        <v>-43.319279999999999</v>
      </c>
      <c r="G20588" s="11" t="s">
        <v>99</v>
      </c>
      <c r="H20588">
        <v>413.86613999999997</v>
      </c>
      <c r="I20588">
        <v>60.53378</v>
      </c>
      <c r="J20588">
        <v>-43.319279999999999</v>
      </c>
      <c r="K20588" s="11"/>
    </row>
    <row r="20589" spans="1:11" x14ac:dyDescent="0.25">
      <c r="A20589" s="11" t="s">
        <v>20684</v>
      </c>
      <c r="B20589" s="11" t="s">
        <v>97</v>
      </c>
      <c r="C20589" s="11" t="s">
        <v>98</v>
      </c>
      <c r="D20589">
        <v>413.75990000000002</v>
      </c>
      <c r="E20589">
        <v>61.127630000000003</v>
      </c>
      <c r="F20589">
        <v>-41.327280000000002</v>
      </c>
      <c r="G20589" s="11" t="s">
        <v>99</v>
      </c>
      <c r="H20589">
        <v>413.75990000000002</v>
      </c>
      <c r="I20589">
        <v>61.127630000000003</v>
      </c>
      <c r="J20589">
        <v>-41.327280000000002</v>
      </c>
      <c r="K20589" s="11"/>
    </row>
    <row r="20590" spans="1:11" x14ac:dyDescent="0.25">
      <c r="A20590" s="11" t="s">
        <v>20685</v>
      </c>
      <c r="B20590" s="11" t="s">
        <v>97</v>
      </c>
      <c r="C20590" s="11" t="s">
        <v>98</v>
      </c>
      <c r="D20590">
        <v>410.97829000000002</v>
      </c>
      <c r="E20590">
        <v>76.676259999999999</v>
      </c>
      <c r="F20590">
        <v>-23.63851</v>
      </c>
      <c r="G20590" s="11" t="s">
        <v>99</v>
      </c>
      <c r="H20590">
        <v>410.97829000000002</v>
      </c>
      <c r="I20590">
        <v>76.676259999999999</v>
      </c>
      <c r="J20590">
        <v>-23.63851</v>
      </c>
      <c r="K20590" s="11"/>
    </row>
    <row r="20591" spans="1:11" x14ac:dyDescent="0.25">
      <c r="A20591" s="11" t="s">
        <v>20686</v>
      </c>
      <c r="B20591" s="11" t="s">
        <v>97</v>
      </c>
      <c r="C20591" s="11" t="s">
        <v>98</v>
      </c>
      <c r="D20591">
        <v>411.30684000000002</v>
      </c>
      <c r="E20591">
        <v>74.83972</v>
      </c>
      <c r="F20591">
        <v>-24.312010000000001</v>
      </c>
      <c r="G20591" s="11" t="s">
        <v>99</v>
      </c>
      <c r="H20591">
        <v>411.30684000000002</v>
      </c>
      <c r="I20591">
        <v>74.83972</v>
      </c>
      <c r="J20591">
        <v>-24.312010000000001</v>
      </c>
      <c r="K20591" s="11"/>
    </row>
    <row r="20592" spans="1:11" x14ac:dyDescent="0.25">
      <c r="A20592" s="11" t="s">
        <v>20687</v>
      </c>
      <c r="B20592" s="11" t="s">
        <v>97</v>
      </c>
      <c r="C20592" s="11" t="s">
        <v>98</v>
      </c>
      <c r="D20592">
        <v>411.42559</v>
      </c>
      <c r="E20592">
        <v>74.175929999999994</v>
      </c>
      <c r="F20592">
        <v>-23.63851</v>
      </c>
      <c r="G20592" s="11" t="s">
        <v>99</v>
      </c>
      <c r="H20592">
        <v>411.42559</v>
      </c>
      <c r="I20592">
        <v>74.175929999999994</v>
      </c>
      <c r="J20592">
        <v>-23.63851</v>
      </c>
      <c r="K20592" s="11"/>
    </row>
    <row r="20593" spans="1:11" x14ac:dyDescent="0.25">
      <c r="A20593" s="11" t="s">
        <v>20688</v>
      </c>
      <c r="B20593" s="11" t="s">
        <v>97</v>
      </c>
      <c r="C20593" s="11" t="s">
        <v>98</v>
      </c>
      <c r="D20593">
        <v>411.14998000000003</v>
      </c>
      <c r="E20593">
        <v>75.716549999999998</v>
      </c>
      <c r="F20593">
        <v>-23.567969999999999</v>
      </c>
      <c r="G20593" s="11" t="s">
        <v>99</v>
      </c>
      <c r="H20593">
        <v>411.14998000000003</v>
      </c>
      <c r="I20593">
        <v>75.716549999999998</v>
      </c>
      <c r="J20593">
        <v>-23.567969999999999</v>
      </c>
      <c r="K20593" s="11"/>
    </row>
    <row r="20594" spans="1:11" x14ac:dyDescent="0.25">
      <c r="A20594" s="11" t="s">
        <v>20689</v>
      </c>
      <c r="B20594" s="11" t="s">
        <v>97</v>
      </c>
      <c r="C20594" s="11" t="s">
        <v>98</v>
      </c>
      <c r="D20594">
        <v>411.3546</v>
      </c>
      <c r="E20594">
        <v>74.572760000000002</v>
      </c>
      <c r="F20594">
        <v>-25.936669999999999</v>
      </c>
      <c r="G20594" s="11" t="s">
        <v>99</v>
      </c>
      <c r="H20594">
        <v>411.3546</v>
      </c>
      <c r="I20594">
        <v>74.572760000000002</v>
      </c>
      <c r="J20594">
        <v>-25.936669999999999</v>
      </c>
      <c r="K20594" s="11"/>
    </row>
    <row r="20595" spans="1:11" x14ac:dyDescent="0.25">
      <c r="A20595" s="11" t="s">
        <v>20690</v>
      </c>
      <c r="B20595" s="11" t="s">
        <v>97</v>
      </c>
      <c r="C20595" s="11" t="s">
        <v>98</v>
      </c>
      <c r="D20595">
        <v>411.22158999999999</v>
      </c>
      <c r="E20595">
        <v>75.316280000000006</v>
      </c>
      <c r="F20595">
        <v>-25.12434</v>
      </c>
      <c r="G20595" s="11" t="s">
        <v>99</v>
      </c>
      <c r="H20595">
        <v>411.22158999999999</v>
      </c>
      <c r="I20595">
        <v>75.316280000000006</v>
      </c>
      <c r="J20595">
        <v>-25.12434</v>
      </c>
      <c r="K20595" s="11"/>
    </row>
    <row r="20596" spans="1:11" x14ac:dyDescent="0.25">
      <c r="A20596" s="11" t="s">
        <v>20691</v>
      </c>
      <c r="B20596" s="11" t="s">
        <v>97</v>
      </c>
      <c r="C20596" s="11" t="s">
        <v>98</v>
      </c>
      <c r="D20596">
        <v>411.64514000000003</v>
      </c>
      <c r="E20596">
        <v>72.948650000000001</v>
      </c>
      <c r="F20596">
        <v>-25.12434</v>
      </c>
      <c r="G20596" s="11" t="s">
        <v>99</v>
      </c>
      <c r="H20596">
        <v>411.64514000000003</v>
      </c>
      <c r="I20596">
        <v>72.948650000000001</v>
      </c>
      <c r="J20596">
        <v>-25.12434</v>
      </c>
      <c r="K20596" s="11"/>
    </row>
    <row r="20597" spans="1:11" x14ac:dyDescent="0.25">
      <c r="A20597" s="11" t="s">
        <v>20692</v>
      </c>
      <c r="B20597" s="11" t="s">
        <v>97</v>
      </c>
      <c r="C20597" s="11" t="s">
        <v>98</v>
      </c>
      <c r="D20597">
        <v>411.52521000000002</v>
      </c>
      <c r="E20597">
        <v>73.619110000000006</v>
      </c>
      <c r="F20597">
        <v>-25.618179999999999</v>
      </c>
      <c r="G20597" s="11" t="s">
        <v>99</v>
      </c>
      <c r="H20597">
        <v>411.52521000000002</v>
      </c>
      <c r="I20597">
        <v>73.619110000000006</v>
      </c>
      <c r="J20597">
        <v>-25.618179999999999</v>
      </c>
      <c r="K20597" s="11"/>
    </row>
    <row r="20598" spans="1:11" x14ac:dyDescent="0.25">
      <c r="A20598" s="11" t="s">
        <v>20693</v>
      </c>
      <c r="B20598" s="11" t="s">
        <v>97</v>
      </c>
      <c r="C20598" s="11" t="s">
        <v>98</v>
      </c>
      <c r="D20598">
        <v>411.76517999999999</v>
      </c>
      <c r="E20598">
        <v>72.277670000000001</v>
      </c>
      <c r="F20598">
        <v>-25.936669999999999</v>
      </c>
      <c r="G20598" s="11" t="s">
        <v>99</v>
      </c>
      <c r="H20598">
        <v>411.76517999999999</v>
      </c>
      <c r="I20598">
        <v>72.277670000000001</v>
      </c>
      <c r="J20598">
        <v>-25.936669999999999</v>
      </c>
      <c r="K20598" s="11"/>
    </row>
    <row r="20599" spans="1:11" x14ac:dyDescent="0.25">
      <c r="A20599" s="11" t="s">
        <v>20694</v>
      </c>
      <c r="B20599" s="11" t="s">
        <v>97</v>
      </c>
      <c r="C20599" s="11" t="s">
        <v>98</v>
      </c>
      <c r="D20599">
        <v>411.34300000000002</v>
      </c>
      <c r="E20599">
        <v>74.637590000000003</v>
      </c>
      <c r="F20599">
        <v>-24.992180000000001</v>
      </c>
      <c r="G20599" s="11" t="s">
        <v>99</v>
      </c>
      <c r="H20599">
        <v>411.34300000000002</v>
      </c>
      <c r="I20599">
        <v>74.637590000000003</v>
      </c>
      <c r="J20599">
        <v>-24.992180000000001</v>
      </c>
      <c r="K20599" s="11"/>
    </row>
    <row r="20600" spans="1:11" x14ac:dyDescent="0.25">
      <c r="A20600" s="11" t="s">
        <v>20695</v>
      </c>
      <c r="B20600" s="11" t="s">
        <v>97</v>
      </c>
      <c r="C20600" s="11" t="s">
        <v>98</v>
      </c>
      <c r="D20600">
        <v>410.43572999999998</v>
      </c>
      <c r="E20600">
        <v>79.709109999999995</v>
      </c>
      <c r="F20600">
        <v>-17.949000000000002</v>
      </c>
      <c r="G20600" s="11" t="s">
        <v>99</v>
      </c>
      <c r="H20600">
        <v>410.43572999999998</v>
      </c>
      <c r="I20600">
        <v>79.709109999999995</v>
      </c>
      <c r="J20600">
        <v>-17.949000000000002</v>
      </c>
      <c r="K20600" s="11"/>
    </row>
    <row r="20601" spans="1:11" x14ac:dyDescent="0.25">
      <c r="A20601" s="11" t="s">
        <v>20696</v>
      </c>
      <c r="B20601" s="11" t="s">
        <v>97</v>
      </c>
      <c r="C20601" s="11" t="s">
        <v>98</v>
      </c>
      <c r="D20601">
        <v>412.55220000000003</v>
      </c>
      <c r="E20601">
        <v>67.878469999999993</v>
      </c>
      <c r="F20601">
        <v>-26.748999999999999</v>
      </c>
      <c r="G20601" s="11" t="s">
        <v>99</v>
      </c>
      <c r="H20601">
        <v>412.55220000000003</v>
      </c>
      <c r="I20601">
        <v>67.878469999999993</v>
      </c>
      <c r="J20601">
        <v>-26.748999999999999</v>
      </c>
      <c r="K20601" s="11"/>
    </row>
    <row r="20602" spans="1:11" x14ac:dyDescent="0.25">
      <c r="A20602" s="11" t="s">
        <v>20697</v>
      </c>
      <c r="B20602" s="11" t="s">
        <v>97</v>
      </c>
      <c r="C20602" s="11" t="s">
        <v>98</v>
      </c>
      <c r="D20602">
        <v>412.44727999999998</v>
      </c>
      <c r="E20602">
        <v>68.464979999999997</v>
      </c>
      <c r="F20602">
        <v>-25.800409999999999</v>
      </c>
      <c r="G20602" s="11" t="s">
        <v>99</v>
      </c>
      <c r="H20602">
        <v>412.44727999999998</v>
      </c>
      <c r="I20602">
        <v>68.464979999999997</v>
      </c>
      <c r="J20602">
        <v>-25.800409999999999</v>
      </c>
      <c r="K20602" s="11"/>
    </row>
    <row r="20603" spans="1:11" x14ac:dyDescent="0.25">
      <c r="A20603" s="11" t="s">
        <v>20698</v>
      </c>
      <c r="B20603" s="11" t="s">
        <v>97</v>
      </c>
      <c r="C20603" s="11" t="s">
        <v>98</v>
      </c>
      <c r="D20603">
        <v>412.11171000000002</v>
      </c>
      <c r="E20603">
        <v>70.340819999999994</v>
      </c>
      <c r="F20603">
        <v>-25.12434</v>
      </c>
      <c r="G20603" s="11" t="s">
        <v>99</v>
      </c>
      <c r="H20603">
        <v>412.11171000000002</v>
      </c>
      <c r="I20603">
        <v>70.340819999999994</v>
      </c>
      <c r="J20603">
        <v>-25.12434</v>
      </c>
      <c r="K20603" s="11"/>
    </row>
    <row r="20604" spans="1:11" x14ac:dyDescent="0.25">
      <c r="A20604" s="11" t="s">
        <v>20699</v>
      </c>
      <c r="B20604" s="11" t="s">
        <v>97</v>
      </c>
      <c r="C20604" s="11" t="s">
        <v>98</v>
      </c>
      <c r="D20604">
        <v>412.22527000000002</v>
      </c>
      <c r="E20604">
        <v>69.706010000000006</v>
      </c>
      <c r="F20604">
        <v>-25.936669999999999</v>
      </c>
      <c r="G20604" s="11" t="s">
        <v>99</v>
      </c>
      <c r="H20604">
        <v>412.22527000000002</v>
      </c>
      <c r="I20604">
        <v>69.706010000000006</v>
      </c>
      <c r="J20604">
        <v>-25.936669999999999</v>
      </c>
      <c r="K20604" s="11"/>
    </row>
    <row r="20605" spans="1:11" x14ac:dyDescent="0.25">
      <c r="A20605" s="11" t="s">
        <v>20700</v>
      </c>
      <c r="B20605" s="11" t="s">
        <v>97</v>
      </c>
      <c r="C20605" s="11" t="s">
        <v>98</v>
      </c>
      <c r="D20605">
        <v>412.32206000000002</v>
      </c>
      <c r="E20605">
        <v>69.164929999999998</v>
      </c>
      <c r="F20605">
        <v>-25.16713</v>
      </c>
      <c r="G20605" s="11" t="s">
        <v>99</v>
      </c>
      <c r="H20605">
        <v>412.32206000000002</v>
      </c>
      <c r="I20605">
        <v>69.164929999999998</v>
      </c>
      <c r="J20605">
        <v>-25.16713</v>
      </c>
      <c r="K20605" s="11"/>
    </row>
    <row r="20606" spans="1:11" x14ac:dyDescent="0.25">
      <c r="A20606" s="11" t="s">
        <v>20701</v>
      </c>
      <c r="B20606" s="11" t="s">
        <v>97</v>
      </c>
      <c r="C20606" s="11" t="s">
        <v>98</v>
      </c>
      <c r="D20606">
        <v>412.15465</v>
      </c>
      <c r="E20606">
        <v>70.100700000000003</v>
      </c>
      <c r="F20606">
        <v>-24.312010000000001</v>
      </c>
      <c r="G20606" s="11" t="s">
        <v>99</v>
      </c>
      <c r="H20606">
        <v>412.15465</v>
      </c>
      <c r="I20606">
        <v>70.100700000000003</v>
      </c>
      <c r="J20606">
        <v>-24.312010000000001</v>
      </c>
      <c r="K20606" s="11"/>
    </row>
    <row r="20607" spans="1:11" x14ac:dyDescent="0.25">
      <c r="A20607" s="11" t="s">
        <v>20702</v>
      </c>
      <c r="B20607" s="11" t="s">
        <v>97</v>
      </c>
      <c r="C20607" s="11" t="s">
        <v>98</v>
      </c>
      <c r="D20607">
        <v>412.31115999999997</v>
      </c>
      <c r="E20607">
        <v>69.225769999999997</v>
      </c>
      <c r="F20607">
        <v>-24.312010000000001</v>
      </c>
      <c r="G20607" s="11" t="s">
        <v>99</v>
      </c>
      <c r="H20607">
        <v>412.31115999999997</v>
      </c>
      <c r="I20607">
        <v>69.225769999999997</v>
      </c>
      <c r="J20607">
        <v>-24.312010000000001</v>
      </c>
      <c r="K20607" s="11"/>
    </row>
    <row r="20608" spans="1:11" x14ac:dyDescent="0.25">
      <c r="A20608" s="11" t="s">
        <v>20703</v>
      </c>
      <c r="B20608" s="11" t="s">
        <v>97</v>
      </c>
      <c r="C20608" s="11" t="s">
        <v>98</v>
      </c>
      <c r="D20608">
        <v>412.22415999999998</v>
      </c>
      <c r="E20608">
        <v>69.712159999999997</v>
      </c>
      <c r="F20608">
        <v>-23.655909999999999</v>
      </c>
      <c r="G20608" s="11" t="s">
        <v>99</v>
      </c>
      <c r="H20608">
        <v>412.22415999999998</v>
      </c>
      <c r="I20608">
        <v>69.712159999999997</v>
      </c>
      <c r="J20608">
        <v>-23.655909999999999</v>
      </c>
      <c r="K20608" s="11"/>
    </row>
    <row r="20609" spans="1:11" x14ac:dyDescent="0.25">
      <c r="A20609" s="11" t="s">
        <v>20704</v>
      </c>
      <c r="B20609" s="11" t="s">
        <v>97</v>
      </c>
      <c r="C20609" s="11" t="s">
        <v>98</v>
      </c>
      <c r="D20609">
        <v>412.11345999999998</v>
      </c>
      <c r="E20609">
        <v>70.331040000000002</v>
      </c>
      <c r="F20609">
        <v>-23.72052</v>
      </c>
      <c r="G20609" s="11" t="s">
        <v>99</v>
      </c>
      <c r="H20609">
        <v>412.11345999999998</v>
      </c>
      <c r="I20609">
        <v>70.331040000000002</v>
      </c>
      <c r="J20609">
        <v>-23.72052</v>
      </c>
      <c r="K20609" s="11"/>
    </row>
    <row r="20610" spans="1:11" x14ac:dyDescent="0.25">
      <c r="A20610" s="11" t="s">
        <v>20705</v>
      </c>
      <c r="B20610" s="11" t="s">
        <v>97</v>
      </c>
      <c r="C20610" s="11" t="s">
        <v>98</v>
      </c>
      <c r="D20610">
        <v>410.71965999999998</v>
      </c>
      <c r="E20610">
        <v>78.122349999999997</v>
      </c>
      <c r="F20610">
        <v>-14.921799999999999</v>
      </c>
      <c r="G20610" s="11" t="s">
        <v>99</v>
      </c>
      <c r="H20610">
        <v>410.71965999999998</v>
      </c>
      <c r="I20610">
        <v>78.122349999999997</v>
      </c>
      <c r="J20610">
        <v>-14.921799999999999</v>
      </c>
      <c r="K20610" s="11"/>
    </row>
    <row r="20611" spans="1:11" x14ac:dyDescent="0.25">
      <c r="A20611" s="11" t="s">
        <v>20706</v>
      </c>
      <c r="B20611" s="11" t="s">
        <v>97</v>
      </c>
      <c r="C20611" s="11" t="s">
        <v>98</v>
      </c>
      <c r="D20611">
        <v>410.81689999999998</v>
      </c>
      <c r="E20611">
        <v>77.578779999999995</v>
      </c>
      <c r="F20611">
        <v>-15.678599999999999</v>
      </c>
      <c r="G20611" s="11" t="s">
        <v>99</v>
      </c>
      <c r="H20611">
        <v>410.81689999999998</v>
      </c>
      <c r="I20611">
        <v>77.578779999999995</v>
      </c>
      <c r="J20611">
        <v>-15.678599999999999</v>
      </c>
      <c r="K20611" s="11"/>
    </row>
    <row r="20612" spans="1:11" x14ac:dyDescent="0.25">
      <c r="A20612" s="11" t="s">
        <v>20707</v>
      </c>
      <c r="B20612" s="11" t="s">
        <v>97</v>
      </c>
      <c r="C20612" s="11" t="s">
        <v>98</v>
      </c>
      <c r="D20612">
        <v>411.38276000000002</v>
      </c>
      <c r="E20612">
        <v>74.415499999999994</v>
      </c>
      <c r="F20612">
        <v>-16.75686</v>
      </c>
      <c r="G20612" s="11" t="s">
        <v>99</v>
      </c>
      <c r="H20612">
        <v>411.38276000000002</v>
      </c>
      <c r="I20612">
        <v>74.415499999999994</v>
      </c>
      <c r="J20612">
        <v>-16.75686</v>
      </c>
      <c r="K20612" s="11"/>
    </row>
    <row r="20613" spans="1:11" x14ac:dyDescent="0.25">
      <c r="A20613" s="11" t="s">
        <v>20708</v>
      </c>
      <c r="B20613" s="11" t="s">
        <v>97</v>
      </c>
      <c r="C20613" s="11" t="s">
        <v>98</v>
      </c>
      <c r="D20613">
        <v>411.10275000000001</v>
      </c>
      <c r="E20613">
        <v>75.980739999999997</v>
      </c>
      <c r="F20613">
        <v>-15.183479999999999</v>
      </c>
      <c r="G20613" s="11" t="s">
        <v>99</v>
      </c>
      <c r="H20613">
        <v>411.10275000000001</v>
      </c>
      <c r="I20613">
        <v>75.980739999999997</v>
      </c>
      <c r="J20613">
        <v>-15.183479999999999</v>
      </c>
      <c r="K20613" s="11"/>
    </row>
    <row r="20614" spans="1:11" x14ac:dyDescent="0.25">
      <c r="A20614" s="11" t="s">
        <v>20709</v>
      </c>
      <c r="B20614" s="11" t="s">
        <v>97</v>
      </c>
      <c r="C20614" s="11" t="s">
        <v>98</v>
      </c>
      <c r="D20614">
        <v>411.00042999999999</v>
      </c>
      <c r="E20614">
        <v>76.552750000000003</v>
      </c>
      <c r="F20614">
        <v>-14.877689999999999</v>
      </c>
      <c r="G20614" s="11" t="s">
        <v>99</v>
      </c>
      <c r="H20614">
        <v>411.00042999999999</v>
      </c>
      <c r="I20614">
        <v>76.552750000000003</v>
      </c>
      <c r="J20614">
        <v>-14.877689999999999</v>
      </c>
      <c r="K20614" s="11"/>
    </row>
    <row r="20615" spans="1:11" x14ac:dyDescent="0.25">
      <c r="A20615" s="11" t="s">
        <v>20710</v>
      </c>
      <c r="B20615" s="11" t="s">
        <v>97</v>
      </c>
      <c r="C20615" s="11" t="s">
        <v>98</v>
      </c>
      <c r="D20615">
        <v>411.03249</v>
      </c>
      <c r="E20615">
        <v>76.373570000000001</v>
      </c>
      <c r="F20615">
        <v>-15.759069999999999</v>
      </c>
      <c r="G20615" s="11" t="s">
        <v>99</v>
      </c>
      <c r="H20615">
        <v>411.03249</v>
      </c>
      <c r="I20615">
        <v>76.373570000000001</v>
      </c>
      <c r="J20615">
        <v>-15.759069999999999</v>
      </c>
      <c r="K20615" s="11"/>
    </row>
    <row r="20616" spans="1:11" x14ac:dyDescent="0.25">
      <c r="A20616" s="11" t="s">
        <v>20711</v>
      </c>
      <c r="B20616" s="11" t="s">
        <v>97</v>
      </c>
      <c r="C20616" s="11" t="s">
        <v>98</v>
      </c>
      <c r="D20616">
        <v>411.22293000000002</v>
      </c>
      <c r="E20616">
        <v>75.308920000000001</v>
      </c>
      <c r="F20616">
        <v>-15.75427</v>
      </c>
      <c r="G20616" s="11" t="s">
        <v>99</v>
      </c>
      <c r="H20616">
        <v>411.22293000000002</v>
      </c>
      <c r="I20616">
        <v>75.308920000000001</v>
      </c>
      <c r="J20616">
        <v>-15.75427</v>
      </c>
      <c r="K20616" s="11"/>
    </row>
    <row r="20617" spans="1:11" x14ac:dyDescent="0.25">
      <c r="A20617" s="11" t="s">
        <v>20712</v>
      </c>
      <c r="B20617" s="11" t="s">
        <v>97</v>
      </c>
      <c r="C20617" s="11" t="s">
        <v>98</v>
      </c>
      <c r="D20617">
        <v>411.0881</v>
      </c>
      <c r="E20617">
        <v>76.062730000000002</v>
      </c>
      <c r="F20617">
        <v>-16.25197</v>
      </c>
      <c r="G20617" s="11" t="s">
        <v>99</v>
      </c>
      <c r="H20617">
        <v>411.0881</v>
      </c>
      <c r="I20617">
        <v>76.062730000000002</v>
      </c>
      <c r="J20617">
        <v>-16.25197</v>
      </c>
      <c r="K20617" s="11"/>
    </row>
    <row r="20618" spans="1:11" x14ac:dyDescent="0.25">
      <c r="A20618" s="11" t="s">
        <v>20713</v>
      </c>
      <c r="B20618" s="11" t="s">
        <v>97</v>
      </c>
      <c r="C20618" s="11" t="s">
        <v>98</v>
      </c>
      <c r="D20618">
        <v>411.19189</v>
      </c>
      <c r="E20618">
        <v>75.482550000000003</v>
      </c>
      <c r="F20618">
        <v>-17.034469999999999</v>
      </c>
      <c r="G20618" s="11" t="s">
        <v>99</v>
      </c>
      <c r="H20618">
        <v>411.19189</v>
      </c>
      <c r="I20618">
        <v>75.482550000000003</v>
      </c>
      <c r="J20618">
        <v>-17.034469999999999</v>
      </c>
      <c r="K20618" s="11"/>
    </row>
    <row r="20619" spans="1:11" x14ac:dyDescent="0.25">
      <c r="A20619" s="11" t="s">
        <v>20714</v>
      </c>
      <c r="B20619" s="11" t="s">
        <v>97</v>
      </c>
      <c r="C20619" s="11" t="s">
        <v>98</v>
      </c>
      <c r="D20619">
        <v>410.91413</v>
      </c>
      <c r="E20619">
        <v>77.035200000000003</v>
      </c>
      <c r="F20619">
        <v>-16.435400000000001</v>
      </c>
      <c r="G20619" s="11" t="s">
        <v>99</v>
      </c>
      <c r="H20619">
        <v>410.91413</v>
      </c>
      <c r="I20619">
        <v>77.035200000000003</v>
      </c>
      <c r="J20619">
        <v>-16.435400000000001</v>
      </c>
      <c r="K20619" s="11"/>
    </row>
    <row r="20620" spans="1:11" x14ac:dyDescent="0.25">
      <c r="A20620" s="11" t="s">
        <v>20715</v>
      </c>
      <c r="B20620" s="11" t="s">
        <v>97</v>
      </c>
      <c r="C20620" s="11" t="s">
        <v>98</v>
      </c>
      <c r="D20620">
        <v>411.01137</v>
      </c>
      <c r="E20620">
        <v>76.491630000000001</v>
      </c>
      <c r="F20620">
        <v>-17.1922</v>
      </c>
      <c r="G20620" s="11" t="s">
        <v>99</v>
      </c>
      <c r="H20620">
        <v>411.01137</v>
      </c>
      <c r="I20620">
        <v>76.491630000000001</v>
      </c>
      <c r="J20620">
        <v>-17.1922</v>
      </c>
      <c r="K20620" s="11"/>
    </row>
    <row r="20621" spans="1:11" x14ac:dyDescent="0.25">
      <c r="A20621" s="11" t="s">
        <v>20716</v>
      </c>
      <c r="B20621" s="11" t="s">
        <v>97</v>
      </c>
      <c r="C20621" s="11" t="s">
        <v>98</v>
      </c>
      <c r="D20621">
        <v>408.64037000000002</v>
      </c>
      <c r="E20621">
        <v>89.744889999999998</v>
      </c>
      <c r="F20621">
        <v>3.4350000000000001</v>
      </c>
      <c r="G20621" s="11" t="s">
        <v>99</v>
      </c>
      <c r="H20621">
        <v>408.64037000000002</v>
      </c>
      <c r="I20621">
        <v>89.744889999999998</v>
      </c>
      <c r="J20621">
        <v>3.4350000000000001</v>
      </c>
      <c r="K20621" s="11"/>
    </row>
    <row r="20622" spans="1:11" x14ac:dyDescent="0.25">
      <c r="A20622" s="11" t="s">
        <v>20717</v>
      </c>
      <c r="B20622" s="11" t="s">
        <v>97</v>
      </c>
      <c r="C20622" s="11" t="s">
        <v>98</v>
      </c>
      <c r="D20622">
        <v>408.46663999999998</v>
      </c>
      <c r="E20622">
        <v>90.716179999999994</v>
      </c>
      <c r="F20622">
        <v>3.4350000000000001</v>
      </c>
      <c r="G20622" s="11" t="s">
        <v>99</v>
      </c>
      <c r="H20622">
        <v>408.46663999999998</v>
      </c>
      <c r="I20622">
        <v>90.716179999999994</v>
      </c>
      <c r="J20622">
        <v>3.4350000000000001</v>
      </c>
      <c r="K20622" s="11"/>
    </row>
    <row r="20623" spans="1:11" x14ac:dyDescent="0.25">
      <c r="A20623" s="11" t="s">
        <v>20718</v>
      </c>
      <c r="B20623" s="11" t="s">
        <v>97</v>
      </c>
      <c r="C20623" s="11" t="s">
        <v>98</v>
      </c>
      <c r="D20623">
        <v>408.65881000000002</v>
      </c>
      <c r="E20623">
        <v>89.641890000000004</v>
      </c>
      <c r="F20623">
        <v>2.65869</v>
      </c>
      <c r="G20623" s="11" t="s">
        <v>99</v>
      </c>
      <c r="H20623">
        <v>408.65881000000002</v>
      </c>
      <c r="I20623">
        <v>89.641890000000004</v>
      </c>
      <c r="J20623">
        <v>2.65869</v>
      </c>
      <c r="K20623" s="11"/>
    </row>
    <row r="20624" spans="1:11" x14ac:dyDescent="0.25">
      <c r="A20624" s="11" t="s">
        <v>20719</v>
      </c>
      <c r="B20624" s="11" t="s">
        <v>97</v>
      </c>
      <c r="C20624" s="11" t="s">
        <v>98</v>
      </c>
      <c r="D20624">
        <v>408.82229000000001</v>
      </c>
      <c r="E20624">
        <v>88.728160000000003</v>
      </c>
      <c r="F20624">
        <v>0.64983999999999997</v>
      </c>
      <c r="G20624" s="11" t="s">
        <v>99</v>
      </c>
      <c r="H20624">
        <v>408.82229000000001</v>
      </c>
      <c r="I20624">
        <v>88.728160000000003</v>
      </c>
      <c r="J20624">
        <v>0.64983999999999997</v>
      </c>
      <c r="K20624" s="11"/>
    </row>
    <row r="20625" spans="1:11" x14ac:dyDescent="0.25">
      <c r="A20625" s="11" t="s">
        <v>20720</v>
      </c>
      <c r="B20625" s="11" t="s">
        <v>97</v>
      </c>
      <c r="C20625" s="11" t="s">
        <v>98</v>
      </c>
      <c r="D20625">
        <v>408.90456999999998</v>
      </c>
      <c r="E20625">
        <v>88.268090000000001</v>
      </c>
      <c r="F20625">
        <v>1.2916300000000001</v>
      </c>
      <c r="G20625" s="11" t="s">
        <v>99</v>
      </c>
      <c r="H20625">
        <v>408.90456999999998</v>
      </c>
      <c r="I20625">
        <v>88.268090000000001</v>
      </c>
      <c r="J20625">
        <v>1.2916300000000001</v>
      </c>
      <c r="K20625" s="11"/>
    </row>
    <row r="20626" spans="1:11" x14ac:dyDescent="0.25">
      <c r="A20626" s="11" t="s">
        <v>20721</v>
      </c>
      <c r="B20626" s="11" t="s">
        <v>97</v>
      </c>
      <c r="C20626" s="11" t="s">
        <v>98</v>
      </c>
      <c r="D20626">
        <v>408.79631999999998</v>
      </c>
      <c r="E20626">
        <v>88.873220000000003</v>
      </c>
      <c r="F20626">
        <v>1.97421</v>
      </c>
      <c r="G20626" s="11" t="s">
        <v>99</v>
      </c>
      <c r="H20626">
        <v>408.79631999999998</v>
      </c>
      <c r="I20626">
        <v>88.873220000000003</v>
      </c>
      <c r="J20626">
        <v>1.97421</v>
      </c>
      <c r="K20626" s="11"/>
    </row>
    <row r="20627" spans="1:11" x14ac:dyDescent="0.25">
      <c r="A20627" s="11" t="s">
        <v>20722</v>
      </c>
      <c r="B20627" s="11" t="s">
        <v>97</v>
      </c>
      <c r="C20627" s="11" t="s">
        <v>98</v>
      </c>
      <c r="D20627">
        <v>408.67863999999997</v>
      </c>
      <c r="E20627">
        <v>89.531210000000002</v>
      </c>
      <c r="F20627">
        <v>1.2674799999999999</v>
      </c>
      <c r="G20627" s="11" t="s">
        <v>99</v>
      </c>
      <c r="H20627">
        <v>408.67863999999997</v>
      </c>
      <c r="I20627">
        <v>89.531210000000002</v>
      </c>
      <c r="J20627">
        <v>1.2674799999999999</v>
      </c>
      <c r="K20627" s="11"/>
    </row>
    <row r="20628" spans="1:11" x14ac:dyDescent="0.25">
      <c r="A20628" s="11" t="s">
        <v>20723</v>
      </c>
      <c r="B20628" s="11" t="s">
        <v>97</v>
      </c>
      <c r="C20628" s="11" t="s">
        <v>98</v>
      </c>
      <c r="D20628">
        <v>408.54525000000001</v>
      </c>
      <c r="E20628">
        <v>90.276830000000004</v>
      </c>
      <c r="F20628">
        <v>1.90924</v>
      </c>
      <c r="G20628" s="11" t="s">
        <v>99</v>
      </c>
      <c r="H20628">
        <v>408.54525000000001</v>
      </c>
      <c r="I20628">
        <v>90.276830000000004</v>
      </c>
      <c r="J20628">
        <v>1.90924</v>
      </c>
      <c r="K20628" s="11"/>
    </row>
    <row r="20629" spans="1:11" x14ac:dyDescent="0.25">
      <c r="A20629" s="11" t="s">
        <v>20724</v>
      </c>
      <c r="B20629" s="11" t="s">
        <v>97</v>
      </c>
      <c r="C20629" s="11" t="s">
        <v>98</v>
      </c>
      <c r="D20629">
        <v>408.41401999999999</v>
      </c>
      <c r="E20629">
        <v>91.010440000000003</v>
      </c>
      <c r="F20629">
        <v>2.5127100000000002</v>
      </c>
      <c r="G20629" s="11" t="s">
        <v>99</v>
      </c>
      <c r="H20629">
        <v>408.41401999999999</v>
      </c>
      <c r="I20629">
        <v>91.010440000000003</v>
      </c>
      <c r="J20629">
        <v>2.5127100000000002</v>
      </c>
      <c r="K20629" s="11"/>
    </row>
    <row r="20630" spans="1:11" x14ac:dyDescent="0.25">
      <c r="A20630" s="11" t="s">
        <v>20725</v>
      </c>
      <c r="B20630" s="11" t="s">
        <v>97</v>
      </c>
      <c r="C20630" s="11" t="s">
        <v>98</v>
      </c>
      <c r="D20630">
        <v>408.29289999999997</v>
      </c>
      <c r="E20630">
        <v>91.687479999999994</v>
      </c>
      <c r="F20630">
        <v>3.4350000000000001</v>
      </c>
      <c r="G20630" s="11" t="s">
        <v>99</v>
      </c>
      <c r="H20630">
        <v>408.29289999999997</v>
      </c>
      <c r="I20630">
        <v>91.687479999999994</v>
      </c>
      <c r="J20630">
        <v>3.4350000000000001</v>
      </c>
      <c r="K20630" s="11"/>
    </row>
    <row r="20631" spans="1:11" x14ac:dyDescent="0.25">
      <c r="A20631" s="11" t="s">
        <v>20726</v>
      </c>
      <c r="B20631" s="11" t="s">
        <v>97</v>
      </c>
      <c r="C20631" s="11" t="s">
        <v>98</v>
      </c>
      <c r="D20631">
        <v>408.31061</v>
      </c>
      <c r="E20631">
        <v>91.588520000000003</v>
      </c>
      <c r="F20631">
        <v>2.88564</v>
      </c>
      <c r="G20631" s="11" t="s">
        <v>99</v>
      </c>
      <c r="H20631">
        <v>408.31061</v>
      </c>
      <c r="I20631">
        <v>91.588520000000003</v>
      </c>
      <c r="J20631">
        <v>2.88564</v>
      </c>
      <c r="K20631" s="11"/>
    </row>
    <row r="20632" spans="1:11" x14ac:dyDescent="0.25">
      <c r="A20632" s="11" t="s">
        <v>20727</v>
      </c>
      <c r="B20632" s="11" t="s">
        <v>97</v>
      </c>
      <c r="C20632" s="11" t="s">
        <v>98</v>
      </c>
      <c r="D20632">
        <v>409.19184000000001</v>
      </c>
      <c r="E20632">
        <v>86.662300000000002</v>
      </c>
      <c r="F20632">
        <v>-0.34799999999999998</v>
      </c>
      <c r="G20632" s="11" t="s">
        <v>99</v>
      </c>
      <c r="H20632">
        <v>409.19184000000001</v>
      </c>
      <c r="I20632">
        <v>86.662300000000002</v>
      </c>
      <c r="J20632">
        <v>-0.34799999999999998</v>
      </c>
      <c r="K20632" s="11"/>
    </row>
    <row r="20633" spans="1:11" x14ac:dyDescent="0.25">
      <c r="A20633" s="11" t="s">
        <v>20728</v>
      </c>
      <c r="B20633" s="11" t="s">
        <v>97</v>
      </c>
      <c r="C20633" s="11" t="s">
        <v>98</v>
      </c>
      <c r="D20633">
        <v>409.16149000000001</v>
      </c>
      <c r="E20633">
        <v>86.831890000000001</v>
      </c>
      <c r="F20633">
        <v>0.21922</v>
      </c>
      <c r="G20633" s="11" t="s">
        <v>99</v>
      </c>
      <c r="H20633">
        <v>409.16149000000001</v>
      </c>
      <c r="I20633">
        <v>86.831890000000001</v>
      </c>
      <c r="J20633">
        <v>0.21922</v>
      </c>
      <c r="K20633" s="11"/>
    </row>
    <row r="20634" spans="1:11" x14ac:dyDescent="0.25">
      <c r="A20634" s="11" t="s">
        <v>20729</v>
      </c>
      <c r="B20634" s="11" t="s">
        <v>97</v>
      </c>
      <c r="C20634" s="11" t="s">
        <v>98</v>
      </c>
      <c r="D20634">
        <v>409.01055000000002</v>
      </c>
      <c r="E20634">
        <v>87.675700000000006</v>
      </c>
      <c r="F20634">
        <v>0.68149000000000004</v>
      </c>
      <c r="G20634" s="11" t="s">
        <v>99</v>
      </c>
      <c r="H20634">
        <v>409.01055000000002</v>
      </c>
      <c r="I20634">
        <v>87.675700000000006</v>
      </c>
      <c r="J20634">
        <v>0.68149000000000004</v>
      </c>
      <c r="K20634" s="11"/>
    </row>
    <row r="20635" spans="1:11" x14ac:dyDescent="0.25">
      <c r="A20635" s="11" t="s">
        <v>20730</v>
      </c>
      <c r="B20635" s="11" t="s">
        <v>97</v>
      </c>
      <c r="C20635" s="11" t="s">
        <v>98</v>
      </c>
      <c r="D20635">
        <v>409.01056999999997</v>
      </c>
      <c r="E20635">
        <v>87.675700000000006</v>
      </c>
      <c r="F20635">
        <v>-0.34799999999999998</v>
      </c>
      <c r="G20635" s="11" t="s">
        <v>99</v>
      </c>
      <c r="H20635">
        <v>409.01056999999997</v>
      </c>
      <c r="I20635">
        <v>87.675700000000006</v>
      </c>
      <c r="J20635">
        <v>-0.34799999999999998</v>
      </c>
      <c r="K20635" s="11"/>
    </row>
    <row r="20636" spans="1:11" x14ac:dyDescent="0.25">
      <c r="A20636" s="11" t="s">
        <v>20731</v>
      </c>
      <c r="B20636" s="11" t="s">
        <v>97</v>
      </c>
      <c r="C20636" s="11" t="s">
        <v>98</v>
      </c>
      <c r="D20636">
        <v>408.73800999999997</v>
      </c>
      <c r="E20636">
        <v>89.19941</v>
      </c>
      <c r="F20636">
        <v>0.27126</v>
      </c>
      <c r="G20636" s="11" t="s">
        <v>99</v>
      </c>
      <c r="H20636">
        <v>408.73800999999997</v>
      </c>
      <c r="I20636">
        <v>89.19941</v>
      </c>
      <c r="J20636">
        <v>0.27126</v>
      </c>
      <c r="K20636" s="11"/>
    </row>
    <row r="20637" spans="1:11" x14ac:dyDescent="0.25">
      <c r="A20637" s="11" t="s">
        <v>20732</v>
      </c>
      <c r="B20637" s="11" t="s">
        <v>97</v>
      </c>
      <c r="C20637" s="11" t="s">
        <v>98</v>
      </c>
      <c r="D20637">
        <v>408.82929000000001</v>
      </c>
      <c r="E20637">
        <v>88.689099999999996</v>
      </c>
      <c r="F20637">
        <v>-0.34799999999999998</v>
      </c>
      <c r="G20637" s="11" t="s">
        <v>99</v>
      </c>
      <c r="H20637">
        <v>408.82929000000001</v>
      </c>
      <c r="I20637">
        <v>88.689099999999996</v>
      </c>
      <c r="J20637">
        <v>-0.34799999999999998</v>
      </c>
      <c r="K20637" s="11"/>
    </row>
    <row r="20638" spans="1:11" x14ac:dyDescent="0.25">
      <c r="A20638" s="11" t="s">
        <v>20733</v>
      </c>
      <c r="B20638" s="11" t="s">
        <v>97</v>
      </c>
      <c r="C20638" s="11" t="s">
        <v>98</v>
      </c>
      <c r="D20638">
        <v>408.54225000000002</v>
      </c>
      <c r="E20638">
        <v>90.293760000000006</v>
      </c>
      <c r="F20638">
        <v>0.40860000000000002</v>
      </c>
      <c r="G20638" s="11" t="s">
        <v>99</v>
      </c>
      <c r="H20638">
        <v>408.54225000000002</v>
      </c>
      <c r="I20638">
        <v>90.293760000000006</v>
      </c>
      <c r="J20638">
        <v>0.40860000000000002</v>
      </c>
      <c r="K20638" s="11"/>
    </row>
    <row r="20639" spans="1:11" x14ac:dyDescent="0.25">
      <c r="A20639" s="11" t="s">
        <v>20734</v>
      </c>
      <c r="B20639" s="11" t="s">
        <v>97</v>
      </c>
      <c r="C20639" s="11" t="s">
        <v>98</v>
      </c>
      <c r="D20639">
        <v>408.43648000000002</v>
      </c>
      <c r="E20639">
        <v>90.885009999999994</v>
      </c>
      <c r="F20639">
        <v>1.1652</v>
      </c>
      <c r="G20639" s="11" t="s">
        <v>99</v>
      </c>
      <c r="H20639">
        <v>408.43648000000002</v>
      </c>
      <c r="I20639">
        <v>90.885009999999994</v>
      </c>
      <c r="J20639">
        <v>1.1652</v>
      </c>
      <c r="K20639" s="11"/>
    </row>
    <row r="20640" spans="1:11" x14ac:dyDescent="0.25">
      <c r="A20640" s="11" t="s">
        <v>20735</v>
      </c>
      <c r="B20640" s="11" t="s">
        <v>97</v>
      </c>
      <c r="C20640" s="11" t="s">
        <v>98</v>
      </c>
      <c r="D20640">
        <v>408.33069999999998</v>
      </c>
      <c r="E20640">
        <v>91.47627</v>
      </c>
      <c r="F20640">
        <v>1.9218</v>
      </c>
      <c r="G20640" s="11" t="s">
        <v>99</v>
      </c>
      <c r="H20640">
        <v>408.33069999999998</v>
      </c>
      <c r="I20640">
        <v>91.47627</v>
      </c>
      <c r="J20640">
        <v>1.9218</v>
      </c>
      <c r="K20640" s="11"/>
    </row>
    <row r="20641" spans="1:11" x14ac:dyDescent="0.25">
      <c r="A20641" s="11" t="s">
        <v>20736</v>
      </c>
      <c r="B20641" s="11" t="s">
        <v>97</v>
      </c>
      <c r="C20641" s="11" t="s">
        <v>98</v>
      </c>
      <c r="D20641">
        <v>408.22492999999997</v>
      </c>
      <c r="E20641">
        <v>92.067520000000002</v>
      </c>
      <c r="F20641">
        <v>2.6783999999999999</v>
      </c>
      <c r="G20641" s="11" t="s">
        <v>99</v>
      </c>
      <c r="H20641">
        <v>408.22492999999997</v>
      </c>
      <c r="I20641">
        <v>92.067520000000002</v>
      </c>
      <c r="J20641">
        <v>2.6783999999999999</v>
      </c>
      <c r="K20641" s="11"/>
    </row>
    <row r="20642" spans="1:11" x14ac:dyDescent="0.25">
      <c r="A20642" s="11" t="s">
        <v>20737</v>
      </c>
      <c r="B20642" s="11" t="s">
        <v>97</v>
      </c>
      <c r="C20642" s="11" t="s">
        <v>98</v>
      </c>
      <c r="D20642">
        <v>407.99896999999999</v>
      </c>
      <c r="E20642">
        <v>93.330250000000007</v>
      </c>
      <c r="F20642">
        <v>7.835</v>
      </c>
      <c r="G20642" s="11" t="s">
        <v>99</v>
      </c>
      <c r="H20642">
        <v>407.99896999999999</v>
      </c>
      <c r="I20642">
        <v>93.330250000000007</v>
      </c>
      <c r="J20642">
        <v>7.835</v>
      </c>
      <c r="K20642" s="11"/>
    </row>
    <row r="20643" spans="1:11" x14ac:dyDescent="0.25">
      <c r="A20643" s="11" t="s">
        <v>20738</v>
      </c>
      <c r="B20643" s="11" t="s">
        <v>97</v>
      </c>
      <c r="C20643" s="11" t="s">
        <v>98</v>
      </c>
      <c r="D20643">
        <v>407.90931999999998</v>
      </c>
      <c r="E20643">
        <v>93.831370000000007</v>
      </c>
      <c r="F20643">
        <v>8.44998</v>
      </c>
      <c r="G20643" s="11" t="s">
        <v>99</v>
      </c>
      <c r="H20643">
        <v>407.90931999999998</v>
      </c>
      <c r="I20643">
        <v>93.831370000000007</v>
      </c>
      <c r="J20643">
        <v>8.44998</v>
      </c>
      <c r="K20643" s="11"/>
    </row>
    <row r="20644" spans="1:11" x14ac:dyDescent="0.25">
      <c r="A20644" s="11" t="s">
        <v>20739</v>
      </c>
      <c r="B20644" s="11" t="s">
        <v>97</v>
      </c>
      <c r="C20644" s="11" t="s">
        <v>98</v>
      </c>
      <c r="D20644">
        <v>407.74558000000002</v>
      </c>
      <c r="E20644">
        <v>94.746840000000006</v>
      </c>
      <c r="F20644">
        <v>8.44998</v>
      </c>
      <c r="G20644" s="11" t="s">
        <v>99</v>
      </c>
      <c r="H20644">
        <v>407.74558000000002</v>
      </c>
      <c r="I20644">
        <v>94.746840000000006</v>
      </c>
      <c r="J20644">
        <v>8.44998</v>
      </c>
      <c r="K20644" s="11"/>
    </row>
    <row r="20645" spans="1:11" x14ac:dyDescent="0.25">
      <c r="A20645" s="11" t="s">
        <v>20740</v>
      </c>
      <c r="B20645" s="11" t="s">
        <v>97</v>
      </c>
      <c r="C20645" s="11" t="s">
        <v>98</v>
      </c>
      <c r="D20645">
        <v>407.834</v>
      </c>
      <c r="E20645">
        <v>94.252570000000006</v>
      </c>
      <c r="F20645">
        <v>7.835</v>
      </c>
      <c r="G20645" s="11" t="s">
        <v>99</v>
      </c>
      <c r="H20645">
        <v>407.834</v>
      </c>
      <c r="I20645">
        <v>94.252570000000006</v>
      </c>
      <c r="J20645">
        <v>7.835</v>
      </c>
      <c r="K20645" s="11"/>
    </row>
    <row r="20646" spans="1:11" x14ac:dyDescent="0.25">
      <c r="A20646" s="11" t="s">
        <v>20741</v>
      </c>
      <c r="B20646" s="11" t="s">
        <v>97</v>
      </c>
      <c r="C20646" s="11" t="s">
        <v>98</v>
      </c>
      <c r="D20646">
        <v>407.58183000000002</v>
      </c>
      <c r="E20646">
        <v>95.662310000000005</v>
      </c>
      <c r="F20646">
        <v>8.4499899999999997</v>
      </c>
      <c r="G20646" s="11" t="s">
        <v>99</v>
      </c>
      <c r="H20646">
        <v>407.58183000000002</v>
      </c>
      <c r="I20646">
        <v>95.662310000000005</v>
      </c>
      <c r="J20646">
        <v>8.4499899999999997</v>
      </c>
      <c r="K20646" s="11"/>
    </row>
    <row r="20647" spans="1:11" x14ac:dyDescent="0.25">
      <c r="A20647" s="11" t="s">
        <v>20742</v>
      </c>
      <c r="B20647" s="11" t="s">
        <v>97</v>
      </c>
      <c r="C20647" s="11" t="s">
        <v>98</v>
      </c>
      <c r="D20647">
        <v>407.66901999999999</v>
      </c>
      <c r="E20647">
        <v>95.174880000000002</v>
      </c>
      <c r="F20647">
        <v>7.835</v>
      </c>
      <c r="G20647" s="11" t="s">
        <v>99</v>
      </c>
      <c r="H20647">
        <v>407.66901999999999</v>
      </c>
      <c r="I20647">
        <v>95.174880000000002</v>
      </c>
      <c r="J20647">
        <v>7.835</v>
      </c>
      <c r="K20647" s="11"/>
    </row>
    <row r="20648" spans="1:11" x14ac:dyDescent="0.25">
      <c r="A20648" s="11" t="s">
        <v>20743</v>
      </c>
      <c r="B20648" s="11" t="s">
        <v>97</v>
      </c>
      <c r="C20648" s="11" t="s">
        <v>98</v>
      </c>
      <c r="D20648">
        <v>407.97395</v>
      </c>
      <c r="E20648">
        <v>93.470179999999999</v>
      </c>
      <c r="F20648">
        <v>7.2763799999999996</v>
      </c>
      <c r="G20648" s="11" t="s">
        <v>99</v>
      </c>
      <c r="H20648">
        <v>407.97395</v>
      </c>
      <c r="I20648">
        <v>93.470179999999999</v>
      </c>
      <c r="J20648">
        <v>7.2763799999999996</v>
      </c>
      <c r="K20648" s="11"/>
    </row>
    <row r="20649" spans="1:11" x14ac:dyDescent="0.25">
      <c r="A20649" s="11" t="s">
        <v>20744</v>
      </c>
      <c r="B20649" s="11" t="s">
        <v>97</v>
      </c>
      <c r="C20649" s="11" t="s">
        <v>98</v>
      </c>
      <c r="D20649">
        <v>407.79255000000001</v>
      </c>
      <c r="E20649">
        <v>94.484380000000002</v>
      </c>
      <c r="F20649">
        <v>7.1158599999999996</v>
      </c>
      <c r="G20649" s="11" t="s">
        <v>99</v>
      </c>
      <c r="H20649">
        <v>407.79255000000001</v>
      </c>
      <c r="I20649">
        <v>94.484380000000002</v>
      </c>
      <c r="J20649">
        <v>7.1158599999999996</v>
      </c>
      <c r="K20649" s="11"/>
    </row>
    <row r="20650" spans="1:11" x14ac:dyDescent="0.25">
      <c r="A20650" s="11" t="s">
        <v>20745</v>
      </c>
      <c r="B20650" s="11" t="s">
        <v>97</v>
      </c>
      <c r="C20650" s="11" t="s">
        <v>98</v>
      </c>
      <c r="D20650">
        <v>407.92340000000002</v>
      </c>
      <c r="E20650">
        <v>93.752930000000006</v>
      </c>
      <c r="F20650">
        <v>6.3033000000000001</v>
      </c>
      <c r="G20650" s="11" t="s">
        <v>99</v>
      </c>
      <c r="H20650">
        <v>407.92340000000002</v>
      </c>
      <c r="I20650">
        <v>93.752930000000006</v>
      </c>
      <c r="J20650">
        <v>6.3033000000000001</v>
      </c>
      <c r="K20650" s="11"/>
    </row>
    <row r="20651" spans="1:11" x14ac:dyDescent="0.25">
      <c r="A20651" s="11" t="s">
        <v>20746</v>
      </c>
      <c r="B20651" s="11" t="s">
        <v>97</v>
      </c>
      <c r="C20651" s="11" t="s">
        <v>98</v>
      </c>
      <c r="D20651">
        <v>408.03861999999998</v>
      </c>
      <c r="E20651">
        <v>93.108919999999998</v>
      </c>
      <c r="F20651">
        <v>5.5391199999999996</v>
      </c>
      <c r="G20651" s="11" t="s">
        <v>99</v>
      </c>
      <c r="H20651">
        <v>408.03861999999998</v>
      </c>
      <c r="I20651">
        <v>93.108919999999998</v>
      </c>
      <c r="J20651">
        <v>5.5391199999999996</v>
      </c>
      <c r="K20651" s="11"/>
    </row>
    <row r="20652" spans="1:11" x14ac:dyDescent="0.25">
      <c r="A20652" s="11" t="s">
        <v>20747</v>
      </c>
      <c r="B20652" s="11" t="s">
        <v>97</v>
      </c>
      <c r="C20652" s="11" t="s">
        <v>98</v>
      </c>
      <c r="D20652">
        <v>408.22550000000001</v>
      </c>
      <c r="E20652">
        <v>92.064049999999995</v>
      </c>
      <c r="F20652">
        <v>5.8883200000000002</v>
      </c>
      <c r="G20652" s="11" t="s">
        <v>99</v>
      </c>
      <c r="H20652">
        <v>408.22550000000001</v>
      </c>
      <c r="I20652">
        <v>92.064049999999995</v>
      </c>
      <c r="J20652">
        <v>5.8883200000000002</v>
      </c>
      <c r="K20652" s="11"/>
    </row>
    <row r="20653" spans="1:11" x14ac:dyDescent="0.25">
      <c r="A20653" s="11" t="s">
        <v>20748</v>
      </c>
      <c r="B20653" s="11" t="s">
        <v>97</v>
      </c>
      <c r="C20653" s="11" t="s">
        <v>98</v>
      </c>
      <c r="D20653">
        <v>408.10032999999999</v>
      </c>
      <c r="E20653">
        <v>92.763760000000005</v>
      </c>
      <c r="F20653">
        <v>6.6367599999999998</v>
      </c>
      <c r="G20653" s="11" t="s">
        <v>99</v>
      </c>
      <c r="H20653">
        <v>408.10032999999999</v>
      </c>
      <c r="I20653">
        <v>92.763760000000005</v>
      </c>
      <c r="J20653">
        <v>6.6367599999999998</v>
      </c>
      <c r="K20653" s="11"/>
    </row>
    <row r="20654" spans="1:11" x14ac:dyDescent="0.25">
      <c r="A20654" s="11" t="s">
        <v>20749</v>
      </c>
      <c r="B20654" s="11" t="s">
        <v>97</v>
      </c>
      <c r="C20654" s="11" t="s">
        <v>98</v>
      </c>
      <c r="D20654">
        <v>408.20879000000002</v>
      </c>
      <c r="E20654">
        <v>92.157640000000001</v>
      </c>
      <c r="F20654">
        <v>4.8777400000000002</v>
      </c>
      <c r="G20654" s="11" t="s">
        <v>99</v>
      </c>
      <c r="H20654">
        <v>408.20879000000002</v>
      </c>
      <c r="I20654">
        <v>92.157640000000001</v>
      </c>
      <c r="J20654">
        <v>4.8777400000000002</v>
      </c>
      <c r="K20654" s="11"/>
    </row>
    <row r="20655" spans="1:11" x14ac:dyDescent="0.25">
      <c r="A20655" s="11" t="s">
        <v>20750</v>
      </c>
      <c r="B20655" s="11" t="s">
        <v>97</v>
      </c>
      <c r="C20655" s="11" t="s">
        <v>98</v>
      </c>
      <c r="D20655">
        <v>408.36491000000001</v>
      </c>
      <c r="E20655">
        <v>91.284800000000004</v>
      </c>
      <c r="F20655">
        <v>4.9668400000000004</v>
      </c>
      <c r="G20655" s="11" t="s">
        <v>99</v>
      </c>
      <c r="H20655">
        <v>408.36491000000001</v>
      </c>
      <c r="I20655">
        <v>91.284800000000004</v>
      </c>
      <c r="J20655">
        <v>4.9668400000000004</v>
      </c>
      <c r="K20655" s="11"/>
    </row>
    <row r="20656" spans="1:11" x14ac:dyDescent="0.25">
      <c r="A20656" s="11" t="s">
        <v>20751</v>
      </c>
      <c r="B20656" s="11" t="s">
        <v>97</v>
      </c>
      <c r="C20656" s="11" t="s">
        <v>98</v>
      </c>
      <c r="D20656">
        <v>408.51951000000003</v>
      </c>
      <c r="E20656">
        <v>90.420540000000003</v>
      </c>
      <c r="F20656">
        <v>4.5714100000000002</v>
      </c>
      <c r="G20656" s="11" t="s">
        <v>99</v>
      </c>
      <c r="H20656">
        <v>408.51951000000003</v>
      </c>
      <c r="I20656">
        <v>90.420540000000003</v>
      </c>
      <c r="J20656">
        <v>4.5714100000000002</v>
      </c>
      <c r="K20656" s="11"/>
    </row>
    <row r="20657" spans="1:11" x14ac:dyDescent="0.25">
      <c r="A20657" s="11" t="s">
        <v>20752</v>
      </c>
      <c r="B20657" s="11" t="s">
        <v>97</v>
      </c>
      <c r="C20657" s="11" t="s">
        <v>98</v>
      </c>
      <c r="D20657">
        <v>407.61027999999999</v>
      </c>
      <c r="E20657">
        <v>95.503259999999997</v>
      </c>
      <c r="F20657">
        <v>7.07498</v>
      </c>
      <c r="G20657" s="11" t="s">
        <v>99</v>
      </c>
      <c r="H20657">
        <v>407.61027999999999</v>
      </c>
      <c r="I20657">
        <v>95.503259999999997</v>
      </c>
      <c r="J20657">
        <v>7.07498</v>
      </c>
      <c r="K20657" s="11"/>
    </row>
    <row r="20658" spans="1:11" x14ac:dyDescent="0.25">
      <c r="A20658" s="11" t="s">
        <v>20753</v>
      </c>
      <c r="B20658" s="11" t="s">
        <v>97</v>
      </c>
      <c r="C20658" s="11" t="s">
        <v>98</v>
      </c>
      <c r="D20658">
        <v>407.71651000000003</v>
      </c>
      <c r="E20658">
        <v>94.90934</v>
      </c>
      <c r="F20658">
        <v>6.3149600000000001</v>
      </c>
      <c r="G20658" s="11" t="s">
        <v>99</v>
      </c>
      <c r="H20658">
        <v>407.71651000000003</v>
      </c>
      <c r="I20658">
        <v>94.90934</v>
      </c>
      <c r="J20658">
        <v>6.3149600000000001</v>
      </c>
      <c r="K20658" s="11"/>
    </row>
    <row r="20659" spans="1:11" x14ac:dyDescent="0.25">
      <c r="A20659" s="11" t="s">
        <v>20754</v>
      </c>
      <c r="B20659" s="11" t="s">
        <v>97</v>
      </c>
      <c r="C20659" s="11" t="s">
        <v>98</v>
      </c>
      <c r="D20659">
        <v>407.82274000000001</v>
      </c>
      <c r="E20659">
        <v>94.31541</v>
      </c>
      <c r="F20659">
        <v>5.5549499999999998</v>
      </c>
      <c r="G20659" s="11" t="s">
        <v>99</v>
      </c>
      <c r="H20659">
        <v>407.82274000000001</v>
      </c>
      <c r="I20659">
        <v>94.31541</v>
      </c>
      <c r="J20659">
        <v>5.5549499999999998</v>
      </c>
      <c r="K20659" s="11"/>
    </row>
    <row r="20660" spans="1:11" x14ac:dyDescent="0.25">
      <c r="A20660" s="11" t="s">
        <v>20755</v>
      </c>
      <c r="B20660" s="11" t="s">
        <v>97</v>
      </c>
      <c r="C20660" s="11" t="s">
        <v>98</v>
      </c>
      <c r="D20660">
        <v>408.04606999999999</v>
      </c>
      <c r="E20660">
        <v>93.067359999999994</v>
      </c>
      <c r="F20660">
        <v>4.8981000000000003</v>
      </c>
      <c r="G20660" s="11" t="s">
        <v>99</v>
      </c>
      <c r="H20660">
        <v>408.04606999999999</v>
      </c>
      <c r="I20660">
        <v>93.067359999999994</v>
      </c>
      <c r="J20660">
        <v>4.8981000000000003</v>
      </c>
      <c r="K20660" s="11"/>
    </row>
    <row r="20661" spans="1:11" x14ac:dyDescent="0.25">
      <c r="A20661" s="11" t="s">
        <v>20756</v>
      </c>
      <c r="B20661" s="11" t="s">
        <v>97</v>
      </c>
      <c r="C20661" s="11" t="s">
        <v>98</v>
      </c>
      <c r="D20661">
        <v>408.20843000000002</v>
      </c>
      <c r="E20661">
        <v>92.159279999999995</v>
      </c>
      <c r="F20661">
        <v>4.0304700000000002</v>
      </c>
      <c r="G20661" s="11" t="s">
        <v>99</v>
      </c>
      <c r="H20661">
        <v>408.20843000000002</v>
      </c>
      <c r="I20661">
        <v>92.159279999999995</v>
      </c>
      <c r="J20661">
        <v>4.0304700000000002</v>
      </c>
      <c r="K20661" s="11"/>
    </row>
    <row r="20662" spans="1:11" x14ac:dyDescent="0.25">
      <c r="A20662" s="11" t="s">
        <v>20757</v>
      </c>
      <c r="B20662" s="11" t="s">
        <v>97</v>
      </c>
      <c r="C20662" s="11" t="s">
        <v>98</v>
      </c>
      <c r="D20662">
        <v>408.38164999999998</v>
      </c>
      <c r="E20662">
        <v>91.191000000000003</v>
      </c>
      <c r="F20662">
        <v>4.0260300000000004</v>
      </c>
      <c r="G20662" s="11" t="s">
        <v>99</v>
      </c>
      <c r="H20662">
        <v>408.38164999999998</v>
      </c>
      <c r="I20662">
        <v>91.191000000000003</v>
      </c>
      <c r="J20662">
        <v>4.0260300000000004</v>
      </c>
      <c r="K20662" s="11"/>
    </row>
    <row r="20663" spans="1:11" x14ac:dyDescent="0.25">
      <c r="A20663" s="11" t="s">
        <v>20758</v>
      </c>
      <c r="B20663" s="11" t="s">
        <v>97</v>
      </c>
      <c r="C20663" s="11" t="s">
        <v>98</v>
      </c>
      <c r="D20663">
        <v>407.92896999999999</v>
      </c>
      <c r="E20663">
        <v>93.721490000000003</v>
      </c>
      <c r="F20663">
        <v>4.7949299999999999</v>
      </c>
      <c r="G20663" s="11" t="s">
        <v>99</v>
      </c>
      <c r="H20663">
        <v>407.92896999999999</v>
      </c>
      <c r="I20663">
        <v>93.721490000000003</v>
      </c>
      <c r="J20663">
        <v>4.7949299999999999</v>
      </c>
      <c r="K20663" s="11"/>
    </row>
    <row r="20664" spans="1:11" x14ac:dyDescent="0.25">
      <c r="A20664" s="11" t="s">
        <v>20759</v>
      </c>
      <c r="B20664" s="11" t="s">
        <v>97</v>
      </c>
      <c r="C20664" s="11" t="s">
        <v>98</v>
      </c>
      <c r="D20664">
        <v>408.55488000000003</v>
      </c>
      <c r="E20664">
        <v>90.222719999999995</v>
      </c>
      <c r="F20664">
        <v>4.0215800000000002</v>
      </c>
      <c r="G20664" s="11" t="s">
        <v>99</v>
      </c>
      <c r="H20664">
        <v>408.55488000000003</v>
      </c>
      <c r="I20664">
        <v>90.222719999999995</v>
      </c>
      <c r="J20664">
        <v>4.0215800000000002</v>
      </c>
      <c r="K20664" s="11"/>
    </row>
    <row r="20665" spans="1:11" x14ac:dyDescent="0.25">
      <c r="A20665" s="11" t="s">
        <v>20760</v>
      </c>
      <c r="B20665" s="11" t="s">
        <v>97</v>
      </c>
      <c r="C20665" s="11" t="s">
        <v>98</v>
      </c>
      <c r="D20665">
        <v>407.33541000000002</v>
      </c>
      <c r="E20665">
        <v>97.039550000000006</v>
      </c>
      <c r="F20665">
        <v>11.696999999999999</v>
      </c>
      <c r="G20665" s="11" t="s">
        <v>99</v>
      </c>
      <c r="H20665">
        <v>407.33541000000002</v>
      </c>
      <c r="I20665">
        <v>97.039550000000006</v>
      </c>
      <c r="J20665">
        <v>11.696999999999999</v>
      </c>
      <c r="K20665" s="11"/>
    </row>
    <row r="20666" spans="1:11" x14ac:dyDescent="0.25">
      <c r="A20666" s="11" t="s">
        <v>20761</v>
      </c>
      <c r="B20666" s="11" t="s">
        <v>97</v>
      </c>
      <c r="C20666" s="11" t="s">
        <v>98</v>
      </c>
      <c r="D20666">
        <v>407.35755999999998</v>
      </c>
      <c r="E20666">
        <v>96.915610000000001</v>
      </c>
      <c r="F20666">
        <v>12.234999999999999</v>
      </c>
      <c r="G20666" s="11" t="s">
        <v>99</v>
      </c>
      <c r="H20666">
        <v>407.35755999999998</v>
      </c>
      <c r="I20666">
        <v>96.915610000000001</v>
      </c>
      <c r="J20666">
        <v>12.234999999999999</v>
      </c>
      <c r="K20666" s="11"/>
    </row>
    <row r="20667" spans="1:11" x14ac:dyDescent="0.25">
      <c r="A20667" s="11" t="s">
        <v>20762</v>
      </c>
      <c r="B20667" s="11" t="s">
        <v>97</v>
      </c>
      <c r="C20667" s="11" t="s">
        <v>98</v>
      </c>
      <c r="D20667">
        <v>407.20136000000002</v>
      </c>
      <c r="E20667">
        <v>97.78895</v>
      </c>
      <c r="F20667">
        <v>12.234999999999999</v>
      </c>
      <c r="G20667" s="11" t="s">
        <v>99</v>
      </c>
      <c r="H20667">
        <v>407.20136000000002</v>
      </c>
      <c r="I20667">
        <v>97.78895</v>
      </c>
      <c r="J20667">
        <v>12.234999999999999</v>
      </c>
      <c r="K20667" s="11"/>
    </row>
    <row r="20668" spans="1:11" x14ac:dyDescent="0.25">
      <c r="A20668" s="11" t="s">
        <v>20763</v>
      </c>
      <c r="B20668" s="11" t="s">
        <v>97</v>
      </c>
      <c r="C20668" s="11" t="s">
        <v>98</v>
      </c>
      <c r="D20668">
        <v>407.58620999999999</v>
      </c>
      <c r="E20668">
        <v>95.637529999999998</v>
      </c>
      <c r="F20668">
        <v>10.307510000000001</v>
      </c>
      <c r="G20668" s="11" t="s">
        <v>99</v>
      </c>
      <c r="H20668">
        <v>407.58620999999999</v>
      </c>
      <c r="I20668">
        <v>95.637529999999998</v>
      </c>
      <c r="J20668">
        <v>10.307510000000001</v>
      </c>
      <c r="K20668" s="11"/>
    </row>
    <row r="20669" spans="1:11" x14ac:dyDescent="0.25">
      <c r="A20669" s="11" t="s">
        <v>20764</v>
      </c>
      <c r="B20669" s="11" t="s">
        <v>97</v>
      </c>
      <c r="C20669" s="11" t="s">
        <v>98</v>
      </c>
      <c r="D20669">
        <v>407.46003999999999</v>
      </c>
      <c r="E20669">
        <v>96.342849999999999</v>
      </c>
      <c r="F20669">
        <v>11.064959999999999</v>
      </c>
      <c r="G20669" s="11" t="s">
        <v>99</v>
      </c>
      <c r="H20669">
        <v>407.46003999999999</v>
      </c>
      <c r="I20669">
        <v>96.342849999999999</v>
      </c>
      <c r="J20669">
        <v>11.064959999999999</v>
      </c>
      <c r="K20669" s="11"/>
    </row>
    <row r="20670" spans="1:11" x14ac:dyDescent="0.25">
      <c r="A20670" s="11" t="s">
        <v>20765</v>
      </c>
      <c r="B20670" s="11" t="s">
        <v>97</v>
      </c>
      <c r="C20670" s="11" t="s">
        <v>98</v>
      </c>
      <c r="D20670">
        <v>407.28609</v>
      </c>
      <c r="E20670">
        <v>97.315380000000005</v>
      </c>
      <c r="F20670">
        <v>10.806190000000001</v>
      </c>
      <c r="G20670" s="11" t="s">
        <v>99</v>
      </c>
      <c r="H20670">
        <v>407.28609</v>
      </c>
      <c r="I20670">
        <v>97.315380000000005</v>
      </c>
      <c r="J20670">
        <v>10.806190000000001</v>
      </c>
      <c r="K20670" s="11"/>
    </row>
    <row r="20671" spans="1:11" x14ac:dyDescent="0.25">
      <c r="A20671" s="11" t="s">
        <v>20766</v>
      </c>
      <c r="B20671" s="11" t="s">
        <v>97</v>
      </c>
      <c r="C20671" s="11" t="s">
        <v>98</v>
      </c>
      <c r="D20671">
        <v>407.42137000000002</v>
      </c>
      <c r="E20671">
        <v>96.559190000000001</v>
      </c>
      <c r="F20671">
        <v>9.9482300000000006</v>
      </c>
      <c r="G20671" s="11" t="s">
        <v>99</v>
      </c>
      <c r="H20671">
        <v>407.42137000000002</v>
      </c>
      <c r="I20671">
        <v>96.559190000000001</v>
      </c>
      <c r="J20671">
        <v>9.9482300000000006</v>
      </c>
      <c r="K20671" s="11"/>
    </row>
    <row r="20672" spans="1:11" x14ac:dyDescent="0.25">
      <c r="A20672" s="11" t="s">
        <v>20767</v>
      </c>
      <c r="B20672" s="11" t="s">
        <v>97</v>
      </c>
      <c r="C20672" s="11" t="s">
        <v>98</v>
      </c>
      <c r="D20672">
        <v>407.16408000000001</v>
      </c>
      <c r="E20672">
        <v>97.997460000000004</v>
      </c>
      <c r="F20672">
        <v>11.54378</v>
      </c>
      <c r="G20672" s="11" t="s">
        <v>99</v>
      </c>
      <c r="H20672">
        <v>407.16408000000001</v>
      </c>
      <c r="I20672">
        <v>97.997460000000004</v>
      </c>
      <c r="J20672">
        <v>11.54378</v>
      </c>
      <c r="K20672" s="11"/>
    </row>
    <row r="20673" spans="1:11" x14ac:dyDescent="0.25">
      <c r="A20673" s="11" t="s">
        <v>20768</v>
      </c>
      <c r="B20673" s="11" t="s">
        <v>97</v>
      </c>
      <c r="C20673" s="11" t="s">
        <v>98</v>
      </c>
      <c r="D20673">
        <v>407.72412000000003</v>
      </c>
      <c r="E20673">
        <v>94.866619999999998</v>
      </c>
      <c r="F20673">
        <v>9.37988</v>
      </c>
      <c r="G20673" s="11" t="s">
        <v>99</v>
      </c>
      <c r="H20673">
        <v>407.72412000000003</v>
      </c>
      <c r="I20673">
        <v>94.866619999999998</v>
      </c>
      <c r="J20673">
        <v>9.37988</v>
      </c>
      <c r="K20673" s="11"/>
    </row>
    <row r="20674" spans="1:11" x14ac:dyDescent="0.25">
      <c r="A20674" s="11" t="s">
        <v>20769</v>
      </c>
      <c r="B20674" s="11" t="s">
        <v>97</v>
      </c>
      <c r="C20674" s="11" t="s">
        <v>98</v>
      </c>
      <c r="D20674">
        <v>407.87207000000001</v>
      </c>
      <c r="E20674">
        <v>94.039490000000001</v>
      </c>
      <c r="F20674">
        <v>8.9941200000000006</v>
      </c>
      <c r="G20674" s="11" t="s">
        <v>99</v>
      </c>
      <c r="H20674">
        <v>407.87207000000001</v>
      </c>
      <c r="I20674">
        <v>94.039490000000001</v>
      </c>
      <c r="J20674">
        <v>8.9941200000000006</v>
      </c>
      <c r="K20674" s="11"/>
    </row>
    <row r="20675" spans="1:11" x14ac:dyDescent="0.25">
      <c r="A20675" s="11" t="s">
        <v>20770</v>
      </c>
      <c r="B20675" s="11" t="s">
        <v>97</v>
      </c>
      <c r="C20675" s="11" t="s">
        <v>98</v>
      </c>
      <c r="D20675">
        <v>406.99477000000002</v>
      </c>
      <c r="E20675">
        <v>98.944040000000001</v>
      </c>
      <c r="F20675">
        <v>11.478</v>
      </c>
      <c r="G20675" s="11" t="s">
        <v>99</v>
      </c>
      <c r="H20675">
        <v>406.99477000000002</v>
      </c>
      <c r="I20675">
        <v>98.944040000000001</v>
      </c>
      <c r="J20675">
        <v>11.478</v>
      </c>
      <c r="K20675" s="11"/>
    </row>
    <row r="20676" spans="1:11" x14ac:dyDescent="0.25">
      <c r="A20676" s="11" t="s">
        <v>20771</v>
      </c>
      <c r="B20676" s="11" t="s">
        <v>97</v>
      </c>
      <c r="C20676" s="11" t="s">
        <v>98</v>
      </c>
      <c r="D20676">
        <v>407.10059999999999</v>
      </c>
      <c r="E20676">
        <v>98.35248</v>
      </c>
      <c r="F20676">
        <v>10.721</v>
      </c>
      <c r="G20676" s="11" t="s">
        <v>99</v>
      </c>
      <c r="H20676">
        <v>407.10059999999999</v>
      </c>
      <c r="I20676">
        <v>98.35248</v>
      </c>
      <c r="J20676">
        <v>10.721</v>
      </c>
      <c r="K20676" s="11"/>
    </row>
    <row r="20677" spans="1:11" x14ac:dyDescent="0.25">
      <c r="A20677" s="11" t="s">
        <v>20772</v>
      </c>
      <c r="B20677" s="11" t="s">
        <v>97</v>
      </c>
      <c r="C20677" s="11" t="s">
        <v>98</v>
      </c>
      <c r="D20677">
        <v>407.04514999999998</v>
      </c>
      <c r="E20677">
        <v>98.662279999999996</v>
      </c>
      <c r="F20677">
        <v>12.234999999999999</v>
      </c>
      <c r="G20677" s="11" t="s">
        <v>99</v>
      </c>
      <c r="H20677">
        <v>407.04514999999998</v>
      </c>
      <c r="I20677">
        <v>98.662279999999996</v>
      </c>
      <c r="J20677">
        <v>12.234999999999999</v>
      </c>
      <c r="K20677" s="11"/>
    </row>
    <row r="20678" spans="1:11" x14ac:dyDescent="0.25">
      <c r="A20678" s="11" t="s">
        <v>20773</v>
      </c>
      <c r="B20678" s="11" t="s">
        <v>97</v>
      </c>
      <c r="C20678" s="11" t="s">
        <v>98</v>
      </c>
      <c r="D20678">
        <v>407.20641999999998</v>
      </c>
      <c r="E20678">
        <v>97.760909999999996</v>
      </c>
      <c r="F20678">
        <v>9.9639900000000008</v>
      </c>
      <c r="G20678" s="11" t="s">
        <v>99</v>
      </c>
      <c r="H20678">
        <v>407.20641999999998</v>
      </c>
      <c r="I20678">
        <v>97.760909999999996</v>
      </c>
      <c r="J20678">
        <v>9.9639900000000008</v>
      </c>
      <c r="K20678" s="11"/>
    </row>
    <row r="20679" spans="1:11" x14ac:dyDescent="0.25">
      <c r="A20679" s="11" t="s">
        <v>20774</v>
      </c>
      <c r="B20679" s="11" t="s">
        <v>97</v>
      </c>
      <c r="C20679" s="11" t="s">
        <v>98</v>
      </c>
      <c r="D20679">
        <v>407.42705999999998</v>
      </c>
      <c r="E20679">
        <v>96.527469999999994</v>
      </c>
      <c r="F20679">
        <v>9.2870799999999996</v>
      </c>
      <c r="G20679" s="11" t="s">
        <v>99</v>
      </c>
      <c r="H20679">
        <v>407.42705999999998</v>
      </c>
      <c r="I20679">
        <v>96.527469999999994</v>
      </c>
      <c r="J20679">
        <v>9.2870799999999996</v>
      </c>
      <c r="K20679" s="11"/>
    </row>
    <row r="20680" spans="1:11" x14ac:dyDescent="0.25">
      <c r="A20680" s="11" t="s">
        <v>20775</v>
      </c>
      <c r="B20680" s="11" t="s">
        <v>97</v>
      </c>
      <c r="C20680" s="11" t="s">
        <v>98</v>
      </c>
      <c r="D20680">
        <v>407.31225000000001</v>
      </c>
      <c r="E20680">
        <v>97.169349999999994</v>
      </c>
      <c r="F20680">
        <v>9.2069899999999993</v>
      </c>
      <c r="G20680" s="11" t="s">
        <v>99</v>
      </c>
      <c r="H20680">
        <v>407.31225000000001</v>
      </c>
      <c r="I20680">
        <v>97.169349999999994</v>
      </c>
      <c r="J20680">
        <v>9.2069899999999993</v>
      </c>
      <c r="K20680" s="11"/>
    </row>
    <row r="20681" spans="1:11" x14ac:dyDescent="0.25">
      <c r="A20681" s="11" t="s">
        <v>20776</v>
      </c>
      <c r="B20681" s="11" t="s">
        <v>97</v>
      </c>
      <c r="C20681" s="11" t="s">
        <v>98</v>
      </c>
      <c r="D20681">
        <v>407.57942000000003</v>
      </c>
      <c r="E20681">
        <v>95.675659999999993</v>
      </c>
      <c r="F20681">
        <v>9.2892200000000003</v>
      </c>
      <c r="G20681" s="11" t="s">
        <v>99</v>
      </c>
      <c r="H20681">
        <v>407.57942000000003</v>
      </c>
      <c r="I20681">
        <v>95.675659999999993</v>
      </c>
      <c r="J20681">
        <v>9.2892200000000003</v>
      </c>
      <c r="K20681" s="11"/>
    </row>
    <row r="20682" spans="1:11" x14ac:dyDescent="0.25">
      <c r="A20682" s="11" t="s">
        <v>20777</v>
      </c>
      <c r="B20682" s="11" t="s">
        <v>97</v>
      </c>
      <c r="C20682" s="11" t="s">
        <v>98</v>
      </c>
      <c r="D20682">
        <v>407.22672</v>
      </c>
      <c r="E20682">
        <v>97.646460000000005</v>
      </c>
      <c r="F20682">
        <v>12.87982</v>
      </c>
      <c r="G20682" s="11" t="s">
        <v>99</v>
      </c>
      <c r="H20682">
        <v>407.22672</v>
      </c>
      <c r="I20682">
        <v>97.646460000000005</v>
      </c>
      <c r="J20682">
        <v>12.87982</v>
      </c>
      <c r="K20682" s="11"/>
    </row>
    <row r="20683" spans="1:11" x14ac:dyDescent="0.25">
      <c r="A20683" s="11" t="s">
        <v>20778</v>
      </c>
      <c r="B20683" s="11" t="s">
        <v>97</v>
      </c>
      <c r="C20683" s="11" t="s">
        <v>98</v>
      </c>
      <c r="D20683">
        <v>407.07969000000003</v>
      </c>
      <c r="E20683">
        <v>98.468100000000007</v>
      </c>
      <c r="F20683">
        <v>14.05</v>
      </c>
      <c r="G20683" s="11" t="s">
        <v>99</v>
      </c>
      <c r="H20683">
        <v>407.07969000000003</v>
      </c>
      <c r="I20683">
        <v>98.468100000000007</v>
      </c>
      <c r="J20683">
        <v>14.05</v>
      </c>
      <c r="K20683" s="11"/>
    </row>
    <row r="20684" spans="1:11" x14ac:dyDescent="0.25">
      <c r="A20684" s="11" t="s">
        <v>20779</v>
      </c>
      <c r="B20684" s="11" t="s">
        <v>97</v>
      </c>
      <c r="C20684" s="11" t="s">
        <v>98</v>
      </c>
      <c r="D20684">
        <v>406.88878</v>
      </c>
      <c r="E20684">
        <v>99.535589999999999</v>
      </c>
      <c r="F20684">
        <v>13.1425</v>
      </c>
      <c r="G20684" s="11" t="s">
        <v>99</v>
      </c>
      <c r="H20684">
        <v>406.88878</v>
      </c>
      <c r="I20684">
        <v>99.535589999999999</v>
      </c>
      <c r="J20684">
        <v>13.1425</v>
      </c>
      <c r="K20684" s="11"/>
    </row>
    <row r="20685" spans="1:11" x14ac:dyDescent="0.25">
      <c r="A20685" s="11" t="s">
        <v>20780</v>
      </c>
      <c r="B20685" s="11" t="s">
        <v>97</v>
      </c>
      <c r="C20685" s="11" t="s">
        <v>98</v>
      </c>
      <c r="D20685">
        <v>407.00416000000001</v>
      </c>
      <c r="E20685">
        <v>98.890559999999994</v>
      </c>
      <c r="F20685">
        <v>13.11505</v>
      </c>
      <c r="G20685" s="11" t="s">
        <v>99</v>
      </c>
      <c r="H20685">
        <v>407.00416000000001</v>
      </c>
      <c r="I20685">
        <v>98.890559999999994</v>
      </c>
      <c r="J20685">
        <v>13.11505</v>
      </c>
      <c r="K20685" s="11"/>
    </row>
    <row r="20686" spans="1:11" x14ac:dyDescent="0.25">
      <c r="A20686" s="11" t="s">
        <v>20781</v>
      </c>
      <c r="B20686" s="11" t="s">
        <v>97</v>
      </c>
      <c r="C20686" s="11" t="s">
        <v>98</v>
      </c>
      <c r="D20686">
        <v>412.70688999999999</v>
      </c>
      <c r="E20686">
        <v>67.013869999999997</v>
      </c>
      <c r="F20686">
        <v>-27.364999999999998</v>
      </c>
      <c r="G20686" s="11" t="s">
        <v>99</v>
      </c>
      <c r="H20686">
        <v>412.70688999999999</v>
      </c>
      <c r="I20686">
        <v>67.013869999999997</v>
      </c>
      <c r="J20686">
        <v>-27.364999999999998</v>
      </c>
      <c r="K20686" s="11"/>
    </row>
    <row r="20687" spans="1:11" x14ac:dyDescent="0.25">
      <c r="A20687" s="11" t="s">
        <v>20782</v>
      </c>
      <c r="B20687" s="11" t="s">
        <v>97</v>
      </c>
      <c r="C20687" s="11" t="s">
        <v>98</v>
      </c>
      <c r="D20687">
        <v>412.66635000000002</v>
      </c>
      <c r="E20687">
        <v>67.240610000000004</v>
      </c>
      <c r="F20687">
        <v>-28.245000000000001</v>
      </c>
      <c r="G20687" s="11" t="s">
        <v>99</v>
      </c>
      <c r="H20687">
        <v>412.66635000000002</v>
      </c>
      <c r="I20687">
        <v>67.240610000000004</v>
      </c>
      <c r="J20687">
        <v>-28.245000000000001</v>
      </c>
      <c r="K20687" s="11"/>
    </row>
    <row r="20688" spans="1:11" x14ac:dyDescent="0.25">
      <c r="A20688" s="11" t="s">
        <v>20783</v>
      </c>
      <c r="B20688" s="11" t="s">
        <v>97</v>
      </c>
      <c r="C20688" s="11" t="s">
        <v>98</v>
      </c>
      <c r="D20688">
        <v>412.75977999999998</v>
      </c>
      <c r="E20688">
        <v>66.718310000000002</v>
      </c>
      <c r="F20688">
        <v>-29.125</v>
      </c>
      <c r="G20688" s="11" t="s">
        <v>99</v>
      </c>
      <c r="H20688">
        <v>412.75977999999998</v>
      </c>
      <c r="I20688">
        <v>66.718310000000002</v>
      </c>
      <c r="J20688">
        <v>-29.125</v>
      </c>
      <c r="K20688" s="11"/>
    </row>
    <row r="20689" spans="1:11" x14ac:dyDescent="0.25">
      <c r="A20689" s="11" t="s">
        <v>20784</v>
      </c>
      <c r="B20689" s="11" t="s">
        <v>97</v>
      </c>
      <c r="C20689" s="11" t="s">
        <v>98</v>
      </c>
      <c r="D20689">
        <v>412.85320000000002</v>
      </c>
      <c r="E20689">
        <v>66.196010000000001</v>
      </c>
      <c r="F20689">
        <v>-30.004999999999999</v>
      </c>
      <c r="G20689" s="11" t="s">
        <v>99</v>
      </c>
      <c r="H20689">
        <v>412.85320000000002</v>
      </c>
      <c r="I20689">
        <v>66.196010000000001</v>
      </c>
      <c r="J20689">
        <v>-30.004999999999999</v>
      </c>
      <c r="K20689" s="11"/>
    </row>
    <row r="20690" spans="1:11" x14ac:dyDescent="0.25">
      <c r="A20690" s="11" t="s">
        <v>20785</v>
      </c>
      <c r="B20690" s="11" t="s">
        <v>97</v>
      </c>
      <c r="C20690" s="11" t="s">
        <v>98</v>
      </c>
      <c r="D20690">
        <v>412.94663000000003</v>
      </c>
      <c r="E20690">
        <v>65.67371</v>
      </c>
      <c r="F20690">
        <v>-30.885000000000002</v>
      </c>
      <c r="G20690" s="11" t="s">
        <v>99</v>
      </c>
      <c r="H20690">
        <v>412.94663000000003</v>
      </c>
      <c r="I20690">
        <v>65.67371</v>
      </c>
      <c r="J20690">
        <v>-30.885000000000002</v>
      </c>
      <c r="K20690" s="11"/>
    </row>
    <row r="20691" spans="1:11" x14ac:dyDescent="0.25">
      <c r="A20691" s="11" t="s">
        <v>20786</v>
      </c>
      <c r="B20691" s="11" t="s">
        <v>97</v>
      </c>
      <c r="C20691" s="11" t="s">
        <v>98</v>
      </c>
      <c r="D20691">
        <v>410.09077000000002</v>
      </c>
      <c r="E20691">
        <v>81.637979999999999</v>
      </c>
      <c r="F20691">
        <v>-15.111000000000001</v>
      </c>
      <c r="G20691" s="11" t="s">
        <v>99</v>
      </c>
      <c r="H20691">
        <v>410.09077000000002</v>
      </c>
      <c r="I20691">
        <v>81.637979999999999</v>
      </c>
      <c r="J20691">
        <v>-15.111000000000001</v>
      </c>
      <c r="K20691" s="11"/>
    </row>
    <row r="20692" spans="1:11" x14ac:dyDescent="0.25">
      <c r="A20692" s="11" t="s">
        <v>20787</v>
      </c>
      <c r="B20692" s="11" t="s">
        <v>97</v>
      </c>
      <c r="C20692" s="11" t="s">
        <v>98</v>
      </c>
      <c r="D20692">
        <v>410.13736999999998</v>
      </c>
      <c r="E20692">
        <v>81.377499999999998</v>
      </c>
      <c r="F20692">
        <v>-14.921799999999999</v>
      </c>
      <c r="G20692" s="11" t="s">
        <v>99</v>
      </c>
      <c r="H20692">
        <v>410.13736999999998</v>
      </c>
      <c r="I20692">
        <v>81.377499999999998</v>
      </c>
      <c r="J20692">
        <v>-14.921799999999999</v>
      </c>
      <c r="K20692" s="11"/>
    </row>
    <row r="20693" spans="1:11" x14ac:dyDescent="0.25">
      <c r="A20693" s="11" t="s">
        <v>20788</v>
      </c>
      <c r="B20693" s="11" t="s">
        <v>97</v>
      </c>
      <c r="C20693" s="11" t="s">
        <v>98</v>
      </c>
      <c r="D20693">
        <v>410.15604000000002</v>
      </c>
      <c r="E20693">
        <v>81.272940000000006</v>
      </c>
      <c r="F20693">
        <v>-16.056999999999999</v>
      </c>
      <c r="G20693" s="11" t="s">
        <v>99</v>
      </c>
      <c r="H20693">
        <v>410.15604000000002</v>
      </c>
      <c r="I20693">
        <v>81.272940000000006</v>
      </c>
      <c r="J20693">
        <v>-16.056999999999999</v>
      </c>
      <c r="K20693" s="11"/>
    </row>
    <row r="20694" spans="1:11" x14ac:dyDescent="0.25">
      <c r="A20694" s="11" t="s">
        <v>20789</v>
      </c>
      <c r="B20694" s="11" t="s">
        <v>97</v>
      </c>
      <c r="C20694" s="11" t="s">
        <v>98</v>
      </c>
      <c r="D20694">
        <v>410.24923999999999</v>
      </c>
      <c r="E20694">
        <v>80.75197</v>
      </c>
      <c r="F20694">
        <v>-15.678599999999999</v>
      </c>
      <c r="G20694" s="11" t="s">
        <v>99</v>
      </c>
      <c r="H20694">
        <v>410.24923999999999</v>
      </c>
      <c r="I20694">
        <v>80.75197</v>
      </c>
      <c r="J20694">
        <v>-15.678599999999999</v>
      </c>
      <c r="K20694" s="11"/>
    </row>
    <row r="20695" spans="1:11" x14ac:dyDescent="0.25">
      <c r="A20695" s="11" t="s">
        <v>20790</v>
      </c>
      <c r="B20695" s="11" t="s">
        <v>97</v>
      </c>
      <c r="C20695" s="11" t="s">
        <v>98</v>
      </c>
      <c r="D20695">
        <v>410.36112000000003</v>
      </c>
      <c r="E20695">
        <v>80.126450000000006</v>
      </c>
      <c r="F20695">
        <v>-16.435400000000001</v>
      </c>
      <c r="G20695" s="11" t="s">
        <v>99</v>
      </c>
      <c r="H20695">
        <v>410.36112000000003</v>
      </c>
      <c r="I20695">
        <v>80.126450000000006</v>
      </c>
      <c r="J20695">
        <v>-16.435400000000001</v>
      </c>
      <c r="K20695" s="11"/>
    </row>
    <row r="20696" spans="1:11" x14ac:dyDescent="0.25">
      <c r="A20696" s="11" t="s">
        <v>20791</v>
      </c>
      <c r="B20696" s="11" t="s">
        <v>97</v>
      </c>
      <c r="C20696" s="11" t="s">
        <v>98</v>
      </c>
      <c r="D20696">
        <v>410.22131999999999</v>
      </c>
      <c r="E20696">
        <v>80.907889999999995</v>
      </c>
      <c r="F20696">
        <v>-17.003</v>
      </c>
      <c r="G20696" s="11" t="s">
        <v>99</v>
      </c>
      <c r="H20696">
        <v>410.22131999999999</v>
      </c>
      <c r="I20696">
        <v>80.907889999999995</v>
      </c>
      <c r="J20696">
        <v>-17.003</v>
      </c>
      <c r="K20696" s="11"/>
    </row>
    <row r="20697" spans="1:11" x14ac:dyDescent="0.25">
      <c r="A20697" s="11" t="s">
        <v>20792</v>
      </c>
      <c r="B20697" s="11" t="s">
        <v>97</v>
      </c>
      <c r="C20697" s="11" t="s">
        <v>98</v>
      </c>
      <c r="D20697">
        <v>410.38722999999999</v>
      </c>
      <c r="E20697">
        <v>79.9803</v>
      </c>
      <c r="F20697">
        <v>-17.404879999999999</v>
      </c>
      <c r="G20697" s="11" t="s">
        <v>99</v>
      </c>
      <c r="H20697">
        <v>410.38722999999999</v>
      </c>
      <c r="I20697">
        <v>79.9803</v>
      </c>
      <c r="J20697">
        <v>-17.404879999999999</v>
      </c>
      <c r="K20697" s="11"/>
    </row>
    <row r="20698" spans="1:11" x14ac:dyDescent="0.25">
      <c r="A20698" s="11" t="s">
        <v>20793</v>
      </c>
      <c r="B20698" s="11" t="s">
        <v>97</v>
      </c>
      <c r="C20698" s="11" t="s">
        <v>98</v>
      </c>
      <c r="D20698">
        <v>410.47298999999998</v>
      </c>
      <c r="E20698">
        <v>79.500919999999994</v>
      </c>
      <c r="F20698">
        <v>-17.1922</v>
      </c>
      <c r="G20698" s="11" t="s">
        <v>99</v>
      </c>
      <c r="H20698">
        <v>410.47298999999998</v>
      </c>
      <c r="I20698">
        <v>79.500919999999994</v>
      </c>
      <c r="J20698">
        <v>-17.1922</v>
      </c>
      <c r="K20698" s="11"/>
    </row>
    <row r="20699" spans="1:11" x14ac:dyDescent="0.25">
      <c r="A20699" s="11" t="s">
        <v>20794</v>
      </c>
      <c r="B20699" s="11" t="s">
        <v>97</v>
      </c>
      <c r="C20699" s="11" t="s">
        <v>98</v>
      </c>
      <c r="D20699">
        <v>428.16640999999998</v>
      </c>
      <c r="E20699">
        <v>46.23357</v>
      </c>
      <c r="F20699">
        <v>-53.149000000000001</v>
      </c>
      <c r="G20699" s="11" t="s">
        <v>99</v>
      </c>
      <c r="H20699">
        <v>428.16640999999998</v>
      </c>
      <c r="I20699">
        <v>46.23357</v>
      </c>
      <c r="J20699">
        <v>-53.149000000000001</v>
      </c>
      <c r="K20699" s="11"/>
    </row>
    <row r="20700" spans="1:11" x14ac:dyDescent="0.25">
      <c r="A20700" s="11" t="s">
        <v>20795</v>
      </c>
      <c r="B20700" s="11" t="s">
        <v>97</v>
      </c>
      <c r="C20700" s="11" t="s">
        <v>98</v>
      </c>
      <c r="D20700">
        <v>427.99860999999999</v>
      </c>
      <c r="E20700">
        <v>47.714739999999999</v>
      </c>
      <c r="F20700">
        <v>-53.149000000000001</v>
      </c>
      <c r="G20700" s="11" t="s">
        <v>99</v>
      </c>
      <c r="H20700">
        <v>427.99860999999999</v>
      </c>
      <c r="I20700">
        <v>47.714739999999999</v>
      </c>
      <c r="J20700">
        <v>-53.149000000000001</v>
      </c>
      <c r="K20700" s="11"/>
    </row>
    <row r="20701" spans="1:11" x14ac:dyDescent="0.25">
      <c r="A20701" s="11" t="s">
        <v>20796</v>
      </c>
      <c r="B20701" s="11" t="s">
        <v>97</v>
      </c>
      <c r="C20701" s="11" t="s">
        <v>98</v>
      </c>
      <c r="D20701">
        <v>427.35559000000001</v>
      </c>
      <c r="E20701">
        <v>46.783740000000002</v>
      </c>
      <c r="F20701">
        <v>-53.149000000000001</v>
      </c>
      <c r="G20701" s="11" t="s">
        <v>99</v>
      </c>
      <c r="H20701">
        <v>427.35559000000001</v>
      </c>
      <c r="I20701">
        <v>46.783740000000002</v>
      </c>
      <c r="J20701">
        <v>-53.149000000000001</v>
      </c>
      <c r="K20701" s="11"/>
    </row>
    <row r="20702" spans="1:11" x14ac:dyDescent="0.25">
      <c r="A20702" s="11" t="s">
        <v>20797</v>
      </c>
      <c r="B20702" s="11" t="s">
        <v>97</v>
      </c>
      <c r="C20702" s="11" t="s">
        <v>98</v>
      </c>
      <c r="D20702">
        <v>429.93903</v>
      </c>
      <c r="E20702">
        <v>46.442979999999999</v>
      </c>
      <c r="F20702">
        <v>-53.149000000000001</v>
      </c>
      <c r="G20702" s="11" t="s">
        <v>99</v>
      </c>
      <c r="H20702">
        <v>429.93903</v>
      </c>
      <c r="I20702">
        <v>46.442979999999999</v>
      </c>
      <c r="J20702">
        <v>-53.149000000000001</v>
      </c>
      <c r="K20702" s="11"/>
    </row>
    <row r="20703" spans="1:11" x14ac:dyDescent="0.25">
      <c r="A20703" s="11" t="s">
        <v>20798</v>
      </c>
      <c r="B20703" s="11" t="s">
        <v>97</v>
      </c>
      <c r="C20703" s="11" t="s">
        <v>98</v>
      </c>
      <c r="D20703">
        <v>428.54111</v>
      </c>
      <c r="E20703">
        <v>44.863750000000003</v>
      </c>
      <c r="F20703">
        <v>-53.149000000000001</v>
      </c>
      <c r="G20703" s="11" t="s">
        <v>99</v>
      </c>
      <c r="H20703">
        <v>428.54111</v>
      </c>
      <c r="I20703">
        <v>44.863750000000003</v>
      </c>
      <c r="J20703">
        <v>-53.149000000000001</v>
      </c>
      <c r="K20703" s="11"/>
    </row>
    <row r="20704" spans="1:11" x14ac:dyDescent="0.25">
      <c r="A20704" s="11" t="s">
        <v>20799</v>
      </c>
      <c r="B20704" s="11" t="s">
        <v>97</v>
      </c>
      <c r="C20704" s="11" t="s">
        <v>98</v>
      </c>
      <c r="D20704">
        <v>426.68254000000002</v>
      </c>
      <c r="E20704">
        <v>45.678019999999997</v>
      </c>
      <c r="F20704">
        <v>-53.149000000000001</v>
      </c>
      <c r="G20704" s="11" t="s">
        <v>99</v>
      </c>
      <c r="H20704">
        <v>426.68254000000002</v>
      </c>
      <c r="I20704">
        <v>45.678019999999997</v>
      </c>
      <c r="J20704">
        <v>-53.149000000000001</v>
      </c>
      <c r="K20704" s="11"/>
    </row>
    <row r="20705" spans="1:11" x14ac:dyDescent="0.25">
      <c r="A20705" s="11" t="s">
        <v>20800</v>
      </c>
      <c r="B20705" s="11" t="s">
        <v>97</v>
      </c>
      <c r="C20705" s="11" t="s">
        <v>98</v>
      </c>
      <c r="D20705">
        <v>426.51886000000002</v>
      </c>
      <c r="E20705">
        <v>46.593000000000004</v>
      </c>
      <c r="F20705">
        <v>-53.149000000000001</v>
      </c>
      <c r="G20705" s="11" t="s">
        <v>99</v>
      </c>
      <c r="H20705">
        <v>426.51886000000002</v>
      </c>
      <c r="I20705">
        <v>46.593000000000004</v>
      </c>
      <c r="J20705">
        <v>-53.149000000000001</v>
      </c>
      <c r="K20705" s="11"/>
    </row>
    <row r="20706" spans="1:11" x14ac:dyDescent="0.25">
      <c r="A20706" s="11" t="s">
        <v>20801</v>
      </c>
      <c r="B20706" s="11" t="s">
        <v>97</v>
      </c>
      <c r="C20706" s="11" t="s">
        <v>98</v>
      </c>
      <c r="D20706">
        <v>414.22658999999999</v>
      </c>
      <c r="E20706">
        <v>58.518970000000003</v>
      </c>
      <c r="F20706">
        <v>-53.149000000000001</v>
      </c>
      <c r="G20706" s="11" t="s">
        <v>99</v>
      </c>
      <c r="H20706">
        <v>414.22658999999999</v>
      </c>
      <c r="I20706">
        <v>58.518970000000003</v>
      </c>
      <c r="J20706">
        <v>-53.149000000000001</v>
      </c>
      <c r="K20706" s="11"/>
    </row>
    <row r="20707" spans="1:11" x14ac:dyDescent="0.25">
      <c r="A20707" s="11" t="s">
        <v>20802</v>
      </c>
      <c r="B20707" s="11" t="s">
        <v>97</v>
      </c>
      <c r="C20707" s="11" t="s">
        <v>98</v>
      </c>
      <c r="D20707">
        <v>415.70503000000002</v>
      </c>
      <c r="E20707">
        <v>50.254759999999997</v>
      </c>
      <c r="F20707">
        <v>-53.149000000000001</v>
      </c>
      <c r="G20707" s="11" t="s">
        <v>99</v>
      </c>
      <c r="H20707">
        <v>415.70503000000002</v>
      </c>
      <c r="I20707">
        <v>50.254759999999997</v>
      </c>
      <c r="J20707">
        <v>-53.149000000000001</v>
      </c>
      <c r="K20707" s="11"/>
    </row>
    <row r="20708" spans="1:11" x14ac:dyDescent="0.25">
      <c r="A20708" s="11" t="s">
        <v>20803</v>
      </c>
      <c r="B20708" s="11" t="s">
        <v>97</v>
      </c>
      <c r="C20708" s="11" t="s">
        <v>98</v>
      </c>
      <c r="D20708">
        <v>436.32657999999998</v>
      </c>
      <c r="E20708">
        <v>45.329990000000002</v>
      </c>
      <c r="F20708">
        <v>-53.149000000000001</v>
      </c>
      <c r="G20708" s="11" t="s">
        <v>99</v>
      </c>
      <c r="H20708">
        <v>436.32657999999998</v>
      </c>
      <c r="I20708">
        <v>45.329990000000002</v>
      </c>
      <c r="J20708">
        <v>-53.149000000000001</v>
      </c>
      <c r="K20708" s="11"/>
    </row>
    <row r="20709" spans="1:11" x14ac:dyDescent="0.25">
      <c r="A20709" s="11" t="s">
        <v>20804</v>
      </c>
      <c r="B20709" s="11" t="s">
        <v>97</v>
      </c>
      <c r="C20709" s="11" t="s">
        <v>98</v>
      </c>
      <c r="D20709">
        <v>436.91698000000002</v>
      </c>
      <c r="E20709">
        <v>42.492579999999997</v>
      </c>
      <c r="F20709">
        <v>-53.149000000000001</v>
      </c>
      <c r="G20709" s="11" t="s">
        <v>99</v>
      </c>
      <c r="H20709">
        <v>436.91698000000002</v>
      </c>
      <c r="I20709">
        <v>42.492579999999997</v>
      </c>
      <c r="J20709">
        <v>-53.149000000000001</v>
      </c>
      <c r="K20709" s="11"/>
    </row>
    <row r="20710" spans="1:11" x14ac:dyDescent="0.25">
      <c r="A20710" s="11" t="s">
        <v>20805</v>
      </c>
      <c r="B20710" s="11" t="s">
        <v>97</v>
      </c>
      <c r="C20710" s="11" t="s">
        <v>98</v>
      </c>
      <c r="D20710">
        <v>437.74552999999997</v>
      </c>
      <c r="E20710">
        <v>43.918909999999997</v>
      </c>
      <c r="F20710">
        <v>-53.149000000000001</v>
      </c>
      <c r="G20710" s="11" t="s">
        <v>99</v>
      </c>
      <c r="H20710">
        <v>437.74552999999997</v>
      </c>
      <c r="I20710">
        <v>43.918909999999997</v>
      </c>
      <c r="J20710">
        <v>-53.149000000000001</v>
      </c>
      <c r="K20710" s="11"/>
    </row>
    <row r="20711" spans="1:11" x14ac:dyDescent="0.25">
      <c r="A20711" s="11" t="s">
        <v>20806</v>
      </c>
      <c r="B20711" s="11" t="s">
        <v>97</v>
      </c>
      <c r="C20711" s="11" t="s">
        <v>98</v>
      </c>
      <c r="D20711">
        <v>438.86257999999998</v>
      </c>
      <c r="E20711">
        <v>43.93177</v>
      </c>
      <c r="F20711">
        <v>-53.149000000000001</v>
      </c>
      <c r="G20711" s="11" t="s">
        <v>99</v>
      </c>
      <c r="H20711">
        <v>438.86257999999998</v>
      </c>
      <c r="I20711">
        <v>43.93177</v>
      </c>
      <c r="J20711">
        <v>-53.149000000000001</v>
      </c>
      <c r="K20711" s="11"/>
    </row>
    <row r="20712" spans="1:11" x14ac:dyDescent="0.25">
      <c r="A20712" s="11" t="s">
        <v>20807</v>
      </c>
      <c r="B20712" s="11" t="s">
        <v>97</v>
      </c>
      <c r="C20712" s="11" t="s">
        <v>98</v>
      </c>
      <c r="D20712">
        <v>431.34206</v>
      </c>
      <c r="E20712">
        <v>49.376280000000001</v>
      </c>
      <c r="F20712">
        <v>-53.149000000000001</v>
      </c>
      <c r="G20712" s="11" t="s">
        <v>99</v>
      </c>
      <c r="H20712">
        <v>431.34206</v>
      </c>
      <c r="I20712">
        <v>49.376280000000001</v>
      </c>
      <c r="J20712">
        <v>-53.149000000000001</v>
      </c>
      <c r="K20712" s="11"/>
    </row>
    <row r="20713" spans="1:11" x14ac:dyDescent="0.25">
      <c r="A20713" s="11" t="s">
        <v>20808</v>
      </c>
      <c r="B20713" s="11" t="s">
        <v>97</v>
      </c>
      <c r="C20713" s="11" t="s">
        <v>98</v>
      </c>
      <c r="D20713">
        <v>431.87049999999999</v>
      </c>
      <c r="E20713">
        <v>46.687910000000002</v>
      </c>
      <c r="F20713">
        <v>-53.149000000000001</v>
      </c>
      <c r="G20713" s="11" t="s">
        <v>99</v>
      </c>
      <c r="H20713">
        <v>431.87049999999999</v>
      </c>
      <c r="I20713">
        <v>46.687910000000002</v>
      </c>
      <c r="J20713">
        <v>-53.149000000000001</v>
      </c>
      <c r="K20713" s="11"/>
    </row>
    <row r="20714" spans="1:11" x14ac:dyDescent="0.25">
      <c r="A20714" s="11" t="s">
        <v>20809</v>
      </c>
      <c r="B20714" s="11" t="s">
        <v>97</v>
      </c>
      <c r="C20714" s="11" t="s">
        <v>98</v>
      </c>
      <c r="D20714">
        <v>429.45441</v>
      </c>
      <c r="E20714">
        <v>40.060969999999998</v>
      </c>
      <c r="F20714">
        <v>-53.149000000000001</v>
      </c>
      <c r="G20714" s="11" t="s">
        <v>99</v>
      </c>
      <c r="H20714">
        <v>429.45441</v>
      </c>
      <c r="I20714">
        <v>40.060969999999998</v>
      </c>
      <c r="J20714">
        <v>-53.149000000000001</v>
      </c>
      <c r="K20714" s="11"/>
    </row>
    <row r="20715" spans="1:11" x14ac:dyDescent="0.25">
      <c r="A20715" s="11" t="s">
        <v>20810</v>
      </c>
      <c r="B20715" s="11" t="s">
        <v>97</v>
      </c>
      <c r="C20715" s="11" t="s">
        <v>98</v>
      </c>
      <c r="D20715">
        <v>429.15708000000001</v>
      </c>
      <c r="E20715">
        <v>41.624589999999998</v>
      </c>
      <c r="F20715">
        <v>-53.149000000000001</v>
      </c>
      <c r="G20715" s="11" t="s">
        <v>99</v>
      </c>
      <c r="H20715">
        <v>429.15708000000001</v>
      </c>
      <c r="I20715">
        <v>41.624589999999998</v>
      </c>
      <c r="J20715">
        <v>-53.149000000000001</v>
      </c>
      <c r="K20715" s="11"/>
    </row>
    <row r="20716" spans="1:11" x14ac:dyDescent="0.25">
      <c r="A20716" s="11" t="s">
        <v>20811</v>
      </c>
      <c r="B20716" s="11" t="s">
        <v>97</v>
      </c>
      <c r="C20716" s="11" t="s">
        <v>98</v>
      </c>
      <c r="D20716">
        <v>425.47701999999998</v>
      </c>
      <c r="E20716">
        <v>40.073399999999999</v>
      </c>
      <c r="F20716">
        <v>-53.149000000000001</v>
      </c>
      <c r="G20716" s="11" t="s">
        <v>99</v>
      </c>
      <c r="H20716">
        <v>425.47701999999998</v>
      </c>
      <c r="I20716">
        <v>40.073399999999999</v>
      </c>
      <c r="J20716">
        <v>-53.149000000000001</v>
      </c>
      <c r="K20716" s="11"/>
    </row>
    <row r="20717" spans="1:11" x14ac:dyDescent="0.25">
      <c r="A20717" s="11" t="s">
        <v>20812</v>
      </c>
      <c r="B20717" s="11" t="s">
        <v>97</v>
      </c>
      <c r="C20717" s="11" t="s">
        <v>98</v>
      </c>
      <c r="D20717">
        <v>425.26096000000001</v>
      </c>
      <c r="E20717">
        <v>41.544490000000003</v>
      </c>
      <c r="F20717">
        <v>-53.149000000000001</v>
      </c>
      <c r="G20717" s="11" t="s">
        <v>99</v>
      </c>
      <c r="H20717">
        <v>425.26096000000001</v>
      </c>
      <c r="I20717">
        <v>41.544490000000003</v>
      </c>
      <c r="J20717">
        <v>-53.149000000000001</v>
      </c>
      <c r="K20717" s="11"/>
    </row>
    <row r="20718" spans="1:11" x14ac:dyDescent="0.25">
      <c r="A20718" s="11" t="s">
        <v>20813</v>
      </c>
      <c r="B20718" s="11" t="s">
        <v>97</v>
      </c>
      <c r="C20718" s="11" t="s">
        <v>98</v>
      </c>
      <c r="D20718">
        <v>425.20632999999998</v>
      </c>
      <c r="E20718">
        <v>41.916460000000001</v>
      </c>
      <c r="F20718">
        <v>-53.149000000000001</v>
      </c>
      <c r="G20718" s="11" t="s">
        <v>99</v>
      </c>
      <c r="H20718">
        <v>425.20632999999998</v>
      </c>
      <c r="I20718">
        <v>41.916460000000001</v>
      </c>
      <c r="J20718">
        <v>-53.149000000000001</v>
      </c>
      <c r="K20718" s="11"/>
    </row>
    <row r="20719" spans="1:11" x14ac:dyDescent="0.25">
      <c r="A20719" s="11" t="s">
        <v>20814</v>
      </c>
      <c r="B20719" s="11" t="s">
        <v>97</v>
      </c>
      <c r="C20719" s="11" t="s">
        <v>98</v>
      </c>
      <c r="D20719">
        <v>421.50988999999998</v>
      </c>
      <c r="E20719">
        <v>41.384410000000003</v>
      </c>
      <c r="F20719">
        <v>-53.149000000000001</v>
      </c>
      <c r="G20719" s="11" t="s">
        <v>99</v>
      </c>
      <c r="H20719">
        <v>421.50988999999998</v>
      </c>
      <c r="I20719">
        <v>41.384410000000003</v>
      </c>
      <c r="J20719">
        <v>-53.149000000000001</v>
      </c>
      <c r="K20719" s="11"/>
    </row>
    <row r="20720" spans="1:11" x14ac:dyDescent="0.25">
      <c r="A20720" s="11" t="s">
        <v>20815</v>
      </c>
      <c r="B20720" s="11" t="s">
        <v>97</v>
      </c>
      <c r="C20720" s="11" t="s">
        <v>98</v>
      </c>
      <c r="D20720">
        <v>421.46411000000001</v>
      </c>
      <c r="E20720">
        <v>41.72898</v>
      </c>
      <c r="F20720">
        <v>-53.149000000000001</v>
      </c>
      <c r="G20720" s="11" t="s">
        <v>99</v>
      </c>
      <c r="H20720">
        <v>421.46411000000001</v>
      </c>
      <c r="I20720">
        <v>41.72898</v>
      </c>
      <c r="J20720">
        <v>-53.149000000000001</v>
      </c>
      <c r="K20720" s="11"/>
    </row>
    <row r="20721" spans="1:11" x14ac:dyDescent="0.25">
      <c r="A20721" s="11" t="s">
        <v>20816</v>
      </c>
      <c r="B20721" s="11" t="s">
        <v>97</v>
      </c>
      <c r="C20721" s="11" t="s">
        <v>98</v>
      </c>
      <c r="D20721">
        <v>421.69092000000001</v>
      </c>
      <c r="E20721">
        <v>40.02169</v>
      </c>
      <c r="F20721">
        <v>-53.149000000000001</v>
      </c>
      <c r="G20721" s="11" t="s">
        <v>99</v>
      </c>
      <c r="H20721">
        <v>421.69092000000001</v>
      </c>
      <c r="I20721">
        <v>40.02169</v>
      </c>
      <c r="J20721">
        <v>-53.149000000000001</v>
      </c>
      <c r="K20721" s="11"/>
    </row>
    <row r="20722" spans="1:11" x14ac:dyDescent="0.25">
      <c r="A20722" s="11" t="s">
        <v>20817</v>
      </c>
      <c r="B20722" s="11" t="s">
        <v>97</v>
      </c>
      <c r="C20722" s="11" t="s">
        <v>98</v>
      </c>
      <c r="D20722">
        <v>424.82287000000002</v>
      </c>
      <c r="E20722">
        <v>44.506799999999998</v>
      </c>
      <c r="F20722">
        <v>-53.149000000000001</v>
      </c>
      <c r="G20722" s="11" t="s">
        <v>99</v>
      </c>
      <c r="H20722">
        <v>424.82287000000002</v>
      </c>
      <c r="I20722">
        <v>44.506799999999998</v>
      </c>
      <c r="J20722">
        <v>-53.149000000000001</v>
      </c>
      <c r="K20722" s="11"/>
    </row>
    <row r="20723" spans="1:11" x14ac:dyDescent="0.25">
      <c r="A20723" s="11" t="s">
        <v>20818</v>
      </c>
      <c r="B20723" s="11" t="s">
        <v>97</v>
      </c>
      <c r="C20723" s="11" t="s">
        <v>98</v>
      </c>
      <c r="D20723">
        <v>425.01119</v>
      </c>
      <c r="E20723">
        <v>43.234560000000002</v>
      </c>
      <c r="F20723">
        <v>-53.149000000000001</v>
      </c>
      <c r="G20723" s="11" t="s">
        <v>99</v>
      </c>
      <c r="H20723">
        <v>425.01119</v>
      </c>
      <c r="I20723">
        <v>43.234560000000002</v>
      </c>
      <c r="J20723">
        <v>-53.149000000000001</v>
      </c>
      <c r="K20723" s="11"/>
    </row>
    <row r="20724" spans="1:11" x14ac:dyDescent="0.25">
      <c r="A20724" s="11" t="s">
        <v>20819</v>
      </c>
      <c r="B20724" s="11" t="s">
        <v>97</v>
      </c>
      <c r="C20724" s="11" t="s">
        <v>98</v>
      </c>
      <c r="D20724">
        <v>421.31567999999999</v>
      </c>
      <c r="E20724">
        <v>42.85483</v>
      </c>
      <c r="F20724">
        <v>-53.149000000000001</v>
      </c>
      <c r="G20724" s="11" t="s">
        <v>99</v>
      </c>
      <c r="H20724">
        <v>421.31567999999999</v>
      </c>
      <c r="I20724">
        <v>42.85483</v>
      </c>
      <c r="J20724">
        <v>-53.149000000000001</v>
      </c>
      <c r="K20724" s="11"/>
    </row>
    <row r="20725" spans="1:11" x14ac:dyDescent="0.25">
      <c r="A20725" s="11" t="s">
        <v>20820</v>
      </c>
      <c r="B20725" s="11" t="s">
        <v>97</v>
      </c>
      <c r="C20725" s="11" t="s">
        <v>98</v>
      </c>
      <c r="D20725">
        <v>421.15685000000002</v>
      </c>
      <c r="E20725">
        <v>44.041899999999998</v>
      </c>
      <c r="F20725">
        <v>-53.149000000000001</v>
      </c>
      <c r="G20725" s="11" t="s">
        <v>99</v>
      </c>
      <c r="H20725">
        <v>421.15685000000002</v>
      </c>
      <c r="I20725">
        <v>44.041899999999998</v>
      </c>
      <c r="J20725">
        <v>-53.149000000000001</v>
      </c>
      <c r="K20725" s="11"/>
    </row>
    <row r="20726" spans="1:11" x14ac:dyDescent="0.25">
      <c r="A20726" s="11" t="s">
        <v>20821</v>
      </c>
      <c r="B20726" s="11" t="s">
        <v>97</v>
      </c>
      <c r="C20726" s="11" t="s">
        <v>98</v>
      </c>
      <c r="D20726">
        <v>428.80651</v>
      </c>
      <c r="E20726">
        <v>43.468060000000001</v>
      </c>
      <c r="F20726">
        <v>-53.149000000000001</v>
      </c>
      <c r="G20726" s="11" t="s">
        <v>99</v>
      </c>
      <c r="H20726">
        <v>428.80651</v>
      </c>
      <c r="I20726">
        <v>43.468060000000001</v>
      </c>
      <c r="J20726">
        <v>-53.149000000000001</v>
      </c>
      <c r="K20726" s="11"/>
    </row>
    <row r="20727" spans="1:11" x14ac:dyDescent="0.25">
      <c r="A20727" s="11" t="s">
        <v>20822</v>
      </c>
      <c r="B20727" s="11" t="s">
        <v>97</v>
      </c>
      <c r="C20727" s="11" t="s">
        <v>98</v>
      </c>
      <c r="D20727">
        <v>432.14643000000001</v>
      </c>
      <c r="E20727">
        <v>45.281329999999997</v>
      </c>
      <c r="F20727">
        <v>-53.149000000000001</v>
      </c>
      <c r="G20727" s="11" t="s">
        <v>99</v>
      </c>
      <c r="H20727">
        <v>432.14643000000001</v>
      </c>
      <c r="I20727">
        <v>45.281329999999997</v>
      </c>
      <c r="J20727">
        <v>-53.149000000000001</v>
      </c>
      <c r="K20727" s="11"/>
    </row>
    <row r="20728" spans="1:11" x14ac:dyDescent="0.25">
      <c r="A20728" s="11" t="s">
        <v>20823</v>
      </c>
      <c r="B20728" s="11" t="s">
        <v>97</v>
      </c>
      <c r="C20728" s="11" t="s">
        <v>98</v>
      </c>
      <c r="D20728">
        <v>435.64326</v>
      </c>
      <c r="E20728">
        <v>48.681519999999999</v>
      </c>
      <c r="F20728">
        <v>-53.149000000000001</v>
      </c>
      <c r="G20728" s="11" t="s">
        <v>99</v>
      </c>
      <c r="H20728">
        <v>435.64326</v>
      </c>
      <c r="I20728">
        <v>48.681519999999999</v>
      </c>
      <c r="J20728">
        <v>-53.149000000000001</v>
      </c>
      <c r="K20728" s="11"/>
    </row>
    <row r="20729" spans="1:11" x14ac:dyDescent="0.25">
      <c r="A20729" s="11" t="s">
        <v>20824</v>
      </c>
      <c r="B20729" s="11" t="s">
        <v>97</v>
      </c>
      <c r="C20729" s="11" t="s">
        <v>98</v>
      </c>
      <c r="D20729">
        <v>435.93743000000001</v>
      </c>
      <c r="E20729">
        <v>47.23865</v>
      </c>
      <c r="F20729">
        <v>-53.149000000000001</v>
      </c>
      <c r="G20729" s="11" t="s">
        <v>99</v>
      </c>
      <c r="H20729">
        <v>435.93743000000001</v>
      </c>
      <c r="I20729">
        <v>47.23865</v>
      </c>
      <c r="J20729">
        <v>-53.149000000000001</v>
      </c>
      <c r="K20729" s="11"/>
    </row>
    <row r="20730" spans="1:11" x14ac:dyDescent="0.25">
      <c r="A20730" s="11" t="s">
        <v>20825</v>
      </c>
      <c r="B20730" s="11" t="s">
        <v>97</v>
      </c>
      <c r="C20730" s="11" t="s">
        <v>98</v>
      </c>
      <c r="D20730">
        <v>439.84195</v>
      </c>
      <c r="E20730">
        <v>44.124029999999998</v>
      </c>
      <c r="F20730">
        <v>-53.149000000000001</v>
      </c>
      <c r="G20730" s="11" t="s">
        <v>99</v>
      </c>
      <c r="H20730">
        <v>439.84195</v>
      </c>
      <c r="I20730">
        <v>44.124029999999998</v>
      </c>
      <c r="J20730">
        <v>-53.149000000000001</v>
      </c>
      <c r="K20730" s="11"/>
    </row>
    <row r="20731" spans="1:11" x14ac:dyDescent="0.25">
      <c r="A20731" s="11" t="s">
        <v>20826</v>
      </c>
      <c r="B20731" s="11" t="s">
        <v>97</v>
      </c>
      <c r="C20731" s="11" t="s">
        <v>98</v>
      </c>
      <c r="D20731">
        <v>433.59503999999998</v>
      </c>
      <c r="E20731">
        <v>58.747399999999999</v>
      </c>
      <c r="F20731">
        <v>-53.149000000000001</v>
      </c>
      <c r="G20731" s="11" t="s">
        <v>99</v>
      </c>
      <c r="H20731">
        <v>433.59503999999998</v>
      </c>
      <c r="I20731">
        <v>58.747399999999999</v>
      </c>
      <c r="J20731">
        <v>-53.149000000000001</v>
      </c>
      <c r="K20731" s="11"/>
    </row>
    <row r="20732" spans="1:11" x14ac:dyDescent="0.25">
      <c r="A20732" s="11" t="s">
        <v>20827</v>
      </c>
      <c r="B20732" s="11" t="s">
        <v>97</v>
      </c>
      <c r="C20732" s="11" t="s">
        <v>98</v>
      </c>
      <c r="D20732">
        <v>433.49901999999997</v>
      </c>
      <c r="E20732">
        <v>59.219819999999999</v>
      </c>
      <c r="F20732">
        <v>-53.149000000000001</v>
      </c>
      <c r="G20732" s="11" t="s">
        <v>99</v>
      </c>
      <c r="H20732">
        <v>433.49901999999997</v>
      </c>
      <c r="I20732">
        <v>59.219819999999999</v>
      </c>
      <c r="J20732">
        <v>-53.149000000000001</v>
      </c>
      <c r="K20732" s="11"/>
    </row>
    <row r="20733" spans="1:11" x14ac:dyDescent="0.25">
      <c r="A20733" s="11" t="s">
        <v>20828</v>
      </c>
      <c r="B20733" s="11" t="s">
        <v>97</v>
      </c>
      <c r="C20733" s="11" t="s">
        <v>98</v>
      </c>
      <c r="D20733">
        <v>433.76083</v>
      </c>
      <c r="E20733">
        <v>57.93168</v>
      </c>
      <c r="F20733">
        <v>-53.149000000000001</v>
      </c>
      <c r="G20733" s="11" t="s">
        <v>99</v>
      </c>
      <c r="H20733">
        <v>433.76083</v>
      </c>
      <c r="I20733">
        <v>57.93168</v>
      </c>
      <c r="J20733">
        <v>-53.149000000000001</v>
      </c>
      <c r="K20733" s="11"/>
    </row>
    <row r="20734" spans="1:11" x14ac:dyDescent="0.25">
      <c r="A20734" s="11" t="s">
        <v>20829</v>
      </c>
      <c r="B20734" s="11" t="s">
        <v>97</v>
      </c>
      <c r="C20734" s="11" t="s">
        <v>98</v>
      </c>
      <c r="D20734">
        <v>433.89746000000002</v>
      </c>
      <c r="E20734">
        <v>57.259480000000003</v>
      </c>
      <c r="F20734">
        <v>-53.149000000000001</v>
      </c>
      <c r="G20734" s="11" t="s">
        <v>99</v>
      </c>
      <c r="H20734">
        <v>433.89746000000002</v>
      </c>
      <c r="I20734">
        <v>57.259480000000003</v>
      </c>
      <c r="J20734">
        <v>-53.149000000000001</v>
      </c>
      <c r="K20734" s="11"/>
    </row>
    <row r="20735" spans="1:11" x14ac:dyDescent="0.25">
      <c r="A20735" s="11" t="s">
        <v>20830</v>
      </c>
      <c r="B20735" s="11" t="s">
        <v>97</v>
      </c>
      <c r="C20735" s="11" t="s">
        <v>98</v>
      </c>
      <c r="D20735">
        <v>434.05516999999998</v>
      </c>
      <c r="E20735">
        <v>56.483530000000002</v>
      </c>
      <c r="F20735">
        <v>-53.149000000000001</v>
      </c>
      <c r="G20735" s="11" t="s">
        <v>99</v>
      </c>
      <c r="H20735">
        <v>434.05516999999998</v>
      </c>
      <c r="I20735">
        <v>56.483530000000002</v>
      </c>
      <c r="J20735">
        <v>-53.149000000000001</v>
      </c>
      <c r="K20735" s="11"/>
    </row>
    <row r="20736" spans="1:11" x14ac:dyDescent="0.25">
      <c r="A20736" s="11" t="s">
        <v>20831</v>
      </c>
      <c r="B20736" s="11" t="s">
        <v>97</v>
      </c>
      <c r="C20736" s="11" t="s">
        <v>98</v>
      </c>
      <c r="D20736">
        <v>425.01560999999998</v>
      </c>
      <c r="E20736">
        <v>54.995919999999998</v>
      </c>
      <c r="F20736">
        <v>-53.149000000000001</v>
      </c>
      <c r="G20736" s="11" t="s">
        <v>99</v>
      </c>
      <c r="H20736">
        <v>425.01560999999998</v>
      </c>
      <c r="I20736">
        <v>54.995919999999998</v>
      </c>
      <c r="J20736">
        <v>-53.149000000000001</v>
      </c>
      <c r="K20736" s="11"/>
    </row>
    <row r="20737" spans="1:11" x14ac:dyDescent="0.25">
      <c r="A20737" s="11" t="s">
        <v>20832</v>
      </c>
      <c r="B20737" s="11" t="s">
        <v>97</v>
      </c>
      <c r="C20737" s="11" t="s">
        <v>98</v>
      </c>
      <c r="D20737">
        <v>426.41588999999999</v>
      </c>
      <c r="E20737">
        <v>56.04927</v>
      </c>
      <c r="F20737">
        <v>-53.149000000000001</v>
      </c>
      <c r="G20737" s="11" t="s">
        <v>99</v>
      </c>
      <c r="H20737">
        <v>426.41588999999999</v>
      </c>
      <c r="I20737">
        <v>56.04927</v>
      </c>
      <c r="J20737">
        <v>-53.149000000000001</v>
      </c>
      <c r="K20737" s="11"/>
    </row>
    <row r="20738" spans="1:11" x14ac:dyDescent="0.25">
      <c r="A20738" s="11" t="s">
        <v>20833</v>
      </c>
      <c r="B20738" s="11" t="s">
        <v>97</v>
      </c>
      <c r="C20738" s="11" t="s">
        <v>98</v>
      </c>
      <c r="D20738">
        <v>426.73155000000003</v>
      </c>
      <c r="E20738">
        <v>54.387070000000001</v>
      </c>
      <c r="F20738">
        <v>-53.149000000000001</v>
      </c>
      <c r="G20738" s="11" t="s">
        <v>99</v>
      </c>
      <c r="H20738">
        <v>426.73155000000003</v>
      </c>
      <c r="I20738">
        <v>54.387070000000001</v>
      </c>
      <c r="J20738">
        <v>-53.149000000000001</v>
      </c>
      <c r="K20738" s="11"/>
    </row>
    <row r="20739" spans="1:11" x14ac:dyDescent="0.25">
      <c r="A20739" s="11" t="s">
        <v>20834</v>
      </c>
      <c r="B20739" s="11" t="s">
        <v>97</v>
      </c>
      <c r="C20739" s="11" t="s">
        <v>98</v>
      </c>
      <c r="D20739">
        <v>426.87178</v>
      </c>
      <c r="E20739">
        <v>53.648600000000002</v>
      </c>
      <c r="F20739">
        <v>-53.149000000000001</v>
      </c>
      <c r="G20739" s="11" t="s">
        <v>99</v>
      </c>
      <c r="H20739">
        <v>426.87178</v>
      </c>
      <c r="I20739">
        <v>53.648600000000002</v>
      </c>
      <c r="J20739">
        <v>-53.149000000000001</v>
      </c>
      <c r="K20739" s="11"/>
    </row>
    <row r="20740" spans="1:11" x14ac:dyDescent="0.25">
      <c r="A20740" s="11" t="s">
        <v>20835</v>
      </c>
      <c r="B20740" s="11" t="s">
        <v>97</v>
      </c>
      <c r="C20740" s="11" t="s">
        <v>98</v>
      </c>
      <c r="D20740">
        <v>430.09068000000002</v>
      </c>
      <c r="E20740">
        <v>55.750259999999997</v>
      </c>
      <c r="F20740">
        <v>-53.149000000000001</v>
      </c>
      <c r="G20740" s="11" t="s">
        <v>99</v>
      </c>
      <c r="H20740">
        <v>430.09068000000002</v>
      </c>
      <c r="I20740">
        <v>55.750259999999997</v>
      </c>
      <c r="J20740">
        <v>-53.149000000000001</v>
      </c>
      <c r="K20740" s="11"/>
    </row>
    <row r="20741" spans="1:11" x14ac:dyDescent="0.25">
      <c r="A20741" s="11" t="s">
        <v>20836</v>
      </c>
      <c r="B20741" s="11" t="s">
        <v>97</v>
      </c>
      <c r="C20741" s="11" t="s">
        <v>98</v>
      </c>
      <c r="D20741">
        <v>429.85843</v>
      </c>
      <c r="E20741">
        <v>56.922699999999999</v>
      </c>
      <c r="F20741">
        <v>-53.149000000000001</v>
      </c>
      <c r="G20741" s="11" t="s">
        <v>99</v>
      </c>
      <c r="H20741">
        <v>429.85843</v>
      </c>
      <c r="I20741">
        <v>56.922699999999999</v>
      </c>
      <c r="J20741">
        <v>-53.149000000000001</v>
      </c>
      <c r="K20741" s="11"/>
    </row>
    <row r="20742" spans="1:11" x14ac:dyDescent="0.25">
      <c r="A20742" s="11" t="s">
        <v>20837</v>
      </c>
      <c r="B20742" s="11" t="s">
        <v>97</v>
      </c>
      <c r="C20742" s="11" t="s">
        <v>98</v>
      </c>
      <c r="D20742">
        <v>430.24002999999999</v>
      </c>
      <c r="E20742">
        <v>54.988079999999997</v>
      </c>
      <c r="F20742">
        <v>-53.149000000000001</v>
      </c>
      <c r="G20742" s="11" t="s">
        <v>99</v>
      </c>
      <c r="H20742">
        <v>430.24002999999999</v>
      </c>
      <c r="I20742">
        <v>54.988079999999997</v>
      </c>
      <c r="J20742">
        <v>-53.149000000000001</v>
      </c>
      <c r="K20742" s="11"/>
    </row>
    <row r="20743" spans="1:11" x14ac:dyDescent="0.25">
      <c r="A20743" s="11" t="s">
        <v>20838</v>
      </c>
      <c r="B20743" s="11" t="s">
        <v>97</v>
      </c>
      <c r="C20743" s="11" t="s">
        <v>98</v>
      </c>
      <c r="D20743">
        <v>423.21584000000001</v>
      </c>
      <c r="E20743">
        <v>55.527760000000001</v>
      </c>
      <c r="F20743">
        <v>-53.149000000000001</v>
      </c>
      <c r="G20743" s="11" t="s">
        <v>99</v>
      </c>
      <c r="H20743">
        <v>423.21584000000001</v>
      </c>
      <c r="I20743">
        <v>55.527760000000001</v>
      </c>
      <c r="J20743">
        <v>-53.149000000000001</v>
      </c>
      <c r="K20743" s="11"/>
    </row>
    <row r="20744" spans="1:11" x14ac:dyDescent="0.25">
      <c r="A20744" s="11" t="s">
        <v>20839</v>
      </c>
      <c r="B20744" s="11" t="s">
        <v>97</v>
      </c>
      <c r="C20744" s="11" t="s">
        <v>98</v>
      </c>
      <c r="D20744">
        <v>423.45925999999997</v>
      </c>
      <c r="E20744">
        <v>53.853479999999998</v>
      </c>
      <c r="F20744">
        <v>-53.149000000000001</v>
      </c>
      <c r="G20744" s="11" t="s">
        <v>99</v>
      </c>
      <c r="H20744">
        <v>423.45925999999997</v>
      </c>
      <c r="I20744">
        <v>53.853479999999998</v>
      </c>
      <c r="J20744">
        <v>-53.149000000000001</v>
      </c>
      <c r="K20744" s="11"/>
    </row>
    <row r="20745" spans="1:11" x14ac:dyDescent="0.25">
      <c r="A20745" s="11" t="s">
        <v>20840</v>
      </c>
      <c r="B20745" s="11" t="s">
        <v>97</v>
      </c>
      <c r="C20745" s="11" t="s">
        <v>98</v>
      </c>
      <c r="D20745">
        <v>424.17950000000002</v>
      </c>
      <c r="E20745">
        <v>54.83963</v>
      </c>
      <c r="F20745">
        <v>-53.149000000000001</v>
      </c>
      <c r="G20745" s="11" t="s">
        <v>99</v>
      </c>
      <c r="H20745">
        <v>424.17950000000002</v>
      </c>
      <c r="I20745">
        <v>54.83963</v>
      </c>
      <c r="J20745">
        <v>-53.149000000000001</v>
      </c>
      <c r="K20745" s="11"/>
    </row>
    <row r="20746" spans="1:11" x14ac:dyDescent="0.25">
      <c r="A20746" s="11" t="s">
        <v>20841</v>
      </c>
      <c r="B20746" s="11" t="s">
        <v>97</v>
      </c>
      <c r="C20746" s="11" t="s">
        <v>98</v>
      </c>
      <c r="D20746">
        <v>419.70765999999998</v>
      </c>
      <c r="E20746">
        <v>54.89866</v>
      </c>
      <c r="F20746">
        <v>-53.149000000000001</v>
      </c>
      <c r="G20746" s="11" t="s">
        <v>99</v>
      </c>
      <c r="H20746">
        <v>419.70765999999998</v>
      </c>
      <c r="I20746">
        <v>54.89866</v>
      </c>
      <c r="J20746">
        <v>-53.149000000000001</v>
      </c>
      <c r="K20746" s="11"/>
    </row>
    <row r="20747" spans="1:11" x14ac:dyDescent="0.25">
      <c r="A20747" s="11" t="s">
        <v>20842</v>
      </c>
      <c r="B20747" s="11" t="s">
        <v>97</v>
      </c>
      <c r="C20747" s="11" t="s">
        <v>98</v>
      </c>
      <c r="D20747">
        <v>419.93351000000001</v>
      </c>
      <c r="E20747">
        <v>53.209580000000003</v>
      </c>
      <c r="F20747">
        <v>-53.149000000000001</v>
      </c>
      <c r="G20747" s="11" t="s">
        <v>99</v>
      </c>
      <c r="H20747">
        <v>419.93351000000001</v>
      </c>
      <c r="I20747">
        <v>53.209580000000003</v>
      </c>
      <c r="J20747">
        <v>-53.149000000000001</v>
      </c>
      <c r="K20747" s="11"/>
    </row>
    <row r="20748" spans="1:11" x14ac:dyDescent="0.25">
      <c r="A20748" s="11" t="s">
        <v>20843</v>
      </c>
      <c r="B20748" s="11" t="s">
        <v>97</v>
      </c>
      <c r="C20748" s="11" t="s">
        <v>98</v>
      </c>
      <c r="D20748">
        <v>420.03386</v>
      </c>
      <c r="E20748">
        <v>52.45917</v>
      </c>
      <c r="F20748">
        <v>-53.149000000000001</v>
      </c>
      <c r="G20748" s="11" t="s">
        <v>99</v>
      </c>
      <c r="H20748">
        <v>420.03386</v>
      </c>
      <c r="I20748">
        <v>52.45917</v>
      </c>
      <c r="J20748">
        <v>-53.149000000000001</v>
      </c>
      <c r="K20748" s="11"/>
    </row>
    <row r="20749" spans="1:11" x14ac:dyDescent="0.25">
      <c r="A20749" s="11" t="s">
        <v>20844</v>
      </c>
      <c r="B20749" s="11" t="s">
        <v>97</v>
      </c>
      <c r="C20749" s="11" t="s">
        <v>98</v>
      </c>
      <c r="D20749">
        <v>419.24040000000002</v>
      </c>
      <c r="E20749">
        <v>58.393009999999997</v>
      </c>
      <c r="F20749">
        <v>-53.149000000000001</v>
      </c>
      <c r="G20749" s="11" t="s">
        <v>99</v>
      </c>
      <c r="H20749">
        <v>419.24040000000002</v>
      </c>
      <c r="I20749">
        <v>58.393009999999997</v>
      </c>
      <c r="J20749">
        <v>-53.149000000000001</v>
      </c>
      <c r="K20749" s="11"/>
    </row>
    <row r="20750" spans="1:11" x14ac:dyDescent="0.25">
      <c r="A20750" s="11" t="s">
        <v>20845</v>
      </c>
      <c r="B20750" s="11" t="s">
        <v>97</v>
      </c>
      <c r="C20750" s="11" t="s">
        <v>98</v>
      </c>
      <c r="D20750">
        <v>419.29595999999998</v>
      </c>
      <c r="E20750">
        <v>57.977449999999997</v>
      </c>
      <c r="F20750">
        <v>-53.149000000000001</v>
      </c>
      <c r="G20750" s="11" t="s">
        <v>99</v>
      </c>
      <c r="H20750">
        <v>419.29595999999998</v>
      </c>
      <c r="I20750">
        <v>57.977449999999997</v>
      </c>
      <c r="J20750">
        <v>-53.149000000000001</v>
      </c>
      <c r="K20750" s="11"/>
    </row>
    <row r="20751" spans="1:11" x14ac:dyDescent="0.25">
      <c r="A20751" s="11" t="s">
        <v>20846</v>
      </c>
      <c r="B20751" s="11" t="s">
        <v>97</v>
      </c>
      <c r="C20751" s="11" t="s">
        <v>98</v>
      </c>
      <c r="D20751">
        <v>419.37518999999998</v>
      </c>
      <c r="E20751">
        <v>57.384909999999998</v>
      </c>
      <c r="F20751">
        <v>-53.149000000000001</v>
      </c>
      <c r="G20751" s="11" t="s">
        <v>99</v>
      </c>
      <c r="H20751">
        <v>419.37518999999998</v>
      </c>
      <c r="I20751">
        <v>57.384909999999998</v>
      </c>
      <c r="J20751">
        <v>-53.149000000000001</v>
      </c>
      <c r="K20751" s="11"/>
    </row>
    <row r="20752" spans="1:11" x14ac:dyDescent="0.25">
      <c r="A20752" s="11" t="s">
        <v>20847</v>
      </c>
      <c r="B20752" s="11" t="s">
        <v>97</v>
      </c>
      <c r="C20752" s="11" t="s">
        <v>98</v>
      </c>
      <c r="D20752">
        <v>419.40859</v>
      </c>
      <c r="E20752">
        <v>57.135199999999998</v>
      </c>
      <c r="F20752">
        <v>-53.149000000000001</v>
      </c>
      <c r="G20752" s="11" t="s">
        <v>99</v>
      </c>
      <c r="H20752">
        <v>419.40859</v>
      </c>
      <c r="I20752">
        <v>57.135199999999998</v>
      </c>
      <c r="J20752">
        <v>-53.149000000000001</v>
      </c>
      <c r="K20752" s="11"/>
    </row>
    <row r="20753" spans="1:11" x14ac:dyDescent="0.25">
      <c r="A20753" s="11" t="s">
        <v>20848</v>
      </c>
      <c r="B20753" s="11" t="s">
        <v>97</v>
      </c>
      <c r="C20753" s="11" t="s">
        <v>98</v>
      </c>
      <c r="D20753">
        <v>419.48214999999999</v>
      </c>
      <c r="E20753">
        <v>56.58511</v>
      </c>
      <c r="F20753">
        <v>-53.149000000000001</v>
      </c>
      <c r="G20753" s="11" t="s">
        <v>99</v>
      </c>
      <c r="H20753">
        <v>419.48214999999999</v>
      </c>
      <c r="I20753">
        <v>56.58511</v>
      </c>
      <c r="J20753">
        <v>-53.149000000000001</v>
      </c>
      <c r="K20753" s="11"/>
    </row>
    <row r="20754" spans="1:11" x14ac:dyDescent="0.25">
      <c r="A20754" s="11" t="s">
        <v>20849</v>
      </c>
      <c r="B20754" s="11" t="s">
        <v>97</v>
      </c>
      <c r="C20754" s="11" t="s">
        <v>98</v>
      </c>
      <c r="D20754">
        <v>422.71224000000001</v>
      </c>
      <c r="E20754">
        <v>58.991489999999999</v>
      </c>
      <c r="F20754">
        <v>-53.149000000000001</v>
      </c>
      <c r="G20754" s="11" t="s">
        <v>99</v>
      </c>
      <c r="H20754">
        <v>422.71224000000001</v>
      </c>
      <c r="I20754">
        <v>58.991489999999999</v>
      </c>
      <c r="J20754">
        <v>-53.149000000000001</v>
      </c>
      <c r="K20754" s="11"/>
    </row>
    <row r="20755" spans="1:11" x14ac:dyDescent="0.25">
      <c r="A20755" s="11" t="s">
        <v>20850</v>
      </c>
      <c r="B20755" s="11" t="s">
        <v>97</v>
      </c>
      <c r="C20755" s="11" t="s">
        <v>98</v>
      </c>
      <c r="D20755">
        <v>422.77213</v>
      </c>
      <c r="E20755">
        <v>58.579569999999997</v>
      </c>
      <c r="F20755">
        <v>-53.149000000000001</v>
      </c>
      <c r="G20755" s="11" t="s">
        <v>99</v>
      </c>
      <c r="H20755">
        <v>422.77213</v>
      </c>
      <c r="I20755">
        <v>58.579569999999997</v>
      </c>
      <c r="J20755">
        <v>-53.149000000000001</v>
      </c>
      <c r="K20755" s="11"/>
    </row>
    <row r="20756" spans="1:11" x14ac:dyDescent="0.25">
      <c r="A20756" s="11" t="s">
        <v>20851</v>
      </c>
      <c r="B20756" s="11" t="s">
        <v>97</v>
      </c>
      <c r="C20756" s="11" t="s">
        <v>98</v>
      </c>
      <c r="D20756">
        <v>422.85753</v>
      </c>
      <c r="E20756">
        <v>57.992229999999999</v>
      </c>
      <c r="F20756">
        <v>-53.149000000000001</v>
      </c>
      <c r="G20756" s="11" t="s">
        <v>99</v>
      </c>
      <c r="H20756">
        <v>422.85753</v>
      </c>
      <c r="I20756">
        <v>57.992229999999999</v>
      </c>
      <c r="J20756">
        <v>-53.149000000000001</v>
      </c>
      <c r="K20756" s="11"/>
    </row>
    <row r="20757" spans="1:11" x14ac:dyDescent="0.25">
      <c r="A20757" s="11" t="s">
        <v>20852</v>
      </c>
      <c r="B20757" s="11" t="s">
        <v>97</v>
      </c>
      <c r="C20757" s="11" t="s">
        <v>98</v>
      </c>
      <c r="D20757">
        <v>422.89352000000002</v>
      </c>
      <c r="E20757">
        <v>57.744709999999998</v>
      </c>
      <c r="F20757">
        <v>-53.149000000000001</v>
      </c>
      <c r="G20757" s="11" t="s">
        <v>99</v>
      </c>
      <c r="H20757">
        <v>422.89352000000002</v>
      </c>
      <c r="I20757">
        <v>57.744709999999998</v>
      </c>
      <c r="J20757">
        <v>-53.149000000000001</v>
      </c>
      <c r="K20757" s="11"/>
    </row>
    <row r="20758" spans="1:11" x14ac:dyDescent="0.25">
      <c r="A20758" s="11" t="s">
        <v>20853</v>
      </c>
      <c r="B20758" s="11" t="s">
        <v>97</v>
      </c>
      <c r="C20758" s="11" t="s">
        <v>98</v>
      </c>
      <c r="D20758">
        <v>422.97278999999997</v>
      </c>
      <c r="E20758">
        <v>57.19943</v>
      </c>
      <c r="F20758">
        <v>-53.149000000000001</v>
      </c>
      <c r="G20758" s="11" t="s">
        <v>99</v>
      </c>
      <c r="H20758">
        <v>422.97278999999997</v>
      </c>
      <c r="I20758">
        <v>57.19943</v>
      </c>
      <c r="J20758">
        <v>-53.149000000000001</v>
      </c>
      <c r="K20758" s="11"/>
    </row>
    <row r="20759" spans="1:11" x14ac:dyDescent="0.25">
      <c r="A20759" s="11" t="s">
        <v>20854</v>
      </c>
      <c r="B20759" s="11" t="s">
        <v>97</v>
      </c>
      <c r="C20759" s="11" t="s">
        <v>98</v>
      </c>
      <c r="D20759">
        <v>425.76288</v>
      </c>
      <c r="E20759">
        <v>59.488030000000002</v>
      </c>
      <c r="F20759">
        <v>-53.149000000000001</v>
      </c>
      <c r="G20759" s="11" t="s">
        <v>99</v>
      </c>
      <c r="H20759">
        <v>425.76288</v>
      </c>
      <c r="I20759">
        <v>59.488030000000002</v>
      </c>
      <c r="J20759">
        <v>-53.149000000000001</v>
      </c>
      <c r="K20759" s="11"/>
    </row>
    <row r="20760" spans="1:11" x14ac:dyDescent="0.25">
      <c r="A20760" s="11" t="s">
        <v>20855</v>
      </c>
      <c r="B20760" s="11" t="s">
        <v>97</v>
      </c>
      <c r="C20760" s="11" t="s">
        <v>98</v>
      </c>
      <c r="D20760">
        <v>425.84055000000001</v>
      </c>
      <c r="E20760">
        <v>59.079079999999998</v>
      </c>
      <c r="F20760">
        <v>-53.149000000000001</v>
      </c>
      <c r="G20760" s="11" t="s">
        <v>99</v>
      </c>
      <c r="H20760">
        <v>425.84055000000001</v>
      </c>
      <c r="I20760">
        <v>59.079079999999998</v>
      </c>
      <c r="J20760">
        <v>-53.149000000000001</v>
      </c>
      <c r="K20760" s="11"/>
    </row>
    <row r="20761" spans="1:11" x14ac:dyDescent="0.25">
      <c r="A20761" s="11" t="s">
        <v>20856</v>
      </c>
      <c r="B20761" s="11" t="s">
        <v>97</v>
      </c>
      <c r="C20761" s="11" t="s">
        <v>98</v>
      </c>
      <c r="D20761">
        <v>425.95128</v>
      </c>
      <c r="E20761">
        <v>58.49597</v>
      </c>
      <c r="F20761">
        <v>-53.149000000000001</v>
      </c>
      <c r="G20761" s="11" t="s">
        <v>99</v>
      </c>
      <c r="H20761">
        <v>425.95128</v>
      </c>
      <c r="I20761">
        <v>58.49597</v>
      </c>
      <c r="J20761">
        <v>-53.149000000000001</v>
      </c>
      <c r="K20761" s="11"/>
    </row>
    <row r="20762" spans="1:11" x14ac:dyDescent="0.25">
      <c r="A20762" s="11" t="s">
        <v>20857</v>
      </c>
      <c r="B20762" s="11" t="s">
        <v>97</v>
      </c>
      <c r="C20762" s="11" t="s">
        <v>98</v>
      </c>
      <c r="D20762">
        <v>425.99794000000003</v>
      </c>
      <c r="E20762">
        <v>58.250239999999998</v>
      </c>
      <c r="F20762">
        <v>-53.149000000000001</v>
      </c>
      <c r="G20762" s="11" t="s">
        <v>99</v>
      </c>
      <c r="H20762">
        <v>425.99794000000003</v>
      </c>
      <c r="I20762">
        <v>58.250239999999998</v>
      </c>
      <c r="J20762">
        <v>-53.149000000000001</v>
      </c>
      <c r="K20762" s="11"/>
    </row>
    <row r="20763" spans="1:11" x14ac:dyDescent="0.25">
      <c r="A20763" s="11" t="s">
        <v>20858</v>
      </c>
      <c r="B20763" s="11" t="s">
        <v>97</v>
      </c>
      <c r="C20763" s="11" t="s">
        <v>98</v>
      </c>
      <c r="D20763">
        <v>426.10073999999997</v>
      </c>
      <c r="E20763">
        <v>57.708889999999997</v>
      </c>
      <c r="F20763">
        <v>-53.149000000000001</v>
      </c>
      <c r="G20763" s="11" t="s">
        <v>99</v>
      </c>
      <c r="H20763">
        <v>426.10073999999997</v>
      </c>
      <c r="I20763">
        <v>57.708889999999997</v>
      </c>
      <c r="J20763">
        <v>-53.149000000000001</v>
      </c>
      <c r="K20763" s="11"/>
    </row>
    <row r="20764" spans="1:11" x14ac:dyDescent="0.25">
      <c r="A20764" s="11" t="s">
        <v>20859</v>
      </c>
      <c r="B20764" s="11" t="s">
        <v>97</v>
      </c>
      <c r="C20764" s="11" t="s">
        <v>98</v>
      </c>
      <c r="D20764">
        <v>429.23194999999998</v>
      </c>
      <c r="E20764">
        <v>60.111289999999997</v>
      </c>
      <c r="F20764">
        <v>-53.149000000000001</v>
      </c>
      <c r="G20764" s="11" t="s">
        <v>99</v>
      </c>
      <c r="H20764">
        <v>429.23194999999998</v>
      </c>
      <c r="I20764">
        <v>60.111289999999997</v>
      </c>
      <c r="J20764">
        <v>-53.149000000000001</v>
      </c>
      <c r="K20764" s="11"/>
    </row>
    <row r="20765" spans="1:11" x14ac:dyDescent="0.25">
      <c r="A20765" s="11" t="s">
        <v>20860</v>
      </c>
      <c r="B20765" s="11" t="s">
        <v>97</v>
      </c>
      <c r="C20765" s="11" t="s">
        <v>98</v>
      </c>
      <c r="D20765">
        <v>429.30894000000001</v>
      </c>
      <c r="E20765">
        <v>59.71913</v>
      </c>
      <c r="F20765">
        <v>-53.149000000000001</v>
      </c>
      <c r="G20765" s="11" t="s">
        <v>99</v>
      </c>
      <c r="H20765">
        <v>429.30894000000001</v>
      </c>
      <c r="I20765">
        <v>59.71913</v>
      </c>
      <c r="J20765">
        <v>-53.149000000000001</v>
      </c>
      <c r="K20765" s="11"/>
    </row>
    <row r="20766" spans="1:11" x14ac:dyDescent="0.25">
      <c r="A20766" s="11" t="s">
        <v>20861</v>
      </c>
      <c r="B20766" s="11" t="s">
        <v>97</v>
      </c>
      <c r="C20766" s="11" t="s">
        <v>98</v>
      </c>
      <c r="D20766">
        <v>429.41870999999998</v>
      </c>
      <c r="E20766">
        <v>59.159970000000001</v>
      </c>
      <c r="F20766">
        <v>-53.149000000000001</v>
      </c>
      <c r="G20766" s="11" t="s">
        <v>99</v>
      </c>
      <c r="H20766">
        <v>429.41870999999998</v>
      </c>
      <c r="I20766">
        <v>59.159970000000001</v>
      </c>
      <c r="J20766">
        <v>-53.149000000000001</v>
      </c>
      <c r="K20766" s="11"/>
    </row>
    <row r="20767" spans="1:11" x14ac:dyDescent="0.25">
      <c r="A20767" s="11" t="s">
        <v>20862</v>
      </c>
      <c r="B20767" s="11" t="s">
        <v>97</v>
      </c>
      <c r="C20767" s="11" t="s">
        <v>98</v>
      </c>
      <c r="D20767">
        <v>429.46496000000002</v>
      </c>
      <c r="E20767">
        <v>58.924329999999998</v>
      </c>
      <c r="F20767">
        <v>-53.149000000000001</v>
      </c>
      <c r="G20767" s="11" t="s">
        <v>99</v>
      </c>
      <c r="H20767">
        <v>429.46496000000002</v>
      </c>
      <c r="I20767">
        <v>58.924329999999998</v>
      </c>
      <c r="J20767">
        <v>-53.149000000000001</v>
      </c>
      <c r="K20767" s="11"/>
    </row>
    <row r="20768" spans="1:11" x14ac:dyDescent="0.25">
      <c r="A20768" s="11" t="s">
        <v>20863</v>
      </c>
      <c r="B20768" s="11" t="s">
        <v>97</v>
      </c>
      <c r="C20768" s="11" t="s">
        <v>98</v>
      </c>
      <c r="D20768">
        <v>429.56686999999999</v>
      </c>
      <c r="E20768">
        <v>58.40522</v>
      </c>
      <c r="F20768">
        <v>-53.149000000000001</v>
      </c>
      <c r="G20768" s="11" t="s">
        <v>99</v>
      </c>
      <c r="H20768">
        <v>429.56686999999999</v>
      </c>
      <c r="I20768">
        <v>58.40522</v>
      </c>
      <c r="J20768">
        <v>-53.149000000000001</v>
      </c>
      <c r="K20768" s="11"/>
    </row>
    <row r="20769" spans="1:11" x14ac:dyDescent="0.25">
      <c r="A20769" s="11" t="s">
        <v>20864</v>
      </c>
      <c r="B20769" s="11" t="s">
        <v>97</v>
      </c>
      <c r="C20769" s="11" t="s">
        <v>98</v>
      </c>
      <c r="D20769">
        <v>433.17138999999997</v>
      </c>
      <c r="E20769">
        <v>60.83175</v>
      </c>
      <c r="F20769">
        <v>-53.149000000000001</v>
      </c>
      <c r="G20769" s="11" t="s">
        <v>99</v>
      </c>
      <c r="H20769">
        <v>433.17138999999997</v>
      </c>
      <c r="I20769">
        <v>60.83175</v>
      </c>
      <c r="J20769">
        <v>-53.149000000000001</v>
      </c>
      <c r="K20769" s="11"/>
    </row>
    <row r="20770" spans="1:11" x14ac:dyDescent="0.25">
      <c r="A20770" s="11" t="s">
        <v>20865</v>
      </c>
      <c r="B20770" s="11" t="s">
        <v>97</v>
      </c>
      <c r="C20770" s="11" t="s">
        <v>98</v>
      </c>
      <c r="D20770">
        <v>433.24669999999998</v>
      </c>
      <c r="E20770">
        <v>60.46123</v>
      </c>
      <c r="F20770">
        <v>-53.149000000000001</v>
      </c>
      <c r="G20770" s="11" t="s">
        <v>99</v>
      </c>
      <c r="H20770">
        <v>433.24669999999998</v>
      </c>
      <c r="I20770">
        <v>60.46123</v>
      </c>
      <c r="J20770">
        <v>-53.149000000000001</v>
      </c>
      <c r="K20770" s="11"/>
    </row>
    <row r="20771" spans="1:11" x14ac:dyDescent="0.25">
      <c r="A20771" s="11" t="s">
        <v>20866</v>
      </c>
      <c r="B20771" s="11" t="s">
        <v>97</v>
      </c>
      <c r="C20771" s="11" t="s">
        <v>98</v>
      </c>
      <c r="D20771">
        <v>433.35408000000001</v>
      </c>
      <c r="E20771">
        <v>59.932929999999999</v>
      </c>
      <c r="F20771">
        <v>-53.149000000000001</v>
      </c>
      <c r="G20771" s="11" t="s">
        <v>99</v>
      </c>
      <c r="H20771">
        <v>433.35408000000001</v>
      </c>
      <c r="I20771">
        <v>59.932929999999999</v>
      </c>
      <c r="J20771">
        <v>-53.149000000000001</v>
      </c>
      <c r="K20771" s="11"/>
    </row>
    <row r="20772" spans="1:11" x14ac:dyDescent="0.25">
      <c r="A20772" s="11" t="s">
        <v>20867</v>
      </c>
      <c r="B20772" s="11" t="s">
        <v>97</v>
      </c>
      <c r="C20772" s="11" t="s">
        <v>98</v>
      </c>
      <c r="D20772">
        <v>433.39931999999999</v>
      </c>
      <c r="E20772">
        <v>59.710279999999997</v>
      </c>
      <c r="F20772">
        <v>-53.149000000000001</v>
      </c>
      <c r="G20772" s="11" t="s">
        <v>99</v>
      </c>
      <c r="H20772">
        <v>433.39931999999999</v>
      </c>
      <c r="I20772">
        <v>59.710279999999997</v>
      </c>
      <c r="J20772">
        <v>-53.149000000000001</v>
      </c>
      <c r="K20772" s="11"/>
    </row>
    <row r="20773" spans="1:11" x14ac:dyDescent="0.25">
      <c r="A20773" s="11" t="s">
        <v>20868</v>
      </c>
      <c r="B20773" s="11" t="s">
        <v>97</v>
      </c>
      <c r="C20773" s="11" t="s">
        <v>98</v>
      </c>
      <c r="D20773">
        <v>426.18907999999999</v>
      </c>
      <c r="E20773">
        <v>48.436430000000001</v>
      </c>
      <c r="F20773">
        <v>-53.149000000000001</v>
      </c>
      <c r="G20773" s="11" t="s">
        <v>99</v>
      </c>
      <c r="H20773">
        <v>426.18907999999999</v>
      </c>
      <c r="I20773">
        <v>48.436430000000001</v>
      </c>
      <c r="J20773">
        <v>-53.149000000000001</v>
      </c>
      <c r="K20773" s="11"/>
    </row>
    <row r="20774" spans="1:11" x14ac:dyDescent="0.25">
      <c r="A20774" s="11" t="s">
        <v>20869</v>
      </c>
      <c r="B20774" s="11" t="s">
        <v>97</v>
      </c>
      <c r="C20774" s="11" t="s">
        <v>98</v>
      </c>
      <c r="D20774">
        <v>427.64497999999998</v>
      </c>
      <c r="E20774">
        <v>49.576920000000001</v>
      </c>
      <c r="F20774">
        <v>-53.149000000000001</v>
      </c>
      <c r="G20774" s="11" t="s">
        <v>99</v>
      </c>
      <c r="H20774">
        <v>427.64497999999998</v>
      </c>
      <c r="I20774">
        <v>49.576920000000001</v>
      </c>
      <c r="J20774">
        <v>-53.149000000000001</v>
      </c>
      <c r="K20774" s="11"/>
    </row>
    <row r="20775" spans="1:11" x14ac:dyDescent="0.25">
      <c r="A20775" s="11" t="s">
        <v>20870</v>
      </c>
      <c r="B20775" s="11" t="s">
        <v>97</v>
      </c>
      <c r="C20775" s="11" t="s">
        <v>98</v>
      </c>
      <c r="D20775">
        <v>430.99597999999997</v>
      </c>
      <c r="E20775">
        <v>51.138629999999999</v>
      </c>
      <c r="F20775">
        <v>-53.149000000000001</v>
      </c>
      <c r="G20775" s="11" t="s">
        <v>99</v>
      </c>
      <c r="H20775">
        <v>430.99597999999997</v>
      </c>
      <c r="I20775">
        <v>51.138629999999999</v>
      </c>
      <c r="J20775">
        <v>-53.149000000000001</v>
      </c>
      <c r="K20775" s="11"/>
    </row>
    <row r="20776" spans="1:11" x14ac:dyDescent="0.25">
      <c r="A20776" s="11" t="s">
        <v>20871</v>
      </c>
      <c r="B20776" s="11" t="s">
        <v>97</v>
      </c>
      <c r="C20776" s="11" t="s">
        <v>98</v>
      </c>
      <c r="D20776">
        <v>434.78285</v>
      </c>
      <c r="E20776">
        <v>52.903350000000003</v>
      </c>
      <c r="F20776">
        <v>-53.149000000000001</v>
      </c>
      <c r="G20776" s="11" t="s">
        <v>99</v>
      </c>
      <c r="H20776">
        <v>434.78285</v>
      </c>
      <c r="I20776">
        <v>52.903350000000003</v>
      </c>
      <c r="J20776">
        <v>-53.149000000000001</v>
      </c>
      <c r="K20776" s="11"/>
    </row>
    <row r="20777" spans="1:11" x14ac:dyDescent="0.25">
      <c r="A20777" s="11" t="s">
        <v>20872</v>
      </c>
      <c r="B20777" s="11" t="s">
        <v>97</v>
      </c>
      <c r="C20777" s="11" t="s">
        <v>98</v>
      </c>
      <c r="D20777">
        <v>435.11599000000001</v>
      </c>
      <c r="E20777">
        <v>51.264279999999999</v>
      </c>
      <c r="F20777">
        <v>-53.149000000000001</v>
      </c>
      <c r="G20777" s="11" t="s">
        <v>99</v>
      </c>
      <c r="H20777">
        <v>435.11599000000001</v>
      </c>
      <c r="I20777">
        <v>51.264279999999999</v>
      </c>
      <c r="J20777">
        <v>-53.149000000000001</v>
      </c>
      <c r="K20777" s="11"/>
    </row>
    <row r="20778" spans="1:11" x14ac:dyDescent="0.25">
      <c r="A20778" s="11" t="s">
        <v>20873</v>
      </c>
      <c r="B20778" s="11" t="s">
        <v>97</v>
      </c>
      <c r="C20778" s="11" t="s">
        <v>98</v>
      </c>
      <c r="D20778">
        <v>451.64924000000002</v>
      </c>
      <c r="E20778">
        <v>53.298929999999999</v>
      </c>
      <c r="F20778">
        <v>-56.65</v>
      </c>
      <c r="G20778" s="11" t="s">
        <v>99</v>
      </c>
      <c r="H20778">
        <v>451.64924000000002</v>
      </c>
      <c r="I20778">
        <v>53.298929999999999</v>
      </c>
      <c r="J20778">
        <v>-56.65</v>
      </c>
      <c r="K20778" s="11"/>
    </row>
    <row r="20779" spans="1:11" x14ac:dyDescent="0.25">
      <c r="A20779" s="11" t="s">
        <v>20874</v>
      </c>
      <c r="B20779" s="11" t="s">
        <v>97</v>
      </c>
      <c r="C20779" s="11" t="s">
        <v>98</v>
      </c>
      <c r="D20779">
        <v>450.35421000000002</v>
      </c>
      <c r="E20779">
        <v>52.835099999999997</v>
      </c>
      <c r="F20779">
        <v>-56.65</v>
      </c>
      <c r="G20779" s="11" t="s">
        <v>99</v>
      </c>
      <c r="H20779">
        <v>450.35421000000002</v>
      </c>
      <c r="I20779">
        <v>52.835099999999997</v>
      </c>
      <c r="J20779">
        <v>-56.65</v>
      </c>
      <c r="K20779" s="11"/>
    </row>
    <row r="20780" spans="1:11" x14ac:dyDescent="0.25">
      <c r="A20780" s="11" t="s">
        <v>20875</v>
      </c>
      <c r="B20780" s="11" t="s">
        <v>97</v>
      </c>
      <c r="C20780" s="11" t="s">
        <v>98</v>
      </c>
      <c r="D20780">
        <v>451.55246</v>
      </c>
      <c r="E20780">
        <v>47.814579999999999</v>
      </c>
      <c r="F20780">
        <v>-56.65</v>
      </c>
      <c r="G20780" s="11" t="s">
        <v>99</v>
      </c>
      <c r="H20780">
        <v>451.55246</v>
      </c>
      <c r="I20780">
        <v>47.814579999999999</v>
      </c>
      <c r="J20780">
        <v>-56.65</v>
      </c>
      <c r="K20780" s="11"/>
    </row>
    <row r="20781" spans="1:11" x14ac:dyDescent="0.25">
      <c r="A20781" s="11" t="s">
        <v>20876</v>
      </c>
      <c r="B20781" s="11" t="s">
        <v>97</v>
      </c>
      <c r="C20781" s="11" t="s">
        <v>98</v>
      </c>
      <c r="D20781">
        <v>451.09341000000001</v>
      </c>
      <c r="E20781">
        <v>49.530929999999998</v>
      </c>
      <c r="F20781">
        <v>-56.65</v>
      </c>
      <c r="G20781" s="11" t="s">
        <v>99</v>
      </c>
      <c r="H20781">
        <v>451.09341000000001</v>
      </c>
      <c r="I20781">
        <v>49.530929999999998</v>
      </c>
      <c r="J20781">
        <v>-56.65</v>
      </c>
      <c r="K20781" s="11"/>
    </row>
    <row r="20782" spans="1:11" x14ac:dyDescent="0.25">
      <c r="A20782" s="11" t="s">
        <v>20877</v>
      </c>
      <c r="B20782" s="11" t="s">
        <v>97</v>
      </c>
      <c r="C20782" s="11" t="s">
        <v>98</v>
      </c>
      <c r="D20782">
        <v>452.60978999999998</v>
      </c>
      <c r="E20782">
        <v>49.863010000000003</v>
      </c>
      <c r="F20782">
        <v>-56.65</v>
      </c>
      <c r="G20782" s="11" t="s">
        <v>99</v>
      </c>
      <c r="H20782">
        <v>452.60978999999998</v>
      </c>
      <c r="I20782">
        <v>49.863010000000003</v>
      </c>
      <c r="J20782">
        <v>-56.65</v>
      </c>
      <c r="K20782" s="11"/>
    </row>
    <row r="20783" spans="1:11" x14ac:dyDescent="0.25">
      <c r="A20783" s="11" t="s">
        <v>20878</v>
      </c>
      <c r="B20783" s="11" t="s">
        <v>97</v>
      </c>
      <c r="C20783" s="11" t="s">
        <v>98</v>
      </c>
      <c r="D20783">
        <v>450.66223000000002</v>
      </c>
      <c r="E20783">
        <v>51.225709999999999</v>
      </c>
      <c r="F20783">
        <v>-56.65</v>
      </c>
      <c r="G20783" s="11" t="s">
        <v>99</v>
      </c>
      <c r="H20783">
        <v>450.66223000000002</v>
      </c>
      <c r="I20783">
        <v>51.225709999999999</v>
      </c>
      <c r="J20783">
        <v>-56.65</v>
      </c>
      <c r="K20783" s="11"/>
    </row>
    <row r="20784" spans="1:11" x14ac:dyDescent="0.25">
      <c r="A20784" s="11" t="s">
        <v>20879</v>
      </c>
      <c r="B20784" s="11" t="s">
        <v>97</v>
      </c>
      <c r="C20784" s="11" t="s">
        <v>98</v>
      </c>
      <c r="D20784">
        <v>452.12950999999998</v>
      </c>
      <c r="E20784">
        <v>51.580970000000001</v>
      </c>
      <c r="F20784">
        <v>-56.65</v>
      </c>
      <c r="G20784" s="11" t="s">
        <v>99</v>
      </c>
      <c r="H20784">
        <v>452.12950999999998</v>
      </c>
      <c r="I20784">
        <v>51.580970000000001</v>
      </c>
      <c r="J20784">
        <v>-56.65</v>
      </c>
      <c r="K20784" s="11"/>
    </row>
    <row r="20785" spans="1:11" x14ac:dyDescent="0.25">
      <c r="A20785" s="11" t="s">
        <v>20880</v>
      </c>
      <c r="B20785" s="11" t="s">
        <v>97</v>
      </c>
      <c r="C20785" s="11" t="s">
        <v>98</v>
      </c>
      <c r="D20785">
        <v>451.97095999999999</v>
      </c>
      <c r="E20785">
        <v>46.241500000000002</v>
      </c>
      <c r="F20785">
        <v>-56.65</v>
      </c>
      <c r="G20785" s="11" t="s">
        <v>99</v>
      </c>
      <c r="H20785">
        <v>451.97095999999999</v>
      </c>
      <c r="I20785">
        <v>46.241500000000002</v>
      </c>
      <c r="J20785">
        <v>-56.65</v>
      </c>
      <c r="K20785" s="11"/>
    </row>
    <row r="20786" spans="1:11" x14ac:dyDescent="0.25">
      <c r="A20786" s="11" t="s">
        <v>20881</v>
      </c>
      <c r="B20786" s="11" t="s">
        <v>97</v>
      </c>
      <c r="C20786" s="11" t="s">
        <v>98</v>
      </c>
      <c r="D20786">
        <v>452.26405999999997</v>
      </c>
      <c r="E20786">
        <v>45.135770000000001</v>
      </c>
      <c r="F20786">
        <v>-56.65</v>
      </c>
      <c r="G20786" s="11" t="s">
        <v>99</v>
      </c>
      <c r="H20786">
        <v>452.26405999999997</v>
      </c>
      <c r="I20786">
        <v>45.135770000000001</v>
      </c>
      <c r="J20786">
        <v>-56.65</v>
      </c>
      <c r="K20786" s="11"/>
    </row>
    <row r="20787" spans="1:11" x14ac:dyDescent="0.25">
      <c r="A20787" s="11" t="s">
        <v>20882</v>
      </c>
      <c r="B20787" s="11" t="s">
        <v>97</v>
      </c>
      <c r="C20787" s="11" t="s">
        <v>98</v>
      </c>
      <c r="D20787">
        <v>452.82360999999997</v>
      </c>
      <c r="E20787">
        <v>43.028060000000004</v>
      </c>
      <c r="F20787">
        <v>-56.65</v>
      </c>
      <c r="G20787" s="11" t="s">
        <v>99</v>
      </c>
      <c r="H20787">
        <v>452.82360999999997</v>
      </c>
      <c r="I20787">
        <v>43.028060000000004</v>
      </c>
      <c r="J20787">
        <v>-56.65</v>
      </c>
      <c r="K20787" s="11"/>
    </row>
    <row r="20788" spans="1:11" x14ac:dyDescent="0.25">
      <c r="A20788" s="11" t="s">
        <v>20883</v>
      </c>
      <c r="B20788" s="11" t="s">
        <v>97</v>
      </c>
      <c r="C20788" s="11" t="s">
        <v>98</v>
      </c>
      <c r="D20788">
        <v>452.42475000000002</v>
      </c>
      <c r="E20788">
        <v>43.950530000000001</v>
      </c>
      <c r="F20788">
        <v>-56.65</v>
      </c>
      <c r="G20788" s="11" t="s">
        <v>99</v>
      </c>
      <c r="H20788">
        <v>452.42475000000002</v>
      </c>
      <c r="I20788">
        <v>43.950530000000001</v>
      </c>
      <c r="J20788">
        <v>-56.65</v>
      </c>
      <c r="K20788" s="11"/>
    </row>
    <row r="20789" spans="1:11" x14ac:dyDescent="0.25">
      <c r="A20789" s="11" t="s">
        <v>20884</v>
      </c>
      <c r="B20789" s="11" t="s">
        <v>97</v>
      </c>
      <c r="C20789" s="11" t="s">
        <v>98</v>
      </c>
      <c r="D20789">
        <v>450.96721000000002</v>
      </c>
      <c r="E20789">
        <v>43.70458</v>
      </c>
      <c r="F20789">
        <v>-56.65</v>
      </c>
      <c r="G20789" s="11" t="s">
        <v>99</v>
      </c>
      <c r="H20789">
        <v>450.96721000000002</v>
      </c>
      <c r="I20789">
        <v>43.70458</v>
      </c>
      <c r="J20789">
        <v>-56.65</v>
      </c>
      <c r="K20789" s="11"/>
    </row>
    <row r="20790" spans="1:11" x14ac:dyDescent="0.25">
      <c r="A20790" s="11" t="s">
        <v>20885</v>
      </c>
      <c r="B20790" s="11" t="s">
        <v>97</v>
      </c>
      <c r="C20790" s="11" t="s">
        <v>98</v>
      </c>
      <c r="D20790">
        <v>453.50929000000002</v>
      </c>
      <c r="E20790">
        <v>40.394869999999997</v>
      </c>
      <c r="F20790">
        <v>-56.65</v>
      </c>
      <c r="G20790" s="11" t="s">
        <v>99</v>
      </c>
      <c r="H20790">
        <v>453.50929000000002</v>
      </c>
      <c r="I20790">
        <v>40.394869999999997</v>
      </c>
      <c r="J20790">
        <v>-56.65</v>
      </c>
      <c r="K20790" s="11"/>
    </row>
    <row r="20791" spans="1:11" x14ac:dyDescent="0.25">
      <c r="A20791" s="11" t="s">
        <v>20886</v>
      </c>
      <c r="B20791" s="11" t="s">
        <v>97</v>
      </c>
      <c r="C20791" s="11" t="s">
        <v>98</v>
      </c>
      <c r="D20791">
        <v>453.22640000000001</v>
      </c>
      <c r="E20791">
        <v>41.490259999999999</v>
      </c>
      <c r="F20791">
        <v>-56.65</v>
      </c>
      <c r="G20791" s="11" t="s">
        <v>99</v>
      </c>
      <c r="H20791">
        <v>453.22640000000001</v>
      </c>
      <c r="I20791">
        <v>41.490259999999999</v>
      </c>
      <c r="J20791">
        <v>-56.65</v>
      </c>
      <c r="K20791" s="11"/>
    </row>
    <row r="20792" spans="1:11" x14ac:dyDescent="0.25">
      <c r="A20792" s="11" t="s">
        <v>20887</v>
      </c>
      <c r="B20792" s="11" t="s">
        <v>97</v>
      </c>
      <c r="C20792" s="11" t="s">
        <v>98</v>
      </c>
      <c r="D20792">
        <v>453.08244999999999</v>
      </c>
      <c r="E20792">
        <v>55.49841</v>
      </c>
      <c r="F20792">
        <v>-56.65</v>
      </c>
      <c r="G20792" s="11" t="s">
        <v>99</v>
      </c>
      <c r="H20792">
        <v>453.08244999999999</v>
      </c>
      <c r="I20792">
        <v>55.49841</v>
      </c>
      <c r="J20792">
        <v>-56.65</v>
      </c>
      <c r="K20792" s="11"/>
    </row>
    <row r="20793" spans="1:11" x14ac:dyDescent="0.25">
      <c r="A20793" s="11" t="s">
        <v>20888</v>
      </c>
      <c r="B20793" s="11" t="s">
        <v>97</v>
      </c>
      <c r="C20793" s="11" t="s">
        <v>98</v>
      </c>
      <c r="D20793">
        <v>453.54268000000002</v>
      </c>
      <c r="E20793">
        <v>53.760750000000002</v>
      </c>
      <c r="F20793">
        <v>-56.65</v>
      </c>
      <c r="G20793" s="11" t="s">
        <v>99</v>
      </c>
      <c r="H20793">
        <v>453.54268000000002</v>
      </c>
      <c r="I20793">
        <v>53.760750000000002</v>
      </c>
      <c r="J20793">
        <v>-56.65</v>
      </c>
      <c r="K20793" s="11"/>
    </row>
    <row r="20794" spans="1:11" x14ac:dyDescent="0.25">
      <c r="A20794" s="11" t="s">
        <v>20889</v>
      </c>
      <c r="B20794" s="11" t="s">
        <v>97</v>
      </c>
      <c r="C20794" s="11" t="s">
        <v>98</v>
      </c>
      <c r="D20794">
        <v>455.44774000000001</v>
      </c>
      <c r="E20794">
        <v>54.220829999999999</v>
      </c>
      <c r="F20794">
        <v>-56.65</v>
      </c>
      <c r="G20794" s="11" t="s">
        <v>99</v>
      </c>
      <c r="H20794">
        <v>455.44774000000001</v>
      </c>
      <c r="I20794">
        <v>54.220829999999999</v>
      </c>
      <c r="J20794">
        <v>-56.65</v>
      </c>
      <c r="K20794" s="11"/>
    </row>
    <row r="20795" spans="1:11" x14ac:dyDescent="0.25">
      <c r="A20795" s="11" t="s">
        <v>20890</v>
      </c>
      <c r="B20795" s="11" t="s">
        <v>97</v>
      </c>
      <c r="C20795" s="11" t="s">
        <v>98</v>
      </c>
      <c r="D20795">
        <v>455.89953000000003</v>
      </c>
      <c r="E20795">
        <v>52.46172</v>
      </c>
      <c r="F20795">
        <v>-56.65</v>
      </c>
      <c r="G20795" s="11" t="s">
        <v>99</v>
      </c>
      <c r="H20795">
        <v>455.89953000000003</v>
      </c>
      <c r="I20795">
        <v>52.46172</v>
      </c>
      <c r="J20795">
        <v>-56.65</v>
      </c>
      <c r="K20795" s="11"/>
    </row>
    <row r="20796" spans="1:11" x14ac:dyDescent="0.25">
      <c r="A20796" s="11" t="s">
        <v>20891</v>
      </c>
      <c r="B20796" s="11" t="s">
        <v>97</v>
      </c>
      <c r="C20796" s="11" t="s">
        <v>98</v>
      </c>
      <c r="D20796">
        <v>454.00344000000001</v>
      </c>
      <c r="E20796">
        <v>52.023260000000001</v>
      </c>
      <c r="F20796">
        <v>-56.65</v>
      </c>
      <c r="G20796" s="11" t="s">
        <v>99</v>
      </c>
      <c r="H20796">
        <v>454.00344000000001</v>
      </c>
      <c r="I20796">
        <v>52.023260000000001</v>
      </c>
      <c r="J20796">
        <v>-56.65</v>
      </c>
      <c r="K20796" s="11"/>
    </row>
    <row r="20797" spans="1:11" x14ac:dyDescent="0.25">
      <c r="A20797" s="11" t="s">
        <v>20892</v>
      </c>
      <c r="B20797" s="11" t="s">
        <v>97</v>
      </c>
      <c r="C20797" s="11" t="s">
        <v>98</v>
      </c>
      <c r="D20797">
        <v>454.47631000000001</v>
      </c>
      <c r="E20797">
        <v>50.283580000000001</v>
      </c>
      <c r="F20797">
        <v>-56.65</v>
      </c>
      <c r="G20797" s="11" t="s">
        <v>99</v>
      </c>
      <c r="H20797">
        <v>454.47631000000001</v>
      </c>
      <c r="I20797">
        <v>50.283580000000001</v>
      </c>
      <c r="J20797">
        <v>-56.65</v>
      </c>
      <c r="K20797" s="11"/>
    </row>
    <row r="20798" spans="1:11" x14ac:dyDescent="0.25">
      <c r="A20798" s="11" t="s">
        <v>20893</v>
      </c>
      <c r="B20798" s="11" t="s">
        <v>97</v>
      </c>
      <c r="C20798" s="11" t="s">
        <v>98</v>
      </c>
      <c r="D20798">
        <v>456.35133000000002</v>
      </c>
      <c r="E20798">
        <v>50.70261</v>
      </c>
      <c r="F20798">
        <v>-56.65</v>
      </c>
      <c r="G20798" s="11" t="s">
        <v>99</v>
      </c>
      <c r="H20798">
        <v>456.35133000000002</v>
      </c>
      <c r="I20798">
        <v>50.70261</v>
      </c>
      <c r="J20798">
        <v>-56.65</v>
      </c>
      <c r="K20798" s="11"/>
    </row>
    <row r="20799" spans="1:11" x14ac:dyDescent="0.25">
      <c r="A20799" s="11" t="s">
        <v>20894</v>
      </c>
      <c r="B20799" s="11" t="s">
        <v>97</v>
      </c>
      <c r="C20799" s="11" t="s">
        <v>98</v>
      </c>
      <c r="D20799">
        <v>454.94659000000001</v>
      </c>
      <c r="E20799">
        <v>48.544280000000001</v>
      </c>
      <c r="F20799">
        <v>-56.65</v>
      </c>
      <c r="G20799" s="11" t="s">
        <v>99</v>
      </c>
      <c r="H20799">
        <v>454.94659000000001</v>
      </c>
      <c r="I20799">
        <v>48.544280000000001</v>
      </c>
      <c r="J20799">
        <v>-56.65</v>
      </c>
      <c r="K20799" s="11"/>
    </row>
    <row r="20800" spans="1:11" x14ac:dyDescent="0.25">
      <c r="A20800" s="11" t="s">
        <v>20895</v>
      </c>
      <c r="B20800" s="11" t="s">
        <v>97</v>
      </c>
      <c r="C20800" s="11" t="s">
        <v>98</v>
      </c>
      <c r="D20800">
        <v>455.65487000000002</v>
      </c>
      <c r="E20800">
        <v>45.903959999999998</v>
      </c>
      <c r="F20800">
        <v>-56.65</v>
      </c>
      <c r="G20800" s="11" t="s">
        <v>99</v>
      </c>
      <c r="H20800">
        <v>455.65487000000002</v>
      </c>
      <c r="I20800">
        <v>45.903959999999998</v>
      </c>
      <c r="J20800">
        <v>-56.65</v>
      </c>
      <c r="K20800" s="11"/>
    </row>
    <row r="20801" spans="1:11" x14ac:dyDescent="0.25">
      <c r="A20801" s="11" t="s">
        <v>20896</v>
      </c>
      <c r="B20801" s="11" t="s">
        <v>97</v>
      </c>
      <c r="C20801" s="11" t="s">
        <v>98</v>
      </c>
      <c r="D20801">
        <v>456.19853000000001</v>
      </c>
      <c r="E20801">
        <v>43.878459999999997</v>
      </c>
      <c r="F20801">
        <v>-56.65</v>
      </c>
      <c r="G20801" s="11" t="s">
        <v>99</v>
      </c>
      <c r="H20801">
        <v>456.19853000000001</v>
      </c>
      <c r="I20801">
        <v>43.878459999999997</v>
      </c>
      <c r="J20801">
        <v>-56.65</v>
      </c>
      <c r="K20801" s="11"/>
    </row>
    <row r="20802" spans="1:11" x14ac:dyDescent="0.25">
      <c r="A20802" s="11" t="s">
        <v>20897</v>
      </c>
      <c r="B20802" s="11" t="s">
        <v>97</v>
      </c>
      <c r="C20802" s="11" t="s">
        <v>98</v>
      </c>
      <c r="D20802">
        <v>456.89303000000001</v>
      </c>
      <c r="E20802">
        <v>41.289529999999999</v>
      </c>
      <c r="F20802">
        <v>-56.65</v>
      </c>
      <c r="G20802" s="11" t="s">
        <v>99</v>
      </c>
      <c r="H20802">
        <v>456.89303000000001</v>
      </c>
      <c r="I20802">
        <v>41.289529999999999</v>
      </c>
      <c r="J20802">
        <v>-56.65</v>
      </c>
      <c r="K20802" s="11"/>
    </row>
    <row r="20803" spans="1:11" x14ac:dyDescent="0.25">
      <c r="A20803" s="11" t="s">
        <v>20898</v>
      </c>
      <c r="B20803" s="11" t="s">
        <v>97</v>
      </c>
      <c r="C20803" s="11" t="s">
        <v>98</v>
      </c>
      <c r="D20803">
        <v>458.20663000000002</v>
      </c>
      <c r="E20803">
        <v>50.403370000000002</v>
      </c>
      <c r="F20803">
        <v>-56.65</v>
      </c>
      <c r="G20803" s="11" t="s">
        <v>99</v>
      </c>
      <c r="H20803">
        <v>458.20663000000002</v>
      </c>
      <c r="I20803">
        <v>50.403370000000002</v>
      </c>
      <c r="J20803">
        <v>-56.65</v>
      </c>
      <c r="K20803" s="11"/>
    </row>
    <row r="20804" spans="1:11" x14ac:dyDescent="0.25">
      <c r="A20804" s="11" t="s">
        <v>20899</v>
      </c>
      <c r="B20804" s="11" t="s">
        <v>97</v>
      </c>
      <c r="C20804" s="11" t="s">
        <v>98</v>
      </c>
      <c r="D20804">
        <v>457.93473999999998</v>
      </c>
      <c r="E20804">
        <v>51.512709999999998</v>
      </c>
      <c r="F20804">
        <v>-56.65</v>
      </c>
      <c r="G20804" s="11" t="s">
        <v>99</v>
      </c>
      <c r="H20804">
        <v>457.93473999999998</v>
      </c>
      <c r="I20804">
        <v>51.512709999999998</v>
      </c>
      <c r="J20804">
        <v>-56.65</v>
      </c>
      <c r="K20804" s="11"/>
    </row>
    <row r="20805" spans="1:11" x14ac:dyDescent="0.25">
      <c r="A20805" s="11" t="s">
        <v>20900</v>
      </c>
      <c r="B20805" s="11" t="s">
        <v>97</v>
      </c>
      <c r="C20805" s="11" t="s">
        <v>98</v>
      </c>
      <c r="D20805">
        <v>457.24270000000001</v>
      </c>
      <c r="E20805">
        <v>54.950969999999998</v>
      </c>
      <c r="F20805">
        <v>-56.65</v>
      </c>
      <c r="G20805" s="11" t="s">
        <v>99</v>
      </c>
      <c r="H20805">
        <v>457.24270000000001</v>
      </c>
      <c r="I20805">
        <v>54.950969999999998</v>
      </c>
      <c r="J20805">
        <v>-56.65</v>
      </c>
      <c r="K20805" s="11"/>
    </row>
    <row r="20806" spans="1:11" x14ac:dyDescent="0.25">
      <c r="A20806" s="11" t="s">
        <v>20901</v>
      </c>
      <c r="B20806" s="11" t="s">
        <v>97</v>
      </c>
      <c r="C20806" s="11" t="s">
        <v>98</v>
      </c>
      <c r="D20806">
        <v>457.62947000000003</v>
      </c>
      <c r="E20806">
        <v>53.742730000000002</v>
      </c>
      <c r="F20806">
        <v>-56.65</v>
      </c>
      <c r="G20806" s="11" t="s">
        <v>99</v>
      </c>
      <c r="H20806">
        <v>457.62947000000003</v>
      </c>
      <c r="I20806">
        <v>53.742730000000002</v>
      </c>
      <c r="J20806">
        <v>-56.65</v>
      </c>
      <c r="K20806" s="11"/>
    </row>
    <row r="20807" spans="1:11" x14ac:dyDescent="0.25">
      <c r="A20807" s="11" t="s">
        <v>20902</v>
      </c>
      <c r="B20807" s="11" t="s">
        <v>97</v>
      </c>
      <c r="C20807" s="11" t="s">
        <v>98</v>
      </c>
      <c r="D20807">
        <v>456.84868999999998</v>
      </c>
      <c r="E20807">
        <v>53.543579999999999</v>
      </c>
      <c r="F20807">
        <v>-56.65</v>
      </c>
      <c r="G20807" s="11" t="s">
        <v>99</v>
      </c>
      <c r="H20807">
        <v>456.84868999999998</v>
      </c>
      <c r="I20807">
        <v>53.543579999999999</v>
      </c>
      <c r="J20807">
        <v>-56.65</v>
      </c>
      <c r="K20807" s="11"/>
    </row>
    <row r="20808" spans="1:11" x14ac:dyDescent="0.25">
      <c r="A20808" s="11" t="s">
        <v>20903</v>
      </c>
      <c r="B20808" s="11" t="s">
        <v>97</v>
      </c>
      <c r="C20808" s="11" t="s">
        <v>98</v>
      </c>
      <c r="D20808">
        <v>457.47554000000002</v>
      </c>
      <c r="E20808">
        <v>52.713889999999999</v>
      </c>
      <c r="F20808">
        <v>-56.65</v>
      </c>
      <c r="G20808" s="11" t="s">
        <v>99</v>
      </c>
      <c r="H20808">
        <v>457.47554000000002</v>
      </c>
      <c r="I20808">
        <v>52.713889999999999</v>
      </c>
      <c r="J20808">
        <v>-56.65</v>
      </c>
      <c r="K20808" s="11"/>
    </row>
    <row r="20809" spans="1:11" x14ac:dyDescent="0.25">
      <c r="A20809" s="11" t="s">
        <v>20904</v>
      </c>
      <c r="B20809" s="11" t="s">
        <v>97</v>
      </c>
      <c r="C20809" s="11" t="s">
        <v>98</v>
      </c>
      <c r="D20809">
        <v>458.30027999999999</v>
      </c>
      <c r="E20809">
        <v>49.265439999999998</v>
      </c>
      <c r="F20809">
        <v>-56.65</v>
      </c>
      <c r="G20809" s="11" t="s">
        <v>99</v>
      </c>
      <c r="H20809">
        <v>458.30027999999999</v>
      </c>
      <c r="I20809">
        <v>49.265439999999998</v>
      </c>
      <c r="J20809">
        <v>-56.65</v>
      </c>
      <c r="K20809" s="11"/>
    </row>
    <row r="20810" spans="1:11" x14ac:dyDescent="0.25">
      <c r="A20810" s="11" t="s">
        <v>20905</v>
      </c>
      <c r="B20810" s="11" t="s">
        <v>97</v>
      </c>
      <c r="C20810" s="11" t="s">
        <v>98</v>
      </c>
      <c r="D20810">
        <v>456.49606999999997</v>
      </c>
      <c r="E20810">
        <v>56.357939999999999</v>
      </c>
      <c r="F20810">
        <v>-56.65</v>
      </c>
      <c r="G20810" s="11" t="s">
        <v>99</v>
      </c>
      <c r="H20810">
        <v>456.49606999999997</v>
      </c>
      <c r="I20810">
        <v>56.357939999999999</v>
      </c>
      <c r="J20810">
        <v>-56.65</v>
      </c>
      <c r="K20810" s="11"/>
    </row>
    <row r="20811" spans="1:11" x14ac:dyDescent="0.25">
      <c r="A20811" s="11" t="s">
        <v>20906</v>
      </c>
      <c r="B20811" s="11" t="s">
        <v>97</v>
      </c>
      <c r="C20811" s="11" t="s">
        <v>98</v>
      </c>
      <c r="D20811">
        <v>459.24059</v>
      </c>
      <c r="E20811">
        <v>48.536700000000003</v>
      </c>
      <c r="F20811">
        <v>-56.65</v>
      </c>
      <c r="G20811" s="11" t="s">
        <v>99</v>
      </c>
      <c r="H20811">
        <v>459.24059</v>
      </c>
      <c r="I20811">
        <v>48.536700000000003</v>
      </c>
      <c r="J20811">
        <v>-56.65</v>
      </c>
      <c r="K20811" s="11"/>
    </row>
    <row r="20812" spans="1:11" x14ac:dyDescent="0.25">
      <c r="A20812" s="11" t="s">
        <v>20907</v>
      </c>
      <c r="B20812" s="11" t="s">
        <v>97</v>
      </c>
      <c r="C20812" s="11" t="s">
        <v>98</v>
      </c>
      <c r="D20812">
        <v>459.13272000000001</v>
      </c>
      <c r="E20812">
        <v>47.763219999999997</v>
      </c>
      <c r="F20812">
        <v>-56.65</v>
      </c>
      <c r="G20812" s="11" t="s">
        <v>99</v>
      </c>
      <c r="H20812">
        <v>459.13272000000001</v>
      </c>
      <c r="I20812">
        <v>47.763219999999997</v>
      </c>
      <c r="J20812">
        <v>-56.65</v>
      </c>
      <c r="K20812" s="11"/>
    </row>
    <row r="20813" spans="1:11" x14ac:dyDescent="0.25">
      <c r="A20813" s="11" t="s">
        <v>20908</v>
      </c>
      <c r="B20813" s="11" t="s">
        <v>97</v>
      </c>
      <c r="C20813" s="11" t="s">
        <v>98</v>
      </c>
      <c r="D20813">
        <v>458.96472999999997</v>
      </c>
      <c r="E20813">
        <v>46.653820000000003</v>
      </c>
      <c r="F20813">
        <v>-56.65</v>
      </c>
      <c r="G20813" s="11" t="s">
        <v>99</v>
      </c>
      <c r="H20813">
        <v>458.96472999999997</v>
      </c>
      <c r="I20813">
        <v>46.653820000000003</v>
      </c>
      <c r="J20813">
        <v>-56.65</v>
      </c>
      <c r="K20813" s="11"/>
    </row>
    <row r="20814" spans="1:11" x14ac:dyDescent="0.25">
      <c r="A20814" s="11" t="s">
        <v>20909</v>
      </c>
      <c r="B20814" s="11" t="s">
        <v>97</v>
      </c>
      <c r="C20814" s="11" t="s">
        <v>98</v>
      </c>
      <c r="D20814">
        <v>458.31011999999998</v>
      </c>
      <c r="E20814">
        <v>47.86835</v>
      </c>
      <c r="F20814">
        <v>-56.65</v>
      </c>
      <c r="G20814" s="11" t="s">
        <v>99</v>
      </c>
      <c r="H20814">
        <v>458.31011999999998</v>
      </c>
      <c r="I20814">
        <v>47.86835</v>
      </c>
      <c r="J20814">
        <v>-56.65</v>
      </c>
      <c r="K20814" s="11"/>
    </row>
    <row r="20815" spans="1:11" x14ac:dyDescent="0.25">
      <c r="A20815" s="11" t="s">
        <v>20910</v>
      </c>
      <c r="B20815" s="11" t="s">
        <v>97</v>
      </c>
      <c r="C20815" s="11" t="s">
        <v>98</v>
      </c>
      <c r="D20815">
        <v>459.46170000000001</v>
      </c>
      <c r="E20815">
        <v>44.700699999999998</v>
      </c>
      <c r="F20815">
        <v>-56.65</v>
      </c>
      <c r="G20815" s="11" t="s">
        <v>99</v>
      </c>
      <c r="H20815">
        <v>459.46170000000001</v>
      </c>
      <c r="I20815">
        <v>44.700699999999998</v>
      </c>
      <c r="J20815">
        <v>-56.65</v>
      </c>
      <c r="K20815" s="11"/>
    </row>
    <row r="20816" spans="1:11" x14ac:dyDescent="0.25">
      <c r="A20816" s="11" t="s">
        <v>20911</v>
      </c>
      <c r="B20816" s="11" t="s">
        <v>97</v>
      </c>
      <c r="C20816" s="11" t="s">
        <v>98</v>
      </c>
      <c r="D20816">
        <v>459.95517999999998</v>
      </c>
      <c r="E20816">
        <v>45.85342</v>
      </c>
      <c r="F20816">
        <v>-56.65</v>
      </c>
      <c r="G20816" s="11" t="s">
        <v>99</v>
      </c>
      <c r="H20816">
        <v>459.95517999999998</v>
      </c>
      <c r="I20816">
        <v>45.85342</v>
      </c>
      <c r="J20816">
        <v>-56.65</v>
      </c>
      <c r="K20816" s="11"/>
    </row>
    <row r="20817" spans="1:11" x14ac:dyDescent="0.25">
      <c r="A20817" s="11" t="s">
        <v>20912</v>
      </c>
      <c r="B20817" s="11" t="s">
        <v>97</v>
      </c>
      <c r="C20817" s="11" t="s">
        <v>98</v>
      </c>
      <c r="D20817">
        <v>460.11295999999999</v>
      </c>
      <c r="E20817">
        <v>42.140889999999999</v>
      </c>
      <c r="F20817">
        <v>-56.65</v>
      </c>
      <c r="G20817" s="11" t="s">
        <v>99</v>
      </c>
      <c r="H20817">
        <v>460.11295999999999</v>
      </c>
      <c r="I20817">
        <v>42.140889999999999</v>
      </c>
      <c r="J20817">
        <v>-56.65</v>
      </c>
      <c r="K20817" s="11"/>
    </row>
    <row r="20818" spans="1:11" x14ac:dyDescent="0.25">
      <c r="A20818" s="11" t="s">
        <v>20913</v>
      </c>
      <c r="B20818" s="11" t="s">
        <v>97</v>
      </c>
      <c r="C20818" s="11" t="s">
        <v>98</v>
      </c>
      <c r="D20818">
        <v>460.59683000000001</v>
      </c>
      <c r="E20818">
        <v>43.211860000000001</v>
      </c>
      <c r="F20818">
        <v>-56.65</v>
      </c>
      <c r="G20818" s="11" t="s">
        <v>99</v>
      </c>
      <c r="H20818">
        <v>460.59683000000001</v>
      </c>
      <c r="I20818">
        <v>43.211860000000001</v>
      </c>
      <c r="J20818">
        <v>-56.65</v>
      </c>
      <c r="K20818" s="11"/>
    </row>
    <row r="20819" spans="1:11" x14ac:dyDescent="0.25">
      <c r="A20819" s="11" t="s">
        <v>20914</v>
      </c>
      <c r="B20819" s="11" t="s">
        <v>97</v>
      </c>
      <c r="C20819" s="11" t="s">
        <v>98</v>
      </c>
      <c r="D20819">
        <v>460.14121</v>
      </c>
      <c r="E20819">
        <v>43.830350000000003</v>
      </c>
      <c r="F20819">
        <v>-56.65</v>
      </c>
      <c r="G20819" s="11" t="s">
        <v>99</v>
      </c>
      <c r="H20819">
        <v>460.14121</v>
      </c>
      <c r="I20819">
        <v>43.830350000000003</v>
      </c>
      <c r="J20819">
        <v>-56.65</v>
      </c>
      <c r="K20819" s="11"/>
    </row>
    <row r="20820" spans="1:11" x14ac:dyDescent="0.25">
      <c r="A20820" s="11" t="s">
        <v>20915</v>
      </c>
      <c r="B20820" s="11" t="s">
        <v>97</v>
      </c>
      <c r="C20820" s="11" t="s">
        <v>98</v>
      </c>
      <c r="D20820">
        <v>459.46298000000002</v>
      </c>
      <c r="E20820">
        <v>43.3626</v>
      </c>
      <c r="F20820">
        <v>-56.65</v>
      </c>
      <c r="G20820" s="11" t="s">
        <v>99</v>
      </c>
      <c r="H20820">
        <v>459.46298000000002</v>
      </c>
      <c r="I20820">
        <v>43.3626</v>
      </c>
      <c r="J20820">
        <v>-56.65</v>
      </c>
      <c r="K20820" s="11"/>
    </row>
    <row r="20821" spans="1:11" x14ac:dyDescent="0.25">
      <c r="A20821" s="11" t="s">
        <v>20916</v>
      </c>
      <c r="B20821" s="11" t="s">
        <v>97</v>
      </c>
      <c r="C20821" s="11" t="s">
        <v>98</v>
      </c>
      <c r="D20821">
        <v>424.00871999999998</v>
      </c>
      <c r="E20821">
        <v>60.624299999999998</v>
      </c>
      <c r="F20821">
        <v>-47.135860000000001</v>
      </c>
      <c r="G20821" s="11" t="s">
        <v>99</v>
      </c>
      <c r="H20821">
        <v>424.00871999999998</v>
      </c>
      <c r="I20821">
        <v>60.624299999999998</v>
      </c>
      <c r="J20821">
        <v>-47.135860000000001</v>
      </c>
      <c r="K20821" s="11"/>
    </row>
    <row r="20822" spans="1:11" x14ac:dyDescent="0.25">
      <c r="A20822" s="11" t="s">
        <v>20917</v>
      </c>
      <c r="B20822" s="11" t="s">
        <v>97</v>
      </c>
      <c r="C20822" s="11" t="s">
        <v>98</v>
      </c>
      <c r="D20822">
        <v>423.94132000000002</v>
      </c>
      <c r="E20822">
        <v>61.001060000000003</v>
      </c>
      <c r="F20822">
        <v>-48.02129</v>
      </c>
      <c r="G20822" s="11" t="s">
        <v>99</v>
      </c>
      <c r="H20822">
        <v>423.94132000000002</v>
      </c>
      <c r="I20822">
        <v>61.001060000000003</v>
      </c>
      <c r="J20822">
        <v>-48.02129</v>
      </c>
      <c r="K20822" s="11"/>
    </row>
    <row r="20823" spans="1:11" x14ac:dyDescent="0.25">
      <c r="A20823" s="11" t="s">
        <v>20918</v>
      </c>
      <c r="B20823" s="11" t="s">
        <v>97</v>
      </c>
      <c r="C20823" s="11" t="s">
        <v>98</v>
      </c>
      <c r="D20823">
        <v>423.73496</v>
      </c>
      <c r="E20823">
        <v>62.154470000000003</v>
      </c>
      <c r="F20823">
        <v>-47.135860000000001</v>
      </c>
      <c r="G20823" s="11" t="s">
        <v>99</v>
      </c>
      <c r="H20823">
        <v>423.73496</v>
      </c>
      <c r="I20823">
        <v>62.154470000000003</v>
      </c>
      <c r="J20823">
        <v>-47.135860000000001</v>
      </c>
      <c r="K20823" s="11"/>
    </row>
    <row r="20824" spans="1:11" x14ac:dyDescent="0.25">
      <c r="A20824" s="11" t="s">
        <v>20919</v>
      </c>
      <c r="B20824" s="11" t="s">
        <v>97</v>
      </c>
      <c r="C20824" s="11" t="s">
        <v>98</v>
      </c>
      <c r="D20824">
        <v>423.89576</v>
      </c>
      <c r="E20824">
        <v>61.255719999999997</v>
      </c>
      <c r="F20824">
        <v>-46.250430000000001</v>
      </c>
      <c r="G20824" s="11" t="s">
        <v>99</v>
      </c>
      <c r="H20824">
        <v>423.89576</v>
      </c>
      <c r="I20824">
        <v>61.255719999999997</v>
      </c>
      <c r="J20824">
        <v>-46.250430000000001</v>
      </c>
      <c r="K20824" s="11"/>
    </row>
    <row r="20825" spans="1:11" x14ac:dyDescent="0.25">
      <c r="A20825" s="11" t="s">
        <v>20920</v>
      </c>
      <c r="B20825" s="11" t="s">
        <v>97</v>
      </c>
      <c r="C20825" s="11" t="s">
        <v>98</v>
      </c>
      <c r="D20825">
        <v>423.70897000000002</v>
      </c>
      <c r="E20825">
        <v>62.299720000000001</v>
      </c>
      <c r="F20825">
        <v>-46.250430000000001</v>
      </c>
      <c r="G20825" s="11" t="s">
        <v>99</v>
      </c>
      <c r="H20825">
        <v>423.70897000000002</v>
      </c>
      <c r="I20825">
        <v>62.299720000000001</v>
      </c>
      <c r="J20825">
        <v>-46.250430000000001</v>
      </c>
      <c r="K20825" s="11"/>
    </row>
    <row r="20826" spans="1:11" x14ac:dyDescent="0.25">
      <c r="A20826" s="11" t="s">
        <v>20921</v>
      </c>
      <c r="B20826" s="11" t="s">
        <v>97</v>
      </c>
      <c r="C20826" s="11" t="s">
        <v>98</v>
      </c>
      <c r="D20826">
        <v>426.20114999999998</v>
      </c>
      <c r="E20826">
        <v>48.368949999999998</v>
      </c>
      <c r="F20826">
        <v>-47.135849999999998</v>
      </c>
      <c r="G20826" s="11" t="s">
        <v>99</v>
      </c>
      <c r="H20826">
        <v>426.20114999999998</v>
      </c>
      <c r="I20826">
        <v>48.368949999999998</v>
      </c>
      <c r="J20826">
        <v>-47.135849999999998</v>
      </c>
      <c r="K20826" s="11"/>
    </row>
    <row r="20827" spans="1:11" x14ac:dyDescent="0.25">
      <c r="A20827" s="11" t="s">
        <v>20922</v>
      </c>
      <c r="B20827" s="11" t="s">
        <v>97</v>
      </c>
      <c r="C20827" s="11" t="s">
        <v>98</v>
      </c>
      <c r="D20827">
        <v>426.07031999999998</v>
      </c>
      <c r="E20827">
        <v>49.100299999999997</v>
      </c>
      <c r="F20827">
        <v>-46.250430000000001</v>
      </c>
      <c r="G20827" s="11" t="s">
        <v>99</v>
      </c>
      <c r="H20827">
        <v>426.07031999999998</v>
      </c>
      <c r="I20827">
        <v>49.100299999999997</v>
      </c>
      <c r="J20827">
        <v>-46.250430000000001</v>
      </c>
      <c r="K20827" s="11"/>
    </row>
    <row r="20828" spans="1:11" x14ac:dyDescent="0.25">
      <c r="A20828" s="11" t="s">
        <v>20923</v>
      </c>
      <c r="B20828" s="11" t="s">
        <v>97</v>
      </c>
      <c r="C20828" s="11" t="s">
        <v>98</v>
      </c>
      <c r="D20828">
        <v>425.92487999999997</v>
      </c>
      <c r="E20828">
        <v>49.91328</v>
      </c>
      <c r="F20828">
        <v>-46.250430000000001</v>
      </c>
      <c r="G20828" s="11" t="s">
        <v>99</v>
      </c>
      <c r="H20828">
        <v>425.92487999999997</v>
      </c>
      <c r="I20828">
        <v>49.91328</v>
      </c>
      <c r="J20828">
        <v>-46.250430000000001</v>
      </c>
      <c r="K20828" s="11"/>
    </row>
    <row r="20829" spans="1:11" x14ac:dyDescent="0.25">
      <c r="A20829" s="11" t="s">
        <v>20924</v>
      </c>
      <c r="B20829" s="11" t="s">
        <v>97</v>
      </c>
      <c r="C20829" s="11" t="s">
        <v>98</v>
      </c>
      <c r="D20829">
        <v>426.04001</v>
      </c>
      <c r="E20829">
        <v>49.269689999999997</v>
      </c>
      <c r="F20829">
        <v>-47.135860000000001</v>
      </c>
      <c r="G20829" s="11" t="s">
        <v>99</v>
      </c>
      <c r="H20829">
        <v>426.04001</v>
      </c>
      <c r="I20829">
        <v>49.269689999999997</v>
      </c>
      <c r="J20829">
        <v>-47.135860000000001</v>
      </c>
      <c r="K20829" s="11"/>
    </row>
    <row r="20830" spans="1:11" x14ac:dyDescent="0.25">
      <c r="A20830" s="11" t="s">
        <v>20925</v>
      </c>
      <c r="B20830" s="11" t="s">
        <v>97</v>
      </c>
      <c r="C20830" s="11" t="s">
        <v>98</v>
      </c>
      <c r="D20830">
        <v>425.66282999999999</v>
      </c>
      <c r="E20830">
        <v>51.378059999999998</v>
      </c>
      <c r="F20830">
        <v>-45.365000000000002</v>
      </c>
      <c r="G20830" s="11" t="s">
        <v>99</v>
      </c>
      <c r="H20830">
        <v>425.66282999999999</v>
      </c>
      <c r="I20830">
        <v>51.378059999999998</v>
      </c>
      <c r="J20830">
        <v>-45.365000000000002</v>
      </c>
      <c r="K20830" s="11"/>
    </row>
    <row r="20831" spans="1:11" x14ac:dyDescent="0.25">
      <c r="A20831" s="11" t="s">
        <v>20926</v>
      </c>
      <c r="B20831" s="11" t="s">
        <v>97</v>
      </c>
      <c r="C20831" s="11" t="s">
        <v>98</v>
      </c>
      <c r="D20831">
        <v>425.51591999999999</v>
      </c>
      <c r="E20831">
        <v>52.199249999999999</v>
      </c>
      <c r="F20831">
        <v>-45.365000000000002</v>
      </c>
      <c r="G20831" s="11" t="s">
        <v>99</v>
      </c>
      <c r="H20831">
        <v>425.51591999999999</v>
      </c>
      <c r="I20831">
        <v>52.199249999999999</v>
      </c>
      <c r="J20831">
        <v>-45.365000000000002</v>
      </c>
      <c r="K20831" s="11"/>
    </row>
    <row r="20832" spans="1:11" x14ac:dyDescent="0.25">
      <c r="A20832" s="11" t="s">
        <v>20927</v>
      </c>
      <c r="B20832" s="11" t="s">
        <v>97</v>
      </c>
      <c r="C20832" s="11" t="s">
        <v>98</v>
      </c>
      <c r="D20832">
        <v>425.67648000000003</v>
      </c>
      <c r="E20832">
        <v>51.301740000000002</v>
      </c>
      <c r="F20832">
        <v>-46.194459999999999</v>
      </c>
      <c r="G20832" s="11" t="s">
        <v>99</v>
      </c>
      <c r="H20832">
        <v>425.67648000000003</v>
      </c>
      <c r="I20832">
        <v>51.301740000000002</v>
      </c>
      <c r="J20832">
        <v>-46.194459999999999</v>
      </c>
      <c r="K20832" s="11"/>
    </row>
    <row r="20833" spans="1:11" x14ac:dyDescent="0.25">
      <c r="A20833" s="11" t="s">
        <v>20928</v>
      </c>
      <c r="B20833" s="11" t="s">
        <v>97</v>
      </c>
      <c r="C20833" s="11" t="s">
        <v>98</v>
      </c>
      <c r="D20833">
        <v>425.84298000000001</v>
      </c>
      <c r="E20833">
        <v>50.371079999999999</v>
      </c>
      <c r="F20833">
        <v>-46.553269999999998</v>
      </c>
      <c r="G20833" s="11" t="s">
        <v>99</v>
      </c>
      <c r="H20833">
        <v>425.84298000000001</v>
      </c>
      <c r="I20833">
        <v>50.371079999999999</v>
      </c>
      <c r="J20833">
        <v>-46.553269999999998</v>
      </c>
      <c r="K20833" s="11"/>
    </row>
    <row r="20834" spans="1:11" x14ac:dyDescent="0.25">
      <c r="A20834" s="11" t="s">
        <v>20929</v>
      </c>
      <c r="B20834" s="11" t="s">
        <v>97</v>
      </c>
      <c r="C20834" s="11" t="s">
        <v>98</v>
      </c>
      <c r="D20834">
        <v>425.89492999999999</v>
      </c>
      <c r="E20834">
        <v>50.080660000000002</v>
      </c>
      <c r="F20834">
        <v>-47.205919999999999</v>
      </c>
      <c r="G20834" s="11" t="s">
        <v>99</v>
      </c>
      <c r="H20834">
        <v>425.89492999999999</v>
      </c>
      <c r="I20834">
        <v>50.080660000000002</v>
      </c>
      <c r="J20834">
        <v>-47.205919999999999</v>
      </c>
      <c r="K20834" s="11"/>
    </row>
    <row r="20835" spans="1:11" x14ac:dyDescent="0.25">
      <c r="A20835" s="11" t="s">
        <v>20930</v>
      </c>
      <c r="B20835" s="11" t="s">
        <v>97</v>
      </c>
      <c r="C20835" s="11" t="s">
        <v>98</v>
      </c>
      <c r="D20835">
        <v>426.00835000000001</v>
      </c>
      <c r="E20835">
        <v>49.446669999999997</v>
      </c>
      <c r="F20835">
        <v>-48.02129</v>
      </c>
      <c r="G20835" s="11" t="s">
        <v>99</v>
      </c>
      <c r="H20835">
        <v>426.00835000000001</v>
      </c>
      <c r="I20835">
        <v>49.446669999999997</v>
      </c>
      <c r="J20835">
        <v>-48.02129</v>
      </c>
      <c r="K20835" s="11"/>
    </row>
    <row r="20836" spans="1:11" x14ac:dyDescent="0.25">
      <c r="A20836" s="11" t="s">
        <v>20931</v>
      </c>
      <c r="B20836" s="11" t="s">
        <v>97</v>
      </c>
      <c r="C20836" s="11" t="s">
        <v>98</v>
      </c>
      <c r="D20836">
        <v>425.48426000000001</v>
      </c>
      <c r="E20836">
        <v>52.37623</v>
      </c>
      <c r="F20836">
        <v>-46.250430000000001</v>
      </c>
      <c r="G20836" s="11" t="s">
        <v>99</v>
      </c>
      <c r="H20836">
        <v>425.48426000000001</v>
      </c>
      <c r="I20836">
        <v>52.37623</v>
      </c>
      <c r="J20836">
        <v>-46.250430000000001</v>
      </c>
      <c r="K20836" s="11"/>
    </row>
    <row r="20837" spans="1:11" x14ac:dyDescent="0.25">
      <c r="A20837" s="11" t="s">
        <v>20932</v>
      </c>
      <c r="B20837" s="11" t="s">
        <v>97</v>
      </c>
      <c r="C20837" s="11" t="s">
        <v>98</v>
      </c>
      <c r="D20837">
        <v>425.75806999999998</v>
      </c>
      <c r="E20837">
        <v>50.845709999999997</v>
      </c>
      <c r="F20837">
        <v>-47.164949999999997</v>
      </c>
      <c r="G20837" s="11" t="s">
        <v>99</v>
      </c>
      <c r="H20837">
        <v>425.75806999999998</v>
      </c>
      <c r="I20837">
        <v>50.845709999999997</v>
      </c>
      <c r="J20837">
        <v>-47.164949999999997</v>
      </c>
      <c r="K20837" s="11"/>
    </row>
    <row r="20838" spans="1:11" x14ac:dyDescent="0.25">
      <c r="A20838" s="11" t="s">
        <v>20933</v>
      </c>
      <c r="B20838" s="11" t="s">
        <v>97</v>
      </c>
      <c r="C20838" s="11" t="s">
        <v>98</v>
      </c>
      <c r="D20838">
        <v>425.86155000000002</v>
      </c>
      <c r="E20838">
        <v>50.267229999999998</v>
      </c>
      <c r="F20838">
        <v>-48.02129</v>
      </c>
      <c r="G20838" s="11" t="s">
        <v>99</v>
      </c>
      <c r="H20838">
        <v>425.86155000000002</v>
      </c>
      <c r="I20838">
        <v>50.267229999999998</v>
      </c>
      <c r="J20838">
        <v>-48.02129</v>
      </c>
      <c r="K20838" s="11"/>
    </row>
    <row r="20839" spans="1:11" x14ac:dyDescent="0.25">
      <c r="A20839" s="11" t="s">
        <v>20934</v>
      </c>
      <c r="B20839" s="11" t="s">
        <v>97</v>
      </c>
      <c r="C20839" s="11" t="s">
        <v>98</v>
      </c>
      <c r="D20839">
        <v>425.59949999999998</v>
      </c>
      <c r="E20839">
        <v>51.732010000000002</v>
      </c>
      <c r="F20839">
        <v>-47.135860000000001</v>
      </c>
      <c r="G20839" s="11" t="s">
        <v>99</v>
      </c>
      <c r="H20839">
        <v>425.59949999999998</v>
      </c>
      <c r="I20839">
        <v>51.732010000000002</v>
      </c>
      <c r="J20839">
        <v>-47.135860000000001</v>
      </c>
      <c r="K20839" s="11"/>
    </row>
    <row r="20840" spans="1:11" x14ac:dyDescent="0.25">
      <c r="A20840" s="11" t="s">
        <v>20935</v>
      </c>
      <c r="B20840" s="11" t="s">
        <v>97</v>
      </c>
      <c r="C20840" s="11" t="s">
        <v>98</v>
      </c>
      <c r="D20840">
        <v>425.28809000000001</v>
      </c>
      <c r="E20840">
        <v>53.47296</v>
      </c>
      <c r="F20840">
        <v>-47.135860000000001</v>
      </c>
      <c r="G20840" s="11" t="s">
        <v>99</v>
      </c>
      <c r="H20840">
        <v>425.28809000000001</v>
      </c>
      <c r="I20840">
        <v>53.47296</v>
      </c>
      <c r="J20840">
        <v>-47.135860000000001</v>
      </c>
      <c r="K20840" s="11"/>
    </row>
    <row r="20841" spans="1:11" x14ac:dyDescent="0.25">
      <c r="A20841" s="11" t="s">
        <v>20936</v>
      </c>
      <c r="B20841" s="11" t="s">
        <v>97</v>
      </c>
      <c r="C20841" s="11" t="s">
        <v>98</v>
      </c>
      <c r="D20841">
        <v>425.17295000000001</v>
      </c>
      <c r="E20841">
        <v>54.116549999999997</v>
      </c>
      <c r="F20841">
        <v>-46.250430000000001</v>
      </c>
      <c r="G20841" s="11" t="s">
        <v>99</v>
      </c>
      <c r="H20841">
        <v>425.17295000000001</v>
      </c>
      <c r="I20841">
        <v>54.116549999999997</v>
      </c>
      <c r="J20841">
        <v>-46.250430000000001</v>
      </c>
      <c r="K20841" s="11"/>
    </row>
    <row r="20842" spans="1:11" x14ac:dyDescent="0.25">
      <c r="A20842" s="11" t="s">
        <v>20937</v>
      </c>
      <c r="B20842" s="11" t="s">
        <v>97</v>
      </c>
      <c r="C20842" s="11" t="s">
        <v>98</v>
      </c>
      <c r="D20842">
        <v>425.1026</v>
      </c>
      <c r="E20842">
        <v>54.509839999999997</v>
      </c>
      <c r="F20842">
        <v>-46.898539999999997</v>
      </c>
      <c r="G20842" s="11" t="s">
        <v>99</v>
      </c>
      <c r="H20842">
        <v>425.1026</v>
      </c>
      <c r="I20842">
        <v>54.509839999999997</v>
      </c>
      <c r="J20842">
        <v>-46.898539999999997</v>
      </c>
      <c r="K20842" s="11"/>
    </row>
    <row r="20843" spans="1:11" x14ac:dyDescent="0.25">
      <c r="A20843" s="11" t="s">
        <v>20938</v>
      </c>
      <c r="B20843" s="11" t="s">
        <v>97</v>
      </c>
      <c r="C20843" s="11" t="s">
        <v>98</v>
      </c>
      <c r="D20843">
        <v>425.2439</v>
      </c>
      <c r="E20843">
        <v>53.72</v>
      </c>
      <c r="F20843">
        <v>-48.02129</v>
      </c>
      <c r="G20843" s="11" t="s">
        <v>99</v>
      </c>
      <c r="H20843">
        <v>425.2439</v>
      </c>
      <c r="I20843">
        <v>53.72</v>
      </c>
      <c r="J20843">
        <v>-48.02129</v>
      </c>
      <c r="K20843" s="11"/>
    </row>
    <row r="20844" spans="1:11" x14ac:dyDescent="0.25">
      <c r="A20844" s="11" t="s">
        <v>20939</v>
      </c>
      <c r="B20844" s="11" t="s">
        <v>97</v>
      </c>
      <c r="C20844" s="11" t="s">
        <v>98</v>
      </c>
      <c r="D20844">
        <v>424.89854000000003</v>
      </c>
      <c r="E20844">
        <v>55.650480000000002</v>
      </c>
      <c r="F20844">
        <v>-45.365000000000002</v>
      </c>
      <c r="G20844" s="11" t="s">
        <v>99</v>
      </c>
      <c r="H20844">
        <v>424.89854000000003</v>
      </c>
      <c r="I20844">
        <v>55.650480000000002</v>
      </c>
      <c r="J20844">
        <v>-45.365000000000002</v>
      </c>
      <c r="K20844" s="11"/>
    </row>
    <row r="20845" spans="1:11" x14ac:dyDescent="0.25">
      <c r="A20845" s="11" t="s">
        <v>20940</v>
      </c>
      <c r="B20845" s="11" t="s">
        <v>97</v>
      </c>
      <c r="C20845" s="11" t="s">
        <v>98</v>
      </c>
      <c r="D20845">
        <v>424.73926</v>
      </c>
      <c r="E20845">
        <v>56.54083</v>
      </c>
      <c r="F20845">
        <v>-45.365000000000002</v>
      </c>
      <c r="G20845" s="11" t="s">
        <v>99</v>
      </c>
      <c r="H20845">
        <v>424.73926</v>
      </c>
      <c r="I20845">
        <v>56.54083</v>
      </c>
      <c r="J20845">
        <v>-45.365000000000002</v>
      </c>
      <c r="K20845" s="11"/>
    </row>
    <row r="20846" spans="1:11" x14ac:dyDescent="0.25">
      <c r="A20846" s="11" t="s">
        <v>20941</v>
      </c>
      <c r="B20846" s="11" t="s">
        <v>97</v>
      </c>
      <c r="C20846" s="11" t="s">
        <v>98</v>
      </c>
      <c r="D20846">
        <v>424.90634</v>
      </c>
      <c r="E20846">
        <v>55.60689</v>
      </c>
      <c r="F20846">
        <v>-46.244729999999997</v>
      </c>
      <c r="G20846" s="11" t="s">
        <v>99</v>
      </c>
      <c r="H20846">
        <v>424.90634</v>
      </c>
      <c r="I20846">
        <v>55.60689</v>
      </c>
      <c r="J20846">
        <v>-46.244729999999997</v>
      </c>
      <c r="K20846" s="11"/>
    </row>
    <row r="20847" spans="1:11" x14ac:dyDescent="0.25">
      <c r="A20847" s="11" t="s">
        <v>20942</v>
      </c>
      <c r="B20847" s="11" t="s">
        <v>97</v>
      </c>
      <c r="C20847" s="11" t="s">
        <v>98</v>
      </c>
      <c r="D20847">
        <v>424.92613</v>
      </c>
      <c r="E20847">
        <v>55.496310000000001</v>
      </c>
      <c r="F20847">
        <v>-47.125149999999998</v>
      </c>
      <c r="G20847" s="11" t="s">
        <v>99</v>
      </c>
      <c r="H20847">
        <v>424.92613</v>
      </c>
      <c r="I20847">
        <v>55.496310000000001</v>
      </c>
      <c r="J20847">
        <v>-47.125149999999998</v>
      </c>
      <c r="K20847" s="11"/>
    </row>
    <row r="20848" spans="1:11" x14ac:dyDescent="0.25">
      <c r="A20848" s="11" t="s">
        <v>20943</v>
      </c>
      <c r="B20848" s="11" t="s">
        <v>97</v>
      </c>
      <c r="C20848" s="11" t="s">
        <v>98</v>
      </c>
      <c r="D20848">
        <v>424.70141999999998</v>
      </c>
      <c r="E20848">
        <v>56.752420000000001</v>
      </c>
      <c r="F20848">
        <v>-46.260010000000001</v>
      </c>
      <c r="G20848" s="11" t="s">
        <v>99</v>
      </c>
      <c r="H20848">
        <v>424.70141999999998</v>
      </c>
      <c r="I20848">
        <v>56.752420000000001</v>
      </c>
      <c r="J20848">
        <v>-46.260010000000001</v>
      </c>
      <c r="K20848" s="11"/>
    </row>
    <row r="20849" spans="1:11" x14ac:dyDescent="0.25">
      <c r="A20849" s="11" t="s">
        <v>20944</v>
      </c>
      <c r="B20849" s="11" t="s">
        <v>97</v>
      </c>
      <c r="C20849" s="11" t="s">
        <v>98</v>
      </c>
      <c r="D20849">
        <v>424.80878000000001</v>
      </c>
      <c r="E20849">
        <v>56.15231</v>
      </c>
      <c r="F20849">
        <v>-47.140940000000001</v>
      </c>
      <c r="G20849" s="11" t="s">
        <v>99</v>
      </c>
      <c r="H20849">
        <v>424.80878000000001</v>
      </c>
      <c r="I20849">
        <v>56.15231</v>
      </c>
      <c r="J20849">
        <v>-47.140940000000001</v>
      </c>
      <c r="K20849" s="11"/>
    </row>
    <row r="20850" spans="1:11" x14ac:dyDescent="0.25">
      <c r="A20850" s="11" t="s">
        <v>20945</v>
      </c>
      <c r="B20850" s="11" t="s">
        <v>97</v>
      </c>
      <c r="C20850" s="11" t="s">
        <v>98</v>
      </c>
      <c r="D20850">
        <v>424.57999000000001</v>
      </c>
      <c r="E20850">
        <v>57.431179999999998</v>
      </c>
      <c r="F20850">
        <v>-45.365000000000002</v>
      </c>
      <c r="G20850" s="11" t="s">
        <v>99</v>
      </c>
      <c r="H20850">
        <v>424.57999000000001</v>
      </c>
      <c r="I20850">
        <v>57.431179999999998</v>
      </c>
      <c r="J20850">
        <v>-45.365000000000002</v>
      </c>
      <c r="K20850" s="11"/>
    </row>
    <row r="20851" spans="1:11" x14ac:dyDescent="0.25">
      <c r="A20851" s="11" t="s">
        <v>20946</v>
      </c>
      <c r="B20851" s="11" t="s">
        <v>97</v>
      </c>
      <c r="C20851" s="11" t="s">
        <v>98</v>
      </c>
      <c r="D20851">
        <v>424.53577999999999</v>
      </c>
      <c r="E20851">
        <v>57.6783</v>
      </c>
      <c r="F20851">
        <v>-46.250430000000001</v>
      </c>
      <c r="G20851" s="11" t="s">
        <v>99</v>
      </c>
      <c r="H20851">
        <v>424.53577999999999</v>
      </c>
      <c r="I20851">
        <v>57.6783</v>
      </c>
      <c r="J20851">
        <v>-46.250430000000001</v>
      </c>
      <c r="K20851" s="11"/>
    </row>
    <row r="20852" spans="1:11" x14ac:dyDescent="0.25">
      <c r="A20852" s="11" t="s">
        <v>20947</v>
      </c>
      <c r="B20852" s="11" t="s">
        <v>97</v>
      </c>
      <c r="C20852" s="11" t="s">
        <v>98</v>
      </c>
      <c r="D20852">
        <v>425.08456999999999</v>
      </c>
      <c r="E20852">
        <v>54.610619999999997</v>
      </c>
      <c r="F20852">
        <v>-48.02129</v>
      </c>
      <c r="G20852" s="11" t="s">
        <v>99</v>
      </c>
      <c r="H20852">
        <v>425.08456999999999</v>
      </c>
      <c r="I20852">
        <v>54.610619999999997</v>
      </c>
      <c r="J20852">
        <v>-48.02129</v>
      </c>
      <c r="K20852" s="11"/>
    </row>
    <row r="20853" spans="1:11" x14ac:dyDescent="0.25">
      <c r="A20853" s="11" t="s">
        <v>20948</v>
      </c>
      <c r="B20853" s="11" t="s">
        <v>97</v>
      </c>
      <c r="C20853" s="11" t="s">
        <v>98</v>
      </c>
      <c r="D20853">
        <v>424.92525000000001</v>
      </c>
      <c r="E20853">
        <v>55.50123</v>
      </c>
      <c r="F20853">
        <v>-48.02129</v>
      </c>
      <c r="G20853" s="11" t="s">
        <v>99</v>
      </c>
      <c r="H20853">
        <v>424.92525000000001</v>
      </c>
      <c r="I20853">
        <v>55.50123</v>
      </c>
      <c r="J20853">
        <v>-48.02129</v>
      </c>
      <c r="K20853" s="11"/>
    </row>
    <row r="20854" spans="1:11" x14ac:dyDescent="0.25">
      <c r="A20854" s="11" t="s">
        <v>20949</v>
      </c>
      <c r="B20854" s="11" t="s">
        <v>97</v>
      </c>
      <c r="C20854" s="11" t="s">
        <v>98</v>
      </c>
      <c r="D20854">
        <v>424.65084999999999</v>
      </c>
      <c r="E20854">
        <v>57.035080000000001</v>
      </c>
      <c r="F20854">
        <v>-47.135860000000001</v>
      </c>
      <c r="G20854" s="11" t="s">
        <v>99</v>
      </c>
      <c r="H20854">
        <v>424.65084999999999</v>
      </c>
      <c r="I20854">
        <v>57.035080000000001</v>
      </c>
      <c r="J20854">
        <v>-47.135860000000001</v>
      </c>
      <c r="K20854" s="11"/>
    </row>
    <row r="20855" spans="1:11" x14ac:dyDescent="0.25">
      <c r="A20855" s="11" t="s">
        <v>20950</v>
      </c>
      <c r="B20855" s="11" t="s">
        <v>97</v>
      </c>
      <c r="C20855" s="11" t="s">
        <v>98</v>
      </c>
      <c r="D20855">
        <v>424.41672999999997</v>
      </c>
      <c r="E20855">
        <v>58.343510000000002</v>
      </c>
      <c r="F20855">
        <v>-46.250430000000001</v>
      </c>
      <c r="G20855" s="11" t="s">
        <v>99</v>
      </c>
      <c r="H20855">
        <v>424.41672999999997</v>
      </c>
      <c r="I20855">
        <v>58.343510000000002</v>
      </c>
      <c r="J20855">
        <v>-46.250430000000001</v>
      </c>
      <c r="K20855" s="11"/>
    </row>
    <row r="20856" spans="1:11" x14ac:dyDescent="0.25">
      <c r="A20856" s="11" t="s">
        <v>20951</v>
      </c>
      <c r="B20856" s="11" t="s">
        <v>97</v>
      </c>
      <c r="C20856" s="11" t="s">
        <v>98</v>
      </c>
      <c r="D20856">
        <v>424.53197999999998</v>
      </c>
      <c r="E20856">
        <v>57.699300000000001</v>
      </c>
      <c r="F20856">
        <v>-47.135860000000001</v>
      </c>
      <c r="G20856" s="11" t="s">
        <v>99</v>
      </c>
      <c r="H20856">
        <v>424.53197999999998</v>
      </c>
      <c r="I20856">
        <v>57.699300000000001</v>
      </c>
      <c r="J20856">
        <v>-47.135860000000001</v>
      </c>
      <c r="K20856" s="11"/>
    </row>
    <row r="20857" spans="1:11" x14ac:dyDescent="0.25">
      <c r="A20857" s="11" t="s">
        <v>20952</v>
      </c>
      <c r="B20857" s="11" t="s">
        <v>97</v>
      </c>
      <c r="C20857" s="11" t="s">
        <v>98</v>
      </c>
      <c r="D20857">
        <v>424.51422000000002</v>
      </c>
      <c r="E20857">
        <v>57.798580000000001</v>
      </c>
      <c r="F20857">
        <v>-48.02129</v>
      </c>
      <c r="G20857" s="11" t="s">
        <v>99</v>
      </c>
      <c r="H20857">
        <v>424.51422000000002</v>
      </c>
      <c r="I20857">
        <v>57.798580000000001</v>
      </c>
      <c r="J20857">
        <v>-48.02129</v>
      </c>
      <c r="K20857" s="11"/>
    </row>
    <row r="20858" spans="1:11" x14ac:dyDescent="0.25">
      <c r="A20858" s="11" t="s">
        <v>20953</v>
      </c>
      <c r="B20858" s="11" t="s">
        <v>97</v>
      </c>
      <c r="C20858" s="11" t="s">
        <v>98</v>
      </c>
      <c r="D20858">
        <v>424.16847000000001</v>
      </c>
      <c r="E20858">
        <v>59.73122</v>
      </c>
      <c r="F20858">
        <v>-45.365000000000002</v>
      </c>
      <c r="G20858" s="11" t="s">
        <v>99</v>
      </c>
      <c r="H20858">
        <v>424.16847000000001</v>
      </c>
      <c r="I20858">
        <v>59.73122</v>
      </c>
      <c r="J20858">
        <v>-45.365000000000002</v>
      </c>
      <c r="K20858" s="11"/>
    </row>
    <row r="20859" spans="1:11" x14ac:dyDescent="0.25">
      <c r="A20859" s="11" t="s">
        <v>20954</v>
      </c>
      <c r="B20859" s="11" t="s">
        <v>97</v>
      </c>
      <c r="C20859" s="11" t="s">
        <v>98</v>
      </c>
      <c r="D20859">
        <v>424.15071</v>
      </c>
      <c r="E20859">
        <v>59.830500000000001</v>
      </c>
      <c r="F20859">
        <v>-46.250430000000001</v>
      </c>
      <c r="G20859" s="11" t="s">
        <v>99</v>
      </c>
      <c r="H20859">
        <v>424.15071</v>
      </c>
      <c r="I20859">
        <v>59.830500000000001</v>
      </c>
      <c r="J20859">
        <v>-46.250430000000001</v>
      </c>
      <c r="K20859" s="11"/>
    </row>
    <row r="20860" spans="1:11" x14ac:dyDescent="0.25">
      <c r="A20860" s="11" t="s">
        <v>20955</v>
      </c>
      <c r="B20860" s="11" t="s">
        <v>97</v>
      </c>
      <c r="C20860" s="11" t="s">
        <v>98</v>
      </c>
      <c r="D20860">
        <v>424.26596000000001</v>
      </c>
      <c r="E20860">
        <v>59.18629</v>
      </c>
      <c r="F20860">
        <v>-47.135860000000001</v>
      </c>
      <c r="G20860" s="11" t="s">
        <v>99</v>
      </c>
      <c r="H20860">
        <v>424.26596000000001</v>
      </c>
      <c r="I20860">
        <v>59.18629</v>
      </c>
      <c r="J20860">
        <v>-47.135860000000001</v>
      </c>
      <c r="K20860" s="11"/>
    </row>
    <row r="20861" spans="1:11" x14ac:dyDescent="0.25">
      <c r="A20861" s="11" t="s">
        <v>20956</v>
      </c>
      <c r="B20861" s="11" t="s">
        <v>97</v>
      </c>
      <c r="C20861" s="11" t="s">
        <v>98</v>
      </c>
      <c r="D20861">
        <v>424.16226999999998</v>
      </c>
      <c r="E20861">
        <v>59.766080000000002</v>
      </c>
      <c r="F20861">
        <v>-49.425460000000001</v>
      </c>
      <c r="G20861" s="11" t="s">
        <v>99</v>
      </c>
      <c r="H20861">
        <v>424.16226999999998</v>
      </c>
      <c r="I20861">
        <v>59.766080000000002</v>
      </c>
      <c r="J20861">
        <v>-49.425460000000001</v>
      </c>
      <c r="K20861" s="11"/>
    </row>
    <row r="20862" spans="1:11" x14ac:dyDescent="0.25">
      <c r="A20862" s="11" t="s">
        <v>20957</v>
      </c>
      <c r="B20862" s="11" t="s">
        <v>97</v>
      </c>
      <c r="C20862" s="11" t="s">
        <v>98</v>
      </c>
      <c r="D20862">
        <v>424.32983999999999</v>
      </c>
      <c r="E20862">
        <v>58.829439999999998</v>
      </c>
      <c r="F20862">
        <v>-49.652769999999997</v>
      </c>
      <c r="G20862" s="11" t="s">
        <v>99</v>
      </c>
      <c r="H20862">
        <v>424.32983999999999</v>
      </c>
      <c r="I20862">
        <v>58.829439999999998</v>
      </c>
      <c r="J20862">
        <v>-49.652769999999997</v>
      </c>
      <c r="K20862" s="11"/>
    </row>
    <row r="20863" spans="1:11" x14ac:dyDescent="0.25">
      <c r="A20863" s="11" t="s">
        <v>20958</v>
      </c>
      <c r="B20863" s="11" t="s">
        <v>97</v>
      </c>
      <c r="C20863" s="11" t="s">
        <v>98</v>
      </c>
      <c r="D20863">
        <v>424.23896999999999</v>
      </c>
      <c r="E20863">
        <v>59.337339999999998</v>
      </c>
      <c r="F20863">
        <v>-48.940539999999999</v>
      </c>
      <c r="G20863" s="11" t="s">
        <v>99</v>
      </c>
      <c r="H20863">
        <v>424.23896999999999</v>
      </c>
      <c r="I20863">
        <v>59.337339999999998</v>
      </c>
      <c r="J20863">
        <v>-48.940539999999999</v>
      </c>
      <c r="K20863" s="11"/>
    </row>
    <row r="20864" spans="1:11" x14ac:dyDescent="0.25">
      <c r="A20864" s="11" t="s">
        <v>20959</v>
      </c>
      <c r="B20864" s="11" t="s">
        <v>97</v>
      </c>
      <c r="C20864" s="11" t="s">
        <v>98</v>
      </c>
      <c r="D20864">
        <v>423.79836999999998</v>
      </c>
      <c r="E20864">
        <v>61.800020000000004</v>
      </c>
      <c r="F20864">
        <v>-49.29665</v>
      </c>
      <c r="G20864" s="11" t="s">
        <v>99</v>
      </c>
      <c r="H20864">
        <v>423.79836999999998</v>
      </c>
      <c r="I20864">
        <v>61.800020000000004</v>
      </c>
      <c r="J20864">
        <v>-49.29665</v>
      </c>
      <c r="K20864" s="11"/>
    </row>
    <row r="20865" spans="1:11" x14ac:dyDescent="0.25">
      <c r="A20865" s="11" t="s">
        <v>20960</v>
      </c>
      <c r="B20865" s="11" t="s">
        <v>97</v>
      </c>
      <c r="C20865" s="11" t="s">
        <v>98</v>
      </c>
      <c r="D20865">
        <v>424.02672000000001</v>
      </c>
      <c r="E20865">
        <v>60.523690000000002</v>
      </c>
      <c r="F20865">
        <v>-50.365000000000002</v>
      </c>
      <c r="G20865" s="11" t="s">
        <v>99</v>
      </c>
      <c r="H20865">
        <v>424.02672000000001</v>
      </c>
      <c r="I20865">
        <v>60.523690000000002</v>
      </c>
      <c r="J20865">
        <v>-50.365000000000002</v>
      </c>
      <c r="K20865" s="11"/>
    </row>
    <row r="20866" spans="1:11" x14ac:dyDescent="0.25">
      <c r="A20866" s="11" t="s">
        <v>20961</v>
      </c>
      <c r="B20866" s="11" t="s">
        <v>97</v>
      </c>
      <c r="C20866" s="11" t="s">
        <v>98</v>
      </c>
      <c r="D20866">
        <v>423.98718000000002</v>
      </c>
      <c r="E20866">
        <v>60.744700000000002</v>
      </c>
      <c r="F20866">
        <v>-49.317979999999999</v>
      </c>
      <c r="G20866" s="11" t="s">
        <v>99</v>
      </c>
      <c r="H20866">
        <v>423.98718000000002</v>
      </c>
      <c r="I20866">
        <v>60.744700000000002</v>
      </c>
      <c r="J20866">
        <v>-49.317979999999999</v>
      </c>
      <c r="K20866" s="11"/>
    </row>
    <row r="20867" spans="1:11" x14ac:dyDescent="0.25">
      <c r="A20867" s="11" t="s">
        <v>20962</v>
      </c>
      <c r="B20867" s="11" t="s">
        <v>97</v>
      </c>
      <c r="C20867" s="11" t="s">
        <v>98</v>
      </c>
      <c r="D20867">
        <v>424.22370999999998</v>
      </c>
      <c r="E20867">
        <v>59.422609999999999</v>
      </c>
      <c r="F20867">
        <v>-50.365000000000002</v>
      </c>
      <c r="G20867" s="11" t="s">
        <v>99</v>
      </c>
      <c r="H20867">
        <v>424.22370999999998</v>
      </c>
      <c r="I20867">
        <v>59.422609999999999</v>
      </c>
      <c r="J20867">
        <v>-50.365000000000002</v>
      </c>
      <c r="K20867" s="11"/>
    </row>
    <row r="20868" spans="1:11" x14ac:dyDescent="0.25">
      <c r="A20868" s="11" t="s">
        <v>20963</v>
      </c>
      <c r="B20868" s="11" t="s">
        <v>97</v>
      </c>
      <c r="C20868" s="11" t="s">
        <v>98</v>
      </c>
      <c r="D20868">
        <v>423.95756</v>
      </c>
      <c r="E20868">
        <v>60.910260000000001</v>
      </c>
      <c r="F20868">
        <v>-48.22831</v>
      </c>
      <c r="G20868" s="11" t="s">
        <v>99</v>
      </c>
      <c r="H20868">
        <v>423.95756</v>
      </c>
      <c r="I20868">
        <v>60.910260000000001</v>
      </c>
      <c r="J20868">
        <v>-48.22831</v>
      </c>
      <c r="K20868" s="11"/>
    </row>
    <row r="20869" spans="1:11" x14ac:dyDescent="0.25">
      <c r="A20869" s="11" t="s">
        <v>20964</v>
      </c>
      <c r="B20869" s="11" t="s">
        <v>97</v>
      </c>
      <c r="C20869" s="11" t="s">
        <v>98</v>
      </c>
      <c r="D20869">
        <v>426.3673</v>
      </c>
      <c r="E20869">
        <v>47.44023</v>
      </c>
      <c r="F20869">
        <v>-49.652769999999997</v>
      </c>
      <c r="G20869" s="11" t="s">
        <v>99</v>
      </c>
      <c r="H20869">
        <v>426.3673</v>
      </c>
      <c r="I20869">
        <v>47.44023</v>
      </c>
      <c r="J20869">
        <v>-49.652769999999997</v>
      </c>
      <c r="K20869" s="11"/>
    </row>
    <row r="20870" spans="1:11" x14ac:dyDescent="0.25">
      <c r="A20870" s="11" t="s">
        <v>20965</v>
      </c>
      <c r="B20870" s="11" t="s">
        <v>97</v>
      </c>
      <c r="C20870" s="11" t="s">
        <v>98</v>
      </c>
      <c r="D20870">
        <v>426.57301000000001</v>
      </c>
      <c r="E20870">
        <v>46.290300000000002</v>
      </c>
      <c r="F20870">
        <v>-49.652769999999997</v>
      </c>
      <c r="G20870" s="11" t="s">
        <v>99</v>
      </c>
      <c r="H20870">
        <v>426.57301000000001</v>
      </c>
      <c r="I20870">
        <v>46.290300000000002</v>
      </c>
      <c r="J20870">
        <v>-49.652769999999997</v>
      </c>
      <c r="K20870" s="11"/>
    </row>
    <row r="20871" spans="1:11" x14ac:dyDescent="0.25">
      <c r="A20871" s="11" t="s">
        <v>20966</v>
      </c>
      <c r="B20871" s="11" t="s">
        <v>97</v>
      </c>
      <c r="C20871" s="11" t="s">
        <v>98</v>
      </c>
      <c r="D20871">
        <v>426.27467999999999</v>
      </c>
      <c r="E20871">
        <v>47.957920000000001</v>
      </c>
      <c r="F20871">
        <v>-48.940539999999999</v>
      </c>
      <c r="G20871" s="11" t="s">
        <v>99</v>
      </c>
      <c r="H20871">
        <v>426.27467999999999</v>
      </c>
      <c r="I20871">
        <v>47.957920000000001</v>
      </c>
      <c r="J20871">
        <v>-48.940539999999999</v>
      </c>
      <c r="K20871" s="11"/>
    </row>
    <row r="20872" spans="1:11" x14ac:dyDescent="0.25">
      <c r="A20872" s="11" t="s">
        <v>20967</v>
      </c>
      <c r="B20872" s="11" t="s">
        <v>97</v>
      </c>
      <c r="C20872" s="11" t="s">
        <v>98</v>
      </c>
      <c r="D20872">
        <v>426.46780000000001</v>
      </c>
      <c r="E20872">
        <v>46.878450000000001</v>
      </c>
      <c r="F20872">
        <v>-48.940539999999999</v>
      </c>
      <c r="G20872" s="11" t="s">
        <v>99</v>
      </c>
      <c r="H20872">
        <v>426.46780000000001</v>
      </c>
      <c r="I20872">
        <v>46.878450000000001</v>
      </c>
      <c r="J20872">
        <v>-48.940539999999999</v>
      </c>
      <c r="K20872" s="11"/>
    </row>
    <row r="20873" spans="1:11" x14ac:dyDescent="0.25">
      <c r="A20873" s="11" t="s">
        <v>20968</v>
      </c>
      <c r="B20873" s="11" t="s">
        <v>97</v>
      </c>
      <c r="C20873" s="11" t="s">
        <v>98</v>
      </c>
      <c r="D20873">
        <v>426.23986000000002</v>
      </c>
      <c r="E20873">
        <v>48.152549999999998</v>
      </c>
      <c r="F20873">
        <v>-50.365000000000002</v>
      </c>
      <c r="G20873" s="11" t="s">
        <v>99</v>
      </c>
      <c r="H20873">
        <v>426.23986000000002</v>
      </c>
      <c r="I20873">
        <v>48.152549999999998</v>
      </c>
      <c r="J20873">
        <v>-50.365000000000002</v>
      </c>
      <c r="K20873" s="11"/>
    </row>
    <row r="20874" spans="1:11" x14ac:dyDescent="0.25">
      <c r="A20874" s="11" t="s">
        <v>20969</v>
      </c>
      <c r="B20874" s="11" t="s">
        <v>97</v>
      </c>
      <c r="C20874" s="11" t="s">
        <v>98</v>
      </c>
      <c r="D20874">
        <v>426.14447999999999</v>
      </c>
      <c r="E20874">
        <v>48.685699999999997</v>
      </c>
      <c r="F20874">
        <v>-49.537350000000004</v>
      </c>
      <c r="G20874" s="11" t="s">
        <v>99</v>
      </c>
      <c r="H20874">
        <v>426.14447999999999</v>
      </c>
      <c r="I20874">
        <v>48.685699999999997</v>
      </c>
      <c r="J20874">
        <v>-49.537350000000004</v>
      </c>
      <c r="K20874" s="11"/>
    </row>
    <row r="20875" spans="1:11" x14ac:dyDescent="0.25">
      <c r="A20875" s="11" t="s">
        <v>20970</v>
      </c>
      <c r="B20875" s="11" t="s">
        <v>97</v>
      </c>
      <c r="C20875" s="11" t="s">
        <v>98</v>
      </c>
      <c r="D20875">
        <v>426.03528</v>
      </c>
      <c r="E20875">
        <v>49.296140000000001</v>
      </c>
      <c r="F20875">
        <v>-48.22831</v>
      </c>
      <c r="G20875" s="11" t="s">
        <v>99</v>
      </c>
      <c r="H20875">
        <v>426.03528</v>
      </c>
      <c r="I20875">
        <v>49.296140000000001</v>
      </c>
      <c r="J20875">
        <v>-48.22831</v>
      </c>
      <c r="K20875" s="11"/>
    </row>
    <row r="20876" spans="1:11" x14ac:dyDescent="0.25">
      <c r="A20876" s="11" t="s">
        <v>20971</v>
      </c>
      <c r="B20876" s="11" t="s">
        <v>97</v>
      </c>
      <c r="C20876" s="11" t="s">
        <v>98</v>
      </c>
      <c r="D20876">
        <v>426.03197</v>
      </c>
      <c r="E20876">
        <v>49.314610000000002</v>
      </c>
      <c r="F20876">
        <v>-48.981580000000001</v>
      </c>
      <c r="G20876" s="11" t="s">
        <v>99</v>
      </c>
      <c r="H20876">
        <v>426.03197</v>
      </c>
      <c r="I20876">
        <v>49.314610000000002</v>
      </c>
      <c r="J20876">
        <v>-48.981580000000001</v>
      </c>
      <c r="K20876" s="11"/>
    </row>
    <row r="20877" spans="1:11" x14ac:dyDescent="0.25">
      <c r="A20877" s="11" t="s">
        <v>20972</v>
      </c>
      <c r="B20877" s="11" t="s">
        <v>97</v>
      </c>
      <c r="C20877" s="11" t="s">
        <v>98</v>
      </c>
      <c r="D20877">
        <v>425.83440000000002</v>
      </c>
      <c r="E20877">
        <v>50.418970000000002</v>
      </c>
      <c r="F20877">
        <v>-48.940539999999999</v>
      </c>
      <c r="G20877" s="11" t="s">
        <v>99</v>
      </c>
      <c r="H20877">
        <v>425.83440000000002</v>
      </c>
      <c r="I20877">
        <v>50.418970000000002</v>
      </c>
      <c r="J20877">
        <v>-48.940539999999999</v>
      </c>
      <c r="K20877" s="11"/>
    </row>
    <row r="20878" spans="1:11" x14ac:dyDescent="0.25">
      <c r="A20878" s="11" t="s">
        <v>20973</v>
      </c>
      <c r="B20878" s="11" t="s">
        <v>97</v>
      </c>
      <c r="C20878" s="11" t="s">
        <v>98</v>
      </c>
      <c r="D20878">
        <v>425.92711000000003</v>
      </c>
      <c r="E20878">
        <v>49.900770000000001</v>
      </c>
      <c r="F20878">
        <v>-49.652769999999997</v>
      </c>
      <c r="G20878" s="11" t="s">
        <v>99</v>
      </c>
      <c r="H20878">
        <v>425.92711000000003</v>
      </c>
      <c r="I20878">
        <v>49.900770000000001</v>
      </c>
      <c r="J20878">
        <v>-49.652769999999997</v>
      </c>
      <c r="K20878" s="11"/>
    </row>
    <row r="20879" spans="1:11" x14ac:dyDescent="0.25">
      <c r="A20879" s="11" t="s">
        <v>20974</v>
      </c>
      <c r="B20879" s="11" t="s">
        <v>97</v>
      </c>
      <c r="C20879" s="11" t="s">
        <v>98</v>
      </c>
      <c r="D20879">
        <v>425.88848999999999</v>
      </c>
      <c r="E20879">
        <v>50.11665</v>
      </c>
      <c r="F20879">
        <v>-48.22831</v>
      </c>
      <c r="G20879" s="11" t="s">
        <v>99</v>
      </c>
      <c r="H20879">
        <v>425.88848999999999</v>
      </c>
      <c r="I20879">
        <v>50.11665</v>
      </c>
      <c r="J20879">
        <v>-48.22831</v>
      </c>
      <c r="K20879" s="11"/>
    </row>
    <row r="20880" spans="1:11" x14ac:dyDescent="0.25">
      <c r="A20880" s="11" t="s">
        <v>20975</v>
      </c>
      <c r="B20880" s="11" t="s">
        <v>97</v>
      </c>
      <c r="C20880" s="11" t="s">
        <v>98</v>
      </c>
      <c r="D20880">
        <v>425.38925999999998</v>
      </c>
      <c r="E20880">
        <v>52.907530000000001</v>
      </c>
      <c r="F20880">
        <v>-50.365000000000002</v>
      </c>
      <c r="G20880" s="11" t="s">
        <v>99</v>
      </c>
      <c r="H20880">
        <v>425.38925999999998</v>
      </c>
      <c r="I20880">
        <v>52.907530000000001</v>
      </c>
      <c r="J20880">
        <v>-50.365000000000002</v>
      </c>
      <c r="K20880" s="11"/>
    </row>
    <row r="20881" spans="1:11" x14ac:dyDescent="0.25">
      <c r="A20881" s="11" t="s">
        <v>20976</v>
      </c>
      <c r="B20881" s="11" t="s">
        <v>97</v>
      </c>
      <c r="C20881" s="11" t="s">
        <v>98</v>
      </c>
      <c r="D20881">
        <v>425.54863</v>
      </c>
      <c r="E20881">
        <v>52.016680000000001</v>
      </c>
      <c r="F20881">
        <v>-50.365000000000002</v>
      </c>
      <c r="G20881" s="11" t="s">
        <v>99</v>
      </c>
      <c r="H20881">
        <v>425.54863</v>
      </c>
      <c r="I20881">
        <v>52.016680000000001</v>
      </c>
      <c r="J20881">
        <v>-50.365000000000002</v>
      </c>
      <c r="K20881" s="11"/>
    </row>
    <row r="20882" spans="1:11" x14ac:dyDescent="0.25">
      <c r="A20882" s="11" t="s">
        <v>20977</v>
      </c>
      <c r="B20882" s="11" t="s">
        <v>97</v>
      </c>
      <c r="C20882" s="11" t="s">
        <v>98</v>
      </c>
      <c r="D20882">
        <v>425.44533999999999</v>
      </c>
      <c r="E20882">
        <v>52.594079999999998</v>
      </c>
      <c r="F20882">
        <v>-49.661160000000002</v>
      </c>
      <c r="G20882" s="11" t="s">
        <v>99</v>
      </c>
      <c r="H20882">
        <v>425.44533999999999</v>
      </c>
      <c r="I20882">
        <v>52.594079999999998</v>
      </c>
      <c r="J20882">
        <v>-49.661160000000002</v>
      </c>
      <c r="K20882" s="11"/>
    </row>
    <row r="20883" spans="1:11" x14ac:dyDescent="0.25">
      <c r="A20883" s="11" t="s">
        <v>20978</v>
      </c>
      <c r="B20883" s="11" t="s">
        <v>97</v>
      </c>
      <c r="C20883" s="11" t="s">
        <v>98</v>
      </c>
      <c r="D20883">
        <v>425.61538999999999</v>
      </c>
      <c r="E20883">
        <v>51.643520000000002</v>
      </c>
      <c r="F20883">
        <v>-49.652769999999997</v>
      </c>
      <c r="G20883" s="11" t="s">
        <v>99</v>
      </c>
      <c r="H20883">
        <v>425.61538999999999</v>
      </c>
      <c r="I20883">
        <v>51.643520000000002</v>
      </c>
      <c r="J20883">
        <v>-49.652769999999997</v>
      </c>
      <c r="K20883" s="11"/>
    </row>
    <row r="20884" spans="1:11" x14ac:dyDescent="0.25">
      <c r="A20884" s="11" t="s">
        <v>20979</v>
      </c>
      <c r="B20884" s="11" t="s">
        <v>97</v>
      </c>
      <c r="C20884" s="11" t="s">
        <v>98</v>
      </c>
      <c r="D20884">
        <v>425.1311</v>
      </c>
      <c r="E20884">
        <v>54.350580000000001</v>
      </c>
      <c r="F20884">
        <v>-49.57058</v>
      </c>
      <c r="G20884" s="11" t="s">
        <v>99</v>
      </c>
      <c r="H20884">
        <v>425.1311</v>
      </c>
      <c r="I20884">
        <v>54.350580000000001</v>
      </c>
      <c r="J20884">
        <v>-49.57058</v>
      </c>
      <c r="K20884" s="11"/>
    </row>
    <row r="20885" spans="1:11" x14ac:dyDescent="0.25">
      <c r="A20885" s="11" t="s">
        <v>20980</v>
      </c>
      <c r="B20885" s="11" t="s">
        <v>97</v>
      </c>
      <c r="C20885" s="11" t="s">
        <v>98</v>
      </c>
      <c r="D20885">
        <v>425.22989000000001</v>
      </c>
      <c r="E20885">
        <v>53.798380000000002</v>
      </c>
      <c r="F20885">
        <v>-50.365000000000002</v>
      </c>
      <c r="G20885" s="11" t="s">
        <v>99</v>
      </c>
      <c r="H20885">
        <v>425.22989000000001</v>
      </c>
      <c r="I20885">
        <v>53.798380000000002</v>
      </c>
      <c r="J20885">
        <v>-50.365000000000002</v>
      </c>
      <c r="K20885" s="11"/>
    </row>
    <row r="20886" spans="1:11" x14ac:dyDescent="0.25">
      <c r="A20886" s="11" t="s">
        <v>20981</v>
      </c>
      <c r="B20886" s="11" t="s">
        <v>97</v>
      </c>
      <c r="C20886" s="11" t="s">
        <v>98</v>
      </c>
      <c r="D20886">
        <v>425.33992000000001</v>
      </c>
      <c r="E20886">
        <v>53.183320000000002</v>
      </c>
      <c r="F20886">
        <v>-49.32517</v>
      </c>
      <c r="G20886" s="11" t="s">
        <v>99</v>
      </c>
      <c r="H20886">
        <v>425.33992000000001</v>
      </c>
      <c r="I20886">
        <v>53.183320000000002</v>
      </c>
      <c r="J20886">
        <v>-49.32517</v>
      </c>
      <c r="K20886" s="11"/>
    </row>
    <row r="20887" spans="1:11" x14ac:dyDescent="0.25">
      <c r="A20887" s="11" t="s">
        <v>20982</v>
      </c>
      <c r="B20887" s="11" t="s">
        <v>97</v>
      </c>
      <c r="C20887" s="11" t="s">
        <v>98</v>
      </c>
      <c r="D20887">
        <v>425.27082999999999</v>
      </c>
      <c r="E20887">
        <v>53.569540000000003</v>
      </c>
      <c r="F20887">
        <v>-49.133090000000003</v>
      </c>
      <c r="G20887" s="11" t="s">
        <v>99</v>
      </c>
      <c r="H20887">
        <v>425.27082999999999</v>
      </c>
      <c r="I20887">
        <v>53.569540000000003</v>
      </c>
      <c r="J20887">
        <v>-49.133090000000003</v>
      </c>
      <c r="K20887" s="11"/>
    </row>
    <row r="20888" spans="1:11" x14ac:dyDescent="0.25">
      <c r="A20888" s="11" t="s">
        <v>20983</v>
      </c>
      <c r="B20888" s="11" t="s">
        <v>97</v>
      </c>
      <c r="C20888" s="11" t="s">
        <v>98</v>
      </c>
      <c r="D20888">
        <v>424.95215000000002</v>
      </c>
      <c r="E20888">
        <v>55.350810000000003</v>
      </c>
      <c r="F20888">
        <v>-48.22831</v>
      </c>
      <c r="G20888" s="11" t="s">
        <v>99</v>
      </c>
      <c r="H20888">
        <v>424.95215000000002</v>
      </c>
      <c r="I20888">
        <v>55.350810000000003</v>
      </c>
      <c r="J20888">
        <v>-48.22831</v>
      </c>
      <c r="K20888" s="11"/>
    </row>
    <row r="20889" spans="1:11" x14ac:dyDescent="0.25">
      <c r="A20889" s="11" t="s">
        <v>20984</v>
      </c>
      <c r="B20889" s="11" t="s">
        <v>97</v>
      </c>
      <c r="C20889" s="11" t="s">
        <v>98</v>
      </c>
      <c r="D20889">
        <v>425.02598999999998</v>
      </c>
      <c r="E20889">
        <v>54.938110000000002</v>
      </c>
      <c r="F20889">
        <v>-48.959330000000001</v>
      </c>
      <c r="G20889" s="11" t="s">
        <v>99</v>
      </c>
      <c r="H20889">
        <v>425.02598999999998</v>
      </c>
      <c r="I20889">
        <v>54.938110000000002</v>
      </c>
      <c r="J20889">
        <v>-48.959330000000001</v>
      </c>
      <c r="K20889" s="11"/>
    </row>
    <row r="20890" spans="1:11" x14ac:dyDescent="0.25">
      <c r="A20890" s="11" t="s">
        <v>20985</v>
      </c>
      <c r="B20890" s="11" t="s">
        <v>97</v>
      </c>
      <c r="C20890" s="11" t="s">
        <v>98</v>
      </c>
      <c r="D20890">
        <v>425.12939</v>
      </c>
      <c r="E20890">
        <v>54.360140000000001</v>
      </c>
      <c r="F20890">
        <v>-48.755420000000001</v>
      </c>
      <c r="G20890" s="11" t="s">
        <v>99</v>
      </c>
      <c r="H20890">
        <v>425.12939</v>
      </c>
      <c r="I20890">
        <v>54.360140000000001</v>
      </c>
      <c r="J20890">
        <v>-48.755420000000001</v>
      </c>
      <c r="K20890" s="11"/>
    </row>
    <row r="20891" spans="1:11" x14ac:dyDescent="0.25">
      <c r="A20891" s="11" t="s">
        <v>20986</v>
      </c>
      <c r="B20891" s="11" t="s">
        <v>97</v>
      </c>
      <c r="C20891" s="11" t="s">
        <v>98</v>
      </c>
      <c r="D20891">
        <v>425.11149</v>
      </c>
      <c r="E20891">
        <v>54.460169999999998</v>
      </c>
      <c r="F20891">
        <v>-48.22831</v>
      </c>
      <c r="G20891" s="11" t="s">
        <v>99</v>
      </c>
      <c r="H20891">
        <v>425.11149</v>
      </c>
      <c r="I20891">
        <v>54.460169999999998</v>
      </c>
      <c r="J20891">
        <v>-48.22831</v>
      </c>
      <c r="K20891" s="11"/>
    </row>
    <row r="20892" spans="1:11" x14ac:dyDescent="0.25">
      <c r="A20892" s="11" t="s">
        <v>20987</v>
      </c>
      <c r="B20892" s="11" t="s">
        <v>97</v>
      </c>
      <c r="C20892" s="11" t="s">
        <v>98</v>
      </c>
      <c r="D20892">
        <v>425.27082000000001</v>
      </c>
      <c r="E20892">
        <v>53.569540000000003</v>
      </c>
      <c r="F20892">
        <v>-48.22831</v>
      </c>
      <c r="G20892" s="11" t="s">
        <v>99</v>
      </c>
      <c r="H20892">
        <v>425.27082000000001</v>
      </c>
      <c r="I20892">
        <v>53.569540000000003</v>
      </c>
      <c r="J20892">
        <v>-48.22831</v>
      </c>
      <c r="K20892" s="11"/>
    </row>
    <row r="20893" spans="1:11" x14ac:dyDescent="0.25">
      <c r="A20893" s="11" t="s">
        <v>20988</v>
      </c>
      <c r="B20893" s="11" t="s">
        <v>97</v>
      </c>
      <c r="C20893" s="11" t="s">
        <v>98</v>
      </c>
      <c r="D20893">
        <v>425.52276999999998</v>
      </c>
      <c r="E20893">
        <v>52.161209999999997</v>
      </c>
      <c r="F20893">
        <v>-48.940539999999999</v>
      </c>
      <c r="G20893" s="11" t="s">
        <v>99</v>
      </c>
      <c r="H20893">
        <v>425.52276999999998</v>
      </c>
      <c r="I20893">
        <v>52.161209999999997</v>
      </c>
      <c r="J20893">
        <v>-48.940539999999999</v>
      </c>
      <c r="K20893" s="11"/>
    </row>
    <row r="20894" spans="1:11" x14ac:dyDescent="0.25">
      <c r="A20894" s="11" t="s">
        <v>20989</v>
      </c>
      <c r="B20894" s="11" t="s">
        <v>97</v>
      </c>
      <c r="C20894" s="11" t="s">
        <v>98</v>
      </c>
      <c r="D20894">
        <v>424.97795000000002</v>
      </c>
      <c r="E20894">
        <v>55.20664</v>
      </c>
      <c r="F20894">
        <v>-49.652769999999997</v>
      </c>
      <c r="G20894" s="11" t="s">
        <v>99</v>
      </c>
      <c r="H20894">
        <v>424.97795000000002</v>
      </c>
      <c r="I20894">
        <v>55.20664</v>
      </c>
      <c r="J20894">
        <v>-49.652769999999997</v>
      </c>
      <c r="K20894" s="11"/>
    </row>
    <row r="20895" spans="1:11" x14ac:dyDescent="0.25">
      <c r="A20895" s="11" t="s">
        <v>20990</v>
      </c>
      <c r="B20895" s="11" t="s">
        <v>97</v>
      </c>
      <c r="C20895" s="11" t="s">
        <v>98</v>
      </c>
      <c r="D20895">
        <v>424.88538</v>
      </c>
      <c r="E20895">
        <v>55.724040000000002</v>
      </c>
      <c r="F20895">
        <v>-48.940539999999999</v>
      </c>
      <c r="G20895" s="11" t="s">
        <v>99</v>
      </c>
      <c r="H20895">
        <v>424.88538</v>
      </c>
      <c r="I20895">
        <v>55.724040000000002</v>
      </c>
      <c r="J20895">
        <v>-48.940539999999999</v>
      </c>
      <c r="K20895" s="11"/>
    </row>
    <row r="20896" spans="1:11" x14ac:dyDescent="0.25">
      <c r="A20896" s="11" t="s">
        <v>20991</v>
      </c>
      <c r="B20896" s="11" t="s">
        <v>97</v>
      </c>
      <c r="C20896" s="11" t="s">
        <v>98</v>
      </c>
      <c r="D20896">
        <v>424.76686999999998</v>
      </c>
      <c r="E20896">
        <v>56.386249999999997</v>
      </c>
      <c r="F20896">
        <v>-48.940539999999999</v>
      </c>
      <c r="G20896" s="11" t="s">
        <v>99</v>
      </c>
      <c r="H20896">
        <v>424.76686999999998</v>
      </c>
      <c r="I20896">
        <v>56.386249999999997</v>
      </c>
      <c r="J20896">
        <v>-48.940539999999999</v>
      </c>
      <c r="K20896" s="11"/>
    </row>
    <row r="20897" spans="1:11" x14ac:dyDescent="0.25">
      <c r="A20897" s="11" t="s">
        <v>20992</v>
      </c>
      <c r="B20897" s="11" t="s">
        <v>97</v>
      </c>
      <c r="C20897" s="11" t="s">
        <v>98</v>
      </c>
      <c r="D20897">
        <v>424.85957999999999</v>
      </c>
      <c r="E20897">
        <v>55.868049999999997</v>
      </c>
      <c r="F20897">
        <v>-49.652769999999997</v>
      </c>
      <c r="G20897" s="11" t="s">
        <v>99</v>
      </c>
      <c r="H20897">
        <v>424.85957999999999</v>
      </c>
      <c r="I20897">
        <v>55.868049999999997</v>
      </c>
      <c r="J20897">
        <v>-49.652769999999997</v>
      </c>
      <c r="K20897" s="11"/>
    </row>
    <row r="20898" spans="1:11" x14ac:dyDescent="0.25">
      <c r="A20898" s="11" t="s">
        <v>20993</v>
      </c>
      <c r="B20898" s="11" t="s">
        <v>97</v>
      </c>
      <c r="C20898" s="11" t="s">
        <v>98</v>
      </c>
      <c r="D20898">
        <v>424.54115999999999</v>
      </c>
      <c r="E20898">
        <v>57.647939999999998</v>
      </c>
      <c r="F20898">
        <v>-48.22831</v>
      </c>
      <c r="G20898" s="11" t="s">
        <v>99</v>
      </c>
      <c r="H20898">
        <v>424.54115999999999</v>
      </c>
      <c r="I20898">
        <v>57.647939999999998</v>
      </c>
      <c r="J20898">
        <v>-48.22831</v>
      </c>
      <c r="K20898" s="11"/>
    </row>
    <row r="20899" spans="1:11" x14ac:dyDescent="0.25">
      <c r="A20899" s="11" t="s">
        <v>20994</v>
      </c>
      <c r="B20899" s="11" t="s">
        <v>97</v>
      </c>
      <c r="C20899" s="11" t="s">
        <v>98</v>
      </c>
      <c r="D20899">
        <v>424.63404000000003</v>
      </c>
      <c r="E20899">
        <v>57.128729999999997</v>
      </c>
      <c r="F20899">
        <v>-48.947119999999998</v>
      </c>
      <c r="G20899" s="11" t="s">
        <v>99</v>
      </c>
      <c r="H20899">
        <v>424.63404000000003</v>
      </c>
      <c r="I20899">
        <v>57.128729999999997</v>
      </c>
      <c r="J20899">
        <v>-48.947119999999998</v>
      </c>
      <c r="K20899" s="11"/>
    </row>
    <row r="20900" spans="1:11" x14ac:dyDescent="0.25">
      <c r="A20900" s="11" t="s">
        <v>20995</v>
      </c>
      <c r="B20900" s="11" t="s">
        <v>97</v>
      </c>
      <c r="C20900" s="11" t="s">
        <v>98</v>
      </c>
      <c r="D20900">
        <v>424.50085999999999</v>
      </c>
      <c r="E20900">
        <v>57.873240000000003</v>
      </c>
      <c r="F20900">
        <v>-48.940539999999999</v>
      </c>
      <c r="G20900" s="11" t="s">
        <v>99</v>
      </c>
      <c r="H20900">
        <v>424.50085999999999</v>
      </c>
      <c r="I20900">
        <v>57.873240000000003</v>
      </c>
      <c r="J20900">
        <v>-48.940539999999999</v>
      </c>
      <c r="K20900" s="11"/>
    </row>
    <row r="20901" spans="1:11" x14ac:dyDescent="0.25">
      <c r="A20901" s="11" t="s">
        <v>20996</v>
      </c>
      <c r="B20901" s="11" t="s">
        <v>97</v>
      </c>
      <c r="C20901" s="11" t="s">
        <v>98</v>
      </c>
      <c r="D20901">
        <v>424.72719000000001</v>
      </c>
      <c r="E20901">
        <v>56.608049999999999</v>
      </c>
      <c r="F20901">
        <v>-49.660649999999997</v>
      </c>
      <c r="G20901" s="11" t="s">
        <v>99</v>
      </c>
      <c r="H20901">
        <v>424.72719000000001</v>
      </c>
      <c r="I20901">
        <v>56.608049999999999</v>
      </c>
      <c r="J20901">
        <v>-49.660649999999997</v>
      </c>
      <c r="K20901" s="11"/>
    </row>
    <row r="20902" spans="1:11" x14ac:dyDescent="0.25">
      <c r="A20902" s="11" t="s">
        <v>20997</v>
      </c>
      <c r="B20902" s="11" t="s">
        <v>97</v>
      </c>
      <c r="C20902" s="11" t="s">
        <v>98</v>
      </c>
      <c r="D20902">
        <v>424.81927000000002</v>
      </c>
      <c r="E20902">
        <v>56.093350000000001</v>
      </c>
      <c r="F20902">
        <v>-50.365000000000002</v>
      </c>
      <c r="G20902" s="11" t="s">
        <v>99</v>
      </c>
      <c r="H20902">
        <v>424.81927000000002</v>
      </c>
      <c r="I20902">
        <v>56.093350000000001</v>
      </c>
      <c r="J20902">
        <v>-50.365000000000002</v>
      </c>
      <c r="K20902" s="11"/>
    </row>
    <row r="20903" spans="1:11" x14ac:dyDescent="0.25">
      <c r="A20903" s="11" t="s">
        <v>20998</v>
      </c>
      <c r="B20903" s="11" t="s">
        <v>97</v>
      </c>
      <c r="C20903" s="11" t="s">
        <v>98</v>
      </c>
      <c r="D20903">
        <v>424.59356000000002</v>
      </c>
      <c r="E20903">
        <v>57.355040000000002</v>
      </c>
      <c r="F20903">
        <v>-49.652769999999997</v>
      </c>
      <c r="G20903" s="11" t="s">
        <v>99</v>
      </c>
      <c r="H20903">
        <v>424.59356000000002</v>
      </c>
      <c r="I20903">
        <v>57.355040000000002</v>
      </c>
      <c r="J20903">
        <v>-49.652769999999997</v>
      </c>
      <c r="K20903" s="11"/>
    </row>
    <row r="20904" spans="1:11" x14ac:dyDescent="0.25">
      <c r="A20904" s="11" t="s">
        <v>20999</v>
      </c>
      <c r="B20904" s="11" t="s">
        <v>97</v>
      </c>
      <c r="C20904" s="11" t="s">
        <v>98</v>
      </c>
      <c r="D20904">
        <v>424.55349000000001</v>
      </c>
      <c r="E20904">
        <v>57.579189999999997</v>
      </c>
      <c r="F20904">
        <v>-50.365000000000002</v>
      </c>
      <c r="G20904" s="11" t="s">
        <v>99</v>
      </c>
      <c r="H20904">
        <v>424.55349000000001</v>
      </c>
      <c r="I20904">
        <v>57.579189999999997</v>
      </c>
      <c r="J20904">
        <v>-50.365000000000002</v>
      </c>
      <c r="K20904" s="11"/>
    </row>
    <row r="20905" spans="1:11" x14ac:dyDescent="0.25">
      <c r="A20905" s="11" t="s">
        <v>21000</v>
      </c>
      <c r="B20905" s="11" t="s">
        <v>97</v>
      </c>
      <c r="C20905" s="11" t="s">
        <v>98</v>
      </c>
      <c r="D20905">
        <v>425.67140000000001</v>
      </c>
      <c r="E20905">
        <v>51.330120000000001</v>
      </c>
      <c r="F20905">
        <v>-43.552199999999999</v>
      </c>
      <c r="G20905" s="11" t="s">
        <v>99</v>
      </c>
      <c r="H20905">
        <v>425.67140000000001</v>
      </c>
      <c r="I20905">
        <v>51.330120000000001</v>
      </c>
      <c r="J20905">
        <v>-43.552199999999999</v>
      </c>
      <c r="K20905" s="11"/>
    </row>
    <row r="20906" spans="1:11" x14ac:dyDescent="0.25">
      <c r="A20906" s="11" t="s">
        <v>21001</v>
      </c>
      <c r="B20906" s="11" t="s">
        <v>97</v>
      </c>
      <c r="C20906" s="11" t="s">
        <v>98</v>
      </c>
      <c r="D20906">
        <v>425.57400999999999</v>
      </c>
      <c r="E20906">
        <v>51.874540000000003</v>
      </c>
      <c r="F20906">
        <v>-43.552199999999999</v>
      </c>
      <c r="G20906" s="11" t="s">
        <v>99</v>
      </c>
      <c r="H20906">
        <v>425.57400999999999</v>
      </c>
      <c r="I20906">
        <v>51.874540000000003</v>
      </c>
      <c r="J20906">
        <v>-43.552199999999999</v>
      </c>
      <c r="K20906" s="11"/>
    </row>
    <row r="20907" spans="1:11" x14ac:dyDescent="0.25">
      <c r="A20907" s="11" t="s">
        <v>21002</v>
      </c>
      <c r="B20907" s="11" t="s">
        <v>97</v>
      </c>
      <c r="C20907" s="11" t="s">
        <v>98</v>
      </c>
      <c r="D20907">
        <v>425.55371000000002</v>
      </c>
      <c r="E20907">
        <v>51.987990000000003</v>
      </c>
      <c r="F20907">
        <v>-42.755400000000002</v>
      </c>
      <c r="G20907" s="11" t="s">
        <v>99</v>
      </c>
      <c r="H20907">
        <v>425.55371000000002</v>
      </c>
      <c r="I20907">
        <v>51.987990000000003</v>
      </c>
      <c r="J20907">
        <v>-42.755400000000002</v>
      </c>
      <c r="K20907" s="11"/>
    </row>
    <row r="20908" spans="1:11" x14ac:dyDescent="0.25">
      <c r="A20908" s="11" t="s">
        <v>21003</v>
      </c>
      <c r="B20908" s="11" t="s">
        <v>97</v>
      </c>
      <c r="C20908" s="11" t="s">
        <v>98</v>
      </c>
      <c r="D20908">
        <v>425.47039999999998</v>
      </c>
      <c r="E20908">
        <v>52.453710000000001</v>
      </c>
      <c r="F20908">
        <v>-42.755400000000002</v>
      </c>
      <c r="G20908" s="11" t="s">
        <v>99</v>
      </c>
      <c r="H20908">
        <v>425.47039999999998</v>
      </c>
      <c r="I20908">
        <v>52.453710000000001</v>
      </c>
      <c r="J20908">
        <v>-42.755400000000002</v>
      </c>
      <c r="K20908" s="11"/>
    </row>
    <row r="20909" spans="1:11" x14ac:dyDescent="0.25">
      <c r="A20909" s="11" t="s">
        <v>21004</v>
      </c>
      <c r="B20909" s="11" t="s">
        <v>97</v>
      </c>
      <c r="C20909" s="11" t="s">
        <v>98</v>
      </c>
      <c r="D20909">
        <v>425.43601999999998</v>
      </c>
      <c r="E20909">
        <v>52.645850000000003</v>
      </c>
      <c r="F20909">
        <v>-41.958599999999997</v>
      </c>
      <c r="G20909" s="11" t="s">
        <v>99</v>
      </c>
      <c r="H20909">
        <v>425.43601999999998</v>
      </c>
      <c r="I20909">
        <v>52.645850000000003</v>
      </c>
      <c r="J20909">
        <v>-41.958599999999997</v>
      </c>
      <c r="K20909" s="11"/>
    </row>
    <row r="20910" spans="1:11" x14ac:dyDescent="0.25">
      <c r="A20910" s="11" t="s">
        <v>21005</v>
      </c>
      <c r="B20910" s="11" t="s">
        <v>97</v>
      </c>
      <c r="C20910" s="11" t="s">
        <v>98</v>
      </c>
      <c r="D20910">
        <v>425.36678000000001</v>
      </c>
      <c r="E20910">
        <v>53.032870000000003</v>
      </c>
      <c r="F20910">
        <v>-41.958599999999997</v>
      </c>
      <c r="G20910" s="11" t="s">
        <v>99</v>
      </c>
      <c r="H20910">
        <v>425.36678000000001</v>
      </c>
      <c r="I20910">
        <v>53.032870000000003</v>
      </c>
      <c r="J20910">
        <v>-41.958599999999997</v>
      </c>
      <c r="K20910" s="11"/>
    </row>
    <row r="20911" spans="1:11" x14ac:dyDescent="0.25">
      <c r="A20911" s="11" t="s">
        <v>21006</v>
      </c>
      <c r="B20911" s="11" t="s">
        <v>97</v>
      </c>
      <c r="C20911" s="11" t="s">
        <v>98</v>
      </c>
      <c r="D20911">
        <v>425.31833</v>
      </c>
      <c r="E20911">
        <v>53.303719999999998</v>
      </c>
      <c r="F20911">
        <v>-41.161799999999999</v>
      </c>
      <c r="G20911" s="11" t="s">
        <v>99</v>
      </c>
      <c r="H20911">
        <v>425.31833</v>
      </c>
      <c r="I20911">
        <v>53.303719999999998</v>
      </c>
      <c r="J20911">
        <v>-41.161799999999999</v>
      </c>
      <c r="K20911" s="11"/>
    </row>
    <row r="20912" spans="1:11" x14ac:dyDescent="0.25">
      <c r="A20912" s="11" t="s">
        <v>21007</v>
      </c>
      <c r="B20912" s="11" t="s">
        <v>97</v>
      </c>
      <c r="C20912" s="11" t="s">
        <v>98</v>
      </c>
      <c r="D20912">
        <v>425.26317</v>
      </c>
      <c r="E20912">
        <v>53.61204</v>
      </c>
      <c r="F20912">
        <v>-41.161799999999999</v>
      </c>
      <c r="G20912" s="11" t="s">
        <v>99</v>
      </c>
      <c r="H20912">
        <v>425.26317</v>
      </c>
      <c r="I20912">
        <v>53.61204</v>
      </c>
      <c r="J20912">
        <v>-41.161799999999999</v>
      </c>
      <c r="K20912" s="11"/>
    </row>
    <row r="20913" spans="1:11" x14ac:dyDescent="0.25">
      <c r="A20913" s="11" t="s">
        <v>21008</v>
      </c>
      <c r="B20913" s="11" t="s">
        <v>97</v>
      </c>
      <c r="C20913" s="11" t="s">
        <v>98</v>
      </c>
      <c r="D20913">
        <v>424.98917999999998</v>
      </c>
      <c r="E20913">
        <v>55.143590000000003</v>
      </c>
      <c r="F20913">
        <v>-40.950290000000003</v>
      </c>
      <c r="G20913" s="11" t="s">
        <v>99</v>
      </c>
      <c r="H20913">
        <v>424.98917999999998</v>
      </c>
      <c r="I20913">
        <v>55.143590000000003</v>
      </c>
      <c r="J20913">
        <v>-40.950290000000003</v>
      </c>
      <c r="K20913" s="11"/>
    </row>
    <row r="20914" spans="1:11" x14ac:dyDescent="0.25">
      <c r="A20914" s="11" t="s">
        <v>21009</v>
      </c>
      <c r="B20914" s="11" t="s">
        <v>97</v>
      </c>
      <c r="C20914" s="11" t="s">
        <v>98</v>
      </c>
      <c r="D20914">
        <v>425.01245</v>
      </c>
      <c r="E20914">
        <v>55.013550000000002</v>
      </c>
      <c r="F20914">
        <v>-40.365000000000002</v>
      </c>
      <c r="G20914" s="11" t="s">
        <v>99</v>
      </c>
      <c r="H20914">
        <v>425.01245</v>
      </c>
      <c r="I20914">
        <v>55.013550000000002</v>
      </c>
      <c r="J20914">
        <v>-40.365000000000002</v>
      </c>
      <c r="K20914" s="11"/>
    </row>
    <row r="20915" spans="1:11" x14ac:dyDescent="0.25">
      <c r="A20915" s="11" t="s">
        <v>21010</v>
      </c>
      <c r="B20915" s="11" t="s">
        <v>97</v>
      </c>
      <c r="C20915" s="11" t="s">
        <v>98</v>
      </c>
      <c r="D20915">
        <v>424.86532999999997</v>
      </c>
      <c r="E20915">
        <v>55.835880000000003</v>
      </c>
      <c r="F20915">
        <v>-40.365000000000002</v>
      </c>
      <c r="G20915" s="11" t="s">
        <v>99</v>
      </c>
      <c r="H20915">
        <v>424.86532999999997</v>
      </c>
      <c r="I20915">
        <v>55.835880000000003</v>
      </c>
      <c r="J20915">
        <v>-40.365000000000002</v>
      </c>
      <c r="K20915" s="11"/>
    </row>
    <row r="20916" spans="1:11" x14ac:dyDescent="0.25">
      <c r="A20916" s="11" t="s">
        <v>21011</v>
      </c>
      <c r="B20916" s="11" t="s">
        <v>97</v>
      </c>
      <c r="C20916" s="11" t="s">
        <v>98</v>
      </c>
      <c r="D20916">
        <v>425.38371999999998</v>
      </c>
      <c r="E20916">
        <v>52.938220000000001</v>
      </c>
      <c r="F20916">
        <v>-44.348999999999997</v>
      </c>
      <c r="G20916" s="11" t="s">
        <v>99</v>
      </c>
      <c r="H20916">
        <v>425.38371999999998</v>
      </c>
      <c r="I20916">
        <v>52.938220000000001</v>
      </c>
      <c r="J20916">
        <v>-44.348999999999997</v>
      </c>
      <c r="K20916" s="11"/>
    </row>
    <row r="20917" spans="1:11" x14ac:dyDescent="0.25">
      <c r="A20917" s="11" t="s">
        <v>21012</v>
      </c>
      <c r="B20917" s="11" t="s">
        <v>97</v>
      </c>
      <c r="C20917" s="11" t="s">
        <v>98</v>
      </c>
      <c r="D20917">
        <v>425.53066999999999</v>
      </c>
      <c r="E20917">
        <v>52.116790000000002</v>
      </c>
      <c r="F20917">
        <v>-44.348999999999997</v>
      </c>
      <c r="G20917" s="11" t="s">
        <v>99</v>
      </c>
      <c r="H20917">
        <v>425.53066999999999</v>
      </c>
      <c r="I20917">
        <v>52.116790000000002</v>
      </c>
      <c r="J20917">
        <v>-44.348999999999997</v>
      </c>
      <c r="K20917" s="11"/>
    </row>
    <row r="20918" spans="1:11" x14ac:dyDescent="0.25">
      <c r="A20918" s="11" t="s">
        <v>21013</v>
      </c>
      <c r="B20918" s="11" t="s">
        <v>97</v>
      </c>
      <c r="C20918" s="11" t="s">
        <v>98</v>
      </c>
      <c r="D20918">
        <v>425.10172999999998</v>
      </c>
      <c r="E20918">
        <v>54.514470000000003</v>
      </c>
      <c r="F20918">
        <v>-41.668080000000003</v>
      </c>
      <c r="G20918" s="11" t="s">
        <v>99</v>
      </c>
      <c r="H20918">
        <v>425.10172999999998</v>
      </c>
      <c r="I20918">
        <v>54.514470000000003</v>
      </c>
      <c r="J20918">
        <v>-41.668080000000003</v>
      </c>
      <c r="K20918" s="11"/>
    </row>
    <row r="20919" spans="1:11" x14ac:dyDescent="0.25">
      <c r="A20919" s="11" t="s">
        <v>21014</v>
      </c>
      <c r="B20919" s="11" t="s">
        <v>97</v>
      </c>
      <c r="C20919" s="11" t="s">
        <v>98</v>
      </c>
      <c r="D20919">
        <v>425.23714999999999</v>
      </c>
      <c r="E20919">
        <v>53.757530000000003</v>
      </c>
      <c r="F20919">
        <v>-43.515189999999997</v>
      </c>
      <c r="G20919" s="11" t="s">
        <v>99</v>
      </c>
      <c r="H20919">
        <v>425.23714999999999</v>
      </c>
      <c r="I20919">
        <v>53.757530000000003</v>
      </c>
      <c r="J20919">
        <v>-43.515189999999997</v>
      </c>
      <c r="K20919" s="11"/>
    </row>
    <row r="20920" spans="1:11" x14ac:dyDescent="0.25">
      <c r="A20920" s="11" t="s">
        <v>21015</v>
      </c>
      <c r="B20920" s="11" t="s">
        <v>97</v>
      </c>
      <c r="C20920" s="11" t="s">
        <v>98</v>
      </c>
      <c r="D20920">
        <v>425.22692999999998</v>
      </c>
      <c r="E20920">
        <v>53.81465</v>
      </c>
      <c r="F20920">
        <v>-42.678519999999999</v>
      </c>
      <c r="G20920" s="11" t="s">
        <v>99</v>
      </c>
      <c r="H20920">
        <v>425.22692999999998</v>
      </c>
      <c r="I20920">
        <v>53.81465</v>
      </c>
      <c r="J20920">
        <v>-42.678519999999999</v>
      </c>
      <c r="K20920" s="11"/>
    </row>
    <row r="20921" spans="1:11" x14ac:dyDescent="0.25">
      <c r="A20921" s="11" t="s">
        <v>21016</v>
      </c>
      <c r="B20921" s="11" t="s">
        <v>97</v>
      </c>
      <c r="C20921" s="11" t="s">
        <v>98</v>
      </c>
      <c r="D20921">
        <v>425.02935000000002</v>
      </c>
      <c r="E20921">
        <v>54.919069999999998</v>
      </c>
      <c r="F20921">
        <v>-42.755400000000002</v>
      </c>
      <c r="G20921" s="11" t="s">
        <v>99</v>
      </c>
      <c r="H20921">
        <v>425.02935000000002</v>
      </c>
      <c r="I20921">
        <v>54.919069999999998</v>
      </c>
      <c r="J20921">
        <v>-42.755400000000002</v>
      </c>
      <c r="K20921" s="11"/>
    </row>
    <row r="20922" spans="1:11" x14ac:dyDescent="0.25">
      <c r="A20922" s="11" t="s">
        <v>21017</v>
      </c>
      <c r="B20922" s="11" t="s">
        <v>97</v>
      </c>
      <c r="C20922" s="11" t="s">
        <v>98</v>
      </c>
      <c r="D20922">
        <v>425.13306</v>
      </c>
      <c r="E20922">
        <v>54.339359999999999</v>
      </c>
      <c r="F20922">
        <v>-43.552199999999999</v>
      </c>
      <c r="G20922" s="11" t="s">
        <v>99</v>
      </c>
      <c r="H20922">
        <v>425.13306</v>
      </c>
      <c r="I20922">
        <v>54.339359999999999</v>
      </c>
      <c r="J20922">
        <v>-43.552199999999999</v>
      </c>
      <c r="K20922" s="11"/>
    </row>
    <row r="20923" spans="1:11" x14ac:dyDescent="0.25">
      <c r="A20923" s="11" t="s">
        <v>21018</v>
      </c>
      <c r="B20923" s="11" t="s">
        <v>97</v>
      </c>
      <c r="C20923" s="11" t="s">
        <v>98</v>
      </c>
      <c r="D20923">
        <v>425.37083000000001</v>
      </c>
      <c r="E20923">
        <v>53.010280000000002</v>
      </c>
      <c r="F20923">
        <v>-43.179810000000003</v>
      </c>
      <c r="G20923" s="11" t="s">
        <v>99</v>
      </c>
      <c r="H20923">
        <v>425.37083000000001</v>
      </c>
      <c r="I20923">
        <v>53.010280000000002</v>
      </c>
      <c r="J20923">
        <v>-43.179810000000003</v>
      </c>
      <c r="K20923" s="11"/>
    </row>
    <row r="20924" spans="1:11" x14ac:dyDescent="0.25">
      <c r="A20924" s="11" t="s">
        <v>21019</v>
      </c>
      <c r="B20924" s="11" t="s">
        <v>97</v>
      </c>
      <c r="C20924" s="11" t="s">
        <v>98</v>
      </c>
      <c r="D20924">
        <v>424.82193000000001</v>
      </c>
      <c r="E20924">
        <v>56.078499999999998</v>
      </c>
      <c r="F20924">
        <v>-41.161799999999999</v>
      </c>
      <c r="G20924" s="11" t="s">
        <v>99</v>
      </c>
      <c r="H20924">
        <v>424.82193000000001</v>
      </c>
      <c r="I20924">
        <v>56.078499999999998</v>
      </c>
      <c r="J20924">
        <v>-41.161799999999999</v>
      </c>
      <c r="K20924" s="11"/>
    </row>
    <row r="20925" spans="1:11" x14ac:dyDescent="0.25">
      <c r="A20925" s="11" t="s">
        <v>21020</v>
      </c>
      <c r="B20925" s="11" t="s">
        <v>97</v>
      </c>
      <c r="C20925" s="11" t="s">
        <v>98</v>
      </c>
      <c r="D20925">
        <v>424.92563999999999</v>
      </c>
      <c r="E20925">
        <v>55.49879</v>
      </c>
      <c r="F20925">
        <v>-41.958599999999997</v>
      </c>
      <c r="G20925" s="11" t="s">
        <v>99</v>
      </c>
      <c r="H20925">
        <v>424.92563999999999</v>
      </c>
      <c r="I20925">
        <v>55.49879</v>
      </c>
      <c r="J20925">
        <v>-41.958599999999997</v>
      </c>
      <c r="K20925" s="11"/>
    </row>
    <row r="20926" spans="1:11" x14ac:dyDescent="0.25">
      <c r="A20926" s="11" t="s">
        <v>21021</v>
      </c>
      <c r="B20926" s="11" t="s">
        <v>97</v>
      </c>
      <c r="C20926" s="11" t="s">
        <v>98</v>
      </c>
      <c r="D20926">
        <v>424.22205000000002</v>
      </c>
      <c r="E20926">
        <v>59.43177</v>
      </c>
      <c r="F20926">
        <v>-40.927909999999997</v>
      </c>
      <c r="G20926" s="11" t="s">
        <v>99</v>
      </c>
      <c r="H20926">
        <v>424.22205000000002</v>
      </c>
      <c r="I20926">
        <v>59.43177</v>
      </c>
      <c r="J20926">
        <v>-40.927909999999997</v>
      </c>
      <c r="K20926" s="11"/>
    </row>
    <row r="20927" spans="1:11" x14ac:dyDescent="0.25">
      <c r="A20927" s="11" t="s">
        <v>21022</v>
      </c>
      <c r="B20927" s="11" t="s">
        <v>97</v>
      </c>
      <c r="C20927" s="11" t="s">
        <v>98</v>
      </c>
      <c r="D20927">
        <v>424.24822999999998</v>
      </c>
      <c r="E20927">
        <v>59.285380000000004</v>
      </c>
      <c r="F20927">
        <v>-40.365000000000002</v>
      </c>
      <c r="G20927" s="11" t="s">
        <v>99</v>
      </c>
      <c r="H20927">
        <v>424.24822999999998</v>
      </c>
      <c r="I20927">
        <v>59.285380000000004</v>
      </c>
      <c r="J20927">
        <v>-40.365000000000002</v>
      </c>
      <c r="K20927" s="11"/>
    </row>
    <row r="20928" spans="1:11" x14ac:dyDescent="0.25">
      <c r="A20928" s="11" t="s">
        <v>21023</v>
      </c>
      <c r="B20928" s="11" t="s">
        <v>97</v>
      </c>
      <c r="C20928" s="11" t="s">
        <v>98</v>
      </c>
      <c r="D20928">
        <v>424.08886000000001</v>
      </c>
      <c r="E20928">
        <v>60.176229999999997</v>
      </c>
      <c r="F20928">
        <v>-40.365000000000002</v>
      </c>
      <c r="G20928" s="11" t="s">
        <v>99</v>
      </c>
      <c r="H20928">
        <v>424.08886000000001</v>
      </c>
      <c r="I20928">
        <v>60.176229999999997</v>
      </c>
      <c r="J20928">
        <v>-40.365000000000002</v>
      </c>
      <c r="K20928" s="11"/>
    </row>
    <row r="20929" spans="1:11" x14ac:dyDescent="0.25">
      <c r="A20929" s="11" t="s">
        <v>21024</v>
      </c>
      <c r="B20929" s="11" t="s">
        <v>97</v>
      </c>
      <c r="C20929" s="11" t="s">
        <v>98</v>
      </c>
      <c r="D20929">
        <v>424.34221000000002</v>
      </c>
      <c r="E20929">
        <v>58.760089999999998</v>
      </c>
      <c r="F20929">
        <v>-41.604039999999998</v>
      </c>
      <c r="G20929" s="11" t="s">
        <v>99</v>
      </c>
      <c r="H20929">
        <v>424.34221000000002</v>
      </c>
      <c r="I20929">
        <v>58.760089999999998</v>
      </c>
      <c r="J20929">
        <v>-41.604039999999998</v>
      </c>
      <c r="K20929" s="11"/>
    </row>
    <row r="20930" spans="1:11" x14ac:dyDescent="0.25">
      <c r="A20930" s="11" t="s">
        <v>21025</v>
      </c>
      <c r="B20930" s="11" t="s">
        <v>97</v>
      </c>
      <c r="C20930" s="11" t="s">
        <v>98</v>
      </c>
      <c r="D20930">
        <v>424.51123000000001</v>
      </c>
      <c r="E20930">
        <v>57.815350000000002</v>
      </c>
      <c r="F20930">
        <v>-41.161799999999999</v>
      </c>
      <c r="G20930" s="11" t="s">
        <v>99</v>
      </c>
      <c r="H20930">
        <v>424.51123000000001</v>
      </c>
      <c r="I20930">
        <v>57.815350000000002</v>
      </c>
      <c r="J20930">
        <v>-41.161799999999999</v>
      </c>
      <c r="K20930" s="11"/>
    </row>
    <row r="20931" spans="1:11" x14ac:dyDescent="0.25">
      <c r="A20931" s="11" t="s">
        <v>21026</v>
      </c>
      <c r="B20931" s="11" t="s">
        <v>97</v>
      </c>
      <c r="C20931" s="11" t="s">
        <v>98</v>
      </c>
      <c r="D20931">
        <v>424.04629999999997</v>
      </c>
      <c r="E20931">
        <v>60.414110000000001</v>
      </c>
      <c r="F20931">
        <v>-41.091140000000003</v>
      </c>
      <c r="G20931" s="11" t="s">
        <v>99</v>
      </c>
      <c r="H20931">
        <v>424.04629999999997</v>
      </c>
      <c r="I20931">
        <v>60.414110000000001</v>
      </c>
      <c r="J20931">
        <v>-41.091140000000003</v>
      </c>
      <c r="K20931" s="11"/>
    </row>
    <row r="20932" spans="1:11" x14ac:dyDescent="0.25">
      <c r="A20932" s="11" t="s">
        <v>21027</v>
      </c>
      <c r="B20932" s="11" t="s">
        <v>97</v>
      </c>
      <c r="C20932" s="11" t="s">
        <v>98</v>
      </c>
      <c r="D20932">
        <v>424.16433999999998</v>
      </c>
      <c r="E20932">
        <v>59.75432</v>
      </c>
      <c r="F20932">
        <v>-41.869520000000001</v>
      </c>
      <c r="G20932" s="11" t="s">
        <v>99</v>
      </c>
      <c r="H20932">
        <v>424.16433999999998</v>
      </c>
      <c r="I20932">
        <v>59.75432</v>
      </c>
      <c r="J20932">
        <v>-41.869520000000001</v>
      </c>
      <c r="K20932" s="11"/>
    </row>
    <row r="20933" spans="1:11" x14ac:dyDescent="0.25">
      <c r="A20933" s="11" t="s">
        <v>21028</v>
      </c>
      <c r="B20933" s="11" t="s">
        <v>97</v>
      </c>
      <c r="C20933" s="11" t="s">
        <v>98</v>
      </c>
      <c r="D20933">
        <v>424.82207</v>
      </c>
      <c r="E20933">
        <v>56.077820000000003</v>
      </c>
      <c r="F20933">
        <v>-43.552199999999999</v>
      </c>
      <c r="G20933" s="11" t="s">
        <v>99</v>
      </c>
      <c r="H20933">
        <v>424.82207</v>
      </c>
      <c r="I20933">
        <v>56.077820000000003</v>
      </c>
      <c r="J20933">
        <v>-43.552199999999999</v>
      </c>
      <c r="K20933" s="11"/>
    </row>
    <row r="20934" spans="1:11" x14ac:dyDescent="0.25">
      <c r="A20934" s="11" t="s">
        <v>21029</v>
      </c>
      <c r="B20934" s="11" t="s">
        <v>97</v>
      </c>
      <c r="C20934" s="11" t="s">
        <v>98</v>
      </c>
      <c r="D20934">
        <v>424.71845999999999</v>
      </c>
      <c r="E20934">
        <v>56.656999999999996</v>
      </c>
      <c r="F20934">
        <v>-42.755400000000002</v>
      </c>
      <c r="G20934" s="11" t="s">
        <v>99</v>
      </c>
      <c r="H20934">
        <v>424.71845999999999</v>
      </c>
      <c r="I20934">
        <v>56.656999999999996</v>
      </c>
      <c r="J20934">
        <v>-42.755400000000002</v>
      </c>
      <c r="K20934" s="11"/>
    </row>
    <row r="20935" spans="1:11" x14ac:dyDescent="0.25">
      <c r="A20935" s="11" t="s">
        <v>21030</v>
      </c>
      <c r="B20935" s="11" t="s">
        <v>97</v>
      </c>
      <c r="C20935" s="11" t="s">
        <v>98</v>
      </c>
      <c r="D20935">
        <v>424.57814000000002</v>
      </c>
      <c r="E20935">
        <v>57.441339999999997</v>
      </c>
      <c r="F20935">
        <v>-43.343769999999999</v>
      </c>
      <c r="G20935" s="11" t="s">
        <v>99</v>
      </c>
      <c r="H20935">
        <v>424.57814000000002</v>
      </c>
      <c r="I20935">
        <v>57.441339999999997</v>
      </c>
      <c r="J20935">
        <v>-43.343769999999999</v>
      </c>
      <c r="K20935" s="11"/>
    </row>
    <row r="20936" spans="1:11" x14ac:dyDescent="0.25">
      <c r="A20936" s="11" t="s">
        <v>21031</v>
      </c>
      <c r="B20936" s="11" t="s">
        <v>97</v>
      </c>
      <c r="C20936" s="11" t="s">
        <v>98</v>
      </c>
      <c r="D20936">
        <v>424.73070999999999</v>
      </c>
      <c r="E20936">
        <v>56.588540000000002</v>
      </c>
      <c r="F20936">
        <v>-43.769579999999998</v>
      </c>
      <c r="G20936" s="11" t="s">
        <v>99</v>
      </c>
      <c r="H20936">
        <v>424.73070999999999</v>
      </c>
      <c r="I20936">
        <v>56.588540000000002</v>
      </c>
      <c r="J20936">
        <v>-43.769579999999998</v>
      </c>
      <c r="K20936" s="11"/>
    </row>
    <row r="20937" spans="1:11" x14ac:dyDescent="0.25">
      <c r="A20937" s="11" t="s">
        <v>21032</v>
      </c>
      <c r="B20937" s="11" t="s">
        <v>97</v>
      </c>
      <c r="C20937" s="11" t="s">
        <v>98</v>
      </c>
      <c r="D20937">
        <v>424.29689999999999</v>
      </c>
      <c r="E20937">
        <v>59.013339999999999</v>
      </c>
      <c r="F20937">
        <v>-42.833410000000001</v>
      </c>
      <c r="G20937" s="11" t="s">
        <v>99</v>
      </c>
      <c r="H20937">
        <v>424.29689999999999</v>
      </c>
      <c r="I20937">
        <v>59.013339999999999</v>
      </c>
      <c r="J20937">
        <v>-42.833410000000001</v>
      </c>
      <c r="K20937" s="11"/>
    </row>
    <row r="20938" spans="1:11" x14ac:dyDescent="0.25">
      <c r="A20938" s="11" t="s">
        <v>21033</v>
      </c>
      <c r="B20938" s="11" t="s">
        <v>97</v>
      </c>
      <c r="C20938" s="11" t="s">
        <v>98</v>
      </c>
      <c r="D20938">
        <v>424.45949000000002</v>
      </c>
      <c r="E20938">
        <v>58.104550000000003</v>
      </c>
      <c r="F20938">
        <v>-42.399540000000002</v>
      </c>
      <c r="G20938" s="11" t="s">
        <v>99</v>
      </c>
      <c r="H20938">
        <v>424.45949000000002</v>
      </c>
      <c r="I20938">
        <v>58.104550000000003</v>
      </c>
      <c r="J20938">
        <v>-42.399540000000002</v>
      </c>
      <c r="K20938" s="11"/>
    </row>
    <row r="20939" spans="1:11" x14ac:dyDescent="0.25">
      <c r="A20939" s="11" t="s">
        <v>21034</v>
      </c>
      <c r="B20939" s="11" t="s">
        <v>97</v>
      </c>
      <c r="C20939" s="11" t="s">
        <v>98</v>
      </c>
      <c r="D20939">
        <v>423.87378999999999</v>
      </c>
      <c r="E20939">
        <v>61.378430000000002</v>
      </c>
      <c r="F20939">
        <v>-41.161799999999999</v>
      </c>
      <c r="G20939" s="11" t="s">
        <v>99</v>
      </c>
      <c r="H20939">
        <v>423.87378999999999</v>
      </c>
      <c r="I20939">
        <v>61.378430000000002</v>
      </c>
      <c r="J20939">
        <v>-41.161799999999999</v>
      </c>
      <c r="K20939" s="11"/>
    </row>
    <row r="20940" spans="1:11" x14ac:dyDescent="0.25">
      <c r="A20940" s="11" t="s">
        <v>21035</v>
      </c>
      <c r="B20940" s="11" t="s">
        <v>97</v>
      </c>
      <c r="C20940" s="11" t="s">
        <v>98</v>
      </c>
      <c r="D20940">
        <v>423.97746999999998</v>
      </c>
      <c r="E20940">
        <v>60.798940000000002</v>
      </c>
      <c r="F20940">
        <v>-41.958599999999997</v>
      </c>
      <c r="G20940" s="11" t="s">
        <v>99</v>
      </c>
      <c r="H20940">
        <v>423.97746999999998</v>
      </c>
      <c r="I20940">
        <v>60.798940000000002</v>
      </c>
      <c r="J20940">
        <v>-41.958599999999997</v>
      </c>
      <c r="K20940" s="11"/>
    </row>
    <row r="20941" spans="1:11" x14ac:dyDescent="0.25">
      <c r="A20941" s="11" t="s">
        <v>21036</v>
      </c>
      <c r="B20941" s="11" t="s">
        <v>97</v>
      </c>
      <c r="C20941" s="11" t="s">
        <v>98</v>
      </c>
      <c r="D20941">
        <v>424.6071</v>
      </c>
      <c r="E20941">
        <v>57.27955</v>
      </c>
      <c r="F20941">
        <v>-44.348999999999997</v>
      </c>
      <c r="G20941" s="11" t="s">
        <v>99</v>
      </c>
      <c r="H20941">
        <v>424.6071</v>
      </c>
      <c r="I20941">
        <v>57.27955</v>
      </c>
      <c r="J20941">
        <v>-44.348999999999997</v>
      </c>
      <c r="K20941" s="11"/>
    </row>
    <row r="20942" spans="1:11" x14ac:dyDescent="0.25">
      <c r="A20942" s="11" t="s">
        <v>21037</v>
      </c>
      <c r="B20942" s="11" t="s">
        <v>97</v>
      </c>
      <c r="C20942" s="11" t="s">
        <v>98</v>
      </c>
      <c r="D20942">
        <v>424.76639999999998</v>
      </c>
      <c r="E20942">
        <v>56.389090000000003</v>
      </c>
      <c r="F20942">
        <v>-44.348999999999997</v>
      </c>
      <c r="G20942" s="11" t="s">
        <v>99</v>
      </c>
      <c r="H20942">
        <v>424.76639999999998</v>
      </c>
      <c r="I20942">
        <v>56.389090000000003</v>
      </c>
      <c r="J20942">
        <v>-44.348999999999997</v>
      </c>
      <c r="K20942" s="11"/>
    </row>
    <row r="20943" spans="1:11" x14ac:dyDescent="0.25">
      <c r="A20943" s="11" t="s">
        <v>21038</v>
      </c>
      <c r="B20943" s="11" t="s">
        <v>97</v>
      </c>
      <c r="C20943" s="11" t="s">
        <v>98</v>
      </c>
      <c r="D20943">
        <v>424.61484000000002</v>
      </c>
      <c r="E20943">
        <v>57.236170000000001</v>
      </c>
      <c r="F20943">
        <v>-41.958599999999997</v>
      </c>
      <c r="G20943" s="11" t="s">
        <v>99</v>
      </c>
      <c r="H20943">
        <v>424.61484000000002</v>
      </c>
      <c r="I20943">
        <v>57.236170000000001</v>
      </c>
      <c r="J20943">
        <v>-41.958599999999997</v>
      </c>
      <c r="K20943" s="11"/>
    </row>
    <row r="20944" spans="1:11" x14ac:dyDescent="0.25">
      <c r="A20944" s="11" t="s">
        <v>21039</v>
      </c>
      <c r="B20944" s="11" t="s">
        <v>97</v>
      </c>
      <c r="C20944" s="11" t="s">
        <v>98</v>
      </c>
      <c r="D20944">
        <v>424.44594000000001</v>
      </c>
      <c r="E20944">
        <v>58.180300000000003</v>
      </c>
      <c r="F20944">
        <v>-43.479089999999999</v>
      </c>
      <c r="G20944" s="11" t="s">
        <v>99</v>
      </c>
      <c r="H20944">
        <v>424.44594000000001</v>
      </c>
      <c r="I20944">
        <v>58.180300000000003</v>
      </c>
      <c r="J20944">
        <v>-43.479089999999999</v>
      </c>
      <c r="K20944" s="11"/>
    </row>
    <row r="20945" spans="1:11" x14ac:dyDescent="0.25">
      <c r="A20945" s="11" t="s">
        <v>21040</v>
      </c>
      <c r="B20945" s="11" t="s">
        <v>97</v>
      </c>
      <c r="C20945" s="11" t="s">
        <v>98</v>
      </c>
      <c r="D20945">
        <v>424.44779999999997</v>
      </c>
      <c r="E20945">
        <v>58.17</v>
      </c>
      <c r="F20945">
        <v>-44.348999999999997</v>
      </c>
      <c r="G20945" s="11" t="s">
        <v>99</v>
      </c>
      <c r="H20945">
        <v>424.44779999999997</v>
      </c>
      <c r="I20945">
        <v>58.17</v>
      </c>
      <c r="J20945">
        <v>-44.348999999999997</v>
      </c>
      <c r="K20945" s="11"/>
    </row>
    <row r="20946" spans="1:11" x14ac:dyDescent="0.25">
      <c r="A20946" s="11" t="s">
        <v>21041</v>
      </c>
      <c r="B20946" s="11" t="s">
        <v>97</v>
      </c>
      <c r="C20946" s="11" t="s">
        <v>98</v>
      </c>
      <c r="D20946">
        <v>423.92948999999999</v>
      </c>
      <c r="E20946">
        <v>61.067079999999997</v>
      </c>
      <c r="F20946">
        <v>-40.365000000000002</v>
      </c>
      <c r="G20946" s="11" t="s">
        <v>99</v>
      </c>
      <c r="H20946">
        <v>423.92948999999999</v>
      </c>
      <c r="I20946">
        <v>61.067079999999997</v>
      </c>
      <c r="J20946">
        <v>-40.365000000000002</v>
      </c>
      <c r="K20946" s="11"/>
    </row>
    <row r="20947" spans="1:11" x14ac:dyDescent="0.25">
      <c r="A20947" s="11" t="s">
        <v>21042</v>
      </c>
      <c r="B20947" s="11" t="s">
        <v>97</v>
      </c>
      <c r="C20947" s="11" t="s">
        <v>98</v>
      </c>
      <c r="D20947">
        <v>424.08114999999998</v>
      </c>
      <c r="E20947">
        <v>60.219439999999999</v>
      </c>
      <c r="F20947">
        <v>-42.755400000000002</v>
      </c>
      <c r="G20947" s="11" t="s">
        <v>99</v>
      </c>
      <c r="H20947">
        <v>424.08114999999998</v>
      </c>
      <c r="I20947">
        <v>60.219439999999999</v>
      </c>
      <c r="J20947">
        <v>-42.755400000000002</v>
      </c>
      <c r="K20947" s="11"/>
    </row>
    <row r="20948" spans="1:11" x14ac:dyDescent="0.25">
      <c r="A20948" s="11" t="s">
        <v>21043</v>
      </c>
      <c r="B20948" s="11" t="s">
        <v>97</v>
      </c>
      <c r="C20948" s="11" t="s">
        <v>98</v>
      </c>
      <c r="D20948">
        <v>424.29836</v>
      </c>
      <c r="E20948">
        <v>59.005209999999998</v>
      </c>
      <c r="F20948">
        <v>-43.519350000000003</v>
      </c>
      <c r="G20948" s="11" t="s">
        <v>99</v>
      </c>
      <c r="H20948">
        <v>424.29836</v>
      </c>
      <c r="I20948">
        <v>59.005209999999998</v>
      </c>
      <c r="J20948">
        <v>-43.519350000000003</v>
      </c>
      <c r="K20948" s="11"/>
    </row>
    <row r="20949" spans="1:11" x14ac:dyDescent="0.25">
      <c r="A20949" s="11" t="s">
        <v>21044</v>
      </c>
      <c r="B20949" s="11" t="s">
        <v>97</v>
      </c>
      <c r="C20949" s="11" t="s">
        <v>98</v>
      </c>
      <c r="D20949">
        <v>424.18482999999998</v>
      </c>
      <c r="E20949">
        <v>59.639949999999999</v>
      </c>
      <c r="F20949">
        <v>-43.552199999999999</v>
      </c>
      <c r="G20949" s="11" t="s">
        <v>99</v>
      </c>
      <c r="H20949">
        <v>424.18482999999998</v>
      </c>
      <c r="I20949">
        <v>59.639949999999999</v>
      </c>
      <c r="J20949">
        <v>-43.552199999999999</v>
      </c>
      <c r="K20949" s="11"/>
    </row>
    <row r="20950" spans="1:11" x14ac:dyDescent="0.25">
      <c r="A20950" s="11" t="s">
        <v>21045</v>
      </c>
      <c r="B20950" s="11" t="s">
        <v>97</v>
      </c>
      <c r="C20950" s="11" t="s">
        <v>98</v>
      </c>
      <c r="D20950">
        <v>423.75439999999998</v>
      </c>
      <c r="E20950">
        <v>62.045780000000001</v>
      </c>
      <c r="F20950">
        <v>-41.161799999999999</v>
      </c>
      <c r="G20950" s="11" t="s">
        <v>99</v>
      </c>
      <c r="H20950">
        <v>423.75439999999998</v>
      </c>
      <c r="I20950">
        <v>62.045780000000001</v>
      </c>
      <c r="J20950">
        <v>-41.161799999999999</v>
      </c>
      <c r="K20950" s="11"/>
    </row>
    <row r="20951" spans="1:11" x14ac:dyDescent="0.25">
      <c r="A20951" s="11" t="s">
        <v>21046</v>
      </c>
      <c r="B20951" s="11" t="s">
        <v>97</v>
      </c>
      <c r="C20951" s="11" t="s">
        <v>98</v>
      </c>
      <c r="D20951">
        <v>424.06553000000002</v>
      </c>
      <c r="E20951">
        <v>60.306640000000002</v>
      </c>
      <c r="F20951">
        <v>-43.552199999999999</v>
      </c>
      <c r="G20951" s="11" t="s">
        <v>99</v>
      </c>
      <c r="H20951">
        <v>424.06553000000002</v>
      </c>
      <c r="I20951">
        <v>60.306640000000002</v>
      </c>
      <c r="J20951">
        <v>-43.552199999999999</v>
      </c>
      <c r="K20951" s="11"/>
    </row>
    <row r="20952" spans="1:11" x14ac:dyDescent="0.25">
      <c r="A20952" s="11" t="s">
        <v>21047</v>
      </c>
      <c r="B20952" s="11" t="s">
        <v>97</v>
      </c>
      <c r="C20952" s="11" t="s">
        <v>98</v>
      </c>
      <c r="D20952">
        <v>423.96181999999999</v>
      </c>
      <c r="E20952">
        <v>60.88635</v>
      </c>
      <c r="F20952">
        <v>-42.755400000000002</v>
      </c>
      <c r="G20952" s="11" t="s">
        <v>99</v>
      </c>
      <c r="H20952">
        <v>423.96181999999999</v>
      </c>
      <c r="I20952">
        <v>60.88635</v>
      </c>
      <c r="J20952">
        <v>-42.755400000000002</v>
      </c>
      <c r="K20952" s="11"/>
    </row>
    <row r="20953" spans="1:11" x14ac:dyDescent="0.25">
      <c r="A20953" s="11" t="s">
        <v>21048</v>
      </c>
      <c r="B20953" s="11" t="s">
        <v>97</v>
      </c>
      <c r="C20953" s="11" t="s">
        <v>98</v>
      </c>
      <c r="D20953">
        <v>423.85811000000001</v>
      </c>
      <c r="E20953">
        <v>61.466070000000002</v>
      </c>
      <c r="F20953">
        <v>-41.958599999999997</v>
      </c>
      <c r="G20953" s="11" t="s">
        <v>99</v>
      </c>
      <c r="H20953">
        <v>423.85811000000001</v>
      </c>
      <c r="I20953">
        <v>61.466070000000002</v>
      </c>
      <c r="J20953">
        <v>-41.958599999999997</v>
      </c>
      <c r="K20953" s="11"/>
    </row>
    <row r="20954" spans="1:11" x14ac:dyDescent="0.25">
      <c r="A20954" s="11" t="s">
        <v>21049</v>
      </c>
      <c r="B20954" s="11" t="s">
        <v>97</v>
      </c>
      <c r="C20954" s="11" t="s">
        <v>98</v>
      </c>
      <c r="D20954">
        <v>423.51767999999998</v>
      </c>
      <c r="E20954">
        <v>63.369</v>
      </c>
      <c r="F20954">
        <v>-40.365000000000002</v>
      </c>
      <c r="G20954" s="11" t="s">
        <v>99</v>
      </c>
      <c r="H20954">
        <v>423.51767999999998</v>
      </c>
      <c r="I20954">
        <v>63.369</v>
      </c>
      <c r="J20954">
        <v>-40.365000000000002</v>
      </c>
      <c r="K20954" s="11"/>
    </row>
    <row r="20955" spans="1:11" x14ac:dyDescent="0.25">
      <c r="A20955" s="11" t="s">
        <v>21050</v>
      </c>
      <c r="B20955" s="11" t="s">
        <v>97</v>
      </c>
      <c r="C20955" s="11" t="s">
        <v>98</v>
      </c>
      <c r="D20955">
        <v>423.48838000000001</v>
      </c>
      <c r="E20955">
        <v>63.532769999999999</v>
      </c>
      <c r="F20955">
        <v>-41.161799999999999</v>
      </c>
      <c r="G20955" s="11" t="s">
        <v>99</v>
      </c>
      <c r="H20955">
        <v>423.48838000000001</v>
      </c>
      <c r="I20955">
        <v>63.532769999999999</v>
      </c>
      <c r="J20955">
        <v>-41.161799999999999</v>
      </c>
      <c r="K20955" s="11"/>
    </row>
    <row r="20956" spans="1:11" x14ac:dyDescent="0.25">
      <c r="A20956" s="11" t="s">
        <v>21051</v>
      </c>
      <c r="B20956" s="11" t="s">
        <v>97</v>
      </c>
      <c r="C20956" s="11" t="s">
        <v>98</v>
      </c>
      <c r="D20956">
        <v>423.69580000000002</v>
      </c>
      <c r="E20956">
        <v>62.373339999999999</v>
      </c>
      <c r="F20956">
        <v>-42.755400000000002</v>
      </c>
      <c r="G20956" s="11" t="s">
        <v>99</v>
      </c>
      <c r="H20956">
        <v>423.69580000000002</v>
      </c>
      <c r="I20956">
        <v>62.373339999999999</v>
      </c>
      <c r="J20956">
        <v>-42.755400000000002</v>
      </c>
      <c r="K20956" s="11"/>
    </row>
    <row r="20957" spans="1:11" x14ac:dyDescent="0.25">
      <c r="A20957" s="11" t="s">
        <v>21052</v>
      </c>
      <c r="B20957" s="11" t="s">
        <v>97</v>
      </c>
      <c r="C20957" s="11" t="s">
        <v>98</v>
      </c>
      <c r="D20957">
        <v>423.59208999999998</v>
      </c>
      <c r="E20957">
        <v>62.953060000000001</v>
      </c>
      <c r="F20957">
        <v>-41.958599999999997</v>
      </c>
      <c r="G20957" s="11" t="s">
        <v>99</v>
      </c>
      <c r="H20957">
        <v>423.59208999999998</v>
      </c>
      <c r="I20957">
        <v>62.953060000000001</v>
      </c>
      <c r="J20957">
        <v>-41.958599999999997</v>
      </c>
      <c r="K20957" s="11"/>
    </row>
    <row r="20958" spans="1:11" x14ac:dyDescent="0.25">
      <c r="A20958" s="11" t="s">
        <v>21053</v>
      </c>
      <c r="B20958" s="11" t="s">
        <v>97</v>
      </c>
      <c r="C20958" s="11" t="s">
        <v>98</v>
      </c>
      <c r="D20958">
        <v>423.79951</v>
      </c>
      <c r="E20958">
        <v>61.79363</v>
      </c>
      <c r="F20958">
        <v>-43.552199999999999</v>
      </c>
      <c r="G20958" s="11" t="s">
        <v>99</v>
      </c>
      <c r="H20958">
        <v>423.79951</v>
      </c>
      <c r="I20958">
        <v>61.79363</v>
      </c>
      <c r="J20958">
        <v>-43.552199999999999</v>
      </c>
      <c r="K20958" s="11"/>
    </row>
    <row r="20959" spans="1:11" x14ac:dyDescent="0.25">
      <c r="A20959" s="11" t="s">
        <v>21054</v>
      </c>
      <c r="B20959" s="11" t="s">
        <v>97</v>
      </c>
      <c r="C20959" s="11" t="s">
        <v>98</v>
      </c>
      <c r="D20959">
        <v>423.98146000000003</v>
      </c>
      <c r="E20959">
        <v>60.776560000000003</v>
      </c>
      <c r="F20959">
        <v>-43.79562</v>
      </c>
      <c r="G20959" s="11" t="s">
        <v>99</v>
      </c>
      <c r="H20959">
        <v>423.98146000000003</v>
      </c>
      <c r="I20959">
        <v>60.776560000000003</v>
      </c>
      <c r="J20959">
        <v>-43.79562</v>
      </c>
      <c r="K20959" s="11"/>
    </row>
    <row r="20960" spans="1:11" x14ac:dyDescent="0.25">
      <c r="A20960" s="11" t="s">
        <v>21055</v>
      </c>
      <c r="B20960" s="11" t="s">
        <v>97</v>
      </c>
      <c r="C20960" s="11" t="s">
        <v>98</v>
      </c>
      <c r="D20960">
        <v>424.03622999999999</v>
      </c>
      <c r="E20960">
        <v>60.470419999999997</v>
      </c>
      <c r="F20960">
        <v>-44.348999999999997</v>
      </c>
      <c r="G20960" s="11" t="s">
        <v>99</v>
      </c>
      <c r="H20960">
        <v>424.03622999999999</v>
      </c>
      <c r="I20960">
        <v>60.470419999999997</v>
      </c>
      <c r="J20960">
        <v>-44.348999999999997</v>
      </c>
      <c r="K20960" s="11"/>
    </row>
    <row r="20961" spans="1:11" x14ac:dyDescent="0.25">
      <c r="A20961" s="11" t="s">
        <v>21056</v>
      </c>
      <c r="B20961" s="11" t="s">
        <v>97</v>
      </c>
      <c r="C20961" s="11" t="s">
        <v>98</v>
      </c>
      <c r="D20961">
        <v>423.34841999999998</v>
      </c>
      <c r="E20961">
        <v>64.315119999999993</v>
      </c>
      <c r="F20961">
        <v>-40.965809999999998</v>
      </c>
      <c r="G20961" s="11" t="s">
        <v>99</v>
      </c>
      <c r="H20961">
        <v>423.34841999999998</v>
      </c>
      <c r="I20961">
        <v>64.315119999999993</v>
      </c>
      <c r="J20961">
        <v>-40.965809999999998</v>
      </c>
      <c r="K20961" s="11"/>
    </row>
    <row r="20962" spans="1:11" x14ac:dyDescent="0.25">
      <c r="A20962" s="11" t="s">
        <v>21057</v>
      </c>
      <c r="B20962" s="11" t="s">
        <v>97</v>
      </c>
      <c r="C20962" s="11" t="s">
        <v>98</v>
      </c>
      <c r="D20962">
        <v>423.25249000000002</v>
      </c>
      <c r="E20962">
        <v>64.85136</v>
      </c>
      <c r="F20962">
        <v>-40.365000000000002</v>
      </c>
      <c r="G20962" s="11" t="s">
        <v>99</v>
      </c>
      <c r="H20962">
        <v>423.25249000000002</v>
      </c>
      <c r="I20962">
        <v>64.85136</v>
      </c>
      <c r="J20962">
        <v>-40.365000000000002</v>
      </c>
      <c r="K20962" s="11"/>
    </row>
    <row r="20963" spans="1:11" x14ac:dyDescent="0.25">
      <c r="A20963" s="11" t="s">
        <v>21058</v>
      </c>
      <c r="B20963" s="11" t="s">
        <v>97</v>
      </c>
      <c r="C20963" s="11" t="s">
        <v>98</v>
      </c>
      <c r="D20963">
        <v>425.56590999999997</v>
      </c>
      <c r="E20963">
        <v>51.919890000000002</v>
      </c>
      <c r="F20963">
        <v>-48.02129</v>
      </c>
      <c r="G20963" s="11" t="s">
        <v>99</v>
      </c>
      <c r="H20963">
        <v>425.56590999999997</v>
      </c>
      <c r="I20963">
        <v>51.919890000000002</v>
      </c>
      <c r="J20963">
        <v>-48.02129</v>
      </c>
      <c r="K20963" s="11"/>
    </row>
    <row r="20964" spans="1:11" x14ac:dyDescent="0.25">
      <c r="A20964" s="11" t="s">
        <v>21059</v>
      </c>
      <c r="B20964" s="11" t="s">
        <v>97</v>
      </c>
      <c r="C20964" s="11" t="s">
        <v>98</v>
      </c>
      <c r="D20964">
        <v>425.28458000000001</v>
      </c>
      <c r="E20964">
        <v>53.492359999999998</v>
      </c>
      <c r="F20964">
        <v>-45.975549999999998</v>
      </c>
      <c r="G20964" s="11" t="s">
        <v>99</v>
      </c>
      <c r="H20964">
        <v>425.28458000000001</v>
      </c>
      <c r="I20964">
        <v>53.492359999999998</v>
      </c>
      <c r="J20964">
        <v>-45.975549999999998</v>
      </c>
      <c r="K20964" s="11"/>
    </row>
    <row r="20965" spans="1:11" x14ac:dyDescent="0.25">
      <c r="A20965" s="11" t="s">
        <v>21060</v>
      </c>
      <c r="B20965" s="11" t="s">
        <v>97</v>
      </c>
      <c r="C20965" s="11" t="s">
        <v>98</v>
      </c>
      <c r="D20965">
        <v>425.18655000000001</v>
      </c>
      <c r="E20965">
        <v>54.040399999999998</v>
      </c>
      <c r="F20965">
        <v>-46.250430000000001</v>
      </c>
      <c r="G20965" s="11" t="s">
        <v>99</v>
      </c>
      <c r="H20965">
        <v>425.18655000000001</v>
      </c>
      <c r="I20965">
        <v>54.040399999999998</v>
      </c>
      <c r="J20965">
        <v>-46.250430000000001</v>
      </c>
      <c r="K20965" s="11"/>
    </row>
    <row r="20966" spans="1:11" x14ac:dyDescent="0.25">
      <c r="A20966" s="11" t="s">
        <v>21061</v>
      </c>
      <c r="B20966" s="11" t="s">
        <v>97</v>
      </c>
      <c r="C20966" s="11" t="s">
        <v>98</v>
      </c>
      <c r="D20966">
        <v>425.30182000000002</v>
      </c>
      <c r="E20966">
        <v>53.396180000000001</v>
      </c>
      <c r="F20966">
        <v>-47.135860000000001</v>
      </c>
      <c r="G20966" s="11" t="s">
        <v>99</v>
      </c>
      <c r="H20966">
        <v>425.30182000000002</v>
      </c>
      <c r="I20966">
        <v>53.396180000000001</v>
      </c>
      <c r="J20966">
        <v>-47.135860000000001</v>
      </c>
      <c r="K20966" s="11"/>
    </row>
    <row r="20967" spans="1:11" x14ac:dyDescent="0.25">
      <c r="A20967" s="11" t="s">
        <v>21062</v>
      </c>
      <c r="B20967" s="11" t="s">
        <v>97</v>
      </c>
      <c r="C20967" s="11" t="s">
        <v>98</v>
      </c>
      <c r="D20967">
        <v>425.22014999999999</v>
      </c>
      <c r="E20967">
        <v>53.852519999999998</v>
      </c>
      <c r="F20967">
        <v>-45.365000000000002</v>
      </c>
      <c r="G20967" s="11" t="s">
        <v>99</v>
      </c>
      <c r="H20967">
        <v>425.22014999999999</v>
      </c>
      <c r="I20967">
        <v>53.852519999999998</v>
      </c>
      <c r="J20967">
        <v>-45.365000000000002</v>
      </c>
      <c r="K20967" s="11"/>
    </row>
    <row r="20968" spans="1:11" x14ac:dyDescent="0.25">
      <c r="A20968" s="11" t="s">
        <v>21063</v>
      </c>
      <c r="B20968" s="11" t="s">
        <v>97</v>
      </c>
      <c r="C20968" s="11" t="s">
        <v>98</v>
      </c>
      <c r="D20968">
        <v>425.77942000000002</v>
      </c>
      <c r="E20968">
        <v>50.726349999999996</v>
      </c>
      <c r="F20968">
        <v>-49.656039999999997</v>
      </c>
      <c r="G20968" s="11" t="s">
        <v>99</v>
      </c>
      <c r="H20968">
        <v>425.77942000000002</v>
      </c>
      <c r="I20968">
        <v>50.726349999999996</v>
      </c>
      <c r="J20968">
        <v>-49.656039999999997</v>
      </c>
      <c r="K20968" s="11"/>
    </row>
    <row r="20969" spans="1:11" x14ac:dyDescent="0.25">
      <c r="A20969" s="11" t="s">
        <v>21064</v>
      </c>
      <c r="B20969" s="11" t="s">
        <v>97</v>
      </c>
      <c r="C20969" s="11" t="s">
        <v>98</v>
      </c>
      <c r="D20969">
        <v>425.68714999999997</v>
      </c>
      <c r="E20969">
        <v>51.242089999999997</v>
      </c>
      <c r="F20969">
        <v>-48.947200000000002</v>
      </c>
      <c r="G20969" s="11" t="s">
        <v>99</v>
      </c>
      <c r="H20969">
        <v>425.68714999999997</v>
      </c>
      <c r="I20969">
        <v>51.242089999999997</v>
      </c>
      <c r="J20969">
        <v>-48.947200000000002</v>
      </c>
      <c r="K20969" s="11"/>
    </row>
    <row r="20970" spans="1:11" x14ac:dyDescent="0.25">
      <c r="A20970" s="11" t="s">
        <v>21065</v>
      </c>
      <c r="B20970" s="11" t="s">
        <v>97</v>
      </c>
      <c r="C20970" s="11" t="s">
        <v>98</v>
      </c>
      <c r="D20970">
        <v>425.53669000000002</v>
      </c>
      <c r="E20970">
        <v>52.08314</v>
      </c>
      <c r="F20970">
        <v>-48.940539999999999</v>
      </c>
      <c r="G20970" s="11" t="s">
        <v>99</v>
      </c>
      <c r="H20970">
        <v>425.53669000000002</v>
      </c>
      <c r="I20970">
        <v>52.08314</v>
      </c>
      <c r="J20970">
        <v>-48.940539999999999</v>
      </c>
      <c r="K20970" s="11"/>
    </row>
    <row r="20971" spans="1:11" x14ac:dyDescent="0.25">
      <c r="A20971" s="11" t="s">
        <v>21066</v>
      </c>
      <c r="B20971" s="11" t="s">
        <v>97</v>
      </c>
      <c r="C20971" s="11" t="s">
        <v>98</v>
      </c>
      <c r="D20971">
        <v>425.62939999999998</v>
      </c>
      <c r="E20971">
        <v>51.56494</v>
      </c>
      <c r="F20971">
        <v>-49.652769999999997</v>
      </c>
      <c r="G20971" s="11" t="s">
        <v>99</v>
      </c>
      <c r="H20971">
        <v>425.62939999999998</v>
      </c>
      <c r="I20971">
        <v>51.56494</v>
      </c>
      <c r="J20971">
        <v>-49.652769999999997</v>
      </c>
      <c r="K20971" s="11"/>
    </row>
    <row r="20972" spans="1:11" x14ac:dyDescent="0.25">
      <c r="A20972" s="11" t="s">
        <v>21067</v>
      </c>
      <c r="B20972" s="11" t="s">
        <v>97</v>
      </c>
      <c r="C20972" s="11" t="s">
        <v>98</v>
      </c>
      <c r="D20972">
        <v>425.87094999999999</v>
      </c>
      <c r="E20972">
        <v>50.214660000000002</v>
      </c>
      <c r="F20972">
        <v>-50.365000000000002</v>
      </c>
      <c r="G20972" s="11" t="s">
        <v>99</v>
      </c>
      <c r="H20972">
        <v>425.87094999999999</v>
      </c>
      <c r="I20972">
        <v>50.214660000000002</v>
      </c>
      <c r="J20972">
        <v>-50.365000000000002</v>
      </c>
      <c r="K20972" s="11"/>
    </row>
    <row r="20973" spans="1:11" x14ac:dyDescent="0.25">
      <c r="A20973" s="11" t="s">
        <v>21068</v>
      </c>
      <c r="B20973" s="11" t="s">
        <v>97</v>
      </c>
      <c r="C20973" s="11" t="s">
        <v>98</v>
      </c>
      <c r="D20973">
        <v>425.59285</v>
      </c>
      <c r="E20973">
        <v>51.76925</v>
      </c>
      <c r="F20973">
        <v>-48.22831</v>
      </c>
      <c r="G20973" s="11" t="s">
        <v>99</v>
      </c>
      <c r="H20973">
        <v>425.59285</v>
      </c>
      <c r="I20973">
        <v>51.76925</v>
      </c>
      <c r="J20973">
        <v>-48.22831</v>
      </c>
      <c r="K20973" s="11"/>
    </row>
    <row r="20974" spans="1:11" x14ac:dyDescent="0.25">
      <c r="A20974" s="11" t="s">
        <v>21069</v>
      </c>
      <c r="B20974" s="11" t="s">
        <v>97</v>
      </c>
      <c r="C20974" s="11" t="s">
        <v>98</v>
      </c>
      <c r="D20974">
        <v>424.62290999999999</v>
      </c>
      <c r="E20974">
        <v>57.191009999999999</v>
      </c>
      <c r="F20974">
        <v>-40.901139999999998</v>
      </c>
      <c r="G20974" s="11" t="s">
        <v>99</v>
      </c>
      <c r="H20974">
        <v>424.62290999999999</v>
      </c>
      <c r="I20974">
        <v>57.191009999999999</v>
      </c>
      <c r="J20974">
        <v>-40.901139999999998</v>
      </c>
      <c r="K20974" s="11"/>
    </row>
    <row r="20975" spans="1:11" x14ac:dyDescent="0.25">
      <c r="A20975" s="11" t="s">
        <v>21070</v>
      </c>
      <c r="B20975" s="11" t="s">
        <v>97</v>
      </c>
      <c r="C20975" s="11" t="s">
        <v>98</v>
      </c>
      <c r="D20975">
        <v>424.52422000000001</v>
      </c>
      <c r="E20975">
        <v>57.742669999999997</v>
      </c>
      <c r="F20975">
        <v>-41.161799999999999</v>
      </c>
      <c r="G20975" s="11" t="s">
        <v>99</v>
      </c>
      <c r="H20975">
        <v>424.52422000000001</v>
      </c>
      <c r="I20975">
        <v>57.742669999999997</v>
      </c>
      <c r="J20975">
        <v>-41.161799999999999</v>
      </c>
      <c r="K20975" s="11"/>
    </row>
    <row r="20976" spans="1:11" x14ac:dyDescent="0.25">
      <c r="A20976" s="11" t="s">
        <v>21071</v>
      </c>
      <c r="B20976" s="11" t="s">
        <v>97</v>
      </c>
      <c r="C20976" s="11" t="s">
        <v>98</v>
      </c>
      <c r="D20976">
        <v>424.62792999999999</v>
      </c>
      <c r="E20976">
        <v>57.162959999999998</v>
      </c>
      <c r="F20976">
        <v>-41.958599999999997</v>
      </c>
      <c r="G20976" s="11" t="s">
        <v>99</v>
      </c>
      <c r="H20976">
        <v>424.62792999999999</v>
      </c>
      <c r="I20976">
        <v>57.162959999999998</v>
      </c>
      <c r="J20976">
        <v>-41.958599999999997</v>
      </c>
      <c r="K20976" s="11"/>
    </row>
    <row r="20977" spans="1:11" x14ac:dyDescent="0.25">
      <c r="A20977" s="11" t="s">
        <v>21072</v>
      </c>
      <c r="B20977" s="11" t="s">
        <v>97</v>
      </c>
      <c r="C20977" s="11" t="s">
        <v>98</v>
      </c>
      <c r="D20977">
        <v>424.56936999999999</v>
      </c>
      <c r="E20977">
        <v>57.490299999999998</v>
      </c>
      <c r="F20977">
        <v>-40.365000000000002</v>
      </c>
      <c r="G20977" s="11" t="s">
        <v>99</v>
      </c>
      <c r="H20977">
        <v>424.56936999999999</v>
      </c>
      <c r="I20977">
        <v>57.490299999999998</v>
      </c>
      <c r="J20977">
        <v>-40.365000000000002</v>
      </c>
      <c r="K20977" s="11"/>
    </row>
    <row r="20978" spans="1:11" x14ac:dyDescent="0.25">
      <c r="A20978" s="11" t="s">
        <v>21073</v>
      </c>
      <c r="B20978" s="11" t="s">
        <v>97</v>
      </c>
      <c r="C20978" s="11" t="s">
        <v>98</v>
      </c>
      <c r="D20978">
        <v>425.03516000000002</v>
      </c>
      <c r="E20978">
        <v>54.886609999999997</v>
      </c>
      <c r="F20978">
        <v>-43.813969999999998</v>
      </c>
      <c r="G20978" s="11" t="s">
        <v>99</v>
      </c>
      <c r="H20978">
        <v>425.03516000000002</v>
      </c>
      <c r="I20978">
        <v>54.886609999999997</v>
      </c>
      <c r="J20978">
        <v>-43.813969999999998</v>
      </c>
      <c r="K20978" s="11"/>
    </row>
    <row r="20979" spans="1:11" x14ac:dyDescent="0.25">
      <c r="A20979" s="11" t="s">
        <v>21074</v>
      </c>
      <c r="B20979" s="11" t="s">
        <v>97</v>
      </c>
      <c r="C20979" s="11" t="s">
        <v>98</v>
      </c>
      <c r="D20979">
        <v>425.08792</v>
      </c>
      <c r="E20979">
        <v>54.591729999999998</v>
      </c>
      <c r="F20979">
        <v>-44.348999999999997</v>
      </c>
      <c r="G20979" s="11" t="s">
        <v>99</v>
      </c>
      <c r="H20979">
        <v>425.08792</v>
      </c>
      <c r="I20979">
        <v>54.591729999999998</v>
      </c>
      <c r="J20979">
        <v>-44.348999999999997</v>
      </c>
      <c r="K20979" s="11"/>
    </row>
    <row r="20980" spans="1:11" x14ac:dyDescent="0.25">
      <c r="A20980" s="11" t="s">
        <v>21075</v>
      </c>
      <c r="B20980" s="11" t="s">
        <v>97</v>
      </c>
      <c r="C20980" s="11" t="s">
        <v>98</v>
      </c>
      <c r="D20980">
        <v>424.83535999999998</v>
      </c>
      <c r="E20980">
        <v>56.003529999999998</v>
      </c>
      <c r="F20980">
        <v>-43.552199999999999</v>
      </c>
      <c r="G20980" s="11" t="s">
        <v>99</v>
      </c>
      <c r="H20980">
        <v>424.83535999999998</v>
      </c>
      <c r="I20980">
        <v>56.003529999999998</v>
      </c>
      <c r="J20980">
        <v>-43.552199999999999</v>
      </c>
      <c r="K20980" s="11"/>
    </row>
    <row r="20981" spans="1:11" x14ac:dyDescent="0.25">
      <c r="A20981" s="11" t="s">
        <v>21076</v>
      </c>
      <c r="B20981" s="11" t="s">
        <v>97</v>
      </c>
      <c r="C20981" s="11" t="s">
        <v>98</v>
      </c>
      <c r="D20981">
        <v>424.73165</v>
      </c>
      <c r="E20981">
        <v>56.583240000000004</v>
      </c>
      <c r="F20981">
        <v>-42.755400000000002</v>
      </c>
      <c r="G20981" s="11" t="s">
        <v>99</v>
      </c>
      <c r="H20981">
        <v>424.73165</v>
      </c>
      <c r="I20981">
        <v>56.583240000000004</v>
      </c>
      <c r="J20981">
        <v>-42.755400000000002</v>
      </c>
      <c r="K20981" s="11"/>
    </row>
    <row r="20982" spans="1:11" x14ac:dyDescent="0.25">
      <c r="A20982" s="11" t="s">
        <v>21077</v>
      </c>
      <c r="B20982" s="11" t="s">
        <v>97</v>
      </c>
      <c r="C20982" s="11" t="s">
        <v>98</v>
      </c>
      <c r="D20982">
        <v>424.20562999999999</v>
      </c>
      <c r="E20982">
        <v>59.523580000000003</v>
      </c>
      <c r="F20982">
        <v>-38.976210000000002</v>
      </c>
      <c r="G20982" s="11" t="s">
        <v>99</v>
      </c>
      <c r="H20982">
        <v>424.20562999999999</v>
      </c>
      <c r="I20982">
        <v>59.523580000000003</v>
      </c>
      <c r="J20982">
        <v>-38.976210000000002</v>
      </c>
      <c r="K20982" s="11"/>
    </row>
    <row r="20983" spans="1:11" x14ac:dyDescent="0.25">
      <c r="A20983" s="11" t="s">
        <v>21078</v>
      </c>
      <c r="B20983" s="11" t="s">
        <v>97</v>
      </c>
      <c r="C20983" s="11" t="s">
        <v>98</v>
      </c>
      <c r="D20983">
        <v>424.19265000000001</v>
      </c>
      <c r="E20983">
        <v>59.596269999999997</v>
      </c>
      <c r="F20983">
        <v>-38.976210000000002</v>
      </c>
      <c r="G20983" s="11" t="s">
        <v>99</v>
      </c>
      <c r="H20983">
        <v>424.19265000000001</v>
      </c>
      <c r="I20983">
        <v>59.596269999999997</v>
      </c>
      <c r="J20983">
        <v>-38.976210000000002</v>
      </c>
      <c r="K20983" s="11"/>
    </row>
    <row r="20984" spans="1:11" x14ac:dyDescent="0.25">
      <c r="A20984" s="11" t="s">
        <v>21079</v>
      </c>
      <c r="B20984" s="11" t="s">
        <v>97</v>
      </c>
      <c r="C20984" s="11" t="s">
        <v>98</v>
      </c>
      <c r="D20984">
        <v>423.86628999999999</v>
      </c>
      <c r="E20984">
        <v>61.42069</v>
      </c>
      <c r="F20984">
        <v>-36.867800000000003</v>
      </c>
      <c r="G20984" s="11" t="s">
        <v>99</v>
      </c>
      <c r="H20984">
        <v>423.86628999999999</v>
      </c>
      <c r="I20984">
        <v>61.42069</v>
      </c>
      <c r="J20984">
        <v>-36.867800000000003</v>
      </c>
      <c r="K20984" s="11"/>
    </row>
    <row r="20985" spans="1:11" x14ac:dyDescent="0.25">
      <c r="A20985" s="11" t="s">
        <v>21080</v>
      </c>
      <c r="B20985" s="11" t="s">
        <v>97</v>
      </c>
      <c r="C20985" s="11" t="s">
        <v>98</v>
      </c>
      <c r="D20985">
        <v>423.87939</v>
      </c>
      <c r="E20985">
        <v>61.347169999999998</v>
      </c>
      <c r="F20985">
        <v>-36.867800000000003</v>
      </c>
      <c r="G20985" s="11" t="s">
        <v>99</v>
      </c>
      <c r="H20985">
        <v>423.87939</v>
      </c>
      <c r="I20985">
        <v>61.347169999999998</v>
      </c>
      <c r="J20985">
        <v>-36.867800000000003</v>
      </c>
      <c r="K20985" s="11"/>
    </row>
    <row r="20986" spans="1:11" x14ac:dyDescent="0.25">
      <c r="A20986" s="11" t="s">
        <v>21081</v>
      </c>
      <c r="B20986" s="11" t="s">
        <v>97</v>
      </c>
      <c r="C20986" s="11" t="s">
        <v>98</v>
      </c>
      <c r="D20986">
        <v>423.97507999999999</v>
      </c>
      <c r="E20986">
        <v>60.812550000000002</v>
      </c>
      <c r="F20986">
        <v>-37.570599999999999</v>
      </c>
      <c r="G20986" s="11" t="s">
        <v>99</v>
      </c>
      <c r="H20986">
        <v>423.97507999999999</v>
      </c>
      <c r="I20986">
        <v>60.812550000000002</v>
      </c>
      <c r="J20986">
        <v>-37.570599999999999</v>
      </c>
      <c r="K20986" s="11"/>
    </row>
    <row r="20987" spans="1:11" x14ac:dyDescent="0.25">
      <c r="A20987" s="11" t="s">
        <v>21082</v>
      </c>
      <c r="B20987" s="11" t="s">
        <v>97</v>
      </c>
      <c r="C20987" s="11" t="s">
        <v>98</v>
      </c>
      <c r="D20987">
        <v>423.98813999999999</v>
      </c>
      <c r="E20987">
        <v>60.739310000000003</v>
      </c>
      <c r="F20987">
        <v>-37.570599999999999</v>
      </c>
      <c r="G20987" s="11" t="s">
        <v>99</v>
      </c>
      <c r="H20987">
        <v>423.98813999999999</v>
      </c>
      <c r="I20987">
        <v>60.739310000000003</v>
      </c>
      <c r="J20987">
        <v>-37.570599999999999</v>
      </c>
      <c r="K20987" s="11"/>
    </row>
    <row r="20988" spans="1:11" x14ac:dyDescent="0.25">
      <c r="A20988" s="11" t="s">
        <v>21083</v>
      </c>
      <c r="B20988" s="11" t="s">
        <v>97</v>
      </c>
      <c r="C20988" s="11" t="s">
        <v>98</v>
      </c>
      <c r="D20988">
        <v>424.08386000000002</v>
      </c>
      <c r="E20988">
        <v>60.204410000000003</v>
      </c>
      <c r="F20988">
        <v>-38.273409999999998</v>
      </c>
      <c r="G20988" s="11" t="s">
        <v>99</v>
      </c>
      <c r="H20988">
        <v>424.08386000000002</v>
      </c>
      <c r="I20988">
        <v>60.204410000000003</v>
      </c>
      <c r="J20988">
        <v>-38.273409999999998</v>
      </c>
      <c r="K20988" s="11"/>
    </row>
    <row r="20989" spans="1:11" x14ac:dyDescent="0.25">
      <c r="A20989" s="11" t="s">
        <v>21084</v>
      </c>
      <c r="B20989" s="11" t="s">
        <v>97</v>
      </c>
      <c r="C20989" s="11" t="s">
        <v>98</v>
      </c>
      <c r="D20989">
        <v>424.09688</v>
      </c>
      <c r="E20989">
        <v>60.131439999999998</v>
      </c>
      <c r="F20989">
        <v>-38.273409999999998</v>
      </c>
      <c r="G20989" s="11" t="s">
        <v>99</v>
      </c>
      <c r="H20989">
        <v>424.09688</v>
      </c>
      <c r="I20989">
        <v>60.131439999999998</v>
      </c>
      <c r="J20989">
        <v>-38.273409999999998</v>
      </c>
      <c r="K20989" s="11"/>
    </row>
    <row r="20990" spans="1:11" x14ac:dyDescent="0.25">
      <c r="A20990" s="11" t="s">
        <v>21085</v>
      </c>
      <c r="B20990" s="11" t="s">
        <v>97</v>
      </c>
      <c r="C20990" s="11" t="s">
        <v>98</v>
      </c>
      <c r="D20990">
        <v>424.40946000000002</v>
      </c>
      <c r="E20990">
        <v>58.384099999999997</v>
      </c>
      <c r="F20990">
        <v>-36.164999999999999</v>
      </c>
      <c r="G20990" s="11" t="s">
        <v>99</v>
      </c>
      <c r="H20990">
        <v>424.40946000000002</v>
      </c>
      <c r="I20990">
        <v>58.384099999999997</v>
      </c>
      <c r="J20990">
        <v>-36.164999999999999</v>
      </c>
      <c r="K20990" s="11"/>
    </row>
    <row r="20991" spans="1:11" x14ac:dyDescent="0.25">
      <c r="A20991" s="11" t="s">
        <v>21086</v>
      </c>
      <c r="B20991" s="11" t="s">
        <v>97</v>
      </c>
      <c r="C20991" s="11" t="s">
        <v>98</v>
      </c>
      <c r="D20991">
        <v>424.23890999999998</v>
      </c>
      <c r="E20991">
        <v>59.337490000000003</v>
      </c>
      <c r="F20991">
        <v>-36.164999999999999</v>
      </c>
      <c r="G20991" s="11" t="s">
        <v>99</v>
      </c>
      <c r="H20991">
        <v>424.23890999999998</v>
      </c>
      <c r="I20991">
        <v>59.337490000000003</v>
      </c>
      <c r="J20991">
        <v>-36.164999999999999</v>
      </c>
      <c r="K20991" s="11"/>
    </row>
    <row r="20992" spans="1:11" x14ac:dyDescent="0.25">
      <c r="A20992" s="11" t="s">
        <v>21087</v>
      </c>
      <c r="B20992" s="11" t="s">
        <v>97</v>
      </c>
      <c r="C20992" s="11" t="s">
        <v>98</v>
      </c>
      <c r="D20992">
        <v>424.38803999999999</v>
      </c>
      <c r="E20992">
        <v>58.503869999999999</v>
      </c>
      <c r="F20992">
        <v>-37.060070000000003</v>
      </c>
      <c r="G20992" s="11" t="s">
        <v>99</v>
      </c>
      <c r="H20992">
        <v>424.38803999999999</v>
      </c>
      <c r="I20992">
        <v>58.503869999999999</v>
      </c>
      <c r="J20992">
        <v>-37.060070000000003</v>
      </c>
      <c r="K20992" s="11"/>
    </row>
    <row r="20993" spans="1:11" x14ac:dyDescent="0.25">
      <c r="A20993" s="11" t="s">
        <v>21088</v>
      </c>
      <c r="B20993" s="11" t="s">
        <v>97</v>
      </c>
      <c r="C20993" s="11" t="s">
        <v>98</v>
      </c>
      <c r="D20993">
        <v>424.28584999999998</v>
      </c>
      <c r="E20993">
        <v>59.075139999999998</v>
      </c>
      <c r="F20993">
        <v>-37.570599999999999</v>
      </c>
      <c r="G20993" s="11" t="s">
        <v>99</v>
      </c>
      <c r="H20993">
        <v>424.28584999999998</v>
      </c>
      <c r="I20993">
        <v>59.075139999999998</v>
      </c>
      <c r="J20993">
        <v>-37.570599999999999</v>
      </c>
      <c r="K20993" s="11"/>
    </row>
    <row r="20994" spans="1:11" x14ac:dyDescent="0.25">
      <c r="A20994" s="11" t="s">
        <v>21089</v>
      </c>
      <c r="B20994" s="11" t="s">
        <v>97</v>
      </c>
      <c r="C20994" s="11" t="s">
        <v>98</v>
      </c>
      <c r="D20994">
        <v>424.39458999999999</v>
      </c>
      <c r="E20994">
        <v>58.467280000000002</v>
      </c>
      <c r="F20994">
        <v>-38.273409999999998</v>
      </c>
      <c r="G20994" s="11" t="s">
        <v>99</v>
      </c>
      <c r="H20994">
        <v>424.39458999999999</v>
      </c>
      <c r="I20994">
        <v>58.467280000000002</v>
      </c>
      <c r="J20994">
        <v>-38.273409999999998</v>
      </c>
      <c r="K20994" s="11"/>
    </row>
    <row r="20995" spans="1:11" x14ac:dyDescent="0.25">
      <c r="A20995" s="11" t="s">
        <v>21090</v>
      </c>
      <c r="B20995" s="11" t="s">
        <v>97</v>
      </c>
      <c r="C20995" s="11" t="s">
        <v>98</v>
      </c>
      <c r="D20995">
        <v>424.1771</v>
      </c>
      <c r="E20995">
        <v>59.683010000000003</v>
      </c>
      <c r="F20995">
        <v>-36.867800000000003</v>
      </c>
      <c r="G20995" s="11" t="s">
        <v>99</v>
      </c>
      <c r="H20995">
        <v>424.1771</v>
      </c>
      <c r="I20995">
        <v>59.683010000000003</v>
      </c>
      <c r="J20995">
        <v>-36.867800000000003</v>
      </c>
      <c r="K20995" s="11"/>
    </row>
    <row r="20996" spans="1:11" x14ac:dyDescent="0.25">
      <c r="A20996" s="11" t="s">
        <v>21091</v>
      </c>
      <c r="B20996" s="11" t="s">
        <v>97</v>
      </c>
      <c r="C20996" s="11" t="s">
        <v>98</v>
      </c>
      <c r="D20996">
        <v>424.68257</v>
      </c>
      <c r="E20996">
        <v>56.857570000000003</v>
      </c>
      <c r="F20996">
        <v>-38.23113</v>
      </c>
      <c r="G20996" s="11" t="s">
        <v>99</v>
      </c>
      <c r="H20996">
        <v>424.68257</v>
      </c>
      <c r="I20996">
        <v>56.857570000000003</v>
      </c>
      <c r="J20996">
        <v>-38.23113</v>
      </c>
      <c r="K20996" s="11"/>
    </row>
    <row r="20997" spans="1:11" x14ac:dyDescent="0.25">
      <c r="A20997" s="11" t="s">
        <v>21092</v>
      </c>
      <c r="B20997" s="11" t="s">
        <v>97</v>
      </c>
      <c r="C20997" s="11" t="s">
        <v>98</v>
      </c>
      <c r="D20997">
        <v>424.57389999999998</v>
      </c>
      <c r="E20997">
        <v>57.465009999999999</v>
      </c>
      <c r="F20997">
        <v>-37.75159</v>
      </c>
      <c r="G20997" s="11" t="s">
        <v>99</v>
      </c>
      <c r="H20997">
        <v>424.57389999999998</v>
      </c>
      <c r="I20997">
        <v>57.465009999999999</v>
      </c>
      <c r="J20997">
        <v>-37.75159</v>
      </c>
      <c r="K20997" s="11"/>
    </row>
    <row r="20998" spans="1:11" x14ac:dyDescent="0.25">
      <c r="A20998" s="11" t="s">
        <v>21093</v>
      </c>
      <c r="B20998" s="11" t="s">
        <v>97</v>
      </c>
      <c r="C20998" s="11" t="s">
        <v>98</v>
      </c>
      <c r="D20998">
        <v>424.50333999999998</v>
      </c>
      <c r="E20998">
        <v>57.859409999999997</v>
      </c>
      <c r="F20998">
        <v>-38.976210000000002</v>
      </c>
      <c r="G20998" s="11" t="s">
        <v>99</v>
      </c>
      <c r="H20998">
        <v>424.50333999999998</v>
      </c>
      <c r="I20998">
        <v>57.859409999999997</v>
      </c>
      <c r="J20998">
        <v>-38.976210000000002</v>
      </c>
      <c r="K20998" s="11"/>
    </row>
    <row r="20999" spans="1:11" x14ac:dyDescent="0.25">
      <c r="A20999" s="11" t="s">
        <v>21094</v>
      </c>
      <c r="B20999" s="11" t="s">
        <v>97</v>
      </c>
      <c r="C20999" s="11" t="s">
        <v>98</v>
      </c>
      <c r="D20999">
        <v>424.61774000000003</v>
      </c>
      <c r="E20999">
        <v>57.220010000000002</v>
      </c>
      <c r="F20999">
        <v>-38.759360000000001</v>
      </c>
      <c r="G20999" s="11" t="s">
        <v>99</v>
      </c>
      <c r="H20999">
        <v>424.61774000000003</v>
      </c>
      <c r="I20999">
        <v>57.220010000000002</v>
      </c>
      <c r="J20999">
        <v>-38.759360000000001</v>
      </c>
      <c r="K20999" s="11"/>
    </row>
    <row r="21000" spans="1:11" x14ac:dyDescent="0.25">
      <c r="A21000" s="11" t="s">
        <v>21095</v>
      </c>
      <c r="B21000" s="11" t="s">
        <v>97</v>
      </c>
      <c r="C21000" s="11" t="s">
        <v>98</v>
      </c>
      <c r="D21000">
        <v>424.75612999999998</v>
      </c>
      <c r="E21000">
        <v>56.446429999999999</v>
      </c>
      <c r="F21000">
        <v>-38.60557</v>
      </c>
      <c r="G21000" s="11" t="s">
        <v>99</v>
      </c>
      <c r="H21000">
        <v>424.75612999999998</v>
      </c>
      <c r="I21000">
        <v>56.446429999999999</v>
      </c>
      <c r="J21000">
        <v>-38.60557</v>
      </c>
      <c r="K21000" s="11"/>
    </row>
    <row r="21001" spans="1:11" x14ac:dyDescent="0.25">
      <c r="A21001" s="11" t="s">
        <v>21096</v>
      </c>
      <c r="B21001" s="11" t="s">
        <v>97</v>
      </c>
      <c r="C21001" s="11" t="s">
        <v>98</v>
      </c>
      <c r="D21001">
        <v>424.77449000000001</v>
      </c>
      <c r="E21001">
        <v>56.343769999999999</v>
      </c>
      <c r="F21001">
        <v>-39.679009999999998</v>
      </c>
      <c r="G21001" s="11" t="s">
        <v>99</v>
      </c>
      <c r="H21001">
        <v>424.77449000000001</v>
      </c>
      <c r="I21001">
        <v>56.343769999999999</v>
      </c>
      <c r="J21001">
        <v>-39.679009999999998</v>
      </c>
      <c r="K21001" s="11"/>
    </row>
    <row r="21002" spans="1:11" x14ac:dyDescent="0.25">
      <c r="A21002" s="11" t="s">
        <v>21097</v>
      </c>
      <c r="B21002" s="11" t="s">
        <v>97</v>
      </c>
      <c r="C21002" s="11" t="s">
        <v>98</v>
      </c>
      <c r="D21002">
        <v>424.93689999999998</v>
      </c>
      <c r="E21002">
        <v>55.435980000000001</v>
      </c>
      <c r="F21002">
        <v>-39.679009999999998</v>
      </c>
      <c r="G21002" s="11" t="s">
        <v>99</v>
      </c>
      <c r="H21002">
        <v>424.93689999999998</v>
      </c>
      <c r="I21002">
        <v>55.435980000000001</v>
      </c>
      <c r="J21002">
        <v>-39.679009999999998</v>
      </c>
      <c r="K21002" s="11"/>
    </row>
    <row r="21003" spans="1:11" x14ac:dyDescent="0.25">
      <c r="A21003" s="11" t="s">
        <v>21098</v>
      </c>
      <c r="B21003" s="11" t="s">
        <v>97</v>
      </c>
      <c r="C21003" s="11" t="s">
        <v>98</v>
      </c>
      <c r="D21003">
        <v>424.90185000000002</v>
      </c>
      <c r="E21003">
        <v>55.631880000000002</v>
      </c>
      <c r="F21003">
        <v>-39.120240000000003</v>
      </c>
      <c r="G21003" s="11" t="s">
        <v>99</v>
      </c>
      <c r="H21003">
        <v>424.90185000000002</v>
      </c>
      <c r="I21003">
        <v>55.631880000000002</v>
      </c>
      <c r="J21003">
        <v>-39.120240000000003</v>
      </c>
      <c r="K21003" s="11"/>
    </row>
    <row r="21004" spans="1:11" x14ac:dyDescent="0.25">
      <c r="A21004" s="11" t="s">
        <v>21099</v>
      </c>
      <c r="B21004" s="11" t="s">
        <v>97</v>
      </c>
      <c r="C21004" s="11" t="s">
        <v>98</v>
      </c>
      <c r="D21004">
        <v>424.89159000000001</v>
      </c>
      <c r="E21004">
        <v>55.689210000000003</v>
      </c>
      <c r="F21004">
        <v>-38.273409999999998</v>
      </c>
      <c r="G21004" s="11" t="s">
        <v>99</v>
      </c>
      <c r="H21004">
        <v>424.89159000000001</v>
      </c>
      <c r="I21004">
        <v>55.689210000000003</v>
      </c>
      <c r="J21004">
        <v>-38.273409999999998</v>
      </c>
      <c r="K21004" s="11"/>
    </row>
    <row r="21005" spans="1:11" x14ac:dyDescent="0.25">
      <c r="A21005" s="11" t="s">
        <v>21100</v>
      </c>
      <c r="B21005" s="11" t="s">
        <v>97</v>
      </c>
      <c r="C21005" s="11" t="s">
        <v>98</v>
      </c>
      <c r="D21005">
        <v>424.78773000000001</v>
      </c>
      <c r="E21005">
        <v>56.269710000000003</v>
      </c>
      <c r="F21005">
        <v>-37.570599999999999</v>
      </c>
      <c r="G21005" s="11" t="s">
        <v>99</v>
      </c>
      <c r="H21005">
        <v>424.78773000000001</v>
      </c>
      <c r="I21005">
        <v>56.269710000000003</v>
      </c>
      <c r="J21005">
        <v>-37.570599999999999</v>
      </c>
      <c r="K21005" s="11"/>
    </row>
    <row r="21006" spans="1:11" x14ac:dyDescent="0.25">
      <c r="A21006" s="11" t="s">
        <v>21101</v>
      </c>
      <c r="B21006" s="11" t="s">
        <v>97</v>
      </c>
      <c r="C21006" s="11" t="s">
        <v>98</v>
      </c>
      <c r="D21006">
        <v>424.68387999999999</v>
      </c>
      <c r="E21006">
        <v>56.85022</v>
      </c>
      <c r="F21006">
        <v>-36.867800000000003</v>
      </c>
      <c r="G21006" s="11" t="s">
        <v>99</v>
      </c>
      <c r="H21006">
        <v>424.68387999999999</v>
      </c>
      <c r="I21006">
        <v>56.85022</v>
      </c>
      <c r="J21006">
        <v>-36.867800000000003</v>
      </c>
      <c r="K21006" s="11"/>
    </row>
    <row r="21007" spans="1:11" x14ac:dyDescent="0.25">
      <c r="A21007" s="11" t="s">
        <v>21102</v>
      </c>
      <c r="B21007" s="11" t="s">
        <v>97</v>
      </c>
      <c r="C21007" s="11" t="s">
        <v>98</v>
      </c>
      <c r="D21007">
        <v>424.99543999999997</v>
      </c>
      <c r="E21007">
        <v>55.108699999999999</v>
      </c>
      <c r="F21007">
        <v>-38.976210000000002</v>
      </c>
      <c r="G21007" s="11" t="s">
        <v>99</v>
      </c>
      <c r="H21007">
        <v>424.99543999999997</v>
      </c>
      <c r="I21007">
        <v>55.108699999999999</v>
      </c>
      <c r="J21007">
        <v>-38.976210000000002</v>
      </c>
      <c r="K21007" s="11"/>
    </row>
    <row r="21008" spans="1:11" x14ac:dyDescent="0.25">
      <c r="A21008" s="11" t="s">
        <v>21103</v>
      </c>
      <c r="B21008" s="11" t="s">
        <v>97</v>
      </c>
      <c r="C21008" s="11" t="s">
        <v>98</v>
      </c>
      <c r="D21008">
        <v>424.35915</v>
      </c>
      <c r="E21008">
        <v>58.665439999999997</v>
      </c>
      <c r="F21008">
        <v>-38.861229999999999</v>
      </c>
      <c r="G21008" s="11" t="s">
        <v>99</v>
      </c>
      <c r="H21008">
        <v>424.35915</v>
      </c>
      <c r="I21008">
        <v>58.665439999999997</v>
      </c>
      <c r="J21008">
        <v>-38.861229999999999</v>
      </c>
      <c r="K21008" s="11"/>
    </row>
    <row r="21009" spans="1:11" x14ac:dyDescent="0.25">
      <c r="A21009" s="11" t="s">
        <v>21104</v>
      </c>
      <c r="B21009" s="11" t="s">
        <v>97</v>
      </c>
      <c r="C21009" s="11" t="s">
        <v>98</v>
      </c>
      <c r="D21009">
        <v>424.46323000000001</v>
      </c>
      <c r="E21009">
        <v>58.083629999999999</v>
      </c>
      <c r="F21009">
        <v>-39.679009999999998</v>
      </c>
      <c r="G21009" s="11" t="s">
        <v>99</v>
      </c>
      <c r="H21009">
        <v>424.46323000000001</v>
      </c>
      <c r="I21009">
        <v>58.083629999999999</v>
      </c>
      <c r="J21009">
        <v>-39.679009999999998</v>
      </c>
      <c r="K21009" s="11"/>
    </row>
    <row r="21010" spans="1:11" x14ac:dyDescent="0.25">
      <c r="A21010" s="11" t="s">
        <v>21105</v>
      </c>
      <c r="B21010" s="11" t="s">
        <v>97</v>
      </c>
      <c r="C21010" s="11" t="s">
        <v>98</v>
      </c>
      <c r="D21010">
        <v>423.97627999999997</v>
      </c>
      <c r="E21010">
        <v>60.805610000000001</v>
      </c>
      <c r="F21010">
        <v>-36.638500000000001</v>
      </c>
      <c r="G21010" s="11" t="s">
        <v>99</v>
      </c>
      <c r="H21010">
        <v>423.97627999999997</v>
      </c>
      <c r="I21010">
        <v>60.805610000000001</v>
      </c>
      <c r="J21010">
        <v>-36.638500000000001</v>
      </c>
      <c r="K21010" s="11"/>
    </row>
    <row r="21011" spans="1:11" x14ac:dyDescent="0.25">
      <c r="A21011" s="11" t="s">
        <v>21106</v>
      </c>
      <c r="B21011" s="11" t="s">
        <v>97</v>
      </c>
      <c r="C21011" s="11" t="s">
        <v>98</v>
      </c>
      <c r="D21011">
        <v>423.91950000000003</v>
      </c>
      <c r="E21011">
        <v>61.122950000000003</v>
      </c>
      <c r="F21011">
        <v>-36.164999999999999</v>
      </c>
      <c r="G21011" s="11" t="s">
        <v>99</v>
      </c>
      <c r="H21011">
        <v>423.91950000000003</v>
      </c>
      <c r="I21011">
        <v>61.122950000000003</v>
      </c>
      <c r="J21011">
        <v>-36.164999999999999</v>
      </c>
      <c r="K21011" s="11"/>
    </row>
    <row r="21012" spans="1:11" x14ac:dyDescent="0.25">
      <c r="A21012" s="11" t="s">
        <v>21107</v>
      </c>
      <c r="B21012" s="11" t="s">
        <v>97</v>
      </c>
      <c r="C21012" s="11" t="s">
        <v>98</v>
      </c>
      <c r="D21012">
        <v>424.87903</v>
      </c>
      <c r="E21012">
        <v>55.759340000000002</v>
      </c>
      <c r="F21012">
        <v>-40.365000000000002</v>
      </c>
      <c r="G21012" s="11" t="s">
        <v>99</v>
      </c>
      <c r="H21012">
        <v>424.87903</v>
      </c>
      <c r="I21012">
        <v>55.759340000000002</v>
      </c>
      <c r="J21012">
        <v>-40.365000000000002</v>
      </c>
      <c r="K21012" s="11"/>
    </row>
    <row r="21013" spans="1:11" x14ac:dyDescent="0.25">
      <c r="A21013" s="11" t="s">
        <v>21108</v>
      </c>
      <c r="B21013" s="11" t="s">
        <v>97</v>
      </c>
      <c r="C21013" s="11" t="s">
        <v>98</v>
      </c>
      <c r="D21013">
        <v>425.03982999999999</v>
      </c>
      <c r="E21013">
        <v>54.860460000000003</v>
      </c>
      <c r="F21013">
        <v>-40.365000000000002</v>
      </c>
      <c r="G21013" s="11" t="s">
        <v>99</v>
      </c>
      <c r="H21013">
        <v>425.03982999999999</v>
      </c>
      <c r="I21013">
        <v>54.860460000000003</v>
      </c>
      <c r="J21013">
        <v>-40.365000000000002</v>
      </c>
      <c r="K21013" s="11"/>
    </row>
    <row r="21014" spans="1:11" x14ac:dyDescent="0.25">
      <c r="A21014" s="11" t="s">
        <v>21109</v>
      </c>
      <c r="B21014" s="11" t="s">
        <v>97</v>
      </c>
      <c r="C21014" s="11" t="s">
        <v>98</v>
      </c>
      <c r="D21014">
        <v>423.98201</v>
      </c>
      <c r="E21014">
        <v>60.773510000000002</v>
      </c>
      <c r="F21014">
        <v>-34.125419999999998</v>
      </c>
      <c r="G21014" s="11" t="s">
        <v>99</v>
      </c>
      <c r="H21014">
        <v>423.98201</v>
      </c>
      <c r="I21014">
        <v>60.773510000000002</v>
      </c>
      <c r="J21014">
        <v>-34.125419999999998</v>
      </c>
      <c r="K21014" s="11"/>
    </row>
    <row r="21015" spans="1:11" x14ac:dyDescent="0.25">
      <c r="A21015" s="11" t="s">
        <v>21110</v>
      </c>
      <c r="B21015" s="11" t="s">
        <v>97</v>
      </c>
      <c r="C21015" s="11" t="s">
        <v>98</v>
      </c>
      <c r="D21015">
        <v>423.75351999999998</v>
      </c>
      <c r="E21015">
        <v>62.050730000000001</v>
      </c>
      <c r="F21015">
        <v>-34.035400000000003</v>
      </c>
      <c r="G21015" s="11" t="s">
        <v>99</v>
      </c>
      <c r="H21015">
        <v>423.75351999999998</v>
      </c>
      <c r="I21015">
        <v>62.050730000000001</v>
      </c>
      <c r="J21015">
        <v>-34.035400000000003</v>
      </c>
      <c r="K21015" s="11"/>
    </row>
    <row r="21016" spans="1:11" x14ac:dyDescent="0.25">
      <c r="A21016" s="11" t="s">
        <v>21111</v>
      </c>
      <c r="B21016" s="11" t="s">
        <v>97</v>
      </c>
      <c r="C21016" s="11" t="s">
        <v>98</v>
      </c>
      <c r="D21016">
        <v>423.86541</v>
      </c>
      <c r="E21016">
        <v>61.425319999999999</v>
      </c>
      <c r="F21016">
        <v>-34.792200000000001</v>
      </c>
      <c r="G21016" s="11" t="s">
        <v>99</v>
      </c>
      <c r="H21016">
        <v>423.86541</v>
      </c>
      <c r="I21016">
        <v>61.425319999999999</v>
      </c>
      <c r="J21016">
        <v>-34.792200000000001</v>
      </c>
      <c r="K21016" s="11"/>
    </row>
    <row r="21017" spans="1:11" x14ac:dyDescent="0.25">
      <c r="A21017" s="11" t="s">
        <v>21112</v>
      </c>
      <c r="B21017" s="11" t="s">
        <v>97</v>
      </c>
      <c r="C21017" s="11" t="s">
        <v>98</v>
      </c>
      <c r="D21017">
        <v>423.88177000000002</v>
      </c>
      <c r="E21017">
        <v>61.333820000000003</v>
      </c>
      <c r="F21017">
        <v>-33.053330000000003</v>
      </c>
      <c r="G21017" s="11" t="s">
        <v>99</v>
      </c>
      <c r="H21017">
        <v>423.88177000000002</v>
      </c>
      <c r="I21017">
        <v>61.333820000000003</v>
      </c>
      <c r="J21017">
        <v>-33.053330000000003</v>
      </c>
      <c r="K21017" s="11"/>
    </row>
    <row r="21018" spans="1:11" x14ac:dyDescent="0.25">
      <c r="A21018" s="11" t="s">
        <v>21113</v>
      </c>
      <c r="B21018" s="11" t="s">
        <v>97</v>
      </c>
      <c r="C21018" s="11" t="s">
        <v>98</v>
      </c>
      <c r="D21018">
        <v>423.64164</v>
      </c>
      <c r="E21018">
        <v>62.676130000000001</v>
      </c>
      <c r="F21018">
        <v>-33.278599999999997</v>
      </c>
      <c r="G21018" s="11" t="s">
        <v>99</v>
      </c>
      <c r="H21018">
        <v>423.64164</v>
      </c>
      <c r="I21018">
        <v>62.676130000000001</v>
      </c>
      <c r="J21018">
        <v>-33.278599999999997</v>
      </c>
      <c r="K21018" s="11"/>
    </row>
    <row r="21019" spans="1:11" x14ac:dyDescent="0.25">
      <c r="A21019" s="11" t="s">
        <v>21114</v>
      </c>
      <c r="B21019" s="11" t="s">
        <v>97</v>
      </c>
      <c r="C21019" s="11" t="s">
        <v>98</v>
      </c>
      <c r="D21019">
        <v>423.64870000000002</v>
      </c>
      <c r="E21019">
        <v>62.63664</v>
      </c>
      <c r="F21019">
        <v>-32.396509999999999</v>
      </c>
      <c r="G21019" s="11" t="s">
        <v>99</v>
      </c>
      <c r="H21019">
        <v>423.64870000000002</v>
      </c>
      <c r="I21019">
        <v>62.63664</v>
      </c>
      <c r="J21019">
        <v>-32.396509999999999</v>
      </c>
      <c r="K21019" s="11"/>
    </row>
    <row r="21020" spans="1:11" x14ac:dyDescent="0.25">
      <c r="A21020" s="11" t="s">
        <v>21115</v>
      </c>
      <c r="B21020" s="11" t="s">
        <v>97</v>
      </c>
      <c r="C21020" s="11" t="s">
        <v>98</v>
      </c>
      <c r="D21020">
        <v>423.52974999999998</v>
      </c>
      <c r="E21020">
        <v>63.301540000000003</v>
      </c>
      <c r="F21020">
        <v>-32.521799999999999</v>
      </c>
      <c r="G21020" s="11" t="s">
        <v>99</v>
      </c>
      <c r="H21020">
        <v>423.52974999999998</v>
      </c>
      <c r="I21020">
        <v>63.301540000000003</v>
      </c>
      <c r="J21020">
        <v>-32.521799999999999</v>
      </c>
      <c r="K21020" s="11"/>
    </row>
    <row r="21021" spans="1:11" x14ac:dyDescent="0.25">
      <c r="A21021" s="11" t="s">
        <v>21116</v>
      </c>
      <c r="B21021" s="11" t="s">
        <v>97</v>
      </c>
      <c r="C21021" s="11" t="s">
        <v>98</v>
      </c>
      <c r="D21021">
        <v>423.58852999999999</v>
      </c>
      <c r="E21021">
        <v>62.97298</v>
      </c>
      <c r="F21021">
        <v>-31.765000000000001</v>
      </c>
      <c r="G21021" s="11" t="s">
        <v>99</v>
      </c>
      <c r="H21021">
        <v>423.58852999999999</v>
      </c>
      <c r="I21021">
        <v>62.97298</v>
      </c>
      <c r="J21021">
        <v>-31.765000000000001</v>
      </c>
      <c r="K21021" s="11"/>
    </row>
    <row r="21022" spans="1:11" x14ac:dyDescent="0.25">
      <c r="A21022" s="11" t="s">
        <v>21117</v>
      </c>
      <c r="B21022" s="11" t="s">
        <v>97</v>
      </c>
      <c r="C21022" s="11" t="s">
        <v>98</v>
      </c>
      <c r="D21022">
        <v>424.37677000000002</v>
      </c>
      <c r="E21022">
        <v>58.566879999999998</v>
      </c>
      <c r="F21022">
        <v>-34.792200000000001</v>
      </c>
      <c r="G21022" s="11" t="s">
        <v>99</v>
      </c>
      <c r="H21022">
        <v>424.37677000000002</v>
      </c>
      <c r="I21022">
        <v>58.566879999999998</v>
      </c>
      <c r="J21022">
        <v>-34.792200000000001</v>
      </c>
      <c r="K21022" s="11"/>
    </row>
    <row r="21023" spans="1:11" x14ac:dyDescent="0.25">
      <c r="A21023" s="11" t="s">
        <v>21118</v>
      </c>
      <c r="B21023" s="11" t="s">
        <v>97</v>
      </c>
      <c r="C21023" s="11" t="s">
        <v>98</v>
      </c>
      <c r="D21023">
        <v>424.26504</v>
      </c>
      <c r="E21023">
        <v>59.191429999999997</v>
      </c>
      <c r="F21023">
        <v>-34.035400000000003</v>
      </c>
      <c r="G21023" s="11" t="s">
        <v>99</v>
      </c>
      <c r="H21023">
        <v>424.26504</v>
      </c>
      <c r="I21023">
        <v>59.191429999999997</v>
      </c>
      <c r="J21023">
        <v>-34.035400000000003</v>
      </c>
      <c r="K21023" s="11"/>
    </row>
    <row r="21024" spans="1:11" x14ac:dyDescent="0.25">
      <c r="A21024" s="11" t="s">
        <v>21119</v>
      </c>
      <c r="B21024" s="11" t="s">
        <v>97</v>
      </c>
      <c r="C21024" s="11" t="s">
        <v>98</v>
      </c>
      <c r="D21024">
        <v>424.15422999999998</v>
      </c>
      <c r="E21024">
        <v>59.810830000000003</v>
      </c>
      <c r="F21024">
        <v>-34.676850000000002</v>
      </c>
      <c r="G21024" s="11" t="s">
        <v>99</v>
      </c>
      <c r="H21024">
        <v>424.15422999999998</v>
      </c>
      <c r="I21024">
        <v>59.810830000000003</v>
      </c>
      <c r="J21024">
        <v>-34.676850000000002</v>
      </c>
      <c r="K21024" s="11"/>
    </row>
    <row r="21025" spans="1:11" x14ac:dyDescent="0.25">
      <c r="A21025" s="11" t="s">
        <v>21120</v>
      </c>
      <c r="B21025" s="11" t="s">
        <v>97</v>
      </c>
      <c r="C21025" s="11" t="s">
        <v>98</v>
      </c>
      <c r="D21025">
        <v>424.28798</v>
      </c>
      <c r="E21025">
        <v>59.063229999999997</v>
      </c>
      <c r="F21025">
        <v>-35.016689999999997</v>
      </c>
      <c r="G21025" s="11" t="s">
        <v>99</v>
      </c>
      <c r="H21025">
        <v>424.28798</v>
      </c>
      <c r="I21025">
        <v>59.063229999999997</v>
      </c>
      <c r="J21025">
        <v>-35.016689999999997</v>
      </c>
      <c r="K21025" s="11"/>
    </row>
    <row r="21026" spans="1:11" x14ac:dyDescent="0.25">
      <c r="A21026" s="11" t="s">
        <v>21121</v>
      </c>
      <c r="B21026" s="11" t="s">
        <v>97</v>
      </c>
      <c r="C21026" s="11" t="s">
        <v>98</v>
      </c>
      <c r="D21026">
        <v>424.15330999999998</v>
      </c>
      <c r="E21026">
        <v>59.81597</v>
      </c>
      <c r="F21026">
        <v>-33.278599999999997</v>
      </c>
      <c r="G21026" s="11" t="s">
        <v>99</v>
      </c>
      <c r="H21026">
        <v>424.15330999999998</v>
      </c>
      <c r="I21026">
        <v>59.81597</v>
      </c>
      <c r="J21026">
        <v>-33.278599999999997</v>
      </c>
      <c r="K21026" s="11"/>
    </row>
    <row r="21027" spans="1:11" x14ac:dyDescent="0.25">
      <c r="A21027" s="11" t="s">
        <v>21122</v>
      </c>
      <c r="B21027" s="11" t="s">
        <v>97</v>
      </c>
      <c r="C21027" s="11" t="s">
        <v>98</v>
      </c>
      <c r="D21027">
        <v>424.04158000000001</v>
      </c>
      <c r="E21027">
        <v>60.440519999999999</v>
      </c>
      <c r="F21027">
        <v>-32.521799999999999</v>
      </c>
      <c r="G21027" s="11" t="s">
        <v>99</v>
      </c>
      <c r="H21027">
        <v>424.04158000000001</v>
      </c>
      <c r="I21027">
        <v>60.440519999999999</v>
      </c>
      <c r="J21027">
        <v>-32.521799999999999</v>
      </c>
      <c r="K21027" s="11"/>
    </row>
    <row r="21028" spans="1:11" x14ac:dyDescent="0.25">
      <c r="A21028" s="11" t="s">
        <v>21123</v>
      </c>
      <c r="B21028" s="11" t="s">
        <v>97</v>
      </c>
      <c r="C21028" s="11" t="s">
        <v>98</v>
      </c>
      <c r="D21028">
        <v>424.14769000000001</v>
      </c>
      <c r="E21028">
        <v>59.847389999999997</v>
      </c>
      <c r="F21028">
        <v>-35.548999999999999</v>
      </c>
      <c r="G21028" s="11" t="s">
        <v>99</v>
      </c>
      <c r="H21028">
        <v>424.14769000000001</v>
      </c>
      <c r="I21028">
        <v>59.847389999999997</v>
      </c>
      <c r="J21028">
        <v>-35.548999999999999</v>
      </c>
      <c r="K21028" s="11"/>
    </row>
    <row r="21029" spans="1:11" x14ac:dyDescent="0.25">
      <c r="A21029" s="11" t="s">
        <v>21124</v>
      </c>
      <c r="B21029" s="11" t="s">
        <v>97</v>
      </c>
      <c r="C21029" s="11" t="s">
        <v>98</v>
      </c>
      <c r="D21029">
        <v>424.31810000000002</v>
      </c>
      <c r="E21029">
        <v>58.894869999999997</v>
      </c>
      <c r="F21029">
        <v>-35.548999999999999</v>
      </c>
      <c r="G21029" s="11" t="s">
        <v>99</v>
      </c>
      <c r="H21029">
        <v>424.31810000000002</v>
      </c>
      <c r="I21029">
        <v>58.894869999999997</v>
      </c>
      <c r="J21029">
        <v>-35.548999999999999</v>
      </c>
      <c r="K21029" s="11"/>
    </row>
    <row r="21030" spans="1:11" x14ac:dyDescent="0.25">
      <c r="A21030" s="11" t="s">
        <v>21125</v>
      </c>
      <c r="B21030" s="11" t="s">
        <v>97</v>
      </c>
      <c r="C21030" s="11" t="s">
        <v>98</v>
      </c>
      <c r="D21030">
        <v>423.75918999999999</v>
      </c>
      <c r="E21030">
        <v>62.019019999999998</v>
      </c>
      <c r="F21030">
        <v>-31.765000000000001</v>
      </c>
      <c r="G21030" s="11" t="s">
        <v>99</v>
      </c>
      <c r="H21030">
        <v>423.75918999999999</v>
      </c>
      <c r="I21030">
        <v>62.019019999999998</v>
      </c>
      <c r="J21030">
        <v>-31.765000000000001</v>
      </c>
      <c r="K21030" s="11"/>
    </row>
    <row r="21031" spans="1:11" x14ac:dyDescent="0.25">
      <c r="A21031" s="11" t="s">
        <v>21126</v>
      </c>
      <c r="B21031" s="11" t="s">
        <v>97</v>
      </c>
      <c r="C21031" s="11" t="s">
        <v>98</v>
      </c>
      <c r="D21031">
        <v>423.26902000000001</v>
      </c>
      <c r="E21031">
        <v>64.759020000000007</v>
      </c>
      <c r="F21031">
        <v>-31.765000000000001</v>
      </c>
      <c r="G21031" s="11" t="s">
        <v>99</v>
      </c>
      <c r="H21031">
        <v>423.26902000000001</v>
      </c>
      <c r="I21031">
        <v>64.759020000000007</v>
      </c>
      <c r="J21031">
        <v>-31.765000000000001</v>
      </c>
      <c r="K21031" s="11"/>
    </row>
    <row r="21032" spans="1:11" x14ac:dyDescent="0.25">
      <c r="A21032" s="11" t="s">
        <v>21127</v>
      </c>
      <c r="B21032" s="11" t="s">
        <v>97</v>
      </c>
      <c r="C21032" s="11" t="s">
        <v>98</v>
      </c>
      <c r="D21032">
        <v>423.23205000000002</v>
      </c>
      <c r="E21032">
        <v>64.965699999999998</v>
      </c>
      <c r="F21032">
        <v>-32.521799999999999</v>
      </c>
      <c r="G21032" s="11" t="s">
        <v>99</v>
      </c>
      <c r="H21032">
        <v>423.23205000000002</v>
      </c>
      <c r="I21032">
        <v>64.965699999999998</v>
      </c>
      <c r="J21032">
        <v>-32.521799999999999</v>
      </c>
      <c r="K21032" s="11"/>
    </row>
    <row r="21033" spans="1:11" x14ac:dyDescent="0.25">
      <c r="A21033" s="11" t="s">
        <v>21128</v>
      </c>
      <c r="B21033" s="11" t="s">
        <v>97</v>
      </c>
      <c r="C21033" s="11" t="s">
        <v>98</v>
      </c>
      <c r="D21033">
        <v>423.5677</v>
      </c>
      <c r="E21033">
        <v>63.089489999999998</v>
      </c>
      <c r="F21033">
        <v>-34.792200000000001</v>
      </c>
      <c r="G21033" s="11" t="s">
        <v>99</v>
      </c>
      <c r="H21033">
        <v>423.5677</v>
      </c>
      <c r="I21033">
        <v>63.089489999999998</v>
      </c>
      <c r="J21033">
        <v>-34.792200000000001</v>
      </c>
      <c r="K21033" s="11"/>
    </row>
    <row r="21034" spans="1:11" x14ac:dyDescent="0.25">
      <c r="A21034" s="11" t="s">
        <v>21129</v>
      </c>
      <c r="B21034" s="11" t="s">
        <v>97</v>
      </c>
      <c r="C21034" s="11" t="s">
        <v>98</v>
      </c>
      <c r="D21034">
        <v>423.77039000000002</v>
      </c>
      <c r="E21034">
        <v>61.95646</v>
      </c>
      <c r="F21034">
        <v>-35.040559999999999</v>
      </c>
      <c r="G21034" s="11" t="s">
        <v>99</v>
      </c>
      <c r="H21034">
        <v>423.77039000000002</v>
      </c>
      <c r="I21034">
        <v>61.95646</v>
      </c>
      <c r="J21034">
        <v>-35.040559999999999</v>
      </c>
      <c r="K21034" s="11"/>
    </row>
    <row r="21035" spans="1:11" x14ac:dyDescent="0.25">
      <c r="A21035" s="11" t="s">
        <v>21130</v>
      </c>
      <c r="B21035" s="11" t="s">
        <v>97</v>
      </c>
      <c r="C21035" s="11" t="s">
        <v>98</v>
      </c>
      <c r="D21035">
        <v>423.82843000000003</v>
      </c>
      <c r="E21035">
        <v>61.632010000000001</v>
      </c>
      <c r="F21035">
        <v>-35.548999999999999</v>
      </c>
      <c r="G21035" s="11" t="s">
        <v>99</v>
      </c>
      <c r="H21035">
        <v>423.82843000000003</v>
      </c>
      <c r="I21035">
        <v>61.632010000000001</v>
      </c>
      <c r="J21035">
        <v>-35.548999999999999</v>
      </c>
      <c r="K21035" s="11"/>
    </row>
    <row r="21036" spans="1:11" x14ac:dyDescent="0.25">
      <c r="A21036" s="11" t="s">
        <v>21131</v>
      </c>
      <c r="B21036" s="11" t="s">
        <v>97</v>
      </c>
      <c r="C21036" s="11" t="s">
        <v>98</v>
      </c>
      <c r="D21036">
        <v>423.34393</v>
      </c>
      <c r="E21036">
        <v>64.340299999999999</v>
      </c>
      <c r="F21036">
        <v>-33.278599999999997</v>
      </c>
      <c r="G21036" s="11" t="s">
        <v>99</v>
      </c>
      <c r="H21036">
        <v>423.34393</v>
      </c>
      <c r="I21036">
        <v>64.340299999999999</v>
      </c>
      <c r="J21036">
        <v>-33.278599999999997</v>
      </c>
      <c r="K21036" s="11"/>
    </row>
    <row r="21037" spans="1:11" x14ac:dyDescent="0.25">
      <c r="A21037" s="11" t="s">
        <v>21132</v>
      </c>
      <c r="B21037" s="11" t="s">
        <v>97</v>
      </c>
      <c r="C21037" s="11" t="s">
        <v>98</v>
      </c>
      <c r="D21037">
        <v>423.45582000000002</v>
      </c>
      <c r="E21037">
        <v>63.714889999999997</v>
      </c>
      <c r="F21037">
        <v>-34.035400000000003</v>
      </c>
      <c r="G21037" s="11" t="s">
        <v>99</v>
      </c>
      <c r="H21037">
        <v>423.45582000000002</v>
      </c>
      <c r="I21037">
        <v>63.714889999999997</v>
      </c>
      <c r="J21037">
        <v>-34.035400000000003</v>
      </c>
      <c r="K21037" s="11"/>
    </row>
    <row r="21038" spans="1:11" x14ac:dyDescent="0.25">
      <c r="A21038" s="11" t="s">
        <v>21133</v>
      </c>
      <c r="B21038" s="11" t="s">
        <v>97</v>
      </c>
      <c r="C21038" s="11" t="s">
        <v>98</v>
      </c>
      <c r="D21038">
        <v>423.21913999999998</v>
      </c>
      <c r="E21038">
        <v>65.038110000000003</v>
      </c>
      <c r="F21038">
        <v>-32.521799999999999</v>
      </c>
      <c r="G21038" s="11" t="s">
        <v>99</v>
      </c>
      <c r="H21038">
        <v>423.21913999999998</v>
      </c>
      <c r="I21038">
        <v>65.038110000000003</v>
      </c>
      <c r="J21038">
        <v>-32.521799999999999</v>
      </c>
      <c r="K21038" s="11"/>
    </row>
    <row r="21039" spans="1:11" x14ac:dyDescent="0.25">
      <c r="A21039" s="11" t="s">
        <v>21134</v>
      </c>
      <c r="B21039" s="11" t="s">
        <v>97</v>
      </c>
      <c r="C21039" s="11" t="s">
        <v>98</v>
      </c>
      <c r="D21039">
        <v>423.33098000000001</v>
      </c>
      <c r="E21039">
        <v>64.412999999999997</v>
      </c>
      <c r="F21039">
        <v>-33.278599999999997</v>
      </c>
      <c r="G21039" s="11" t="s">
        <v>99</v>
      </c>
      <c r="H21039">
        <v>423.33098000000001</v>
      </c>
      <c r="I21039">
        <v>64.412999999999997</v>
      </c>
      <c r="J21039">
        <v>-33.278599999999997</v>
      </c>
      <c r="K21039" s="11"/>
    </row>
    <row r="21040" spans="1:11" x14ac:dyDescent="0.25">
      <c r="A21040" s="11" t="s">
        <v>21135</v>
      </c>
      <c r="B21040" s="11" t="s">
        <v>97</v>
      </c>
      <c r="C21040" s="11" t="s">
        <v>98</v>
      </c>
      <c r="D21040">
        <v>423.44281000000001</v>
      </c>
      <c r="E21040">
        <v>63.787880000000001</v>
      </c>
      <c r="F21040">
        <v>-34.035400000000003</v>
      </c>
      <c r="G21040" s="11" t="s">
        <v>99</v>
      </c>
      <c r="H21040">
        <v>423.44281000000001</v>
      </c>
      <c r="I21040">
        <v>63.787880000000001</v>
      </c>
      <c r="J21040">
        <v>-34.035400000000003</v>
      </c>
      <c r="K21040" s="11"/>
    </row>
    <row r="21041" spans="1:11" x14ac:dyDescent="0.25">
      <c r="A21041" s="11" t="s">
        <v>21136</v>
      </c>
      <c r="B21041" s="11" t="s">
        <v>97</v>
      </c>
      <c r="C21041" s="11" t="s">
        <v>98</v>
      </c>
      <c r="D21041">
        <v>423.55464999999998</v>
      </c>
      <c r="E21041">
        <v>63.162770000000002</v>
      </c>
      <c r="F21041">
        <v>-34.792200000000001</v>
      </c>
      <c r="G21041" s="11" t="s">
        <v>99</v>
      </c>
      <c r="H21041">
        <v>423.55464999999998</v>
      </c>
      <c r="I21041">
        <v>63.162770000000002</v>
      </c>
      <c r="J21041">
        <v>-34.792200000000001</v>
      </c>
      <c r="K21041" s="11"/>
    </row>
    <row r="21042" spans="1:11" x14ac:dyDescent="0.25">
      <c r="A21042" s="11" t="s">
        <v>21137</v>
      </c>
      <c r="B21042" s="11" t="s">
        <v>97</v>
      </c>
      <c r="C21042" s="11" t="s">
        <v>98</v>
      </c>
      <c r="D21042">
        <v>423.49639999999999</v>
      </c>
      <c r="E21042">
        <v>63.487949999999998</v>
      </c>
      <c r="F21042">
        <v>-28.831669999999999</v>
      </c>
      <c r="G21042" s="11" t="s">
        <v>99</v>
      </c>
      <c r="H21042">
        <v>423.49639999999999</v>
      </c>
      <c r="I21042">
        <v>63.487949999999998</v>
      </c>
      <c r="J21042">
        <v>-28.831669999999999</v>
      </c>
      <c r="K21042" s="11"/>
    </row>
    <row r="21043" spans="1:11" x14ac:dyDescent="0.25">
      <c r="A21043" s="11" t="s">
        <v>21138</v>
      </c>
      <c r="B21043" s="11" t="s">
        <v>97</v>
      </c>
      <c r="C21043" s="11" t="s">
        <v>98</v>
      </c>
      <c r="D21043">
        <v>423.38803999999999</v>
      </c>
      <c r="E21043">
        <v>64.093680000000006</v>
      </c>
      <c r="F21043">
        <v>-28.098330000000001</v>
      </c>
      <c r="G21043" s="11" t="s">
        <v>99</v>
      </c>
      <c r="H21043">
        <v>423.38803999999999</v>
      </c>
      <c r="I21043">
        <v>64.093680000000006</v>
      </c>
      <c r="J21043">
        <v>-28.098330000000001</v>
      </c>
      <c r="K21043" s="11"/>
    </row>
    <row r="21044" spans="1:11" x14ac:dyDescent="0.25">
      <c r="A21044" s="11" t="s">
        <v>21139</v>
      </c>
      <c r="B21044" s="11" t="s">
        <v>97</v>
      </c>
      <c r="C21044" s="11" t="s">
        <v>98</v>
      </c>
      <c r="D21044">
        <v>423.35109</v>
      </c>
      <c r="E21044">
        <v>64.300200000000004</v>
      </c>
      <c r="F21044">
        <v>-29.117419999999999</v>
      </c>
      <c r="G21044" s="11" t="s">
        <v>99</v>
      </c>
      <c r="H21044">
        <v>423.35109</v>
      </c>
      <c r="I21044">
        <v>64.300200000000004</v>
      </c>
      <c r="J21044">
        <v>-29.117419999999999</v>
      </c>
      <c r="K21044" s="11"/>
    </row>
    <row r="21045" spans="1:11" x14ac:dyDescent="0.25">
      <c r="A21045" s="11" t="s">
        <v>21140</v>
      </c>
      <c r="B21045" s="11" t="s">
        <v>97</v>
      </c>
      <c r="C21045" s="11" t="s">
        <v>98</v>
      </c>
      <c r="D21045">
        <v>423.60476999999997</v>
      </c>
      <c r="E21045">
        <v>62.88223</v>
      </c>
      <c r="F21045">
        <v>-29.565000000000001</v>
      </c>
      <c r="G21045" s="11" t="s">
        <v>99</v>
      </c>
      <c r="H21045">
        <v>423.60476999999997</v>
      </c>
      <c r="I21045">
        <v>62.88223</v>
      </c>
      <c r="J21045">
        <v>-29.565000000000001</v>
      </c>
      <c r="K21045" s="11"/>
    </row>
    <row r="21046" spans="1:11" x14ac:dyDescent="0.25">
      <c r="A21046" s="11" t="s">
        <v>21141</v>
      </c>
      <c r="B21046" s="11" t="s">
        <v>97</v>
      </c>
      <c r="C21046" s="11" t="s">
        <v>98</v>
      </c>
      <c r="D21046">
        <v>423.46114</v>
      </c>
      <c r="E21046">
        <v>63.685090000000002</v>
      </c>
      <c r="F21046">
        <v>-30.634550000000001</v>
      </c>
      <c r="G21046" s="11" t="s">
        <v>99</v>
      </c>
      <c r="H21046">
        <v>423.46114</v>
      </c>
      <c r="I21046">
        <v>63.685090000000002</v>
      </c>
      <c r="J21046">
        <v>-30.634550000000001</v>
      </c>
      <c r="K21046" s="11"/>
    </row>
    <row r="21047" spans="1:11" x14ac:dyDescent="0.25">
      <c r="A21047" s="11" t="s">
        <v>21142</v>
      </c>
      <c r="B21047" s="11" t="s">
        <v>97</v>
      </c>
      <c r="C21047" s="11" t="s">
        <v>98</v>
      </c>
      <c r="D21047">
        <v>423.20114000000001</v>
      </c>
      <c r="E21047">
        <v>65.138419999999996</v>
      </c>
      <c r="F21047">
        <v>-30.29833</v>
      </c>
      <c r="G21047" s="11" t="s">
        <v>99</v>
      </c>
      <c r="H21047">
        <v>423.20114000000001</v>
      </c>
      <c r="I21047">
        <v>65.138419999999996</v>
      </c>
      <c r="J21047">
        <v>-30.29833</v>
      </c>
      <c r="K21047" s="11"/>
    </row>
    <row r="21048" spans="1:11" x14ac:dyDescent="0.25">
      <c r="A21048" s="11" t="s">
        <v>21143</v>
      </c>
      <c r="B21048" s="11" t="s">
        <v>97</v>
      </c>
      <c r="C21048" s="11" t="s">
        <v>98</v>
      </c>
      <c r="D21048">
        <v>423.30950999999999</v>
      </c>
      <c r="E21048">
        <v>64.532679999999999</v>
      </c>
      <c r="F21048">
        <v>-31.031669999999998</v>
      </c>
      <c r="G21048" s="11" t="s">
        <v>99</v>
      </c>
      <c r="H21048">
        <v>423.30950999999999</v>
      </c>
      <c r="I21048">
        <v>64.532679999999999</v>
      </c>
      <c r="J21048">
        <v>-31.031669999999998</v>
      </c>
      <c r="K21048" s="11"/>
    </row>
    <row r="21049" spans="1:11" x14ac:dyDescent="0.25">
      <c r="A21049" s="11" t="s">
        <v>21144</v>
      </c>
      <c r="B21049" s="11" t="s">
        <v>97</v>
      </c>
      <c r="C21049" s="11" t="s">
        <v>98</v>
      </c>
      <c r="D21049">
        <v>423.19297</v>
      </c>
      <c r="E21049">
        <v>65.184100000000001</v>
      </c>
      <c r="F21049">
        <v>-28.604189999999999</v>
      </c>
      <c r="G21049" s="11" t="s">
        <v>99</v>
      </c>
      <c r="H21049">
        <v>423.19297</v>
      </c>
      <c r="I21049">
        <v>65.184100000000001</v>
      </c>
      <c r="J21049">
        <v>-28.604189999999999</v>
      </c>
      <c r="K21049" s="11"/>
    </row>
    <row r="21050" spans="1:11" x14ac:dyDescent="0.25">
      <c r="A21050" s="11" t="s">
        <v>21145</v>
      </c>
      <c r="B21050" s="11" t="s">
        <v>97</v>
      </c>
      <c r="C21050" s="11" t="s">
        <v>98</v>
      </c>
      <c r="D21050">
        <v>423.09278</v>
      </c>
      <c r="E21050">
        <v>65.744169999999997</v>
      </c>
      <c r="F21050">
        <v>-29.565000000000001</v>
      </c>
      <c r="G21050" s="11" t="s">
        <v>99</v>
      </c>
      <c r="H21050">
        <v>423.09278</v>
      </c>
      <c r="I21050">
        <v>65.744169999999997</v>
      </c>
      <c r="J21050">
        <v>-29.565000000000001</v>
      </c>
      <c r="K21050" s="11"/>
    </row>
    <row r="21051" spans="1:11" x14ac:dyDescent="0.25">
      <c r="A21051" s="11" t="s">
        <v>21146</v>
      </c>
      <c r="B21051" s="11" t="s">
        <v>97</v>
      </c>
      <c r="C21051" s="11" t="s">
        <v>98</v>
      </c>
      <c r="D21051">
        <v>423.09370000000001</v>
      </c>
      <c r="E21051">
        <v>65.739019999999996</v>
      </c>
      <c r="F21051">
        <v>-28.247160000000001</v>
      </c>
      <c r="G21051" s="11" t="s">
        <v>99</v>
      </c>
      <c r="H21051">
        <v>423.09370000000001</v>
      </c>
      <c r="I21051">
        <v>65.739019999999996</v>
      </c>
      <c r="J21051">
        <v>-28.247160000000001</v>
      </c>
      <c r="K21051" s="11"/>
    </row>
    <row r="21052" spans="1:11" x14ac:dyDescent="0.25">
      <c r="A21052" s="11" t="s">
        <v>21147</v>
      </c>
      <c r="B21052" s="11" t="s">
        <v>97</v>
      </c>
      <c r="C21052" s="11" t="s">
        <v>98</v>
      </c>
      <c r="D21052">
        <v>423.10901000000001</v>
      </c>
      <c r="E21052">
        <v>65.653400000000005</v>
      </c>
      <c r="F21052">
        <v>-27.364999999999998</v>
      </c>
      <c r="G21052" s="11" t="s">
        <v>99</v>
      </c>
      <c r="H21052">
        <v>423.10901000000001</v>
      </c>
      <c r="I21052">
        <v>65.653400000000005</v>
      </c>
      <c r="J21052">
        <v>-27.364999999999998</v>
      </c>
      <c r="K21052" s="11"/>
    </row>
    <row r="21053" spans="1:11" x14ac:dyDescent="0.25">
      <c r="A21053" s="11" t="s">
        <v>21148</v>
      </c>
      <c r="B21053" s="11" t="s">
        <v>97</v>
      </c>
      <c r="C21053" s="11" t="s">
        <v>98</v>
      </c>
      <c r="D21053">
        <v>422.93835000000001</v>
      </c>
      <c r="E21053">
        <v>66.607389999999995</v>
      </c>
      <c r="F21053">
        <v>-27.364999999999998</v>
      </c>
      <c r="G21053" s="11" t="s">
        <v>99</v>
      </c>
      <c r="H21053">
        <v>422.93835000000001</v>
      </c>
      <c r="I21053">
        <v>66.607389999999995</v>
      </c>
      <c r="J21053">
        <v>-27.364999999999998</v>
      </c>
      <c r="K21053" s="11"/>
    </row>
    <row r="21054" spans="1:11" x14ac:dyDescent="0.25">
      <c r="A21054" s="11" t="s">
        <v>21149</v>
      </c>
      <c r="B21054" s="11" t="s">
        <v>97</v>
      </c>
      <c r="C21054" s="11" t="s">
        <v>98</v>
      </c>
      <c r="D21054">
        <v>422.96487000000002</v>
      </c>
      <c r="E21054">
        <v>66.459149999999994</v>
      </c>
      <c r="F21054">
        <v>-27.894680000000001</v>
      </c>
      <c r="G21054" s="11" t="s">
        <v>99</v>
      </c>
      <c r="H21054">
        <v>422.96487000000002</v>
      </c>
      <c r="I21054">
        <v>66.459149999999994</v>
      </c>
      <c r="J21054">
        <v>-27.894680000000001</v>
      </c>
      <c r="K21054" s="11"/>
    </row>
    <row r="21055" spans="1:11" x14ac:dyDescent="0.25">
      <c r="A21055" s="11" t="s">
        <v>21150</v>
      </c>
      <c r="B21055" s="11" t="s">
        <v>97</v>
      </c>
      <c r="C21055" s="11" t="s">
        <v>98</v>
      </c>
      <c r="D21055">
        <v>423.82148999999998</v>
      </c>
      <c r="E21055">
        <v>61.670780000000001</v>
      </c>
      <c r="F21055">
        <v>-31.031669999999998</v>
      </c>
      <c r="G21055" s="11" t="s">
        <v>99</v>
      </c>
      <c r="H21055">
        <v>423.82148999999998</v>
      </c>
      <c r="I21055">
        <v>61.670780000000001</v>
      </c>
      <c r="J21055">
        <v>-31.031669999999998</v>
      </c>
      <c r="K21055" s="11"/>
    </row>
    <row r="21056" spans="1:11" x14ac:dyDescent="0.25">
      <c r="A21056" s="11" t="s">
        <v>21151</v>
      </c>
      <c r="B21056" s="11" t="s">
        <v>97</v>
      </c>
      <c r="C21056" s="11" t="s">
        <v>98</v>
      </c>
      <c r="D21056">
        <v>423.71312999999998</v>
      </c>
      <c r="E21056">
        <v>62.276510000000002</v>
      </c>
      <c r="F21056">
        <v>-30.29833</v>
      </c>
      <c r="G21056" s="11" t="s">
        <v>99</v>
      </c>
      <c r="H21056">
        <v>423.71312999999998</v>
      </c>
      <c r="I21056">
        <v>62.276510000000002</v>
      </c>
      <c r="J21056">
        <v>-30.29833</v>
      </c>
      <c r="K21056" s="11"/>
    </row>
    <row r="21057" spans="1:11" x14ac:dyDescent="0.25">
      <c r="A21057" s="11" t="s">
        <v>21152</v>
      </c>
      <c r="B21057" s="11" t="s">
        <v>97</v>
      </c>
      <c r="C21057" s="11" t="s">
        <v>98</v>
      </c>
      <c r="D21057">
        <v>423.62722000000002</v>
      </c>
      <c r="E21057">
        <v>62.756729999999997</v>
      </c>
      <c r="F21057">
        <v>-30.975449999999999</v>
      </c>
      <c r="G21057" s="11" t="s">
        <v>99</v>
      </c>
      <c r="H21057">
        <v>423.62722000000002</v>
      </c>
      <c r="I21057">
        <v>62.756729999999997</v>
      </c>
      <c r="J21057">
        <v>-30.975449999999999</v>
      </c>
      <c r="K21057" s="11"/>
    </row>
    <row r="21058" spans="1:11" x14ac:dyDescent="0.25">
      <c r="A21058" s="11" t="s">
        <v>21153</v>
      </c>
      <c r="B21058" s="11" t="s">
        <v>97</v>
      </c>
      <c r="C21058" s="11" t="s">
        <v>98</v>
      </c>
      <c r="D21058">
        <v>423.73673000000002</v>
      </c>
      <c r="E21058">
        <v>62.144559999999998</v>
      </c>
      <c r="F21058">
        <v>-31.258230000000001</v>
      </c>
      <c r="G21058" s="11" t="s">
        <v>99</v>
      </c>
      <c r="H21058">
        <v>423.73673000000002</v>
      </c>
      <c r="I21058">
        <v>62.144559999999998</v>
      </c>
      <c r="J21058">
        <v>-31.258230000000001</v>
      </c>
      <c r="K21058" s="11"/>
    </row>
    <row r="21059" spans="1:11" x14ac:dyDescent="0.25">
      <c r="A21059" s="11" t="s">
        <v>21154</v>
      </c>
      <c r="B21059" s="11" t="s">
        <v>97</v>
      </c>
      <c r="C21059" s="11" t="s">
        <v>98</v>
      </c>
      <c r="D21059">
        <v>422.98441000000003</v>
      </c>
      <c r="E21059">
        <v>66.349909999999994</v>
      </c>
      <c r="F21059">
        <v>-28.831669999999999</v>
      </c>
      <c r="G21059" s="11" t="s">
        <v>99</v>
      </c>
      <c r="H21059">
        <v>422.98441000000003</v>
      </c>
      <c r="I21059">
        <v>66.349909999999994</v>
      </c>
      <c r="J21059">
        <v>-28.831669999999999</v>
      </c>
      <c r="K21059" s="11"/>
    </row>
    <row r="21060" spans="1:11" x14ac:dyDescent="0.25">
      <c r="A21060" s="11" t="s">
        <v>21155</v>
      </c>
      <c r="B21060" s="11" t="s">
        <v>97</v>
      </c>
      <c r="C21060" s="11" t="s">
        <v>98</v>
      </c>
      <c r="D21060">
        <v>422.87605000000002</v>
      </c>
      <c r="E21060">
        <v>66.955650000000006</v>
      </c>
      <c r="F21060">
        <v>-28.098330000000001</v>
      </c>
      <c r="G21060" s="11" t="s">
        <v>99</v>
      </c>
      <c r="H21060">
        <v>422.87605000000002</v>
      </c>
      <c r="I21060">
        <v>66.955650000000006</v>
      </c>
      <c r="J21060">
        <v>-28.098330000000001</v>
      </c>
      <c r="K21060" s="11"/>
    </row>
    <row r="21061" spans="1:11" x14ac:dyDescent="0.25">
      <c r="A21061" s="11" t="s">
        <v>21156</v>
      </c>
      <c r="B21061" s="11" t="s">
        <v>97</v>
      </c>
      <c r="C21061" s="11" t="s">
        <v>98</v>
      </c>
      <c r="D21061">
        <v>423.16525999999999</v>
      </c>
      <c r="E21061">
        <v>65.339070000000007</v>
      </c>
      <c r="F21061">
        <v>-30.912759999999999</v>
      </c>
      <c r="G21061" s="11" t="s">
        <v>99</v>
      </c>
      <c r="H21061">
        <v>423.16525999999999</v>
      </c>
      <c r="I21061">
        <v>65.339070000000007</v>
      </c>
      <c r="J21061">
        <v>-30.912759999999999</v>
      </c>
      <c r="K21061" s="11"/>
    </row>
    <row r="21062" spans="1:11" x14ac:dyDescent="0.25">
      <c r="A21062" s="11" t="s">
        <v>21157</v>
      </c>
      <c r="B21062" s="11" t="s">
        <v>97</v>
      </c>
      <c r="C21062" s="11" t="s">
        <v>98</v>
      </c>
      <c r="D21062">
        <v>422.67540000000002</v>
      </c>
      <c r="E21062">
        <v>68.077290000000005</v>
      </c>
      <c r="F21062">
        <v>-27.858879999999999</v>
      </c>
      <c r="G21062" s="11" t="s">
        <v>99</v>
      </c>
      <c r="H21062">
        <v>422.67540000000002</v>
      </c>
      <c r="I21062">
        <v>68.077290000000005</v>
      </c>
      <c r="J21062">
        <v>-27.858879999999999</v>
      </c>
      <c r="K21062" s="11"/>
    </row>
    <row r="21063" spans="1:11" x14ac:dyDescent="0.25">
      <c r="A21063" s="11" t="s">
        <v>21158</v>
      </c>
      <c r="B21063" s="11" t="s">
        <v>97</v>
      </c>
      <c r="C21063" s="11" t="s">
        <v>98</v>
      </c>
      <c r="D21063">
        <v>422.57835</v>
      </c>
      <c r="E21063">
        <v>68.619829999999993</v>
      </c>
      <c r="F21063">
        <v>-28.098330000000001</v>
      </c>
      <c r="G21063" s="11" t="s">
        <v>99</v>
      </c>
      <c r="H21063">
        <v>422.57835</v>
      </c>
      <c r="I21063">
        <v>68.619829999999993</v>
      </c>
      <c r="J21063">
        <v>-28.098330000000001</v>
      </c>
      <c r="K21063" s="11"/>
    </row>
    <row r="21064" spans="1:11" x14ac:dyDescent="0.25">
      <c r="A21064" s="11" t="s">
        <v>21159</v>
      </c>
      <c r="B21064" s="11" t="s">
        <v>97</v>
      </c>
      <c r="C21064" s="11" t="s">
        <v>98</v>
      </c>
      <c r="D21064">
        <v>422.68671999999998</v>
      </c>
      <c r="E21064">
        <v>68.014080000000007</v>
      </c>
      <c r="F21064">
        <v>-28.831669999999999</v>
      </c>
      <c r="G21064" s="11" t="s">
        <v>99</v>
      </c>
      <c r="H21064">
        <v>422.68671999999998</v>
      </c>
      <c r="I21064">
        <v>68.014080000000007</v>
      </c>
      <c r="J21064">
        <v>-28.831669999999999</v>
      </c>
      <c r="K21064" s="11"/>
    </row>
    <row r="21065" spans="1:11" x14ac:dyDescent="0.25">
      <c r="A21065" s="11" t="s">
        <v>21160</v>
      </c>
      <c r="B21065" s="11" t="s">
        <v>97</v>
      </c>
      <c r="C21065" s="11" t="s">
        <v>98</v>
      </c>
      <c r="D21065">
        <v>422.61883999999998</v>
      </c>
      <c r="E21065">
        <v>68.393479999999997</v>
      </c>
      <c r="F21065">
        <v>-27.364999999999998</v>
      </c>
      <c r="G21065" s="11" t="s">
        <v>99</v>
      </c>
      <c r="H21065">
        <v>422.61883999999998</v>
      </c>
      <c r="I21065">
        <v>68.393479999999997</v>
      </c>
      <c r="J21065">
        <v>-27.364999999999998</v>
      </c>
      <c r="K21065" s="11"/>
    </row>
    <row r="21066" spans="1:11" x14ac:dyDescent="0.25">
      <c r="A21066" s="11" t="s">
        <v>21161</v>
      </c>
      <c r="B21066" s="11" t="s">
        <v>97</v>
      </c>
      <c r="C21066" s="11" t="s">
        <v>98</v>
      </c>
      <c r="D21066">
        <v>423.01181000000003</v>
      </c>
      <c r="E21066">
        <v>66.196849999999998</v>
      </c>
      <c r="F21066">
        <v>-31.031669999999998</v>
      </c>
      <c r="G21066" s="11" t="s">
        <v>99</v>
      </c>
      <c r="H21066">
        <v>423.01181000000003</v>
      </c>
      <c r="I21066">
        <v>66.196849999999998</v>
      </c>
      <c r="J21066">
        <v>-31.031669999999998</v>
      </c>
      <c r="K21066" s="11"/>
    </row>
    <row r="21067" spans="1:11" x14ac:dyDescent="0.25">
      <c r="A21067" s="11" t="s">
        <v>21162</v>
      </c>
      <c r="B21067" s="11" t="s">
        <v>97</v>
      </c>
      <c r="C21067" s="11" t="s">
        <v>98</v>
      </c>
      <c r="D21067">
        <v>422.90343999999999</v>
      </c>
      <c r="E21067">
        <v>66.802589999999995</v>
      </c>
      <c r="F21067">
        <v>-30.29833</v>
      </c>
      <c r="G21067" s="11" t="s">
        <v>99</v>
      </c>
      <c r="H21067">
        <v>422.90343999999999</v>
      </c>
      <c r="I21067">
        <v>66.802589999999995</v>
      </c>
      <c r="J21067">
        <v>-30.29833</v>
      </c>
      <c r="K21067" s="11"/>
    </row>
    <row r="21068" spans="1:11" x14ac:dyDescent="0.25">
      <c r="A21068" s="11" t="s">
        <v>21163</v>
      </c>
      <c r="B21068" s="11" t="s">
        <v>97</v>
      </c>
      <c r="C21068" s="11" t="s">
        <v>98</v>
      </c>
      <c r="D21068">
        <v>422.79507999999998</v>
      </c>
      <c r="E21068">
        <v>67.408339999999995</v>
      </c>
      <c r="F21068">
        <v>-29.565000000000001</v>
      </c>
      <c r="G21068" s="11" t="s">
        <v>99</v>
      </c>
      <c r="H21068">
        <v>422.79507999999998</v>
      </c>
      <c r="I21068">
        <v>67.408339999999995</v>
      </c>
      <c r="J21068">
        <v>-29.565000000000001</v>
      </c>
      <c r="K21068" s="11"/>
    </row>
    <row r="21069" spans="1:11" x14ac:dyDescent="0.25">
      <c r="A21069" s="11" t="s">
        <v>21164</v>
      </c>
      <c r="B21069" s="11" t="s">
        <v>97</v>
      </c>
      <c r="C21069" s="11" t="s">
        <v>98</v>
      </c>
      <c r="D21069">
        <v>422.56556</v>
      </c>
      <c r="E21069">
        <v>68.691810000000004</v>
      </c>
      <c r="F21069">
        <v>-28.098330000000001</v>
      </c>
      <c r="G21069" s="11" t="s">
        <v>99</v>
      </c>
      <c r="H21069">
        <v>422.56556</v>
      </c>
      <c r="I21069">
        <v>68.691810000000004</v>
      </c>
      <c r="J21069">
        <v>-28.098330000000001</v>
      </c>
      <c r="K21069" s="11"/>
    </row>
    <row r="21070" spans="1:11" x14ac:dyDescent="0.25">
      <c r="A21070" s="11" t="s">
        <v>21165</v>
      </c>
      <c r="B21070" s="11" t="s">
        <v>97</v>
      </c>
      <c r="C21070" s="11" t="s">
        <v>98</v>
      </c>
      <c r="D21070">
        <v>422.67390999999998</v>
      </c>
      <c r="E21070">
        <v>68.086100000000002</v>
      </c>
      <c r="F21070">
        <v>-28.831669999999999</v>
      </c>
      <c r="G21070" s="11" t="s">
        <v>99</v>
      </c>
      <c r="H21070">
        <v>422.67390999999998</v>
      </c>
      <c r="I21070">
        <v>68.086100000000002</v>
      </c>
      <c r="J21070">
        <v>-28.831669999999999</v>
      </c>
      <c r="K21070" s="11"/>
    </row>
    <row r="21071" spans="1:11" x14ac:dyDescent="0.25">
      <c r="A21071" s="11" t="s">
        <v>21166</v>
      </c>
      <c r="B21071" s="11" t="s">
        <v>97</v>
      </c>
      <c r="C21071" s="11" t="s">
        <v>98</v>
      </c>
      <c r="D21071">
        <v>422.78226000000001</v>
      </c>
      <c r="E21071">
        <v>67.480379999999997</v>
      </c>
      <c r="F21071">
        <v>-29.565000000000001</v>
      </c>
      <c r="G21071" s="11" t="s">
        <v>99</v>
      </c>
      <c r="H21071">
        <v>422.78226000000001</v>
      </c>
      <c r="I21071">
        <v>67.480379999999997</v>
      </c>
      <c r="J21071">
        <v>-29.565000000000001</v>
      </c>
      <c r="K21071" s="11"/>
    </row>
    <row r="21072" spans="1:11" x14ac:dyDescent="0.25">
      <c r="A21072" s="11" t="s">
        <v>21167</v>
      </c>
      <c r="B21072" s="11" t="s">
        <v>97</v>
      </c>
      <c r="C21072" s="11" t="s">
        <v>98</v>
      </c>
      <c r="D21072">
        <v>422.89060999999998</v>
      </c>
      <c r="E21072">
        <v>66.874660000000006</v>
      </c>
      <c r="F21072">
        <v>-30.29833</v>
      </c>
      <c r="G21072" s="11" t="s">
        <v>99</v>
      </c>
      <c r="H21072">
        <v>422.89060999999998</v>
      </c>
      <c r="I21072">
        <v>66.874660000000006</v>
      </c>
      <c r="J21072">
        <v>-30.29833</v>
      </c>
      <c r="K21072" s="11"/>
    </row>
    <row r="21073" spans="1:11" x14ac:dyDescent="0.25">
      <c r="A21073" s="11" t="s">
        <v>21168</v>
      </c>
      <c r="B21073" s="11" t="s">
        <v>97</v>
      </c>
      <c r="C21073" s="11" t="s">
        <v>98</v>
      </c>
      <c r="D21073">
        <v>422.99896000000001</v>
      </c>
      <c r="E21073">
        <v>66.268950000000004</v>
      </c>
      <c r="F21073">
        <v>-31.031669999999998</v>
      </c>
      <c r="G21073" s="11" t="s">
        <v>99</v>
      </c>
      <c r="H21073">
        <v>422.99896000000001</v>
      </c>
      <c r="I21073">
        <v>66.268950000000004</v>
      </c>
      <c r="J21073">
        <v>-31.031669999999998</v>
      </c>
      <c r="K21073" s="11"/>
    </row>
    <row r="21074" spans="1:11" x14ac:dyDescent="0.25">
      <c r="A21074" s="11" t="s">
        <v>21169</v>
      </c>
      <c r="B21074" s="11" t="s">
        <v>97</v>
      </c>
      <c r="C21074" s="11" t="s">
        <v>98</v>
      </c>
      <c r="D21074">
        <v>422.61200000000002</v>
      </c>
      <c r="E21074">
        <v>68.431629999999998</v>
      </c>
      <c r="F21074">
        <v>-24.000409999999999</v>
      </c>
      <c r="G21074" s="11" t="s">
        <v>99</v>
      </c>
      <c r="H21074">
        <v>422.61200000000002</v>
      </c>
      <c r="I21074">
        <v>68.431629999999998</v>
      </c>
      <c r="J21074">
        <v>-24.000409999999999</v>
      </c>
      <c r="K21074" s="11"/>
    </row>
    <row r="21075" spans="1:11" x14ac:dyDescent="0.25">
      <c r="A21075" s="11" t="s">
        <v>21170</v>
      </c>
      <c r="B21075" s="11" t="s">
        <v>97</v>
      </c>
      <c r="C21075" s="11" t="s">
        <v>98</v>
      </c>
      <c r="D21075">
        <v>422.44148999999999</v>
      </c>
      <c r="E21075">
        <v>69.384749999999997</v>
      </c>
      <c r="F21075">
        <v>-24.000409999999999</v>
      </c>
      <c r="G21075" s="11" t="s">
        <v>99</v>
      </c>
      <c r="H21075">
        <v>422.44148999999999</v>
      </c>
      <c r="I21075">
        <v>69.384749999999997</v>
      </c>
      <c r="J21075">
        <v>-24.000409999999999</v>
      </c>
      <c r="K21075" s="11"/>
    </row>
    <row r="21076" spans="1:11" x14ac:dyDescent="0.25">
      <c r="A21076" s="11" t="s">
        <v>21171</v>
      </c>
      <c r="B21076" s="11" t="s">
        <v>97</v>
      </c>
      <c r="C21076" s="11" t="s">
        <v>98</v>
      </c>
      <c r="D21076">
        <v>422.56986999999998</v>
      </c>
      <c r="E21076">
        <v>68.667159999999996</v>
      </c>
      <c r="F21076">
        <v>-24.494019999999999</v>
      </c>
      <c r="G21076" s="11" t="s">
        <v>99</v>
      </c>
      <c r="H21076">
        <v>422.56986999999998</v>
      </c>
      <c r="I21076">
        <v>68.667159999999996</v>
      </c>
      <c r="J21076">
        <v>-24.494019999999999</v>
      </c>
      <c r="K21076" s="11"/>
    </row>
    <row r="21077" spans="1:11" x14ac:dyDescent="0.25">
      <c r="A21077" s="11" t="s">
        <v>21172</v>
      </c>
      <c r="B21077" s="11" t="s">
        <v>97</v>
      </c>
      <c r="C21077" s="11" t="s">
        <v>98</v>
      </c>
      <c r="D21077">
        <v>422.81709999999998</v>
      </c>
      <c r="E21077">
        <v>67.285169999999994</v>
      </c>
      <c r="F21077">
        <v>-25.9099</v>
      </c>
      <c r="G21077" s="11" t="s">
        <v>99</v>
      </c>
      <c r="H21077">
        <v>422.81709999999998</v>
      </c>
      <c r="I21077">
        <v>67.285169999999994</v>
      </c>
      <c r="J21077">
        <v>-25.9099</v>
      </c>
      <c r="K21077" s="11"/>
    </row>
    <row r="21078" spans="1:11" x14ac:dyDescent="0.25">
      <c r="A21078" s="11" t="s">
        <v>21173</v>
      </c>
      <c r="B21078" s="11" t="s">
        <v>97</v>
      </c>
      <c r="C21078" s="11" t="s">
        <v>98</v>
      </c>
      <c r="D21078">
        <v>422.98205999999999</v>
      </c>
      <c r="E21078">
        <v>66.363079999999997</v>
      </c>
      <c r="F21078">
        <v>-26.252379999999999</v>
      </c>
      <c r="G21078" s="11" t="s">
        <v>99</v>
      </c>
      <c r="H21078">
        <v>422.98205999999999</v>
      </c>
      <c r="I21078">
        <v>66.363079999999997</v>
      </c>
      <c r="J21078">
        <v>-26.252379999999999</v>
      </c>
      <c r="K21078" s="11"/>
    </row>
    <row r="21079" spans="1:11" x14ac:dyDescent="0.25">
      <c r="A21079" s="11" t="s">
        <v>21174</v>
      </c>
      <c r="B21079" s="11" t="s">
        <v>97</v>
      </c>
      <c r="C21079" s="11" t="s">
        <v>98</v>
      </c>
      <c r="D21079">
        <v>423.08654999999999</v>
      </c>
      <c r="E21079">
        <v>65.778949999999995</v>
      </c>
      <c r="F21079">
        <v>-26.06185</v>
      </c>
      <c r="G21079" s="11" t="s">
        <v>99</v>
      </c>
      <c r="H21079">
        <v>423.08654999999999</v>
      </c>
      <c r="I21079">
        <v>65.778949999999995</v>
      </c>
      <c r="J21079">
        <v>-26.06185</v>
      </c>
      <c r="K21079" s="11"/>
    </row>
    <row r="21080" spans="1:11" x14ac:dyDescent="0.25">
      <c r="A21080" s="11" t="s">
        <v>21175</v>
      </c>
      <c r="B21080" s="11" t="s">
        <v>97</v>
      </c>
      <c r="C21080" s="11" t="s">
        <v>98</v>
      </c>
      <c r="D21080">
        <v>422.98520000000002</v>
      </c>
      <c r="E21080">
        <v>66.345460000000003</v>
      </c>
      <c r="F21080">
        <v>-25.37471</v>
      </c>
      <c r="G21080" s="11" t="s">
        <v>99</v>
      </c>
      <c r="H21080">
        <v>422.98520000000002</v>
      </c>
      <c r="I21080">
        <v>66.345460000000003</v>
      </c>
      <c r="J21080">
        <v>-25.37471</v>
      </c>
      <c r="K21080" s="11"/>
    </row>
    <row r="21081" spans="1:11" x14ac:dyDescent="0.25">
      <c r="A21081" s="11" t="s">
        <v>21176</v>
      </c>
      <c r="B21081" s="11" t="s">
        <v>97</v>
      </c>
      <c r="C21081" s="11" t="s">
        <v>98</v>
      </c>
      <c r="D21081">
        <v>422.88385</v>
      </c>
      <c r="E21081">
        <v>66.91198</v>
      </c>
      <c r="F21081">
        <v>-24.687560000000001</v>
      </c>
      <c r="G21081" s="11" t="s">
        <v>99</v>
      </c>
      <c r="H21081">
        <v>422.88385</v>
      </c>
      <c r="I21081">
        <v>66.91198</v>
      </c>
      <c r="J21081">
        <v>-24.687560000000001</v>
      </c>
      <c r="K21081" s="11"/>
    </row>
    <row r="21082" spans="1:11" x14ac:dyDescent="0.25">
      <c r="A21082" s="11" t="s">
        <v>21177</v>
      </c>
      <c r="B21082" s="11" t="s">
        <v>97</v>
      </c>
      <c r="C21082" s="11" t="s">
        <v>98</v>
      </c>
      <c r="D21082">
        <v>422.68374999999997</v>
      </c>
      <c r="E21082">
        <v>68.030600000000007</v>
      </c>
      <c r="F21082">
        <v>-25.09609</v>
      </c>
      <c r="G21082" s="11" t="s">
        <v>99</v>
      </c>
      <c r="H21082">
        <v>422.68374999999997</v>
      </c>
      <c r="I21082">
        <v>68.030600000000007</v>
      </c>
      <c r="J21082">
        <v>-25.09609</v>
      </c>
      <c r="K21082" s="11"/>
    </row>
    <row r="21083" spans="1:11" x14ac:dyDescent="0.25">
      <c r="A21083" s="11" t="s">
        <v>21178</v>
      </c>
      <c r="B21083" s="11" t="s">
        <v>97</v>
      </c>
      <c r="C21083" s="11" t="s">
        <v>98</v>
      </c>
      <c r="D21083">
        <v>422.57530000000003</v>
      </c>
      <c r="E21083">
        <v>68.636759999999995</v>
      </c>
      <c r="F21083">
        <v>-26.06185</v>
      </c>
      <c r="G21083" s="11" t="s">
        <v>99</v>
      </c>
      <c r="H21083">
        <v>422.57530000000003</v>
      </c>
      <c r="I21083">
        <v>68.636759999999995</v>
      </c>
      <c r="J21083">
        <v>-26.06185</v>
      </c>
      <c r="K21083" s="11"/>
    </row>
    <row r="21084" spans="1:11" x14ac:dyDescent="0.25">
      <c r="A21084" s="11" t="s">
        <v>21179</v>
      </c>
      <c r="B21084" s="11" t="s">
        <v>97</v>
      </c>
      <c r="C21084" s="11" t="s">
        <v>98</v>
      </c>
      <c r="D21084">
        <v>422.84712999999999</v>
      </c>
      <c r="E21084">
        <v>67.117289999999997</v>
      </c>
      <c r="F21084">
        <v>-26.748999999999999</v>
      </c>
      <c r="G21084" s="11" t="s">
        <v>99</v>
      </c>
      <c r="H21084">
        <v>422.84712999999999</v>
      </c>
      <c r="I21084">
        <v>67.117289999999997</v>
      </c>
      <c r="J21084">
        <v>-26.748999999999999</v>
      </c>
      <c r="K21084" s="11"/>
    </row>
    <row r="21085" spans="1:11" x14ac:dyDescent="0.25">
      <c r="A21085" s="11" t="s">
        <v>21180</v>
      </c>
      <c r="B21085" s="11" t="s">
        <v>97</v>
      </c>
      <c r="C21085" s="11" t="s">
        <v>98</v>
      </c>
      <c r="D21085">
        <v>422.47386</v>
      </c>
      <c r="E21085">
        <v>69.203800000000001</v>
      </c>
      <c r="F21085">
        <v>-25.374700000000001</v>
      </c>
      <c r="G21085" s="11" t="s">
        <v>99</v>
      </c>
      <c r="H21085">
        <v>422.47386</v>
      </c>
      <c r="I21085">
        <v>69.203800000000001</v>
      </c>
      <c r="J21085">
        <v>-25.374700000000001</v>
      </c>
      <c r="K21085" s="11"/>
    </row>
    <row r="21086" spans="1:11" x14ac:dyDescent="0.25">
      <c r="A21086" s="11" t="s">
        <v>21181</v>
      </c>
      <c r="B21086" s="11" t="s">
        <v>97</v>
      </c>
      <c r="C21086" s="11" t="s">
        <v>98</v>
      </c>
      <c r="D21086">
        <v>422.37243000000001</v>
      </c>
      <c r="E21086">
        <v>69.770840000000007</v>
      </c>
      <c r="F21086">
        <v>-24.687560000000001</v>
      </c>
      <c r="G21086" s="11" t="s">
        <v>99</v>
      </c>
      <c r="H21086">
        <v>422.37243000000001</v>
      </c>
      <c r="I21086">
        <v>69.770840000000007</v>
      </c>
      <c r="J21086">
        <v>-24.687560000000001</v>
      </c>
      <c r="K21086" s="11"/>
    </row>
    <row r="21087" spans="1:11" x14ac:dyDescent="0.25">
      <c r="A21087" s="11" t="s">
        <v>21182</v>
      </c>
      <c r="B21087" s="11" t="s">
        <v>97</v>
      </c>
      <c r="C21087" s="11" t="s">
        <v>98</v>
      </c>
      <c r="D21087">
        <v>423.01751000000002</v>
      </c>
      <c r="E21087">
        <v>66.164860000000004</v>
      </c>
      <c r="F21087">
        <v>-26.748999999999999</v>
      </c>
      <c r="G21087" s="11" t="s">
        <v>99</v>
      </c>
      <c r="H21087">
        <v>423.01751000000002</v>
      </c>
      <c r="I21087">
        <v>66.164860000000004</v>
      </c>
      <c r="J21087">
        <v>-26.748999999999999</v>
      </c>
      <c r="K21087" s="11"/>
    </row>
    <row r="21088" spans="1:11" x14ac:dyDescent="0.25">
      <c r="A21088" s="11" t="s">
        <v>21183</v>
      </c>
      <c r="B21088" s="11" t="s">
        <v>97</v>
      </c>
      <c r="C21088" s="11" t="s">
        <v>98</v>
      </c>
      <c r="D21088">
        <v>422.42739999999998</v>
      </c>
      <c r="E21088">
        <v>69.4636</v>
      </c>
      <c r="F21088">
        <v>-26.060510000000001</v>
      </c>
      <c r="G21088" s="11" t="s">
        <v>99</v>
      </c>
      <c r="H21088">
        <v>422.42739999999998</v>
      </c>
      <c r="I21088">
        <v>69.4636</v>
      </c>
      <c r="J21088">
        <v>-26.060510000000001</v>
      </c>
      <c r="K21088" s="11"/>
    </row>
    <row r="21089" spans="1:11" x14ac:dyDescent="0.25">
      <c r="A21089" s="11" t="s">
        <v>21184</v>
      </c>
      <c r="B21089" s="11" t="s">
        <v>97</v>
      </c>
      <c r="C21089" s="11" t="s">
        <v>98</v>
      </c>
      <c r="D21089">
        <v>422.52789999999999</v>
      </c>
      <c r="E21089">
        <v>68.901809999999998</v>
      </c>
      <c r="F21089">
        <v>-26.748999999999999</v>
      </c>
      <c r="G21089" s="11" t="s">
        <v>99</v>
      </c>
      <c r="H21089">
        <v>422.52789999999999</v>
      </c>
      <c r="I21089">
        <v>68.901809999999998</v>
      </c>
      <c r="J21089">
        <v>-26.748999999999999</v>
      </c>
      <c r="K21089" s="11"/>
    </row>
    <row r="21090" spans="1:11" x14ac:dyDescent="0.25">
      <c r="A21090" s="11" t="s">
        <v>21185</v>
      </c>
      <c r="B21090" s="11" t="s">
        <v>97</v>
      </c>
      <c r="C21090" s="11" t="s">
        <v>98</v>
      </c>
      <c r="D21090">
        <v>422.32639</v>
      </c>
      <c r="E21090">
        <v>70.028239999999997</v>
      </c>
      <c r="F21090">
        <v>-25.374790000000001</v>
      </c>
      <c r="G21090" s="11" t="s">
        <v>99</v>
      </c>
      <c r="H21090">
        <v>422.32639</v>
      </c>
      <c r="I21090">
        <v>70.028239999999997</v>
      </c>
      <c r="J21090">
        <v>-25.374790000000001</v>
      </c>
      <c r="K21090" s="11"/>
    </row>
    <row r="21091" spans="1:11" x14ac:dyDescent="0.25">
      <c r="A21091" s="11" t="s">
        <v>21186</v>
      </c>
      <c r="B21091" s="11" t="s">
        <v>97</v>
      </c>
      <c r="C21091" s="11" t="s">
        <v>98</v>
      </c>
      <c r="D21091">
        <v>422.22498999999999</v>
      </c>
      <c r="E21091">
        <v>70.595079999999996</v>
      </c>
      <c r="F21091">
        <v>-24.688870000000001</v>
      </c>
      <c r="G21091" s="11" t="s">
        <v>99</v>
      </c>
      <c r="H21091">
        <v>422.22498999999999</v>
      </c>
      <c r="I21091">
        <v>70.595079999999996</v>
      </c>
      <c r="J21091">
        <v>-24.688870000000001</v>
      </c>
      <c r="K21091" s="11"/>
    </row>
    <row r="21092" spans="1:11" x14ac:dyDescent="0.25">
      <c r="A21092" s="11" t="s">
        <v>21187</v>
      </c>
      <c r="B21092" s="11" t="s">
        <v>97</v>
      </c>
      <c r="C21092" s="11" t="s">
        <v>98</v>
      </c>
      <c r="D21092">
        <v>422.07474999999999</v>
      </c>
      <c r="E21092">
        <v>71.435010000000005</v>
      </c>
      <c r="F21092">
        <v>-24.687560000000001</v>
      </c>
      <c r="G21092" s="11" t="s">
        <v>99</v>
      </c>
      <c r="H21092">
        <v>422.07474999999999</v>
      </c>
      <c r="I21092">
        <v>71.435010000000005</v>
      </c>
      <c r="J21092">
        <v>-24.687560000000001</v>
      </c>
      <c r="K21092" s="11"/>
    </row>
    <row r="21093" spans="1:11" x14ac:dyDescent="0.25">
      <c r="A21093" s="11" t="s">
        <v>21188</v>
      </c>
      <c r="B21093" s="11" t="s">
        <v>97</v>
      </c>
      <c r="C21093" s="11" t="s">
        <v>98</v>
      </c>
      <c r="D21093">
        <v>422.17617999999999</v>
      </c>
      <c r="E21093">
        <v>70.86797</v>
      </c>
      <c r="F21093">
        <v>-25.374700000000001</v>
      </c>
      <c r="G21093" s="11" t="s">
        <v>99</v>
      </c>
      <c r="H21093">
        <v>422.17617999999999</v>
      </c>
      <c r="I21093">
        <v>70.86797</v>
      </c>
      <c r="J21093">
        <v>-25.374700000000001</v>
      </c>
      <c r="K21093" s="11"/>
    </row>
    <row r="21094" spans="1:11" x14ac:dyDescent="0.25">
      <c r="A21094" s="11" t="s">
        <v>21189</v>
      </c>
      <c r="B21094" s="11" t="s">
        <v>97</v>
      </c>
      <c r="C21094" s="11" t="s">
        <v>98</v>
      </c>
      <c r="D21094">
        <v>422.12214999999998</v>
      </c>
      <c r="E21094">
        <v>71.169970000000006</v>
      </c>
      <c r="F21094">
        <v>-24.000409999999999</v>
      </c>
      <c r="G21094" s="11" t="s">
        <v>99</v>
      </c>
      <c r="H21094">
        <v>422.12214999999998</v>
      </c>
      <c r="I21094">
        <v>71.169970000000006</v>
      </c>
      <c r="J21094">
        <v>-24.000409999999999</v>
      </c>
      <c r="K21094" s="11"/>
    </row>
    <row r="21095" spans="1:11" x14ac:dyDescent="0.25">
      <c r="A21095" s="11" t="s">
        <v>21190</v>
      </c>
      <c r="B21095" s="11" t="s">
        <v>97</v>
      </c>
      <c r="C21095" s="11" t="s">
        <v>98</v>
      </c>
      <c r="D21095">
        <v>422.27762000000001</v>
      </c>
      <c r="E21095">
        <v>70.300929999999994</v>
      </c>
      <c r="F21095">
        <v>-26.06185</v>
      </c>
      <c r="G21095" s="11" t="s">
        <v>99</v>
      </c>
      <c r="H21095">
        <v>422.27762000000001</v>
      </c>
      <c r="I21095">
        <v>70.300929999999994</v>
      </c>
      <c r="J21095">
        <v>-26.06185</v>
      </c>
      <c r="K21095" s="11"/>
    </row>
    <row r="21096" spans="1:11" x14ac:dyDescent="0.25">
      <c r="A21096" s="11" t="s">
        <v>21191</v>
      </c>
      <c r="B21096" s="11" t="s">
        <v>97</v>
      </c>
      <c r="C21096" s="11" t="s">
        <v>98</v>
      </c>
      <c r="D21096">
        <v>422.26463999999999</v>
      </c>
      <c r="E21096">
        <v>70.373930000000001</v>
      </c>
      <c r="F21096">
        <v>-26.06185</v>
      </c>
      <c r="G21096" s="11" t="s">
        <v>99</v>
      </c>
      <c r="H21096">
        <v>422.26463999999999</v>
      </c>
      <c r="I21096">
        <v>70.373930000000001</v>
      </c>
      <c r="J21096">
        <v>-26.06185</v>
      </c>
      <c r="K21096" s="11"/>
    </row>
    <row r="21097" spans="1:11" x14ac:dyDescent="0.25">
      <c r="A21097" s="11" t="s">
        <v>21192</v>
      </c>
      <c r="B21097" s="11" t="s">
        <v>97</v>
      </c>
      <c r="C21097" s="11" t="s">
        <v>98</v>
      </c>
      <c r="D21097">
        <v>422.06155000000001</v>
      </c>
      <c r="E21097">
        <v>71.509100000000004</v>
      </c>
      <c r="F21097">
        <v>-24.687560000000001</v>
      </c>
      <c r="G21097" s="11" t="s">
        <v>99</v>
      </c>
      <c r="H21097">
        <v>422.06155000000001</v>
      </c>
      <c r="I21097">
        <v>71.509100000000004</v>
      </c>
      <c r="J21097">
        <v>-24.687560000000001</v>
      </c>
      <c r="K21097" s="11"/>
    </row>
    <row r="21098" spans="1:11" x14ac:dyDescent="0.25">
      <c r="A21098" s="11" t="s">
        <v>21193</v>
      </c>
      <c r="B21098" s="11" t="s">
        <v>97</v>
      </c>
      <c r="C21098" s="11" t="s">
        <v>98</v>
      </c>
      <c r="D21098">
        <v>422.16309000000001</v>
      </c>
      <c r="E21098">
        <v>70.941519999999997</v>
      </c>
      <c r="F21098">
        <v>-25.374700000000001</v>
      </c>
      <c r="G21098" s="11" t="s">
        <v>99</v>
      </c>
      <c r="H21098">
        <v>422.16309000000001</v>
      </c>
      <c r="I21098">
        <v>70.941519999999997</v>
      </c>
      <c r="J21098">
        <v>-25.374700000000001</v>
      </c>
      <c r="K21098" s="11"/>
    </row>
    <row r="21099" spans="1:11" x14ac:dyDescent="0.25">
      <c r="A21099" s="11" t="s">
        <v>21194</v>
      </c>
      <c r="B21099" s="11" t="s">
        <v>97</v>
      </c>
      <c r="C21099" s="11" t="s">
        <v>98</v>
      </c>
      <c r="D21099">
        <v>421.96129000000002</v>
      </c>
      <c r="E21099">
        <v>72.069050000000004</v>
      </c>
      <c r="F21099">
        <v>-19.943719999999999</v>
      </c>
      <c r="G21099" s="11" t="s">
        <v>99</v>
      </c>
      <c r="H21099">
        <v>421.96129000000002</v>
      </c>
      <c r="I21099">
        <v>72.069050000000004</v>
      </c>
      <c r="J21099">
        <v>-19.943719999999999</v>
      </c>
      <c r="K21099" s="11"/>
    </row>
    <row r="21100" spans="1:11" x14ac:dyDescent="0.25">
      <c r="A21100" s="11" t="s">
        <v>21195</v>
      </c>
      <c r="B21100" s="11" t="s">
        <v>97</v>
      </c>
      <c r="C21100" s="11" t="s">
        <v>98</v>
      </c>
      <c r="D21100">
        <v>422.19605999999999</v>
      </c>
      <c r="E21100">
        <v>70.756630000000001</v>
      </c>
      <c r="F21100">
        <v>-20.031669999999998</v>
      </c>
      <c r="G21100" s="11" t="s">
        <v>99</v>
      </c>
      <c r="H21100">
        <v>422.19605999999999</v>
      </c>
      <c r="I21100">
        <v>70.756630000000001</v>
      </c>
      <c r="J21100">
        <v>-20.031669999999998</v>
      </c>
      <c r="K21100" s="11"/>
    </row>
    <row r="21101" spans="1:11" x14ac:dyDescent="0.25">
      <c r="A21101" s="11" t="s">
        <v>21196</v>
      </c>
      <c r="B21101" s="11" t="s">
        <v>97</v>
      </c>
      <c r="C21101" s="11" t="s">
        <v>98</v>
      </c>
      <c r="D21101">
        <v>422.08769000000001</v>
      </c>
      <c r="E21101">
        <v>71.362359999999995</v>
      </c>
      <c r="F21101">
        <v>-19.29833</v>
      </c>
      <c r="G21101" s="11" t="s">
        <v>99</v>
      </c>
      <c r="H21101">
        <v>422.08769000000001</v>
      </c>
      <c r="I21101">
        <v>71.362359999999995</v>
      </c>
      <c r="J21101">
        <v>-19.29833</v>
      </c>
      <c r="K21101" s="11"/>
    </row>
    <row r="21102" spans="1:11" x14ac:dyDescent="0.25">
      <c r="A21102" s="11" t="s">
        <v>21197</v>
      </c>
      <c r="B21102" s="11" t="s">
        <v>97</v>
      </c>
      <c r="C21102" s="11" t="s">
        <v>98</v>
      </c>
      <c r="D21102">
        <v>422.16149999999999</v>
      </c>
      <c r="E21102">
        <v>70.949960000000004</v>
      </c>
      <c r="F21102">
        <v>-21.864979999999999</v>
      </c>
      <c r="G21102" s="11" t="s">
        <v>99</v>
      </c>
      <c r="H21102">
        <v>422.16149999999999</v>
      </c>
      <c r="I21102">
        <v>70.949960000000004</v>
      </c>
      <c r="J21102">
        <v>-21.864979999999999</v>
      </c>
      <c r="K21102" s="11"/>
    </row>
    <row r="21103" spans="1:11" x14ac:dyDescent="0.25">
      <c r="A21103" s="11" t="s">
        <v>21198</v>
      </c>
      <c r="B21103" s="11" t="s">
        <v>97</v>
      </c>
      <c r="C21103" s="11" t="s">
        <v>98</v>
      </c>
      <c r="D21103">
        <v>421.90122000000002</v>
      </c>
      <c r="E21103">
        <v>72.404899999999998</v>
      </c>
      <c r="F21103">
        <v>-21.498329999999999</v>
      </c>
      <c r="G21103" s="11" t="s">
        <v>99</v>
      </c>
      <c r="H21103">
        <v>421.90122000000002</v>
      </c>
      <c r="I21103">
        <v>72.404899999999998</v>
      </c>
      <c r="J21103">
        <v>-21.498329999999999</v>
      </c>
      <c r="K21103" s="11"/>
    </row>
    <row r="21104" spans="1:11" x14ac:dyDescent="0.25">
      <c r="A21104" s="11" t="s">
        <v>21199</v>
      </c>
      <c r="B21104" s="11" t="s">
        <v>97</v>
      </c>
      <c r="C21104" s="11" t="s">
        <v>98</v>
      </c>
      <c r="D21104">
        <v>422.00968</v>
      </c>
      <c r="E21104">
        <v>71.798609999999996</v>
      </c>
      <c r="F21104">
        <v>-22.231670000000001</v>
      </c>
      <c r="G21104" s="11" t="s">
        <v>99</v>
      </c>
      <c r="H21104">
        <v>422.00968</v>
      </c>
      <c r="I21104">
        <v>71.798609999999996</v>
      </c>
      <c r="J21104">
        <v>-22.231670000000001</v>
      </c>
      <c r="K21104" s="11"/>
    </row>
    <row r="21105" spans="1:11" x14ac:dyDescent="0.25">
      <c r="A21105" s="11" t="s">
        <v>21200</v>
      </c>
      <c r="B21105" s="11" t="s">
        <v>97</v>
      </c>
      <c r="C21105" s="11" t="s">
        <v>98</v>
      </c>
      <c r="D21105">
        <v>421.79275000000001</v>
      </c>
      <c r="E21105">
        <v>73.011200000000002</v>
      </c>
      <c r="F21105">
        <v>-20.765000000000001</v>
      </c>
      <c r="G21105" s="11" t="s">
        <v>99</v>
      </c>
      <c r="H21105">
        <v>421.79275000000001</v>
      </c>
      <c r="I21105">
        <v>73.011200000000002</v>
      </c>
      <c r="J21105">
        <v>-20.765000000000001</v>
      </c>
      <c r="K21105" s="11"/>
    </row>
    <row r="21106" spans="1:11" x14ac:dyDescent="0.25">
      <c r="A21106" s="11" t="s">
        <v>21201</v>
      </c>
      <c r="B21106" s="11" t="s">
        <v>97</v>
      </c>
      <c r="C21106" s="11" t="s">
        <v>98</v>
      </c>
      <c r="D21106">
        <v>422.05371000000002</v>
      </c>
      <c r="E21106">
        <v>71.552419999999998</v>
      </c>
      <c r="F21106">
        <v>-20.719650000000001</v>
      </c>
      <c r="G21106" s="11" t="s">
        <v>99</v>
      </c>
      <c r="H21106">
        <v>422.05371000000002</v>
      </c>
      <c r="I21106">
        <v>71.552419999999998</v>
      </c>
      <c r="J21106">
        <v>-20.719650000000001</v>
      </c>
      <c r="K21106" s="11"/>
    </row>
    <row r="21107" spans="1:11" x14ac:dyDescent="0.25">
      <c r="A21107" s="11" t="s">
        <v>21202</v>
      </c>
      <c r="B21107" s="11" t="s">
        <v>97</v>
      </c>
      <c r="C21107" s="11" t="s">
        <v>98</v>
      </c>
      <c r="D21107">
        <v>422.30441999999999</v>
      </c>
      <c r="E21107">
        <v>70.150909999999996</v>
      </c>
      <c r="F21107">
        <v>-20.765000000000001</v>
      </c>
      <c r="G21107" s="11" t="s">
        <v>99</v>
      </c>
      <c r="H21107">
        <v>422.30441999999999</v>
      </c>
      <c r="I21107">
        <v>70.150909999999996</v>
      </c>
      <c r="J21107">
        <v>-20.765000000000001</v>
      </c>
      <c r="K21107" s="11"/>
    </row>
    <row r="21108" spans="1:11" x14ac:dyDescent="0.25">
      <c r="A21108" s="11" t="s">
        <v>21203</v>
      </c>
      <c r="B21108" s="11" t="s">
        <v>97</v>
      </c>
      <c r="C21108" s="11" t="s">
        <v>98</v>
      </c>
      <c r="D21108">
        <v>421.79334</v>
      </c>
      <c r="E21108">
        <v>73.007869999999997</v>
      </c>
      <c r="F21108">
        <v>-19.446999999999999</v>
      </c>
      <c r="G21108" s="11" t="s">
        <v>99</v>
      </c>
      <c r="H21108">
        <v>421.79334</v>
      </c>
      <c r="I21108">
        <v>73.007869999999997</v>
      </c>
      <c r="J21108">
        <v>-19.446999999999999</v>
      </c>
      <c r="K21108" s="11"/>
    </row>
    <row r="21109" spans="1:11" x14ac:dyDescent="0.25">
      <c r="A21109" s="11" t="s">
        <v>21204</v>
      </c>
      <c r="B21109" s="11" t="s">
        <v>97</v>
      </c>
      <c r="C21109" s="11" t="s">
        <v>98</v>
      </c>
      <c r="D21109">
        <v>421.80867999999998</v>
      </c>
      <c r="E21109">
        <v>72.922079999999994</v>
      </c>
      <c r="F21109">
        <v>-18.565000000000001</v>
      </c>
      <c r="G21109" s="11" t="s">
        <v>99</v>
      </c>
      <c r="H21109">
        <v>421.80867999999998</v>
      </c>
      <c r="I21109">
        <v>72.922079999999994</v>
      </c>
      <c r="J21109">
        <v>-18.565000000000001</v>
      </c>
      <c r="K21109" s="11"/>
    </row>
    <row r="21110" spans="1:11" x14ac:dyDescent="0.25">
      <c r="A21110" s="11" t="s">
        <v>21205</v>
      </c>
      <c r="B21110" s="11" t="s">
        <v>97</v>
      </c>
      <c r="C21110" s="11" t="s">
        <v>98</v>
      </c>
      <c r="D21110">
        <v>421.63801999999998</v>
      </c>
      <c r="E21110">
        <v>73.876090000000005</v>
      </c>
      <c r="F21110">
        <v>-18.565000000000001</v>
      </c>
      <c r="G21110" s="11" t="s">
        <v>99</v>
      </c>
      <c r="H21110">
        <v>421.63801999999998</v>
      </c>
      <c r="I21110">
        <v>73.876090000000005</v>
      </c>
      <c r="J21110">
        <v>-18.565000000000001</v>
      </c>
      <c r="K21110" s="11"/>
    </row>
    <row r="21111" spans="1:11" x14ac:dyDescent="0.25">
      <c r="A21111" s="11" t="s">
        <v>21206</v>
      </c>
      <c r="B21111" s="11" t="s">
        <v>97</v>
      </c>
      <c r="C21111" s="11" t="s">
        <v>98</v>
      </c>
      <c r="D21111">
        <v>421.66458999999998</v>
      </c>
      <c r="E21111">
        <v>73.727630000000005</v>
      </c>
      <c r="F21111">
        <v>-19.094639999999998</v>
      </c>
      <c r="G21111" s="11" t="s">
        <v>99</v>
      </c>
      <c r="H21111">
        <v>421.66458999999998</v>
      </c>
      <c r="I21111">
        <v>73.727630000000005</v>
      </c>
      <c r="J21111">
        <v>-19.094639999999998</v>
      </c>
      <c r="K21111" s="11"/>
    </row>
    <row r="21112" spans="1:11" x14ac:dyDescent="0.25">
      <c r="A21112" s="11" t="s">
        <v>21207</v>
      </c>
      <c r="B21112" s="11" t="s">
        <v>97</v>
      </c>
      <c r="C21112" s="11" t="s">
        <v>98</v>
      </c>
      <c r="D21112">
        <v>421.68428999999998</v>
      </c>
      <c r="E21112">
        <v>73.617500000000007</v>
      </c>
      <c r="F21112">
        <v>-20.031669999999998</v>
      </c>
      <c r="G21112" s="11" t="s">
        <v>99</v>
      </c>
      <c r="H21112">
        <v>421.68428999999998</v>
      </c>
      <c r="I21112">
        <v>73.617500000000007</v>
      </c>
      <c r="J21112">
        <v>-20.031669999999998</v>
      </c>
      <c r="K21112" s="11"/>
    </row>
    <row r="21113" spans="1:11" x14ac:dyDescent="0.25">
      <c r="A21113" s="11" t="s">
        <v>21208</v>
      </c>
      <c r="B21113" s="11" t="s">
        <v>97</v>
      </c>
      <c r="C21113" s="11" t="s">
        <v>98</v>
      </c>
      <c r="D21113">
        <v>422.52114999999998</v>
      </c>
      <c r="E21113">
        <v>68.939459999999997</v>
      </c>
      <c r="F21113">
        <v>-22.231670000000001</v>
      </c>
      <c r="G21113" s="11" t="s">
        <v>99</v>
      </c>
      <c r="H21113">
        <v>422.52114999999998</v>
      </c>
      <c r="I21113">
        <v>68.939459999999997</v>
      </c>
      <c r="J21113">
        <v>-22.231670000000001</v>
      </c>
      <c r="K21113" s="11"/>
    </row>
    <row r="21114" spans="1:11" x14ac:dyDescent="0.25">
      <c r="A21114" s="11" t="s">
        <v>21209</v>
      </c>
      <c r="B21114" s="11" t="s">
        <v>97</v>
      </c>
      <c r="C21114" s="11" t="s">
        <v>98</v>
      </c>
      <c r="D21114">
        <v>422.41278</v>
      </c>
      <c r="E21114">
        <v>69.545190000000005</v>
      </c>
      <c r="F21114">
        <v>-21.498329999999999</v>
      </c>
      <c r="G21114" s="11" t="s">
        <v>99</v>
      </c>
      <c r="H21114">
        <v>422.41278</v>
      </c>
      <c r="I21114">
        <v>69.545190000000005</v>
      </c>
      <c r="J21114">
        <v>-21.498329999999999</v>
      </c>
      <c r="K21114" s="11"/>
    </row>
    <row r="21115" spans="1:11" x14ac:dyDescent="0.25">
      <c r="A21115" s="11" t="s">
        <v>21210</v>
      </c>
      <c r="B21115" s="11" t="s">
        <v>97</v>
      </c>
      <c r="C21115" s="11" t="s">
        <v>98</v>
      </c>
      <c r="D21115">
        <v>422.32718999999997</v>
      </c>
      <c r="E21115">
        <v>70.023750000000007</v>
      </c>
      <c r="F21115">
        <v>-22.17895</v>
      </c>
      <c r="G21115" s="11" t="s">
        <v>99</v>
      </c>
      <c r="H21115">
        <v>422.32718999999997</v>
      </c>
      <c r="I21115">
        <v>70.023750000000007</v>
      </c>
      <c r="J21115">
        <v>-22.17895</v>
      </c>
      <c r="K21115" s="11"/>
    </row>
    <row r="21116" spans="1:11" x14ac:dyDescent="0.25">
      <c r="A21116" s="11" t="s">
        <v>21211</v>
      </c>
      <c r="B21116" s="11" t="s">
        <v>97</v>
      </c>
      <c r="C21116" s="11" t="s">
        <v>98</v>
      </c>
      <c r="D21116">
        <v>422.43655000000001</v>
      </c>
      <c r="E21116">
        <v>69.412409999999994</v>
      </c>
      <c r="F21116">
        <v>-22.458819999999999</v>
      </c>
      <c r="G21116" s="11" t="s">
        <v>99</v>
      </c>
      <c r="H21116">
        <v>422.43655000000001</v>
      </c>
      <c r="I21116">
        <v>69.412409999999994</v>
      </c>
      <c r="J21116">
        <v>-22.458819999999999</v>
      </c>
      <c r="K21116" s="11"/>
    </row>
    <row r="21117" spans="1:11" x14ac:dyDescent="0.25">
      <c r="A21117" s="11" t="s">
        <v>21212</v>
      </c>
      <c r="B21117" s="11" t="s">
        <v>97</v>
      </c>
      <c r="C21117" s="11" t="s">
        <v>98</v>
      </c>
      <c r="D21117">
        <v>422.28859999999997</v>
      </c>
      <c r="E21117">
        <v>70.239450000000005</v>
      </c>
      <c r="F21117">
        <v>-22.965</v>
      </c>
      <c r="G21117" s="11" t="s">
        <v>99</v>
      </c>
      <c r="H21117">
        <v>422.28859999999997</v>
      </c>
      <c r="I21117">
        <v>70.239450000000005</v>
      </c>
      <c r="J21117">
        <v>-22.965</v>
      </c>
      <c r="K21117" s="11"/>
    </row>
    <row r="21118" spans="1:11" x14ac:dyDescent="0.25">
      <c r="A21118" s="11" t="s">
        <v>21213</v>
      </c>
      <c r="B21118" s="11" t="s">
        <v>97</v>
      </c>
      <c r="C21118" s="11" t="s">
        <v>98</v>
      </c>
      <c r="D21118">
        <v>421.57583</v>
      </c>
      <c r="E21118">
        <v>74.223789999999994</v>
      </c>
      <c r="F21118">
        <v>-19.29833</v>
      </c>
      <c r="G21118" s="11" t="s">
        <v>99</v>
      </c>
      <c r="H21118">
        <v>421.57583</v>
      </c>
      <c r="I21118">
        <v>74.223789999999994</v>
      </c>
      <c r="J21118">
        <v>-19.29833</v>
      </c>
      <c r="K21118" s="11"/>
    </row>
    <row r="21119" spans="1:11" x14ac:dyDescent="0.25">
      <c r="A21119" s="11" t="s">
        <v>21214</v>
      </c>
      <c r="B21119" s="11" t="s">
        <v>97</v>
      </c>
      <c r="C21119" s="11" t="s">
        <v>98</v>
      </c>
      <c r="D21119">
        <v>422.45904999999999</v>
      </c>
      <c r="E21119">
        <v>69.286600000000007</v>
      </c>
      <c r="F21119">
        <v>-22.965</v>
      </c>
      <c r="G21119" s="11" t="s">
        <v>99</v>
      </c>
      <c r="H21119">
        <v>422.45904999999999</v>
      </c>
      <c r="I21119">
        <v>69.286600000000007</v>
      </c>
      <c r="J21119">
        <v>-22.965</v>
      </c>
      <c r="K21119" s="11"/>
    </row>
    <row r="21120" spans="1:11" x14ac:dyDescent="0.25">
      <c r="A21120" s="11" t="s">
        <v>21215</v>
      </c>
      <c r="B21120" s="11" t="s">
        <v>97</v>
      </c>
      <c r="C21120" s="11" t="s">
        <v>98</v>
      </c>
      <c r="D21120">
        <v>421.86545999999998</v>
      </c>
      <c r="E21120">
        <v>72.605059999999995</v>
      </c>
      <c r="F21120">
        <v>-22.112760000000002</v>
      </c>
      <c r="G21120" s="11" t="s">
        <v>99</v>
      </c>
      <c r="H21120">
        <v>421.86545999999998</v>
      </c>
      <c r="I21120">
        <v>72.605059999999995</v>
      </c>
      <c r="J21120">
        <v>-22.112760000000002</v>
      </c>
      <c r="K21120" s="11"/>
    </row>
    <row r="21121" spans="1:11" x14ac:dyDescent="0.25">
      <c r="A21121" s="11" t="s">
        <v>21216</v>
      </c>
      <c r="B21121" s="11" t="s">
        <v>97</v>
      </c>
      <c r="C21121" s="11" t="s">
        <v>98</v>
      </c>
      <c r="D21121">
        <v>421.42108000000002</v>
      </c>
      <c r="E21121">
        <v>75.089200000000005</v>
      </c>
      <c r="F21121">
        <v>-19.422039999999999</v>
      </c>
      <c r="G21121" s="11" t="s">
        <v>99</v>
      </c>
      <c r="H21121">
        <v>421.42108000000002</v>
      </c>
      <c r="I21121">
        <v>75.089200000000005</v>
      </c>
      <c r="J21121">
        <v>-19.422039999999999</v>
      </c>
      <c r="K21121" s="11"/>
    </row>
    <row r="21122" spans="1:11" x14ac:dyDescent="0.25">
      <c r="A21122" s="11" t="s">
        <v>21217</v>
      </c>
      <c r="B21122" s="11" t="s">
        <v>97</v>
      </c>
      <c r="C21122" s="11" t="s">
        <v>98</v>
      </c>
      <c r="D21122">
        <v>421.27821999999998</v>
      </c>
      <c r="E21122">
        <v>75.887979999999999</v>
      </c>
      <c r="F21122">
        <v>-19.29833</v>
      </c>
      <c r="G21122" s="11" t="s">
        <v>99</v>
      </c>
      <c r="H21122">
        <v>421.27821999999998</v>
      </c>
      <c r="I21122">
        <v>75.887979999999999</v>
      </c>
      <c r="J21122">
        <v>-19.29833</v>
      </c>
      <c r="K21122" s="11"/>
    </row>
    <row r="21123" spans="1:11" x14ac:dyDescent="0.25">
      <c r="A21123" s="11" t="s">
        <v>21218</v>
      </c>
      <c r="B21123" s="11" t="s">
        <v>97</v>
      </c>
      <c r="C21123" s="11" t="s">
        <v>98</v>
      </c>
      <c r="D21123">
        <v>421.38666999999998</v>
      </c>
      <c r="E21123">
        <v>75.281679999999994</v>
      </c>
      <c r="F21123">
        <v>-20.031669999999998</v>
      </c>
      <c r="G21123" s="11" t="s">
        <v>99</v>
      </c>
      <c r="H21123">
        <v>421.38666999999998</v>
      </c>
      <c r="I21123">
        <v>75.281679999999994</v>
      </c>
      <c r="J21123">
        <v>-20.031669999999998</v>
      </c>
      <c r="K21123" s="11"/>
    </row>
    <row r="21124" spans="1:11" x14ac:dyDescent="0.25">
      <c r="A21124" s="11" t="s">
        <v>21219</v>
      </c>
      <c r="B21124" s="11" t="s">
        <v>97</v>
      </c>
      <c r="C21124" s="11" t="s">
        <v>98</v>
      </c>
      <c r="D21124">
        <v>421.49511000000001</v>
      </c>
      <c r="E21124">
        <v>74.675380000000004</v>
      </c>
      <c r="F21124">
        <v>-20.765000000000001</v>
      </c>
      <c r="G21124" s="11" t="s">
        <v>99</v>
      </c>
      <c r="H21124">
        <v>421.49511000000001</v>
      </c>
      <c r="I21124">
        <v>74.675380000000004</v>
      </c>
      <c r="J21124">
        <v>-20.765000000000001</v>
      </c>
      <c r="K21124" s="11"/>
    </row>
    <row r="21125" spans="1:11" x14ac:dyDescent="0.25">
      <c r="A21125" s="11" t="s">
        <v>21220</v>
      </c>
      <c r="B21125" s="11" t="s">
        <v>97</v>
      </c>
      <c r="C21125" s="11" t="s">
        <v>98</v>
      </c>
      <c r="D21125">
        <v>421.96929999999998</v>
      </c>
      <c r="E21125">
        <v>72.0244</v>
      </c>
      <c r="F21125">
        <v>-22.965</v>
      </c>
      <c r="G21125" s="11" t="s">
        <v>99</v>
      </c>
      <c r="H21125">
        <v>421.96929999999998</v>
      </c>
      <c r="I21125">
        <v>72.0244</v>
      </c>
      <c r="J21125">
        <v>-22.965</v>
      </c>
      <c r="K21125" s="11"/>
    </row>
    <row r="21126" spans="1:11" x14ac:dyDescent="0.25">
      <c r="A21126" s="11" t="s">
        <v>21221</v>
      </c>
      <c r="B21126" s="11" t="s">
        <v>97</v>
      </c>
      <c r="C21126" s="11" t="s">
        <v>98</v>
      </c>
      <c r="D21126">
        <v>421.31857000000002</v>
      </c>
      <c r="E21126">
        <v>75.662180000000006</v>
      </c>
      <c r="F21126">
        <v>-18.565000000000001</v>
      </c>
      <c r="G21126" s="11" t="s">
        <v>99</v>
      </c>
      <c r="H21126">
        <v>421.31857000000002</v>
      </c>
      <c r="I21126">
        <v>75.662180000000006</v>
      </c>
      <c r="J21126">
        <v>-18.565000000000001</v>
      </c>
      <c r="K21126" s="11"/>
    </row>
    <row r="21127" spans="1:11" x14ac:dyDescent="0.25">
      <c r="A21127" s="11" t="s">
        <v>21222</v>
      </c>
      <c r="B21127" s="11" t="s">
        <v>97</v>
      </c>
      <c r="C21127" s="11" t="s">
        <v>98</v>
      </c>
      <c r="D21127">
        <v>421.71201000000002</v>
      </c>
      <c r="E21127">
        <v>73.462779999999995</v>
      </c>
      <c r="F21127">
        <v>-22.231670000000001</v>
      </c>
      <c r="G21127" s="11" t="s">
        <v>99</v>
      </c>
      <c r="H21127">
        <v>421.71201000000002</v>
      </c>
      <c r="I21127">
        <v>73.462779999999995</v>
      </c>
      <c r="J21127">
        <v>-22.231670000000001</v>
      </c>
      <c r="K21127" s="11"/>
    </row>
    <row r="21128" spans="1:11" x14ac:dyDescent="0.25">
      <c r="A21128" s="11" t="s">
        <v>21223</v>
      </c>
      <c r="B21128" s="11" t="s">
        <v>97</v>
      </c>
      <c r="C21128" s="11" t="s">
        <v>98</v>
      </c>
      <c r="D21128">
        <v>421.60356000000002</v>
      </c>
      <c r="E21128">
        <v>74.06908</v>
      </c>
      <c r="F21128">
        <v>-21.498329999999999</v>
      </c>
      <c r="G21128" s="11" t="s">
        <v>99</v>
      </c>
      <c r="H21128">
        <v>421.60356000000002</v>
      </c>
      <c r="I21128">
        <v>74.06908</v>
      </c>
      <c r="J21128">
        <v>-21.498329999999999</v>
      </c>
      <c r="K21128" s="11"/>
    </row>
    <row r="21129" spans="1:11" x14ac:dyDescent="0.25">
      <c r="A21129" s="11" t="s">
        <v>21224</v>
      </c>
      <c r="B21129" s="11" t="s">
        <v>97</v>
      </c>
      <c r="C21129" s="11" t="s">
        <v>98</v>
      </c>
      <c r="D21129">
        <v>421.26522</v>
      </c>
      <c r="E21129">
        <v>75.960549999999998</v>
      </c>
      <c r="F21129">
        <v>-19.29833</v>
      </c>
      <c r="G21129" s="11" t="s">
        <v>99</v>
      </c>
      <c r="H21129">
        <v>421.26522</v>
      </c>
      <c r="I21129">
        <v>75.960549999999998</v>
      </c>
      <c r="J21129">
        <v>-19.29833</v>
      </c>
      <c r="K21129" s="11"/>
    </row>
    <row r="21130" spans="1:11" x14ac:dyDescent="0.25">
      <c r="A21130" s="11" t="s">
        <v>21225</v>
      </c>
      <c r="B21130" s="11" t="s">
        <v>97</v>
      </c>
      <c r="C21130" s="11" t="s">
        <v>98</v>
      </c>
      <c r="D21130">
        <v>421.37358</v>
      </c>
      <c r="E21130">
        <v>75.354830000000007</v>
      </c>
      <c r="F21130">
        <v>-20.031669999999998</v>
      </c>
      <c r="G21130" s="11" t="s">
        <v>99</v>
      </c>
      <c r="H21130">
        <v>421.37358</v>
      </c>
      <c r="I21130">
        <v>75.354830000000007</v>
      </c>
      <c r="J21130">
        <v>-20.031669999999998</v>
      </c>
      <c r="K21130" s="11"/>
    </row>
    <row r="21131" spans="1:11" x14ac:dyDescent="0.25">
      <c r="A21131" s="11" t="s">
        <v>21226</v>
      </c>
      <c r="B21131" s="11" t="s">
        <v>97</v>
      </c>
      <c r="C21131" s="11" t="s">
        <v>98</v>
      </c>
      <c r="D21131">
        <v>421.48192999999998</v>
      </c>
      <c r="E21131">
        <v>74.749110000000002</v>
      </c>
      <c r="F21131">
        <v>-20.765000000000001</v>
      </c>
      <c r="G21131" s="11" t="s">
        <v>99</v>
      </c>
      <c r="H21131">
        <v>421.48192999999998</v>
      </c>
      <c r="I21131">
        <v>74.749110000000002</v>
      </c>
      <c r="J21131">
        <v>-20.765000000000001</v>
      </c>
      <c r="K21131" s="11"/>
    </row>
    <row r="21132" spans="1:11" x14ac:dyDescent="0.25">
      <c r="A21132" s="11" t="s">
        <v>21227</v>
      </c>
      <c r="B21132" s="11" t="s">
        <v>97</v>
      </c>
      <c r="C21132" s="11" t="s">
        <v>98</v>
      </c>
      <c r="D21132">
        <v>421.59028999999998</v>
      </c>
      <c r="E21132">
        <v>74.143379999999993</v>
      </c>
      <c r="F21132">
        <v>-21.498329999999999</v>
      </c>
      <c r="G21132" s="11" t="s">
        <v>99</v>
      </c>
      <c r="H21132">
        <v>421.59028999999998</v>
      </c>
      <c r="I21132">
        <v>74.143379999999993</v>
      </c>
      <c r="J21132">
        <v>-21.498329999999999</v>
      </c>
      <c r="K21132" s="11"/>
    </row>
    <row r="21133" spans="1:11" x14ac:dyDescent="0.25">
      <c r="A21133" s="11" t="s">
        <v>21228</v>
      </c>
      <c r="B21133" s="11" t="s">
        <v>97</v>
      </c>
      <c r="C21133" s="11" t="s">
        <v>98</v>
      </c>
      <c r="D21133">
        <v>421.69864999999999</v>
      </c>
      <c r="E21133">
        <v>73.537660000000002</v>
      </c>
      <c r="F21133">
        <v>-22.231670000000001</v>
      </c>
      <c r="G21133" s="11" t="s">
        <v>99</v>
      </c>
      <c r="H21133">
        <v>421.69864999999999</v>
      </c>
      <c r="I21133">
        <v>73.537660000000002</v>
      </c>
      <c r="J21133">
        <v>-22.231670000000001</v>
      </c>
      <c r="K21133" s="11"/>
    </row>
    <row r="21134" spans="1:11" x14ac:dyDescent="0.25">
      <c r="A21134" s="11" t="s">
        <v>21229</v>
      </c>
      <c r="B21134" s="11" t="s">
        <v>97</v>
      </c>
      <c r="C21134" s="11" t="s">
        <v>98</v>
      </c>
      <c r="D21134">
        <v>421.16471000000001</v>
      </c>
      <c r="E21134">
        <v>76.523510000000002</v>
      </c>
      <c r="F21134">
        <v>-14.164999999999999</v>
      </c>
      <c r="G21134" s="11" t="s">
        <v>99</v>
      </c>
      <c r="H21134">
        <v>421.16471000000001</v>
      </c>
      <c r="I21134">
        <v>76.523510000000002</v>
      </c>
      <c r="J21134">
        <v>-14.164999999999999</v>
      </c>
      <c r="K21134" s="11"/>
    </row>
    <row r="21135" spans="1:11" x14ac:dyDescent="0.25">
      <c r="A21135" s="11" t="s">
        <v>21230</v>
      </c>
      <c r="B21135" s="11" t="s">
        <v>97</v>
      </c>
      <c r="C21135" s="11" t="s">
        <v>98</v>
      </c>
      <c r="D21135">
        <v>421.00026000000003</v>
      </c>
      <c r="E21135">
        <v>77.444590000000005</v>
      </c>
      <c r="F21135">
        <v>-14.164999999999999</v>
      </c>
      <c r="G21135" s="11" t="s">
        <v>99</v>
      </c>
      <c r="H21135">
        <v>421.00026000000003</v>
      </c>
      <c r="I21135">
        <v>77.444590000000005</v>
      </c>
      <c r="J21135">
        <v>-14.164999999999999</v>
      </c>
      <c r="K21135" s="11"/>
    </row>
    <row r="21136" spans="1:11" x14ac:dyDescent="0.25">
      <c r="A21136" s="11" t="s">
        <v>21231</v>
      </c>
      <c r="B21136" s="11" t="s">
        <v>97</v>
      </c>
      <c r="C21136" s="11" t="s">
        <v>98</v>
      </c>
      <c r="D21136">
        <v>421.12929000000003</v>
      </c>
      <c r="E21136">
        <v>76.722830000000002</v>
      </c>
      <c r="F21136">
        <v>-14.732799999999999</v>
      </c>
      <c r="G21136" s="11" t="s">
        <v>99</v>
      </c>
      <c r="H21136">
        <v>421.12929000000003</v>
      </c>
      <c r="I21136">
        <v>76.722830000000002</v>
      </c>
      <c r="J21136">
        <v>-14.732799999999999</v>
      </c>
      <c r="K21136" s="11"/>
    </row>
    <row r="21137" spans="1:11" x14ac:dyDescent="0.25">
      <c r="A21137" s="11" t="s">
        <v>21232</v>
      </c>
      <c r="B21137" s="11" t="s">
        <v>97</v>
      </c>
      <c r="C21137" s="11" t="s">
        <v>98</v>
      </c>
      <c r="D21137">
        <v>421.24988999999999</v>
      </c>
      <c r="E21137">
        <v>76.048439999999999</v>
      </c>
      <c r="F21137">
        <v>-15.37993</v>
      </c>
      <c r="G21137" s="11" t="s">
        <v>99</v>
      </c>
      <c r="H21137">
        <v>421.24988999999999</v>
      </c>
      <c r="I21137">
        <v>76.048439999999999</v>
      </c>
      <c r="J21137">
        <v>-15.37993</v>
      </c>
      <c r="K21137" s="11"/>
    </row>
    <row r="21138" spans="1:11" x14ac:dyDescent="0.25">
      <c r="A21138" s="11" t="s">
        <v>21233</v>
      </c>
      <c r="B21138" s="11" t="s">
        <v>97</v>
      </c>
      <c r="C21138" s="11" t="s">
        <v>98</v>
      </c>
      <c r="D21138">
        <v>421.37124999999997</v>
      </c>
      <c r="E21138">
        <v>75.370040000000003</v>
      </c>
      <c r="F21138">
        <v>-16.172840000000001</v>
      </c>
      <c r="G21138" s="11" t="s">
        <v>99</v>
      </c>
      <c r="H21138">
        <v>421.37124999999997</v>
      </c>
      <c r="I21138">
        <v>75.370040000000003</v>
      </c>
      <c r="J21138">
        <v>-16.172840000000001</v>
      </c>
      <c r="K21138" s="11"/>
    </row>
    <row r="21139" spans="1:11" x14ac:dyDescent="0.25">
      <c r="A21139" s="11" t="s">
        <v>21234</v>
      </c>
      <c r="B21139" s="11" t="s">
        <v>97</v>
      </c>
      <c r="C21139" s="11" t="s">
        <v>98</v>
      </c>
      <c r="D21139">
        <v>421.55241000000001</v>
      </c>
      <c r="E21139">
        <v>74.354460000000003</v>
      </c>
      <c r="F21139">
        <v>-15.678599999999999</v>
      </c>
      <c r="G21139" s="11" t="s">
        <v>99</v>
      </c>
      <c r="H21139">
        <v>421.55241000000001</v>
      </c>
      <c r="I21139">
        <v>74.354460000000003</v>
      </c>
      <c r="J21139">
        <v>-15.678599999999999</v>
      </c>
      <c r="K21139" s="11"/>
    </row>
    <row r="21140" spans="1:11" x14ac:dyDescent="0.25">
      <c r="A21140" s="11" t="s">
        <v>21235</v>
      </c>
      <c r="B21140" s="11" t="s">
        <v>97</v>
      </c>
      <c r="C21140" s="11" t="s">
        <v>98</v>
      </c>
      <c r="D21140">
        <v>421.44078000000002</v>
      </c>
      <c r="E21140">
        <v>74.978440000000006</v>
      </c>
      <c r="F21140">
        <v>-14.921799999999999</v>
      </c>
      <c r="G21140" s="11" t="s">
        <v>99</v>
      </c>
      <c r="H21140">
        <v>421.44078000000002</v>
      </c>
      <c r="I21140">
        <v>74.978440000000006</v>
      </c>
      <c r="J21140">
        <v>-14.921799999999999</v>
      </c>
      <c r="K21140" s="11"/>
    </row>
    <row r="21141" spans="1:11" x14ac:dyDescent="0.25">
      <c r="A21141" s="11" t="s">
        <v>21236</v>
      </c>
      <c r="B21141" s="11" t="s">
        <v>97</v>
      </c>
      <c r="C21141" s="11" t="s">
        <v>98</v>
      </c>
      <c r="D21141">
        <v>420.94445000000002</v>
      </c>
      <c r="E21141">
        <v>77.757559999999998</v>
      </c>
      <c r="F21141">
        <v>-14.921799999999999</v>
      </c>
      <c r="G21141" s="11" t="s">
        <v>99</v>
      </c>
      <c r="H21141">
        <v>420.94445000000002</v>
      </c>
      <c r="I21141">
        <v>77.757559999999998</v>
      </c>
      <c r="J21141">
        <v>-14.921799999999999</v>
      </c>
      <c r="K21141" s="11"/>
    </row>
    <row r="21142" spans="1:11" x14ac:dyDescent="0.25">
      <c r="A21142" s="11" t="s">
        <v>21237</v>
      </c>
      <c r="B21142" s="11" t="s">
        <v>97</v>
      </c>
      <c r="C21142" s="11" t="s">
        <v>98</v>
      </c>
      <c r="D21142">
        <v>421.05306999999999</v>
      </c>
      <c r="E21142">
        <v>77.149439999999998</v>
      </c>
      <c r="F21142">
        <v>-15.678599999999999</v>
      </c>
      <c r="G21142" s="11" t="s">
        <v>99</v>
      </c>
      <c r="H21142">
        <v>421.05306999999999</v>
      </c>
      <c r="I21142">
        <v>77.149439999999998</v>
      </c>
      <c r="J21142">
        <v>-15.678599999999999</v>
      </c>
      <c r="K21142" s="11"/>
    </row>
    <row r="21143" spans="1:11" x14ac:dyDescent="0.25">
      <c r="A21143" s="11" t="s">
        <v>21238</v>
      </c>
      <c r="B21143" s="11" t="s">
        <v>97</v>
      </c>
      <c r="C21143" s="11" t="s">
        <v>98</v>
      </c>
      <c r="D21143">
        <v>421.77566999999999</v>
      </c>
      <c r="E21143">
        <v>73.106499999999997</v>
      </c>
      <c r="F21143">
        <v>-17.1922</v>
      </c>
      <c r="G21143" s="11" t="s">
        <v>99</v>
      </c>
      <c r="H21143">
        <v>421.77566999999999</v>
      </c>
      <c r="I21143">
        <v>73.106499999999997</v>
      </c>
      <c r="J21143">
        <v>-17.1922</v>
      </c>
      <c r="K21143" s="11"/>
    </row>
    <row r="21144" spans="1:11" x14ac:dyDescent="0.25">
      <c r="A21144" s="11" t="s">
        <v>21239</v>
      </c>
      <c r="B21144" s="11" t="s">
        <v>97</v>
      </c>
      <c r="C21144" s="11" t="s">
        <v>98</v>
      </c>
      <c r="D21144">
        <v>421.66404</v>
      </c>
      <c r="E21144">
        <v>73.73048</v>
      </c>
      <c r="F21144">
        <v>-16.435400000000001</v>
      </c>
      <c r="G21144" s="11" t="s">
        <v>99</v>
      </c>
      <c r="H21144">
        <v>421.66404</v>
      </c>
      <c r="I21144">
        <v>73.73048</v>
      </c>
      <c r="J21144">
        <v>-16.435400000000001</v>
      </c>
      <c r="K21144" s="11"/>
    </row>
    <row r="21145" spans="1:11" x14ac:dyDescent="0.25">
      <c r="A21145" s="11" t="s">
        <v>21240</v>
      </c>
      <c r="B21145" s="11" t="s">
        <v>97</v>
      </c>
      <c r="C21145" s="11" t="s">
        <v>98</v>
      </c>
      <c r="D21145">
        <v>421.53122000000002</v>
      </c>
      <c r="E21145">
        <v>74.475530000000006</v>
      </c>
      <c r="F21145">
        <v>-17.069289999999999</v>
      </c>
      <c r="G21145" s="11" t="s">
        <v>99</v>
      </c>
      <c r="H21145">
        <v>421.53122000000002</v>
      </c>
      <c r="I21145">
        <v>74.475530000000006</v>
      </c>
      <c r="J21145">
        <v>-17.069289999999999</v>
      </c>
      <c r="K21145" s="11"/>
    </row>
    <row r="21146" spans="1:11" x14ac:dyDescent="0.25">
      <c r="A21146" s="11" t="s">
        <v>21241</v>
      </c>
      <c r="B21146" s="11" t="s">
        <v>97</v>
      </c>
      <c r="C21146" s="11" t="s">
        <v>98</v>
      </c>
      <c r="D21146">
        <v>421.68259999999998</v>
      </c>
      <c r="E21146">
        <v>73.628190000000004</v>
      </c>
      <c r="F21146">
        <v>-17.41507</v>
      </c>
      <c r="G21146" s="11" t="s">
        <v>99</v>
      </c>
      <c r="H21146">
        <v>421.68259999999998</v>
      </c>
      <c r="I21146">
        <v>73.628190000000004</v>
      </c>
      <c r="J21146">
        <v>-17.41507</v>
      </c>
      <c r="K21146" s="11"/>
    </row>
    <row r="21147" spans="1:11" x14ac:dyDescent="0.25">
      <c r="A21147" s="11" t="s">
        <v>21242</v>
      </c>
      <c r="B21147" s="11" t="s">
        <v>97</v>
      </c>
      <c r="C21147" s="11" t="s">
        <v>98</v>
      </c>
      <c r="D21147">
        <v>421.1617</v>
      </c>
      <c r="E21147">
        <v>76.541309999999996</v>
      </c>
      <c r="F21147">
        <v>-16.435400000000001</v>
      </c>
      <c r="G21147" s="11" t="s">
        <v>99</v>
      </c>
      <c r="H21147">
        <v>421.1617</v>
      </c>
      <c r="I21147">
        <v>76.541309999999996</v>
      </c>
      <c r="J21147">
        <v>-16.435400000000001</v>
      </c>
      <c r="K21147" s="11"/>
    </row>
    <row r="21148" spans="1:11" x14ac:dyDescent="0.25">
      <c r="A21148" s="11" t="s">
        <v>21243</v>
      </c>
      <c r="B21148" s="11" t="s">
        <v>97</v>
      </c>
      <c r="C21148" s="11" t="s">
        <v>98</v>
      </c>
      <c r="D21148">
        <v>421.27032000000003</v>
      </c>
      <c r="E21148">
        <v>75.933189999999996</v>
      </c>
      <c r="F21148">
        <v>-17.1922</v>
      </c>
      <c r="G21148" s="11" t="s">
        <v>99</v>
      </c>
      <c r="H21148">
        <v>421.27032000000003</v>
      </c>
      <c r="I21148">
        <v>75.933189999999996</v>
      </c>
      <c r="J21148">
        <v>-17.1922</v>
      </c>
      <c r="K21148" s="11"/>
    </row>
    <row r="21149" spans="1:11" x14ac:dyDescent="0.25">
      <c r="A21149" s="11" t="s">
        <v>21244</v>
      </c>
      <c r="B21149" s="11" t="s">
        <v>97</v>
      </c>
      <c r="C21149" s="11" t="s">
        <v>98</v>
      </c>
      <c r="D21149">
        <v>421.54840000000002</v>
      </c>
      <c r="E21149">
        <v>74.377549999999999</v>
      </c>
      <c r="F21149">
        <v>-17.949000000000002</v>
      </c>
      <c r="G21149" s="11" t="s">
        <v>99</v>
      </c>
      <c r="H21149">
        <v>421.54840000000002</v>
      </c>
      <c r="I21149">
        <v>74.377549999999999</v>
      </c>
      <c r="J21149">
        <v>-17.949000000000002</v>
      </c>
      <c r="K21149" s="11"/>
    </row>
    <row r="21150" spans="1:11" x14ac:dyDescent="0.25">
      <c r="A21150" s="11" t="s">
        <v>21245</v>
      </c>
      <c r="B21150" s="11" t="s">
        <v>97</v>
      </c>
      <c r="C21150" s="11" t="s">
        <v>98</v>
      </c>
      <c r="D21150">
        <v>421.71785</v>
      </c>
      <c r="E21150">
        <v>73.430040000000005</v>
      </c>
      <c r="F21150">
        <v>-17.949000000000002</v>
      </c>
      <c r="G21150" s="11" t="s">
        <v>99</v>
      </c>
      <c r="H21150">
        <v>421.71785</v>
      </c>
      <c r="I21150">
        <v>73.430040000000005</v>
      </c>
      <c r="J21150">
        <v>-17.949000000000002</v>
      </c>
      <c r="K21150" s="11"/>
    </row>
    <row r="21151" spans="1:11" x14ac:dyDescent="0.25">
      <c r="A21151" s="11" t="s">
        <v>21246</v>
      </c>
      <c r="B21151" s="11" t="s">
        <v>97</v>
      </c>
      <c r="C21151" s="11" t="s">
        <v>98</v>
      </c>
      <c r="D21151">
        <v>420.80925000000002</v>
      </c>
      <c r="E21151">
        <v>78.509460000000004</v>
      </c>
      <c r="F21151">
        <v>-16.056999999999999</v>
      </c>
      <c r="G21151" s="11" t="s">
        <v>99</v>
      </c>
      <c r="H21151">
        <v>420.80925000000002</v>
      </c>
      <c r="I21151">
        <v>78.509460000000004</v>
      </c>
      <c r="J21151">
        <v>-16.056999999999999</v>
      </c>
      <c r="K21151" s="11"/>
    </row>
    <row r="21152" spans="1:11" x14ac:dyDescent="0.25">
      <c r="A21152" s="11" t="s">
        <v>21247</v>
      </c>
      <c r="B21152" s="11" t="s">
        <v>97</v>
      </c>
      <c r="C21152" s="11" t="s">
        <v>98</v>
      </c>
      <c r="D21152">
        <v>420.68655000000001</v>
      </c>
      <c r="E21152">
        <v>79.197680000000005</v>
      </c>
      <c r="F21152">
        <v>-14.164999999999999</v>
      </c>
      <c r="G21152" s="11" t="s">
        <v>99</v>
      </c>
      <c r="H21152">
        <v>420.68655000000001</v>
      </c>
      <c r="I21152">
        <v>79.197680000000005</v>
      </c>
      <c r="J21152">
        <v>-14.164999999999999</v>
      </c>
      <c r="K21152" s="11"/>
    </row>
    <row r="21153" spans="1:11" x14ac:dyDescent="0.25">
      <c r="A21153" s="11" t="s">
        <v>21248</v>
      </c>
      <c r="B21153" s="11" t="s">
        <v>97</v>
      </c>
      <c r="C21153" s="11" t="s">
        <v>98</v>
      </c>
      <c r="D21153">
        <v>420.84219000000002</v>
      </c>
      <c r="E21153">
        <v>78.325310000000002</v>
      </c>
      <c r="F21153">
        <v>-16.435400000000001</v>
      </c>
      <c r="G21153" s="11" t="s">
        <v>99</v>
      </c>
      <c r="H21153">
        <v>420.84219000000002</v>
      </c>
      <c r="I21153">
        <v>78.325310000000002</v>
      </c>
      <c r="J21153">
        <v>-16.435400000000001</v>
      </c>
      <c r="K21153" s="11"/>
    </row>
    <row r="21154" spans="1:11" x14ac:dyDescent="0.25">
      <c r="A21154" s="11" t="s">
        <v>21249</v>
      </c>
      <c r="B21154" s="11" t="s">
        <v>97</v>
      </c>
      <c r="C21154" s="11" t="s">
        <v>98</v>
      </c>
      <c r="D21154">
        <v>420.73036000000002</v>
      </c>
      <c r="E21154">
        <v>78.950410000000005</v>
      </c>
      <c r="F21154">
        <v>-15.678599999999999</v>
      </c>
      <c r="G21154" s="11" t="s">
        <v>99</v>
      </c>
      <c r="H21154">
        <v>420.73036000000002</v>
      </c>
      <c r="I21154">
        <v>78.950410000000005</v>
      </c>
      <c r="J21154">
        <v>-15.678599999999999</v>
      </c>
      <c r="K21154" s="11"/>
    </row>
    <row r="21155" spans="1:11" x14ac:dyDescent="0.25">
      <c r="A21155" s="11" t="s">
        <v>21250</v>
      </c>
      <c r="B21155" s="11" t="s">
        <v>97</v>
      </c>
      <c r="C21155" s="11" t="s">
        <v>98</v>
      </c>
      <c r="D21155">
        <v>420.61854</v>
      </c>
      <c r="E21155">
        <v>79.575519999999997</v>
      </c>
      <c r="F21155">
        <v>-14.921799999999999</v>
      </c>
      <c r="G21155" s="11" t="s">
        <v>99</v>
      </c>
      <c r="H21155">
        <v>420.61854</v>
      </c>
      <c r="I21155">
        <v>79.575519999999997</v>
      </c>
      <c r="J21155">
        <v>-14.921799999999999</v>
      </c>
      <c r="K21155" s="11"/>
    </row>
    <row r="21156" spans="1:11" x14ac:dyDescent="0.25">
      <c r="A21156" s="11" t="s">
        <v>21251</v>
      </c>
      <c r="B21156" s="11" t="s">
        <v>97</v>
      </c>
      <c r="C21156" s="11" t="s">
        <v>98</v>
      </c>
      <c r="D21156">
        <v>420.95400999999998</v>
      </c>
      <c r="E21156">
        <v>77.700199999999995</v>
      </c>
      <c r="F21156">
        <v>-17.1922</v>
      </c>
      <c r="G21156" s="11" t="s">
        <v>99</v>
      </c>
      <c r="H21156">
        <v>420.95400999999998</v>
      </c>
      <c r="I21156">
        <v>77.700199999999995</v>
      </c>
      <c r="J21156">
        <v>-17.1922</v>
      </c>
      <c r="K21156" s="11"/>
    </row>
    <row r="21157" spans="1:11" x14ac:dyDescent="0.25">
      <c r="A21157" s="11" t="s">
        <v>21252</v>
      </c>
      <c r="B21157" s="11" t="s">
        <v>97</v>
      </c>
      <c r="C21157" s="11" t="s">
        <v>98</v>
      </c>
      <c r="D21157">
        <v>420.80288999999999</v>
      </c>
      <c r="E21157">
        <v>78.544719999999998</v>
      </c>
      <c r="F21157">
        <v>-18.565000000000001</v>
      </c>
      <c r="G21157" s="11" t="s">
        <v>99</v>
      </c>
      <c r="H21157">
        <v>420.80288999999999</v>
      </c>
      <c r="I21157">
        <v>78.544719999999998</v>
      </c>
      <c r="J21157">
        <v>-18.565000000000001</v>
      </c>
      <c r="K21157" s="11"/>
    </row>
    <row r="21158" spans="1:11" x14ac:dyDescent="0.25">
      <c r="A21158" s="11" t="s">
        <v>21253</v>
      </c>
      <c r="B21158" s="11" t="s">
        <v>97</v>
      </c>
      <c r="C21158" s="11" t="s">
        <v>98</v>
      </c>
      <c r="D21158">
        <v>420.73011000000002</v>
      </c>
      <c r="E21158">
        <v>78.951599999999999</v>
      </c>
      <c r="F21158">
        <v>-17.949000000000002</v>
      </c>
      <c r="G21158" s="11" t="s">
        <v>99</v>
      </c>
      <c r="H21158">
        <v>420.73011000000002</v>
      </c>
      <c r="I21158">
        <v>78.951599999999999</v>
      </c>
      <c r="J21158">
        <v>-17.949000000000002</v>
      </c>
      <c r="K21158" s="11"/>
    </row>
    <row r="21159" spans="1:11" x14ac:dyDescent="0.25">
      <c r="A21159" s="11" t="s">
        <v>21254</v>
      </c>
      <c r="B21159" s="11" t="s">
        <v>97</v>
      </c>
      <c r="C21159" s="11" t="s">
        <v>98</v>
      </c>
      <c r="D21159">
        <v>420.56223999999997</v>
      </c>
      <c r="E21159">
        <v>79.889849999999996</v>
      </c>
      <c r="F21159">
        <v>-17.949000000000002</v>
      </c>
      <c r="G21159" s="11" t="s">
        <v>99</v>
      </c>
      <c r="H21159">
        <v>420.56223999999997</v>
      </c>
      <c r="I21159">
        <v>79.889849999999996</v>
      </c>
      <c r="J21159">
        <v>-17.949000000000002</v>
      </c>
      <c r="K21159" s="11"/>
    </row>
    <row r="21160" spans="1:11" x14ac:dyDescent="0.25">
      <c r="A21160" s="11" t="s">
        <v>21255</v>
      </c>
      <c r="B21160" s="11" t="s">
        <v>97</v>
      </c>
      <c r="C21160" s="11" t="s">
        <v>98</v>
      </c>
      <c r="D21160">
        <v>420.6259</v>
      </c>
      <c r="E21160">
        <v>79.533940000000001</v>
      </c>
      <c r="F21160">
        <v>-18.565000000000001</v>
      </c>
      <c r="G21160" s="11" t="s">
        <v>99</v>
      </c>
      <c r="H21160">
        <v>420.6259</v>
      </c>
      <c r="I21160">
        <v>79.533940000000001</v>
      </c>
      <c r="J21160">
        <v>-18.565000000000001</v>
      </c>
      <c r="K21160" s="11"/>
    </row>
    <row r="21161" spans="1:11" x14ac:dyDescent="0.25">
      <c r="A21161" s="11" t="s">
        <v>21256</v>
      </c>
      <c r="B21161" s="11" t="s">
        <v>97</v>
      </c>
      <c r="C21161" s="11" t="s">
        <v>98</v>
      </c>
      <c r="D21161">
        <v>420.97987000000001</v>
      </c>
      <c r="E21161">
        <v>77.555499999999995</v>
      </c>
      <c r="F21161">
        <v>-18.565000000000001</v>
      </c>
      <c r="G21161" s="11" t="s">
        <v>99</v>
      </c>
      <c r="H21161">
        <v>420.97987000000001</v>
      </c>
      <c r="I21161">
        <v>77.555499999999995</v>
      </c>
      <c r="J21161">
        <v>-18.565000000000001</v>
      </c>
      <c r="K21161" s="11"/>
    </row>
    <row r="21162" spans="1:11" x14ac:dyDescent="0.25">
      <c r="A21162" s="11" t="s">
        <v>21257</v>
      </c>
      <c r="B21162" s="11" t="s">
        <v>97</v>
      </c>
      <c r="C21162" s="11" t="s">
        <v>98</v>
      </c>
      <c r="D21162">
        <v>420.89796999999999</v>
      </c>
      <c r="E21162">
        <v>78.013339999999999</v>
      </c>
      <c r="F21162">
        <v>-17.949000000000002</v>
      </c>
      <c r="G21162" s="11" t="s">
        <v>99</v>
      </c>
      <c r="H21162">
        <v>420.89796999999999</v>
      </c>
      <c r="I21162">
        <v>78.013339999999999</v>
      </c>
      <c r="J21162">
        <v>-17.949000000000002</v>
      </c>
      <c r="K21162" s="11"/>
    </row>
    <row r="21163" spans="1:11" x14ac:dyDescent="0.25">
      <c r="A21163" s="11" t="s">
        <v>21258</v>
      </c>
      <c r="B21163" s="11" t="s">
        <v>97</v>
      </c>
      <c r="C21163" s="11" t="s">
        <v>98</v>
      </c>
      <c r="D21163">
        <v>419.91797000000003</v>
      </c>
      <c r="E21163">
        <v>83.490809999999996</v>
      </c>
      <c r="F21163">
        <v>-18.565000000000001</v>
      </c>
      <c r="G21163" s="11" t="s">
        <v>99</v>
      </c>
      <c r="H21163">
        <v>419.91797000000003</v>
      </c>
      <c r="I21163">
        <v>83.490809999999996</v>
      </c>
      <c r="J21163">
        <v>-18.565000000000001</v>
      </c>
      <c r="K21163" s="11"/>
    </row>
    <row r="21164" spans="1:11" x14ac:dyDescent="0.25">
      <c r="A21164" s="11" t="s">
        <v>21259</v>
      </c>
      <c r="B21164" s="11" t="s">
        <v>97</v>
      </c>
      <c r="C21164" s="11" t="s">
        <v>98</v>
      </c>
      <c r="D21164">
        <v>419.89076999999997</v>
      </c>
      <c r="E21164">
        <v>83.642870000000002</v>
      </c>
      <c r="F21164">
        <v>-17.949000000000002</v>
      </c>
      <c r="G21164" s="11" t="s">
        <v>99</v>
      </c>
      <c r="H21164">
        <v>419.89076999999997</v>
      </c>
      <c r="I21164">
        <v>83.642870000000002</v>
      </c>
      <c r="J21164">
        <v>-17.949000000000002</v>
      </c>
      <c r="K21164" s="11"/>
    </row>
    <row r="21165" spans="1:11" x14ac:dyDescent="0.25">
      <c r="A21165" s="11" t="s">
        <v>21260</v>
      </c>
      <c r="B21165" s="11" t="s">
        <v>97</v>
      </c>
      <c r="C21165" s="11" t="s">
        <v>98</v>
      </c>
      <c r="D21165">
        <v>420.09494999999998</v>
      </c>
      <c r="E21165">
        <v>82.501589999999993</v>
      </c>
      <c r="F21165">
        <v>-18.565000000000001</v>
      </c>
      <c r="G21165" s="11" t="s">
        <v>99</v>
      </c>
      <c r="H21165">
        <v>420.09494999999998</v>
      </c>
      <c r="I21165">
        <v>82.501589999999993</v>
      </c>
      <c r="J21165">
        <v>-18.565000000000001</v>
      </c>
      <c r="K21165" s="11"/>
    </row>
    <row r="21166" spans="1:11" x14ac:dyDescent="0.25">
      <c r="A21166" s="11" t="s">
        <v>21261</v>
      </c>
      <c r="B21166" s="11" t="s">
        <v>97</v>
      </c>
      <c r="C21166" s="11" t="s">
        <v>98</v>
      </c>
      <c r="D21166">
        <v>420.05864000000003</v>
      </c>
      <c r="E21166">
        <v>82.704610000000002</v>
      </c>
      <c r="F21166">
        <v>-17.949000000000002</v>
      </c>
      <c r="G21166" s="11" t="s">
        <v>99</v>
      </c>
      <c r="H21166">
        <v>420.05864000000003</v>
      </c>
      <c r="I21166">
        <v>82.704610000000002</v>
      </c>
      <c r="J21166">
        <v>-17.949000000000002</v>
      </c>
      <c r="K21166" s="11"/>
    </row>
    <row r="21167" spans="1:11" x14ac:dyDescent="0.25">
      <c r="A21167" s="11" t="s">
        <v>21262</v>
      </c>
      <c r="B21167" s="11" t="s">
        <v>97</v>
      </c>
      <c r="C21167" s="11" t="s">
        <v>98</v>
      </c>
      <c r="D21167">
        <v>420.27193</v>
      </c>
      <c r="E21167">
        <v>81.512370000000004</v>
      </c>
      <c r="F21167">
        <v>-18.565000000000001</v>
      </c>
      <c r="G21167" s="11" t="s">
        <v>99</v>
      </c>
      <c r="H21167">
        <v>420.27193</v>
      </c>
      <c r="I21167">
        <v>81.512370000000004</v>
      </c>
      <c r="J21167">
        <v>-18.565000000000001</v>
      </c>
      <c r="K21167" s="11"/>
    </row>
    <row r="21168" spans="1:11" x14ac:dyDescent="0.25">
      <c r="A21168" s="11" t="s">
        <v>21263</v>
      </c>
      <c r="B21168" s="11" t="s">
        <v>97</v>
      </c>
      <c r="C21168" s="11" t="s">
        <v>98</v>
      </c>
      <c r="D21168">
        <v>420.22649999999999</v>
      </c>
      <c r="E21168">
        <v>81.766360000000006</v>
      </c>
      <c r="F21168">
        <v>-17.949000000000002</v>
      </c>
      <c r="G21168" s="11" t="s">
        <v>99</v>
      </c>
      <c r="H21168">
        <v>420.22649999999999</v>
      </c>
      <c r="I21168">
        <v>81.766360000000006</v>
      </c>
      <c r="J21168">
        <v>-17.949000000000002</v>
      </c>
      <c r="K21168" s="11"/>
    </row>
    <row r="21169" spans="1:11" x14ac:dyDescent="0.25">
      <c r="A21169" s="11" t="s">
        <v>21264</v>
      </c>
      <c r="B21169" s="11" t="s">
        <v>97</v>
      </c>
      <c r="C21169" s="11" t="s">
        <v>98</v>
      </c>
      <c r="D21169">
        <v>420.44891999999999</v>
      </c>
      <c r="E21169">
        <v>80.523160000000004</v>
      </c>
      <c r="F21169">
        <v>-18.565000000000001</v>
      </c>
      <c r="G21169" s="11" t="s">
        <v>99</v>
      </c>
      <c r="H21169">
        <v>420.44891999999999</v>
      </c>
      <c r="I21169">
        <v>80.523160000000004</v>
      </c>
      <c r="J21169">
        <v>-18.565000000000001</v>
      </c>
      <c r="K21169" s="11"/>
    </row>
    <row r="21170" spans="1:11" x14ac:dyDescent="0.25">
      <c r="A21170" s="11" t="s">
        <v>21265</v>
      </c>
      <c r="B21170" s="11" t="s">
        <v>97</v>
      </c>
      <c r="C21170" s="11" t="s">
        <v>98</v>
      </c>
      <c r="D21170">
        <v>420.39436999999998</v>
      </c>
      <c r="E21170">
        <v>80.828100000000006</v>
      </c>
      <c r="F21170">
        <v>-17.949000000000002</v>
      </c>
      <c r="G21170" s="11" t="s">
        <v>99</v>
      </c>
      <c r="H21170">
        <v>420.39436999999998</v>
      </c>
      <c r="I21170">
        <v>80.828100000000006</v>
      </c>
      <c r="J21170">
        <v>-17.949000000000002</v>
      </c>
      <c r="K21170" s="11"/>
    </row>
    <row r="21171" spans="1:11" x14ac:dyDescent="0.25">
      <c r="A21171" s="11" t="s">
        <v>21266</v>
      </c>
      <c r="B21171" s="11" t="s">
        <v>97</v>
      </c>
      <c r="C21171" s="11" t="s">
        <v>98</v>
      </c>
      <c r="D21171">
        <v>420.84742</v>
      </c>
      <c r="E21171">
        <v>78.295339999999996</v>
      </c>
      <c r="F21171">
        <v>-12.718590000000001</v>
      </c>
      <c r="G21171" s="11" t="s">
        <v>99</v>
      </c>
      <c r="H21171">
        <v>420.84742</v>
      </c>
      <c r="I21171">
        <v>78.295339999999996</v>
      </c>
      <c r="J21171">
        <v>-12.718590000000001</v>
      </c>
      <c r="K21171" s="11"/>
    </row>
    <row r="21172" spans="1:11" x14ac:dyDescent="0.25">
      <c r="A21172" s="11" t="s">
        <v>21267</v>
      </c>
      <c r="B21172" s="11" t="s">
        <v>97</v>
      </c>
      <c r="C21172" s="11" t="s">
        <v>98</v>
      </c>
      <c r="D21172">
        <v>420.61369999999999</v>
      </c>
      <c r="E21172">
        <v>79.605509999999995</v>
      </c>
      <c r="F21172">
        <v>-12.69833</v>
      </c>
      <c r="G21172" s="11" t="s">
        <v>99</v>
      </c>
      <c r="H21172">
        <v>420.61369999999999</v>
      </c>
      <c r="I21172">
        <v>79.605509999999995</v>
      </c>
      <c r="J21172">
        <v>-12.69833</v>
      </c>
      <c r="K21172" s="11"/>
    </row>
    <row r="21173" spans="1:11" x14ac:dyDescent="0.25">
      <c r="A21173" s="11" t="s">
        <v>21268</v>
      </c>
      <c r="B21173" s="11" t="s">
        <v>97</v>
      </c>
      <c r="C21173" s="11" t="s">
        <v>98</v>
      </c>
      <c r="D21173">
        <v>420.72476</v>
      </c>
      <c r="E21173">
        <v>78.985600000000005</v>
      </c>
      <c r="F21173">
        <v>-13.43167</v>
      </c>
      <c r="G21173" s="11" t="s">
        <v>99</v>
      </c>
      <c r="H21173">
        <v>420.72476</v>
      </c>
      <c r="I21173">
        <v>78.985600000000005</v>
      </c>
      <c r="J21173">
        <v>-13.43167</v>
      </c>
      <c r="K21173" s="11"/>
    </row>
    <row r="21174" spans="1:11" x14ac:dyDescent="0.25">
      <c r="A21174" s="11" t="s">
        <v>21269</v>
      </c>
      <c r="B21174" s="11" t="s">
        <v>97</v>
      </c>
      <c r="C21174" s="11" t="s">
        <v>98</v>
      </c>
      <c r="D21174">
        <v>420.58722</v>
      </c>
      <c r="E21174">
        <v>79.749840000000006</v>
      </c>
      <c r="F21174">
        <v>-11.050240000000001</v>
      </c>
      <c r="G21174" s="11" t="s">
        <v>99</v>
      </c>
      <c r="H21174">
        <v>420.58722</v>
      </c>
      <c r="I21174">
        <v>79.749840000000006</v>
      </c>
      <c r="J21174">
        <v>-11.050240000000001</v>
      </c>
      <c r="K21174" s="11"/>
    </row>
    <row r="21175" spans="1:11" x14ac:dyDescent="0.25">
      <c r="A21175" s="11" t="s">
        <v>21270</v>
      </c>
      <c r="B21175" s="11" t="s">
        <v>97</v>
      </c>
      <c r="C21175" s="11" t="s">
        <v>98</v>
      </c>
      <c r="D21175">
        <v>420.39157999999998</v>
      </c>
      <c r="E21175">
        <v>80.845339999999993</v>
      </c>
      <c r="F21175">
        <v>-11.231669999999999</v>
      </c>
      <c r="G21175" s="11" t="s">
        <v>99</v>
      </c>
      <c r="H21175">
        <v>420.39157999999998</v>
      </c>
      <c r="I21175">
        <v>80.845339999999993</v>
      </c>
      <c r="J21175">
        <v>-11.231669999999999</v>
      </c>
      <c r="K21175" s="11"/>
    </row>
    <row r="21176" spans="1:11" x14ac:dyDescent="0.25">
      <c r="A21176" s="11" t="s">
        <v>21271</v>
      </c>
      <c r="B21176" s="11" t="s">
        <v>97</v>
      </c>
      <c r="C21176" s="11" t="s">
        <v>98</v>
      </c>
      <c r="D21176">
        <v>420.50263999999999</v>
      </c>
      <c r="E21176">
        <v>80.225430000000003</v>
      </c>
      <c r="F21176">
        <v>-11.965</v>
      </c>
      <c r="G21176" s="11" t="s">
        <v>99</v>
      </c>
      <c r="H21176">
        <v>420.50263999999999</v>
      </c>
      <c r="I21176">
        <v>80.225430000000003</v>
      </c>
      <c r="J21176">
        <v>-11.965</v>
      </c>
      <c r="K21176" s="11"/>
    </row>
    <row r="21177" spans="1:11" x14ac:dyDescent="0.25">
      <c r="A21177" s="11" t="s">
        <v>21272</v>
      </c>
      <c r="B21177" s="11" t="s">
        <v>97</v>
      </c>
      <c r="C21177" s="11" t="s">
        <v>98</v>
      </c>
      <c r="D21177">
        <v>420.78615000000002</v>
      </c>
      <c r="E21177">
        <v>78.637810000000002</v>
      </c>
      <c r="F21177">
        <v>-11.685420000000001</v>
      </c>
      <c r="G21177" s="11" t="s">
        <v>99</v>
      </c>
      <c r="H21177">
        <v>420.78615000000002</v>
      </c>
      <c r="I21177">
        <v>78.637810000000002</v>
      </c>
      <c r="J21177">
        <v>-11.685420000000001</v>
      </c>
      <c r="K21177" s="11"/>
    </row>
    <row r="21178" spans="1:11" x14ac:dyDescent="0.25">
      <c r="A21178" s="11" t="s">
        <v>21273</v>
      </c>
      <c r="B21178" s="11" t="s">
        <v>97</v>
      </c>
      <c r="C21178" s="11" t="s">
        <v>98</v>
      </c>
      <c r="D21178">
        <v>420.50914999999998</v>
      </c>
      <c r="E21178">
        <v>80.186229999999995</v>
      </c>
      <c r="F21178">
        <v>-9.7650000000000006</v>
      </c>
      <c r="G21178" s="11" t="s">
        <v>99</v>
      </c>
      <c r="H21178">
        <v>420.50914999999998</v>
      </c>
      <c r="I21178">
        <v>80.186229999999995</v>
      </c>
      <c r="J21178">
        <v>-9.7650000000000006</v>
      </c>
      <c r="K21178" s="11"/>
    </row>
    <row r="21179" spans="1:11" x14ac:dyDescent="0.25">
      <c r="A21179" s="11" t="s">
        <v>21274</v>
      </c>
      <c r="B21179" s="11" t="s">
        <v>97</v>
      </c>
      <c r="C21179" s="11" t="s">
        <v>98</v>
      </c>
      <c r="D21179">
        <v>420.33929999999998</v>
      </c>
      <c r="E21179">
        <v>81.1357</v>
      </c>
      <c r="F21179">
        <v>-9.7650000000000006</v>
      </c>
      <c r="G21179" s="11" t="s">
        <v>99</v>
      </c>
      <c r="H21179">
        <v>420.33929999999998</v>
      </c>
      <c r="I21179">
        <v>81.1357</v>
      </c>
      <c r="J21179">
        <v>-9.7650000000000006</v>
      </c>
      <c r="K21179" s="11"/>
    </row>
    <row r="21180" spans="1:11" x14ac:dyDescent="0.25">
      <c r="A21180" s="11" t="s">
        <v>21275</v>
      </c>
      <c r="B21180" s="11" t="s">
        <v>97</v>
      </c>
      <c r="C21180" s="11" t="s">
        <v>98</v>
      </c>
      <c r="D21180">
        <v>420.38803000000001</v>
      </c>
      <c r="E21180">
        <v>80.863330000000005</v>
      </c>
      <c r="F21180">
        <v>-10.380319999999999</v>
      </c>
      <c r="G21180" s="11" t="s">
        <v>99</v>
      </c>
      <c r="H21180">
        <v>420.38803000000001</v>
      </c>
      <c r="I21180">
        <v>80.863330000000005</v>
      </c>
      <c r="J21180">
        <v>-10.380319999999999</v>
      </c>
      <c r="K21180" s="11"/>
    </row>
    <row r="21181" spans="1:11" x14ac:dyDescent="0.25">
      <c r="A21181" s="11" t="s">
        <v>21276</v>
      </c>
      <c r="B21181" s="11" t="s">
        <v>97</v>
      </c>
      <c r="C21181" s="11" t="s">
        <v>98</v>
      </c>
      <c r="D21181">
        <v>420.28052000000002</v>
      </c>
      <c r="E21181">
        <v>81.465260000000001</v>
      </c>
      <c r="F21181">
        <v>-10.498329999999999</v>
      </c>
      <c r="G21181" s="11" t="s">
        <v>99</v>
      </c>
      <c r="H21181">
        <v>420.28052000000002</v>
      </c>
      <c r="I21181">
        <v>81.465260000000001</v>
      </c>
      <c r="J21181">
        <v>-10.498329999999999</v>
      </c>
      <c r="K21181" s="11"/>
    </row>
    <row r="21182" spans="1:11" x14ac:dyDescent="0.25">
      <c r="A21182" s="11" t="s">
        <v>21277</v>
      </c>
      <c r="B21182" s="11" t="s">
        <v>97</v>
      </c>
      <c r="C21182" s="11" t="s">
        <v>98</v>
      </c>
      <c r="D21182">
        <v>421.22079000000002</v>
      </c>
      <c r="E21182">
        <v>76.20814</v>
      </c>
      <c r="F21182">
        <v>-13.43167</v>
      </c>
      <c r="G21182" s="11" t="s">
        <v>99</v>
      </c>
      <c r="H21182">
        <v>421.22079000000002</v>
      </c>
      <c r="I21182">
        <v>76.20814</v>
      </c>
      <c r="J21182">
        <v>-13.43167</v>
      </c>
      <c r="K21182" s="11"/>
    </row>
    <row r="21183" spans="1:11" x14ac:dyDescent="0.25">
      <c r="A21183" s="11" t="s">
        <v>21278</v>
      </c>
      <c r="B21183" s="11" t="s">
        <v>97</v>
      </c>
      <c r="C21183" s="11" t="s">
        <v>98</v>
      </c>
      <c r="D21183">
        <v>421.11243000000002</v>
      </c>
      <c r="E21183">
        <v>76.813869999999994</v>
      </c>
      <c r="F21183">
        <v>-12.69833</v>
      </c>
      <c r="G21183" s="11" t="s">
        <v>99</v>
      </c>
      <c r="H21183">
        <v>421.11243000000002</v>
      </c>
      <c r="I21183">
        <v>76.813869999999994</v>
      </c>
      <c r="J21183">
        <v>-12.69833</v>
      </c>
      <c r="K21183" s="11"/>
    </row>
    <row r="21184" spans="1:11" x14ac:dyDescent="0.25">
      <c r="A21184" s="11" t="s">
        <v>21279</v>
      </c>
      <c r="B21184" s="11" t="s">
        <v>97</v>
      </c>
      <c r="C21184" s="11" t="s">
        <v>98</v>
      </c>
      <c r="D21184">
        <v>421.00436000000002</v>
      </c>
      <c r="E21184">
        <v>77.418030000000002</v>
      </c>
      <c r="F21184">
        <v>-13.319750000000001</v>
      </c>
      <c r="G21184" s="11" t="s">
        <v>99</v>
      </c>
      <c r="H21184">
        <v>421.00436000000002</v>
      </c>
      <c r="I21184">
        <v>77.418030000000002</v>
      </c>
      <c r="J21184">
        <v>-13.319750000000001</v>
      </c>
      <c r="K21184" s="11"/>
    </row>
    <row r="21185" spans="1:11" x14ac:dyDescent="0.25">
      <c r="A21185" s="11" t="s">
        <v>21280</v>
      </c>
      <c r="B21185" s="11" t="s">
        <v>97</v>
      </c>
      <c r="C21185" s="11" t="s">
        <v>98</v>
      </c>
      <c r="D21185">
        <v>421.13477</v>
      </c>
      <c r="E21185">
        <v>76.689030000000002</v>
      </c>
      <c r="F21185">
        <v>-13.649179999999999</v>
      </c>
      <c r="G21185" s="11" t="s">
        <v>99</v>
      </c>
      <c r="H21185">
        <v>421.13477</v>
      </c>
      <c r="I21185">
        <v>76.689030000000002</v>
      </c>
      <c r="J21185">
        <v>-13.649179999999999</v>
      </c>
      <c r="K21185" s="11"/>
    </row>
    <row r="21186" spans="1:11" x14ac:dyDescent="0.25">
      <c r="A21186" s="11" t="s">
        <v>21281</v>
      </c>
      <c r="B21186" s="11" t="s">
        <v>97</v>
      </c>
      <c r="C21186" s="11" t="s">
        <v>98</v>
      </c>
      <c r="D21186">
        <v>421.00407000000001</v>
      </c>
      <c r="E21186">
        <v>77.419589999999999</v>
      </c>
      <c r="F21186">
        <v>-11.965</v>
      </c>
      <c r="G21186" s="11" t="s">
        <v>99</v>
      </c>
      <c r="H21186">
        <v>421.00407000000001</v>
      </c>
      <c r="I21186">
        <v>77.419589999999999</v>
      </c>
      <c r="J21186">
        <v>-11.965</v>
      </c>
      <c r="K21186" s="11"/>
    </row>
    <row r="21187" spans="1:11" x14ac:dyDescent="0.25">
      <c r="A21187" s="11" t="s">
        <v>21282</v>
      </c>
      <c r="B21187" s="11" t="s">
        <v>97</v>
      </c>
      <c r="C21187" s="11" t="s">
        <v>98</v>
      </c>
      <c r="D21187">
        <v>420.89571000000001</v>
      </c>
      <c r="E21187">
        <v>78.025310000000005</v>
      </c>
      <c r="F21187">
        <v>-11.231669999999999</v>
      </c>
      <c r="G21187" s="11" t="s">
        <v>99</v>
      </c>
      <c r="H21187">
        <v>420.89571000000001</v>
      </c>
      <c r="I21187">
        <v>78.025310000000005</v>
      </c>
      <c r="J21187">
        <v>-11.231669999999999</v>
      </c>
      <c r="K21187" s="11"/>
    </row>
    <row r="21188" spans="1:11" x14ac:dyDescent="0.25">
      <c r="A21188" s="11" t="s">
        <v>21283</v>
      </c>
      <c r="B21188" s="11" t="s">
        <v>97</v>
      </c>
      <c r="C21188" s="11" t="s">
        <v>98</v>
      </c>
      <c r="D21188">
        <v>420.78735</v>
      </c>
      <c r="E21188">
        <v>78.631039999999999</v>
      </c>
      <c r="F21188">
        <v>-10.498329999999999</v>
      </c>
      <c r="G21188" s="11" t="s">
        <v>99</v>
      </c>
      <c r="H21188">
        <v>420.78735</v>
      </c>
      <c r="I21188">
        <v>78.631039999999999</v>
      </c>
      <c r="J21188">
        <v>-10.498329999999999</v>
      </c>
      <c r="K21188" s="11"/>
    </row>
    <row r="21189" spans="1:11" x14ac:dyDescent="0.25">
      <c r="A21189" s="11" t="s">
        <v>21284</v>
      </c>
      <c r="B21189" s="11" t="s">
        <v>97</v>
      </c>
      <c r="C21189" s="11" t="s">
        <v>98</v>
      </c>
      <c r="D21189">
        <v>420.58022999999997</v>
      </c>
      <c r="E21189">
        <v>79.793430000000001</v>
      </c>
      <c r="F21189">
        <v>-13.312889999999999</v>
      </c>
      <c r="G21189" s="11" t="s">
        <v>99</v>
      </c>
      <c r="H21189">
        <v>420.58022999999997</v>
      </c>
      <c r="I21189">
        <v>79.793430000000001</v>
      </c>
      <c r="J21189">
        <v>-13.312889999999999</v>
      </c>
      <c r="K21189" s="11"/>
    </row>
    <row r="21190" spans="1:11" x14ac:dyDescent="0.25">
      <c r="A21190" s="11" t="s">
        <v>21285</v>
      </c>
      <c r="B21190" s="11" t="s">
        <v>97</v>
      </c>
      <c r="C21190" s="11" t="s">
        <v>98</v>
      </c>
      <c r="D21190">
        <v>420.02062999999998</v>
      </c>
      <c r="E21190">
        <v>82.917259999999999</v>
      </c>
      <c r="F21190">
        <v>-9.7650000000000006</v>
      </c>
      <c r="G21190" s="11" t="s">
        <v>99</v>
      </c>
      <c r="H21190">
        <v>420.02062999999998</v>
      </c>
      <c r="I21190">
        <v>82.917259999999999</v>
      </c>
      <c r="J21190">
        <v>-9.7650000000000006</v>
      </c>
      <c r="K21190" s="11"/>
    </row>
    <row r="21191" spans="1:11" x14ac:dyDescent="0.25">
      <c r="A21191" s="11" t="s">
        <v>21286</v>
      </c>
      <c r="B21191" s="11" t="s">
        <v>97</v>
      </c>
      <c r="C21191" s="11" t="s">
        <v>98</v>
      </c>
      <c r="D21191">
        <v>419.98271</v>
      </c>
      <c r="E21191">
        <v>83.129409999999993</v>
      </c>
      <c r="F21191">
        <v>-10.498329999999999</v>
      </c>
      <c r="G21191" s="11" t="s">
        <v>99</v>
      </c>
      <c r="H21191">
        <v>419.98271</v>
      </c>
      <c r="I21191">
        <v>83.129409999999993</v>
      </c>
      <c r="J21191">
        <v>-10.498329999999999</v>
      </c>
      <c r="K21191" s="11"/>
    </row>
    <row r="21192" spans="1:11" x14ac:dyDescent="0.25">
      <c r="A21192" s="11" t="s">
        <v>21287</v>
      </c>
      <c r="B21192" s="11" t="s">
        <v>97</v>
      </c>
      <c r="C21192" s="11" t="s">
        <v>98</v>
      </c>
      <c r="D21192">
        <v>420.42635999999999</v>
      </c>
      <c r="E21192">
        <v>80.649630000000002</v>
      </c>
      <c r="F21192">
        <v>-13.43167</v>
      </c>
      <c r="G21192" s="11" t="s">
        <v>99</v>
      </c>
      <c r="H21192">
        <v>420.42635999999999</v>
      </c>
      <c r="I21192">
        <v>80.649630000000002</v>
      </c>
      <c r="J21192">
        <v>-13.43167</v>
      </c>
      <c r="K21192" s="11"/>
    </row>
    <row r="21193" spans="1:11" x14ac:dyDescent="0.25">
      <c r="A21193" s="11" t="s">
        <v>21288</v>
      </c>
      <c r="B21193" s="11" t="s">
        <v>97</v>
      </c>
      <c r="C21193" s="11" t="s">
        <v>98</v>
      </c>
      <c r="D21193">
        <v>420.09361999999999</v>
      </c>
      <c r="E21193">
        <v>82.509460000000004</v>
      </c>
      <c r="F21193">
        <v>-11.231669999999999</v>
      </c>
      <c r="G21193" s="11" t="s">
        <v>99</v>
      </c>
      <c r="H21193">
        <v>420.09361999999999</v>
      </c>
      <c r="I21193">
        <v>82.509460000000004</v>
      </c>
      <c r="J21193">
        <v>-11.231669999999999</v>
      </c>
      <c r="K21193" s="11"/>
    </row>
    <row r="21194" spans="1:11" x14ac:dyDescent="0.25">
      <c r="A21194" s="11" t="s">
        <v>21289</v>
      </c>
      <c r="B21194" s="11" t="s">
        <v>97</v>
      </c>
      <c r="C21194" s="11" t="s">
        <v>98</v>
      </c>
      <c r="D21194">
        <v>420.31545</v>
      </c>
      <c r="E21194">
        <v>81.269570000000002</v>
      </c>
      <c r="F21194">
        <v>-12.69833</v>
      </c>
      <c r="G21194" s="11" t="s">
        <v>99</v>
      </c>
      <c r="H21194">
        <v>420.31545</v>
      </c>
      <c r="I21194">
        <v>81.269570000000002</v>
      </c>
      <c r="J21194">
        <v>-12.69833</v>
      </c>
      <c r="K21194" s="11"/>
    </row>
    <row r="21195" spans="1:11" x14ac:dyDescent="0.25">
      <c r="A21195" s="11" t="s">
        <v>21290</v>
      </c>
      <c r="B21195" s="11" t="s">
        <v>97</v>
      </c>
      <c r="C21195" s="11" t="s">
        <v>98</v>
      </c>
      <c r="D21195">
        <v>420.20452999999998</v>
      </c>
      <c r="E21195">
        <v>81.889520000000005</v>
      </c>
      <c r="F21195">
        <v>-11.965</v>
      </c>
      <c r="G21195" s="11" t="s">
        <v>99</v>
      </c>
      <c r="H21195">
        <v>420.20452999999998</v>
      </c>
      <c r="I21195">
        <v>81.889520000000005</v>
      </c>
      <c r="J21195">
        <v>-11.965</v>
      </c>
      <c r="K21195" s="11"/>
    </row>
    <row r="21196" spans="1:11" x14ac:dyDescent="0.25">
      <c r="A21196" s="11" t="s">
        <v>21291</v>
      </c>
      <c r="B21196" s="11" t="s">
        <v>97</v>
      </c>
      <c r="C21196" s="11" t="s">
        <v>98</v>
      </c>
      <c r="D21196">
        <v>420.29001</v>
      </c>
      <c r="E21196">
        <v>81.412059999999997</v>
      </c>
      <c r="F21196">
        <v>-12.69833</v>
      </c>
      <c r="G21196" s="11" t="s">
        <v>99</v>
      </c>
      <c r="H21196">
        <v>420.29001</v>
      </c>
      <c r="I21196">
        <v>81.412059999999997</v>
      </c>
      <c r="J21196">
        <v>-12.69833</v>
      </c>
      <c r="K21196" s="11"/>
    </row>
    <row r="21197" spans="1:11" x14ac:dyDescent="0.25">
      <c r="A21197" s="11" t="s">
        <v>21292</v>
      </c>
      <c r="B21197" s="11" t="s">
        <v>97</v>
      </c>
      <c r="C21197" s="11" t="s">
        <v>98</v>
      </c>
      <c r="D21197">
        <v>420.39836000000003</v>
      </c>
      <c r="E21197">
        <v>80.806349999999995</v>
      </c>
      <c r="F21197">
        <v>-13.43167</v>
      </c>
      <c r="G21197" s="11" t="s">
        <v>99</v>
      </c>
      <c r="H21197">
        <v>420.39836000000003</v>
      </c>
      <c r="I21197">
        <v>80.806349999999995</v>
      </c>
      <c r="J21197">
        <v>-13.43167</v>
      </c>
      <c r="K21197" s="11"/>
    </row>
    <row r="21198" spans="1:11" x14ac:dyDescent="0.25">
      <c r="A21198" s="11" t="s">
        <v>21293</v>
      </c>
      <c r="B21198" s="11" t="s">
        <v>97</v>
      </c>
      <c r="C21198" s="11" t="s">
        <v>98</v>
      </c>
      <c r="D21198">
        <v>420.18166000000002</v>
      </c>
      <c r="E21198">
        <v>82.017780000000002</v>
      </c>
      <c r="F21198">
        <v>-11.965</v>
      </c>
      <c r="G21198" s="11" t="s">
        <v>99</v>
      </c>
      <c r="H21198">
        <v>420.18166000000002</v>
      </c>
      <c r="I21198">
        <v>82.017780000000002</v>
      </c>
      <c r="J21198">
        <v>-11.965</v>
      </c>
      <c r="K21198" s="11"/>
    </row>
    <row r="21199" spans="1:11" x14ac:dyDescent="0.25">
      <c r="A21199" s="11" t="s">
        <v>21294</v>
      </c>
      <c r="B21199" s="11" t="s">
        <v>97</v>
      </c>
      <c r="C21199" s="11" t="s">
        <v>98</v>
      </c>
      <c r="D21199">
        <v>420.07330999999999</v>
      </c>
      <c r="E21199">
        <v>82.623500000000007</v>
      </c>
      <c r="F21199">
        <v>-11.231669999999999</v>
      </c>
      <c r="G21199" s="11" t="s">
        <v>99</v>
      </c>
      <c r="H21199">
        <v>420.07330999999999</v>
      </c>
      <c r="I21199">
        <v>82.623500000000007</v>
      </c>
      <c r="J21199">
        <v>-11.231669999999999</v>
      </c>
      <c r="K21199" s="11"/>
    </row>
    <row r="21200" spans="1:11" x14ac:dyDescent="0.25">
      <c r="A21200" s="11" t="s">
        <v>21295</v>
      </c>
      <c r="B21200" s="11" t="s">
        <v>97</v>
      </c>
      <c r="C21200" s="11" t="s">
        <v>98</v>
      </c>
      <c r="D21200">
        <v>419.96496000000002</v>
      </c>
      <c r="E21200">
        <v>83.229209999999995</v>
      </c>
      <c r="F21200">
        <v>-10.498329999999999</v>
      </c>
      <c r="G21200" s="11" t="s">
        <v>99</v>
      </c>
      <c r="H21200">
        <v>419.96496000000002</v>
      </c>
      <c r="I21200">
        <v>83.229209999999995</v>
      </c>
      <c r="J21200">
        <v>-10.498329999999999</v>
      </c>
      <c r="K21200" s="11"/>
    </row>
    <row r="21201" spans="1:11" x14ac:dyDescent="0.25">
      <c r="A21201" s="11" t="s">
        <v>21296</v>
      </c>
      <c r="B21201" s="11" t="s">
        <v>97</v>
      </c>
      <c r="C21201" s="11" t="s">
        <v>98</v>
      </c>
      <c r="D21201">
        <v>420.36354999999998</v>
      </c>
      <c r="E21201">
        <v>81.000010000000003</v>
      </c>
      <c r="F21201">
        <v>-7.6353999999999997</v>
      </c>
      <c r="G21201" s="11" t="s">
        <v>99</v>
      </c>
      <c r="H21201">
        <v>420.36354999999998</v>
      </c>
      <c r="I21201">
        <v>81.000010000000003</v>
      </c>
      <c r="J21201">
        <v>-7.6353999999999997</v>
      </c>
      <c r="K21201" s="11"/>
    </row>
    <row r="21202" spans="1:11" x14ac:dyDescent="0.25">
      <c r="A21202" s="11" t="s">
        <v>21297</v>
      </c>
      <c r="B21202" s="11" t="s">
        <v>97</v>
      </c>
      <c r="C21202" s="11" t="s">
        <v>98</v>
      </c>
      <c r="D21202">
        <v>420.25197000000003</v>
      </c>
      <c r="E21202">
        <v>81.623699999999999</v>
      </c>
      <c r="F21202">
        <v>-6.8785999999999996</v>
      </c>
      <c r="G21202" s="11" t="s">
        <v>99</v>
      </c>
      <c r="H21202">
        <v>420.25197000000003</v>
      </c>
      <c r="I21202">
        <v>81.623699999999999</v>
      </c>
      <c r="J21202">
        <v>-6.8785999999999996</v>
      </c>
      <c r="K21202" s="11"/>
    </row>
    <row r="21203" spans="1:11" x14ac:dyDescent="0.25">
      <c r="A21203" s="11" t="s">
        <v>21298</v>
      </c>
      <c r="B21203" s="11" t="s">
        <v>97</v>
      </c>
      <c r="C21203" s="11" t="s">
        <v>98</v>
      </c>
      <c r="D21203">
        <v>420.31339000000003</v>
      </c>
      <c r="E21203">
        <v>81.280320000000003</v>
      </c>
      <c r="F21203">
        <v>-8.2197600000000008</v>
      </c>
      <c r="G21203" s="11" t="s">
        <v>99</v>
      </c>
      <c r="H21203">
        <v>420.31339000000003</v>
      </c>
      <c r="I21203">
        <v>81.280320000000003</v>
      </c>
      <c r="J21203">
        <v>-8.2197600000000008</v>
      </c>
      <c r="K21203" s="11"/>
    </row>
    <row r="21204" spans="1:11" x14ac:dyDescent="0.25">
      <c r="A21204" s="11" t="s">
        <v>21299</v>
      </c>
      <c r="B21204" s="11" t="s">
        <v>97</v>
      </c>
      <c r="C21204" s="11" t="s">
        <v>98</v>
      </c>
      <c r="D21204">
        <v>420.47512</v>
      </c>
      <c r="E21204">
        <v>80.376310000000004</v>
      </c>
      <c r="F21204">
        <v>-8.3922000000000008</v>
      </c>
      <c r="G21204" s="11" t="s">
        <v>99</v>
      </c>
      <c r="H21204">
        <v>420.47512</v>
      </c>
      <c r="I21204">
        <v>80.376310000000004</v>
      </c>
      <c r="J21204">
        <v>-8.3922000000000008</v>
      </c>
      <c r="K21204" s="11"/>
    </row>
    <row r="21205" spans="1:11" x14ac:dyDescent="0.25">
      <c r="A21205" s="11" t="s">
        <v>21300</v>
      </c>
      <c r="B21205" s="11" t="s">
        <v>97</v>
      </c>
      <c r="C21205" s="11" t="s">
        <v>98</v>
      </c>
      <c r="D21205">
        <v>419.85444000000001</v>
      </c>
      <c r="E21205">
        <v>83.845839999999995</v>
      </c>
      <c r="F21205">
        <v>-7.6353999999999997</v>
      </c>
      <c r="G21205" s="11" t="s">
        <v>99</v>
      </c>
      <c r="H21205">
        <v>419.85444000000001</v>
      </c>
      <c r="I21205">
        <v>83.845839999999995</v>
      </c>
      <c r="J21205">
        <v>-7.6353999999999997</v>
      </c>
      <c r="K21205" s="11"/>
    </row>
    <row r="21206" spans="1:11" x14ac:dyDescent="0.25">
      <c r="A21206" s="11" t="s">
        <v>21301</v>
      </c>
      <c r="B21206" s="11" t="s">
        <v>97</v>
      </c>
      <c r="C21206" s="11" t="s">
        <v>98</v>
      </c>
      <c r="D21206">
        <v>419.96638999999999</v>
      </c>
      <c r="E21206">
        <v>83.220150000000004</v>
      </c>
      <c r="F21206">
        <v>-8.3922000000000008</v>
      </c>
      <c r="G21206" s="11" t="s">
        <v>99</v>
      </c>
      <c r="H21206">
        <v>419.96638999999999</v>
      </c>
      <c r="I21206">
        <v>83.220150000000004</v>
      </c>
      <c r="J21206">
        <v>-8.3922000000000008</v>
      </c>
      <c r="K21206" s="11"/>
    </row>
    <row r="21207" spans="1:11" x14ac:dyDescent="0.25">
      <c r="A21207" s="11" t="s">
        <v>21302</v>
      </c>
      <c r="B21207" s="11" t="s">
        <v>97</v>
      </c>
      <c r="C21207" s="11" t="s">
        <v>98</v>
      </c>
      <c r="D21207">
        <v>420.14375999999999</v>
      </c>
      <c r="E21207">
        <v>82.228399999999993</v>
      </c>
      <c r="F21207">
        <v>-8.2551400000000008</v>
      </c>
      <c r="G21207" s="11" t="s">
        <v>99</v>
      </c>
      <c r="H21207">
        <v>420.14375999999999</v>
      </c>
      <c r="I21207">
        <v>82.228399999999993</v>
      </c>
      <c r="J21207">
        <v>-8.2551400000000008</v>
      </c>
      <c r="K21207" s="11"/>
    </row>
    <row r="21208" spans="1:11" x14ac:dyDescent="0.25">
      <c r="A21208" s="11" t="s">
        <v>21303</v>
      </c>
      <c r="B21208" s="11" t="s">
        <v>97</v>
      </c>
      <c r="C21208" s="11" t="s">
        <v>98</v>
      </c>
      <c r="D21208">
        <v>420.04397</v>
      </c>
      <c r="E21208">
        <v>82.786230000000003</v>
      </c>
      <c r="F21208">
        <v>-7.36714</v>
      </c>
      <c r="G21208" s="11" t="s">
        <v>99</v>
      </c>
      <c r="H21208">
        <v>420.04397</v>
      </c>
      <c r="I21208">
        <v>82.786230000000003</v>
      </c>
      <c r="J21208">
        <v>-7.36714</v>
      </c>
      <c r="K21208" s="11"/>
    </row>
    <row r="21209" spans="1:11" x14ac:dyDescent="0.25">
      <c r="A21209" s="11" t="s">
        <v>21304</v>
      </c>
      <c r="B21209" s="11" t="s">
        <v>97</v>
      </c>
      <c r="C21209" s="11" t="s">
        <v>98</v>
      </c>
      <c r="D21209">
        <v>420.41725000000002</v>
      </c>
      <c r="E21209">
        <v>80.699889999999996</v>
      </c>
      <c r="F21209">
        <v>-9.1489999999999991</v>
      </c>
      <c r="G21209" s="11" t="s">
        <v>99</v>
      </c>
      <c r="H21209">
        <v>420.41725000000002</v>
      </c>
      <c r="I21209">
        <v>80.699889999999996</v>
      </c>
      <c r="J21209">
        <v>-9.1489999999999991</v>
      </c>
      <c r="K21209" s="11"/>
    </row>
    <row r="21210" spans="1:11" x14ac:dyDescent="0.25">
      <c r="A21210" s="11" t="s">
        <v>21305</v>
      </c>
      <c r="B21210" s="11" t="s">
        <v>97</v>
      </c>
      <c r="C21210" s="11" t="s">
        <v>98</v>
      </c>
      <c r="D21210">
        <v>419.92469999999997</v>
      </c>
      <c r="E21210">
        <v>83.452939999999998</v>
      </c>
      <c r="F21210">
        <v>-6.5148299999999999</v>
      </c>
      <c r="G21210" s="11" t="s">
        <v>99</v>
      </c>
      <c r="H21210">
        <v>419.92469999999997</v>
      </c>
      <c r="I21210">
        <v>83.452939999999998</v>
      </c>
      <c r="J21210">
        <v>-6.5148299999999999</v>
      </c>
      <c r="K21210" s="11"/>
    </row>
    <row r="21211" spans="1:11" x14ac:dyDescent="0.25">
      <c r="A21211" s="11" t="s">
        <v>21306</v>
      </c>
      <c r="B21211" s="11" t="s">
        <v>97</v>
      </c>
      <c r="C21211" s="11" t="s">
        <v>98</v>
      </c>
      <c r="D21211">
        <v>419.85874000000001</v>
      </c>
      <c r="E21211">
        <v>83.821709999999996</v>
      </c>
      <c r="F21211">
        <v>-5.3650000000000002</v>
      </c>
      <c r="G21211" s="11" t="s">
        <v>99</v>
      </c>
      <c r="H21211">
        <v>419.85874000000001</v>
      </c>
      <c r="I21211">
        <v>83.821709999999996</v>
      </c>
      <c r="J21211">
        <v>-5.3650000000000002</v>
      </c>
      <c r="K21211" s="11"/>
    </row>
    <row r="21212" spans="1:11" x14ac:dyDescent="0.25">
      <c r="A21212" s="11" t="s">
        <v>21307</v>
      </c>
      <c r="B21212" s="11" t="s">
        <v>97</v>
      </c>
      <c r="C21212" s="11" t="s">
        <v>98</v>
      </c>
      <c r="D21212">
        <v>419.68867</v>
      </c>
      <c r="E21212">
        <v>84.772319999999993</v>
      </c>
      <c r="F21212">
        <v>-5.3650000000000002</v>
      </c>
      <c r="G21212" s="11" t="s">
        <v>99</v>
      </c>
      <c r="H21212">
        <v>419.68867</v>
      </c>
      <c r="I21212">
        <v>84.772319999999993</v>
      </c>
      <c r="J21212">
        <v>-5.3650000000000002</v>
      </c>
      <c r="K21212" s="11"/>
    </row>
    <row r="21213" spans="1:11" x14ac:dyDescent="0.25">
      <c r="A21213" s="11" t="s">
        <v>21308</v>
      </c>
      <c r="B21213" s="11" t="s">
        <v>97</v>
      </c>
      <c r="C21213" s="11" t="s">
        <v>98</v>
      </c>
      <c r="D21213">
        <v>419.73575</v>
      </c>
      <c r="E21213">
        <v>84.50909</v>
      </c>
      <c r="F21213">
        <v>-5.9656599999999997</v>
      </c>
      <c r="G21213" s="11" t="s">
        <v>99</v>
      </c>
      <c r="H21213">
        <v>419.73575</v>
      </c>
      <c r="I21213">
        <v>84.50909</v>
      </c>
      <c r="J21213">
        <v>-5.9656599999999997</v>
      </c>
      <c r="K21213" s="11"/>
    </row>
    <row r="21214" spans="1:11" x14ac:dyDescent="0.25">
      <c r="A21214" s="11" t="s">
        <v>21309</v>
      </c>
      <c r="B21214" s="11" t="s">
        <v>97</v>
      </c>
      <c r="C21214" s="11" t="s">
        <v>98</v>
      </c>
      <c r="D21214">
        <v>419.63054</v>
      </c>
      <c r="E21214">
        <v>85.097229999999996</v>
      </c>
      <c r="F21214">
        <v>-6.1218000000000004</v>
      </c>
      <c r="G21214" s="11" t="s">
        <v>99</v>
      </c>
      <c r="H21214">
        <v>419.63054</v>
      </c>
      <c r="I21214">
        <v>85.097229999999996</v>
      </c>
      <c r="J21214">
        <v>-6.1218000000000004</v>
      </c>
      <c r="K21214" s="11"/>
    </row>
    <row r="21215" spans="1:11" x14ac:dyDescent="0.25">
      <c r="A21215" s="11" t="s">
        <v>21310</v>
      </c>
      <c r="B21215" s="11" t="s">
        <v>97</v>
      </c>
      <c r="C21215" s="11" t="s">
        <v>98</v>
      </c>
      <c r="D21215">
        <v>419.74248999999998</v>
      </c>
      <c r="E21215">
        <v>84.471540000000005</v>
      </c>
      <c r="F21215">
        <v>-6.8785999999999996</v>
      </c>
      <c r="G21215" s="11" t="s">
        <v>99</v>
      </c>
      <c r="H21215">
        <v>419.74248999999998</v>
      </c>
      <c r="I21215">
        <v>84.471540000000005</v>
      </c>
      <c r="J21215">
        <v>-6.8785999999999996</v>
      </c>
      <c r="K21215" s="11"/>
    </row>
    <row r="21216" spans="1:11" x14ac:dyDescent="0.25">
      <c r="A21216" s="11" t="s">
        <v>21311</v>
      </c>
      <c r="B21216" s="11" t="s">
        <v>97</v>
      </c>
      <c r="C21216" s="11" t="s">
        <v>98</v>
      </c>
      <c r="D21216">
        <v>420.1404</v>
      </c>
      <c r="E21216">
        <v>82.247399999999999</v>
      </c>
      <c r="F21216">
        <v>-6.1218000000000004</v>
      </c>
      <c r="G21216" s="11" t="s">
        <v>99</v>
      </c>
      <c r="H21216">
        <v>420.1404</v>
      </c>
      <c r="I21216">
        <v>82.247399999999999</v>
      </c>
      <c r="J21216">
        <v>-6.1218000000000004</v>
      </c>
      <c r="K21216" s="11"/>
    </row>
    <row r="21217" spans="1:11" x14ac:dyDescent="0.25">
      <c r="A21217" s="11" t="s">
        <v>21312</v>
      </c>
      <c r="B21217" s="11" t="s">
        <v>97</v>
      </c>
      <c r="C21217" s="11" t="s">
        <v>98</v>
      </c>
      <c r="D21217">
        <v>420.24779000000001</v>
      </c>
      <c r="E21217">
        <v>81.647170000000003</v>
      </c>
      <c r="F21217">
        <v>-9.1489999999999991</v>
      </c>
      <c r="G21217" s="11" t="s">
        <v>99</v>
      </c>
      <c r="H21217">
        <v>420.24779000000001</v>
      </c>
      <c r="I21217">
        <v>81.647170000000003</v>
      </c>
      <c r="J21217">
        <v>-9.1489999999999991</v>
      </c>
      <c r="K21217" s="11"/>
    </row>
    <row r="21218" spans="1:11" x14ac:dyDescent="0.25">
      <c r="A21218" s="11" t="s">
        <v>21313</v>
      </c>
      <c r="B21218" s="11" t="s">
        <v>97</v>
      </c>
      <c r="C21218" s="11" t="s">
        <v>98</v>
      </c>
      <c r="D21218">
        <v>419.36973</v>
      </c>
      <c r="E21218">
        <v>86.555009999999996</v>
      </c>
      <c r="F21218">
        <v>-5.3650000000000002</v>
      </c>
      <c r="G21218" s="11" t="s">
        <v>99</v>
      </c>
      <c r="H21218">
        <v>419.36973</v>
      </c>
      <c r="I21218">
        <v>86.555009999999996</v>
      </c>
      <c r="J21218">
        <v>-5.3650000000000002</v>
      </c>
      <c r="K21218" s="11"/>
    </row>
    <row r="21219" spans="1:11" x14ac:dyDescent="0.25">
      <c r="A21219" s="11" t="s">
        <v>21314</v>
      </c>
      <c r="B21219" s="11" t="s">
        <v>97</v>
      </c>
      <c r="C21219" s="11" t="s">
        <v>98</v>
      </c>
      <c r="D21219">
        <v>419.33283</v>
      </c>
      <c r="E21219">
        <v>86.761399999999995</v>
      </c>
      <c r="F21219">
        <v>-6.1218000000000004</v>
      </c>
      <c r="G21219" s="11" t="s">
        <v>99</v>
      </c>
      <c r="H21219">
        <v>419.33283</v>
      </c>
      <c r="I21219">
        <v>86.761399999999995</v>
      </c>
      <c r="J21219">
        <v>-6.1218000000000004</v>
      </c>
      <c r="K21219" s="11"/>
    </row>
    <row r="21220" spans="1:11" x14ac:dyDescent="0.25">
      <c r="A21220" s="11" t="s">
        <v>21315</v>
      </c>
      <c r="B21220" s="11" t="s">
        <v>97</v>
      </c>
      <c r="C21220" s="11" t="s">
        <v>98</v>
      </c>
      <c r="D21220">
        <v>419.6687</v>
      </c>
      <c r="E21220">
        <v>84.884320000000002</v>
      </c>
      <c r="F21220">
        <v>-8.3922000000000008</v>
      </c>
      <c r="G21220" s="11" t="s">
        <v>99</v>
      </c>
      <c r="H21220">
        <v>419.6687</v>
      </c>
      <c r="I21220">
        <v>84.884320000000002</v>
      </c>
      <c r="J21220">
        <v>-8.3922000000000008</v>
      </c>
      <c r="K21220" s="11"/>
    </row>
    <row r="21221" spans="1:11" x14ac:dyDescent="0.25">
      <c r="A21221" s="11" t="s">
        <v>21316</v>
      </c>
      <c r="B21221" s="11" t="s">
        <v>97</v>
      </c>
      <c r="C21221" s="11" t="s">
        <v>98</v>
      </c>
      <c r="D21221">
        <v>419.87139000000002</v>
      </c>
      <c r="E21221">
        <v>83.751180000000005</v>
      </c>
      <c r="F21221">
        <v>-8.6405600000000007</v>
      </c>
      <c r="G21221" s="11" t="s">
        <v>99</v>
      </c>
      <c r="H21221">
        <v>419.87139000000002</v>
      </c>
      <c r="I21221">
        <v>83.751180000000005</v>
      </c>
      <c r="J21221">
        <v>-8.6405600000000007</v>
      </c>
      <c r="K21221" s="11"/>
    </row>
    <row r="21222" spans="1:11" x14ac:dyDescent="0.25">
      <c r="A21222" s="11" t="s">
        <v>21317</v>
      </c>
      <c r="B21222" s="11" t="s">
        <v>97</v>
      </c>
      <c r="C21222" s="11" t="s">
        <v>98</v>
      </c>
      <c r="D21222">
        <v>419.92950000000002</v>
      </c>
      <c r="E21222">
        <v>83.426540000000003</v>
      </c>
      <c r="F21222">
        <v>-9.1489999999999991</v>
      </c>
      <c r="G21222" s="11" t="s">
        <v>99</v>
      </c>
      <c r="H21222">
        <v>419.92950000000002</v>
      </c>
      <c r="I21222">
        <v>83.426540000000003</v>
      </c>
      <c r="J21222">
        <v>-9.1489999999999991</v>
      </c>
      <c r="K21222" s="11"/>
    </row>
    <row r="21223" spans="1:11" x14ac:dyDescent="0.25">
      <c r="A21223" s="11" t="s">
        <v>21318</v>
      </c>
      <c r="B21223" s="11" t="s">
        <v>97</v>
      </c>
      <c r="C21223" s="11" t="s">
        <v>98</v>
      </c>
      <c r="D21223">
        <v>419.44479000000001</v>
      </c>
      <c r="E21223">
        <v>86.135710000000003</v>
      </c>
      <c r="F21223">
        <v>-6.8785999999999996</v>
      </c>
      <c r="G21223" s="11" t="s">
        <v>99</v>
      </c>
      <c r="H21223">
        <v>419.44479000000001</v>
      </c>
      <c r="I21223">
        <v>86.135710000000003</v>
      </c>
      <c r="J21223">
        <v>-6.8785999999999996</v>
      </c>
      <c r="K21223" s="11"/>
    </row>
    <row r="21224" spans="1:11" x14ac:dyDescent="0.25">
      <c r="A21224" s="11" t="s">
        <v>21319</v>
      </c>
      <c r="B21224" s="11" t="s">
        <v>97</v>
      </c>
      <c r="C21224" s="11" t="s">
        <v>98</v>
      </c>
      <c r="D21224">
        <v>419.55673999999999</v>
      </c>
      <c r="E21224">
        <v>85.510009999999994</v>
      </c>
      <c r="F21224">
        <v>-7.6353999999999997</v>
      </c>
      <c r="G21224" s="11" t="s">
        <v>99</v>
      </c>
      <c r="H21224">
        <v>419.55673999999999</v>
      </c>
      <c r="I21224">
        <v>85.510009999999994</v>
      </c>
      <c r="J21224">
        <v>-7.6353999999999997</v>
      </c>
      <c r="K21224" s="11"/>
    </row>
    <row r="21225" spans="1:11" x14ac:dyDescent="0.25">
      <c r="A21225" s="11" t="s">
        <v>21320</v>
      </c>
      <c r="B21225" s="11" t="s">
        <v>97</v>
      </c>
      <c r="C21225" s="11" t="s">
        <v>98</v>
      </c>
      <c r="D21225">
        <v>419.65375</v>
      </c>
      <c r="E21225">
        <v>84.968869999999995</v>
      </c>
      <c r="F21225">
        <v>-8.3922000000000008</v>
      </c>
      <c r="G21225" s="11" t="s">
        <v>99</v>
      </c>
      <c r="H21225">
        <v>419.65375</v>
      </c>
      <c r="I21225">
        <v>84.968869999999995</v>
      </c>
      <c r="J21225">
        <v>-8.3922000000000008</v>
      </c>
      <c r="K21225" s="11"/>
    </row>
    <row r="21226" spans="1:11" x14ac:dyDescent="0.25">
      <c r="A21226" s="11" t="s">
        <v>21321</v>
      </c>
      <c r="B21226" s="11" t="s">
        <v>97</v>
      </c>
      <c r="C21226" s="11" t="s">
        <v>98</v>
      </c>
      <c r="D21226">
        <v>419.54190999999997</v>
      </c>
      <c r="E21226">
        <v>85.593980000000002</v>
      </c>
      <c r="F21226">
        <v>-7.6353999999999997</v>
      </c>
      <c r="G21226" s="11" t="s">
        <v>99</v>
      </c>
      <c r="H21226">
        <v>419.54190999999997</v>
      </c>
      <c r="I21226">
        <v>85.593980000000002</v>
      </c>
      <c r="J21226">
        <v>-7.6353999999999997</v>
      </c>
      <c r="K21226" s="11"/>
    </row>
    <row r="21227" spans="1:11" x14ac:dyDescent="0.25">
      <c r="A21227" s="11" t="s">
        <v>21322</v>
      </c>
      <c r="B21227" s="11" t="s">
        <v>97</v>
      </c>
      <c r="C21227" s="11" t="s">
        <v>98</v>
      </c>
      <c r="D21227">
        <v>419.43007999999998</v>
      </c>
      <c r="E21227">
        <v>86.219099999999997</v>
      </c>
      <c r="F21227">
        <v>-6.8785999999999996</v>
      </c>
      <c r="G21227" s="11" t="s">
        <v>99</v>
      </c>
      <c r="H21227">
        <v>419.43007999999998</v>
      </c>
      <c r="I21227">
        <v>86.219099999999997</v>
      </c>
      <c r="J21227">
        <v>-6.8785999999999996</v>
      </c>
      <c r="K21227" s="11"/>
    </row>
    <row r="21228" spans="1:11" x14ac:dyDescent="0.25">
      <c r="A21228" s="11" t="s">
        <v>21323</v>
      </c>
      <c r="B21228" s="11" t="s">
        <v>97</v>
      </c>
      <c r="C21228" s="11" t="s">
        <v>98</v>
      </c>
      <c r="D21228">
        <v>419.31824</v>
      </c>
      <c r="E21228">
        <v>86.844210000000004</v>
      </c>
      <c r="F21228">
        <v>-6.1218000000000004</v>
      </c>
      <c r="G21228" s="11" t="s">
        <v>99</v>
      </c>
      <c r="H21228">
        <v>419.31824</v>
      </c>
      <c r="I21228">
        <v>86.844210000000004</v>
      </c>
      <c r="J21228">
        <v>-6.1218000000000004</v>
      </c>
      <c r="K21228" s="11"/>
    </row>
    <row r="21229" spans="1:11" x14ac:dyDescent="0.25">
      <c r="A21229" s="11" t="s">
        <v>21324</v>
      </c>
      <c r="B21229" s="11" t="s">
        <v>97</v>
      </c>
      <c r="C21229" s="11" t="s">
        <v>98</v>
      </c>
      <c r="D21229">
        <v>419.33767999999998</v>
      </c>
      <c r="E21229">
        <v>86.734390000000005</v>
      </c>
      <c r="F21229">
        <v>-2.08128</v>
      </c>
      <c r="G21229" s="11" t="s">
        <v>99</v>
      </c>
      <c r="H21229">
        <v>419.33767999999998</v>
      </c>
      <c r="I21229">
        <v>86.734390000000005</v>
      </c>
      <c r="J21229">
        <v>-2.08128</v>
      </c>
      <c r="K21229" s="11"/>
    </row>
    <row r="21230" spans="1:11" x14ac:dyDescent="0.25">
      <c r="A21230" s="11" t="s">
        <v>21325</v>
      </c>
      <c r="B21230" s="11" t="s">
        <v>97</v>
      </c>
      <c r="C21230" s="11" t="s">
        <v>98</v>
      </c>
      <c r="D21230">
        <v>419.59537</v>
      </c>
      <c r="E21230">
        <v>85.293989999999994</v>
      </c>
      <c r="F21230">
        <v>-2.43167</v>
      </c>
      <c r="G21230" s="11" t="s">
        <v>99</v>
      </c>
      <c r="H21230">
        <v>419.59537</v>
      </c>
      <c r="I21230">
        <v>85.293989999999994</v>
      </c>
      <c r="J21230">
        <v>-2.43167</v>
      </c>
      <c r="K21230" s="11"/>
    </row>
    <row r="21231" spans="1:11" x14ac:dyDescent="0.25">
      <c r="A21231" s="11" t="s">
        <v>21326</v>
      </c>
      <c r="B21231" s="11" t="s">
        <v>97</v>
      </c>
      <c r="C21231" s="11" t="s">
        <v>98</v>
      </c>
      <c r="D21231">
        <v>419.48700000000002</v>
      </c>
      <c r="E21231">
        <v>85.899720000000002</v>
      </c>
      <c r="F21231">
        <v>-1.6983299999999999</v>
      </c>
      <c r="G21231" s="11" t="s">
        <v>99</v>
      </c>
      <c r="H21231">
        <v>419.48700000000002</v>
      </c>
      <c r="I21231">
        <v>85.899720000000002</v>
      </c>
      <c r="J21231">
        <v>-1.6983299999999999</v>
      </c>
      <c r="K21231" s="11"/>
    </row>
    <row r="21232" spans="1:11" x14ac:dyDescent="0.25">
      <c r="A21232" s="11" t="s">
        <v>21327</v>
      </c>
      <c r="B21232" s="11" t="s">
        <v>97</v>
      </c>
      <c r="C21232" s="11" t="s">
        <v>98</v>
      </c>
      <c r="D21232">
        <v>419.41012999999998</v>
      </c>
      <c r="E21232">
        <v>86.329239999999999</v>
      </c>
      <c r="F21232">
        <v>-4.6316699999999997</v>
      </c>
      <c r="G21232" s="11" t="s">
        <v>99</v>
      </c>
      <c r="H21232">
        <v>419.41012999999998</v>
      </c>
      <c r="I21232">
        <v>86.329239999999999</v>
      </c>
      <c r="J21232">
        <v>-4.6316699999999997</v>
      </c>
      <c r="K21232" s="11"/>
    </row>
    <row r="21233" spans="1:11" x14ac:dyDescent="0.25">
      <c r="A21233" s="11" t="s">
        <v>21328</v>
      </c>
      <c r="B21233" s="11" t="s">
        <v>97</v>
      </c>
      <c r="C21233" s="11" t="s">
        <v>98</v>
      </c>
      <c r="D21233">
        <v>419.48473999999999</v>
      </c>
      <c r="E21233">
        <v>85.912379999999999</v>
      </c>
      <c r="F21233">
        <v>-4.21312</v>
      </c>
      <c r="G21233" s="11" t="s">
        <v>99</v>
      </c>
      <c r="H21233">
        <v>419.48473999999999</v>
      </c>
      <c r="I21233">
        <v>85.912379999999999</v>
      </c>
      <c r="J21233">
        <v>-4.21312</v>
      </c>
      <c r="K21233" s="11"/>
    </row>
    <row r="21234" spans="1:11" x14ac:dyDescent="0.25">
      <c r="A21234" s="11" t="s">
        <v>21329</v>
      </c>
      <c r="B21234" s="11" t="s">
        <v>97</v>
      </c>
      <c r="C21234" s="11" t="s">
        <v>98</v>
      </c>
      <c r="D21234">
        <v>419.30167</v>
      </c>
      <c r="E21234">
        <v>86.935559999999995</v>
      </c>
      <c r="F21234">
        <v>-3.8983300000000001</v>
      </c>
      <c r="G21234" s="11" t="s">
        <v>99</v>
      </c>
      <c r="H21234">
        <v>419.30167</v>
      </c>
      <c r="I21234">
        <v>86.935559999999995</v>
      </c>
      <c r="J21234">
        <v>-3.8983300000000001</v>
      </c>
      <c r="K21234" s="11"/>
    </row>
    <row r="21235" spans="1:11" x14ac:dyDescent="0.25">
      <c r="A21235" s="11" t="s">
        <v>21330</v>
      </c>
      <c r="B21235" s="11" t="s">
        <v>97</v>
      </c>
      <c r="C21235" s="11" t="s">
        <v>98</v>
      </c>
      <c r="D21235">
        <v>419.19319999999999</v>
      </c>
      <c r="E21235">
        <v>87.541870000000003</v>
      </c>
      <c r="F21235">
        <v>-3.165</v>
      </c>
      <c r="G21235" s="11" t="s">
        <v>99</v>
      </c>
      <c r="H21235">
        <v>419.19319999999999</v>
      </c>
      <c r="I21235">
        <v>87.541870000000003</v>
      </c>
      <c r="J21235">
        <v>-3.165</v>
      </c>
      <c r="K21235" s="11"/>
    </row>
    <row r="21236" spans="1:11" x14ac:dyDescent="0.25">
      <c r="A21236" s="11" t="s">
        <v>21331</v>
      </c>
      <c r="B21236" s="11" t="s">
        <v>97</v>
      </c>
      <c r="C21236" s="11" t="s">
        <v>98</v>
      </c>
      <c r="D21236">
        <v>419.48282999999998</v>
      </c>
      <c r="E21236">
        <v>85.923029999999997</v>
      </c>
      <c r="F21236">
        <v>-3.35379</v>
      </c>
      <c r="G21236" s="11" t="s">
        <v>99</v>
      </c>
      <c r="H21236">
        <v>419.48282999999998</v>
      </c>
      <c r="I21236">
        <v>85.923029999999997</v>
      </c>
      <c r="J21236">
        <v>-3.35379</v>
      </c>
      <c r="K21236" s="11"/>
    </row>
    <row r="21237" spans="1:11" x14ac:dyDescent="0.25">
      <c r="A21237" s="11" t="s">
        <v>21332</v>
      </c>
      <c r="B21237" s="11" t="s">
        <v>97</v>
      </c>
      <c r="C21237" s="11" t="s">
        <v>98</v>
      </c>
      <c r="D21237">
        <v>419.17714999999998</v>
      </c>
      <c r="E21237">
        <v>87.631739999999994</v>
      </c>
      <c r="F21237">
        <v>-1.8263400000000001</v>
      </c>
      <c r="G21237" s="11" t="s">
        <v>99</v>
      </c>
      <c r="H21237">
        <v>419.17714999999998</v>
      </c>
      <c r="I21237">
        <v>87.631739999999994</v>
      </c>
      <c r="J21237">
        <v>-1.8263400000000001</v>
      </c>
      <c r="K21237" s="11"/>
    </row>
    <row r="21238" spans="1:11" x14ac:dyDescent="0.25">
      <c r="A21238" s="11" t="s">
        <v>21333</v>
      </c>
      <c r="B21238" s="11" t="s">
        <v>97</v>
      </c>
      <c r="C21238" s="11" t="s">
        <v>98</v>
      </c>
      <c r="D21238">
        <v>419.20837</v>
      </c>
      <c r="E21238">
        <v>87.457229999999996</v>
      </c>
      <c r="F21238">
        <v>-0.96499999999999997</v>
      </c>
      <c r="G21238" s="11" t="s">
        <v>99</v>
      </c>
      <c r="H21238">
        <v>419.20837</v>
      </c>
      <c r="I21238">
        <v>87.457229999999996</v>
      </c>
      <c r="J21238">
        <v>-0.96499999999999997</v>
      </c>
      <c r="K21238" s="11"/>
    </row>
    <row r="21239" spans="1:11" x14ac:dyDescent="0.25">
      <c r="A21239" s="11" t="s">
        <v>21334</v>
      </c>
      <c r="B21239" s="11" t="s">
        <v>97</v>
      </c>
      <c r="C21239" s="11" t="s">
        <v>98</v>
      </c>
      <c r="D21239">
        <v>419.03809000000001</v>
      </c>
      <c r="E21239">
        <v>88.409019999999998</v>
      </c>
      <c r="F21239">
        <v>-0.96499999999999997</v>
      </c>
      <c r="G21239" s="11" t="s">
        <v>99</v>
      </c>
      <c r="H21239">
        <v>419.03809000000001</v>
      </c>
      <c r="I21239">
        <v>88.409019999999998</v>
      </c>
      <c r="J21239">
        <v>-0.96499999999999997</v>
      </c>
      <c r="K21239" s="11"/>
    </row>
    <row r="21240" spans="1:11" x14ac:dyDescent="0.25">
      <c r="A21240" s="11" t="s">
        <v>21335</v>
      </c>
      <c r="B21240" s="11" t="s">
        <v>97</v>
      </c>
      <c r="C21240" s="11" t="s">
        <v>98</v>
      </c>
      <c r="D21240">
        <v>419.06123000000002</v>
      </c>
      <c r="E21240">
        <v>88.279700000000005</v>
      </c>
      <c r="F21240">
        <v>-1.49011</v>
      </c>
      <c r="G21240" s="11" t="s">
        <v>99</v>
      </c>
      <c r="H21240">
        <v>419.06123000000002</v>
      </c>
      <c r="I21240">
        <v>88.279700000000005</v>
      </c>
      <c r="J21240">
        <v>-1.49011</v>
      </c>
      <c r="K21240" s="11"/>
    </row>
    <row r="21241" spans="1:11" x14ac:dyDescent="0.25">
      <c r="A21241" s="11" t="s">
        <v>21336</v>
      </c>
      <c r="B21241" s="11" t="s">
        <v>97</v>
      </c>
      <c r="C21241" s="11" t="s">
        <v>98</v>
      </c>
      <c r="D21241">
        <v>419.68464999999998</v>
      </c>
      <c r="E21241">
        <v>84.794929999999994</v>
      </c>
      <c r="F21241">
        <v>-4.3575900000000001</v>
      </c>
      <c r="G21241" s="11" t="s">
        <v>99</v>
      </c>
      <c r="H21241">
        <v>419.68464999999998</v>
      </c>
      <c r="I21241">
        <v>84.794929999999994</v>
      </c>
      <c r="J21241">
        <v>-4.3575900000000001</v>
      </c>
      <c r="K21241" s="11"/>
    </row>
    <row r="21242" spans="1:11" x14ac:dyDescent="0.25">
      <c r="A21242" s="11" t="s">
        <v>21337</v>
      </c>
      <c r="B21242" s="11" t="s">
        <v>97</v>
      </c>
      <c r="C21242" s="11" t="s">
        <v>98</v>
      </c>
      <c r="D21242">
        <v>419.82700999999997</v>
      </c>
      <c r="E21242">
        <v>83.999170000000007</v>
      </c>
      <c r="F21242">
        <v>-4.8098799999999997</v>
      </c>
      <c r="G21242" s="11" t="s">
        <v>99</v>
      </c>
      <c r="H21242">
        <v>419.82700999999997</v>
      </c>
      <c r="I21242">
        <v>83.999170000000007</v>
      </c>
      <c r="J21242">
        <v>-4.8098799999999997</v>
      </c>
      <c r="K21242" s="11"/>
    </row>
    <row r="21243" spans="1:11" x14ac:dyDescent="0.25">
      <c r="A21243" s="11" t="s">
        <v>21338</v>
      </c>
      <c r="B21243" s="11" t="s">
        <v>97</v>
      </c>
      <c r="C21243" s="11" t="s">
        <v>98</v>
      </c>
      <c r="D21243">
        <v>419.08474000000001</v>
      </c>
      <c r="E21243">
        <v>88.148179999999996</v>
      </c>
      <c r="F21243">
        <v>-2.43167</v>
      </c>
      <c r="G21243" s="11" t="s">
        <v>99</v>
      </c>
      <c r="H21243">
        <v>419.08474000000001</v>
      </c>
      <c r="I21243">
        <v>88.148179999999996</v>
      </c>
      <c r="J21243">
        <v>-2.43167</v>
      </c>
      <c r="K21243" s="11"/>
    </row>
    <row r="21244" spans="1:11" x14ac:dyDescent="0.25">
      <c r="A21244" s="11" t="s">
        <v>21339</v>
      </c>
      <c r="B21244" s="11" t="s">
        <v>97</v>
      </c>
      <c r="C21244" s="11" t="s">
        <v>98</v>
      </c>
      <c r="D21244">
        <v>419.81209000000001</v>
      </c>
      <c r="E21244">
        <v>84.082549999999998</v>
      </c>
      <c r="F21244">
        <v>-3.8983300000000001</v>
      </c>
      <c r="G21244" s="11" t="s">
        <v>99</v>
      </c>
      <c r="H21244">
        <v>419.81209000000001</v>
      </c>
      <c r="I21244">
        <v>84.082549999999998</v>
      </c>
      <c r="J21244">
        <v>-3.8983300000000001</v>
      </c>
      <c r="K21244" s="11"/>
    </row>
    <row r="21245" spans="1:11" x14ac:dyDescent="0.25">
      <c r="A21245" s="11" t="s">
        <v>21340</v>
      </c>
      <c r="B21245" s="11" t="s">
        <v>97</v>
      </c>
      <c r="C21245" s="11" t="s">
        <v>98</v>
      </c>
      <c r="D21245">
        <v>419.70373000000001</v>
      </c>
      <c r="E21245">
        <v>84.688270000000003</v>
      </c>
      <c r="F21245">
        <v>-3.165</v>
      </c>
      <c r="G21245" s="11" t="s">
        <v>99</v>
      </c>
      <c r="H21245">
        <v>419.70373000000001</v>
      </c>
      <c r="I21245">
        <v>84.688270000000003</v>
      </c>
      <c r="J21245">
        <v>-3.165</v>
      </c>
      <c r="K21245" s="11"/>
    </row>
    <row r="21246" spans="1:11" x14ac:dyDescent="0.25">
      <c r="A21246" s="11" t="s">
        <v>21341</v>
      </c>
      <c r="B21246" s="11" t="s">
        <v>97</v>
      </c>
      <c r="C21246" s="11" t="s">
        <v>98</v>
      </c>
      <c r="D21246">
        <v>419.62198999999998</v>
      </c>
      <c r="E21246">
        <v>85.145150000000001</v>
      </c>
      <c r="F21246">
        <v>-3.5834299999999999</v>
      </c>
      <c r="G21246" s="11" t="s">
        <v>99</v>
      </c>
      <c r="H21246">
        <v>419.62198999999998</v>
      </c>
      <c r="I21246">
        <v>85.145150000000001</v>
      </c>
      <c r="J21246">
        <v>-3.5834299999999999</v>
      </c>
      <c r="K21246" s="11"/>
    </row>
    <row r="21247" spans="1:11" x14ac:dyDescent="0.25">
      <c r="A21247" s="11" t="s">
        <v>21342</v>
      </c>
      <c r="B21247" s="11" t="s">
        <v>97</v>
      </c>
      <c r="C21247" s="11" t="s">
        <v>98</v>
      </c>
      <c r="D21247">
        <v>418.97627999999997</v>
      </c>
      <c r="E21247">
        <v>88.754499999999993</v>
      </c>
      <c r="F21247">
        <v>-1.6983299999999999</v>
      </c>
      <c r="G21247" s="11" t="s">
        <v>99</v>
      </c>
      <c r="H21247">
        <v>418.97627999999997</v>
      </c>
      <c r="I21247">
        <v>88.754499999999993</v>
      </c>
      <c r="J21247">
        <v>-1.6983299999999999</v>
      </c>
      <c r="K21247" s="11"/>
    </row>
    <row r="21248" spans="1:11" x14ac:dyDescent="0.25">
      <c r="A21248" s="11" t="s">
        <v>21343</v>
      </c>
      <c r="B21248" s="11" t="s">
        <v>97</v>
      </c>
      <c r="C21248" s="11" t="s">
        <v>98</v>
      </c>
      <c r="D21248">
        <v>419.92045999999999</v>
      </c>
      <c r="E21248">
        <v>83.476820000000004</v>
      </c>
      <c r="F21248">
        <v>-4.6316699999999997</v>
      </c>
      <c r="G21248" s="11" t="s">
        <v>99</v>
      </c>
      <c r="H21248">
        <v>419.92045999999999</v>
      </c>
      <c r="I21248">
        <v>83.476820000000004</v>
      </c>
      <c r="J21248">
        <v>-4.6316699999999997</v>
      </c>
      <c r="K21248" s="11"/>
    </row>
    <row r="21249" spans="1:11" x14ac:dyDescent="0.25">
      <c r="A21249" s="11" t="s">
        <v>21344</v>
      </c>
      <c r="B21249" s="11" t="s">
        <v>97</v>
      </c>
      <c r="C21249" s="11" t="s">
        <v>98</v>
      </c>
      <c r="D21249">
        <v>419.26585999999998</v>
      </c>
      <c r="E21249">
        <v>87.135679999999994</v>
      </c>
      <c r="F21249">
        <v>-4.5127600000000001</v>
      </c>
      <c r="G21249" s="11" t="s">
        <v>99</v>
      </c>
      <c r="H21249">
        <v>419.26585999999998</v>
      </c>
      <c r="I21249">
        <v>87.135679999999994</v>
      </c>
      <c r="J21249">
        <v>-4.5127600000000001</v>
      </c>
      <c r="K21249" s="11"/>
    </row>
    <row r="21250" spans="1:11" x14ac:dyDescent="0.25">
      <c r="A21250" s="11" t="s">
        <v>21345</v>
      </c>
      <c r="B21250" s="11" t="s">
        <v>97</v>
      </c>
      <c r="C21250" s="11" t="s">
        <v>98</v>
      </c>
      <c r="D21250">
        <v>418.82146999999998</v>
      </c>
      <c r="E21250">
        <v>89.619889999999998</v>
      </c>
      <c r="F21250">
        <v>-1.8220400000000001</v>
      </c>
      <c r="G21250" s="11" t="s">
        <v>99</v>
      </c>
      <c r="H21250">
        <v>418.82146999999998</v>
      </c>
      <c r="I21250">
        <v>89.619889999999998</v>
      </c>
      <c r="J21250">
        <v>-1.8220400000000001</v>
      </c>
      <c r="K21250" s="11"/>
    </row>
    <row r="21251" spans="1:11" x14ac:dyDescent="0.25">
      <c r="A21251" s="11" t="s">
        <v>21346</v>
      </c>
      <c r="B21251" s="11" t="s">
        <v>97</v>
      </c>
      <c r="C21251" s="11" t="s">
        <v>98</v>
      </c>
      <c r="D21251">
        <v>418.67856999999998</v>
      </c>
      <c r="E21251">
        <v>90.418660000000003</v>
      </c>
      <c r="F21251">
        <v>-1.6983299999999999</v>
      </c>
      <c r="G21251" s="11" t="s">
        <v>99</v>
      </c>
      <c r="H21251">
        <v>418.67856999999998</v>
      </c>
      <c r="I21251">
        <v>90.418660000000003</v>
      </c>
      <c r="J21251">
        <v>-1.6983299999999999</v>
      </c>
      <c r="K21251" s="11"/>
    </row>
    <row r="21252" spans="1:11" x14ac:dyDescent="0.25">
      <c r="A21252" s="11" t="s">
        <v>21347</v>
      </c>
      <c r="B21252" s="11" t="s">
        <v>97</v>
      </c>
      <c r="C21252" s="11" t="s">
        <v>98</v>
      </c>
      <c r="D21252">
        <v>418.78703000000002</v>
      </c>
      <c r="E21252">
        <v>89.812340000000006</v>
      </c>
      <c r="F21252">
        <v>-2.43167</v>
      </c>
      <c r="G21252" s="11" t="s">
        <v>99</v>
      </c>
      <c r="H21252">
        <v>418.78703000000002</v>
      </c>
      <c r="I21252">
        <v>89.812340000000006</v>
      </c>
      <c r="J21252">
        <v>-2.43167</v>
      </c>
      <c r="K21252" s="11"/>
    </row>
    <row r="21253" spans="1:11" x14ac:dyDescent="0.25">
      <c r="A21253" s="11" t="s">
        <v>21348</v>
      </c>
      <c r="B21253" s="11" t="s">
        <v>97</v>
      </c>
      <c r="C21253" s="11" t="s">
        <v>98</v>
      </c>
      <c r="D21253">
        <v>418.89549</v>
      </c>
      <c r="E21253">
        <v>89.206029999999998</v>
      </c>
      <c r="F21253">
        <v>-3.165</v>
      </c>
      <c r="G21253" s="11" t="s">
        <v>99</v>
      </c>
      <c r="H21253">
        <v>418.89549</v>
      </c>
      <c r="I21253">
        <v>89.206029999999998</v>
      </c>
      <c r="J21253">
        <v>-3.165</v>
      </c>
      <c r="K21253" s="11"/>
    </row>
    <row r="21254" spans="1:11" x14ac:dyDescent="0.25">
      <c r="A21254" s="11" t="s">
        <v>21349</v>
      </c>
      <c r="B21254" s="11" t="s">
        <v>97</v>
      </c>
      <c r="C21254" s="11" t="s">
        <v>98</v>
      </c>
      <c r="D21254">
        <v>418.71897000000001</v>
      </c>
      <c r="E21254">
        <v>90.192890000000006</v>
      </c>
      <c r="F21254">
        <v>-0.96499999999999997</v>
      </c>
      <c r="G21254" s="11" t="s">
        <v>99</v>
      </c>
      <c r="H21254">
        <v>418.71897000000001</v>
      </c>
      <c r="I21254">
        <v>90.192890000000006</v>
      </c>
      <c r="J21254">
        <v>-0.96499999999999997</v>
      </c>
      <c r="K21254" s="11"/>
    </row>
    <row r="21255" spans="1:11" x14ac:dyDescent="0.25">
      <c r="A21255" s="11" t="s">
        <v>21350</v>
      </c>
      <c r="B21255" s="11" t="s">
        <v>97</v>
      </c>
      <c r="C21255" s="11" t="s">
        <v>98</v>
      </c>
      <c r="D21255">
        <v>419.11241000000001</v>
      </c>
      <c r="E21255">
        <v>87.993399999999994</v>
      </c>
      <c r="F21255">
        <v>-4.6316699999999997</v>
      </c>
      <c r="G21255" s="11" t="s">
        <v>99</v>
      </c>
      <c r="H21255">
        <v>419.11241000000001</v>
      </c>
      <c r="I21255">
        <v>87.993399999999994</v>
      </c>
      <c r="J21255">
        <v>-4.6316699999999997</v>
      </c>
      <c r="K21255" s="11"/>
    </row>
    <row r="21256" spans="1:11" x14ac:dyDescent="0.25">
      <c r="A21256" s="11" t="s">
        <v>21351</v>
      </c>
      <c r="B21256" s="11" t="s">
        <v>97</v>
      </c>
      <c r="C21256" s="11" t="s">
        <v>98</v>
      </c>
      <c r="D21256">
        <v>419.00394999999997</v>
      </c>
      <c r="E21256">
        <v>88.599720000000005</v>
      </c>
      <c r="F21256">
        <v>-3.8983300000000001</v>
      </c>
      <c r="G21256" s="11" t="s">
        <v>99</v>
      </c>
      <c r="H21256">
        <v>419.00394999999997</v>
      </c>
      <c r="I21256">
        <v>88.599720000000005</v>
      </c>
      <c r="J21256">
        <v>-3.8983300000000001</v>
      </c>
      <c r="K21256" s="11"/>
    </row>
    <row r="21257" spans="1:11" x14ac:dyDescent="0.25">
      <c r="A21257" s="11" t="s">
        <v>21352</v>
      </c>
      <c r="B21257" s="11" t="s">
        <v>97</v>
      </c>
      <c r="C21257" s="11" t="s">
        <v>98</v>
      </c>
      <c r="D21257">
        <v>419.09805999999998</v>
      </c>
      <c r="E21257">
        <v>88.075050000000005</v>
      </c>
      <c r="F21257">
        <v>-4.6316699999999997</v>
      </c>
      <c r="G21257" s="11" t="s">
        <v>99</v>
      </c>
      <c r="H21257">
        <v>419.09805999999998</v>
      </c>
      <c r="I21257">
        <v>88.075050000000005</v>
      </c>
      <c r="J21257">
        <v>-4.6316699999999997</v>
      </c>
      <c r="K21257" s="11"/>
    </row>
    <row r="21258" spans="1:11" x14ac:dyDescent="0.25">
      <c r="A21258" s="11" t="s">
        <v>21353</v>
      </c>
      <c r="B21258" s="11" t="s">
        <v>97</v>
      </c>
      <c r="C21258" s="11" t="s">
        <v>98</v>
      </c>
      <c r="D21258">
        <v>418.98971</v>
      </c>
      <c r="E21258">
        <v>88.680760000000006</v>
      </c>
      <c r="F21258">
        <v>-3.8983300000000001</v>
      </c>
      <c r="G21258" s="11" t="s">
        <v>99</v>
      </c>
      <c r="H21258">
        <v>418.98971</v>
      </c>
      <c r="I21258">
        <v>88.680760000000006</v>
      </c>
      <c r="J21258">
        <v>-3.8983300000000001</v>
      </c>
      <c r="K21258" s="11"/>
    </row>
    <row r="21259" spans="1:11" x14ac:dyDescent="0.25">
      <c r="A21259" s="11" t="s">
        <v>21354</v>
      </c>
      <c r="B21259" s="11" t="s">
        <v>97</v>
      </c>
      <c r="C21259" s="11" t="s">
        <v>98</v>
      </c>
      <c r="D21259">
        <v>418.88135999999997</v>
      </c>
      <c r="E21259">
        <v>89.286479999999997</v>
      </c>
      <c r="F21259">
        <v>-3.165</v>
      </c>
      <c r="G21259" s="11" t="s">
        <v>99</v>
      </c>
      <c r="H21259">
        <v>418.88135999999997</v>
      </c>
      <c r="I21259">
        <v>89.286479999999997</v>
      </c>
      <c r="J21259">
        <v>-3.165</v>
      </c>
      <c r="K21259" s="11"/>
    </row>
    <row r="21260" spans="1:11" x14ac:dyDescent="0.25">
      <c r="A21260" s="11" t="s">
        <v>21355</v>
      </c>
      <c r="B21260" s="11" t="s">
        <v>97</v>
      </c>
      <c r="C21260" s="11" t="s">
        <v>98</v>
      </c>
      <c r="D21260">
        <v>418.77301</v>
      </c>
      <c r="E21260">
        <v>89.892200000000003</v>
      </c>
      <c r="F21260">
        <v>-2.43167</v>
      </c>
      <c r="G21260" s="11" t="s">
        <v>99</v>
      </c>
      <c r="H21260">
        <v>418.77301</v>
      </c>
      <c r="I21260">
        <v>89.892200000000003</v>
      </c>
      <c r="J21260">
        <v>-2.43167</v>
      </c>
      <c r="K21260" s="11"/>
    </row>
    <row r="21261" spans="1:11" x14ac:dyDescent="0.25">
      <c r="A21261" s="11" t="s">
        <v>21356</v>
      </c>
      <c r="B21261" s="11" t="s">
        <v>97</v>
      </c>
      <c r="C21261" s="11" t="s">
        <v>98</v>
      </c>
      <c r="D21261">
        <v>418.66466000000003</v>
      </c>
      <c r="E21261">
        <v>90.497910000000005</v>
      </c>
      <c r="F21261">
        <v>-1.6983299999999999</v>
      </c>
      <c r="G21261" s="11" t="s">
        <v>99</v>
      </c>
      <c r="H21261">
        <v>418.66466000000003</v>
      </c>
      <c r="I21261">
        <v>90.497910000000005</v>
      </c>
      <c r="J21261">
        <v>-1.6983299999999999</v>
      </c>
      <c r="K21261" s="11"/>
    </row>
    <row r="21262" spans="1:11" x14ac:dyDescent="0.25">
      <c r="A21262" s="11" t="s">
        <v>21357</v>
      </c>
      <c r="B21262" s="11" t="s">
        <v>97</v>
      </c>
      <c r="C21262" s="11" t="s">
        <v>98</v>
      </c>
      <c r="D21262">
        <v>418.55799000000002</v>
      </c>
      <c r="E21262">
        <v>91.092709999999997</v>
      </c>
      <c r="F21262">
        <v>3.4350000000000001</v>
      </c>
      <c r="G21262" s="11" t="s">
        <v>99</v>
      </c>
      <c r="H21262">
        <v>418.55799000000002</v>
      </c>
      <c r="I21262">
        <v>91.092709999999997</v>
      </c>
      <c r="J21262">
        <v>3.4350000000000001</v>
      </c>
      <c r="K21262" s="11"/>
    </row>
    <row r="21263" spans="1:11" x14ac:dyDescent="0.25">
      <c r="A21263" s="11" t="s">
        <v>21358</v>
      </c>
      <c r="B21263" s="11" t="s">
        <v>97</v>
      </c>
      <c r="C21263" s="11" t="s">
        <v>98</v>
      </c>
      <c r="D21263">
        <v>418.38751000000002</v>
      </c>
      <c r="E21263">
        <v>92.045640000000006</v>
      </c>
      <c r="F21263">
        <v>3.4350000000000001</v>
      </c>
      <c r="G21263" s="11" t="s">
        <v>99</v>
      </c>
      <c r="H21263">
        <v>418.38751000000002</v>
      </c>
      <c r="I21263">
        <v>92.045640000000006</v>
      </c>
      <c r="J21263">
        <v>3.4350000000000001</v>
      </c>
      <c r="K21263" s="11"/>
    </row>
    <row r="21264" spans="1:11" x14ac:dyDescent="0.25">
      <c r="A21264" s="11" t="s">
        <v>21359</v>
      </c>
      <c r="B21264" s="11" t="s">
        <v>97</v>
      </c>
      <c r="C21264" s="11" t="s">
        <v>98</v>
      </c>
      <c r="D21264">
        <v>418.54547000000002</v>
      </c>
      <c r="E21264">
        <v>91.162700000000001</v>
      </c>
      <c r="F21264">
        <v>2.5867</v>
      </c>
      <c r="G21264" s="11" t="s">
        <v>99</v>
      </c>
      <c r="H21264">
        <v>418.54547000000002</v>
      </c>
      <c r="I21264">
        <v>91.162700000000001</v>
      </c>
      <c r="J21264">
        <v>2.5867</v>
      </c>
      <c r="K21264" s="11"/>
    </row>
    <row r="21265" spans="1:11" x14ac:dyDescent="0.25">
      <c r="A21265" s="11" t="s">
        <v>21360</v>
      </c>
      <c r="B21265" s="11" t="s">
        <v>97</v>
      </c>
      <c r="C21265" s="11" t="s">
        <v>98</v>
      </c>
      <c r="D21265">
        <v>419.06295999999998</v>
      </c>
      <c r="E21265">
        <v>88.270020000000002</v>
      </c>
      <c r="F21265">
        <v>1.1652</v>
      </c>
      <c r="G21265" s="11" t="s">
        <v>99</v>
      </c>
      <c r="H21265">
        <v>419.06295999999998</v>
      </c>
      <c r="I21265">
        <v>88.270020000000002</v>
      </c>
      <c r="J21265">
        <v>1.1652</v>
      </c>
      <c r="K21265" s="11"/>
    </row>
    <row r="21266" spans="1:11" x14ac:dyDescent="0.25">
      <c r="A21266" s="11" t="s">
        <v>21361</v>
      </c>
      <c r="B21266" s="11" t="s">
        <v>97</v>
      </c>
      <c r="C21266" s="11" t="s">
        <v>98</v>
      </c>
      <c r="D21266">
        <v>418.95146</v>
      </c>
      <c r="E21266">
        <v>88.893270000000001</v>
      </c>
      <c r="F21266">
        <v>1.9218</v>
      </c>
      <c r="G21266" s="11" t="s">
        <v>99</v>
      </c>
      <c r="H21266">
        <v>418.95146</v>
      </c>
      <c r="I21266">
        <v>88.893270000000001</v>
      </c>
      <c r="J21266">
        <v>1.9218</v>
      </c>
      <c r="K21266" s="11"/>
    </row>
    <row r="21267" spans="1:11" x14ac:dyDescent="0.25">
      <c r="A21267" s="11" t="s">
        <v>21362</v>
      </c>
      <c r="B21267" s="11" t="s">
        <v>97</v>
      </c>
      <c r="C21267" s="11" t="s">
        <v>98</v>
      </c>
      <c r="D21267">
        <v>419.01371</v>
      </c>
      <c r="E21267">
        <v>88.545330000000007</v>
      </c>
      <c r="F21267">
        <v>0.58131999999999995</v>
      </c>
      <c r="G21267" s="11" t="s">
        <v>99</v>
      </c>
      <c r="H21267">
        <v>419.01371</v>
      </c>
      <c r="I21267">
        <v>88.545330000000007</v>
      </c>
      <c r="J21267">
        <v>0.58131999999999995</v>
      </c>
      <c r="K21267" s="11"/>
    </row>
    <row r="21268" spans="1:11" x14ac:dyDescent="0.25">
      <c r="A21268" s="11" t="s">
        <v>21363</v>
      </c>
      <c r="B21268" s="11" t="s">
        <v>97</v>
      </c>
      <c r="C21268" s="11" t="s">
        <v>98</v>
      </c>
      <c r="D21268">
        <v>419.17446000000001</v>
      </c>
      <c r="E21268">
        <v>87.646770000000004</v>
      </c>
      <c r="F21268">
        <v>0.40860000000000002</v>
      </c>
      <c r="G21268" s="11" t="s">
        <v>99</v>
      </c>
      <c r="H21268">
        <v>419.17446000000001</v>
      </c>
      <c r="I21268">
        <v>87.646770000000004</v>
      </c>
      <c r="J21268">
        <v>0.40860000000000002</v>
      </c>
      <c r="K21268" s="11"/>
    </row>
    <row r="21269" spans="1:11" x14ac:dyDescent="0.25">
      <c r="A21269" s="11" t="s">
        <v>21364</v>
      </c>
      <c r="B21269" s="11" t="s">
        <v>97</v>
      </c>
      <c r="C21269" s="11" t="s">
        <v>98</v>
      </c>
      <c r="D21269">
        <v>418.44085000000001</v>
      </c>
      <c r="E21269">
        <v>91.747519999999994</v>
      </c>
      <c r="F21269">
        <v>1.9218</v>
      </c>
      <c r="G21269" s="11" t="s">
        <v>99</v>
      </c>
      <c r="H21269">
        <v>418.44085000000001</v>
      </c>
      <c r="I21269">
        <v>91.747519999999994</v>
      </c>
      <c r="J21269">
        <v>1.9218</v>
      </c>
      <c r="K21269" s="11"/>
    </row>
    <row r="21270" spans="1:11" x14ac:dyDescent="0.25">
      <c r="A21270" s="11" t="s">
        <v>21365</v>
      </c>
      <c r="B21270" s="11" t="s">
        <v>97</v>
      </c>
      <c r="C21270" s="11" t="s">
        <v>98</v>
      </c>
      <c r="D21270">
        <v>418.55275999999998</v>
      </c>
      <c r="E21270">
        <v>91.121979999999994</v>
      </c>
      <c r="F21270">
        <v>1.1652</v>
      </c>
      <c r="G21270" s="11" t="s">
        <v>99</v>
      </c>
      <c r="H21270">
        <v>418.55275999999998</v>
      </c>
      <c r="I21270">
        <v>91.121979999999994</v>
      </c>
      <c r="J21270">
        <v>1.1652</v>
      </c>
      <c r="K21270" s="11"/>
    </row>
    <row r="21271" spans="1:11" x14ac:dyDescent="0.25">
      <c r="A21271" s="11" t="s">
        <v>21366</v>
      </c>
      <c r="B21271" s="11" t="s">
        <v>97</v>
      </c>
      <c r="C21271" s="11" t="s">
        <v>98</v>
      </c>
      <c r="D21271">
        <v>418.32895000000002</v>
      </c>
      <c r="E21271">
        <v>92.373050000000006</v>
      </c>
      <c r="F21271">
        <v>2.6783999999999999</v>
      </c>
      <c r="G21271" s="11" t="s">
        <v>99</v>
      </c>
      <c r="H21271">
        <v>418.32895000000002</v>
      </c>
      <c r="I21271">
        <v>92.373050000000006</v>
      </c>
      <c r="J21271">
        <v>2.6783999999999999</v>
      </c>
      <c r="K21271" s="11"/>
    </row>
    <row r="21272" spans="1:11" x14ac:dyDescent="0.25">
      <c r="A21272" s="11" t="s">
        <v>21367</v>
      </c>
      <c r="B21272" s="11" t="s">
        <v>97</v>
      </c>
      <c r="C21272" s="11" t="s">
        <v>98</v>
      </c>
      <c r="D21272">
        <v>418.66466000000003</v>
      </c>
      <c r="E21272">
        <v>90.496449999999996</v>
      </c>
      <c r="F21272">
        <v>0.40860000000000002</v>
      </c>
      <c r="G21272" s="11" t="s">
        <v>99</v>
      </c>
      <c r="H21272">
        <v>418.66466000000003</v>
      </c>
      <c r="I21272">
        <v>90.496449999999996</v>
      </c>
      <c r="J21272">
        <v>0.40860000000000002</v>
      </c>
      <c r="K21272" s="11"/>
    </row>
    <row r="21273" spans="1:11" x14ac:dyDescent="0.25">
      <c r="A21273" s="11" t="s">
        <v>21368</v>
      </c>
      <c r="B21273" s="11" t="s">
        <v>97</v>
      </c>
      <c r="C21273" s="11" t="s">
        <v>98</v>
      </c>
      <c r="D21273">
        <v>418.84582999999998</v>
      </c>
      <c r="E21273">
        <v>89.483770000000007</v>
      </c>
      <c r="F21273">
        <v>0.55001</v>
      </c>
      <c r="G21273" s="11" t="s">
        <v>99</v>
      </c>
      <c r="H21273">
        <v>418.84582999999998</v>
      </c>
      <c r="I21273">
        <v>89.483770000000007</v>
      </c>
      <c r="J21273">
        <v>0.55001</v>
      </c>
      <c r="K21273" s="11"/>
    </row>
    <row r="21274" spans="1:11" x14ac:dyDescent="0.25">
      <c r="A21274" s="11" t="s">
        <v>21369</v>
      </c>
      <c r="B21274" s="11" t="s">
        <v>97</v>
      </c>
      <c r="C21274" s="11" t="s">
        <v>98</v>
      </c>
      <c r="D21274">
        <v>418.76420999999999</v>
      </c>
      <c r="E21274">
        <v>89.940020000000004</v>
      </c>
      <c r="F21274">
        <v>1.46695</v>
      </c>
      <c r="G21274" s="11" t="s">
        <v>99</v>
      </c>
      <c r="H21274">
        <v>418.76420999999999</v>
      </c>
      <c r="I21274">
        <v>89.940020000000004</v>
      </c>
      <c r="J21274">
        <v>1.46695</v>
      </c>
      <c r="K21274" s="11"/>
    </row>
    <row r="21275" spans="1:11" x14ac:dyDescent="0.25">
      <c r="A21275" s="11" t="s">
        <v>21370</v>
      </c>
      <c r="B21275" s="11" t="s">
        <v>97</v>
      </c>
      <c r="C21275" s="11" t="s">
        <v>98</v>
      </c>
      <c r="D21275">
        <v>419.11615999999998</v>
      </c>
      <c r="E21275">
        <v>87.972650000000002</v>
      </c>
      <c r="F21275">
        <v>-0.34799999999999998</v>
      </c>
      <c r="G21275" s="11" t="s">
        <v>99</v>
      </c>
      <c r="H21275">
        <v>419.11615999999998</v>
      </c>
      <c r="I21275">
        <v>87.972650000000002</v>
      </c>
      <c r="J21275">
        <v>-0.34799999999999998</v>
      </c>
      <c r="K21275" s="11"/>
    </row>
    <row r="21276" spans="1:11" x14ac:dyDescent="0.25">
      <c r="A21276" s="11" t="s">
        <v>21371</v>
      </c>
      <c r="B21276" s="11" t="s">
        <v>97</v>
      </c>
      <c r="C21276" s="11" t="s">
        <v>98</v>
      </c>
      <c r="D21276">
        <v>418.72417999999999</v>
      </c>
      <c r="E21276">
        <v>90.16377</v>
      </c>
      <c r="F21276">
        <v>2.2046800000000002</v>
      </c>
      <c r="G21276" s="11" t="s">
        <v>99</v>
      </c>
      <c r="H21276">
        <v>418.72417999999999</v>
      </c>
      <c r="I21276">
        <v>90.16377</v>
      </c>
      <c r="J21276">
        <v>2.2046800000000002</v>
      </c>
      <c r="K21276" s="11"/>
    </row>
    <row r="21277" spans="1:11" x14ac:dyDescent="0.25">
      <c r="A21277" s="11" t="s">
        <v>21372</v>
      </c>
      <c r="B21277" s="11" t="s">
        <v>97</v>
      </c>
      <c r="C21277" s="11" t="s">
        <v>98</v>
      </c>
      <c r="D21277">
        <v>418.83996000000002</v>
      </c>
      <c r="E21277">
        <v>89.51652</v>
      </c>
      <c r="F21277">
        <v>2.6783999999999999</v>
      </c>
      <c r="G21277" s="11" t="s">
        <v>99</v>
      </c>
      <c r="H21277">
        <v>418.83996000000002</v>
      </c>
      <c r="I21277">
        <v>89.51652</v>
      </c>
      <c r="J21277">
        <v>2.6783999999999999</v>
      </c>
      <c r="K21277" s="11"/>
    </row>
    <row r="21278" spans="1:11" x14ac:dyDescent="0.25">
      <c r="A21278" s="11" t="s">
        <v>21373</v>
      </c>
      <c r="B21278" s="11" t="s">
        <v>97</v>
      </c>
      <c r="C21278" s="11" t="s">
        <v>98</v>
      </c>
      <c r="D21278">
        <v>418.94637</v>
      </c>
      <c r="E21278">
        <v>88.921790000000001</v>
      </c>
      <c r="F21278">
        <v>-0.34799999999999998</v>
      </c>
      <c r="G21278" s="11" t="s">
        <v>99</v>
      </c>
      <c r="H21278">
        <v>418.94637</v>
      </c>
      <c r="I21278">
        <v>88.921790000000001</v>
      </c>
      <c r="J21278">
        <v>-0.34799999999999998</v>
      </c>
      <c r="K21278" s="11"/>
    </row>
    <row r="21279" spans="1:11" x14ac:dyDescent="0.25">
      <c r="A21279" s="11" t="s">
        <v>21374</v>
      </c>
      <c r="B21279" s="11" t="s">
        <v>97</v>
      </c>
      <c r="C21279" s="11" t="s">
        <v>98</v>
      </c>
      <c r="D21279">
        <v>418.06817999999998</v>
      </c>
      <c r="E21279">
        <v>93.830659999999995</v>
      </c>
      <c r="F21279">
        <v>3.4350000000000001</v>
      </c>
      <c r="G21279" s="11" t="s">
        <v>99</v>
      </c>
      <c r="H21279">
        <v>418.06817999999998</v>
      </c>
      <c r="I21279">
        <v>93.830659999999995</v>
      </c>
      <c r="J21279">
        <v>3.4350000000000001</v>
      </c>
      <c r="K21279" s="11"/>
    </row>
    <row r="21280" spans="1:11" x14ac:dyDescent="0.25">
      <c r="A21280" s="11" t="s">
        <v>21375</v>
      </c>
      <c r="B21280" s="11" t="s">
        <v>97</v>
      </c>
      <c r="C21280" s="11" t="s">
        <v>98</v>
      </c>
      <c r="D21280">
        <v>418.03122999999999</v>
      </c>
      <c r="E21280">
        <v>94.037220000000005</v>
      </c>
      <c r="F21280">
        <v>2.6783999999999999</v>
      </c>
      <c r="G21280" s="11" t="s">
        <v>99</v>
      </c>
      <c r="H21280">
        <v>418.03122999999999</v>
      </c>
      <c r="I21280">
        <v>94.037220000000005</v>
      </c>
      <c r="J21280">
        <v>2.6783999999999999</v>
      </c>
      <c r="K21280" s="11"/>
    </row>
    <row r="21281" spans="1:11" x14ac:dyDescent="0.25">
      <c r="A21281" s="11" t="s">
        <v>21376</v>
      </c>
      <c r="B21281" s="11" t="s">
        <v>97</v>
      </c>
      <c r="C21281" s="11" t="s">
        <v>98</v>
      </c>
      <c r="D21281">
        <v>418.36694</v>
      </c>
      <c r="E21281">
        <v>92.160619999999994</v>
      </c>
      <c r="F21281">
        <v>0.40860000000000002</v>
      </c>
      <c r="G21281" s="11" t="s">
        <v>99</v>
      </c>
      <c r="H21281">
        <v>418.36694</v>
      </c>
      <c r="I21281">
        <v>92.160619999999994</v>
      </c>
      <c r="J21281">
        <v>0.40860000000000002</v>
      </c>
      <c r="K21281" s="11"/>
    </row>
    <row r="21282" spans="1:11" x14ac:dyDescent="0.25">
      <c r="A21282" s="11" t="s">
        <v>21377</v>
      </c>
      <c r="B21282" s="11" t="s">
        <v>97</v>
      </c>
      <c r="C21282" s="11" t="s">
        <v>98</v>
      </c>
      <c r="D21282">
        <v>418.56965000000002</v>
      </c>
      <c r="E21282">
        <v>91.027540000000002</v>
      </c>
      <c r="F21282">
        <v>0.16031000000000001</v>
      </c>
      <c r="G21282" s="11" t="s">
        <v>99</v>
      </c>
      <c r="H21282">
        <v>418.56965000000002</v>
      </c>
      <c r="I21282">
        <v>91.027540000000002</v>
      </c>
      <c r="J21282">
        <v>0.16031000000000001</v>
      </c>
      <c r="K21282" s="11"/>
    </row>
    <row r="21283" spans="1:11" x14ac:dyDescent="0.25">
      <c r="A21283" s="11" t="s">
        <v>21378</v>
      </c>
      <c r="B21283" s="11" t="s">
        <v>97</v>
      </c>
      <c r="C21283" s="11" t="s">
        <v>98</v>
      </c>
      <c r="D21283">
        <v>418.62770999999998</v>
      </c>
      <c r="E21283">
        <v>90.703010000000006</v>
      </c>
      <c r="F21283">
        <v>-0.34799999999999998</v>
      </c>
      <c r="G21283" s="11" t="s">
        <v>99</v>
      </c>
      <c r="H21283">
        <v>418.62770999999998</v>
      </c>
      <c r="I21283">
        <v>90.703010000000006</v>
      </c>
      <c r="J21283">
        <v>-0.34799999999999998</v>
      </c>
      <c r="K21283" s="11"/>
    </row>
    <row r="21284" spans="1:11" x14ac:dyDescent="0.25">
      <c r="A21284" s="11" t="s">
        <v>21379</v>
      </c>
      <c r="B21284" s="11" t="s">
        <v>97</v>
      </c>
      <c r="C21284" s="11" t="s">
        <v>98</v>
      </c>
      <c r="D21284">
        <v>418.14312999999999</v>
      </c>
      <c r="E21284">
        <v>93.411689999999993</v>
      </c>
      <c r="F21284">
        <v>1.9218</v>
      </c>
      <c r="G21284" s="11" t="s">
        <v>99</v>
      </c>
      <c r="H21284">
        <v>418.14312999999999</v>
      </c>
      <c r="I21284">
        <v>93.411689999999993</v>
      </c>
      <c r="J21284">
        <v>1.9218</v>
      </c>
      <c r="K21284" s="11"/>
    </row>
    <row r="21285" spans="1:11" x14ac:dyDescent="0.25">
      <c r="A21285" s="11" t="s">
        <v>21380</v>
      </c>
      <c r="B21285" s="11" t="s">
        <v>97</v>
      </c>
      <c r="C21285" s="11" t="s">
        <v>98</v>
      </c>
      <c r="D21285">
        <v>418.25504000000001</v>
      </c>
      <c r="E21285">
        <v>92.786150000000006</v>
      </c>
      <c r="F21285">
        <v>1.1652</v>
      </c>
      <c r="G21285" s="11" t="s">
        <v>99</v>
      </c>
      <c r="H21285">
        <v>418.25504000000001</v>
      </c>
      <c r="I21285">
        <v>92.786150000000006</v>
      </c>
      <c r="J21285">
        <v>1.1652</v>
      </c>
      <c r="K21285" s="11"/>
    </row>
    <row r="21286" spans="1:11" x14ac:dyDescent="0.25">
      <c r="A21286" s="11" t="s">
        <v>21381</v>
      </c>
      <c r="B21286" s="11" t="s">
        <v>97</v>
      </c>
      <c r="C21286" s="11" t="s">
        <v>98</v>
      </c>
      <c r="D21286">
        <v>418.35333000000003</v>
      </c>
      <c r="E21286">
        <v>92.238219999999998</v>
      </c>
      <c r="F21286">
        <v>0.40860000000000002</v>
      </c>
      <c r="G21286" s="11" t="s">
        <v>99</v>
      </c>
      <c r="H21286">
        <v>418.35333000000003</v>
      </c>
      <c r="I21286">
        <v>92.238219999999998</v>
      </c>
      <c r="J21286">
        <v>0.40860000000000002</v>
      </c>
      <c r="K21286" s="11"/>
    </row>
    <row r="21287" spans="1:11" x14ac:dyDescent="0.25">
      <c r="A21287" s="11" t="s">
        <v>21382</v>
      </c>
      <c r="B21287" s="11" t="s">
        <v>97</v>
      </c>
      <c r="C21287" s="11" t="s">
        <v>98</v>
      </c>
      <c r="D21287">
        <v>418.24151999999998</v>
      </c>
      <c r="E21287">
        <v>92.863169999999997</v>
      </c>
      <c r="F21287">
        <v>1.1652</v>
      </c>
      <c r="G21287" s="11" t="s">
        <v>99</v>
      </c>
      <c r="H21287">
        <v>418.24151999999998</v>
      </c>
      <c r="I21287">
        <v>92.863169999999997</v>
      </c>
      <c r="J21287">
        <v>1.1652</v>
      </c>
      <c r="K21287" s="11"/>
    </row>
    <row r="21288" spans="1:11" x14ac:dyDescent="0.25">
      <c r="A21288" s="11" t="s">
        <v>21383</v>
      </c>
      <c r="B21288" s="11" t="s">
        <v>97</v>
      </c>
      <c r="C21288" s="11" t="s">
        <v>98</v>
      </c>
      <c r="D21288">
        <v>418.12972000000002</v>
      </c>
      <c r="E21288">
        <v>93.488129999999998</v>
      </c>
      <c r="F21288">
        <v>1.9218</v>
      </c>
      <c r="G21288" s="11" t="s">
        <v>99</v>
      </c>
      <c r="H21288">
        <v>418.12972000000002</v>
      </c>
      <c r="I21288">
        <v>93.488129999999998</v>
      </c>
      <c r="J21288">
        <v>1.9218</v>
      </c>
      <c r="K21288" s="11"/>
    </row>
    <row r="21289" spans="1:11" x14ac:dyDescent="0.25">
      <c r="A21289" s="11" t="s">
        <v>21384</v>
      </c>
      <c r="B21289" s="11" t="s">
        <v>97</v>
      </c>
      <c r="C21289" s="11" t="s">
        <v>98</v>
      </c>
      <c r="D21289">
        <v>418.01790999999997</v>
      </c>
      <c r="E21289">
        <v>94.113079999999997</v>
      </c>
      <c r="F21289">
        <v>2.6783999999999999</v>
      </c>
      <c r="G21289" s="11" t="s">
        <v>99</v>
      </c>
      <c r="H21289">
        <v>418.01790999999997</v>
      </c>
      <c r="I21289">
        <v>94.113079999999997</v>
      </c>
      <c r="J21289">
        <v>2.6783999999999999</v>
      </c>
      <c r="K21289" s="11"/>
    </row>
    <row r="21290" spans="1:11" x14ac:dyDescent="0.25">
      <c r="A21290" s="11" t="s">
        <v>21385</v>
      </c>
      <c r="B21290" s="11" t="s">
        <v>97</v>
      </c>
      <c r="C21290" s="11" t="s">
        <v>98</v>
      </c>
      <c r="D21290">
        <v>417.62299000000002</v>
      </c>
      <c r="E21290">
        <v>96.319400000000002</v>
      </c>
      <c r="F21290">
        <v>6.50589</v>
      </c>
      <c r="G21290" s="11" t="s">
        <v>99</v>
      </c>
      <c r="H21290">
        <v>417.62299000000002</v>
      </c>
      <c r="I21290">
        <v>96.319400000000002</v>
      </c>
      <c r="J21290">
        <v>6.50589</v>
      </c>
      <c r="K21290" s="11"/>
    </row>
    <row r="21291" spans="1:11" x14ac:dyDescent="0.25">
      <c r="A21291" s="11" t="s">
        <v>21386</v>
      </c>
      <c r="B21291" s="11" t="s">
        <v>97</v>
      </c>
      <c r="C21291" s="11" t="s">
        <v>98</v>
      </c>
      <c r="D21291">
        <v>417.72021999999998</v>
      </c>
      <c r="E21291">
        <v>95.776179999999997</v>
      </c>
      <c r="F21291">
        <v>5.8383900000000004</v>
      </c>
      <c r="G21291" s="11" t="s">
        <v>99</v>
      </c>
      <c r="H21291">
        <v>417.72021999999998</v>
      </c>
      <c r="I21291">
        <v>95.776179999999997</v>
      </c>
      <c r="J21291">
        <v>5.8383900000000004</v>
      </c>
      <c r="K21291" s="11"/>
    </row>
    <row r="21292" spans="1:11" x14ac:dyDescent="0.25">
      <c r="A21292" s="11" t="s">
        <v>21387</v>
      </c>
      <c r="B21292" s="11" t="s">
        <v>97</v>
      </c>
      <c r="C21292" s="11" t="s">
        <v>98</v>
      </c>
      <c r="D21292">
        <v>417.77238999999997</v>
      </c>
      <c r="E21292">
        <v>95.484380000000002</v>
      </c>
      <c r="F21292">
        <v>6.5058499999999997</v>
      </c>
      <c r="G21292" s="11" t="s">
        <v>99</v>
      </c>
      <c r="H21292">
        <v>417.77238999999997</v>
      </c>
      <c r="I21292">
        <v>95.484380000000002</v>
      </c>
      <c r="J21292">
        <v>6.5058499999999997</v>
      </c>
      <c r="K21292" s="11"/>
    </row>
    <row r="21293" spans="1:11" x14ac:dyDescent="0.25">
      <c r="A21293" s="11" t="s">
        <v>21388</v>
      </c>
      <c r="B21293" s="11" t="s">
        <v>97</v>
      </c>
      <c r="C21293" s="11" t="s">
        <v>98</v>
      </c>
      <c r="D21293">
        <v>417.37875000000003</v>
      </c>
      <c r="E21293">
        <v>97.684960000000004</v>
      </c>
      <c r="F21293">
        <v>7.1684999999999999</v>
      </c>
      <c r="G21293" s="11" t="s">
        <v>99</v>
      </c>
      <c r="H21293">
        <v>417.37875000000003</v>
      </c>
      <c r="I21293">
        <v>97.684960000000004</v>
      </c>
      <c r="J21293">
        <v>7.1684999999999999</v>
      </c>
      <c r="K21293" s="11"/>
    </row>
    <row r="21294" spans="1:11" x14ac:dyDescent="0.25">
      <c r="A21294" s="11" t="s">
        <v>21389</v>
      </c>
      <c r="B21294" s="11" t="s">
        <v>97</v>
      </c>
      <c r="C21294" s="11" t="s">
        <v>98</v>
      </c>
      <c r="D21294">
        <v>417.52643999999998</v>
      </c>
      <c r="E21294">
        <v>96.859110000000001</v>
      </c>
      <c r="F21294">
        <v>7.1709800000000001</v>
      </c>
      <c r="G21294" s="11" t="s">
        <v>99</v>
      </c>
      <c r="H21294">
        <v>417.52643999999998</v>
      </c>
      <c r="I21294">
        <v>96.859110000000001</v>
      </c>
      <c r="J21294">
        <v>7.1709800000000001</v>
      </c>
      <c r="K21294" s="11"/>
    </row>
    <row r="21295" spans="1:11" x14ac:dyDescent="0.25">
      <c r="A21295" s="11" t="s">
        <v>21390</v>
      </c>
      <c r="B21295" s="11" t="s">
        <v>97</v>
      </c>
      <c r="C21295" s="11" t="s">
        <v>98</v>
      </c>
      <c r="D21295">
        <v>417.43105000000003</v>
      </c>
      <c r="E21295">
        <v>97.392380000000003</v>
      </c>
      <c r="F21295">
        <v>7.835</v>
      </c>
      <c r="G21295" s="11" t="s">
        <v>99</v>
      </c>
      <c r="H21295">
        <v>417.43105000000003</v>
      </c>
      <c r="I21295">
        <v>97.392380000000003</v>
      </c>
      <c r="J21295">
        <v>7.835</v>
      </c>
      <c r="K21295" s="11"/>
    </row>
    <row r="21296" spans="1:11" x14ac:dyDescent="0.25">
      <c r="A21296" s="11" t="s">
        <v>21391</v>
      </c>
      <c r="B21296" s="11" t="s">
        <v>97</v>
      </c>
      <c r="C21296" s="11" t="s">
        <v>98</v>
      </c>
      <c r="D21296">
        <v>417.67613</v>
      </c>
      <c r="E21296">
        <v>96.02234</v>
      </c>
      <c r="F21296">
        <v>7.1704299999999996</v>
      </c>
      <c r="G21296" s="11" t="s">
        <v>99</v>
      </c>
      <c r="H21296">
        <v>417.67613</v>
      </c>
      <c r="I21296">
        <v>96.02234</v>
      </c>
      <c r="J21296">
        <v>7.1704299999999996</v>
      </c>
      <c r="K21296" s="11"/>
    </row>
    <row r="21297" spans="1:11" x14ac:dyDescent="0.25">
      <c r="A21297" s="11" t="s">
        <v>21392</v>
      </c>
      <c r="B21297" s="11" t="s">
        <v>97</v>
      </c>
      <c r="C21297" s="11" t="s">
        <v>98</v>
      </c>
      <c r="D21297">
        <v>417.47525999999999</v>
      </c>
      <c r="E21297">
        <v>97.145439999999994</v>
      </c>
      <c r="F21297">
        <v>6.5019999999999998</v>
      </c>
      <c r="G21297" s="11" t="s">
        <v>99</v>
      </c>
      <c r="H21297">
        <v>417.47525999999999</v>
      </c>
      <c r="I21297">
        <v>97.145439999999994</v>
      </c>
      <c r="J21297">
        <v>6.5019999999999998</v>
      </c>
      <c r="K21297" s="11"/>
    </row>
    <row r="21298" spans="1:11" x14ac:dyDescent="0.25">
      <c r="A21298" s="11" t="s">
        <v>21393</v>
      </c>
      <c r="B21298" s="11" t="s">
        <v>97</v>
      </c>
      <c r="C21298" s="11" t="s">
        <v>98</v>
      </c>
      <c r="D21298">
        <v>417.35437000000002</v>
      </c>
      <c r="E21298">
        <v>97.821700000000007</v>
      </c>
      <c r="F21298">
        <v>7.1683700000000004</v>
      </c>
      <c r="G21298" s="11" t="s">
        <v>99</v>
      </c>
      <c r="H21298">
        <v>417.35437000000002</v>
      </c>
      <c r="I21298">
        <v>97.821700000000007</v>
      </c>
      <c r="J21298">
        <v>7.1683700000000004</v>
      </c>
      <c r="K21298" s="11"/>
    </row>
    <row r="21299" spans="1:11" x14ac:dyDescent="0.25">
      <c r="A21299" s="11" t="s">
        <v>21394</v>
      </c>
      <c r="B21299" s="11" t="s">
        <v>97</v>
      </c>
      <c r="C21299" s="11" t="s">
        <v>98</v>
      </c>
      <c r="D21299">
        <v>417.45283000000001</v>
      </c>
      <c r="E21299">
        <v>97.271060000000006</v>
      </c>
      <c r="F21299">
        <v>6.5017300000000002</v>
      </c>
      <c r="G21299" s="11" t="s">
        <v>99</v>
      </c>
      <c r="H21299">
        <v>417.45283000000001</v>
      </c>
      <c r="I21299">
        <v>97.271060000000006</v>
      </c>
      <c r="J21299">
        <v>6.5017300000000002</v>
      </c>
      <c r="K21299" s="11"/>
    </row>
    <row r="21300" spans="1:11" x14ac:dyDescent="0.25">
      <c r="A21300" s="11" t="s">
        <v>21395</v>
      </c>
      <c r="B21300" s="11" t="s">
        <v>97</v>
      </c>
      <c r="C21300" s="11" t="s">
        <v>98</v>
      </c>
      <c r="D21300">
        <v>417.33537000000001</v>
      </c>
      <c r="E21300">
        <v>97.927250000000001</v>
      </c>
      <c r="F21300">
        <v>8.4499999999999993</v>
      </c>
      <c r="G21300" s="11" t="s">
        <v>99</v>
      </c>
      <c r="H21300">
        <v>417.33537000000001</v>
      </c>
      <c r="I21300">
        <v>97.927250000000001</v>
      </c>
      <c r="J21300">
        <v>8.4499999999999993</v>
      </c>
      <c r="K21300" s="11"/>
    </row>
    <row r="21301" spans="1:11" x14ac:dyDescent="0.25">
      <c r="A21301" s="11" t="s">
        <v>21396</v>
      </c>
      <c r="B21301" s="11" t="s">
        <v>97</v>
      </c>
      <c r="C21301" s="11" t="s">
        <v>98</v>
      </c>
      <c r="D21301">
        <v>416.74653000000001</v>
      </c>
      <c r="E21301">
        <v>101.2191</v>
      </c>
      <c r="F21301">
        <v>12.234999999999999</v>
      </c>
      <c r="G21301" s="11" t="s">
        <v>99</v>
      </c>
      <c r="H21301">
        <v>416.74653000000001</v>
      </c>
      <c r="I21301">
        <v>101.2191</v>
      </c>
      <c r="J21301">
        <v>12.234999999999999</v>
      </c>
      <c r="K21301" s="11"/>
    </row>
    <row r="21302" spans="1:11" x14ac:dyDescent="0.25">
      <c r="A21302" s="11" t="s">
        <v>21397</v>
      </c>
      <c r="B21302" s="11" t="s">
        <v>97</v>
      </c>
      <c r="C21302" s="11" t="s">
        <v>98</v>
      </c>
      <c r="D21302">
        <v>416.72219000000001</v>
      </c>
      <c r="E21302">
        <v>101.35593</v>
      </c>
      <c r="F21302">
        <v>11.478</v>
      </c>
      <c r="G21302" s="11" t="s">
        <v>99</v>
      </c>
      <c r="H21302">
        <v>416.72219000000001</v>
      </c>
      <c r="I21302">
        <v>101.35593</v>
      </c>
      <c r="J21302">
        <v>11.478</v>
      </c>
      <c r="K21302" s="11"/>
    </row>
    <row r="21303" spans="1:11" x14ac:dyDescent="0.25">
      <c r="A21303" s="11" t="s">
        <v>21398</v>
      </c>
      <c r="B21303" s="11" t="s">
        <v>97</v>
      </c>
      <c r="C21303" s="11" t="s">
        <v>98</v>
      </c>
      <c r="D21303">
        <v>416.95494000000002</v>
      </c>
      <c r="E21303">
        <v>100.05452</v>
      </c>
      <c r="F21303">
        <v>9.9640000000000004</v>
      </c>
      <c r="G21303" s="11" t="s">
        <v>99</v>
      </c>
      <c r="H21303">
        <v>416.95494000000002</v>
      </c>
      <c r="I21303">
        <v>100.05452</v>
      </c>
      <c r="J21303">
        <v>9.9640000000000004</v>
      </c>
      <c r="K21303" s="11"/>
    </row>
    <row r="21304" spans="1:11" x14ac:dyDescent="0.25">
      <c r="A21304" s="11" t="s">
        <v>21399</v>
      </c>
      <c r="B21304" s="11" t="s">
        <v>97</v>
      </c>
      <c r="C21304" s="11" t="s">
        <v>98</v>
      </c>
      <c r="D21304">
        <v>417.07130999999998</v>
      </c>
      <c r="E21304">
        <v>99.403819999999996</v>
      </c>
      <c r="F21304">
        <v>9.2070000000000007</v>
      </c>
      <c r="G21304" s="11" t="s">
        <v>99</v>
      </c>
      <c r="H21304">
        <v>417.07130999999998</v>
      </c>
      <c r="I21304">
        <v>99.403819999999996</v>
      </c>
      <c r="J21304">
        <v>9.2070000000000007</v>
      </c>
      <c r="K21304" s="11"/>
    </row>
    <row r="21305" spans="1:11" x14ac:dyDescent="0.25">
      <c r="A21305" s="11" t="s">
        <v>21400</v>
      </c>
      <c r="B21305" s="11" t="s">
        <v>97</v>
      </c>
      <c r="C21305" s="11" t="s">
        <v>98</v>
      </c>
      <c r="D21305">
        <v>417.24473</v>
      </c>
      <c r="E21305">
        <v>98.433459999999997</v>
      </c>
      <c r="F21305">
        <v>9.9640000000000004</v>
      </c>
      <c r="G21305" s="11" t="s">
        <v>99</v>
      </c>
      <c r="H21305">
        <v>417.24473</v>
      </c>
      <c r="I21305">
        <v>98.433459999999997</v>
      </c>
      <c r="J21305">
        <v>9.9640000000000004</v>
      </c>
      <c r="K21305" s="11"/>
    </row>
    <row r="21306" spans="1:11" x14ac:dyDescent="0.25">
      <c r="A21306" s="11" t="s">
        <v>21401</v>
      </c>
      <c r="B21306" s="11" t="s">
        <v>97</v>
      </c>
      <c r="C21306" s="11" t="s">
        <v>98</v>
      </c>
      <c r="D21306">
        <v>417.12556000000001</v>
      </c>
      <c r="E21306">
        <v>99.099490000000003</v>
      </c>
      <c r="F21306">
        <v>10.721</v>
      </c>
      <c r="G21306" s="11" t="s">
        <v>99</v>
      </c>
      <c r="H21306">
        <v>417.12556000000001</v>
      </c>
      <c r="I21306">
        <v>99.099490000000003</v>
      </c>
      <c r="J21306">
        <v>10.721</v>
      </c>
      <c r="K21306" s="11"/>
    </row>
    <row r="21307" spans="1:11" x14ac:dyDescent="0.25">
      <c r="A21307" s="11" t="s">
        <v>21402</v>
      </c>
      <c r="B21307" s="11" t="s">
        <v>97</v>
      </c>
      <c r="C21307" s="11" t="s">
        <v>98</v>
      </c>
      <c r="D21307">
        <v>416.83855999999997</v>
      </c>
      <c r="E21307">
        <v>100.70523</v>
      </c>
      <c r="F21307">
        <v>10.721</v>
      </c>
      <c r="G21307" s="11" t="s">
        <v>99</v>
      </c>
      <c r="H21307">
        <v>416.83855999999997</v>
      </c>
      <c r="I21307">
        <v>100.70523</v>
      </c>
      <c r="J21307">
        <v>10.721</v>
      </c>
      <c r="K21307" s="11"/>
    </row>
    <row r="21308" spans="1:11" x14ac:dyDescent="0.25">
      <c r="A21308" s="11" t="s">
        <v>21403</v>
      </c>
      <c r="B21308" s="11" t="s">
        <v>97</v>
      </c>
      <c r="C21308" s="11" t="s">
        <v>98</v>
      </c>
      <c r="D21308">
        <v>417.00639999999999</v>
      </c>
      <c r="E21308">
        <v>99.765529999999998</v>
      </c>
      <c r="F21308">
        <v>11.478</v>
      </c>
      <c r="G21308" s="11" t="s">
        <v>99</v>
      </c>
      <c r="H21308">
        <v>417.00639999999999</v>
      </c>
      <c r="I21308">
        <v>99.765529999999998</v>
      </c>
      <c r="J21308">
        <v>11.478</v>
      </c>
      <c r="K21308" s="11"/>
    </row>
    <row r="21309" spans="1:11" x14ac:dyDescent="0.25">
      <c r="A21309" s="11" t="s">
        <v>21404</v>
      </c>
      <c r="B21309" s="11" t="s">
        <v>97</v>
      </c>
      <c r="C21309" s="11" t="s">
        <v>98</v>
      </c>
      <c r="D21309">
        <v>417.27073000000001</v>
      </c>
      <c r="E21309">
        <v>98.289069999999995</v>
      </c>
      <c r="F21309">
        <v>8.9639199999999999</v>
      </c>
      <c r="G21309" s="11" t="s">
        <v>99</v>
      </c>
      <c r="H21309">
        <v>417.27073000000001</v>
      </c>
      <c r="I21309">
        <v>98.289069999999995</v>
      </c>
      <c r="J21309">
        <v>8.9639199999999999</v>
      </c>
      <c r="K21309" s="11"/>
    </row>
    <row r="21310" spans="1:11" x14ac:dyDescent="0.25">
      <c r="A21310" s="11" t="s">
        <v>21405</v>
      </c>
      <c r="B21310" s="11" t="s">
        <v>97</v>
      </c>
      <c r="C21310" s="11" t="s">
        <v>98</v>
      </c>
      <c r="D21310">
        <v>417.36389000000003</v>
      </c>
      <c r="E21310">
        <v>97.767420000000001</v>
      </c>
      <c r="F21310">
        <v>9.2070000000000007</v>
      </c>
      <c r="G21310" s="11" t="s">
        <v>99</v>
      </c>
      <c r="H21310">
        <v>417.36389000000003</v>
      </c>
      <c r="I21310">
        <v>97.767420000000001</v>
      </c>
      <c r="J21310">
        <v>9.2070000000000007</v>
      </c>
      <c r="K21310" s="11"/>
    </row>
    <row r="21311" spans="1:11" x14ac:dyDescent="0.25">
      <c r="A21311" s="11" t="s">
        <v>21406</v>
      </c>
      <c r="B21311" s="11" t="s">
        <v>97</v>
      </c>
      <c r="C21311" s="11" t="s">
        <v>98</v>
      </c>
      <c r="D21311">
        <v>416.70240000000001</v>
      </c>
      <c r="E21311">
        <v>101.46653999999999</v>
      </c>
      <c r="F21311">
        <v>11.478</v>
      </c>
      <c r="G21311" s="11" t="s">
        <v>99</v>
      </c>
      <c r="H21311">
        <v>416.70240000000001</v>
      </c>
      <c r="I21311">
        <v>101.46653999999999</v>
      </c>
      <c r="J21311">
        <v>11.478</v>
      </c>
      <c r="K21311" s="11"/>
    </row>
    <row r="21312" spans="1:11" x14ac:dyDescent="0.25">
      <c r="A21312" s="11" t="s">
        <v>21407</v>
      </c>
      <c r="B21312" s="11" t="s">
        <v>97</v>
      </c>
      <c r="C21312" s="11" t="s">
        <v>98</v>
      </c>
      <c r="D21312">
        <v>416.81734999999998</v>
      </c>
      <c r="E21312">
        <v>100.82377</v>
      </c>
      <c r="F21312">
        <v>10.721</v>
      </c>
      <c r="G21312" s="11" t="s">
        <v>99</v>
      </c>
      <c r="H21312">
        <v>416.81734999999998</v>
      </c>
      <c r="I21312">
        <v>100.82377</v>
      </c>
      <c r="J21312">
        <v>10.721</v>
      </c>
      <c r="K21312" s="11"/>
    </row>
    <row r="21313" spans="1:11" x14ac:dyDescent="0.25">
      <c r="A21313" s="11" t="s">
        <v>21408</v>
      </c>
      <c r="B21313" s="11" t="s">
        <v>97</v>
      </c>
      <c r="C21313" s="11" t="s">
        <v>98</v>
      </c>
      <c r="D21313">
        <v>416.93230999999997</v>
      </c>
      <c r="E21313">
        <v>100.18101</v>
      </c>
      <c r="F21313">
        <v>9.9640000000000004</v>
      </c>
      <c r="G21313" s="11" t="s">
        <v>99</v>
      </c>
      <c r="H21313">
        <v>416.93230999999997</v>
      </c>
      <c r="I21313">
        <v>100.18101</v>
      </c>
      <c r="J21313">
        <v>9.9640000000000004</v>
      </c>
      <c r="K21313" s="11"/>
    </row>
    <row r="21314" spans="1:11" x14ac:dyDescent="0.25">
      <c r="A21314" s="11" t="s">
        <v>21409</v>
      </c>
      <c r="B21314" s="11" t="s">
        <v>97</v>
      </c>
      <c r="C21314" s="11" t="s">
        <v>98</v>
      </c>
      <c r="D21314">
        <v>417.04725999999999</v>
      </c>
      <c r="E21314">
        <v>99.538240000000002</v>
      </c>
      <c r="F21314">
        <v>9.2070000000000007</v>
      </c>
      <c r="G21314" s="11" t="s">
        <v>99</v>
      </c>
      <c r="H21314">
        <v>417.04725999999999</v>
      </c>
      <c r="I21314">
        <v>99.538240000000002</v>
      </c>
      <c r="J21314">
        <v>9.2070000000000007</v>
      </c>
      <c r="K21314" s="11"/>
    </row>
    <row r="21315" spans="1:11" x14ac:dyDescent="0.25">
      <c r="A21315" s="11" t="s">
        <v>21410</v>
      </c>
      <c r="B21315" s="11" t="s">
        <v>97</v>
      </c>
      <c r="C21315" s="11" t="s">
        <v>98</v>
      </c>
      <c r="D21315">
        <v>416.51835999999997</v>
      </c>
      <c r="E21315">
        <v>102.49472</v>
      </c>
      <c r="F21315">
        <v>13.1425</v>
      </c>
      <c r="G21315" s="11" t="s">
        <v>99</v>
      </c>
      <c r="H21315">
        <v>416.51835999999997</v>
      </c>
      <c r="I21315">
        <v>102.49472</v>
      </c>
      <c r="J21315">
        <v>13.1425</v>
      </c>
      <c r="K21315" s="11"/>
    </row>
    <row r="21316" spans="1:11" x14ac:dyDescent="0.25">
      <c r="A21316" s="11" t="s">
        <v>21411</v>
      </c>
      <c r="B21316" s="11" t="s">
        <v>97</v>
      </c>
      <c r="C21316" s="11" t="s">
        <v>98</v>
      </c>
      <c r="D21316">
        <v>416.78361999999998</v>
      </c>
      <c r="E21316">
        <v>101.01094999999999</v>
      </c>
      <c r="F21316">
        <v>13.1425</v>
      </c>
      <c r="G21316" s="11" t="s">
        <v>99</v>
      </c>
      <c r="H21316">
        <v>416.78361999999998</v>
      </c>
      <c r="I21316">
        <v>101.01094999999999</v>
      </c>
      <c r="J21316">
        <v>13.1425</v>
      </c>
      <c r="K21316" s="11"/>
    </row>
    <row r="21317" spans="1:11" x14ac:dyDescent="0.25">
      <c r="A21317" s="11" t="s">
        <v>21412</v>
      </c>
      <c r="B21317" s="11" t="s">
        <v>97</v>
      </c>
      <c r="C21317" s="11" t="s">
        <v>98</v>
      </c>
      <c r="D21317">
        <v>416.50105000000002</v>
      </c>
      <c r="E21317">
        <v>102.59144999999999</v>
      </c>
      <c r="F21317">
        <v>13.1425</v>
      </c>
      <c r="G21317" s="11" t="s">
        <v>99</v>
      </c>
      <c r="H21317">
        <v>416.50105000000002</v>
      </c>
      <c r="I21317">
        <v>102.59144999999999</v>
      </c>
      <c r="J21317">
        <v>13.1425</v>
      </c>
      <c r="K21317" s="11"/>
    </row>
    <row r="21318" spans="1:11" x14ac:dyDescent="0.25">
      <c r="A21318" s="11" t="s">
        <v>21413</v>
      </c>
      <c r="B21318" s="11" t="s">
        <v>97</v>
      </c>
      <c r="C21318" s="11" t="s">
        <v>98</v>
      </c>
      <c r="D21318">
        <v>417.23369000000002</v>
      </c>
      <c r="E21318">
        <v>98.495540000000005</v>
      </c>
      <c r="F21318">
        <v>12.840020000000001</v>
      </c>
      <c r="G21318" s="11" t="s">
        <v>99</v>
      </c>
      <c r="H21318">
        <v>417.23369000000002</v>
      </c>
      <c r="I21318">
        <v>98.495540000000005</v>
      </c>
      <c r="J21318">
        <v>12.840020000000001</v>
      </c>
      <c r="K21318" s="11"/>
    </row>
    <row r="21319" spans="1:11" x14ac:dyDescent="0.25">
      <c r="A21319" s="11" t="s">
        <v>21414</v>
      </c>
      <c r="B21319" s="11" t="s">
        <v>97</v>
      </c>
      <c r="C21319" s="11" t="s">
        <v>98</v>
      </c>
      <c r="D21319">
        <v>417.20074</v>
      </c>
      <c r="E21319">
        <v>98.679370000000006</v>
      </c>
      <c r="F21319">
        <v>12.234999999999999</v>
      </c>
      <c r="G21319" s="11" t="s">
        <v>99</v>
      </c>
      <c r="H21319">
        <v>417.20074</v>
      </c>
      <c r="I21319">
        <v>98.679370000000006</v>
      </c>
      <c r="J21319">
        <v>12.234999999999999</v>
      </c>
      <c r="K21319" s="11"/>
    </row>
    <row r="21320" spans="1:11" x14ac:dyDescent="0.25">
      <c r="A21320" s="11" t="s">
        <v>21415</v>
      </c>
      <c r="B21320" s="11" t="s">
        <v>97</v>
      </c>
      <c r="C21320" s="11" t="s">
        <v>98</v>
      </c>
      <c r="D21320">
        <v>417.10989000000001</v>
      </c>
      <c r="E21320">
        <v>99.187799999999996</v>
      </c>
      <c r="F21320">
        <v>13.445029999999999</v>
      </c>
      <c r="G21320" s="11" t="s">
        <v>99</v>
      </c>
      <c r="H21320">
        <v>417.10989000000001</v>
      </c>
      <c r="I21320">
        <v>99.187799999999996</v>
      </c>
      <c r="J21320">
        <v>13.445029999999999</v>
      </c>
      <c r="K21320" s="11"/>
    </row>
    <row r="21321" spans="1:11" x14ac:dyDescent="0.25">
      <c r="A21321" s="11" t="s">
        <v>21416</v>
      </c>
      <c r="B21321" s="11" t="s">
        <v>97</v>
      </c>
      <c r="C21321" s="11" t="s">
        <v>98</v>
      </c>
      <c r="D21321">
        <v>416.92473999999999</v>
      </c>
      <c r="E21321">
        <v>100.22211</v>
      </c>
      <c r="F21321">
        <v>13.205880000000001</v>
      </c>
      <c r="G21321" s="11" t="s">
        <v>99</v>
      </c>
      <c r="H21321">
        <v>416.92473999999999</v>
      </c>
      <c r="I21321">
        <v>100.22211</v>
      </c>
      <c r="J21321">
        <v>13.205880000000001</v>
      </c>
      <c r="K21321" s="11"/>
    </row>
    <row r="21322" spans="1:11" x14ac:dyDescent="0.25">
      <c r="A21322" s="11" t="s">
        <v>21417</v>
      </c>
      <c r="B21322" s="11" t="s">
        <v>97</v>
      </c>
      <c r="C21322" s="11" t="s">
        <v>98</v>
      </c>
      <c r="D21322">
        <v>417.04399000000001</v>
      </c>
      <c r="E21322">
        <v>99.55547</v>
      </c>
      <c r="F21322">
        <v>12.234999999999999</v>
      </c>
      <c r="G21322" s="11" t="s">
        <v>99</v>
      </c>
      <c r="H21322">
        <v>417.04399000000001</v>
      </c>
      <c r="I21322">
        <v>99.55547</v>
      </c>
      <c r="J21322">
        <v>12.234999999999999</v>
      </c>
      <c r="K21322" s="11"/>
    </row>
    <row r="21323" spans="1:11" x14ac:dyDescent="0.25">
      <c r="A21323" s="11" t="s">
        <v>21418</v>
      </c>
      <c r="B21323" s="11" t="s">
        <v>97</v>
      </c>
      <c r="C21323" s="11" t="s">
        <v>98</v>
      </c>
      <c r="D21323">
        <v>416.43275999999997</v>
      </c>
      <c r="E21323">
        <v>102.97399</v>
      </c>
      <c r="F21323">
        <v>12.234999999999999</v>
      </c>
      <c r="G21323" s="11" t="s">
        <v>99</v>
      </c>
      <c r="H21323">
        <v>416.43275999999997</v>
      </c>
      <c r="I21323">
        <v>102.97399</v>
      </c>
      <c r="J21323">
        <v>12.234999999999999</v>
      </c>
      <c r="K21323" s="11"/>
    </row>
    <row r="21324" spans="1:11" x14ac:dyDescent="0.25">
      <c r="A21324" s="11" t="s">
        <v>21419</v>
      </c>
      <c r="B21324" s="11" t="s">
        <v>97</v>
      </c>
      <c r="C21324" s="11" t="s">
        <v>98</v>
      </c>
      <c r="D21324">
        <v>416.12338999999997</v>
      </c>
      <c r="E21324">
        <v>104.70335</v>
      </c>
      <c r="F21324">
        <v>12.234999999999999</v>
      </c>
      <c r="G21324" s="11" t="s">
        <v>99</v>
      </c>
      <c r="H21324">
        <v>416.12338999999997</v>
      </c>
      <c r="I21324">
        <v>104.70335</v>
      </c>
      <c r="J21324">
        <v>12.234999999999999</v>
      </c>
      <c r="K21324" s="11"/>
    </row>
    <row r="21325" spans="1:11" x14ac:dyDescent="0.25">
      <c r="A21325" s="11" t="s">
        <v>21420</v>
      </c>
      <c r="B21325" s="11" t="s">
        <v>97</v>
      </c>
      <c r="C21325" s="11" t="s">
        <v>98</v>
      </c>
      <c r="D21325">
        <v>416.27807999999999</v>
      </c>
      <c r="E21325">
        <v>103.83866999999999</v>
      </c>
      <c r="F21325">
        <v>12.234999999999999</v>
      </c>
      <c r="G21325" s="11" t="s">
        <v>99</v>
      </c>
      <c r="H21325">
        <v>416.27807999999999</v>
      </c>
      <c r="I21325">
        <v>103.83866999999999</v>
      </c>
      <c r="J21325">
        <v>12.234999999999999</v>
      </c>
      <c r="K21325" s="11"/>
    </row>
    <row r="21326" spans="1:11" x14ac:dyDescent="0.25">
      <c r="A21326" s="11" t="s">
        <v>21421</v>
      </c>
      <c r="B21326" s="11" t="s">
        <v>97</v>
      </c>
      <c r="C21326" s="11" t="s">
        <v>98</v>
      </c>
      <c r="D21326">
        <v>416.26823000000002</v>
      </c>
      <c r="E21326">
        <v>103.89269</v>
      </c>
      <c r="F21326">
        <v>13.13841</v>
      </c>
      <c r="G21326" s="11" t="s">
        <v>99</v>
      </c>
      <c r="H21326">
        <v>416.26823000000002</v>
      </c>
      <c r="I21326">
        <v>103.89269</v>
      </c>
      <c r="J21326">
        <v>13.13841</v>
      </c>
      <c r="K21326" s="11"/>
    </row>
    <row r="21327" spans="1:11" x14ac:dyDescent="0.25">
      <c r="A21327" s="11" t="s">
        <v>21422</v>
      </c>
      <c r="B21327" s="11" t="s">
        <v>97</v>
      </c>
      <c r="C21327" s="11" t="s">
        <v>98</v>
      </c>
      <c r="D21327">
        <v>416.08807000000002</v>
      </c>
      <c r="E21327">
        <v>104.89963</v>
      </c>
      <c r="F21327">
        <v>13.13927</v>
      </c>
      <c r="G21327" s="11" t="s">
        <v>99</v>
      </c>
      <c r="H21327">
        <v>416.08807000000002</v>
      </c>
      <c r="I21327">
        <v>104.89963</v>
      </c>
      <c r="J21327">
        <v>13.13927</v>
      </c>
      <c r="K21327" s="11"/>
    </row>
    <row r="21328" spans="1:11" x14ac:dyDescent="0.25">
      <c r="A21328" s="11" t="s">
        <v>21423</v>
      </c>
      <c r="B21328" s="11" t="s">
        <v>97</v>
      </c>
      <c r="C21328" s="11" t="s">
        <v>98</v>
      </c>
      <c r="D21328">
        <v>416.23140999999998</v>
      </c>
      <c r="E21328">
        <v>104.09778</v>
      </c>
      <c r="F21328">
        <v>14.05</v>
      </c>
      <c r="G21328" s="11" t="s">
        <v>99</v>
      </c>
      <c r="H21328">
        <v>416.23140999999998</v>
      </c>
      <c r="I21328">
        <v>104.09778</v>
      </c>
      <c r="J21328">
        <v>14.05</v>
      </c>
      <c r="K21328" s="11"/>
    </row>
    <row r="21329" spans="1:11" x14ac:dyDescent="0.25">
      <c r="A21329" s="11" t="s">
        <v>21424</v>
      </c>
      <c r="B21329" s="11" t="s">
        <v>97</v>
      </c>
      <c r="C21329" s="11" t="s">
        <v>98</v>
      </c>
      <c r="D21329">
        <v>416.04816</v>
      </c>
      <c r="E21329">
        <v>105.12199</v>
      </c>
      <c r="F21329">
        <v>14.05</v>
      </c>
      <c r="G21329" s="11" t="s">
        <v>99</v>
      </c>
      <c r="H21329">
        <v>416.04816</v>
      </c>
      <c r="I21329">
        <v>105.12199</v>
      </c>
      <c r="J21329">
        <v>14.05</v>
      </c>
      <c r="K21329" s="11"/>
    </row>
    <row r="21330" spans="1:11" x14ac:dyDescent="0.25">
      <c r="A21330" s="11" t="s">
        <v>21425</v>
      </c>
      <c r="B21330" s="11" t="s">
        <v>97</v>
      </c>
      <c r="C21330" s="11" t="s">
        <v>98</v>
      </c>
      <c r="D21330">
        <v>415.91681</v>
      </c>
      <c r="E21330">
        <v>105.85711000000001</v>
      </c>
      <c r="F21330">
        <v>13.1425</v>
      </c>
      <c r="G21330" s="11" t="s">
        <v>99</v>
      </c>
      <c r="H21330">
        <v>415.91681</v>
      </c>
      <c r="I21330">
        <v>105.85711000000001</v>
      </c>
      <c r="J21330">
        <v>13.1425</v>
      </c>
      <c r="K21330" s="11"/>
    </row>
    <row r="21331" spans="1:11" x14ac:dyDescent="0.25">
      <c r="A21331" s="11" t="s">
        <v>21426</v>
      </c>
      <c r="B21331" s="11" t="s">
        <v>97</v>
      </c>
      <c r="C21331" s="11" t="s">
        <v>98</v>
      </c>
      <c r="D21331">
        <v>416.41521</v>
      </c>
      <c r="E21331">
        <v>103.07195</v>
      </c>
      <c r="F21331">
        <v>11.68901</v>
      </c>
      <c r="G21331" s="11" t="s">
        <v>99</v>
      </c>
      <c r="H21331">
        <v>416.41521</v>
      </c>
      <c r="I21331">
        <v>103.07195</v>
      </c>
      <c r="J21331">
        <v>11.68901</v>
      </c>
      <c r="K21331" s="11"/>
    </row>
    <row r="21332" spans="1:11" x14ac:dyDescent="0.25">
      <c r="A21332" s="11" t="s">
        <v>21427</v>
      </c>
      <c r="B21332" s="11" t="s">
        <v>97</v>
      </c>
      <c r="C21332" s="11" t="s">
        <v>98</v>
      </c>
      <c r="D21332">
        <v>416.84491000000003</v>
      </c>
      <c r="E21332">
        <v>100.66945</v>
      </c>
      <c r="F21332">
        <v>8.4499999999999993</v>
      </c>
      <c r="G21332" s="11" t="s">
        <v>99</v>
      </c>
      <c r="H21332">
        <v>416.84491000000003</v>
      </c>
      <c r="I21332">
        <v>100.66945</v>
      </c>
      <c r="J21332">
        <v>8.4499999999999993</v>
      </c>
      <c r="K21332" s="11"/>
    </row>
    <row r="21333" spans="1:11" x14ac:dyDescent="0.25">
      <c r="A21333" s="11" t="s">
        <v>21428</v>
      </c>
      <c r="B21333" s="11" t="s">
        <v>97</v>
      </c>
      <c r="C21333" s="11" t="s">
        <v>98</v>
      </c>
      <c r="D21333">
        <v>417.00355999999999</v>
      </c>
      <c r="E21333">
        <v>99.78246</v>
      </c>
      <c r="F21333">
        <v>8.4499999999999993</v>
      </c>
      <c r="G21333" s="11" t="s">
        <v>99</v>
      </c>
      <c r="H21333">
        <v>417.00355999999999</v>
      </c>
      <c r="I21333">
        <v>99.78246</v>
      </c>
      <c r="J21333">
        <v>8.4499999999999993</v>
      </c>
      <c r="K21333" s="11"/>
    </row>
    <row r="21334" spans="1:11" x14ac:dyDescent="0.25">
      <c r="A21334" s="11" t="s">
        <v>21429</v>
      </c>
      <c r="B21334" s="11" t="s">
        <v>97</v>
      </c>
      <c r="C21334" s="11" t="s">
        <v>98</v>
      </c>
      <c r="D21334">
        <v>416.37925000000001</v>
      </c>
      <c r="E21334">
        <v>103.27281000000001</v>
      </c>
      <c r="F21334">
        <v>10.79814</v>
      </c>
      <c r="G21334" s="11" t="s">
        <v>99</v>
      </c>
      <c r="H21334">
        <v>416.37925000000001</v>
      </c>
      <c r="I21334">
        <v>103.27281000000001</v>
      </c>
      <c r="J21334">
        <v>10.79814</v>
      </c>
      <c r="K21334" s="11"/>
    </row>
    <row r="21335" spans="1:11" x14ac:dyDescent="0.25">
      <c r="A21335" s="11" t="s">
        <v>21430</v>
      </c>
      <c r="B21335" s="11" t="s">
        <v>97</v>
      </c>
      <c r="C21335" s="11" t="s">
        <v>98</v>
      </c>
      <c r="D21335">
        <v>416.24869000000001</v>
      </c>
      <c r="E21335">
        <v>104.00278</v>
      </c>
      <c r="F21335">
        <v>11.54698</v>
      </c>
      <c r="G21335" s="11" t="s">
        <v>99</v>
      </c>
      <c r="H21335">
        <v>416.24869000000001</v>
      </c>
      <c r="I21335">
        <v>104.00278</v>
      </c>
      <c r="J21335">
        <v>11.54698</v>
      </c>
      <c r="K21335" s="11"/>
    </row>
    <row r="21336" spans="1:11" x14ac:dyDescent="0.25">
      <c r="A21336" s="11" t="s">
        <v>21431</v>
      </c>
      <c r="B21336" s="11" t="s">
        <v>97</v>
      </c>
      <c r="C21336" s="11" t="s">
        <v>98</v>
      </c>
      <c r="D21336">
        <v>416.08049</v>
      </c>
      <c r="E21336">
        <v>104.94311</v>
      </c>
      <c r="F21336">
        <v>11.478</v>
      </c>
      <c r="G21336" s="11" t="s">
        <v>99</v>
      </c>
      <c r="H21336">
        <v>416.08049</v>
      </c>
      <c r="I21336">
        <v>104.94311</v>
      </c>
      <c r="J21336">
        <v>11.478</v>
      </c>
      <c r="K21336" s="11"/>
    </row>
    <row r="21337" spans="1:11" x14ac:dyDescent="0.25">
      <c r="A21337" s="11" t="s">
        <v>21432</v>
      </c>
      <c r="B21337" s="11" t="s">
        <v>97</v>
      </c>
      <c r="C21337" s="11" t="s">
        <v>98</v>
      </c>
      <c r="D21337">
        <v>416.19227000000001</v>
      </c>
      <c r="E21337">
        <v>104.31819</v>
      </c>
      <c r="F21337">
        <v>10.721</v>
      </c>
      <c r="G21337" s="11" t="s">
        <v>99</v>
      </c>
      <c r="H21337">
        <v>416.19227000000001</v>
      </c>
      <c r="I21337">
        <v>104.31819</v>
      </c>
      <c r="J21337">
        <v>10.721</v>
      </c>
      <c r="K21337" s="11"/>
    </row>
    <row r="21338" spans="1:11" x14ac:dyDescent="0.25">
      <c r="A21338" s="11" t="s">
        <v>21433</v>
      </c>
      <c r="B21338" s="11" t="s">
        <v>97</v>
      </c>
      <c r="C21338" s="11" t="s">
        <v>98</v>
      </c>
      <c r="D21338">
        <v>416.54482000000002</v>
      </c>
      <c r="E21338">
        <v>102.34733</v>
      </c>
      <c r="F21338">
        <v>11.065429999999999</v>
      </c>
      <c r="G21338" s="11" t="s">
        <v>99</v>
      </c>
      <c r="H21338">
        <v>416.54482000000002</v>
      </c>
      <c r="I21338">
        <v>102.34733</v>
      </c>
      <c r="J21338">
        <v>11.065429999999999</v>
      </c>
      <c r="K21338" s="11"/>
    </row>
    <row r="21339" spans="1:11" x14ac:dyDescent="0.25">
      <c r="A21339" s="11" t="s">
        <v>21434</v>
      </c>
      <c r="B21339" s="11" t="s">
        <v>97</v>
      </c>
      <c r="C21339" s="11" t="s">
        <v>98</v>
      </c>
      <c r="D21339">
        <v>416.6705</v>
      </c>
      <c r="E21339">
        <v>101.64461</v>
      </c>
      <c r="F21339">
        <v>10.33161</v>
      </c>
      <c r="G21339" s="11" t="s">
        <v>99</v>
      </c>
      <c r="H21339">
        <v>416.6705</v>
      </c>
      <c r="I21339">
        <v>101.64461</v>
      </c>
      <c r="J21339">
        <v>10.33161</v>
      </c>
      <c r="K21339" s="11"/>
    </row>
    <row r="21340" spans="1:11" x14ac:dyDescent="0.25">
      <c r="A21340" s="11" t="s">
        <v>21435</v>
      </c>
      <c r="B21340" s="11" t="s">
        <v>97</v>
      </c>
      <c r="C21340" s="11" t="s">
        <v>98</v>
      </c>
      <c r="D21340">
        <v>416.30403999999999</v>
      </c>
      <c r="E21340">
        <v>103.69327</v>
      </c>
      <c r="F21340">
        <v>9.9640000000000004</v>
      </c>
      <c r="G21340" s="11" t="s">
        <v>99</v>
      </c>
      <c r="H21340">
        <v>416.30403999999999</v>
      </c>
      <c r="I21340">
        <v>103.69327</v>
      </c>
      <c r="J21340">
        <v>9.9640000000000004</v>
      </c>
      <c r="K21340" s="11"/>
    </row>
    <row r="21341" spans="1:11" x14ac:dyDescent="0.25">
      <c r="A21341" s="11" t="s">
        <v>21436</v>
      </c>
      <c r="B21341" s="11" t="s">
        <v>97</v>
      </c>
      <c r="C21341" s="11" t="s">
        <v>98</v>
      </c>
      <c r="D21341">
        <v>416.52870999999999</v>
      </c>
      <c r="E21341">
        <v>102.43711</v>
      </c>
      <c r="F21341">
        <v>9.9461999999999993</v>
      </c>
      <c r="G21341" s="11" t="s">
        <v>99</v>
      </c>
      <c r="H21341">
        <v>416.52870999999999</v>
      </c>
      <c r="I21341">
        <v>102.43711</v>
      </c>
      <c r="J21341">
        <v>9.9461999999999993</v>
      </c>
      <c r="K21341" s="11"/>
    </row>
    <row r="21342" spans="1:11" x14ac:dyDescent="0.25">
      <c r="A21342" s="11" t="s">
        <v>21437</v>
      </c>
      <c r="B21342" s="11" t="s">
        <v>97</v>
      </c>
      <c r="C21342" s="11" t="s">
        <v>98</v>
      </c>
      <c r="D21342">
        <v>416.77924999999999</v>
      </c>
      <c r="E21342">
        <v>101.03649</v>
      </c>
      <c r="F21342">
        <v>9.5276200000000006</v>
      </c>
      <c r="G21342" s="11" t="s">
        <v>99</v>
      </c>
      <c r="H21342">
        <v>416.77924999999999</v>
      </c>
      <c r="I21342">
        <v>101.03649</v>
      </c>
      <c r="J21342">
        <v>9.5276200000000006</v>
      </c>
      <c r="K21342" s="11"/>
    </row>
    <row r="21343" spans="1:11" x14ac:dyDescent="0.25">
      <c r="A21343" s="11" t="s">
        <v>21438</v>
      </c>
      <c r="B21343" s="11" t="s">
        <v>97</v>
      </c>
      <c r="C21343" s="11" t="s">
        <v>98</v>
      </c>
      <c r="D21343">
        <v>416.53311000000002</v>
      </c>
      <c r="E21343">
        <v>102.41239</v>
      </c>
      <c r="F21343">
        <v>9.2870600000000003</v>
      </c>
      <c r="G21343" s="11" t="s">
        <v>99</v>
      </c>
      <c r="H21343">
        <v>416.53311000000002</v>
      </c>
      <c r="I21343">
        <v>102.41239</v>
      </c>
      <c r="J21343">
        <v>9.2870600000000003</v>
      </c>
      <c r="K21343" s="11"/>
    </row>
    <row r="21344" spans="1:11" x14ac:dyDescent="0.25">
      <c r="A21344" s="11" t="s">
        <v>21439</v>
      </c>
      <c r="B21344" s="11" t="s">
        <v>97</v>
      </c>
      <c r="C21344" s="11" t="s">
        <v>98</v>
      </c>
      <c r="D21344">
        <v>416.41582</v>
      </c>
      <c r="E21344">
        <v>103.06835</v>
      </c>
      <c r="F21344">
        <v>9.2070000000000007</v>
      </c>
      <c r="G21344" s="11" t="s">
        <v>99</v>
      </c>
      <c r="H21344">
        <v>416.41582</v>
      </c>
      <c r="I21344">
        <v>103.06835</v>
      </c>
      <c r="J21344">
        <v>9.2070000000000007</v>
      </c>
      <c r="K21344" s="11"/>
    </row>
    <row r="21345" spans="1:11" x14ac:dyDescent="0.25">
      <c r="A21345" s="11" t="s">
        <v>21440</v>
      </c>
      <c r="B21345" s="11" t="s">
        <v>97</v>
      </c>
      <c r="C21345" s="11" t="s">
        <v>98</v>
      </c>
      <c r="D21345">
        <v>416.68626</v>
      </c>
      <c r="E21345">
        <v>101.55643999999999</v>
      </c>
      <c r="F21345">
        <v>8.4499999999999993</v>
      </c>
      <c r="G21345" s="11" t="s">
        <v>99</v>
      </c>
      <c r="H21345">
        <v>416.68626</v>
      </c>
      <c r="I21345">
        <v>101.55643999999999</v>
      </c>
      <c r="J21345">
        <v>8.4499999999999993</v>
      </c>
      <c r="K21345" s="11"/>
    </row>
    <row r="21346" spans="1:11" x14ac:dyDescent="0.25">
      <c r="A21346" s="11" t="s">
        <v>21441</v>
      </c>
      <c r="B21346" s="11" t="s">
        <v>97</v>
      </c>
      <c r="C21346" s="11" t="s">
        <v>98</v>
      </c>
      <c r="D21346">
        <v>416.68036999999998</v>
      </c>
      <c r="E21346">
        <v>101.58920999999999</v>
      </c>
      <c r="F21346">
        <v>9.3241899999999998</v>
      </c>
      <c r="G21346" s="11" t="s">
        <v>99</v>
      </c>
      <c r="H21346">
        <v>416.68036999999998</v>
      </c>
      <c r="I21346">
        <v>101.58920999999999</v>
      </c>
      <c r="J21346">
        <v>9.3241899999999998</v>
      </c>
      <c r="K21346" s="11"/>
    </row>
    <row r="21347" spans="1:11" x14ac:dyDescent="0.25">
      <c r="A21347" s="11" t="s">
        <v>21442</v>
      </c>
      <c r="B21347" s="11" t="s">
        <v>97</v>
      </c>
      <c r="C21347" s="11" t="s">
        <v>98</v>
      </c>
      <c r="D21347">
        <v>422.48266000000001</v>
      </c>
      <c r="E21347">
        <v>69.154610000000005</v>
      </c>
      <c r="F21347">
        <v>-37.921999999999997</v>
      </c>
      <c r="G21347" s="11" t="s">
        <v>99</v>
      </c>
      <c r="H21347">
        <v>422.48266000000001</v>
      </c>
      <c r="I21347">
        <v>69.154610000000005</v>
      </c>
      <c r="J21347">
        <v>-37.921999999999997</v>
      </c>
      <c r="K21347" s="11"/>
    </row>
    <row r="21348" spans="1:11" x14ac:dyDescent="0.25">
      <c r="A21348" s="11" t="s">
        <v>21443</v>
      </c>
      <c r="B21348" s="11" t="s">
        <v>97</v>
      </c>
      <c r="C21348" s="11" t="s">
        <v>98</v>
      </c>
      <c r="D21348">
        <v>422.60669999999999</v>
      </c>
      <c r="E21348">
        <v>68.461250000000007</v>
      </c>
      <c r="F21348">
        <v>-36.867800000000003</v>
      </c>
      <c r="G21348" s="11" t="s">
        <v>99</v>
      </c>
      <c r="H21348">
        <v>422.60669999999999</v>
      </c>
      <c r="I21348">
        <v>68.461250000000007</v>
      </c>
      <c r="J21348">
        <v>-36.867800000000003</v>
      </c>
      <c r="K21348" s="11"/>
    </row>
    <row r="21349" spans="1:11" x14ac:dyDescent="0.25">
      <c r="A21349" s="11" t="s">
        <v>21444</v>
      </c>
      <c r="B21349" s="11" t="s">
        <v>97</v>
      </c>
      <c r="C21349" s="11" t="s">
        <v>98</v>
      </c>
      <c r="D21349">
        <v>422.45686999999998</v>
      </c>
      <c r="E21349">
        <v>69.29871</v>
      </c>
      <c r="F21349">
        <v>-37.043500000000002</v>
      </c>
      <c r="G21349" s="11" t="s">
        <v>99</v>
      </c>
      <c r="H21349">
        <v>422.45686999999998</v>
      </c>
      <c r="I21349">
        <v>69.29871</v>
      </c>
      <c r="J21349">
        <v>-37.043500000000002</v>
      </c>
      <c r="K21349" s="11"/>
    </row>
    <row r="21350" spans="1:11" x14ac:dyDescent="0.25">
      <c r="A21350" s="11" t="s">
        <v>21445</v>
      </c>
      <c r="B21350" s="11" t="s">
        <v>97</v>
      </c>
      <c r="C21350" s="11" t="s">
        <v>98</v>
      </c>
      <c r="D21350">
        <v>422.69600000000003</v>
      </c>
      <c r="E21350">
        <v>67.962059999999994</v>
      </c>
      <c r="F21350">
        <v>-39.679009999999998</v>
      </c>
      <c r="G21350" s="11" t="s">
        <v>99</v>
      </c>
      <c r="H21350">
        <v>422.69600000000003</v>
      </c>
      <c r="I21350">
        <v>67.962059999999994</v>
      </c>
      <c r="J21350">
        <v>-39.679009999999998</v>
      </c>
      <c r="K21350" s="11"/>
    </row>
    <row r="21351" spans="1:11" x14ac:dyDescent="0.25">
      <c r="A21351" s="11" t="s">
        <v>21446</v>
      </c>
      <c r="B21351" s="11" t="s">
        <v>97</v>
      </c>
      <c r="C21351" s="11" t="s">
        <v>98</v>
      </c>
      <c r="D21351">
        <v>422.68761000000001</v>
      </c>
      <c r="E21351">
        <v>68.008949999999999</v>
      </c>
      <c r="F21351">
        <v>-38.799109999999999</v>
      </c>
      <c r="G21351" s="11" t="s">
        <v>99</v>
      </c>
      <c r="H21351">
        <v>422.68761000000001</v>
      </c>
      <c r="I21351">
        <v>68.008949999999999</v>
      </c>
      <c r="J21351">
        <v>-38.799109999999999</v>
      </c>
      <c r="K21351" s="11"/>
    </row>
    <row r="21352" spans="1:11" x14ac:dyDescent="0.25">
      <c r="A21352" s="11" t="s">
        <v>21447</v>
      </c>
      <c r="B21352" s="11" t="s">
        <v>97</v>
      </c>
      <c r="C21352" s="11" t="s">
        <v>98</v>
      </c>
      <c r="D21352">
        <v>422.50844000000001</v>
      </c>
      <c r="E21352">
        <v>69.010499999999993</v>
      </c>
      <c r="F21352">
        <v>-38.800510000000003</v>
      </c>
      <c r="G21352" s="11" t="s">
        <v>99</v>
      </c>
      <c r="H21352">
        <v>422.50844000000001</v>
      </c>
      <c r="I21352">
        <v>69.010499999999993</v>
      </c>
      <c r="J21352">
        <v>-38.800510000000003</v>
      </c>
      <c r="K21352" s="11"/>
    </row>
    <row r="21353" spans="1:11" x14ac:dyDescent="0.25">
      <c r="A21353" s="11" t="s">
        <v>21448</v>
      </c>
      <c r="B21353" s="11" t="s">
        <v>97</v>
      </c>
      <c r="C21353" s="11" t="s">
        <v>98</v>
      </c>
      <c r="D21353">
        <v>422.63184999999999</v>
      </c>
      <c r="E21353">
        <v>68.320610000000002</v>
      </c>
      <c r="F21353">
        <v>-38.0627</v>
      </c>
      <c r="G21353" s="11" t="s">
        <v>99</v>
      </c>
      <c r="H21353">
        <v>422.63184999999999</v>
      </c>
      <c r="I21353">
        <v>68.320610000000002</v>
      </c>
      <c r="J21353">
        <v>-38.0627</v>
      </c>
      <c r="K21353" s="11"/>
    </row>
    <row r="21354" spans="1:11" x14ac:dyDescent="0.25">
      <c r="A21354" s="11" t="s">
        <v>21449</v>
      </c>
      <c r="B21354" s="11" t="s">
        <v>97</v>
      </c>
      <c r="C21354" s="11" t="s">
        <v>98</v>
      </c>
      <c r="D21354">
        <v>422.70990999999998</v>
      </c>
      <c r="E21354">
        <v>67.884280000000004</v>
      </c>
      <c r="F21354">
        <v>-37.570599999999999</v>
      </c>
      <c r="G21354" s="11" t="s">
        <v>99</v>
      </c>
      <c r="H21354">
        <v>422.70990999999998</v>
      </c>
      <c r="I21354">
        <v>67.884280000000004</v>
      </c>
      <c r="J21354">
        <v>-37.570599999999999</v>
      </c>
      <c r="K21354" s="11"/>
    </row>
    <row r="21355" spans="1:11" x14ac:dyDescent="0.25">
      <c r="A21355" s="11" t="s">
        <v>21450</v>
      </c>
      <c r="B21355" s="11" t="s">
        <v>97</v>
      </c>
      <c r="C21355" s="11" t="s">
        <v>98</v>
      </c>
      <c r="D21355">
        <v>422.81313</v>
      </c>
      <c r="E21355">
        <v>67.307320000000004</v>
      </c>
      <c r="F21355">
        <v>-38.273409999999998</v>
      </c>
      <c r="G21355" s="11" t="s">
        <v>99</v>
      </c>
      <c r="H21355">
        <v>422.81313</v>
      </c>
      <c r="I21355">
        <v>67.307320000000004</v>
      </c>
      <c r="J21355">
        <v>-38.273409999999998</v>
      </c>
      <c r="K21355" s="11"/>
    </row>
    <row r="21356" spans="1:11" x14ac:dyDescent="0.25">
      <c r="A21356" s="11" t="s">
        <v>21451</v>
      </c>
      <c r="B21356" s="11" t="s">
        <v>97</v>
      </c>
      <c r="C21356" s="11" t="s">
        <v>98</v>
      </c>
      <c r="D21356">
        <v>422.91633999999999</v>
      </c>
      <c r="E21356">
        <v>66.730350000000001</v>
      </c>
      <c r="F21356">
        <v>-38.976210000000002</v>
      </c>
      <c r="G21356" s="11" t="s">
        <v>99</v>
      </c>
      <c r="H21356">
        <v>422.91633999999999</v>
      </c>
      <c r="I21356">
        <v>66.730350000000001</v>
      </c>
      <c r="J21356">
        <v>-38.976210000000002</v>
      </c>
      <c r="K21356" s="11"/>
    </row>
    <row r="21357" spans="1:11" x14ac:dyDescent="0.25">
      <c r="A21357" s="11" t="s">
        <v>21452</v>
      </c>
      <c r="B21357" s="11" t="s">
        <v>97</v>
      </c>
      <c r="C21357" s="11" t="s">
        <v>98</v>
      </c>
      <c r="D21357">
        <v>422.82720999999998</v>
      </c>
      <c r="E21357">
        <v>67.228589999999997</v>
      </c>
      <c r="F21357">
        <v>-39.1693</v>
      </c>
      <c r="G21357" s="11" t="s">
        <v>99</v>
      </c>
      <c r="H21357">
        <v>422.82720999999998</v>
      </c>
      <c r="I21357">
        <v>67.228589999999997</v>
      </c>
      <c r="J21357">
        <v>-39.1693</v>
      </c>
      <c r="K21357" s="11"/>
    </row>
    <row r="21358" spans="1:11" x14ac:dyDescent="0.25">
      <c r="A21358" s="11" t="s">
        <v>21453</v>
      </c>
      <c r="B21358" s="11" t="s">
        <v>97</v>
      </c>
      <c r="C21358" s="11" t="s">
        <v>98</v>
      </c>
      <c r="D21358">
        <v>422.85777999999999</v>
      </c>
      <c r="E21358">
        <v>67.057720000000003</v>
      </c>
      <c r="F21358">
        <v>-39.679009999999998</v>
      </c>
      <c r="G21358" s="11" t="s">
        <v>99</v>
      </c>
      <c r="H21358">
        <v>422.85777999999999</v>
      </c>
      <c r="I21358">
        <v>67.057720000000003</v>
      </c>
      <c r="J21358">
        <v>-39.679009999999998</v>
      </c>
      <c r="K21358" s="11"/>
    </row>
    <row r="21359" spans="1:11" x14ac:dyDescent="0.25">
      <c r="A21359" s="11" t="s">
        <v>21454</v>
      </c>
      <c r="B21359" s="11" t="s">
        <v>97</v>
      </c>
      <c r="C21359" s="11" t="s">
        <v>98</v>
      </c>
      <c r="D21359">
        <v>423.43463000000003</v>
      </c>
      <c r="E21359">
        <v>63.833689999999997</v>
      </c>
      <c r="F21359">
        <v>-37.146909999999998</v>
      </c>
      <c r="G21359" s="11" t="s">
        <v>99</v>
      </c>
      <c r="H21359">
        <v>423.43463000000003</v>
      </c>
      <c r="I21359">
        <v>63.833689999999997</v>
      </c>
      <c r="J21359">
        <v>-37.146909999999998</v>
      </c>
      <c r="K21359" s="11"/>
    </row>
    <row r="21360" spans="1:11" x14ac:dyDescent="0.25">
      <c r="A21360" s="11" t="s">
        <v>21455</v>
      </c>
      <c r="B21360" s="11" t="s">
        <v>97</v>
      </c>
      <c r="C21360" s="11" t="s">
        <v>98</v>
      </c>
      <c r="D21360">
        <v>423.22913</v>
      </c>
      <c r="E21360">
        <v>64.982420000000005</v>
      </c>
      <c r="F21360">
        <v>-36.867800000000003</v>
      </c>
      <c r="G21360" s="11" t="s">
        <v>99</v>
      </c>
      <c r="H21360">
        <v>423.22913</v>
      </c>
      <c r="I21360">
        <v>64.982420000000005</v>
      </c>
      <c r="J21360">
        <v>-36.867800000000003</v>
      </c>
      <c r="K21360" s="11"/>
    </row>
    <row r="21361" spans="1:11" x14ac:dyDescent="0.25">
      <c r="A21361" s="11" t="s">
        <v>21456</v>
      </c>
      <c r="B21361" s="11" t="s">
        <v>97</v>
      </c>
      <c r="C21361" s="11" t="s">
        <v>98</v>
      </c>
      <c r="D21361">
        <v>423.33784000000003</v>
      </c>
      <c r="E21361">
        <v>64.374619999999993</v>
      </c>
      <c r="F21361">
        <v>-37.570599999999999</v>
      </c>
      <c r="G21361" s="11" t="s">
        <v>99</v>
      </c>
      <c r="H21361">
        <v>423.33784000000003</v>
      </c>
      <c r="I21361">
        <v>64.374619999999993</v>
      </c>
      <c r="J21361">
        <v>-37.570599999999999</v>
      </c>
      <c r="K21361" s="11"/>
    </row>
    <row r="21362" spans="1:11" x14ac:dyDescent="0.25">
      <c r="A21362" s="11" t="s">
        <v>21457</v>
      </c>
      <c r="B21362" s="11" t="s">
        <v>97</v>
      </c>
      <c r="C21362" s="11" t="s">
        <v>98</v>
      </c>
      <c r="D21362">
        <v>423.44655999999998</v>
      </c>
      <c r="E21362">
        <v>63.76681</v>
      </c>
      <c r="F21362">
        <v>-38.273409999999998</v>
      </c>
      <c r="G21362" s="11" t="s">
        <v>99</v>
      </c>
      <c r="H21362">
        <v>423.44655999999998</v>
      </c>
      <c r="I21362">
        <v>63.76681</v>
      </c>
      <c r="J21362">
        <v>-38.273409999999998</v>
      </c>
      <c r="K21362" s="11"/>
    </row>
    <row r="21363" spans="1:11" x14ac:dyDescent="0.25">
      <c r="A21363" s="11" t="s">
        <v>21458</v>
      </c>
      <c r="B21363" s="11" t="s">
        <v>97</v>
      </c>
      <c r="C21363" s="11" t="s">
        <v>98</v>
      </c>
      <c r="D21363">
        <v>423.58996999999999</v>
      </c>
      <c r="E21363">
        <v>62.96537</v>
      </c>
      <c r="F21363">
        <v>-36.732799999999997</v>
      </c>
      <c r="G21363" s="11" t="s">
        <v>99</v>
      </c>
      <c r="H21363">
        <v>423.58996999999999</v>
      </c>
      <c r="I21363">
        <v>62.96537</v>
      </c>
      <c r="J21363">
        <v>-36.732799999999997</v>
      </c>
      <c r="K21363" s="11"/>
    </row>
    <row r="21364" spans="1:11" x14ac:dyDescent="0.25">
      <c r="A21364" s="11" t="s">
        <v>21459</v>
      </c>
      <c r="B21364" s="11" t="s">
        <v>97</v>
      </c>
      <c r="C21364" s="11" t="s">
        <v>98</v>
      </c>
      <c r="D21364">
        <v>423.59823999999998</v>
      </c>
      <c r="E21364">
        <v>62.919179999999997</v>
      </c>
      <c r="F21364">
        <v>-36.164999999999999</v>
      </c>
      <c r="G21364" s="11" t="s">
        <v>99</v>
      </c>
      <c r="H21364">
        <v>423.59823999999998</v>
      </c>
      <c r="I21364">
        <v>62.919179999999997</v>
      </c>
      <c r="J21364">
        <v>-36.164999999999999</v>
      </c>
      <c r="K21364" s="11"/>
    </row>
    <row r="21365" spans="1:11" x14ac:dyDescent="0.25">
      <c r="A21365" s="11" t="s">
        <v>21460</v>
      </c>
      <c r="B21365" s="11" t="s">
        <v>97</v>
      </c>
      <c r="C21365" s="11" t="s">
        <v>98</v>
      </c>
      <c r="D21365">
        <v>423.43896000000001</v>
      </c>
      <c r="E21365">
        <v>63.809530000000002</v>
      </c>
      <c r="F21365">
        <v>-36.164999999999999</v>
      </c>
      <c r="G21365" s="11" t="s">
        <v>99</v>
      </c>
      <c r="H21365">
        <v>423.43896000000001</v>
      </c>
      <c r="I21365">
        <v>63.809530000000002</v>
      </c>
      <c r="J21365">
        <v>-36.164999999999999</v>
      </c>
      <c r="K21365" s="11"/>
    </row>
    <row r="21366" spans="1:11" x14ac:dyDescent="0.25">
      <c r="A21366" s="11" t="s">
        <v>21461</v>
      </c>
      <c r="B21366" s="11" t="s">
        <v>97</v>
      </c>
      <c r="C21366" s="11" t="s">
        <v>98</v>
      </c>
      <c r="D21366">
        <v>423.27969000000002</v>
      </c>
      <c r="E21366">
        <v>64.699879999999993</v>
      </c>
      <c r="F21366">
        <v>-36.164999999999999</v>
      </c>
      <c r="G21366" s="11" t="s">
        <v>99</v>
      </c>
      <c r="H21366">
        <v>423.27969000000002</v>
      </c>
      <c r="I21366">
        <v>64.699879999999993</v>
      </c>
      <c r="J21366">
        <v>-36.164999999999999</v>
      </c>
      <c r="K21366" s="11"/>
    </row>
    <row r="21367" spans="1:11" x14ac:dyDescent="0.25">
      <c r="A21367" s="11" t="s">
        <v>21462</v>
      </c>
      <c r="B21367" s="11" t="s">
        <v>97</v>
      </c>
      <c r="C21367" s="11" t="s">
        <v>98</v>
      </c>
      <c r="D21367">
        <v>423.72199000000001</v>
      </c>
      <c r="E21367">
        <v>62.2273</v>
      </c>
      <c r="F21367">
        <v>-37.30979</v>
      </c>
      <c r="G21367" s="11" t="s">
        <v>99</v>
      </c>
      <c r="H21367">
        <v>423.72199000000001</v>
      </c>
      <c r="I21367">
        <v>62.2273</v>
      </c>
      <c r="J21367">
        <v>-37.30979</v>
      </c>
      <c r="K21367" s="11"/>
    </row>
    <row r="21368" spans="1:11" x14ac:dyDescent="0.25">
      <c r="A21368" s="11" t="s">
        <v>21463</v>
      </c>
      <c r="B21368" s="11" t="s">
        <v>97</v>
      </c>
      <c r="C21368" s="11" t="s">
        <v>98</v>
      </c>
      <c r="D21368">
        <v>423.61311999999998</v>
      </c>
      <c r="E21368">
        <v>62.835880000000003</v>
      </c>
      <c r="F21368">
        <v>-37.621510000000001</v>
      </c>
      <c r="G21368" s="11" t="s">
        <v>99</v>
      </c>
      <c r="H21368">
        <v>423.61311999999998</v>
      </c>
      <c r="I21368">
        <v>62.835880000000003</v>
      </c>
      <c r="J21368">
        <v>-37.621510000000001</v>
      </c>
      <c r="K21368" s="11"/>
    </row>
    <row r="21369" spans="1:11" x14ac:dyDescent="0.25">
      <c r="A21369" s="11" t="s">
        <v>21464</v>
      </c>
      <c r="B21369" s="11" t="s">
        <v>97</v>
      </c>
      <c r="C21369" s="11" t="s">
        <v>98</v>
      </c>
      <c r="D21369">
        <v>423.96334999999999</v>
      </c>
      <c r="E21369">
        <v>60.878030000000003</v>
      </c>
      <c r="F21369">
        <v>-38.810589999999998</v>
      </c>
      <c r="G21369" s="11" t="s">
        <v>99</v>
      </c>
      <c r="H21369">
        <v>423.96334999999999</v>
      </c>
      <c r="I21369">
        <v>60.878030000000003</v>
      </c>
      <c r="J21369">
        <v>-38.810589999999998</v>
      </c>
      <c r="K21369" s="11"/>
    </row>
    <row r="21370" spans="1:11" x14ac:dyDescent="0.25">
      <c r="A21370" s="11" t="s">
        <v>21465</v>
      </c>
      <c r="B21370" s="11" t="s">
        <v>97</v>
      </c>
      <c r="C21370" s="11" t="s">
        <v>98</v>
      </c>
      <c r="D21370">
        <v>423.83688000000001</v>
      </c>
      <c r="E21370">
        <v>61.585079999999998</v>
      </c>
      <c r="F21370">
        <v>-37.969169999999998</v>
      </c>
      <c r="G21370" s="11" t="s">
        <v>99</v>
      </c>
      <c r="H21370">
        <v>423.83688000000001</v>
      </c>
      <c r="I21370">
        <v>61.585079999999998</v>
      </c>
      <c r="J21370">
        <v>-37.969169999999998</v>
      </c>
      <c r="K21370" s="11"/>
    </row>
    <row r="21371" spans="1:11" x14ac:dyDescent="0.25">
      <c r="A21371" s="11" t="s">
        <v>21466</v>
      </c>
      <c r="B21371" s="11" t="s">
        <v>97</v>
      </c>
      <c r="C21371" s="11" t="s">
        <v>98</v>
      </c>
      <c r="D21371">
        <v>423.66505999999998</v>
      </c>
      <c r="E21371">
        <v>62.545540000000003</v>
      </c>
      <c r="F21371">
        <v>-38.278550000000003</v>
      </c>
      <c r="G21371" s="11" t="s">
        <v>99</v>
      </c>
      <c r="H21371">
        <v>423.66505999999998</v>
      </c>
      <c r="I21371">
        <v>62.545540000000003</v>
      </c>
      <c r="J21371">
        <v>-38.278550000000003</v>
      </c>
      <c r="K21371" s="11"/>
    </row>
    <row r="21372" spans="1:11" x14ac:dyDescent="0.25">
      <c r="A21372" s="11" t="s">
        <v>21467</v>
      </c>
      <c r="B21372" s="11" t="s">
        <v>97</v>
      </c>
      <c r="C21372" s="11" t="s">
        <v>98</v>
      </c>
      <c r="D21372">
        <v>423.82157000000001</v>
      </c>
      <c r="E21372">
        <v>61.6706</v>
      </c>
      <c r="F21372">
        <v>-38.890120000000003</v>
      </c>
      <c r="G21372" s="11" t="s">
        <v>99</v>
      </c>
      <c r="H21372">
        <v>423.82157000000001</v>
      </c>
      <c r="I21372">
        <v>61.6706</v>
      </c>
      <c r="J21372">
        <v>-38.890120000000003</v>
      </c>
      <c r="K21372" s="11"/>
    </row>
    <row r="21373" spans="1:11" x14ac:dyDescent="0.25">
      <c r="A21373" s="11" t="s">
        <v>21468</v>
      </c>
      <c r="B21373" s="11" t="s">
        <v>97</v>
      </c>
      <c r="C21373" s="11" t="s">
        <v>98</v>
      </c>
      <c r="D21373">
        <v>424.10642000000001</v>
      </c>
      <c r="E21373">
        <v>60.078290000000003</v>
      </c>
      <c r="F21373">
        <v>-39.172179999999997</v>
      </c>
      <c r="G21373" s="11" t="s">
        <v>99</v>
      </c>
      <c r="H21373">
        <v>424.10642000000001</v>
      </c>
      <c r="I21373">
        <v>60.078290000000003</v>
      </c>
      <c r="J21373">
        <v>-39.172179999999997</v>
      </c>
      <c r="K21373" s="11"/>
    </row>
    <row r="21374" spans="1:11" x14ac:dyDescent="0.25">
      <c r="A21374" s="11" t="s">
        <v>21469</v>
      </c>
      <c r="B21374" s="11" t="s">
        <v>97</v>
      </c>
      <c r="C21374" s="11" t="s">
        <v>98</v>
      </c>
      <c r="D21374">
        <v>423.66924999999998</v>
      </c>
      <c r="E21374">
        <v>62.522060000000003</v>
      </c>
      <c r="F21374">
        <v>-38.840110000000003</v>
      </c>
      <c r="G21374" s="11" t="s">
        <v>99</v>
      </c>
      <c r="H21374">
        <v>423.66924999999998</v>
      </c>
      <c r="I21374">
        <v>62.522060000000003</v>
      </c>
      <c r="J21374">
        <v>-38.840110000000003</v>
      </c>
      <c r="K21374" s="11"/>
    </row>
    <row r="21375" spans="1:11" x14ac:dyDescent="0.25">
      <c r="A21375" s="11" t="s">
        <v>21470</v>
      </c>
      <c r="B21375" s="11" t="s">
        <v>97</v>
      </c>
      <c r="C21375" s="11" t="s">
        <v>98</v>
      </c>
      <c r="D21375">
        <v>423.55527000000001</v>
      </c>
      <c r="E21375">
        <v>63.159010000000002</v>
      </c>
      <c r="F21375">
        <v>-38.976210000000002</v>
      </c>
      <c r="G21375" s="11" t="s">
        <v>99</v>
      </c>
      <c r="H21375">
        <v>423.55527000000001</v>
      </c>
      <c r="I21375">
        <v>63.159010000000002</v>
      </c>
      <c r="J21375">
        <v>-38.976210000000002</v>
      </c>
      <c r="K21375" s="11"/>
    </row>
    <row r="21376" spans="1:11" x14ac:dyDescent="0.25">
      <c r="A21376" s="11" t="s">
        <v>21471</v>
      </c>
      <c r="B21376" s="11" t="s">
        <v>97</v>
      </c>
      <c r="C21376" s="11" t="s">
        <v>98</v>
      </c>
      <c r="D21376">
        <v>423.82335</v>
      </c>
      <c r="E21376">
        <v>61.660429999999998</v>
      </c>
      <c r="F21376">
        <v>-39.679009999999998</v>
      </c>
      <c r="G21376" s="11" t="s">
        <v>99</v>
      </c>
      <c r="H21376">
        <v>423.82335</v>
      </c>
      <c r="I21376">
        <v>61.660429999999998</v>
      </c>
      <c r="J21376">
        <v>-39.679009999999998</v>
      </c>
      <c r="K21376" s="11"/>
    </row>
    <row r="21377" spans="1:11" x14ac:dyDescent="0.25">
      <c r="A21377" s="11" t="s">
        <v>21472</v>
      </c>
      <c r="B21377" s="11" t="s">
        <v>97</v>
      </c>
      <c r="C21377" s="11" t="s">
        <v>98</v>
      </c>
      <c r="D21377">
        <v>423.98271</v>
      </c>
      <c r="E21377">
        <v>60.769669999999998</v>
      </c>
      <c r="F21377">
        <v>-39.679009999999998</v>
      </c>
      <c r="G21377" s="11" t="s">
        <v>99</v>
      </c>
      <c r="H21377">
        <v>423.98271</v>
      </c>
      <c r="I21377">
        <v>60.769669999999998</v>
      </c>
      <c r="J21377">
        <v>-39.679009999999998</v>
      </c>
      <c r="K21377" s="11"/>
    </row>
    <row r="21378" spans="1:11" x14ac:dyDescent="0.25">
      <c r="A21378" s="11" t="s">
        <v>21473</v>
      </c>
      <c r="B21378" s="11" t="s">
        <v>97</v>
      </c>
      <c r="C21378" s="11" t="s">
        <v>98</v>
      </c>
      <c r="D21378">
        <v>424.14206999999999</v>
      </c>
      <c r="E21378">
        <v>59.878900000000002</v>
      </c>
      <c r="F21378">
        <v>-39.679009999999998</v>
      </c>
      <c r="G21378" s="11" t="s">
        <v>99</v>
      </c>
      <c r="H21378">
        <v>424.14206999999999</v>
      </c>
      <c r="I21378">
        <v>59.878900000000002</v>
      </c>
      <c r="J21378">
        <v>-39.679009999999998</v>
      </c>
      <c r="K21378" s="11"/>
    </row>
    <row r="21379" spans="1:11" x14ac:dyDescent="0.25">
      <c r="A21379" s="11" t="s">
        <v>21474</v>
      </c>
      <c r="B21379" s="11" t="s">
        <v>97</v>
      </c>
      <c r="C21379" s="11" t="s">
        <v>98</v>
      </c>
      <c r="D21379">
        <v>423.32706000000002</v>
      </c>
      <c r="E21379">
        <v>64.434560000000005</v>
      </c>
      <c r="F21379">
        <v>-38.273409999999998</v>
      </c>
      <c r="G21379" s="11" t="s">
        <v>99</v>
      </c>
      <c r="H21379">
        <v>423.32706000000002</v>
      </c>
      <c r="I21379">
        <v>64.434560000000005</v>
      </c>
      <c r="J21379">
        <v>-38.273409999999998</v>
      </c>
      <c r="K21379" s="11"/>
    </row>
    <row r="21380" spans="1:11" x14ac:dyDescent="0.25">
      <c r="A21380" s="11" t="s">
        <v>21475</v>
      </c>
      <c r="B21380" s="11" t="s">
        <v>97</v>
      </c>
      <c r="C21380" s="11" t="s">
        <v>98</v>
      </c>
      <c r="D21380">
        <v>423.43579999999997</v>
      </c>
      <c r="E21380">
        <v>63.826689999999999</v>
      </c>
      <c r="F21380">
        <v>-38.976210000000002</v>
      </c>
      <c r="G21380" s="11" t="s">
        <v>99</v>
      </c>
      <c r="H21380">
        <v>423.43579999999997</v>
      </c>
      <c r="I21380">
        <v>63.826689999999999</v>
      </c>
      <c r="J21380">
        <v>-38.976210000000002</v>
      </c>
      <c r="K21380" s="11"/>
    </row>
    <row r="21381" spans="1:11" x14ac:dyDescent="0.25">
      <c r="A21381" s="11" t="s">
        <v>21476</v>
      </c>
      <c r="B21381" s="11" t="s">
        <v>97</v>
      </c>
      <c r="C21381" s="11" t="s">
        <v>98</v>
      </c>
      <c r="D21381">
        <v>423.21830999999997</v>
      </c>
      <c r="E21381">
        <v>65.042420000000007</v>
      </c>
      <c r="F21381">
        <v>-37.570599999999999</v>
      </c>
      <c r="G21381" s="11" t="s">
        <v>99</v>
      </c>
      <c r="H21381">
        <v>423.21830999999997</v>
      </c>
      <c r="I21381">
        <v>65.042420000000007</v>
      </c>
      <c r="J21381">
        <v>-37.570599999999999</v>
      </c>
      <c r="K21381" s="11"/>
    </row>
    <row r="21382" spans="1:11" x14ac:dyDescent="0.25">
      <c r="A21382" s="11" t="s">
        <v>21477</v>
      </c>
      <c r="B21382" s="11" t="s">
        <v>97</v>
      </c>
      <c r="C21382" s="11" t="s">
        <v>98</v>
      </c>
      <c r="D21382">
        <v>423.10957000000002</v>
      </c>
      <c r="E21382">
        <v>65.650289999999998</v>
      </c>
      <c r="F21382">
        <v>-36.867800000000003</v>
      </c>
      <c r="G21382" s="11" t="s">
        <v>99</v>
      </c>
      <c r="H21382">
        <v>423.10957000000002</v>
      </c>
      <c r="I21382">
        <v>65.650289999999998</v>
      </c>
      <c r="J21382">
        <v>-36.867800000000003</v>
      </c>
      <c r="K21382" s="11"/>
    </row>
    <row r="21383" spans="1:11" x14ac:dyDescent="0.25">
      <c r="A21383" s="11" t="s">
        <v>21478</v>
      </c>
      <c r="B21383" s="11" t="s">
        <v>97</v>
      </c>
      <c r="C21383" s="11" t="s">
        <v>98</v>
      </c>
      <c r="D21383">
        <v>422.86781000000002</v>
      </c>
      <c r="E21383">
        <v>67.001649999999998</v>
      </c>
      <c r="F21383">
        <v>-36.164999999999999</v>
      </c>
      <c r="G21383" s="11" t="s">
        <v>99</v>
      </c>
      <c r="H21383">
        <v>422.86781000000002</v>
      </c>
      <c r="I21383">
        <v>67.001649999999998</v>
      </c>
      <c r="J21383">
        <v>-36.164999999999999</v>
      </c>
      <c r="K21383" s="11"/>
    </row>
    <row r="21384" spans="1:11" x14ac:dyDescent="0.25">
      <c r="A21384" s="11" t="s">
        <v>21479</v>
      </c>
      <c r="B21384" s="11" t="s">
        <v>97</v>
      </c>
      <c r="C21384" s="11" t="s">
        <v>98</v>
      </c>
      <c r="D21384">
        <v>422.84354999999999</v>
      </c>
      <c r="E21384">
        <v>67.137280000000004</v>
      </c>
      <c r="F21384">
        <v>-36.867800000000003</v>
      </c>
      <c r="G21384" s="11" t="s">
        <v>99</v>
      </c>
      <c r="H21384">
        <v>422.84354999999999</v>
      </c>
      <c r="I21384">
        <v>67.137280000000004</v>
      </c>
      <c r="J21384">
        <v>-36.867800000000003</v>
      </c>
      <c r="K21384" s="11"/>
    </row>
    <row r="21385" spans="1:11" x14ac:dyDescent="0.25">
      <c r="A21385" s="11" t="s">
        <v>21480</v>
      </c>
      <c r="B21385" s="11" t="s">
        <v>97</v>
      </c>
      <c r="C21385" s="11" t="s">
        <v>98</v>
      </c>
      <c r="D21385">
        <v>422.95229</v>
      </c>
      <c r="E21385">
        <v>66.529409999999999</v>
      </c>
      <c r="F21385">
        <v>-37.570599999999999</v>
      </c>
      <c r="G21385" s="11" t="s">
        <v>99</v>
      </c>
      <c r="H21385">
        <v>422.95229</v>
      </c>
      <c r="I21385">
        <v>66.529409999999999</v>
      </c>
      <c r="J21385">
        <v>-37.570599999999999</v>
      </c>
      <c r="K21385" s="11"/>
    </row>
    <row r="21386" spans="1:11" x14ac:dyDescent="0.25">
      <c r="A21386" s="11" t="s">
        <v>21481</v>
      </c>
      <c r="B21386" s="11" t="s">
        <v>97</v>
      </c>
      <c r="C21386" s="11" t="s">
        <v>98</v>
      </c>
      <c r="D21386">
        <v>423.06103999999999</v>
      </c>
      <c r="E21386">
        <v>65.921549999999996</v>
      </c>
      <c r="F21386">
        <v>-38.273409999999998</v>
      </c>
      <c r="G21386" s="11" t="s">
        <v>99</v>
      </c>
      <c r="H21386">
        <v>423.06103999999999</v>
      </c>
      <c r="I21386">
        <v>65.921549999999996</v>
      </c>
      <c r="J21386">
        <v>-38.273409999999998</v>
      </c>
      <c r="K21386" s="11"/>
    </row>
    <row r="21387" spans="1:11" x14ac:dyDescent="0.25">
      <c r="A21387" s="11" t="s">
        <v>21482</v>
      </c>
      <c r="B21387" s="11" t="s">
        <v>97</v>
      </c>
      <c r="C21387" s="11" t="s">
        <v>98</v>
      </c>
      <c r="D21387">
        <v>423.16978</v>
      </c>
      <c r="E21387">
        <v>65.313680000000005</v>
      </c>
      <c r="F21387">
        <v>-38.976210000000002</v>
      </c>
      <c r="G21387" s="11" t="s">
        <v>99</v>
      </c>
      <c r="H21387">
        <v>423.16978</v>
      </c>
      <c r="I21387">
        <v>65.313680000000005</v>
      </c>
      <c r="J21387">
        <v>-38.976210000000002</v>
      </c>
      <c r="K21387" s="11"/>
    </row>
    <row r="21388" spans="1:11" x14ac:dyDescent="0.25">
      <c r="A21388" s="11" t="s">
        <v>21483</v>
      </c>
      <c r="B21388" s="11" t="s">
        <v>97</v>
      </c>
      <c r="C21388" s="11" t="s">
        <v>98</v>
      </c>
      <c r="D21388">
        <v>423.3503</v>
      </c>
      <c r="E21388">
        <v>64.304649999999995</v>
      </c>
      <c r="F21388">
        <v>-39.196669999999997</v>
      </c>
      <c r="G21388" s="11" t="s">
        <v>99</v>
      </c>
      <c r="H21388">
        <v>423.3503</v>
      </c>
      <c r="I21388">
        <v>64.304649999999995</v>
      </c>
      <c r="J21388">
        <v>-39.196669999999997</v>
      </c>
      <c r="K21388" s="11"/>
    </row>
    <row r="21389" spans="1:11" x14ac:dyDescent="0.25">
      <c r="A21389" s="11" t="s">
        <v>21484</v>
      </c>
      <c r="B21389" s="11" t="s">
        <v>97</v>
      </c>
      <c r="C21389" s="11" t="s">
        <v>98</v>
      </c>
      <c r="D21389">
        <v>423.41154</v>
      </c>
      <c r="E21389">
        <v>63.962330000000001</v>
      </c>
      <c r="F21389">
        <v>-39.679009999999998</v>
      </c>
      <c r="G21389" s="11" t="s">
        <v>99</v>
      </c>
      <c r="H21389">
        <v>423.41154</v>
      </c>
      <c r="I21389">
        <v>63.962330000000001</v>
      </c>
      <c r="J21389">
        <v>-39.679009999999998</v>
      </c>
      <c r="K21389" s="11"/>
    </row>
    <row r="21390" spans="1:11" x14ac:dyDescent="0.25">
      <c r="A21390" s="11" t="s">
        <v>21485</v>
      </c>
      <c r="B21390" s="11" t="s">
        <v>97</v>
      </c>
      <c r="C21390" s="11" t="s">
        <v>98</v>
      </c>
      <c r="D21390">
        <v>422.93166000000002</v>
      </c>
      <c r="E21390">
        <v>66.644769999999994</v>
      </c>
      <c r="F21390">
        <v>-40.365000000000002</v>
      </c>
      <c r="G21390" s="11" t="s">
        <v>99</v>
      </c>
      <c r="H21390">
        <v>422.93166000000002</v>
      </c>
      <c r="I21390">
        <v>66.644769999999994</v>
      </c>
      <c r="J21390">
        <v>-40.365000000000002</v>
      </c>
      <c r="K21390" s="11"/>
    </row>
    <row r="21391" spans="1:11" x14ac:dyDescent="0.25">
      <c r="A21391" s="11" t="s">
        <v>21486</v>
      </c>
      <c r="B21391" s="11" t="s">
        <v>97</v>
      </c>
      <c r="C21391" s="11" t="s">
        <v>98</v>
      </c>
      <c r="D21391">
        <v>422.74299999999999</v>
      </c>
      <c r="E21391">
        <v>67.69932</v>
      </c>
      <c r="F21391">
        <v>-40.365000000000002</v>
      </c>
      <c r="G21391" s="11" t="s">
        <v>99</v>
      </c>
      <c r="H21391">
        <v>422.74299999999999</v>
      </c>
      <c r="I21391">
        <v>67.69932</v>
      </c>
      <c r="J21391">
        <v>-40.365000000000002</v>
      </c>
      <c r="K21391" s="11"/>
    </row>
    <row r="21392" spans="1:11" x14ac:dyDescent="0.25">
      <c r="A21392" s="11" t="s">
        <v>21487</v>
      </c>
      <c r="B21392" s="11" t="s">
        <v>97</v>
      </c>
      <c r="C21392" s="11" t="s">
        <v>98</v>
      </c>
      <c r="D21392">
        <v>422.92646000000002</v>
      </c>
      <c r="E21392">
        <v>66.674120000000002</v>
      </c>
      <c r="F21392">
        <v>-32.305909999999997</v>
      </c>
      <c r="G21392" s="11" t="s">
        <v>99</v>
      </c>
      <c r="H21392">
        <v>422.92646000000002</v>
      </c>
      <c r="I21392">
        <v>66.674120000000002</v>
      </c>
      <c r="J21392">
        <v>-32.305909999999997</v>
      </c>
      <c r="K21392" s="11"/>
    </row>
    <row r="21393" spans="1:11" x14ac:dyDescent="0.25">
      <c r="A21393" s="11" t="s">
        <v>21488</v>
      </c>
      <c r="B21393" s="11" t="s">
        <v>97</v>
      </c>
      <c r="C21393" s="11" t="s">
        <v>98</v>
      </c>
      <c r="D21393">
        <v>422.94794000000002</v>
      </c>
      <c r="E21393">
        <v>66.554079999999999</v>
      </c>
      <c r="F21393">
        <v>-31.765000000000001</v>
      </c>
      <c r="G21393" s="11" t="s">
        <v>99</v>
      </c>
      <c r="H21393">
        <v>422.94794000000002</v>
      </c>
      <c r="I21393">
        <v>66.554079999999999</v>
      </c>
      <c r="J21393">
        <v>-31.765000000000001</v>
      </c>
      <c r="K21393" s="11"/>
    </row>
    <row r="21394" spans="1:11" x14ac:dyDescent="0.25">
      <c r="A21394" s="11" t="s">
        <v>21489</v>
      </c>
      <c r="B21394" s="11" t="s">
        <v>97</v>
      </c>
      <c r="C21394" s="11" t="s">
        <v>98</v>
      </c>
      <c r="D21394">
        <v>422.78856000000002</v>
      </c>
      <c r="E21394">
        <v>67.444929999999999</v>
      </c>
      <c r="F21394">
        <v>-31.765000000000001</v>
      </c>
      <c r="G21394" s="11" t="s">
        <v>99</v>
      </c>
      <c r="H21394">
        <v>422.78856000000002</v>
      </c>
      <c r="I21394">
        <v>67.444929999999999</v>
      </c>
      <c r="J21394">
        <v>-31.765000000000001</v>
      </c>
      <c r="K21394" s="11"/>
    </row>
    <row r="21395" spans="1:11" x14ac:dyDescent="0.25">
      <c r="A21395" s="11" t="s">
        <v>21490</v>
      </c>
      <c r="B21395" s="11" t="s">
        <v>97</v>
      </c>
      <c r="C21395" s="11" t="s">
        <v>98</v>
      </c>
      <c r="D21395">
        <v>422.88216999999997</v>
      </c>
      <c r="E21395">
        <v>66.921689999999998</v>
      </c>
      <c r="F21395">
        <v>-33.199359999999999</v>
      </c>
      <c r="G21395" s="11" t="s">
        <v>99</v>
      </c>
      <c r="H21395">
        <v>422.88216999999997</v>
      </c>
      <c r="I21395">
        <v>66.921689999999998</v>
      </c>
      <c r="J21395">
        <v>-33.199359999999999</v>
      </c>
      <c r="K21395" s="11"/>
    </row>
    <row r="21396" spans="1:11" x14ac:dyDescent="0.25">
      <c r="A21396" s="11" t="s">
        <v>21491</v>
      </c>
      <c r="B21396" s="11" t="s">
        <v>97</v>
      </c>
      <c r="C21396" s="11" t="s">
        <v>98</v>
      </c>
      <c r="D21396">
        <v>422.75337000000002</v>
      </c>
      <c r="E21396">
        <v>67.641620000000003</v>
      </c>
      <c r="F21396">
        <v>-32.45852</v>
      </c>
      <c r="G21396" s="11" t="s">
        <v>99</v>
      </c>
      <c r="H21396">
        <v>422.75337000000002</v>
      </c>
      <c r="I21396">
        <v>67.641620000000003</v>
      </c>
      <c r="J21396">
        <v>-32.45852</v>
      </c>
      <c r="K21396" s="11"/>
    </row>
    <row r="21397" spans="1:11" x14ac:dyDescent="0.25">
      <c r="A21397" s="11" t="s">
        <v>21492</v>
      </c>
      <c r="B21397" s="11" t="s">
        <v>97</v>
      </c>
      <c r="C21397" s="11" t="s">
        <v>98</v>
      </c>
      <c r="D21397">
        <v>422.58170999999999</v>
      </c>
      <c r="E21397">
        <v>68.601169999999996</v>
      </c>
      <c r="F21397">
        <v>-32.521799999999999</v>
      </c>
      <c r="G21397" s="11" t="s">
        <v>99</v>
      </c>
      <c r="H21397">
        <v>422.58170999999999</v>
      </c>
      <c r="I21397">
        <v>68.601169999999996</v>
      </c>
      <c r="J21397">
        <v>-32.521799999999999</v>
      </c>
      <c r="K21397" s="11"/>
    </row>
    <row r="21398" spans="1:11" x14ac:dyDescent="0.25">
      <c r="A21398" s="11" t="s">
        <v>21493</v>
      </c>
      <c r="B21398" s="11" t="s">
        <v>97</v>
      </c>
      <c r="C21398" s="11" t="s">
        <v>98</v>
      </c>
      <c r="D21398">
        <v>422.69360999999998</v>
      </c>
      <c r="E21398">
        <v>67.975710000000007</v>
      </c>
      <c r="F21398">
        <v>-33.278599999999997</v>
      </c>
      <c r="G21398" s="11" t="s">
        <v>99</v>
      </c>
      <c r="H21398">
        <v>422.69360999999998</v>
      </c>
      <c r="I21398">
        <v>67.975710000000007</v>
      </c>
      <c r="J21398">
        <v>-33.278599999999997</v>
      </c>
      <c r="K21398" s="11"/>
    </row>
    <row r="21399" spans="1:11" x14ac:dyDescent="0.25">
      <c r="A21399" s="11" t="s">
        <v>21494</v>
      </c>
      <c r="B21399" s="11" t="s">
        <v>97</v>
      </c>
      <c r="C21399" s="11" t="s">
        <v>98</v>
      </c>
      <c r="D21399">
        <v>423.31495999999999</v>
      </c>
      <c r="E21399">
        <v>64.502520000000004</v>
      </c>
      <c r="F21399">
        <v>-34.649209999999997</v>
      </c>
      <c r="G21399" s="11" t="s">
        <v>99</v>
      </c>
      <c r="H21399">
        <v>423.31495999999999</v>
      </c>
      <c r="I21399">
        <v>64.502520000000004</v>
      </c>
      <c r="J21399">
        <v>-34.649209999999997</v>
      </c>
      <c r="K21399" s="11"/>
    </row>
    <row r="21400" spans="1:11" x14ac:dyDescent="0.25">
      <c r="A21400" s="11" t="s">
        <v>21495</v>
      </c>
      <c r="B21400" s="11" t="s">
        <v>97</v>
      </c>
      <c r="C21400" s="11" t="s">
        <v>98</v>
      </c>
      <c r="D21400">
        <v>423.46695</v>
      </c>
      <c r="E21400">
        <v>63.65296</v>
      </c>
      <c r="F21400">
        <v>-35.011479999999999</v>
      </c>
      <c r="G21400" s="11" t="s">
        <v>99</v>
      </c>
      <c r="H21400">
        <v>423.46695</v>
      </c>
      <c r="I21400">
        <v>63.65296</v>
      </c>
      <c r="J21400">
        <v>-35.011479999999999</v>
      </c>
      <c r="K21400" s="11"/>
    </row>
    <row r="21401" spans="1:11" x14ac:dyDescent="0.25">
      <c r="A21401" s="11" t="s">
        <v>21496</v>
      </c>
      <c r="B21401" s="11" t="s">
        <v>97</v>
      </c>
      <c r="C21401" s="11" t="s">
        <v>98</v>
      </c>
      <c r="D21401">
        <v>423.05509999999998</v>
      </c>
      <c r="E21401">
        <v>65.955079999999995</v>
      </c>
      <c r="F21401">
        <v>-32.937309999999997</v>
      </c>
      <c r="G21401" s="11" t="s">
        <v>99</v>
      </c>
      <c r="H21401">
        <v>423.05509999999998</v>
      </c>
      <c r="I21401">
        <v>65.955079999999995</v>
      </c>
      <c r="J21401">
        <v>-32.937309999999997</v>
      </c>
      <c r="K21401" s="11"/>
    </row>
    <row r="21402" spans="1:11" x14ac:dyDescent="0.25">
      <c r="A21402" s="11" t="s">
        <v>21497</v>
      </c>
      <c r="B21402" s="11" t="s">
        <v>97</v>
      </c>
      <c r="C21402" s="11" t="s">
        <v>98</v>
      </c>
      <c r="D21402">
        <v>423.18326999999999</v>
      </c>
      <c r="E21402">
        <v>65.238619999999997</v>
      </c>
      <c r="F21402">
        <v>-33.697069999999997</v>
      </c>
      <c r="G21402" s="11" t="s">
        <v>99</v>
      </c>
      <c r="H21402">
        <v>423.18326999999999</v>
      </c>
      <c r="I21402">
        <v>65.238619999999997</v>
      </c>
      <c r="J21402">
        <v>-33.697069999999997</v>
      </c>
      <c r="K21402" s="11"/>
    </row>
    <row r="21403" spans="1:11" x14ac:dyDescent="0.25">
      <c r="A21403" s="11" t="s">
        <v>21498</v>
      </c>
      <c r="B21403" s="11" t="s">
        <v>97</v>
      </c>
      <c r="C21403" s="11" t="s">
        <v>98</v>
      </c>
      <c r="D21403">
        <v>422.62918999999999</v>
      </c>
      <c r="E21403">
        <v>68.33578</v>
      </c>
      <c r="F21403">
        <v>-31.765000000000001</v>
      </c>
      <c r="G21403" s="11" t="s">
        <v>99</v>
      </c>
      <c r="H21403">
        <v>422.62918999999999</v>
      </c>
      <c r="I21403">
        <v>68.33578</v>
      </c>
      <c r="J21403">
        <v>-31.765000000000001</v>
      </c>
      <c r="K21403" s="11"/>
    </row>
    <row r="21404" spans="1:11" x14ac:dyDescent="0.25">
      <c r="A21404" s="11" t="s">
        <v>21499</v>
      </c>
      <c r="B21404" s="11" t="s">
        <v>97</v>
      </c>
      <c r="C21404" s="11" t="s">
        <v>98</v>
      </c>
      <c r="D21404">
        <v>423.03125</v>
      </c>
      <c r="E21404">
        <v>66.088380000000001</v>
      </c>
      <c r="F21404">
        <v>-34.045020000000001</v>
      </c>
      <c r="G21404" s="11" t="s">
        <v>99</v>
      </c>
      <c r="H21404">
        <v>423.03125</v>
      </c>
      <c r="I21404">
        <v>66.088380000000001</v>
      </c>
      <c r="J21404">
        <v>-34.045020000000001</v>
      </c>
      <c r="K21404" s="11"/>
    </row>
    <row r="21405" spans="1:11" x14ac:dyDescent="0.25">
      <c r="A21405" s="11" t="s">
        <v>21500</v>
      </c>
      <c r="B21405" s="11" t="s">
        <v>97</v>
      </c>
      <c r="C21405" s="11" t="s">
        <v>98</v>
      </c>
      <c r="D21405">
        <v>422.80552</v>
      </c>
      <c r="E21405">
        <v>67.350250000000003</v>
      </c>
      <c r="F21405">
        <v>-34.035400000000003</v>
      </c>
      <c r="G21405" s="11" t="s">
        <v>99</v>
      </c>
      <c r="H21405">
        <v>422.80552</v>
      </c>
      <c r="I21405">
        <v>67.350250000000003</v>
      </c>
      <c r="J21405">
        <v>-34.035400000000003</v>
      </c>
      <c r="K21405" s="11"/>
    </row>
    <row r="21406" spans="1:11" x14ac:dyDescent="0.25">
      <c r="A21406" s="11" t="s">
        <v>21501</v>
      </c>
      <c r="B21406" s="11" t="s">
        <v>97</v>
      </c>
      <c r="C21406" s="11" t="s">
        <v>98</v>
      </c>
      <c r="D21406">
        <v>423.03489000000002</v>
      </c>
      <c r="E21406">
        <v>66.068010000000001</v>
      </c>
      <c r="F21406">
        <v>-34.710230000000003</v>
      </c>
      <c r="G21406" s="11" t="s">
        <v>99</v>
      </c>
      <c r="H21406">
        <v>423.03489000000002</v>
      </c>
      <c r="I21406">
        <v>66.068010000000001</v>
      </c>
      <c r="J21406">
        <v>-34.710230000000003</v>
      </c>
      <c r="K21406" s="11"/>
    </row>
    <row r="21407" spans="1:11" x14ac:dyDescent="0.25">
      <c r="A21407" s="11" t="s">
        <v>21502</v>
      </c>
      <c r="B21407" s="11" t="s">
        <v>97</v>
      </c>
      <c r="C21407" s="11" t="s">
        <v>98</v>
      </c>
      <c r="D21407">
        <v>422.91741999999999</v>
      </c>
      <c r="E21407">
        <v>66.724789999999999</v>
      </c>
      <c r="F21407">
        <v>-34.792200000000001</v>
      </c>
      <c r="G21407" s="11" t="s">
        <v>99</v>
      </c>
      <c r="H21407">
        <v>422.91741999999999</v>
      </c>
      <c r="I21407">
        <v>66.724789999999999</v>
      </c>
      <c r="J21407">
        <v>-34.792200000000001</v>
      </c>
      <c r="K21407" s="11"/>
    </row>
    <row r="21408" spans="1:11" x14ac:dyDescent="0.25">
      <c r="A21408" s="11" t="s">
        <v>21503</v>
      </c>
      <c r="B21408" s="11" t="s">
        <v>97</v>
      </c>
      <c r="C21408" s="11" t="s">
        <v>98</v>
      </c>
      <c r="D21408">
        <v>423.18860999999998</v>
      </c>
      <c r="E21408">
        <v>65.208910000000003</v>
      </c>
      <c r="F21408">
        <v>-35.548999999999999</v>
      </c>
      <c r="G21408" s="11" t="s">
        <v>99</v>
      </c>
      <c r="H21408">
        <v>423.18860999999998</v>
      </c>
      <c r="I21408">
        <v>65.208910000000003</v>
      </c>
      <c r="J21408">
        <v>-35.548999999999999</v>
      </c>
      <c r="K21408" s="11"/>
    </row>
    <row r="21409" spans="1:11" x14ac:dyDescent="0.25">
      <c r="A21409" s="11" t="s">
        <v>21504</v>
      </c>
      <c r="B21409" s="11" t="s">
        <v>97</v>
      </c>
      <c r="C21409" s="11" t="s">
        <v>98</v>
      </c>
      <c r="D21409">
        <v>423.18198999999998</v>
      </c>
      <c r="E21409">
        <v>65.245779999999996</v>
      </c>
      <c r="F21409">
        <v>-34.715380000000003</v>
      </c>
      <c r="G21409" s="11" t="s">
        <v>99</v>
      </c>
      <c r="H21409">
        <v>423.18198999999998</v>
      </c>
      <c r="I21409">
        <v>65.245779999999996</v>
      </c>
      <c r="J21409">
        <v>-34.715380000000003</v>
      </c>
      <c r="K21409" s="11"/>
    </row>
    <row r="21410" spans="1:11" x14ac:dyDescent="0.25">
      <c r="A21410" s="11" t="s">
        <v>21505</v>
      </c>
      <c r="B21410" s="11" t="s">
        <v>97</v>
      </c>
      <c r="C21410" s="11" t="s">
        <v>98</v>
      </c>
      <c r="D21410">
        <v>423.34789999999998</v>
      </c>
      <c r="E21410">
        <v>64.318489999999997</v>
      </c>
      <c r="F21410">
        <v>-35.548999999999999</v>
      </c>
      <c r="G21410" s="11" t="s">
        <v>99</v>
      </c>
      <c r="H21410">
        <v>423.34789999999998</v>
      </c>
      <c r="I21410">
        <v>64.318489999999997</v>
      </c>
      <c r="J21410">
        <v>-35.548999999999999</v>
      </c>
      <c r="K21410" s="11"/>
    </row>
    <row r="21411" spans="1:11" x14ac:dyDescent="0.25">
      <c r="A21411" s="11" t="s">
        <v>21506</v>
      </c>
      <c r="B21411" s="11" t="s">
        <v>97</v>
      </c>
      <c r="C21411" s="11" t="s">
        <v>98</v>
      </c>
      <c r="D21411">
        <v>423.50718999999998</v>
      </c>
      <c r="E21411">
        <v>63.428069999999998</v>
      </c>
      <c r="F21411">
        <v>-35.548999999999999</v>
      </c>
      <c r="G21411" s="11" t="s">
        <v>99</v>
      </c>
      <c r="H21411">
        <v>423.50718999999998</v>
      </c>
      <c r="I21411">
        <v>63.428069999999998</v>
      </c>
      <c r="J21411">
        <v>-35.548999999999999</v>
      </c>
      <c r="K21411" s="11"/>
    </row>
    <row r="21412" spans="1:11" x14ac:dyDescent="0.25">
      <c r="A21412" s="11" t="s">
        <v>21507</v>
      </c>
      <c r="B21412" s="11" t="s">
        <v>97</v>
      </c>
      <c r="C21412" s="11" t="s">
        <v>98</v>
      </c>
      <c r="D21412">
        <v>422.47899000000001</v>
      </c>
      <c r="E21412">
        <v>69.175089999999997</v>
      </c>
      <c r="F21412">
        <v>-32.521799999999999</v>
      </c>
      <c r="G21412" s="11" t="s">
        <v>99</v>
      </c>
      <c r="H21412">
        <v>422.47899000000001</v>
      </c>
      <c r="I21412">
        <v>69.175089999999997</v>
      </c>
      <c r="J21412">
        <v>-32.521799999999999</v>
      </c>
      <c r="K21412" s="11"/>
    </row>
    <row r="21413" spans="1:11" x14ac:dyDescent="0.25">
      <c r="A21413" s="11" t="s">
        <v>21508</v>
      </c>
      <c r="B21413" s="11" t="s">
        <v>97</v>
      </c>
      <c r="C21413" s="11" t="s">
        <v>98</v>
      </c>
      <c r="D21413">
        <v>422.80419000000001</v>
      </c>
      <c r="E21413">
        <v>67.357280000000003</v>
      </c>
      <c r="F21413">
        <v>-34.792200000000001</v>
      </c>
      <c r="G21413" s="11" t="s">
        <v>99</v>
      </c>
      <c r="H21413">
        <v>422.80419000000001</v>
      </c>
      <c r="I21413">
        <v>67.357280000000003</v>
      </c>
      <c r="J21413">
        <v>-34.792200000000001</v>
      </c>
      <c r="K21413" s="11"/>
    </row>
    <row r="21414" spans="1:11" x14ac:dyDescent="0.25">
      <c r="A21414" s="11" t="s">
        <v>21509</v>
      </c>
      <c r="B21414" s="11" t="s">
        <v>97</v>
      </c>
      <c r="C21414" s="11" t="s">
        <v>98</v>
      </c>
      <c r="D21414">
        <v>422.69578999999999</v>
      </c>
      <c r="E21414">
        <v>67.963220000000007</v>
      </c>
      <c r="F21414">
        <v>-34.035400000000003</v>
      </c>
      <c r="G21414" s="11" t="s">
        <v>99</v>
      </c>
      <c r="H21414">
        <v>422.69578999999999</v>
      </c>
      <c r="I21414">
        <v>67.963220000000007</v>
      </c>
      <c r="J21414">
        <v>-34.035400000000003</v>
      </c>
      <c r="K21414" s="11"/>
    </row>
    <row r="21415" spans="1:11" x14ac:dyDescent="0.25">
      <c r="A21415" s="11" t="s">
        <v>21510</v>
      </c>
      <c r="B21415" s="11" t="s">
        <v>97</v>
      </c>
      <c r="C21415" s="11" t="s">
        <v>98</v>
      </c>
      <c r="D21415">
        <v>422.58739000000003</v>
      </c>
      <c r="E21415">
        <v>68.569149999999993</v>
      </c>
      <c r="F21415">
        <v>-33.278599999999997</v>
      </c>
      <c r="G21415" s="11" t="s">
        <v>99</v>
      </c>
      <c r="H21415">
        <v>422.58739000000003</v>
      </c>
      <c r="I21415">
        <v>68.569149999999993</v>
      </c>
      <c r="J21415">
        <v>-33.278599999999997</v>
      </c>
      <c r="K21415" s="11"/>
    </row>
    <row r="21416" spans="1:11" x14ac:dyDescent="0.25">
      <c r="A21416" s="11" t="s">
        <v>21511</v>
      </c>
      <c r="B21416" s="11" t="s">
        <v>97</v>
      </c>
      <c r="C21416" s="11" t="s">
        <v>98</v>
      </c>
      <c r="D21416">
        <v>422.22746000000001</v>
      </c>
      <c r="E21416">
        <v>70.581119999999999</v>
      </c>
      <c r="F21416">
        <v>-31.765000000000001</v>
      </c>
      <c r="G21416" s="11" t="s">
        <v>99</v>
      </c>
      <c r="H21416">
        <v>422.22746000000001</v>
      </c>
      <c r="I21416">
        <v>70.581119999999999</v>
      </c>
      <c r="J21416">
        <v>-31.765000000000001</v>
      </c>
      <c r="K21416" s="11"/>
    </row>
    <row r="21417" spans="1:11" x14ac:dyDescent="0.25">
      <c r="A21417" s="11" t="s">
        <v>21512</v>
      </c>
      <c r="B21417" s="11" t="s">
        <v>97</v>
      </c>
      <c r="C21417" s="11" t="s">
        <v>98</v>
      </c>
      <c r="D21417">
        <v>422.19619999999998</v>
      </c>
      <c r="E21417">
        <v>70.755809999999997</v>
      </c>
      <c r="F21417">
        <v>-32.521799999999999</v>
      </c>
      <c r="G21417" s="11" t="s">
        <v>99</v>
      </c>
      <c r="H21417">
        <v>422.19619999999998</v>
      </c>
      <c r="I21417">
        <v>70.755809999999997</v>
      </c>
      <c r="J21417">
        <v>-32.521799999999999</v>
      </c>
      <c r="K21417" s="11"/>
    </row>
    <row r="21418" spans="1:11" x14ac:dyDescent="0.25">
      <c r="A21418" s="11" t="s">
        <v>21513</v>
      </c>
      <c r="B21418" s="11" t="s">
        <v>97</v>
      </c>
      <c r="C21418" s="11" t="s">
        <v>98</v>
      </c>
      <c r="D21418">
        <v>422.30808999999999</v>
      </c>
      <c r="E21418">
        <v>70.130399999999995</v>
      </c>
      <c r="F21418">
        <v>-33.278599999999997</v>
      </c>
      <c r="G21418" s="11" t="s">
        <v>99</v>
      </c>
      <c r="H21418">
        <v>422.30808999999999</v>
      </c>
      <c r="I21418">
        <v>70.130399999999995</v>
      </c>
      <c r="J21418">
        <v>-33.278599999999997</v>
      </c>
      <c r="K21418" s="11"/>
    </row>
    <row r="21419" spans="1:11" x14ac:dyDescent="0.25">
      <c r="A21419" s="11" t="s">
        <v>21514</v>
      </c>
      <c r="B21419" s="11" t="s">
        <v>97</v>
      </c>
      <c r="C21419" s="11" t="s">
        <v>98</v>
      </c>
      <c r="D21419">
        <v>422.41996999999998</v>
      </c>
      <c r="E21419">
        <v>69.504999999999995</v>
      </c>
      <c r="F21419">
        <v>-34.035400000000003</v>
      </c>
      <c r="G21419" s="11" t="s">
        <v>99</v>
      </c>
      <c r="H21419">
        <v>422.41996999999998</v>
      </c>
      <c r="I21419">
        <v>69.504999999999995</v>
      </c>
      <c r="J21419">
        <v>-34.035400000000003</v>
      </c>
      <c r="K21419" s="11"/>
    </row>
    <row r="21420" spans="1:11" x14ac:dyDescent="0.25">
      <c r="A21420" s="11" t="s">
        <v>21515</v>
      </c>
      <c r="B21420" s="11" t="s">
        <v>97</v>
      </c>
      <c r="C21420" s="11" t="s">
        <v>98</v>
      </c>
      <c r="D21420">
        <v>422.53185999999999</v>
      </c>
      <c r="E21420">
        <v>68.879589999999993</v>
      </c>
      <c r="F21420">
        <v>-34.792200000000001</v>
      </c>
      <c r="G21420" s="11" t="s">
        <v>99</v>
      </c>
      <c r="H21420">
        <v>422.53185999999999</v>
      </c>
      <c r="I21420">
        <v>68.879589999999993</v>
      </c>
      <c r="J21420">
        <v>-34.792200000000001</v>
      </c>
      <c r="K21420" s="11"/>
    </row>
    <row r="21421" spans="1:11" x14ac:dyDescent="0.25">
      <c r="A21421" s="11" t="s">
        <v>21516</v>
      </c>
      <c r="B21421" s="11" t="s">
        <v>97</v>
      </c>
      <c r="C21421" s="11" t="s">
        <v>98</v>
      </c>
      <c r="D21421">
        <v>422.72023999999999</v>
      </c>
      <c r="E21421">
        <v>67.826570000000004</v>
      </c>
      <c r="F21421">
        <v>-35.022019999999998</v>
      </c>
      <c r="G21421" s="11" t="s">
        <v>99</v>
      </c>
      <c r="H21421">
        <v>422.72023999999999</v>
      </c>
      <c r="I21421">
        <v>67.826570000000004</v>
      </c>
      <c r="J21421">
        <v>-35.022019999999998</v>
      </c>
      <c r="K21421" s="11"/>
    </row>
    <row r="21422" spans="1:11" x14ac:dyDescent="0.25">
      <c r="A21422" s="11" t="s">
        <v>21517</v>
      </c>
      <c r="B21422" s="11" t="s">
        <v>97</v>
      </c>
      <c r="C21422" s="11" t="s">
        <v>98</v>
      </c>
      <c r="D21422">
        <v>422.77816999999999</v>
      </c>
      <c r="E21422">
        <v>67.502769999999998</v>
      </c>
      <c r="F21422">
        <v>-35.548999999999999</v>
      </c>
      <c r="G21422" s="11" t="s">
        <v>99</v>
      </c>
      <c r="H21422">
        <v>422.77816999999999</v>
      </c>
      <c r="I21422">
        <v>67.502769999999998</v>
      </c>
      <c r="J21422">
        <v>-35.548999999999999</v>
      </c>
      <c r="K21422" s="11"/>
    </row>
    <row r="21423" spans="1:11" x14ac:dyDescent="0.25">
      <c r="A21423" s="11" t="s">
        <v>21518</v>
      </c>
      <c r="B21423" s="11" t="s">
        <v>97</v>
      </c>
      <c r="C21423" s="11" t="s">
        <v>98</v>
      </c>
      <c r="D21423">
        <v>421.95217000000002</v>
      </c>
      <c r="E21423">
        <v>72.120069999999998</v>
      </c>
      <c r="F21423">
        <v>-31.765000000000001</v>
      </c>
      <c r="G21423" s="11" t="s">
        <v>99</v>
      </c>
      <c r="H21423">
        <v>421.95217000000002</v>
      </c>
      <c r="I21423">
        <v>72.120069999999998</v>
      </c>
      <c r="J21423">
        <v>-31.765000000000001</v>
      </c>
      <c r="K21423" s="11"/>
    </row>
    <row r="21424" spans="1:11" x14ac:dyDescent="0.25">
      <c r="A21424" s="11" t="s">
        <v>21519</v>
      </c>
      <c r="B21424" s="11" t="s">
        <v>97</v>
      </c>
      <c r="C21424" s="11" t="s">
        <v>98</v>
      </c>
      <c r="D21424">
        <v>421.62450000000001</v>
      </c>
      <c r="E21424">
        <v>73.951740000000001</v>
      </c>
      <c r="F21424">
        <v>-30.29833</v>
      </c>
      <c r="G21424" s="11" t="s">
        <v>99</v>
      </c>
      <c r="H21424">
        <v>421.62450000000001</v>
      </c>
      <c r="I21424">
        <v>73.951740000000001</v>
      </c>
      <c r="J21424">
        <v>-30.29833</v>
      </c>
      <c r="K21424" s="11"/>
    </row>
    <row r="21425" spans="1:11" x14ac:dyDescent="0.25">
      <c r="A21425" s="11" t="s">
        <v>21520</v>
      </c>
      <c r="B21425" s="11" t="s">
        <v>97</v>
      </c>
      <c r="C21425" s="11" t="s">
        <v>98</v>
      </c>
      <c r="D21425">
        <v>421.52674000000002</v>
      </c>
      <c r="E21425">
        <v>74.498149999999995</v>
      </c>
      <c r="F21425">
        <v>-29.565000000000001</v>
      </c>
      <c r="G21425" s="11" t="s">
        <v>99</v>
      </c>
      <c r="H21425">
        <v>421.52674000000002</v>
      </c>
      <c r="I21425">
        <v>74.498149999999995</v>
      </c>
      <c r="J21425">
        <v>-29.565000000000001</v>
      </c>
      <c r="K21425" s="11"/>
    </row>
    <row r="21426" spans="1:11" x14ac:dyDescent="0.25">
      <c r="A21426" s="11" t="s">
        <v>21521</v>
      </c>
      <c r="B21426" s="11" t="s">
        <v>97</v>
      </c>
      <c r="C21426" s="11" t="s">
        <v>98</v>
      </c>
      <c r="D21426">
        <v>421.42009999999999</v>
      </c>
      <c r="E21426">
        <v>75.094170000000005</v>
      </c>
      <c r="F21426">
        <v>-29.96001</v>
      </c>
      <c r="G21426" s="11" t="s">
        <v>99</v>
      </c>
      <c r="H21426">
        <v>421.42009999999999</v>
      </c>
      <c r="I21426">
        <v>75.094170000000005</v>
      </c>
      <c r="J21426">
        <v>-29.96001</v>
      </c>
      <c r="K21426" s="11"/>
    </row>
    <row r="21427" spans="1:11" x14ac:dyDescent="0.25">
      <c r="A21427" s="11" t="s">
        <v>21522</v>
      </c>
      <c r="B21427" s="11" t="s">
        <v>97</v>
      </c>
      <c r="C21427" s="11" t="s">
        <v>98</v>
      </c>
      <c r="D21427">
        <v>421.47503999999998</v>
      </c>
      <c r="E21427">
        <v>74.78707</v>
      </c>
      <c r="F21427">
        <v>-30.771699999999999</v>
      </c>
      <c r="G21427" s="11" t="s">
        <v>99</v>
      </c>
      <c r="H21427">
        <v>421.47503999999998</v>
      </c>
      <c r="I21427">
        <v>74.78707</v>
      </c>
      <c r="J21427">
        <v>-30.771699999999999</v>
      </c>
      <c r="K21427" s="11"/>
    </row>
    <row r="21428" spans="1:11" x14ac:dyDescent="0.25">
      <c r="A21428" s="11" t="s">
        <v>21523</v>
      </c>
      <c r="B21428" s="11" t="s">
        <v>97</v>
      </c>
      <c r="C21428" s="11" t="s">
        <v>98</v>
      </c>
      <c r="D21428">
        <v>421.23399999999998</v>
      </c>
      <c r="E21428">
        <v>76.134370000000004</v>
      </c>
      <c r="F21428">
        <v>-29.565000000000001</v>
      </c>
      <c r="G21428" s="11" t="s">
        <v>99</v>
      </c>
      <c r="H21428">
        <v>421.23399999999998</v>
      </c>
      <c r="I21428">
        <v>76.134370000000004</v>
      </c>
      <c r="J21428">
        <v>-29.565000000000001</v>
      </c>
      <c r="K21428" s="11"/>
    </row>
    <row r="21429" spans="1:11" x14ac:dyDescent="0.25">
      <c r="A21429" s="11" t="s">
        <v>21524</v>
      </c>
      <c r="B21429" s="11" t="s">
        <v>97</v>
      </c>
      <c r="C21429" s="11" t="s">
        <v>98</v>
      </c>
      <c r="D21429">
        <v>421.42898000000002</v>
      </c>
      <c r="E21429">
        <v>75.044560000000004</v>
      </c>
      <c r="F21429">
        <v>-28.831669999999999</v>
      </c>
      <c r="G21429" s="11" t="s">
        <v>99</v>
      </c>
      <c r="H21429">
        <v>421.42898000000002</v>
      </c>
      <c r="I21429">
        <v>75.044560000000004</v>
      </c>
      <c r="J21429">
        <v>-28.831669999999999</v>
      </c>
      <c r="K21429" s="11"/>
    </row>
    <row r="21430" spans="1:11" x14ac:dyDescent="0.25">
      <c r="A21430" s="11" t="s">
        <v>21525</v>
      </c>
      <c r="B21430" s="11" t="s">
        <v>97</v>
      </c>
      <c r="C21430" s="11" t="s">
        <v>98</v>
      </c>
      <c r="D21430">
        <v>421.62126000000001</v>
      </c>
      <c r="E21430">
        <v>73.969819999999999</v>
      </c>
      <c r="F21430">
        <v>-31.215969999999999</v>
      </c>
      <c r="G21430" s="11" t="s">
        <v>99</v>
      </c>
      <c r="H21430">
        <v>421.62126000000001</v>
      </c>
      <c r="I21430">
        <v>73.969819999999999</v>
      </c>
      <c r="J21430">
        <v>-31.215969999999999</v>
      </c>
      <c r="K21430" s="11"/>
    </row>
    <row r="21431" spans="1:11" x14ac:dyDescent="0.25">
      <c r="A21431" s="11" t="s">
        <v>21526</v>
      </c>
      <c r="B21431" s="11" t="s">
        <v>97</v>
      </c>
      <c r="C21431" s="11" t="s">
        <v>98</v>
      </c>
      <c r="D21431">
        <v>421.72224999999997</v>
      </c>
      <c r="E21431">
        <v>73.405339999999995</v>
      </c>
      <c r="F21431">
        <v>-31.031669999999998</v>
      </c>
      <c r="G21431" s="11" t="s">
        <v>99</v>
      </c>
      <c r="H21431">
        <v>421.72224999999997</v>
      </c>
      <c r="I21431">
        <v>73.405339999999995</v>
      </c>
      <c r="J21431">
        <v>-31.031669999999998</v>
      </c>
      <c r="K21431" s="11"/>
    </row>
    <row r="21432" spans="1:11" x14ac:dyDescent="0.25">
      <c r="A21432" s="11" t="s">
        <v>21527</v>
      </c>
      <c r="B21432" s="11" t="s">
        <v>97</v>
      </c>
      <c r="C21432" s="11" t="s">
        <v>98</v>
      </c>
      <c r="D21432">
        <v>421.26627999999999</v>
      </c>
      <c r="E21432">
        <v>75.953919999999997</v>
      </c>
      <c r="F21432">
        <v>-30.664999999999999</v>
      </c>
      <c r="G21432" s="11" t="s">
        <v>99</v>
      </c>
      <c r="H21432">
        <v>421.26627999999999</v>
      </c>
      <c r="I21432">
        <v>75.953919999999997</v>
      </c>
      <c r="J21432">
        <v>-30.664999999999999</v>
      </c>
      <c r="K21432" s="11"/>
    </row>
    <row r="21433" spans="1:11" x14ac:dyDescent="0.25">
      <c r="A21433" s="11" t="s">
        <v>21528</v>
      </c>
      <c r="B21433" s="11" t="s">
        <v>97</v>
      </c>
      <c r="C21433" s="11" t="s">
        <v>98</v>
      </c>
      <c r="D21433">
        <v>421.47237999999999</v>
      </c>
      <c r="E21433">
        <v>74.801959999999994</v>
      </c>
      <c r="F21433">
        <v>-31.765000000000001</v>
      </c>
      <c r="G21433" s="11" t="s">
        <v>99</v>
      </c>
      <c r="H21433">
        <v>421.47237999999999</v>
      </c>
      <c r="I21433">
        <v>74.801959999999994</v>
      </c>
      <c r="J21433">
        <v>-31.765000000000001</v>
      </c>
      <c r="K21433" s="11"/>
    </row>
    <row r="21434" spans="1:11" x14ac:dyDescent="0.25">
      <c r="A21434" s="11" t="s">
        <v>21529</v>
      </c>
      <c r="B21434" s="11" t="s">
        <v>97</v>
      </c>
      <c r="C21434" s="11" t="s">
        <v>98</v>
      </c>
      <c r="D21434">
        <v>421.64618999999999</v>
      </c>
      <c r="E21434">
        <v>73.830449999999999</v>
      </c>
      <c r="F21434">
        <v>-31.765000000000001</v>
      </c>
      <c r="G21434" s="11" t="s">
        <v>99</v>
      </c>
      <c r="H21434">
        <v>421.64618999999999</v>
      </c>
      <c r="I21434">
        <v>73.830449999999999</v>
      </c>
      <c r="J21434">
        <v>-31.765000000000001</v>
      </c>
      <c r="K21434" s="11"/>
    </row>
    <row r="21435" spans="1:11" x14ac:dyDescent="0.25">
      <c r="A21435" s="11" t="s">
        <v>21530</v>
      </c>
      <c r="B21435" s="11" t="s">
        <v>97</v>
      </c>
      <c r="C21435" s="11" t="s">
        <v>98</v>
      </c>
      <c r="D21435">
        <v>421.20170999999999</v>
      </c>
      <c r="E21435">
        <v>76.314809999999994</v>
      </c>
      <c r="F21435">
        <v>-28.465</v>
      </c>
      <c r="G21435" s="11" t="s">
        <v>99</v>
      </c>
      <c r="H21435">
        <v>421.20170999999999</v>
      </c>
      <c r="I21435">
        <v>76.314809999999994</v>
      </c>
      <c r="J21435">
        <v>-28.465</v>
      </c>
      <c r="K21435" s="11"/>
    </row>
    <row r="21436" spans="1:11" x14ac:dyDescent="0.25">
      <c r="A21436" s="11" t="s">
        <v>21531</v>
      </c>
      <c r="B21436" s="11" t="s">
        <v>97</v>
      </c>
      <c r="C21436" s="11" t="s">
        <v>98</v>
      </c>
      <c r="D21436">
        <v>421.33123000000001</v>
      </c>
      <c r="E21436">
        <v>75.590959999999995</v>
      </c>
      <c r="F21436">
        <v>-28.098330000000001</v>
      </c>
      <c r="G21436" s="11" t="s">
        <v>99</v>
      </c>
      <c r="H21436">
        <v>421.33123000000001</v>
      </c>
      <c r="I21436">
        <v>75.590959999999995</v>
      </c>
      <c r="J21436">
        <v>-28.098330000000001</v>
      </c>
      <c r="K21436" s="11"/>
    </row>
    <row r="21437" spans="1:11" x14ac:dyDescent="0.25">
      <c r="A21437" s="11" t="s">
        <v>21532</v>
      </c>
      <c r="B21437" s="11" t="s">
        <v>97</v>
      </c>
      <c r="C21437" s="11" t="s">
        <v>98</v>
      </c>
      <c r="D21437">
        <v>422.13866000000002</v>
      </c>
      <c r="E21437">
        <v>71.078230000000005</v>
      </c>
      <c r="F21437">
        <v>-27.364999999999998</v>
      </c>
      <c r="G21437" s="11" t="s">
        <v>99</v>
      </c>
      <c r="H21437">
        <v>422.13866000000002</v>
      </c>
      <c r="I21437">
        <v>71.078230000000005</v>
      </c>
      <c r="J21437">
        <v>-27.364999999999998</v>
      </c>
      <c r="K21437" s="11"/>
    </row>
    <row r="21438" spans="1:11" x14ac:dyDescent="0.25">
      <c r="A21438" s="11" t="s">
        <v>21533</v>
      </c>
      <c r="B21438" s="11" t="s">
        <v>97</v>
      </c>
      <c r="C21438" s="11" t="s">
        <v>98</v>
      </c>
      <c r="D21438">
        <v>421.97939000000002</v>
      </c>
      <c r="E21438">
        <v>71.968580000000003</v>
      </c>
      <c r="F21438">
        <v>-27.364999999999998</v>
      </c>
      <c r="G21438" s="11" t="s">
        <v>99</v>
      </c>
      <c r="H21438">
        <v>421.97939000000002</v>
      </c>
      <c r="I21438">
        <v>71.968580000000003</v>
      </c>
      <c r="J21438">
        <v>-27.364999999999998</v>
      </c>
      <c r="K21438" s="11"/>
    </row>
    <row r="21439" spans="1:11" x14ac:dyDescent="0.25">
      <c r="A21439" s="11" t="s">
        <v>21534</v>
      </c>
      <c r="B21439" s="11" t="s">
        <v>97</v>
      </c>
      <c r="C21439" s="11" t="s">
        <v>98</v>
      </c>
      <c r="D21439">
        <v>422.15955000000002</v>
      </c>
      <c r="E21439">
        <v>70.961420000000004</v>
      </c>
      <c r="F21439">
        <v>-27.943670000000001</v>
      </c>
      <c r="G21439" s="11" t="s">
        <v>99</v>
      </c>
      <c r="H21439">
        <v>422.15955000000002</v>
      </c>
      <c r="I21439">
        <v>70.961420000000004</v>
      </c>
      <c r="J21439">
        <v>-27.943670000000001</v>
      </c>
      <c r="K21439" s="11"/>
    </row>
    <row r="21440" spans="1:11" x14ac:dyDescent="0.25">
      <c r="A21440" s="11" t="s">
        <v>21535</v>
      </c>
      <c r="B21440" s="11" t="s">
        <v>97</v>
      </c>
      <c r="C21440" s="11" t="s">
        <v>98</v>
      </c>
      <c r="D21440">
        <v>422.29793000000001</v>
      </c>
      <c r="E21440">
        <v>70.187880000000007</v>
      </c>
      <c r="F21440">
        <v>-27.364999999999998</v>
      </c>
      <c r="G21440" s="11" t="s">
        <v>99</v>
      </c>
      <c r="H21440">
        <v>422.29793000000001</v>
      </c>
      <c r="I21440">
        <v>70.187880000000007</v>
      </c>
      <c r="J21440">
        <v>-27.364999999999998</v>
      </c>
      <c r="K21440" s="11"/>
    </row>
    <row r="21441" spans="1:11" x14ac:dyDescent="0.25">
      <c r="A21441" s="11" t="s">
        <v>21536</v>
      </c>
      <c r="B21441" s="11" t="s">
        <v>97</v>
      </c>
      <c r="C21441" s="11" t="s">
        <v>98</v>
      </c>
      <c r="D21441">
        <v>422.14496000000003</v>
      </c>
      <c r="E21441">
        <v>71.042779999999993</v>
      </c>
      <c r="F21441">
        <v>-29.565000000000001</v>
      </c>
      <c r="G21441" s="11" t="s">
        <v>99</v>
      </c>
      <c r="H21441">
        <v>422.14496000000003</v>
      </c>
      <c r="I21441">
        <v>71.042779999999993</v>
      </c>
      <c r="J21441">
        <v>-29.565000000000001</v>
      </c>
      <c r="K21441" s="11"/>
    </row>
    <row r="21442" spans="1:11" x14ac:dyDescent="0.25">
      <c r="A21442" s="11" t="s">
        <v>21537</v>
      </c>
      <c r="B21442" s="11" t="s">
        <v>97</v>
      </c>
      <c r="C21442" s="11" t="s">
        <v>98</v>
      </c>
      <c r="D21442">
        <v>422.25324000000001</v>
      </c>
      <c r="E21442">
        <v>70.437399999999997</v>
      </c>
      <c r="F21442">
        <v>-30.29833</v>
      </c>
      <c r="G21442" s="11" t="s">
        <v>99</v>
      </c>
      <c r="H21442">
        <v>422.25324000000001</v>
      </c>
      <c r="I21442">
        <v>70.437399999999997</v>
      </c>
      <c r="J21442">
        <v>-30.29833</v>
      </c>
      <c r="K21442" s="11"/>
    </row>
    <row r="21443" spans="1:11" x14ac:dyDescent="0.25">
      <c r="A21443" s="11" t="s">
        <v>21538</v>
      </c>
      <c r="B21443" s="11" t="s">
        <v>97</v>
      </c>
      <c r="C21443" s="11" t="s">
        <v>98</v>
      </c>
      <c r="D21443">
        <v>422.47179</v>
      </c>
      <c r="E21443">
        <v>69.215900000000005</v>
      </c>
      <c r="F21443">
        <v>-30.307759999999998</v>
      </c>
      <c r="G21443" s="11" t="s">
        <v>99</v>
      </c>
      <c r="H21443">
        <v>422.47179</v>
      </c>
      <c r="I21443">
        <v>69.215900000000005</v>
      </c>
      <c r="J21443">
        <v>-30.307759999999998</v>
      </c>
      <c r="K21443" s="11"/>
    </row>
    <row r="21444" spans="1:11" x14ac:dyDescent="0.25">
      <c r="A21444" s="11" t="s">
        <v>21539</v>
      </c>
      <c r="B21444" s="11" t="s">
        <v>97</v>
      </c>
      <c r="C21444" s="11" t="s">
        <v>98</v>
      </c>
      <c r="D21444">
        <v>422.34212000000002</v>
      </c>
      <c r="E21444">
        <v>69.940799999999996</v>
      </c>
      <c r="F21444">
        <v>-29.44239</v>
      </c>
      <c r="G21444" s="11" t="s">
        <v>99</v>
      </c>
      <c r="H21444">
        <v>422.34212000000002</v>
      </c>
      <c r="I21444">
        <v>69.940799999999996</v>
      </c>
      <c r="J21444">
        <v>-29.44239</v>
      </c>
      <c r="K21444" s="11"/>
    </row>
    <row r="21445" spans="1:11" x14ac:dyDescent="0.25">
      <c r="A21445" s="11" t="s">
        <v>21540</v>
      </c>
      <c r="B21445" s="11" t="s">
        <v>97</v>
      </c>
      <c r="C21445" s="11" t="s">
        <v>98</v>
      </c>
      <c r="D21445">
        <v>422.23914000000002</v>
      </c>
      <c r="E21445">
        <v>70.516499999999994</v>
      </c>
      <c r="F21445">
        <v>-28.729800000000001</v>
      </c>
      <c r="G21445" s="11" t="s">
        <v>99</v>
      </c>
      <c r="H21445">
        <v>422.23914000000002</v>
      </c>
      <c r="I21445">
        <v>70.516499999999994</v>
      </c>
      <c r="J21445">
        <v>-28.729800000000001</v>
      </c>
      <c r="K21445" s="11"/>
    </row>
    <row r="21446" spans="1:11" x14ac:dyDescent="0.25">
      <c r="A21446" s="11" t="s">
        <v>21541</v>
      </c>
      <c r="B21446" s="11" t="s">
        <v>97</v>
      </c>
      <c r="C21446" s="11" t="s">
        <v>98</v>
      </c>
      <c r="D21446">
        <v>422.41647</v>
      </c>
      <c r="E21446">
        <v>69.525199999999998</v>
      </c>
      <c r="F21446">
        <v>-28.514309999999998</v>
      </c>
      <c r="G21446" s="11" t="s">
        <v>99</v>
      </c>
      <c r="H21446">
        <v>422.41647</v>
      </c>
      <c r="I21446">
        <v>69.525199999999998</v>
      </c>
      <c r="J21446">
        <v>-28.514309999999998</v>
      </c>
      <c r="K21446" s="11"/>
    </row>
    <row r="21447" spans="1:11" x14ac:dyDescent="0.25">
      <c r="A21447" s="11" t="s">
        <v>21542</v>
      </c>
      <c r="B21447" s="11" t="s">
        <v>97</v>
      </c>
      <c r="C21447" s="11" t="s">
        <v>98</v>
      </c>
      <c r="D21447">
        <v>422.35140999999999</v>
      </c>
      <c r="E21447">
        <v>69.888919999999999</v>
      </c>
      <c r="F21447">
        <v>-27.993110000000001</v>
      </c>
      <c r="G21447" s="11" t="s">
        <v>99</v>
      </c>
      <c r="H21447">
        <v>422.35140999999999</v>
      </c>
      <c r="I21447">
        <v>69.888919999999999</v>
      </c>
      <c r="J21447">
        <v>-27.993110000000001</v>
      </c>
      <c r="K21447" s="11"/>
    </row>
    <row r="21448" spans="1:11" x14ac:dyDescent="0.25">
      <c r="A21448" s="11" t="s">
        <v>21543</v>
      </c>
      <c r="B21448" s="11" t="s">
        <v>97</v>
      </c>
      <c r="C21448" s="11" t="s">
        <v>98</v>
      </c>
      <c r="D21448">
        <v>422.5188</v>
      </c>
      <c r="E21448">
        <v>68.953119999999998</v>
      </c>
      <c r="F21448">
        <v>-29.203040000000001</v>
      </c>
      <c r="G21448" s="11" t="s">
        <v>99</v>
      </c>
      <c r="H21448">
        <v>422.5188</v>
      </c>
      <c r="I21448">
        <v>68.953119999999998</v>
      </c>
      <c r="J21448">
        <v>-29.203040000000001</v>
      </c>
      <c r="K21448" s="11"/>
    </row>
    <row r="21449" spans="1:11" x14ac:dyDescent="0.25">
      <c r="A21449" s="11" t="s">
        <v>21544</v>
      </c>
      <c r="B21449" s="11" t="s">
        <v>97</v>
      </c>
      <c r="C21449" s="11" t="s">
        <v>98</v>
      </c>
      <c r="D21449">
        <v>421.92838999999998</v>
      </c>
      <c r="E21449">
        <v>72.253550000000004</v>
      </c>
      <c r="F21449">
        <v>-28.098330000000001</v>
      </c>
      <c r="G21449" s="11" t="s">
        <v>99</v>
      </c>
      <c r="H21449">
        <v>421.92838999999998</v>
      </c>
      <c r="I21449">
        <v>72.253550000000004</v>
      </c>
      <c r="J21449">
        <v>-28.098330000000001</v>
      </c>
      <c r="K21449" s="11"/>
    </row>
    <row r="21450" spans="1:11" x14ac:dyDescent="0.25">
      <c r="A21450" s="11" t="s">
        <v>21545</v>
      </c>
      <c r="B21450" s="11" t="s">
        <v>97</v>
      </c>
      <c r="C21450" s="11" t="s">
        <v>98</v>
      </c>
      <c r="D21450">
        <v>422.03667999999999</v>
      </c>
      <c r="E21450">
        <v>71.648160000000004</v>
      </c>
      <c r="F21450">
        <v>-28.831669999999999</v>
      </c>
      <c r="G21450" s="11" t="s">
        <v>99</v>
      </c>
      <c r="H21450">
        <v>422.03667999999999</v>
      </c>
      <c r="I21450">
        <v>71.648160000000004</v>
      </c>
      <c r="J21450">
        <v>-28.831669999999999</v>
      </c>
      <c r="K21450" s="11"/>
    </row>
    <row r="21451" spans="1:11" x14ac:dyDescent="0.25">
      <c r="A21451" s="11" t="s">
        <v>21546</v>
      </c>
      <c r="B21451" s="11" t="s">
        <v>97</v>
      </c>
      <c r="C21451" s="11" t="s">
        <v>98</v>
      </c>
      <c r="D21451">
        <v>422.76873999999998</v>
      </c>
      <c r="E21451">
        <v>67.555899999999994</v>
      </c>
      <c r="F21451">
        <v>-30.86035</v>
      </c>
      <c r="G21451" s="11" t="s">
        <v>99</v>
      </c>
      <c r="H21451">
        <v>422.76873999999998</v>
      </c>
      <c r="I21451">
        <v>67.555899999999994</v>
      </c>
      <c r="J21451">
        <v>-30.86035</v>
      </c>
      <c r="K21451" s="11"/>
    </row>
    <row r="21452" spans="1:11" x14ac:dyDescent="0.25">
      <c r="A21452" s="11" t="s">
        <v>21547</v>
      </c>
      <c r="B21452" s="11" t="s">
        <v>97</v>
      </c>
      <c r="C21452" s="11" t="s">
        <v>98</v>
      </c>
      <c r="D21452">
        <v>422.91221000000002</v>
      </c>
      <c r="E21452">
        <v>66.753889999999998</v>
      </c>
      <c r="F21452">
        <v>-31.236830000000001</v>
      </c>
      <c r="G21452" s="11" t="s">
        <v>99</v>
      </c>
      <c r="H21452">
        <v>422.91221000000002</v>
      </c>
      <c r="I21452">
        <v>66.753889999999998</v>
      </c>
      <c r="J21452">
        <v>-31.236830000000001</v>
      </c>
      <c r="K21452" s="11"/>
    </row>
    <row r="21453" spans="1:11" x14ac:dyDescent="0.25">
      <c r="A21453" s="11" t="s">
        <v>21548</v>
      </c>
      <c r="B21453" s="11" t="s">
        <v>97</v>
      </c>
      <c r="C21453" s="11" t="s">
        <v>98</v>
      </c>
      <c r="D21453">
        <v>422.63594000000001</v>
      </c>
      <c r="E21453">
        <v>68.298259999999999</v>
      </c>
      <c r="F21453">
        <v>-29.957339999999999</v>
      </c>
      <c r="G21453" s="11" t="s">
        <v>99</v>
      </c>
      <c r="H21453">
        <v>422.63594000000001</v>
      </c>
      <c r="I21453">
        <v>68.298259999999999</v>
      </c>
      <c r="J21453">
        <v>-29.957339999999999</v>
      </c>
      <c r="K21453" s="11"/>
    </row>
    <row r="21454" spans="1:11" x14ac:dyDescent="0.25">
      <c r="A21454" s="11" t="s">
        <v>21549</v>
      </c>
      <c r="B21454" s="11" t="s">
        <v>97</v>
      </c>
      <c r="C21454" s="11" t="s">
        <v>98</v>
      </c>
      <c r="D21454">
        <v>422.47631000000001</v>
      </c>
      <c r="E21454">
        <v>69.190579999999997</v>
      </c>
      <c r="F21454">
        <v>-30.93169</v>
      </c>
      <c r="G21454" s="11" t="s">
        <v>99</v>
      </c>
      <c r="H21454">
        <v>422.47631000000001</v>
      </c>
      <c r="I21454">
        <v>69.190579999999997</v>
      </c>
      <c r="J21454">
        <v>-30.93169</v>
      </c>
      <c r="K21454" s="11"/>
    </row>
    <row r="21455" spans="1:11" x14ac:dyDescent="0.25">
      <c r="A21455" s="11" t="s">
        <v>21550</v>
      </c>
      <c r="B21455" s="11" t="s">
        <v>97</v>
      </c>
      <c r="C21455" s="11" t="s">
        <v>98</v>
      </c>
      <c r="D21455">
        <v>422.36153000000002</v>
      </c>
      <c r="E21455">
        <v>69.832009999999997</v>
      </c>
      <c r="F21455">
        <v>-31.031669999999998</v>
      </c>
      <c r="G21455" s="11" t="s">
        <v>99</v>
      </c>
      <c r="H21455">
        <v>422.36153000000002</v>
      </c>
      <c r="I21455">
        <v>69.832009999999997</v>
      </c>
      <c r="J21455">
        <v>-31.031669999999998</v>
      </c>
      <c r="K21455" s="11"/>
    </row>
    <row r="21456" spans="1:11" x14ac:dyDescent="0.25">
      <c r="A21456" s="11" t="s">
        <v>21551</v>
      </c>
      <c r="B21456" s="11" t="s">
        <v>97</v>
      </c>
      <c r="C21456" s="11" t="s">
        <v>98</v>
      </c>
      <c r="D21456">
        <v>422.62689</v>
      </c>
      <c r="E21456">
        <v>68.348849999999999</v>
      </c>
      <c r="F21456">
        <v>-30.946269999999998</v>
      </c>
      <c r="G21456" s="11" t="s">
        <v>99</v>
      </c>
      <c r="H21456">
        <v>422.62689</v>
      </c>
      <c r="I21456">
        <v>68.348849999999999</v>
      </c>
      <c r="J21456">
        <v>-30.946269999999998</v>
      </c>
      <c r="K21456" s="11"/>
    </row>
    <row r="21457" spans="1:11" x14ac:dyDescent="0.25">
      <c r="A21457" s="11" t="s">
        <v>21552</v>
      </c>
      <c r="B21457" s="11" t="s">
        <v>97</v>
      </c>
      <c r="C21457" s="11" t="s">
        <v>98</v>
      </c>
      <c r="D21457">
        <v>421.81189000000001</v>
      </c>
      <c r="E21457">
        <v>72.904060000000001</v>
      </c>
      <c r="F21457">
        <v>-28.098330000000001</v>
      </c>
      <c r="G21457" s="11" t="s">
        <v>99</v>
      </c>
      <c r="H21457">
        <v>421.81189000000001</v>
      </c>
      <c r="I21457">
        <v>72.904060000000001</v>
      </c>
      <c r="J21457">
        <v>-28.098330000000001</v>
      </c>
      <c r="K21457" s="11"/>
    </row>
    <row r="21458" spans="1:11" x14ac:dyDescent="0.25">
      <c r="A21458" s="11" t="s">
        <v>21553</v>
      </c>
      <c r="B21458" s="11" t="s">
        <v>97</v>
      </c>
      <c r="C21458" s="11" t="s">
        <v>98</v>
      </c>
      <c r="D21458">
        <v>422.25885</v>
      </c>
      <c r="E21458">
        <v>70.405630000000002</v>
      </c>
      <c r="F21458">
        <v>-31.031669999999998</v>
      </c>
      <c r="G21458" s="11" t="s">
        <v>99</v>
      </c>
      <c r="H21458">
        <v>422.25885</v>
      </c>
      <c r="I21458">
        <v>70.405630000000002</v>
      </c>
      <c r="J21458">
        <v>-31.031669999999998</v>
      </c>
      <c r="K21458" s="11"/>
    </row>
    <row r="21459" spans="1:11" x14ac:dyDescent="0.25">
      <c r="A21459" s="11" t="s">
        <v>21554</v>
      </c>
      <c r="B21459" s="11" t="s">
        <v>97</v>
      </c>
      <c r="C21459" s="11" t="s">
        <v>98</v>
      </c>
      <c r="D21459">
        <v>422.14711</v>
      </c>
      <c r="E21459">
        <v>71.030240000000006</v>
      </c>
      <c r="F21459">
        <v>-30.29833</v>
      </c>
      <c r="G21459" s="11" t="s">
        <v>99</v>
      </c>
      <c r="H21459">
        <v>422.14711</v>
      </c>
      <c r="I21459">
        <v>71.030240000000006</v>
      </c>
      <c r="J21459">
        <v>-30.29833</v>
      </c>
      <c r="K21459" s="11"/>
    </row>
    <row r="21460" spans="1:11" x14ac:dyDescent="0.25">
      <c r="A21460" s="11" t="s">
        <v>21555</v>
      </c>
      <c r="B21460" s="11" t="s">
        <v>97</v>
      </c>
      <c r="C21460" s="11" t="s">
        <v>98</v>
      </c>
      <c r="D21460">
        <v>422.03537</v>
      </c>
      <c r="E21460">
        <v>71.654849999999996</v>
      </c>
      <c r="F21460">
        <v>-29.565000000000001</v>
      </c>
      <c r="G21460" s="11" t="s">
        <v>99</v>
      </c>
      <c r="H21460">
        <v>422.03537</v>
      </c>
      <c r="I21460">
        <v>71.654849999999996</v>
      </c>
      <c r="J21460">
        <v>-29.565000000000001</v>
      </c>
      <c r="K21460" s="11"/>
    </row>
    <row r="21461" spans="1:11" x14ac:dyDescent="0.25">
      <c r="A21461" s="11" t="s">
        <v>21556</v>
      </c>
      <c r="B21461" s="11" t="s">
        <v>97</v>
      </c>
      <c r="C21461" s="11" t="s">
        <v>98</v>
      </c>
      <c r="D21461">
        <v>421.92363</v>
      </c>
      <c r="E21461">
        <v>72.279449999999997</v>
      </c>
      <c r="F21461">
        <v>-28.831669999999999</v>
      </c>
      <c r="G21461" s="11" t="s">
        <v>99</v>
      </c>
      <c r="H21461">
        <v>421.92363</v>
      </c>
      <c r="I21461">
        <v>72.279449999999997</v>
      </c>
      <c r="J21461">
        <v>-28.831669999999999</v>
      </c>
      <c r="K21461" s="11"/>
    </row>
    <row r="21462" spans="1:11" x14ac:dyDescent="0.25">
      <c r="A21462" s="11" t="s">
        <v>21557</v>
      </c>
      <c r="B21462" s="11" t="s">
        <v>97</v>
      </c>
      <c r="C21462" s="11" t="s">
        <v>98</v>
      </c>
      <c r="D21462">
        <v>421.56713999999999</v>
      </c>
      <c r="E21462">
        <v>74.272170000000003</v>
      </c>
      <c r="F21462">
        <v>-27.364999999999998</v>
      </c>
      <c r="G21462" s="11" t="s">
        <v>99</v>
      </c>
      <c r="H21462">
        <v>421.56713999999999</v>
      </c>
      <c r="I21462">
        <v>74.272170000000003</v>
      </c>
      <c r="J21462">
        <v>-27.364999999999998</v>
      </c>
      <c r="K21462" s="11"/>
    </row>
    <row r="21463" spans="1:11" x14ac:dyDescent="0.25">
      <c r="A21463" s="11" t="s">
        <v>21558</v>
      </c>
      <c r="B21463" s="11" t="s">
        <v>97</v>
      </c>
      <c r="C21463" s="11" t="s">
        <v>98</v>
      </c>
      <c r="D21463">
        <v>421.54248999999999</v>
      </c>
      <c r="E21463">
        <v>74.409930000000003</v>
      </c>
      <c r="F21463">
        <v>-28.098330000000001</v>
      </c>
      <c r="G21463" s="11" t="s">
        <v>99</v>
      </c>
      <c r="H21463">
        <v>421.54248999999999</v>
      </c>
      <c r="I21463">
        <v>74.409930000000003</v>
      </c>
      <c r="J21463">
        <v>-28.098330000000001</v>
      </c>
      <c r="K21463" s="11"/>
    </row>
    <row r="21464" spans="1:11" x14ac:dyDescent="0.25">
      <c r="A21464" s="11" t="s">
        <v>21559</v>
      </c>
      <c r="B21464" s="11" t="s">
        <v>97</v>
      </c>
      <c r="C21464" s="11" t="s">
        <v>98</v>
      </c>
      <c r="D21464">
        <v>421.86759000000001</v>
      </c>
      <c r="E21464">
        <v>72.592699999999994</v>
      </c>
      <c r="F21464">
        <v>-30.29833</v>
      </c>
      <c r="G21464" s="11" t="s">
        <v>99</v>
      </c>
      <c r="H21464">
        <v>421.86759000000001</v>
      </c>
      <c r="I21464">
        <v>72.592699999999994</v>
      </c>
      <c r="J21464">
        <v>-30.29833</v>
      </c>
      <c r="K21464" s="11"/>
    </row>
    <row r="21465" spans="1:11" x14ac:dyDescent="0.25">
      <c r="A21465" s="11" t="s">
        <v>21560</v>
      </c>
      <c r="B21465" s="11" t="s">
        <v>97</v>
      </c>
      <c r="C21465" s="11" t="s">
        <v>98</v>
      </c>
      <c r="D21465">
        <v>421.97595999999999</v>
      </c>
      <c r="E21465">
        <v>71.986949999999993</v>
      </c>
      <c r="F21465">
        <v>-31.031669999999998</v>
      </c>
      <c r="G21465" s="11" t="s">
        <v>99</v>
      </c>
      <c r="H21465">
        <v>421.97595999999999</v>
      </c>
      <c r="I21465">
        <v>71.986949999999993</v>
      </c>
      <c r="J21465">
        <v>-31.031669999999998</v>
      </c>
      <c r="K21465" s="11"/>
    </row>
    <row r="21466" spans="1:11" x14ac:dyDescent="0.25">
      <c r="A21466" s="11" t="s">
        <v>21561</v>
      </c>
      <c r="B21466" s="11" t="s">
        <v>97</v>
      </c>
      <c r="C21466" s="11" t="s">
        <v>98</v>
      </c>
      <c r="D21466">
        <v>421.75923</v>
      </c>
      <c r="E21466">
        <v>73.198440000000005</v>
      </c>
      <c r="F21466">
        <v>-29.565000000000001</v>
      </c>
      <c r="G21466" s="11" t="s">
        <v>99</v>
      </c>
      <c r="H21466">
        <v>421.75923</v>
      </c>
      <c r="I21466">
        <v>73.198440000000005</v>
      </c>
      <c r="J21466">
        <v>-29.565000000000001</v>
      </c>
      <c r="K21466" s="11"/>
    </row>
    <row r="21467" spans="1:11" x14ac:dyDescent="0.25">
      <c r="A21467" s="11" t="s">
        <v>21562</v>
      </c>
      <c r="B21467" s="11" t="s">
        <v>97</v>
      </c>
      <c r="C21467" s="11" t="s">
        <v>98</v>
      </c>
      <c r="D21467">
        <v>421.65086000000002</v>
      </c>
      <c r="E21467">
        <v>73.804180000000002</v>
      </c>
      <c r="F21467">
        <v>-28.831669999999999</v>
      </c>
      <c r="G21467" s="11" t="s">
        <v>99</v>
      </c>
      <c r="H21467">
        <v>421.65086000000002</v>
      </c>
      <c r="I21467">
        <v>73.804180000000002</v>
      </c>
      <c r="J21467">
        <v>-28.831669999999999</v>
      </c>
      <c r="K21467" s="11"/>
    </row>
    <row r="21468" spans="1:11" x14ac:dyDescent="0.25">
      <c r="A21468" s="11" t="s">
        <v>21563</v>
      </c>
      <c r="B21468" s="11" t="s">
        <v>97</v>
      </c>
      <c r="C21468" s="11" t="s">
        <v>98</v>
      </c>
      <c r="D21468">
        <v>421.87421999999998</v>
      </c>
      <c r="E21468">
        <v>72.555670000000006</v>
      </c>
      <c r="F21468">
        <v>-31.121200000000002</v>
      </c>
      <c r="G21468" s="11" t="s">
        <v>99</v>
      </c>
      <c r="H21468">
        <v>421.87421999999998</v>
      </c>
      <c r="I21468">
        <v>72.555670000000006</v>
      </c>
      <c r="J21468">
        <v>-31.121200000000002</v>
      </c>
      <c r="K21468" s="11"/>
    </row>
    <row r="21469" spans="1:11" x14ac:dyDescent="0.25">
      <c r="A21469" s="11" t="s">
        <v>21564</v>
      </c>
      <c r="B21469" s="11" t="s">
        <v>97</v>
      </c>
      <c r="C21469" s="11" t="s">
        <v>98</v>
      </c>
      <c r="D21469">
        <v>421.5258</v>
      </c>
      <c r="E21469">
        <v>74.503820000000005</v>
      </c>
      <c r="F21469">
        <v>-25.374700000000001</v>
      </c>
      <c r="G21469" s="11" t="s">
        <v>99</v>
      </c>
      <c r="H21469">
        <v>421.5258</v>
      </c>
      <c r="I21469">
        <v>74.503820000000005</v>
      </c>
      <c r="J21469">
        <v>-25.374700000000001</v>
      </c>
      <c r="K21469" s="11"/>
    </row>
    <row r="21470" spans="1:11" x14ac:dyDescent="0.25">
      <c r="A21470" s="11" t="s">
        <v>21565</v>
      </c>
      <c r="B21470" s="11" t="s">
        <v>97</v>
      </c>
      <c r="C21470" s="11" t="s">
        <v>98</v>
      </c>
      <c r="D21470">
        <v>421.62741</v>
      </c>
      <c r="E21470">
        <v>73.935929999999999</v>
      </c>
      <c r="F21470">
        <v>-26.06185</v>
      </c>
      <c r="G21470" s="11" t="s">
        <v>99</v>
      </c>
      <c r="H21470">
        <v>421.62741</v>
      </c>
      <c r="I21470">
        <v>73.935929999999999</v>
      </c>
      <c r="J21470">
        <v>-26.06185</v>
      </c>
      <c r="K21470" s="11"/>
    </row>
    <row r="21471" spans="1:11" x14ac:dyDescent="0.25">
      <c r="A21471" s="11" t="s">
        <v>21566</v>
      </c>
      <c r="B21471" s="11" t="s">
        <v>97</v>
      </c>
      <c r="C21471" s="11" t="s">
        <v>98</v>
      </c>
      <c r="D21471">
        <v>421.62605000000002</v>
      </c>
      <c r="E21471">
        <v>73.94332</v>
      </c>
      <c r="F21471">
        <v>-25.02974</v>
      </c>
      <c r="G21471" s="11" t="s">
        <v>99</v>
      </c>
      <c r="H21471">
        <v>421.62605000000002</v>
      </c>
      <c r="I21471">
        <v>73.94332</v>
      </c>
      <c r="J21471">
        <v>-25.02974</v>
      </c>
      <c r="K21471" s="11"/>
    </row>
    <row r="21472" spans="1:11" x14ac:dyDescent="0.25">
      <c r="A21472" s="11" t="s">
        <v>21567</v>
      </c>
      <c r="B21472" s="11" t="s">
        <v>97</v>
      </c>
      <c r="C21472" s="11" t="s">
        <v>98</v>
      </c>
      <c r="D21472">
        <v>421.42419000000001</v>
      </c>
      <c r="E21472">
        <v>75.071719999999999</v>
      </c>
      <c r="F21472">
        <v>-24.687560000000001</v>
      </c>
      <c r="G21472" s="11" t="s">
        <v>99</v>
      </c>
      <c r="H21472">
        <v>421.42419000000001</v>
      </c>
      <c r="I21472">
        <v>75.071719999999999</v>
      </c>
      <c r="J21472">
        <v>-24.687560000000001</v>
      </c>
      <c r="K21472" s="11"/>
    </row>
    <row r="21473" spans="1:11" x14ac:dyDescent="0.25">
      <c r="A21473" s="11" t="s">
        <v>21568</v>
      </c>
      <c r="B21473" s="11" t="s">
        <v>97</v>
      </c>
      <c r="C21473" s="11" t="s">
        <v>98</v>
      </c>
      <c r="D21473">
        <v>421.80065000000002</v>
      </c>
      <c r="E21473">
        <v>72.967410000000001</v>
      </c>
      <c r="F21473">
        <v>-24.000409999999999</v>
      </c>
      <c r="G21473" s="11" t="s">
        <v>99</v>
      </c>
      <c r="H21473">
        <v>421.80065000000002</v>
      </c>
      <c r="I21473">
        <v>72.967410000000001</v>
      </c>
      <c r="J21473">
        <v>-24.000409999999999</v>
      </c>
      <c r="K21473" s="11"/>
    </row>
    <row r="21474" spans="1:11" x14ac:dyDescent="0.25">
      <c r="A21474" s="11" t="s">
        <v>21569</v>
      </c>
      <c r="B21474" s="11" t="s">
        <v>97</v>
      </c>
      <c r="C21474" s="11" t="s">
        <v>98</v>
      </c>
      <c r="D21474">
        <v>421.6413</v>
      </c>
      <c r="E21474">
        <v>73.858140000000006</v>
      </c>
      <c r="F21474">
        <v>-24.000409999999999</v>
      </c>
      <c r="G21474" s="11" t="s">
        <v>99</v>
      </c>
      <c r="H21474">
        <v>421.6413</v>
      </c>
      <c r="I21474">
        <v>73.858140000000006</v>
      </c>
      <c r="J21474">
        <v>-24.000409999999999</v>
      </c>
      <c r="K21474" s="11"/>
    </row>
    <row r="21475" spans="1:11" x14ac:dyDescent="0.25">
      <c r="A21475" s="11" t="s">
        <v>21570</v>
      </c>
      <c r="B21475" s="11" t="s">
        <v>97</v>
      </c>
      <c r="C21475" s="11" t="s">
        <v>98</v>
      </c>
      <c r="D21475">
        <v>421.78611999999998</v>
      </c>
      <c r="E21475">
        <v>73.048630000000003</v>
      </c>
      <c r="F21475">
        <v>-24.567550000000001</v>
      </c>
      <c r="G21475" s="11" t="s">
        <v>99</v>
      </c>
      <c r="H21475">
        <v>421.78611999999998</v>
      </c>
      <c r="I21475">
        <v>73.048630000000003</v>
      </c>
      <c r="J21475">
        <v>-24.567550000000001</v>
      </c>
      <c r="K21475" s="11"/>
    </row>
    <row r="21476" spans="1:11" x14ac:dyDescent="0.25">
      <c r="A21476" s="11" t="s">
        <v>21571</v>
      </c>
      <c r="B21476" s="11" t="s">
        <v>97</v>
      </c>
      <c r="C21476" s="11" t="s">
        <v>98</v>
      </c>
      <c r="D21476">
        <v>421.48194000000001</v>
      </c>
      <c r="E21476">
        <v>74.74888</v>
      </c>
      <c r="F21476">
        <v>-24.000409999999999</v>
      </c>
      <c r="G21476" s="11" t="s">
        <v>99</v>
      </c>
      <c r="H21476">
        <v>421.48194000000001</v>
      </c>
      <c r="I21476">
        <v>74.74888</v>
      </c>
      <c r="J21476">
        <v>-24.000409999999999</v>
      </c>
      <c r="K21476" s="11"/>
    </row>
    <row r="21477" spans="1:11" x14ac:dyDescent="0.25">
      <c r="A21477" s="11" t="s">
        <v>21572</v>
      </c>
      <c r="B21477" s="11" t="s">
        <v>97</v>
      </c>
      <c r="C21477" s="11" t="s">
        <v>98</v>
      </c>
      <c r="D21477">
        <v>422.20688999999999</v>
      </c>
      <c r="E21477">
        <v>70.696770000000001</v>
      </c>
      <c r="F21477">
        <v>-26.748999999999999</v>
      </c>
      <c r="G21477" s="11" t="s">
        <v>99</v>
      </c>
      <c r="H21477">
        <v>422.20688999999999</v>
      </c>
      <c r="I21477">
        <v>70.696770000000001</v>
      </c>
      <c r="J21477">
        <v>-26.748999999999999</v>
      </c>
      <c r="K21477" s="11"/>
    </row>
    <row r="21478" spans="1:11" x14ac:dyDescent="0.25">
      <c r="A21478" s="11" t="s">
        <v>21573</v>
      </c>
      <c r="B21478" s="11" t="s">
        <v>97</v>
      </c>
      <c r="C21478" s="11" t="s">
        <v>98</v>
      </c>
      <c r="D21478">
        <v>422.17791999999997</v>
      </c>
      <c r="E21478">
        <v>70.858630000000005</v>
      </c>
      <c r="F21478">
        <v>-26.250779999999999</v>
      </c>
      <c r="G21478" s="11" t="s">
        <v>99</v>
      </c>
      <c r="H21478">
        <v>422.17791999999997</v>
      </c>
      <c r="I21478">
        <v>70.858630000000005</v>
      </c>
      <c r="J21478">
        <v>-26.250779999999999</v>
      </c>
      <c r="K21478" s="11"/>
    </row>
    <row r="21479" spans="1:11" x14ac:dyDescent="0.25">
      <c r="A21479" s="11" t="s">
        <v>21574</v>
      </c>
      <c r="B21479" s="11" t="s">
        <v>97</v>
      </c>
      <c r="C21479" s="11" t="s">
        <v>98</v>
      </c>
      <c r="D21479">
        <v>422.04149999999998</v>
      </c>
      <c r="E21479">
        <v>71.621189999999999</v>
      </c>
      <c r="F21479">
        <v>-25.883420000000001</v>
      </c>
      <c r="G21479" s="11" t="s">
        <v>99</v>
      </c>
      <c r="H21479">
        <v>422.04149999999998</v>
      </c>
      <c r="I21479">
        <v>71.621189999999999</v>
      </c>
      <c r="J21479">
        <v>-25.883420000000001</v>
      </c>
      <c r="K21479" s="11"/>
    </row>
    <row r="21480" spans="1:11" x14ac:dyDescent="0.25">
      <c r="A21480" s="11" t="s">
        <v>21575</v>
      </c>
      <c r="B21480" s="11" t="s">
        <v>97</v>
      </c>
      <c r="C21480" s="11" t="s">
        <v>98</v>
      </c>
      <c r="D21480">
        <v>422.04759999999999</v>
      </c>
      <c r="E21480">
        <v>71.587190000000007</v>
      </c>
      <c r="F21480">
        <v>-26.748999999999999</v>
      </c>
      <c r="G21480" s="11" t="s">
        <v>99</v>
      </c>
      <c r="H21480">
        <v>422.04759999999999</v>
      </c>
      <c r="I21480">
        <v>71.587190000000007</v>
      </c>
      <c r="J21480">
        <v>-26.748999999999999</v>
      </c>
      <c r="K21480" s="11"/>
    </row>
    <row r="21481" spans="1:11" x14ac:dyDescent="0.25">
      <c r="A21481" s="11" t="s">
        <v>21576</v>
      </c>
      <c r="B21481" s="11" t="s">
        <v>97</v>
      </c>
      <c r="C21481" s="11" t="s">
        <v>98</v>
      </c>
      <c r="D21481">
        <v>421.88830999999999</v>
      </c>
      <c r="E21481">
        <v>72.477609999999999</v>
      </c>
      <c r="F21481">
        <v>-26.748999999999999</v>
      </c>
      <c r="G21481" s="11" t="s">
        <v>99</v>
      </c>
      <c r="H21481">
        <v>421.88830999999999</v>
      </c>
      <c r="I21481">
        <v>72.477609999999999</v>
      </c>
      <c r="J21481">
        <v>-26.748999999999999</v>
      </c>
      <c r="K21481" s="11"/>
    </row>
    <row r="21482" spans="1:11" x14ac:dyDescent="0.25">
      <c r="A21482" s="11" t="s">
        <v>21577</v>
      </c>
      <c r="B21482" s="11" t="s">
        <v>97</v>
      </c>
      <c r="C21482" s="11" t="s">
        <v>98</v>
      </c>
      <c r="D21482">
        <v>421.90631000000002</v>
      </c>
      <c r="E21482">
        <v>72.376810000000006</v>
      </c>
      <c r="F21482">
        <v>-26.163589999999999</v>
      </c>
      <c r="G21482" s="11" t="s">
        <v>99</v>
      </c>
      <c r="H21482">
        <v>421.90631000000002</v>
      </c>
      <c r="I21482">
        <v>72.376810000000006</v>
      </c>
      <c r="J21482">
        <v>-26.163589999999999</v>
      </c>
      <c r="K21482" s="11"/>
    </row>
    <row r="21483" spans="1:11" x14ac:dyDescent="0.25">
      <c r="A21483" s="11" t="s">
        <v>21578</v>
      </c>
      <c r="B21483" s="11" t="s">
        <v>97</v>
      </c>
      <c r="C21483" s="11" t="s">
        <v>98</v>
      </c>
      <c r="D21483">
        <v>421.80601000000001</v>
      </c>
      <c r="E21483">
        <v>72.937449999999998</v>
      </c>
      <c r="F21483">
        <v>-25.78107</v>
      </c>
      <c r="G21483" s="11" t="s">
        <v>99</v>
      </c>
      <c r="H21483">
        <v>421.80601000000001</v>
      </c>
      <c r="I21483">
        <v>72.937449999999998</v>
      </c>
      <c r="J21483">
        <v>-25.78107</v>
      </c>
      <c r="K21483" s="11"/>
    </row>
    <row r="21484" spans="1:11" x14ac:dyDescent="0.25">
      <c r="A21484" s="11" t="s">
        <v>21579</v>
      </c>
      <c r="B21484" s="11" t="s">
        <v>97</v>
      </c>
      <c r="C21484" s="11" t="s">
        <v>98</v>
      </c>
      <c r="D21484">
        <v>421.91959000000003</v>
      </c>
      <c r="E21484">
        <v>72.302620000000005</v>
      </c>
      <c r="F21484">
        <v>-25.195820000000001</v>
      </c>
      <c r="G21484" s="11" t="s">
        <v>99</v>
      </c>
      <c r="H21484">
        <v>421.91959000000003</v>
      </c>
      <c r="I21484">
        <v>72.302620000000005</v>
      </c>
      <c r="J21484">
        <v>-25.195820000000001</v>
      </c>
      <c r="K21484" s="11"/>
    </row>
    <row r="21485" spans="1:11" x14ac:dyDescent="0.25">
      <c r="A21485" s="11" t="s">
        <v>21580</v>
      </c>
      <c r="B21485" s="11" t="s">
        <v>97</v>
      </c>
      <c r="C21485" s="11" t="s">
        <v>98</v>
      </c>
      <c r="D21485">
        <v>421.30493999999999</v>
      </c>
      <c r="E21485">
        <v>75.738129999999998</v>
      </c>
      <c r="F21485">
        <v>-24.687560000000001</v>
      </c>
      <c r="G21485" s="11" t="s">
        <v>99</v>
      </c>
      <c r="H21485">
        <v>421.30493999999999</v>
      </c>
      <c r="I21485">
        <v>75.738129999999998</v>
      </c>
      <c r="J21485">
        <v>-24.687560000000001</v>
      </c>
      <c r="K21485" s="11"/>
    </row>
    <row r="21486" spans="1:11" x14ac:dyDescent="0.25">
      <c r="A21486" s="11" t="s">
        <v>21581</v>
      </c>
      <c r="B21486" s="11" t="s">
        <v>97</v>
      </c>
      <c r="C21486" s="11" t="s">
        <v>98</v>
      </c>
      <c r="D21486">
        <v>421.40636000000001</v>
      </c>
      <c r="E21486">
        <v>75.171090000000007</v>
      </c>
      <c r="F21486">
        <v>-25.374700000000001</v>
      </c>
      <c r="G21486" s="11" t="s">
        <v>99</v>
      </c>
      <c r="H21486">
        <v>421.40636000000001</v>
      </c>
      <c r="I21486">
        <v>75.171090000000007</v>
      </c>
      <c r="J21486">
        <v>-25.374700000000001</v>
      </c>
      <c r="K21486" s="11"/>
    </row>
    <row r="21487" spans="1:11" x14ac:dyDescent="0.25">
      <c r="A21487" s="11" t="s">
        <v>21582</v>
      </c>
      <c r="B21487" s="11" t="s">
        <v>97</v>
      </c>
      <c r="C21487" s="11" t="s">
        <v>98</v>
      </c>
      <c r="D21487">
        <v>421.50779</v>
      </c>
      <c r="E21487">
        <v>74.604039999999998</v>
      </c>
      <c r="F21487">
        <v>-26.06185</v>
      </c>
      <c r="G21487" s="11" t="s">
        <v>99</v>
      </c>
      <c r="H21487">
        <v>421.50779</v>
      </c>
      <c r="I21487">
        <v>74.604039999999998</v>
      </c>
      <c r="J21487">
        <v>-26.06185</v>
      </c>
      <c r="K21487" s="11"/>
    </row>
    <row r="21488" spans="1:11" x14ac:dyDescent="0.25">
      <c r="A21488" s="11" t="s">
        <v>21583</v>
      </c>
      <c r="B21488" s="11" t="s">
        <v>97</v>
      </c>
      <c r="C21488" s="11" t="s">
        <v>98</v>
      </c>
      <c r="D21488">
        <v>421.47620000000001</v>
      </c>
      <c r="E21488">
        <v>74.780500000000004</v>
      </c>
      <c r="F21488">
        <v>-26.748999999999999</v>
      </c>
      <c r="G21488" s="11" t="s">
        <v>99</v>
      </c>
      <c r="H21488">
        <v>421.47620000000001</v>
      </c>
      <c r="I21488">
        <v>74.780500000000004</v>
      </c>
      <c r="J21488">
        <v>-26.748999999999999</v>
      </c>
      <c r="K21488" s="11"/>
    </row>
    <row r="21489" spans="1:11" x14ac:dyDescent="0.25">
      <c r="A21489" s="11" t="s">
        <v>21584</v>
      </c>
      <c r="B21489" s="11" t="s">
        <v>97</v>
      </c>
      <c r="C21489" s="11" t="s">
        <v>98</v>
      </c>
      <c r="D21489">
        <v>421.12410999999997</v>
      </c>
      <c r="E21489">
        <v>76.748890000000003</v>
      </c>
      <c r="F21489">
        <v>-24.463329999999999</v>
      </c>
      <c r="G21489" s="11" t="s">
        <v>99</v>
      </c>
      <c r="H21489">
        <v>421.12410999999997</v>
      </c>
      <c r="I21489">
        <v>76.748890000000003</v>
      </c>
      <c r="J21489">
        <v>-24.463329999999999</v>
      </c>
      <c r="K21489" s="11"/>
    </row>
    <row r="21490" spans="1:11" x14ac:dyDescent="0.25">
      <c r="A21490" s="11" t="s">
        <v>21585</v>
      </c>
      <c r="B21490" s="11" t="s">
        <v>97</v>
      </c>
      <c r="C21490" s="11" t="s">
        <v>98</v>
      </c>
      <c r="D21490">
        <v>421.03890999999999</v>
      </c>
      <c r="E21490">
        <v>77.225120000000004</v>
      </c>
      <c r="F21490">
        <v>-24.687560000000001</v>
      </c>
      <c r="G21490" s="11" t="s">
        <v>99</v>
      </c>
      <c r="H21490">
        <v>421.03890999999999</v>
      </c>
      <c r="I21490">
        <v>77.225120000000004</v>
      </c>
      <c r="J21490">
        <v>-24.687560000000001</v>
      </c>
      <c r="K21490" s="11"/>
    </row>
    <row r="21491" spans="1:11" x14ac:dyDescent="0.25">
      <c r="A21491" s="11" t="s">
        <v>21586</v>
      </c>
      <c r="B21491" s="11" t="s">
        <v>97</v>
      </c>
      <c r="C21491" s="11" t="s">
        <v>98</v>
      </c>
      <c r="D21491">
        <v>421.14033000000001</v>
      </c>
      <c r="E21491">
        <v>76.658079999999998</v>
      </c>
      <c r="F21491">
        <v>-25.374700000000001</v>
      </c>
      <c r="G21491" s="11" t="s">
        <v>99</v>
      </c>
      <c r="H21491">
        <v>421.14033000000001</v>
      </c>
      <c r="I21491">
        <v>76.658079999999998</v>
      </c>
      <c r="J21491">
        <v>-25.374700000000001</v>
      </c>
      <c r="K21491" s="11"/>
    </row>
    <row r="21492" spans="1:11" x14ac:dyDescent="0.25">
      <c r="A21492" s="11" t="s">
        <v>21587</v>
      </c>
      <c r="B21492" s="11" t="s">
        <v>97</v>
      </c>
      <c r="C21492" s="11" t="s">
        <v>98</v>
      </c>
      <c r="D21492">
        <v>421.07049999999998</v>
      </c>
      <c r="E21492">
        <v>77.048670000000001</v>
      </c>
      <c r="F21492">
        <v>-24.000409999999999</v>
      </c>
      <c r="G21492" s="11" t="s">
        <v>99</v>
      </c>
      <c r="H21492">
        <v>421.07049999999998</v>
      </c>
      <c r="I21492">
        <v>77.048670000000001</v>
      </c>
      <c r="J21492">
        <v>-24.000409999999999</v>
      </c>
      <c r="K21492" s="11"/>
    </row>
    <row r="21493" spans="1:11" x14ac:dyDescent="0.25">
      <c r="A21493" s="11" t="s">
        <v>21588</v>
      </c>
      <c r="B21493" s="11" t="s">
        <v>97</v>
      </c>
      <c r="C21493" s="11" t="s">
        <v>98</v>
      </c>
      <c r="D21493">
        <v>421.24176</v>
      </c>
      <c r="E21493">
        <v>76.091030000000003</v>
      </c>
      <c r="F21493">
        <v>-26.06185</v>
      </c>
      <c r="G21493" s="11" t="s">
        <v>99</v>
      </c>
      <c r="H21493">
        <v>421.24176</v>
      </c>
      <c r="I21493">
        <v>76.091030000000003</v>
      </c>
      <c r="J21493">
        <v>-26.06185</v>
      </c>
      <c r="K21493" s="11"/>
    </row>
    <row r="21494" spans="1:11" x14ac:dyDescent="0.25">
      <c r="A21494" s="11" t="s">
        <v>21589</v>
      </c>
      <c r="B21494" s="11" t="s">
        <v>97</v>
      </c>
      <c r="C21494" s="11" t="s">
        <v>98</v>
      </c>
      <c r="D21494">
        <v>419.93723999999997</v>
      </c>
      <c r="E21494">
        <v>83.383099999999999</v>
      </c>
      <c r="F21494">
        <v>-19.29833</v>
      </c>
      <c r="G21494" s="11" t="s">
        <v>99</v>
      </c>
      <c r="H21494">
        <v>419.93723999999997</v>
      </c>
      <c r="I21494">
        <v>83.383099999999999</v>
      </c>
      <c r="J21494">
        <v>-19.29833</v>
      </c>
      <c r="K21494" s="11"/>
    </row>
    <row r="21495" spans="1:11" x14ac:dyDescent="0.25">
      <c r="A21495" s="11" t="s">
        <v>21590</v>
      </c>
      <c r="B21495" s="11" t="s">
        <v>97</v>
      </c>
      <c r="C21495" s="11" t="s">
        <v>98</v>
      </c>
      <c r="D21495">
        <v>419.84064000000001</v>
      </c>
      <c r="E21495">
        <v>83.923019999999994</v>
      </c>
      <c r="F21495">
        <v>-19.237850000000002</v>
      </c>
      <c r="G21495" s="11" t="s">
        <v>99</v>
      </c>
      <c r="H21495">
        <v>419.84064000000001</v>
      </c>
      <c r="I21495">
        <v>83.923019999999994</v>
      </c>
      <c r="J21495">
        <v>-19.237850000000002</v>
      </c>
      <c r="K21495" s="11"/>
    </row>
    <row r="21496" spans="1:11" x14ac:dyDescent="0.25">
      <c r="A21496" s="11" t="s">
        <v>21591</v>
      </c>
      <c r="B21496" s="11" t="s">
        <v>97</v>
      </c>
      <c r="C21496" s="11" t="s">
        <v>98</v>
      </c>
      <c r="D21496">
        <v>420.40321999999998</v>
      </c>
      <c r="E21496">
        <v>80.778720000000007</v>
      </c>
      <c r="F21496">
        <v>-22.231670000000001</v>
      </c>
      <c r="G21496" s="11" t="s">
        <v>99</v>
      </c>
      <c r="H21496">
        <v>420.40321999999998</v>
      </c>
      <c r="I21496">
        <v>80.778720000000007</v>
      </c>
      <c r="J21496">
        <v>-22.231670000000001</v>
      </c>
      <c r="K21496" s="11"/>
    </row>
    <row r="21497" spans="1:11" x14ac:dyDescent="0.25">
      <c r="A21497" s="11" t="s">
        <v>21592</v>
      </c>
      <c r="B21497" s="11" t="s">
        <v>97</v>
      </c>
      <c r="C21497" s="11" t="s">
        <v>98</v>
      </c>
      <c r="D21497">
        <v>420.28672</v>
      </c>
      <c r="E21497">
        <v>81.429820000000007</v>
      </c>
      <c r="F21497">
        <v>-21.498329999999999</v>
      </c>
      <c r="G21497" s="11" t="s">
        <v>99</v>
      </c>
      <c r="H21497">
        <v>420.28672</v>
      </c>
      <c r="I21497">
        <v>81.429820000000007</v>
      </c>
      <c r="J21497">
        <v>-21.498329999999999</v>
      </c>
      <c r="K21497" s="11"/>
    </row>
    <row r="21498" spans="1:11" x14ac:dyDescent="0.25">
      <c r="A21498" s="11" t="s">
        <v>21593</v>
      </c>
      <c r="B21498" s="11" t="s">
        <v>97</v>
      </c>
      <c r="C21498" s="11" t="s">
        <v>98</v>
      </c>
      <c r="D21498">
        <v>420.17538999999999</v>
      </c>
      <c r="E21498">
        <v>82.052040000000005</v>
      </c>
      <c r="F21498">
        <v>-22.016369999999998</v>
      </c>
      <c r="G21498" s="11" t="s">
        <v>99</v>
      </c>
      <c r="H21498">
        <v>420.17538999999999</v>
      </c>
      <c r="I21498">
        <v>82.052040000000005</v>
      </c>
      <c r="J21498">
        <v>-22.016369999999998</v>
      </c>
      <c r="K21498" s="11"/>
    </row>
    <row r="21499" spans="1:11" x14ac:dyDescent="0.25">
      <c r="A21499" s="11" t="s">
        <v>21594</v>
      </c>
      <c r="B21499" s="11" t="s">
        <v>97</v>
      </c>
      <c r="C21499" s="11" t="s">
        <v>98</v>
      </c>
      <c r="D21499">
        <v>420.35730999999998</v>
      </c>
      <c r="E21499">
        <v>81.035290000000003</v>
      </c>
      <c r="F21499">
        <v>-22.965</v>
      </c>
      <c r="G21499" s="11" t="s">
        <v>99</v>
      </c>
      <c r="H21499">
        <v>420.35730999999998</v>
      </c>
      <c r="I21499">
        <v>81.035290000000003</v>
      </c>
      <c r="J21499">
        <v>-22.965</v>
      </c>
      <c r="K21499" s="11"/>
    </row>
    <row r="21500" spans="1:11" x14ac:dyDescent="0.25">
      <c r="A21500" s="11" t="s">
        <v>21595</v>
      </c>
      <c r="B21500" s="11" t="s">
        <v>97</v>
      </c>
      <c r="C21500" s="11" t="s">
        <v>98</v>
      </c>
      <c r="D21500">
        <v>419.77325999999999</v>
      </c>
      <c r="E21500">
        <v>84.299589999999995</v>
      </c>
      <c r="F21500">
        <v>-19.664999999999999</v>
      </c>
      <c r="G21500" s="11" t="s">
        <v>99</v>
      </c>
      <c r="H21500">
        <v>419.77325999999999</v>
      </c>
      <c r="I21500">
        <v>84.299589999999995</v>
      </c>
      <c r="J21500">
        <v>-19.664999999999999</v>
      </c>
      <c r="K21500" s="11"/>
    </row>
    <row r="21501" spans="1:11" x14ac:dyDescent="0.25">
      <c r="A21501" s="11" t="s">
        <v>21596</v>
      </c>
      <c r="B21501" s="11" t="s">
        <v>97</v>
      </c>
      <c r="C21501" s="11" t="s">
        <v>98</v>
      </c>
      <c r="D21501">
        <v>419.80554000000001</v>
      </c>
      <c r="E21501">
        <v>84.119150000000005</v>
      </c>
      <c r="F21501">
        <v>-20.765000000000001</v>
      </c>
      <c r="G21501" s="11" t="s">
        <v>99</v>
      </c>
      <c r="H21501">
        <v>419.80554000000001</v>
      </c>
      <c r="I21501">
        <v>84.119150000000005</v>
      </c>
      <c r="J21501">
        <v>-20.765000000000001</v>
      </c>
      <c r="K21501" s="11"/>
    </row>
    <row r="21502" spans="1:11" x14ac:dyDescent="0.25">
      <c r="A21502" s="11" t="s">
        <v>21597</v>
      </c>
      <c r="B21502" s="11" t="s">
        <v>97</v>
      </c>
      <c r="C21502" s="11" t="s">
        <v>98</v>
      </c>
      <c r="D21502">
        <v>419.92676999999998</v>
      </c>
      <c r="E21502">
        <v>83.441590000000005</v>
      </c>
      <c r="F21502">
        <v>-20.297370000000001</v>
      </c>
      <c r="G21502" s="11" t="s">
        <v>99</v>
      </c>
      <c r="H21502">
        <v>419.92676999999998</v>
      </c>
      <c r="I21502">
        <v>83.441590000000005</v>
      </c>
      <c r="J21502">
        <v>-20.297370000000001</v>
      </c>
      <c r="K21502" s="11"/>
    </row>
    <row r="21503" spans="1:11" x14ac:dyDescent="0.25">
      <c r="A21503" s="11" t="s">
        <v>21598</v>
      </c>
      <c r="B21503" s="11" t="s">
        <v>97</v>
      </c>
      <c r="C21503" s="11" t="s">
        <v>98</v>
      </c>
      <c r="D21503">
        <v>420.05374</v>
      </c>
      <c r="E21503">
        <v>82.732010000000002</v>
      </c>
      <c r="F21503">
        <v>-20.031669999999998</v>
      </c>
      <c r="G21503" s="11" t="s">
        <v>99</v>
      </c>
      <c r="H21503">
        <v>420.05374</v>
      </c>
      <c r="I21503">
        <v>82.732010000000002</v>
      </c>
      <c r="J21503">
        <v>-20.031669999999998</v>
      </c>
      <c r="K21503" s="11"/>
    </row>
    <row r="21504" spans="1:11" x14ac:dyDescent="0.25">
      <c r="A21504" s="11" t="s">
        <v>21599</v>
      </c>
      <c r="B21504" s="11" t="s">
        <v>97</v>
      </c>
      <c r="C21504" s="11" t="s">
        <v>98</v>
      </c>
      <c r="D21504">
        <v>420.03250000000003</v>
      </c>
      <c r="E21504">
        <v>82.8506</v>
      </c>
      <c r="F21504">
        <v>-22.965</v>
      </c>
      <c r="G21504" s="11" t="s">
        <v>99</v>
      </c>
      <c r="H21504">
        <v>420.03250000000003</v>
      </c>
      <c r="I21504">
        <v>82.8506</v>
      </c>
      <c r="J21504">
        <v>-22.965</v>
      </c>
      <c r="K21504" s="11"/>
    </row>
    <row r="21505" spans="1:11" x14ac:dyDescent="0.25">
      <c r="A21505" s="11" t="s">
        <v>21600</v>
      </c>
      <c r="B21505" s="11" t="s">
        <v>97</v>
      </c>
      <c r="C21505" s="11" t="s">
        <v>98</v>
      </c>
      <c r="D21505">
        <v>420.19490000000002</v>
      </c>
      <c r="E21505">
        <v>81.942949999999996</v>
      </c>
      <c r="F21505">
        <v>-22.965</v>
      </c>
      <c r="G21505" s="11" t="s">
        <v>99</v>
      </c>
      <c r="H21505">
        <v>420.19490000000002</v>
      </c>
      <c r="I21505">
        <v>81.942949999999996</v>
      </c>
      <c r="J21505">
        <v>-22.965</v>
      </c>
      <c r="K21505" s="11"/>
    </row>
    <row r="21506" spans="1:11" x14ac:dyDescent="0.25">
      <c r="A21506" s="11" t="s">
        <v>21601</v>
      </c>
      <c r="B21506" s="11" t="s">
        <v>97</v>
      </c>
      <c r="C21506" s="11" t="s">
        <v>98</v>
      </c>
      <c r="D21506">
        <v>420.02086000000003</v>
      </c>
      <c r="E21506">
        <v>82.915679999999995</v>
      </c>
      <c r="F21506">
        <v>-22.312439999999999</v>
      </c>
      <c r="G21506" s="11" t="s">
        <v>99</v>
      </c>
      <c r="H21506">
        <v>420.02086000000003</v>
      </c>
      <c r="I21506">
        <v>82.915679999999995</v>
      </c>
      <c r="J21506">
        <v>-22.312439999999999</v>
      </c>
      <c r="K21506" s="11"/>
    </row>
    <row r="21507" spans="1:11" x14ac:dyDescent="0.25">
      <c r="A21507" s="11" t="s">
        <v>21602</v>
      </c>
      <c r="B21507" s="11" t="s">
        <v>97</v>
      </c>
      <c r="C21507" s="11" t="s">
        <v>98</v>
      </c>
      <c r="D21507">
        <v>420.17023</v>
      </c>
      <c r="E21507">
        <v>82.080910000000003</v>
      </c>
      <c r="F21507">
        <v>-20.765000000000001</v>
      </c>
      <c r="G21507" s="11" t="s">
        <v>99</v>
      </c>
      <c r="H21507">
        <v>420.17023</v>
      </c>
      <c r="I21507">
        <v>82.080910000000003</v>
      </c>
      <c r="J21507">
        <v>-20.765000000000001</v>
      </c>
      <c r="K21507" s="11"/>
    </row>
    <row r="21508" spans="1:11" x14ac:dyDescent="0.25">
      <c r="A21508" s="11" t="s">
        <v>21603</v>
      </c>
      <c r="B21508" s="11" t="s">
        <v>97</v>
      </c>
      <c r="C21508" s="11" t="s">
        <v>98</v>
      </c>
      <c r="D21508">
        <v>420.03233</v>
      </c>
      <c r="E21508">
        <v>82.851640000000003</v>
      </c>
      <c r="F21508">
        <v>-21.211259999999999</v>
      </c>
      <c r="G21508" s="11" t="s">
        <v>99</v>
      </c>
      <c r="H21508">
        <v>420.03233</v>
      </c>
      <c r="I21508">
        <v>82.851640000000003</v>
      </c>
      <c r="J21508">
        <v>-21.211259999999999</v>
      </c>
      <c r="K21508" s="11"/>
    </row>
    <row r="21509" spans="1:11" x14ac:dyDescent="0.25">
      <c r="A21509" s="11" t="s">
        <v>21604</v>
      </c>
      <c r="B21509" s="11" t="s">
        <v>97</v>
      </c>
      <c r="C21509" s="11" t="s">
        <v>98</v>
      </c>
      <c r="D21509">
        <v>419.83782000000002</v>
      </c>
      <c r="E21509">
        <v>83.938699999999997</v>
      </c>
      <c r="F21509">
        <v>-21.864999999999998</v>
      </c>
      <c r="G21509" s="11" t="s">
        <v>99</v>
      </c>
      <c r="H21509">
        <v>419.83782000000002</v>
      </c>
      <c r="I21509">
        <v>83.938699999999997</v>
      </c>
      <c r="J21509">
        <v>-21.864999999999998</v>
      </c>
      <c r="K21509" s="11"/>
    </row>
    <row r="21510" spans="1:11" x14ac:dyDescent="0.25">
      <c r="A21510" s="11" t="s">
        <v>21605</v>
      </c>
      <c r="B21510" s="11" t="s">
        <v>97</v>
      </c>
      <c r="C21510" s="11" t="s">
        <v>98</v>
      </c>
      <c r="D21510">
        <v>421.54491999999999</v>
      </c>
      <c r="E21510">
        <v>74.397069999999999</v>
      </c>
      <c r="F21510">
        <v>-22.059629999999999</v>
      </c>
      <c r="G21510" s="11" t="s">
        <v>99</v>
      </c>
      <c r="H21510">
        <v>421.54491999999999</v>
      </c>
      <c r="I21510">
        <v>74.397069999999999</v>
      </c>
      <c r="J21510">
        <v>-22.059629999999999</v>
      </c>
      <c r="K21510" s="11"/>
    </row>
    <row r="21511" spans="1:11" x14ac:dyDescent="0.25">
      <c r="A21511" s="11" t="s">
        <v>21606</v>
      </c>
      <c r="B21511" s="11" t="s">
        <v>97</v>
      </c>
      <c r="C21511" s="11" t="s">
        <v>98</v>
      </c>
      <c r="D21511">
        <v>420.83834000000002</v>
      </c>
      <c r="E21511">
        <v>78.346950000000007</v>
      </c>
      <c r="F21511">
        <v>-18.565000000000001</v>
      </c>
      <c r="G21511" s="11" t="s">
        <v>99</v>
      </c>
      <c r="H21511">
        <v>420.83834000000002</v>
      </c>
      <c r="I21511">
        <v>78.346950000000007</v>
      </c>
      <c r="J21511">
        <v>-18.565000000000001</v>
      </c>
      <c r="K21511" s="11"/>
    </row>
    <row r="21512" spans="1:11" x14ac:dyDescent="0.25">
      <c r="A21512" s="11" t="s">
        <v>21607</v>
      </c>
      <c r="B21512" s="11" t="s">
        <v>97</v>
      </c>
      <c r="C21512" s="11" t="s">
        <v>98</v>
      </c>
      <c r="D21512">
        <v>420.67907000000002</v>
      </c>
      <c r="E21512">
        <v>79.237290000000002</v>
      </c>
      <c r="F21512">
        <v>-18.565000000000001</v>
      </c>
      <c r="G21512" s="11" t="s">
        <v>99</v>
      </c>
      <c r="H21512">
        <v>420.67907000000002</v>
      </c>
      <c r="I21512">
        <v>79.237290000000002</v>
      </c>
      <c r="J21512">
        <v>-18.565000000000001</v>
      </c>
      <c r="K21512" s="11"/>
    </row>
    <row r="21513" spans="1:11" x14ac:dyDescent="0.25">
      <c r="A21513" s="11" t="s">
        <v>21608</v>
      </c>
      <c r="B21513" s="11" t="s">
        <v>97</v>
      </c>
      <c r="C21513" s="11" t="s">
        <v>98</v>
      </c>
      <c r="D21513">
        <v>420.85912999999999</v>
      </c>
      <c r="E21513">
        <v>78.230710000000002</v>
      </c>
      <c r="F21513">
        <v>-19.14368</v>
      </c>
      <c r="G21513" s="11" t="s">
        <v>99</v>
      </c>
      <c r="H21513">
        <v>420.85912999999999</v>
      </c>
      <c r="I21513">
        <v>78.230710000000002</v>
      </c>
      <c r="J21513">
        <v>-19.14368</v>
      </c>
      <c r="K21513" s="11"/>
    </row>
    <row r="21514" spans="1:11" x14ac:dyDescent="0.25">
      <c r="A21514" s="11" t="s">
        <v>21609</v>
      </c>
      <c r="B21514" s="11" t="s">
        <v>97</v>
      </c>
      <c r="C21514" s="11" t="s">
        <v>98</v>
      </c>
      <c r="D21514">
        <v>420.99759999999998</v>
      </c>
      <c r="E21514">
        <v>77.456620000000001</v>
      </c>
      <c r="F21514">
        <v>-18.565000000000001</v>
      </c>
      <c r="G21514" s="11" t="s">
        <v>99</v>
      </c>
      <c r="H21514">
        <v>420.99759999999998</v>
      </c>
      <c r="I21514">
        <v>77.456620000000001</v>
      </c>
      <c r="J21514">
        <v>-18.565000000000001</v>
      </c>
      <c r="K21514" s="11"/>
    </row>
    <row r="21515" spans="1:11" x14ac:dyDescent="0.25">
      <c r="A21515" s="11" t="s">
        <v>21610</v>
      </c>
      <c r="B21515" s="11" t="s">
        <v>97</v>
      </c>
      <c r="C21515" s="11" t="s">
        <v>98</v>
      </c>
      <c r="D21515">
        <v>420.84465999999998</v>
      </c>
      <c r="E21515">
        <v>78.311480000000003</v>
      </c>
      <c r="F21515">
        <v>-20.765000000000001</v>
      </c>
      <c r="G21515" s="11" t="s">
        <v>99</v>
      </c>
      <c r="H21515">
        <v>420.84465999999998</v>
      </c>
      <c r="I21515">
        <v>78.311480000000003</v>
      </c>
      <c r="J21515">
        <v>-20.765000000000001</v>
      </c>
      <c r="K21515" s="11"/>
    </row>
    <row r="21516" spans="1:11" x14ac:dyDescent="0.25">
      <c r="A21516" s="11" t="s">
        <v>21611</v>
      </c>
      <c r="B21516" s="11" t="s">
        <v>97</v>
      </c>
      <c r="C21516" s="11" t="s">
        <v>98</v>
      </c>
      <c r="D21516">
        <v>420.95294000000001</v>
      </c>
      <c r="E21516">
        <v>77.706100000000006</v>
      </c>
      <c r="F21516">
        <v>-21.498329999999999</v>
      </c>
      <c r="G21516" s="11" t="s">
        <v>99</v>
      </c>
      <c r="H21516">
        <v>420.95294000000001</v>
      </c>
      <c r="I21516">
        <v>77.706100000000006</v>
      </c>
      <c r="J21516">
        <v>-21.498329999999999</v>
      </c>
      <c r="K21516" s="11"/>
    </row>
    <row r="21517" spans="1:11" x14ac:dyDescent="0.25">
      <c r="A21517" s="11" t="s">
        <v>21612</v>
      </c>
      <c r="B21517" s="11" t="s">
        <v>97</v>
      </c>
      <c r="C21517" s="11" t="s">
        <v>98</v>
      </c>
      <c r="D21517">
        <v>421.12905000000001</v>
      </c>
      <c r="E21517">
        <v>76.721890000000002</v>
      </c>
      <c r="F21517">
        <v>-21.388999999999999</v>
      </c>
      <c r="G21517" s="11" t="s">
        <v>99</v>
      </c>
      <c r="H21517">
        <v>421.12905000000001</v>
      </c>
      <c r="I21517">
        <v>76.721890000000002</v>
      </c>
      <c r="J21517">
        <v>-21.388999999999999</v>
      </c>
      <c r="K21517" s="11"/>
    </row>
    <row r="21518" spans="1:11" x14ac:dyDescent="0.25">
      <c r="A21518" s="11" t="s">
        <v>21613</v>
      </c>
      <c r="B21518" s="11" t="s">
        <v>97</v>
      </c>
      <c r="C21518" s="11" t="s">
        <v>98</v>
      </c>
      <c r="D21518">
        <v>421.03068999999999</v>
      </c>
      <c r="E21518">
        <v>77.271709999999999</v>
      </c>
      <c r="F21518">
        <v>-20.632000000000001</v>
      </c>
      <c r="G21518" s="11" t="s">
        <v>99</v>
      </c>
      <c r="H21518">
        <v>421.03068999999999</v>
      </c>
      <c r="I21518">
        <v>77.271709999999999</v>
      </c>
      <c r="J21518">
        <v>-20.632000000000001</v>
      </c>
      <c r="K21518" s="11"/>
    </row>
    <row r="21519" spans="1:11" x14ac:dyDescent="0.25">
      <c r="A21519" s="11" t="s">
        <v>21614</v>
      </c>
      <c r="B21519" s="11" t="s">
        <v>97</v>
      </c>
      <c r="C21519" s="11" t="s">
        <v>98</v>
      </c>
      <c r="D21519">
        <v>421.64762999999999</v>
      </c>
      <c r="E21519">
        <v>73.822779999999995</v>
      </c>
      <c r="F21519">
        <v>-22.965</v>
      </c>
      <c r="G21519" s="11" t="s">
        <v>99</v>
      </c>
      <c r="H21519">
        <v>421.64762999999999</v>
      </c>
      <c r="I21519">
        <v>73.822779999999995</v>
      </c>
      <c r="J21519">
        <v>-22.965</v>
      </c>
      <c r="K21519" s="11"/>
    </row>
    <row r="21520" spans="1:11" x14ac:dyDescent="0.25">
      <c r="A21520" s="11" t="s">
        <v>21615</v>
      </c>
      <c r="B21520" s="11" t="s">
        <v>97</v>
      </c>
      <c r="C21520" s="11" t="s">
        <v>98</v>
      </c>
      <c r="D21520">
        <v>420.93666999999999</v>
      </c>
      <c r="E21520">
        <v>77.797300000000007</v>
      </c>
      <c r="F21520">
        <v>-19.92858</v>
      </c>
      <c r="G21520" s="11" t="s">
        <v>99</v>
      </c>
      <c r="H21520">
        <v>420.93666999999999</v>
      </c>
      <c r="I21520">
        <v>77.797300000000007</v>
      </c>
      <c r="J21520">
        <v>-19.92858</v>
      </c>
      <c r="K21520" s="11"/>
    </row>
    <row r="21521" spans="1:11" x14ac:dyDescent="0.25">
      <c r="A21521" s="11" t="s">
        <v>21616</v>
      </c>
      <c r="B21521" s="11" t="s">
        <v>97</v>
      </c>
      <c r="C21521" s="11" t="s">
        <v>98</v>
      </c>
      <c r="D21521">
        <v>421.11374999999998</v>
      </c>
      <c r="E21521">
        <v>76.807360000000003</v>
      </c>
      <c r="F21521">
        <v>-19.711960000000001</v>
      </c>
      <c r="G21521" s="11" t="s">
        <v>99</v>
      </c>
      <c r="H21521">
        <v>421.11374999999998</v>
      </c>
      <c r="I21521">
        <v>76.807360000000003</v>
      </c>
      <c r="J21521">
        <v>-19.711960000000001</v>
      </c>
      <c r="K21521" s="11"/>
    </row>
    <row r="21522" spans="1:11" x14ac:dyDescent="0.25">
      <c r="A21522" s="11" t="s">
        <v>21617</v>
      </c>
      <c r="B21522" s="11" t="s">
        <v>97</v>
      </c>
      <c r="C21522" s="11" t="s">
        <v>98</v>
      </c>
      <c r="D21522">
        <v>421.05045999999999</v>
      </c>
      <c r="E21522">
        <v>77.161100000000005</v>
      </c>
      <c r="F21522">
        <v>-19.192620000000002</v>
      </c>
      <c r="G21522" s="11" t="s">
        <v>99</v>
      </c>
      <c r="H21522">
        <v>421.05045999999999</v>
      </c>
      <c r="I21522">
        <v>77.161100000000005</v>
      </c>
      <c r="J21522">
        <v>-19.192620000000002</v>
      </c>
      <c r="K21522" s="11"/>
    </row>
    <row r="21523" spans="1:11" x14ac:dyDescent="0.25">
      <c r="A21523" s="11" t="s">
        <v>21618</v>
      </c>
      <c r="B21523" s="11" t="s">
        <v>97</v>
      </c>
      <c r="C21523" s="11" t="s">
        <v>98</v>
      </c>
      <c r="D21523">
        <v>421.20558999999997</v>
      </c>
      <c r="E21523">
        <v>76.293980000000005</v>
      </c>
      <c r="F21523">
        <v>-20.3889</v>
      </c>
      <c r="G21523" s="11" t="s">
        <v>99</v>
      </c>
      <c r="H21523">
        <v>421.20558999999997</v>
      </c>
      <c r="I21523">
        <v>76.293980000000005</v>
      </c>
      <c r="J21523">
        <v>-20.3889</v>
      </c>
      <c r="K21523" s="11"/>
    </row>
    <row r="21524" spans="1:11" x14ac:dyDescent="0.25">
      <c r="A21524" s="11" t="s">
        <v>21619</v>
      </c>
      <c r="B21524" s="11" t="s">
        <v>97</v>
      </c>
      <c r="C21524" s="11" t="s">
        <v>98</v>
      </c>
      <c r="D21524">
        <v>421.39125999999999</v>
      </c>
      <c r="E21524">
        <v>75.256060000000005</v>
      </c>
      <c r="F21524">
        <v>-22.071650000000002</v>
      </c>
      <c r="G21524" s="11" t="s">
        <v>99</v>
      </c>
      <c r="H21524">
        <v>421.39125999999999</v>
      </c>
      <c r="I21524">
        <v>75.256060000000005</v>
      </c>
      <c r="J21524">
        <v>-22.071650000000002</v>
      </c>
      <c r="K21524" s="11"/>
    </row>
    <row r="21525" spans="1:11" x14ac:dyDescent="0.25">
      <c r="A21525" s="11" t="s">
        <v>21620</v>
      </c>
      <c r="B21525" s="11" t="s">
        <v>97</v>
      </c>
      <c r="C21525" s="11" t="s">
        <v>98</v>
      </c>
      <c r="D21525">
        <v>421.30023</v>
      </c>
      <c r="E21525">
        <v>75.76491</v>
      </c>
      <c r="F21525">
        <v>-21.193529999999999</v>
      </c>
      <c r="G21525" s="11" t="s">
        <v>99</v>
      </c>
      <c r="H21525">
        <v>421.30023</v>
      </c>
      <c r="I21525">
        <v>75.76491</v>
      </c>
      <c r="J21525">
        <v>-21.193529999999999</v>
      </c>
      <c r="K21525" s="11"/>
    </row>
    <row r="21526" spans="1:11" x14ac:dyDescent="0.25">
      <c r="A21526" s="11" t="s">
        <v>21621</v>
      </c>
      <c r="B21526" s="11" t="s">
        <v>97</v>
      </c>
      <c r="C21526" s="11" t="s">
        <v>98</v>
      </c>
      <c r="D21526">
        <v>421.22597999999999</v>
      </c>
      <c r="E21526">
        <v>76.180040000000005</v>
      </c>
      <c r="F21526">
        <v>-22.161919999999999</v>
      </c>
      <c r="G21526" s="11" t="s">
        <v>99</v>
      </c>
      <c r="H21526">
        <v>421.22597999999999</v>
      </c>
      <c r="I21526">
        <v>76.180040000000005</v>
      </c>
      <c r="J21526">
        <v>-22.161919999999999</v>
      </c>
      <c r="K21526" s="11"/>
    </row>
    <row r="21527" spans="1:11" x14ac:dyDescent="0.25">
      <c r="A21527" s="11" t="s">
        <v>21622</v>
      </c>
      <c r="B21527" s="11" t="s">
        <v>97</v>
      </c>
      <c r="C21527" s="11" t="s">
        <v>98</v>
      </c>
      <c r="D21527">
        <v>420.62808999999999</v>
      </c>
      <c r="E21527">
        <v>79.52225</v>
      </c>
      <c r="F21527">
        <v>-19.29833</v>
      </c>
      <c r="G21527" s="11" t="s">
        <v>99</v>
      </c>
      <c r="H21527">
        <v>420.62808999999999</v>
      </c>
      <c r="I21527">
        <v>79.52225</v>
      </c>
      <c r="J21527">
        <v>-19.29833</v>
      </c>
      <c r="K21527" s="11"/>
    </row>
    <row r="21528" spans="1:11" x14ac:dyDescent="0.25">
      <c r="A21528" s="11" t="s">
        <v>21623</v>
      </c>
      <c r="B21528" s="11" t="s">
        <v>97</v>
      </c>
      <c r="C21528" s="11" t="s">
        <v>98</v>
      </c>
      <c r="D21528">
        <v>420.73638</v>
      </c>
      <c r="E21528">
        <v>78.91686</v>
      </c>
      <c r="F21528">
        <v>-20.031669999999998</v>
      </c>
      <c r="G21528" s="11" t="s">
        <v>99</v>
      </c>
      <c r="H21528">
        <v>420.73638</v>
      </c>
      <c r="I21528">
        <v>78.91686</v>
      </c>
      <c r="J21528">
        <v>-20.031669999999998</v>
      </c>
      <c r="K21528" s="11"/>
    </row>
    <row r="21529" spans="1:11" x14ac:dyDescent="0.25">
      <c r="A21529" s="11" t="s">
        <v>21624</v>
      </c>
      <c r="B21529" s="11" t="s">
        <v>97</v>
      </c>
      <c r="C21529" s="11" t="s">
        <v>98</v>
      </c>
      <c r="D21529">
        <v>421.06123000000002</v>
      </c>
      <c r="E21529">
        <v>77.100710000000007</v>
      </c>
      <c r="F21529">
        <v>-22.231670000000001</v>
      </c>
      <c r="G21529" s="11" t="s">
        <v>99</v>
      </c>
      <c r="H21529">
        <v>421.06123000000002</v>
      </c>
      <c r="I21529">
        <v>77.100710000000007</v>
      </c>
      <c r="J21529">
        <v>-22.231670000000001</v>
      </c>
      <c r="K21529" s="11"/>
    </row>
    <row r="21530" spans="1:11" x14ac:dyDescent="0.25">
      <c r="A21530" s="11" t="s">
        <v>21625</v>
      </c>
      <c r="B21530" s="11" t="s">
        <v>97</v>
      </c>
      <c r="C21530" s="11" t="s">
        <v>98</v>
      </c>
      <c r="D21530">
        <v>421.48826000000003</v>
      </c>
      <c r="E21530">
        <v>74.713629999999995</v>
      </c>
      <c r="F21530">
        <v>-22.965</v>
      </c>
      <c r="G21530" s="11" t="s">
        <v>99</v>
      </c>
      <c r="H21530">
        <v>421.48826000000003</v>
      </c>
      <c r="I21530">
        <v>74.713629999999995</v>
      </c>
      <c r="J21530">
        <v>-22.965</v>
      </c>
      <c r="K21530" s="11"/>
    </row>
    <row r="21531" spans="1:11" x14ac:dyDescent="0.25">
      <c r="A21531" s="11" t="s">
        <v>21626</v>
      </c>
      <c r="B21531" s="11" t="s">
        <v>97</v>
      </c>
      <c r="C21531" s="11" t="s">
        <v>98</v>
      </c>
      <c r="D21531">
        <v>421.32888000000003</v>
      </c>
      <c r="E21531">
        <v>75.604479999999995</v>
      </c>
      <c r="F21531">
        <v>-22.965</v>
      </c>
      <c r="G21531" s="11" t="s">
        <v>99</v>
      </c>
      <c r="H21531">
        <v>421.32888000000003</v>
      </c>
      <c r="I21531">
        <v>75.604479999999995</v>
      </c>
      <c r="J21531">
        <v>-22.965</v>
      </c>
      <c r="K21531" s="11"/>
    </row>
    <row r="21532" spans="1:11" x14ac:dyDescent="0.25">
      <c r="A21532" s="11" t="s">
        <v>21627</v>
      </c>
      <c r="B21532" s="11" t="s">
        <v>97</v>
      </c>
      <c r="C21532" s="11" t="s">
        <v>98</v>
      </c>
      <c r="D21532">
        <v>420.50826999999998</v>
      </c>
      <c r="E21532">
        <v>80.191059999999993</v>
      </c>
      <c r="F21532">
        <v>-19.29833</v>
      </c>
      <c r="G21532" s="11" t="s">
        <v>99</v>
      </c>
      <c r="H21532">
        <v>420.50826999999998</v>
      </c>
      <c r="I21532">
        <v>80.191059999999993</v>
      </c>
      <c r="J21532">
        <v>-19.29833</v>
      </c>
      <c r="K21532" s="11"/>
    </row>
    <row r="21533" spans="1:11" x14ac:dyDescent="0.25">
      <c r="A21533" s="11" t="s">
        <v>21628</v>
      </c>
      <c r="B21533" s="11" t="s">
        <v>97</v>
      </c>
      <c r="C21533" s="11" t="s">
        <v>98</v>
      </c>
      <c r="D21533">
        <v>420.94211999999999</v>
      </c>
      <c r="E21533">
        <v>77.765889999999999</v>
      </c>
      <c r="F21533">
        <v>-22.231670000000001</v>
      </c>
      <c r="G21533" s="11" t="s">
        <v>99</v>
      </c>
      <c r="H21533">
        <v>420.94211999999999</v>
      </c>
      <c r="I21533">
        <v>77.765889999999999</v>
      </c>
      <c r="J21533">
        <v>-22.231670000000001</v>
      </c>
      <c r="K21533" s="11"/>
    </row>
    <row r="21534" spans="1:11" x14ac:dyDescent="0.25">
      <c r="A21534" s="11" t="s">
        <v>21629</v>
      </c>
      <c r="B21534" s="11" t="s">
        <v>97</v>
      </c>
      <c r="C21534" s="11" t="s">
        <v>98</v>
      </c>
      <c r="D21534">
        <v>420.83366000000001</v>
      </c>
      <c r="E21534">
        <v>78.37218</v>
      </c>
      <c r="F21534">
        <v>-21.498329999999999</v>
      </c>
      <c r="G21534" s="11" t="s">
        <v>99</v>
      </c>
      <c r="H21534">
        <v>420.83366000000001</v>
      </c>
      <c r="I21534">
        <v>78.37218</v>
      </c>
      <c r="J21534">
        <v>-21.498329999999999</v>
      </c>
      <c r="K21534" s="11"/>
    </row>
    <row r="21535" spans="1:11" x14ac:dyDescent="0.25">
      <c r="A21535" s="11" t="s">
        <v>21630</v>
      </c>
      <c r="B21535" s="11" t="s">
        <v>97</v>
      </c>
      <c r="C21535" s="11" t="s">
        <v>98</v>
      </c>
      <c r="D21535">
        <v>420.72519</v>
      </c>
      <c r="E21535">
        <v>78.978480000000005</v>
      </c>
      <c r="F21535">
        <v>-20.765000000000001</v>
      </c>
      <c r="G21535" s="11" t="s">
        <v>99</v>
      </c>
      <c r="H21535">
        <v>420.72519</v>
      </c>
      <c r="I21535">
        <v>78.978480000000005</v>
      </c>
      <c r="J21535">
        <v>-20.765000000000001</v>
      </c>
      <c r="K21535" s="11"/>
    </row>
    <row r="21536" spans="1:11" x14ac:dyDescent="0.25">
      <c r="A21536" s="11" t="s">
        <v>21631</v>
      </c>
      <c r="B21536" s="11" t="s">
        <v>97</v>
      </c>
      <c r="C21536" s="11" t="s">
        <v>98</v>
      </c>
      <c r="D21536">
        <v>420.61673000000002</v>
      </c>
      <c r="E21536">
        <v>79.584770000000006</v>
      </c>
      <c r="F21536">
        <v>-20.031669999999998</v>
      </c>
      <c r="G21536" s="11" t="s">
        <v>99</v>
      </c>
      <c r="H21536">
        <v>420.61673000000002</v>
      </c>
      <c r="I21536">
        <v>79.584770000000006</v>
      </c>
      <c r="J21536">
        <v>-20.031669999999998</v>
      </c>
      <c r="K21536" s="11"/>
    </row>
    <row r="21537" spans="1:11" x14ac:dyDescent="0.25">
      <c r="A21537" s="11" t="s">
        <v>21632</v>
      </c>
      <c r="B21537" s="11" t="s">
        <v>97</v>
      </c>
      <c r="C21537" s="11" t="s">
        <v>98</v>
      </c>
      <c r="D21537">
        <v>420.26679000000001</v>
      </c>
      <c r="E21537">
        <v>81.540859999999995</v>
      </c>
      <c r="F21537">
        <v>-18.565000000000001</v>
      </c>
      <c r="G21537" s="11" t="s">
        <v>99</v>
      </c>
      <c r="H21537">
        <v>420.26679000000001</v>
      </c>
      <c r="I21537">
        <v>81.540859999999995</v>
      </c>
      <c r="J21537">
        <v>-18.565000000000001</v>
      </c>
      <c r="K21537" s="11"/>
    </row>
    <row r="21538" spans="1:11" x14ac:dyDescent="0.25">
      <c r="A21538" s="11" t="s">
        <v>21633</v>
      </c>
      <c r="B21538" s="11" t="s">
        <v>97</v>
      </c>
      <c r="C21538" s="11" t="s">
        <v>98</v>
      </c>
      <c r="D21538">
        <v>420.24225000000001</v>
      </c>
      <c r="E21538">
        <v>81.678060000000002</v>
      </c>
      <c r="F21538">
        <v>-19.29833</v>
      </c>
      <c r="G21538" s="11" t="s">
        <v>99</v>
      </c>
      <c r="H21538">
        <v>420.24225000000001</v>
      </c>
      <c r="I21538">
        <v>81.678060000000002</v>
      </c>
      <c r="J21538">
        <v>-19.29833</v>
      </c>
      <c r="K21538" s="11"/>
    </row>
    <row r="21539" spans="1:11" x14ac:dyDescent="0.25">
      <c r="A21539" s="11" t="s">
        <v>21634</v>
      </c>
      <c r="B21539" s="11" t="s">
        <v>97</v>
      </c>
      <c r="C21539" s="11" t="s">
        <v>98</v>
      </c>
      <c r="D21539">
        <v>420.35070999999999</v>
      </c>
      <c r="E21539">
        <v>81.071770000000001</v>
      </c>
      <c r="F21539">
        <v>-20.031669999999998</v>
      </c>
      <c r="G21539" s="11" t="s">
        <v>99</v>
      </c>
      <c r="H21539">
        <v>420.35070999999999</v>
      </c>
      <c r="I21539">
        <v>81.071770000000001</v>
      </c>
      <c r="J21539">
        <v>-20.031669999999998</v>
      </c>
      <c r="K21539" s="11"/>
    </row>
    <row r="21540" spans="1:11" x14ac:dyDescent="0.25">
      <c r="A21540" s="11" t="s">
        <v>21635</v>
      </c>
      <c r="B21540" s="11" t="s">
        <v>97</v>
      </c>
      <c r="C21540" s="11" t="s">
        <v>98</v>
      </c>
      <c r="D21540">
        <v>420.45916999999997</v>
      </c>
      <c r="E21540">
        <v>80.465469999999996</v>
      </c>
      <c r="F21540">
        <v>-20.765000000000001</v>
      </c>
      <c r="G21540" s="11" t="s">
        <v>99</v>
      </c>
      <c r="H21540">
        <v>420.45916999999997</v>
      </c>
      <c r="I21540">
        <v>80.465469999999996</v>
      </c>
      <c r="J21540">
        <v>-20.765000000000001</v>
      </c>
      <c r="K21540" s="11"/>
    </row>
    <row r="21541" spans="1:11" x14ac:dyDescent="0.25">
      <c r="A21541" s="11" t="s">
        <v>21636</v>
      </c>
      <c r="B21541" s="11" t="s">
        <v>97</v>
      </c>
      <c r="C21541" s="11" t="s">
        <v>98</v>
      </c>
      <c r="D21541">
        <v>420.56763999999998</v>
      </c>
      <c r="E21541">
        <v>79.859170000000006</v>
      </c>
      <c r="F21541">
        <v>-21.498329999999999</v>
      </c>
      <c r="G21541" s="11" t="s">
        <v>99</v>
      </c>
      <c r="H21541">
        <v>420.56763999999998</v>
      </c>
      <c r="I21541">
        <v>79.859170000000006</v>
      </c>
      <c r="J21541">
        <v>-21.498329999999999</v>
      </c>
      <c r="K21541" s="11"/>
    </row>
    <row r="21542" spans="1:11" x14ac:dyDescent="0.25">
      <c r="A21542" s="11" t="s">
        <v>21637</v>
      </c>
      <c r="B21542" s="11" t="s">
        <v>97</v>
      </c>
      <c r="C21542" s="11" t="s">
        <v>98</v>
      </c>
      <c r="D21542">
        <v>420.67610000000002</v>
      </c>
      <c r="E21542">
        <v>79.252880000000005</v>
      </c>
      <c r="F21542">
        <v>-22.231670000000001</v>
      </c>
      <c r="G21542" s="11" t="s">
        <v>99</v>
      </c>
      <c r="H21542">
        <v>420.67610000000002</v>
      </c>
      <c r="I21542">
        <v>79.252880000000005</v>
      </c>
      <c r="J21542">
        <v>-22.231670000000001</v>
      </c>
      <c r="K21542" s="11"/>
    </row>
    <row r="21543" spans="1:11" x14ac:dyDescent="0.25">
      <c r="A21543" s="11" t="s">
        <v>21638</v>
      </c>
      <c r="B21543" s="11" t="s">
        <v>97</v>
      </c>
      <c r="C21543" s="11" t="s">
        <v>98</v>
      </c>
      <c r="D21543">
        <v>420.85550999999998</v>
      </c>
      <c r="E21543">
        <v>78.250029999999995</v>
      </c>
      <c r="F21543">
        <v>-22.459040000000002</v>
      </c>
      <c r="G21543" s="11" t="s">
        <v>99</v>
      </c>
      <c r="H21543">
        <v>420.85550999999998</v>
      </c>
      <c r="I21543">
        <v>78.250029999999995</v>
      </c>
      <c r="J21543">
        <v>-22.459040000000002</v>
      </c>
      <c r="K21543" s="11"/>
    </row>
    <row r="21544" spans="1:11" x14ac:dyDescent="0.25">
      <c r="A21544" s="11" t="s">
        <v>21639</v>
      </c>
      <c r="B21544" s="11" t="s">
        <v>97</v>
      </c>
      <c r="C21544" s="11" t="s">
        <v>98</v>
      </c>
      <c r="D21544">
        <v>420.91757999999999</v>
      </c>
      <c r="E21544">
        <v>77.903090000000006</v>
      </c>
      <c r="F21544">
        <v>-22.965</v>
      </c>
      <c r="G21544" s="11" t="s">
        <v>99</v>
      </c>
      <c r="H21544">
        <v>420.91757999999999</v>
      </c>
      <c r="I21544">
        <v>77.903090000000006</v>
      </c>
      <c r="J21544">
        <v>-22.965</v>
      </c>
      <c r="K21544" s="11"/>
    </row>
    <row r="21545" spans="1:11" x14ac:dyDescent="0.25">
      <c r="A21545" s="11" t="s">
        <v>21640</v>
      </c>
      <c r="B21545" s="11" t="s">
        <v>97</v>
      </c>
      <c r="C21545" s="11" t="s">
        <v>98</v>
      </c>
      <c r="D21545">
        <v>419.97726999999998</v>
      </c>
      <c r="E21545">
        <v>83.159279999999995</v>
      </c>
      <c r="F21545">
        <v>-18.565000000000001</v>
      </c>
      <c r="G21545" s="11" t="s">
        <v>99</v>
      </c>
      <c r="H21545">
        <v>419.97726999999998</v>
      </c>
      <c r="I21545">
        <v>83.159279999999995</v>
      </c>
      <c r="J21545">
        <v>-18.565000000000001</v>
      </c>
      <c r="K21545" s="11"/>
    </row>
    <row r="21546" spans="1:11" x14ac:dyDescent="0.25">
      <c r="A21546" s="11" t="s">
        <v>21641</v>
      </c>
      <c r="B21546" s="11" t="s">
        <v>97</v>
      </c>
      <c r="C21546" s="11" t="s">
        <v>98</v>
      </c>
      <c r="D21546">
        <v>420.58706999999998</v>
      </c>
      <c r="E21546">
        <v>79.750579999999999</v>
      </c>
      <c r="F21546">
        <v>-22.454899999999999</v>
      </c>
      <c r="G21546" s="11" t="s">
        <v>99</v>
      </c>
      <c r="H21546">
        <v>420.58706999999998</v>
      </c>
      <c r="I21546">
        <v>79.750579999999999</v>
      </c>
      <c r="J21546">
        <v>-22.454899999999999</v>
      </c>
      <c r="K21546" s="11"/>
    </row>
    <row r="21547" spans="1:11" x14ac:dyDescent="0.25">
      <c r="A21547" s="11" t="s">
        <v>21642</v>
      </c>
      <c r="B21547" s="11" t="s">
        <v>97</v>
      </c>
      <c r="C21547" s="11" t="s">
        <v>98</v>
      </c>
      <c r="D21547">
        <v>420.65213999999997</v>
      </c>
      <c r="E21547">
        <v>79.387110000000007</v>
      </c>
      <c r="F21547">
        <v>-22.965</v>
      </c>
      <c r="G21547" s="11" t="s">
        <v>99</v>
      </c>
      <c r="H21547">
        <v>420.65213999999997</v>
      </c>
      <c r="I21547">
        <v>79.387110000000007</v>
      </c>
      <c r="J21547">
        <v>-22.965</v>
      </c>
      <c r="K21547" s="11"/>
    </row>
    <row r="21548" spans="1:11" x14ac:dyDescent="0.25">
      <c r="A21548" s="11" t="s">
        <v>21643</v>
      </c>
      <c r="B21548" s="11" t="s">
        <v>97</v>
      </c>
      <c r="C21548" s="11" t="s">
        <v>98</v>
      </c>
      <c r="D21548">
        <v>419.53805999999997</v>
      </c>
      <c r="E21548">
        <v>85.615629999999996</v>
      </c>
      <c r="F21548">
        <v>-9.7650000000000006</v>
      </c>
      <c r="G21548" s="11" t="s">
        <v>99</v>
      </c>
      <c r="H21548">
        <v>419.53805999999997</v>
      </c>
      <c r="I21548">
        <v>85.615629999999996</v>
      </c>
      <c r="J21548">
        <v>-9.7650000000000006</v>
      </c>
      <c r="K21548" s="11"/>
    </row>
    <row r="21549" spans="1:11" x14ac:dyDescent="0.25">
      <c r="A21549" s="11" t="s">
        <v>21644</v>
      </c>
      <c r="B21549" s="11" t="s">
        <v>97</v>
      </c>
      <c r="C21549" s="11" t="s">
        <v>98</v>
      </c>
      <c r="D21549">
        <v>419.37878999999998</v>
      </c>
      <c r="E21549">
        <v>86.505979999999994</v>
      </c>
      <c r="F21549">
        <v>-9.7650000000000006</v>
      </c>
      <c r="G21549" s="11" t="s">
        <v>99</v>
      </c>
      <c r="H21549">
        <v>419.37878999999998</v>
      </c>
      <c r="I21549">
        <v>86.505979999999994</v>
      </c>
      <c r="J21549">
        <v>-9.7650000000000006</v>
      </c>
      <c r="K21549" s="11"/>
    </row>
    <row r="21550" spans="1:11" x14ac:dyDescent="0.25">
      <c r="A21550" s="11" t="s">
        <v>21645</v>
      </c>
      <c r="B21550" s="11" t="s">
        <v>97</v>
      </c>
      <c r="C21550" s="11" t="s">
        <v>98</v>
      </c>
      <c r="D21550">
        <v>419.55894999999998</v>
      </c>
      <c r="E21550">
        <v>85.498819999999995</v>
      </c>
      <c r="F21550">
        <v>-10.343669999999999</v>
      </c>
      <c r="G21550" s="11" t="s">
        <v>99</v>
      </c>
      <c r="H21550">
        <v>419.55894999999998</v>
      </c>
      <c r="I21550">
        <v>85.498819999999995</v>
      </c>
      <c r="J21550">
        <v>-10.343669999999999</v>
      </c>
      <c r="K21550" s="11"/>
    </row>
    <row r="21551" spans="1:11" x14ac:dyDescent="0.25">
      <c r="A21551" s="11" t="s">
        <v>21646</v>
      </c>
      <c r="B21551" s="11" t="s">
        <v>97</v>
      </c>
      <c r="C21551" s="11" t="s">
        <v>98</v>
      </c>
      <c r="D21551">
        <v>419.69733000000002</v>
      </c>
      <c r="E21551">
        <v>84.725279999999998</v>
      </c>
      <c r="F21551">
        <v>-9.7650000000000006</v>
      </c>
      <c r="G21551" s="11" t="s">
        <v>99</v>
      </c>
      <c r="H21551">
        <v>419.69733000000002</v>
      </c>
      <c r="I21551">
        <v>84.725279999999998</v>
      </c>
      <c r="J21551">
        <v>-9.7650000000000006</v>
      </c>
      <c r="K21551" s="11"/>
    </row>
    <row r="21552" spans="1:11" x14ac:dyDescent="0.25">
      <c r="A21552" s="11" t="s">
        <v>21647</v>
      </c>
      <c r="B21552" s="11" t="s">
        <v>97</v>
      </c>
      <c r="C21552" s="11" t="s">
        <v>98</v>
      </c>
      <c r="D21552">
        <v>419.54435999999998</v>
      </c>
      <c r="E21552">
        <v>85.580179999999999</v>
      </c>
      <c r="F21552">
        <v>-11.965</v>
      </c>
      <c r="G21552" s="11" t="s">
        <v>99</v>
      </c>
      <c r="H21552">
        <v>419.54435999999998</v>
      </c>
      <c r="I21552">
        <v>85.580179999999999</v>
      </c>
      <c r="J21552">
        <v>-11.965</v>
      </c>
      <c r="K21552" s="11"/>
    </row>
    <row r="21553" spans="1:11" x14ac:dyDescent="0.25">
      <c r="A21553" s="11" t="s">
        <v>21648</v>
      </c>
      <c r="B21553" s="11" t="s">
        <v>97</v>
      </c>
      <c r="C21553" s="11" t="s">
        <v>98</v>
      </c>
      <c r="D21553">
        <v>419.65264000000002</v>
      </c>
      <c r="E21553">
        <v>84.974800000000002</v>
      </c>
      <c r="F21553">
        <v>-12.69833</v>
      </c>
      <c r="G21553" s="11" t="s">
        <v>99</v>
      </c>
      <c r="H21553">
        <v>419.65264000000002</v>
      </c>
      <c r="I21553">
        <v>84.974800000000002</v>
      </c>
      <c r="J21553">
        <v>-12.69833</v>
      </c>
      <c r="K21553" s="11"/>
    </row>
    <row r="21554" spans="1:11" x14ac:dyDescent="0.25">
      <c r="A21554" s="11" t="s">
        <v>21649</v>
      </c>
      <c r="B21554" s="11" t="s">
        <v>97</v>
      </c>
      <c r="C21554" s="11" t="s">
        <v>98</v>
      </c>
      <c r="D21554">
        <v>419.87119000000001</v>
      </c>
      <c r="E21554">
        <v>83.753299999999996</v>
      </c>
      <c r="F21554">
        <v>-12.70776</v>
      </c>
      <c r="G21554" s="11" t="s">
        <v>99</v>
      </c>
      <c r="H21554">
        <v>419.87119000000001</v>
      </c>
      <c r="I21554">
        <v>83.753299999999996</v>
      </c>
      <c r="J21554">
        <v>-12.70776</v>
      </c>
      <c r="K21554" s="11"/>
    </row>
    <row r="21555" spans="1:11" x14ac:dyDescent="0.25">
      <c r="A21555" s="11" t="s">
        <v>21650</v>
      </c>
      <c r="B21555" s="11" t="s">
        <v>97</v>
      </c>
      <c r="C21555" s="11" t="s">
        <v>98</v>
      </c>
      <c r="D21555">
        <v>419.74151999999998</v>
      </c>
      <c r="E21555">
        <v>84.478200000000001</v>
      </c>
      <c r="F21555">
        <v>-11.84239</v>
      </c>
      <c r="G21555" s="11" t="s">
        <v>99</v>
      </c>
      <c r="H21555">
        <v>419.74151999999998</v>
      </c>
      <c r="I21555">
        <v>84.478200000000001</v>
      </c>
      <c r="J21555">
        <v>-11.84239</v>
      </c>
      <c r="K21555" s="11"/>
    </row>
    <row r="21556" spans="1:11" x14ac:dyDescent="0.25">
      <c r="A21556" s="11" t="s">
        <v>21651</v>
      </c>
      <c r="B21556" s="11" t="s">
        <v>97</v>
      </c>
      <c r="C21556" s="11" t="s">
        <v>98</v>
      </c>
      <c r="D21556">
        <v>419.63853999999998</v>
      </c>
      <c r="E21556">
        <v>85.053899999999999</v>
      </c>
      <c r="F21556">
        <v>-11.129799999999999</v>
      </c>
      <c r="G21556" s="11" t="s">
        <v>99</v>
      </c>
      <c r="H21556">
        <v>419.63853999999998</v>
      </c>
      <c r="I21556">
        <v>85.053899999999999</v>
      </c>
      <c r="J21556">
        <v>-11.129799999999999</v>
      </c>
      <c r="K21556" s="11"/>
    </row>
    <row r="21557" spans="1:11" x14ac:dyDescent="0.25">
      <c r="A21557" s="11" t="s">
        <v>21652</v>
      </c>
      <c r="B21557" s="11" t="s">
        <v>97</v>
      </c>
      <c r="C21557" s="11" t="s">
        <v>98</v>
      </c>
      <c r="D21557">
        <v>419.81587000000002</v>
      </c>
      <c r="E21557">
        <v>84.062600000000003</v>
      </c>
      <c r="F21557">
        <v>-10.91431</v>
      </c>
      <c r="G21557" s="11" t="s">
        <v>99</v>
      </c>
      <c r="H21557">
        <v>419.81587000000002</v>
      </c>
      <c r="I21557">
        <v>84.062600000000003</v>
      </c>
      <c r="J21557">
        <v>-10.91431</v>
      </c>
      <c r="K21557" s="11"/>
    </row>
    <row r="21558" spans="1:11" x14ac:dyDescent="0.25">
      <c r="A21558" s="11" t="s">
        <v>21653</v>
      </c>
      <c r="B21558" s="11" t="s">
        <v>97</v>
      </c>
      <c r="C21558" s="11" t="s">
        <v>98</v>
      </c>
      <c r="D21558">
        <v>419.75081</v>
      </c>
      <c r="E21558">
        <v>84.426320000000004</v>
      </c>
      <c r="F21558">
        <v>-10.39311</v>
      </c>
      <c r="G21558" s="11" t="s">
        <v>99</v>
      </c>
      <c r="H21558">
        <v>419.75081</v>
      </c>
      <c r="I21558">
        <v>84.426320000000004</v>
      </c>
      <c r="J21558">
        <v>-10.39311</v>
      </c>
      <c r="K21558" s="11"/>
    </row>
    <row r="21559" spans="1:11" x14ac:dyDescent="0.25">
      <c r="A21559" s="11" t="s">
        <v>21654</v>
      </c>
      <c r="B21559" s="11" t="s">
        <v>97</v>
      </c>
      <c r="C21559" s="11" t="s">
        <v>98</v>
      </c>
      <c r="D21559">
        <v>419.91820000000001</v>
      </c>
      <c r="E21559">
        <v>83.490520000000004</v>
      </c>
      <c r="F21559">
        <v>-11.60304</v>
      </c>
      <c r="G21559" s="11" t="s">
        <v>99</v>
      </c>
      <c r="H21559">
        <v>419.91820000000001</v>
      </c>
      <c r="I21559">
        <v>83.490520000000004</v>
      </c>
      <c r="J21559">
        <v>-11.60304</v>
      </c>
      <c r="K21559" s="11"/>
    </row>
    <row r="21560" spans="1:11" x14ac:dyDescent="0.25">
      <c r="A21560" s="11" t="s">
        <v>21655</v>
      </c>
      <c r="B21560" s="11" t="s">
        <v>97</v>
      </c>
      <c r="C21560" s="11" t="s">
        <v>98</v>
      </c>
      <c r="D21560">
        <v>419.32778999999999</v>
      </c>
      <c r="E21560">
        <v>86.790949999999995</v>
      </c>
      <c r="F21560">
        <v>-10.498329999999999</v>
      </c>
      <c r="G21560" s="11" t="s">
        <v>99</v>
      </c>
      <c r="H21560">
        <v>419.32778999999999</v>
      </c>
      <c r="I21560">
        <v>86.790949999999995</v>
      </c>
      <c r="J21560">
        <v>-10.498329999999999</v>
      </c>
      <c r="K21560" s="11"/>
    </row>
    <row r="21561" spans="1:11" x14ac:dyDescent="0.25">
      <c r="A21561" s="11" t="s">
        <v>21656</v>
      </c>
      <c r="B21561" s="11" t="s">
        <v>97</v>
      </c>
      <c r="C21561" s="11" t="s">
        <v>98</v>
      </c>
      <c r="D21561">
        <v>419.43608</v>
      </c>
      <c r="E21561">
        <v>86.185559999999995</v>
      </c>
      <c r="F21561">
        <v>-11.231669999999999</v>
      </c>
      <c r="G21561" s="11" t="s">
        <v>99</v>
      </c>
      <c r="H21561">
        <v>419.43608</v>
      </c>
      <c r="I21561">
        <v>86.185559999999995</v>
      </c>
      <c r="J21561">
        <v>-11.231669999999999</v>
      </c>
      <c r="K21561" s="11"/>
    </row>
    <row r="21562" spans="1:11" x14ac:dyDescent="0.25">
      <c r="A21562" s="11" t="s">
        <v>21657</v>
      </c>
      <c r="B21562" s="11" t="s">
        <v>97</v>
      </c>
      <c r="C21562" s="11" t="s">
        <v>98</v>
      </c>
      <c r="D21562">
        <v>420.16813999999999</v>
      </c>
      <c r="E21562">
        <v>82.093299999999999</v>
      </c>
      <c r="F21562">
        <v>-13.260350000000001</v>
      </c>
      <c r="G21562" s="11" t="s">
        <v>99</v>
      </c>
      <c r="H21562">
        <v>420.16813999999999</v>
      </c>
      <c r="I21562">
        <v>82.093299999999999</v>
      </c>
      <c r="J21562">
        <v>-13.260350000000001</v>
      </c>
      <c r="K21562" s="11"/>
    </row>
    <row r="21563" spans="1:11" x14ac:dyDescent="0.25">
      <c r="A21563" s="11" t="s">
        <v>21658</v>
      </c>
      <c r="B21563" s="11" t="s">
        <v>97</v>
      </c>
      <c r="C21563" s="11" t="s">
        <v>98</v>
      </c>
      <c r="D21563">
        <v>420.31160999999997</v>
      </c>
      <c r="E21563">
        <v>81.291290000000004</v>
      </c>
      <c r="F21563">
        <v>-13.63683</v>
      </c>
      <c r="G21563" s="11" t="s">
        <v>99</v>
      </c>
      <c r="H21563">
        <v>420.31160999999997</v>
      </c>
      <c r="I21563">
        <v>81.291290000000004</v>
      </c>
      <c r="J21563">
        <v>-13.63683</v>
      </c>
      <c r="K21563" s="11"/>
    </row>
    <row r="21564" spans="1:11" x14ac:dyDescent="0.25">
      <c r="A21564" s="11" t="s">
        <v>21659</v>
      </c>
      <c r="B21564" s="11" t="s">
        <v>97</v>
      </c>
      <c r="C21564" s="11" t="s">
        <v>98</v>
      </c>
      <c r="D21564">
        <v>420.03534000000002</v>
      </c>
      <c r="E21564">
        <v>82.835660000000004</v>
      </c>
      <c r="F21564">
        <v>-12.357340000000001</v>
      </c>
      <c r="G21564" s="11" t="s">
        <v>99</v>
      </c>
      <c r="H21564">
        <v>420.03534000000002</v>
      </c>
      <c r="I21564">
        <v>82.835660000000004</v>
      </c>
      <c r="J21564">
        <v>-12.357340000000001</v>
      </c>
      <c r="K21564" s="11"/>
    </row>
    <row r="21565" spans="1:11" x14ac:dyDescent="0.25">
      <c r="A21565" s="11" t="s">
        <v>21660</v>
      </c>
      <c r="B21565" s="11" t="s">
        <v>97</v>
      </c>
      <c r="C21565" s="11" t="s">
        <v>98</v>
      </c>
      <c r="D21565">
        <v>419.87571000000003</v>
      </c>
      <c r="E21565">
        <v>83.727980000000002</v>
      </c>
      <c r="F21565">
        <v>-13.33169</v>
      </c>
      <c r="G21565" s="11" t="s">
        <v>99</v>
      </c>
      <c r="H21565">
        <v>419.87571000000003</v>
      </c>
      <c r="I21565">
        <v>83.727980000000002</v>
      </c>
      <c r="J21565">
        <v>-13.33169</v>
      </c>
      <c r="K21565" s="11"/>
    </row>
    <row r="21566" spans="1:11" x14ac:dyDescent="0.25">
      <c r="A21566" s="11" t="s">
        <v>21661</v>
      </c>
      <c r="B21566" s="11" t="s">
        <v>97</v>
      </c>
      <c r="C21566" s="11" t="s">
        <v>98</v>
      </c>
      <c r="D21566">
        <v>419.76092999999997</v>
      </c>
      <c r="E21566">
        <v>84.369410000000002</v>
      </c>
      <c r="F21566">
        <v>-13.43167</v>
      </c>
      <c r="G21566" s="11" t="s">
        <v>99</v>
      </c>
      <c r="H21566">
        <v>419.76092999999997</v>
      </c>
      <c r="I21566">
        <v>84.369410000000002</v>
      </c>
      <c r="J21566">
        <v>-13.43167</v>
      </c>
      <c r="K21566" s="11"/>
    </row>
    <row r="21567" spans="1:11" x14ac:dyDescent="0.25">
      <c r="A21567" s="11" t="s">
        <v>21662</v>
      </c>
      <c r="B21567" s="11" t="s">
        <v>97</v>
      </c>
      <c r="C21567" s="11" t="s">
        <v>98</v>
      </c>
      <c r="D21567">
        <v>420.02857999999998</v>
      </c>
      <c r="E21567">
        <v>82.873180000000005</v>
      </c>
      <c r="F21567">
        <v>-14.164999999999999</v>
      </c>
      <c r="G21567" s="11" t="s">
        <v>99</v>
      </c>
      <c r="H21567">
        <v>420.02857999999998</v>
      </c>
      <c r="I21567">
        <v>82.873180000000005</v>
      </c>
      <c r="J21567">
        <v>-14.164999999999999</v>
      </c>
      <c r="K21567" s="11"/>
    </row>
    <row r="21568" spans="1:11" x14ac:dyDescent="0.25">
      <c r="A21568" s="11" t="s">
        <v>21663</v>
      </c>
      <c r="B21568" s="11" t="s">
        <v>97</v>
      </c>
      <c r="C21568" s="11" t="s">
        <v>98</v>
      </c>
      <c r="D21568">
        <v>420.02629000000002</v>
      </c>
      <c r="E21568">
        <v>82.886250000000004</v>
      </c>
      <c r="F21568">
        <v>-13.346270000000001</v>
      </c>
      <c r="G21568" s="11" t="s">
        <v>99</v>
      </c>
      <c r="H21568">
        <v>420.02629000000002</v>
      </c>
      <c r="I21568">
        <v>82.886250000000004</v>
      </c>
      <c r="J21568">
        <v>-13.346270000000001</v>
      </c>
      <c r="K21568" s="11"/>
    </row>
    <row r="21569" spans="1:11" x14ac:dyDescent="0.25">
      <c r="A21569" s="11" t="s">
        <v>21664</v>
      </c>
      <c r="B21569" s="11" t="s">
        <v>97</v>
      </c>
      <c r="C21569" s="11" t="s">
        <v>98</v>
      </c>
      <c r="D21569">
        <v>420.18795999999998</v>
      </c>
      <c r="E21569">
        <v>81.982330000000005</v>
      </c>
      <c r="F21569">
        <v>-14.164999999999999</v>
      </c>
      <c r="G21569" s="11" t="s">
        <v>99</v>
      </c>
      <c r="H21569">
        <v>420.18795999999998</v>
      </c>
      <c r="I21569">
        <v>81.982330000000005</v>
      </c>
      <c r="J21569">
        <v>-14.164999999999999</v>
      </c>
      <c r="K21569" s="11"/>
    </row>
    <row r="21570" spans="1:11" x14ac:dyDescent="0.25">
      <c r="A21570" s="11" t="s">
        <v>21665</v>
      </c>
      <c r="B21570" s="11" t="s">
        <v>97</v>
      </c>
      <c r="C21570" s="11" t="s">
        <v>98</v>
      </c>
      <c r="D21570">
        <v>420.34733</v>
      </c>
      <c r="E21570">
        <v>81.091480000000004</v>
      </c>
      <c r="F21570">
        <v>-14.164999999999999</v>
      </c>
      <c r="G21570" s="11" t="s">
        <v>99</v>
      </c>
      <c r="H21570">
        <v>420.34733</v>
      </c>
      <c r="I21570">
        <v>81.091480000000004</v>
      </c>
      <c r="J21570">
        <v>-14.164999999999999</v>
      </c>
      <c r="K21570" s="11"/>
    </row>
    <row r="21571" spans="1:11" x14ac:dyDescent="0.25">
      <c r="A21571" s="11" t="s">
        <v>21666</v>
      </c>
      <c r="B21571" s="11" t="s">
        <v>97</v>
      </c>
      <c r="C21571" s="11" t="s">
        <v>98</v>
      </c>
      <c r="D21571">
        <v>419.21280000000002</v>
      </c>
      <c r="E21571">
        <v>87.432490000000001</v>
      </c>
      <c r="F21571">
        <v>-10.498329999999999</v>
      </c>
      <c r="G21571" s="11" t="s">
        <v>99</v>
      </c>
      <c r="H21571">
        <v>419.21280000000002</v>
      </c>
      <c r="I21571">
        <v>87.432490000000001</v>
      </c>
      <c r="J21571">
        <v>-10.498329999999999</v>
      </c>
      <c r="K21571" s="11"/>
    </row>
    <row r="21572" spans="1:11" x14ac:dyDescent="0.25">
      <c r="A21572" s="11" t="s">
        <v>21667</v>
      </c>
      <c r="B21572" s="11" t="s">
        <v>97</v>
      </c>
      <c r="C21572" s="11" t="s">
        <v>98</v>
      </c>
      <c r="D21572">
        <v>419.65642000000003</v>
      </c>
      <c r="E21572">
        <v>84.952709999999996</v>
      </c>
      <c r="F21572">
        <v>-13.43167</v>
      </c>
      <c r="G21572" s="11" t="s">
        <v>99</v>
      </c>
      <c r="H21572">
        <v>419.65642000000003</v>
      </c>
      <c r="I21572">
        <v>84.952709999999996</v>
      </c>
      <c r="J21572">
        <v>-13.43167</v>
      </c>
      <c r="K21572" s="11"/>
    </row>
    <row r="21573" spans="1:11" x14ac:dyDescent="0.25">
      <c r="A21573" s="11" t="s">
        <v>21668</v>
      </c>
      <c r="B21573" s="11" t="s">
        <v>97</v>
      </c>
      <c r="C21573" s="11" t="s">
        <v>98</v>
      </c>
      <c r="D21573">
        <v>419.54552000000001</v>
      </c>
      <c r="E21573">
        <v>85.572649999999996</v>
      </c>
      <c r="F21573">
        <v>-12.69833</v>
      </c>
      <c r="G21573" s="11" t="s">
        <v>99</v>
      </c>
      <c r="H21573">
        <v>419.54552000000001</v>
      </c>
      <c r="I21573">
        <v>85.572649999999996</v>
      </c>
      <c r="J21573">
        <v>-12.69833</v>
      </c>
      <c r="K21573" s="11"/>
    </row>
    <row r="21574" spans="1:11" x14ac:dyDescent="0.25">
      <c r="A21574" s="11" t="s">
        <v>21669</v>
      </c>
      <c r="B21574" s="11" t="s">
        <v>97</v>
      </c>
      <c r="C21574" s="11" t="s">
        <v>98</v>
      </c>
      <c r="D21574">
        <v>419.43461000000002</v>
      </c>
      <c r="E21574">
        <v>86.192599999999999</v>
      </c>
      <c r="F21574">
        <v>-11.965</v>
      </c>
      <c r="G21574" s="11" t="s">
        <v>99</v>
      </c>
      <c r="H21574">
        <v>419.43461000000002</v>
      </c>
      <c r="I21574">
        <v>86.192599999999999</v>
      </c>
      <c r="J21574">
        <v>-11.965</v>
      </c>
      <c r="K21574" s="11"/>
    </row>
    <row r="21575" spans="1:11" x14ac:dyDescent="0.25">
      <c r="A21575" s="11" t="s">
        <v>21670</v>
      </c>
      <c r="B21575" s="11" t="s">
        <v>97</v>
      </c>
      <c r="C21575" s="11" t="s">
        <v>98</v>
      </c>
      <c r="D21575">
        <v>419.32369999999997</v>
      </c>
      <c r="E21575">
        <v>86.812550000000002</v>
      </c>
      <c r="F21575">
        <v>-11.231669999999999</v>
      </c>
      <c r="G21575" s="11" t="s">
        <v>99</v>
      </c>
      <c r="H21575">
        <v>419.32369999999997</v>
      </c>
      <c r="I21575">
        <v>86.812550000000002</v>
      </c>
      <c r="J21575">
        <v>-11.231669999999999</v>
      </c>
      <c r="K21575" s="11"/>
    </row>
    <row r="21576" spans="1:11" x14ac:dyDescent="0.25">
      <c r="A21576" s="11" t="s">
        <v>21671</v>
      </c>
      <c r="B21576" s="11" t="s">
        <v>97</v>
      </c>
      <c r="C21576" s="11" t="s">
        <v>98</v>
      </c>
      <c r="D21576">
        <v>418.96888000000001</v>
      </c>
      <c r="E21576">
        <v>88.795940000000002</v>
      </c>
      <c r="F21576">
        <v>-9.7650000000000006</v>
      </c>
      <c r="G21576" s="11" t="s">
        <v>99</v>
      </c>
      <c r="H21576">
        <v>418.96888000000001</v>
      </c>
      <c r="I21576">
        <v>88.795940000000002</v>
      </c>
      <c r="J21576">
        <v>-9.7650000000000006</v>
      </c>
      <c r="K21576" s="11"/>
    </row>
    <row r="21577" spans="1:11" x14ac:dyDescent="0.25">
      <c r="A21577" s="11" t="s">
        <v>21672</v>
      </c>
      <c r="B21577" s="11" t="s">
        <v>97</v>
      </c>
      <c r="C21577" s="11" t="s">
        <v>98</v>
      </c>
      <c r="D21577">
        <v>418.94693999999998</v>
      </c>
      <c r="E21577">
        <v>88.919520000000006</v>
      </c>
      <c r="F21577">
        <v>-10.498329999999999</v>
      </c>
      <c r="G21577" s="11" t="s">
        <v>99</v>
      </c>
      <c r="H21577">
        <v>418.94693999999998</v>
      </c>
      <c r="I21577">
        <v>88.919520000000006</v>
      </c>
      <c r="J21577">
        <v>-10.498329999999999</v>
      </c>
      <c r="K21577" s="11"/>
    </row>
    <row r="21578" spans="1:11" x14ac:dyDescent="0.25">
      <c r="A21578" s="11" t="s">
        <v>21673</v>
      </c>
      <c r="B21578" s="11" t="s">
        <v>97</v>
      </c>
      <c r="C21578" s="11" t="s">
        <v>98</v>
      </c>
      <c r="D21578">
        <v>419.56986000000001</v>
      </c>
      <c r="E21578">
        <v>85.436580000000006</v>
      </c>
      <c r="F21578">
        <v>-13.65592</v>
      </c>
      <c r="G21578" s="11" t="s">
        <v>99</v>
      </c>
      <c r="H21578">
        <v>419.56986000000001</v>
      </c>
      <c r="I21578">
        <v>85.436580000000006</v>
      </c>
      <c r="J21578">
        <v>-13.65592</v>
      </c>
      <c r="K21578" s="11"/>
    </row>
    <row r="21579" spans="1:11" x14ac:dyDescent="0.25">
      <c r="A21579" s="11" t="s">
        <v>21674</v>
      </c>
      <c r="B21579" s="11" t="s">
        <v>97</v>
      </c>
      <c r="C21579" s="11" t="s">
        <v>98</v>
      </c>
      <c r="D21579">
        <v>419.63479999999998</v>
      </c>
      <c r="E21579">
        <v>85.076359999999994</v>
      </c>
      <c r="F21579">
        <v>-14.164999999999999</v>
      </c>
      <c r="G21579" s="11" t="s">
        <v>99</v>
      </c>
      <c r="H21579">
        <v>419.63479999999998</v>
      </c>
      <c r="I21579">
        <v>85.076359999999994</v>
      </c>
      <c r="J21579">
        <v>-14.164999999999999</v>
      </c>
      <c r="K21579" s="11"/>
    </row>
    <row r="21580" spans="1:11" x14ac:dyDescent="0.25">
      <c r="A21580" s="11" t="s">
        <v>21675</v>
      </c>
      <c r="B21580" s="11" t="s">
        <v>97</v>
      </c>
      <c r="C21580" s="11" t="s">
        <v>98</v>
      </c>
      <c r="D21580">
        <v>419.28014000000002</v>
      </c>
      <c r="E21580">
        <v>87.059780000000003</v>
      </c>
      <c r="F21580">
        <v>-12.69833</v>
      </c>
      <c r="G21580" s="11" t="s">
        <v>99</v>
      </c>
      <c r="H21580">
        <v>419.28014000000002</v>
      </c>
      <c r="I21580">
        <v>87.059780000000003</v>
      </c>
      <c r="J21580">
        <v>-12.69833</v>
      </c>
      <c r="K21580" s="11"/>
    </row>
    <row r="21581" spans="1:11" x14ac:dyDescent="0.25">
      <c r="A21581" s="11" t="s">
        <v>21676</v>
      </c>
      <c r="B21581" s="11" t="s">
        <v>97</v>
      </c>
      <c r="C21581" s="11" t="s">
        <v>98</v>
      </c>
      <c r="D21581">
        <v>419.39120000000003</v>
      </c>
      <c r="E21581">
        <v>86.439859999999996</v>
      </c>
      <c r="F21581">
        <v>-13.43167</v>
      </c>
      <c r="G21581" s="11" t="s">
        <v>99</v>
      </c>
      <c r="H21581">
        <v>419.39120000000003</v>
      </c>
      <c r="I21581">
        <v>86.439859999999996</v>
      </c>
      <c r="J21581">
        <v>-13.43167</v>
      </c>
      <c r="K21581" s="11"/>
    </row>
    <row r="21582" spans="1:11" x14ac:dyDescent="0.25">
      <c r="A21582" s="11" t="s">
        <v>21677</v>
      </c>
      <c r="B21582" s="11" t="s">
        <v>97</v>
      </c>
      <c r="C21582" s="11" t="s">
        <v>98</v>
      </c>
      <c r="D21582">
        <v>419.16906999999998</v>
      </c>
      <c r="E21582">
        <v>87.679689999999994</v>
      </c>
      <c r="F21582">
        <v>-11.965</v>
      </c>
      <c r="G21582" s="11" t="s">
        <v>99</v>
      </c>
      <c r="H21582">
        <v>419.16906999999998</v>
      </c>
      <c r="I21582">
        <v>87.679689999999994</v>
      </c>
      <c r="J21582">
        <v>-11.965</v>
      </c>
      <c r="K21582" s="11"/>
    </row>
    <row r="21583" spans="1:11" x14ac:dyDescent="0.25">
      <c r="A21583" s="11" t="s">
        <v>21678</v>
      </c>
      <c r="B21583" s="11" t="s">
        <v>97</v>
      </c>
      <c r="C21583" s="11" t="s">
        <v>98</v>
      </c>
      <c r="D21583">
        <v>419.05799999999999</v>
      </c>
      <c r="E21583">
        <v>88.299599999999998</v>
      </c>
      <c r="F21583">
        <v>-11.231669999999999</v>
      </c>
      <c r="G21583" s="11" t="s">
        <v>99</v>
      </c>
      <c r="H21583">
        <v>419.05799999999999</v>
      </c>
      <c r="I21583">
        <v>88.299599999999998</v>
      </c>
      <c r="J21583">
        <v>-11.231669999999999</v>
      </c>
      <c r="K21583" s="11"/>
    </row>
    <row r="21584" spans="1:11" x14ac:dyDescent="0.25">
      <c r="A21584" s="11" t="s">
        <v>21679</v>
      </c>
      <c r="B21584" s="11" t="s">
        <v>97</v>
      </c>
      <c r="C21584" s="11" t="s">
        <v>98</v>
      </c>
      <c r="D21584">
        <v>418.70249999999999</v>
      </c>
      <c r="E21584">
        <v>90.285039999999995</v>
      </c>
      <c r="F21584">
        <v>-9.7650000000000006</v>
      </c>
      <c r="G21584" s="11" t="s">
        <v>99</v>
      </c>
      <c r="H21584">
        <v>418.70249999999999</v>
      </c>
      <c r="I21584">
        <v>90.285039999999995</v>
      </c>
      <c r="J21584">
        <v>-9.7650000000000006</v>
      </c>
      <c r="K21584" s="11"/>
    </row>
    <row r="21585" spans="1:11" x14ac:dyDescent="0.25">
      <c r="A21585" s="11" t="s">
        <v>21680</v>
      </c>
      <c r="B21585" s="11" t="s">
        <v>97</v>
      </c>
      <c r="C21585" s="11" t="s">
        <v>98</v>
      </c>
      <c r="D21585">
        <v>418.67750999999998</v>
      </c>
      <c r="E21585">
        <v>90.424940000000007</v>
      </c>
      <c r="F21585">
        <v>-10.498329999999999</v>
      </c>
      <c r="G21585" s="11" t="s">
        <v>99</v>
      </c>
      <c r="H21585">
        <v>418.67750999999998</v>
      </c>
      <c r="I21585">
        <v>90.424940000000007</v>
      </c>
      <c r="J21585">
        <v>-10.498329999999999</v>
      </c>
      <c r="K21585" s="11"/>
    </row>
    <row r="21586" spans="1:11" x14ac:dyDescent="0.25">
      <c r="A21586" s="11" t="s">
        <v>21681</v>
      </c>
      <c r="B21586" s="11" t="s">
        <v>97</v>
      </c>
      <c r="C21586" s="11" t="s">
        <v>98</v>
      </c>
      <c r="D21586">
        <v>419.36084</v>
      </c>
      <c r="E21586">
        <v>86.608140000000006</v>
      </c>
      <c r="F21586">
        <v>-14.164999999999999</v>
      </c>
      <c r="G21586" s="11" t="s">
        <v>99</v>
      </c>
      <c r="H21586">
        <v>419.36084</v>
      </c>
      <c r="I21586">
        <v>86.608140000000006</v>
      </c>
      <c r="J21586">
        <v>-14.164999999999999</v>
      </c>
      <c r="K21586" s="11"/>
    </row>
    <row r="21587" spans="1:11" x14ac:dyDescent="0.25">
      <c r="A21587" s="11" t="s">
        <v>21682</v>
      </c>
      <c r="B21587" s="11" t="s">
        <v>97</v>
      </c>
      <c r="C21587" s="11" t="s">
        <v>98</v>
      </c>
      <c r="D21587">
        <v>419.00265000000002</v>
      </c>
      <c r="E21587">
        <v>88.607770000000002</v>
      </c>
      <c r="F21587">
        <v>-12.69833</v>
      </c>
      <c r="G21587" s="11" t="s">
        <v>99</v>
      </c>
      <c r="H21587">
        <v>419.00265000000002</v>
      </c>
      <c r="I21587">
        <v>88.607770000000002</v>
      </c>
      <c r="J21587">
        <v>-12.69833</v>
      </c>
      <c r="K21587" s="11"/>
    </row>
    <row r="21588" spans="1:11" x14ac:dyDescent="0.25">
      <c r="A21588" s="11" t="s">
        <v>21683</v>
      </c>
      <c r="B21588" s="11" t="s">
        <v>97</v>
      </c>
      <c r="C21588" s="11" t="s">
        <v>98</v>
      </c>
      <c r="D21588">
        <v>419.11103000000003</v>
      </c>
      <c r="E21588">
        <v>88.002049999999997</v>
      </c>
      <c r="F21588">
        <v>-13.43167</v>
      </c>
      <c r="G21588" s="11" t="s">
        <v>99</v>
      </c>
      <c r="H21588">
        <v>419.11103000000003</v>
      </c>
      <c r="I21588">
        <v>88.002049999999997</v>
      </c>
      <c r="J21588">
        <v>-13.43167</v>
      </c>
      <c r="K21588" s="11"/>
    </row>
    <row r="21589" spans="1:11" x14ac:dyDescent="0.25">
      <c r="A21589" s="11" t="s">
        <v>21684</v>
      </c>
      <c r="B21589" s="11" t="s">
        <v>97</v>
      </c>
      <c r="C21589" s="11" t="s">
        <v>98</v>
      </c>
      <c r="D21589">
        <v>418.89427000000001</v>
      </c>
      <c r="E21589">
        <v>89.213499999999996</v>
      </c>
      <c r="F21589">
        <v>-11.965</v>
      </c>
      <c r="G21589" s="11" t="s">
        <v>99</v>
      </c>
      <c r="H21589">
        <v>418.89427000000001</v>
      </c>
      <c r="I21589">
        <v>89.213499999999996</v>
      </c>
      <c r="J21589">
        <v>-11.965</v>
      </c>
      <c r="K21589" s="11"/>
    </row>
    <row r="21590" spans="1:11" x14ac:dyDescent="0.25">
      <c r="A21590" s="11" t="s">
        <v>21685</v>
      </c>
      <c r="B21590" s="11" t="s">
        <v>97</v>
      </c>
      <c r="C21590" s="11" t="s">
        <v>98</v>
      </c>
      <c r="D21590">
        <v>418.78588999999999</v>
      </c>
      <c r="E21590">
        <v>89.819220000000001</v>
      </c>
      <c r="F21590">
        <v>-11.231669999999999</v>
      </c>
      <c r="G21590" s="11" t="s">
        <v>99</v>
      </c>
      <c r="H21590">
        <v>418.78588999999999</v>
      </c>
      <c r="I21590">
        <v>89.819220000000001</v>
      </c>
      <c r="J21590">
        <v>-11.231669999999999</v>
      </c>
      <c r="K21590" s="11"/>
    </row>
    <row r="21591" spans="1:11" x14ac:dyDescent="0.25">
      <c r="A21591" s="11" t="s">
        <v>21686</v>
      </c>
      <c r="B21591" s="11" t="s">
        <v>97</v>
      </c>
      <c r="C21591" s="11" t="s">
        <v>98</v>
      </c>
      <c r="D21591">
        <v>420.79581000000002</v>
      </c>
      <c r="E21591">
        <v>78.584500000000006</v>
      </c>
      <c r="F21591">
        <v>-17.038209999999999</v>
      </c>
      <c r="G21591" s="11" t="s">
        <v>99</v>
      </c>
      <c r="H21591">
        <v>420.79581000000002</v>
      </c>
      <c r="I21591">
        <v>78.584500000000006</v>
      </c>
      <c r="J21591">
        <v>-17.038209999999999</v>
      </c>
      <c r="K21591" s="11"/>
    </row>
    <row r="21592" spans="1:11" x14ac:dyDescent="0.25">
      <c r="A21592" s="11" t="s">
        <v>21687</v>
      </c>
      <c r="B21592" s="11" t="s">
        <v>97</v>
      </c>
      <c r="C21592" s="11" t="s">
        <v>98</v>
      </c>
      <c r="D21592">
        <v>420.58800000000002</v>
      </c>
      <c r="E21592">
        <v>79.746319999999997</v>
      </c>
      <c r="F21592">
        <v>-17.949000000000002</v>
      </c>
      <c r="G21592" s="11" t="s">
        <v>99</v>
      </c>
      <c r="H21592">
        <v>420.58800000000002</v>
      </c>
      <c r="I21592">
        <v>79.746319999999997</v>
      </c>
      <c r="J21592">
        <v>-17.949000000000002</v>
      </c>
      <c r="K21592" s="11"/>
    </row>
    <row r="21593" spans="1:11" x14ac:dyDescent="0.25">
      <c r="A21593" s="11" t="s">
        <v>21688</v>
      </c>
      <c r="B21593" s="11" t="s">
        <v>97</v>
      </c>
      <c r="C21593" s="11" t="s">
        <v>98</v>
      </c>
      <c r="D21593">
        <v>420.74727999999999</v>
      </c>
      <c r="E21593">
        <v>78.855909999999994</v>
      </c>
      <c r="F21593">
        <v>-17.949000000000002</v>
      </c>
      <c r="G21593" s="11" t="s">
        <v>99</v>
      </c>
      <c r="H21593">
        <v>420.74727999999999</v>
      </c>
      <c r="I21593">
        <v>78.855909999999994</v>
      </c>
      <c r="J21593">
        <v>-17.949000000000002</v>
      </c>
      <c r="K21593" s="11"/>
    </row>
    <row r="21594" spans="1:11" x14ac:dyDescent="0.25">
      <c r="A21594" s="11" t="s">
        <v>21689</v>
      </c>
      <c r="B21594" s="11" t="s">
        <v>97</v>
      </c>
      <c r="C21594" s="11" t="s">
        <v>98</v>
      </c>
      <c r="D21594">
        <v>420.58670000000001</v>
      </c>
      <c r="E21594">
        <v>79.753330000000005</v>
      </c>
      <c r="F21594">
        <v>-17.176570000000002</v>
      </c>
      <c r="G21594" s="11" t="s">
        <v>99</v>
      </c>
      <c r="H21594">
        <v>420.58670000000001</v>
      </c>
      <c r="I21594">
        <v>79.753330000000005</v>
      </c>
      <c r="J21594">
        <v>-17.176570000000002</v>
      </c>
      <c r="K21594" s="11"/>
    </row>
    <row r="21595" spans="1:11" x14ac:dyDescent="0.25">
      <c r="A21595" s="11" t="s">
        <v>21690</v>
      </c>
      <c r="B21595" s="11" t="s">
        <v>97</v>
      </c>
      <c r="C21595" s="11" t="s">
        <v>98</v>
      </c>
      <c r="D21595">
        <v>420.32281</v>
      </c>
      <c r="E21595">
        <v>81.228520000000003</v>
      </c>
      <c r="F21595">
        <v>-14.70424</v>
      </c>
      <c r="G21595" s="11" t="s">
        <v>99</v>
      </c>
      <c r="H21595">
        <v>420.32281</v>
      </c>
      <c r="I21595">
        <v>81.228520000000003</v>
      </c>
      <c r="J21595">
        <v>-14.70424</v>
      </c>
      <c r="K21595" s="11"/>
    </row>
    <row r="21596" spans="1:11" x14ac:dyDescent="0.25">
      <c r="A21596" s="11" t="s">
        <v>21691</v>
      </c>
      <c r="B21596" s="11" t="s">
        <v>97</v>
      </c>
      <c r="C21596" s="11" t="s">
        <v>98</v>
      </c>
      <c r="D21596">
        <v>420.53163999999998</v>
      </c>
      <c r="E21596">
        <v>80.061149999999998</v>
      </c>
      <c r="F21596">
        <v>-16.148669999999999</v>
      </c>
      <c r="G21596" s="11" t="s">
        <v>99</v>
      </c>
      <c r="H21596">
        <v>420.53163999999998</v>
      </c>
      <c r="I21596">
        <v>80.061149999999998</v>
      </c>
      <c r="J21596">
        <v>-16.148669999999999</v>
      </c>
      <c r="K21596" s="11"/>
    </row>
    <row r="21597" spans="1:11" x14ac:dyDescent="0.25">
      <c r="A21597" s="11" t="s">
        <v>21692</v>
      </c>
      <c r="B21597" s="11" t="s">
        <v>97</v>
      </c>
      <c r="C21597" s="11" t="s">
        <v>98</v>
      </c>
      <c r="D21597">
        <v>420.36331000000001</v>
      </c>
      <c r="E21597">
        <v>81.002049999999997</v>
      </c>
      <c r="F21597">
        <v>-16.328240000000001</v>
      </c>
      <c r="G21597" s="11" t="s">
        <v>99</v>
      </c>
      <c r="H21597">
        <v>420.36331000000001</v>
      </c>
      <c r="I21597">
        <v>81.002049999999997</v>
      </c>
      <c r="J21597">
        <v>-16.328240000000001</v>
      </c>
      <c r="K21597" s="11"/>
    </row>
    <row r="21598" spans="1:11" x14ac:dyDescent="0.25">
      <c r="A21598" s="11" t="s">
        <v>21693</v>
      </c>
      <c r="B21598" s="11" t="s">
        <v>97</v>
      </c>
      <c r="C21598" s="11" t="s">
        <v>98</v>
      </c>
      <c r="D21598">
        <v>420.41284999999999</v>
      </c>
      <c r="E21598">
        <v>80.725110000000001</v>
      </c>
      <c r="F21598">
        <v>-16.8931</v>
      </c>
      <c r="G21598" s="11" t="s">
        <v>99</v>
      </c>
      <c r="H21598">
        <v>420.41284999999999</v>
      </c>
      <c r="I21598">
        <v>80.725110000000001</v>
      </c>
      <c r="J21598">
        <v>-16.8931</v>
      </c>
      <c r="K21598" s="11"/>
    </row>
    <row r="21599" spans="1:11" x14ac:dyDescent="0.25">
      <c r="A21599" s="11" t="s">
        <v>21694</v>
      </c>
      <c r="B21599" s="11" t="s">
        <v>97</v>
      </c>
      <c r="C21599" s="11" t="s">
        <v>98</v>
      </c>
      <c r="D21599">
        <v>420.90656000000001</v>
      </c>
      <c r="E21599">
        <v>77.965500000000006</v>
      </c>
      <c r="F21599">
        <v>-17.949000000000002</v>
      </c>
      <c r="G21599" s="11" t="s">
        <v>99</v>
      </c>
      <c r="H21599">
        <v>420.90656000000001</v>
      </c>
      <c r="I21599">
        <v>77.965500000000006</v>
      </c>
      <c r="J21599">
        <v>-17.949000000000002</v>
      </c>
      <c r="K21599" s="11"/>
    </row>
    <row r="21600" spans="1:11" x14ac:dyDescent="0.25">
      <c r="A21600" s="11" t="s">
        <v>21695</v>
      </c>
      <c r="B21600" s="11" t="s">
        <v>97</v>
      </c>
      <c r="C21600" s="11" t="s">
        <v>98</v>
      </c>
      <c r="D21600">
        <v>420.26497000000001</v>
      </c>
      <c r="E21600">
        <v>81.5518</v>
      </c>
      <c r="F21600">
        <v>-15.58244</v>
      </c>
      <c r="G21600" s="11" t="s">
        <v>99</v>
      </c>
      <c r="H21600">
        <v>420.26497000000001</v>
      </c>
      <c r="I21600">
        <v>81.5518</v>
      </c>
      <c r="J21600">
        <v>-15.58244</v>
      </c>
      <c r="K21600" s="11"/>
    </row>
    <row r="21601" spans="1:11" x14ac:dyDescent="0.25">
      <c r="A21601" s="11" t="s">
        <v>21696</v>
      </c>
      <c r="B21601" s="11" t="s">
        <v>97</v>
      </c>
      <c r="C21601" s="11" t="s">
        <v>98</v>
      </c>
      <c r="D21601">
        <v>420.14864999999998</v>
      </c>
      <c r="E21601">
        <v>82.202020000000005</v>
      </c>
      <c r="F21601">
        <v>-14.855420000000001</v>
      </c>
      <c r="G21601" s="11" t="s">
        <v>99</v>
      </c>
      <c r="H21601">
        <v>420.14864999999998</v>
      </c>
      <c r="I21601">
        <v>82.202020000000005</v>
      </c>
      <c r="J21601">
        <v>-14.855420000000001</v>
      </c>
      <c r="K21601" s="11"/>
    </row>
    <row r="21602" spans="1:11" x14ac:dyDescent="0.25">
      <c r="A21602" s="11" t="s">
        <v>21697</v>
      </c>
      <c r="B21602" s="11" t="s">
        <v>97</v>
      </c>
      <c r="C21602" s="11" t="s">
        <v>98</v>
      </c>
      <c r="D21602">
        <v>419.98111</v>
      </c>
      <c r="E21602">
        <v>83.138570000000001</v>
      </c>
      <c r="F21602">
        <v>-14.921799999999999</v>
      </c>
      <c r="G21602" s="11" t="s">
        <v>99</v>
      </c>
      <c r="H21602">
        <v>419.98111</v>
      </c>
      <c r="I21602">
        <v>83.138570000000001</v>
      </c>
      <c r="J21602">
        <v>-14.921799999999999</v>
      </c>
      <c r="K21602" s="11"/>
    </row>
    <row r="21603" spans="1:11" x14ac:dyDescent="0.25">
      <c r="A21603" s="11" t="s">
        <v>21698</v>
      </c>
      <c r="B21603" s="11" t="s">
        <v>97</v>
      </c>
      <c r="C21603" s="11" t="s">
        <v>98</v>
      </c>
      <c r="D21603">
        <v>420.09300999999999</v>
      </c>
      <c r="E21603">
        <v>82.513109999999998</v>
      </c>
      <c r="F21603">
        <v>-15.678599999999999</v>
      </c>
      <c r="G21603" s="11" t="s">
        <v>99</v>
      </c>
      <c r="H21603">
        <v>420.09300999999999</v>
      </c>
      <c r="I21603">
        <v>82.513109999999998</v>
      </c>
      <c r="J21603">
        <v>-15.678599999999999</v>
      </c>
      <c r="K21603" s="11"/>
    </row>
    <row r="21604" spans="1:11" x14ac:dyDescent="0.25">
      <c r="A21604" s="11" t="s">
        <v>21699</v>
      </c>
      <c r="B21604" s="11" t="s">
        <v>97</v>
      </c>
      <c r="C21604" s="11" t="s">
        <v>98</v>
      </c>
      <c r="D21604">
        <v>420.43768</v>
      </c>
      <c r="E21604">
        <v>80.586399999999998</v>
      </c>
      <c r="F21604">
        <v>-15.330489999999999</v>
      </c>
      <c r="G21604" s="11" t="s">
        <v>99</v>
      </c>
      <c r="H21604">
        <v>420.43768</v>
      </c>
      <c r="I21604">
        <v>80.586399999999998</v>
      </c>
      <c r="J21604">
        <v>-15.330489999999999</v>
      </c>
      <c r="K21604" s="11"/>
    </row>
    <row r="21605" spans="1:11" x14ac:dyDescent="0.25">
      <c r="A21605" s="11" t="s">
        <v>21700</v>
      </c>
      <c r="B21605" s="11" t="s">
        <v>97</v>
      </c>
      <c r="C21605" s="11" t="s">
        <v>98</v>
      </c>
      <c r="D21605">
        <v>420.31682000000001</v>
      </c>
      <c r="E21605">
        <v>81.262190000000004</v>
      </c>
      <c r="F21605">
        <v>-17.1922</v>
      </c>
      <c r="G21605" s="11" t="s">
        <v>99</v>
      </c>
      <c r="H21605">
        <v>420.31682000000001</v>
      </c>
      <c r="I21605">
        <v>81.262190000000004</v>
      </c>
      <c r="J21605">
        <v>-17.1922</v>
      </c>
      <c r="K21605" s="11"/>
    </row>
    <row r="21606" spans="1:11" x14ac:dyDescent="0.25">
      <c r="A21606" s="11" t="s">
        <v>21701</v>
      </c>
      <c r="B21606" s="11" t="s">
        <v>97</v>
      </c>
      <c r="C21606" s="11" t="s">
        <v>98</v>
      </c>
      <c r="D21606">
        <v>420.20492000000002</v>
      </c>
      <c r="E21606">
        <v>81.887649999999994</v>
      </c>
      <c r="F21606">
        <v>-16.435400000000001</v>
      </c>
      <c r="G21606" s="11" t="s">
        <v>99</v>
      </c>
      <c r="H21606">
        <v>420.20492000000002</v>
      </c>
      <c r="I21606">
        <v>81.887649999999994</v>
      </c>
      <c r="J21606">
        <v>-16.435400000000001</v>
      </c>
      <c r="K21606" s="11"/>
    </row>
    <row r="21607" spans="1:11" x14ac:dyDescent="0.25">
      <c r="A21607" s="11" t="s">
        <v>21702</v>
      </c>
      <c r="B21607" s="11" t="s">
        <v>97</v>
      </c>
      <c r="C21607" s="11" t="s">
        <v>98</v>
      </c>
      <c r="D21607">
        <v>419.87610999999998</v>
      </c>
      <c r="E21607">
        <v>83.724670000000003</v>
      </c>
      <c r="F21607">
        <v>-14.921799999999999</v>
      </c>
      <c r="G21607" s="11" t="s">
        <v>99</v>
      </c>
      <c r="H21607">
        <v>419.87610999999998</v>
      </c>
      <c r="I21607">
        <v>83.724670000000003</v>
      </c>
      <c r="J21607">
        <v>-14.921799999999999</v>
      </c>
      <c r="K21607" s="11"/>
    </row>
    <row r="21608" spans="1:11" x14ac:dyDescent="0.25">
      <c r="A21608" s="11" t="s">
        <v>21703</v>
      </c>
      <c r="B21608" s="11" t="s">
        <v>97</v>
      </c>
      <c r="C21608" s="11" t="s">
        <v>98</v>
      </c>
      <c r="D21608">
        <v>420.20247000000001</v>
      </c>
      <c r="E21608">
        <v>81.900409999999994</v>
      </c>
      <c r="F21608">
        <v>-17.1922</v>
      </c>
      <c r="G21608" s="11" t="s">
        <v>99</v>
      </c>
      <c r="H21608">
        <v>420.20247000000001</v>
      </c>
      <c r="I21608">
        <v>81.900409999999994</v>
      </c>
      <c r="J21608">
        <v>-17.1922</v>
      </c>
      <c r="K21608" s="11"/>
    </row>
    <row r="21609" spans="1:11" x14ac:dyDescent="0.25">
      <c r="A21609" s="11" t="s">
        <v>21704</v>
      </c>
      <c r="B21609" s="11" t="s">
        <v>97</v>
      </c>
      <c r="C21609" s="11" t="s">
        <v>98</v>
      </c>
      <c r="D21609">
        <v>420.09368000000001</v>
      </c>
      <c r="E21609">
        <v>82.508499999999998</v>
      </c>
      <c r="F21609">
        <v>-16.435400000000001</v>
      </c>
      <c r="G21609" s="11" t="s">
        <v>99</v>
      </c>
      <c r="H21609">
        <v>420.09368000000001</v>
      </c>
      <c r="I21609">
        <v>82.508499999999998</v>
      </c>
      <c r="J21609">
        <v>-16.435400000000001</v>
      </c>
      <c r="K21609" s="11"/>
    </row>
    <row r="21610" spans="1:11" x14ac:dyDescent="0.25">
      <c r="A21610" s="11" t="s">
        <v>21705</v>
      </c>
      <c r="B21610" s="11" t="s">
        <v>97</v>
      </c>
      <c r="C21610" s="11" t="s">
        <v>98</v>
      </c>
      <c r="D21610">
        <v>419.98489999999998</v>
      </c>
      <c r="E21610">
        <v>83.116579999999999</v>
      </c>
      <c r="F21610">
        <v>-15.678599999999999</v>
      </c>
      <c r="G21610" s="11" t="s">
        <v>99</v>
      </c>
      <c r="H21610">
        <v>419.98489999999998</v>
      </c>
      <c r="I21610">
        <v>83.116579999999999</v>
      </c>
      <c r="J21610">
        <v>-15.678599999999999</v>
      </c>
      <c r="K21610" s="11"/>
    </row>
    <row r="21611" spans="1:11" x14ac:dyDescent="0.25">
      <c r="A21611" s="11" t="s">
        <v>21706</v>
      </c>
      <c r="B21611" s="11" t="s">
        <v>97</v>
      </c>
      <c r="C21611" s="11" t="s">
        <v>98</v>
      </c>
      <c r="D21611">
        <v>419.61088999999998</v>
      </c>
      <c r="E21611">
        <v>85.211830000000006</v>
      </c>
      <c r="F21611">
        <v>-14.921799999999999</v>
      </c>
      <c r="G21611" s="11" t="s">
        <v>99</v>
      </c>
      <c r="H21611">
        <v>419.61088999999998</v>
      </c>
      <c r="I21611">
        <v>85.211830000000006</v>
      </c>
      <c r="J21611">
        <v>-14.921799999999999</v>
      </c>
      <c r="K21611" s="11"/>
    </row>
    <row r="21612" spans="1:11" x14ac:dyDescent="0.25">
      <c r="A21612" s="11" t="s">
        <v>21707</v>
      </c>
      <c r="B21612" s="11" t="s">
        <v>97</v>
      </c>
      <c r="C21612" s="11" t="s">
        <v>98</v>
      </c>
      <c r="D21612">
        <v>419.71951000000001</v>
      </c>
      <c r="E21612">
        <v>84.603710000000007</v>
      </c>
      <c r="F21612">
        <v>-15.678599999999999</v>
      </c>
      <c r="G21612" s="11" t="s">
        <v>99</v>
      </c>
      <c r="H21612">
        <v>419.71951000000001</v>
      </c>
      <c r="I21612">
        <v>84.603710000000007</v>
      </c>
      <c r="J21612">
        <v>-15.678599999999999</v>
      </c>
      <c r="K21612" s="11"/>
    </row>
    <row r="21613" spans="1:11" x14ac:dyDescent="0.25">
      <c r="A21613" s="11" t="s">
        <v>21708</v>
      </c>
      <c r="B21613" s="11" t="s">
        <v>97</v>
      </c>
      <c r="C21613" s="11" t="s">
        <v>98</v>
      </c>
      <c r="D21613">
        <v>419.82812999999999</v>
      </c>
      <c r="E21613">
        <v>83.995580000000004</v>
      </c>
      <c r="F21613">
        <v>-16.435400000000001</v>
      </c>
      <c r="G21613" s="11" t="s">
        <v>99</v>
      </c>
      <c r="H21613">
        <v>419.82812999999999</v>
      </c>
      <c r="I21613">
        <v>83.995580000000004</v>
      </c>
      <c r="J21613">
        <v>-16.435400000000001</v>
      </c>
      <c r="K21613" s="11"/>
    </row>
    <row r="21614" spans="1:11" x14ac:dyDescent="0.25">
      <c r="A21614" s="11" t="s">
        <v>21709</v>
      </c>
      <c r="B21614" s="11" t="s">
        <v>97</v>
      </c>
      <c r="C21614" s="11" t="s">
        <v>98</v>
      </c>
      <c r="D21614">
        <v>419.93675000000002</v>
      </c>
      <c r="E21614">
        <v>83.387460000000004</v>
      </c>
      <c r="F21614">
        <v>-17.1922</v>
      </c>
      <c r="G21614" s="11" t="s">
        <v>99</v>
      </c>
      <c r="H21614">
        <v>419.93675000000002</v>
      </c>
      <c r="I21614">
        <v>83.387460000000004</v>
      </c>
      <c r="J21614">
        <v>-17.1922</v>
      </c>
      <c r="K21614" s="11"/>
    </row>
    <row r="21615" spans="1:11" x14ac:dyDescent="0.25">
      <c r="A21615" s="11" t="s">
        <v>21710</v>
      </c>
      <c r="B21615" s="11" t="s">
        <v>97</v>
      </c>
      <c r="C21615" s="11" t="s">
        <v>98</v>
      </c>
      <c r="D21615">
        <v>420.12106</v>
      </c>
      <c r="E21615">
        <v>82.357870000000005</v>
      </c>
      <c r="F21615">
        <v>-17.42042</v>
      </c>
      <c r="G21615" s="11" t="s">
        <v>99</v>
      </c>
      <c r="H21615">
        <v>420.12106</v>
      </c>
      <c r="I21615">
        <v>82.357870000000005</v>
      </c>
      <c r="J21615">
        <v>-17.42042</v>
      </c>
      <c r="K21615" s="11"/>
    </row>
    <row r="21616" spans="1:11" x14ac:dyDescent="0.25">
      <c r="A21616" s="11" t="s">
        <v>21711</v>
      </c>
      <c r="B21616" s="11" t="s">
        <v>97</v>
      </c>
      <c r="C21616" s="11" t="s">
        <v>98</v>
      </c>
      <c r="D21616">
        <v>420.17831000000001</v>
      </c>
      <c r="E21616">
        <v>82.035830000000004</v>
      </c>
      <c r="F21616">
        <v>-17.949000000000002</v>
      </c>
      <c r="G21616" s="11" t="s">
        <v>99</v>
      </c>
      <c r="H21616">
        <v>420.17831000000001</v>
      </c>
      <c r="I21616">
        <v>82.035830000000004</v>
      </c>
      <c r="J21616">
        <v>-17.949000000000002</v>
      </c>
      <c r="K21616" s="11"/>
    </row>
    <row r="21617" spans="1:11" x14ac:dyDescent="0.25">
      <c r="A21617" s="11" t="s">
        <v>21712</v>
      </c>
      <c r="B21617" s="11" t="s">
        <v>97</v>
      </c>
      <c r="C21617" s="11" t="s">
        <v>98</v>
      </c>
      <c r="D21617">
        <v>419.62220000000002</v>
      </c>
      <c r="E21617">
        <v>85.144159999999999</v>
      </c>
      <c r="F21617">
        <v>-17.1922</v>
      </c>
      <c r="G21617" s="11" t="s">
        <v>99</v>
      </c>
      <c r="H21617">
        <v>419.62220000000002</v>
      </c>
      <c r="I21617">
        <v>85.144159999999999</v>
      </c>
      <c r="J21617">
        <v>-17.1922</v>
      </c>
      <c r="K21617" s="11"/>
    </row>
    <row r="21618" spans="1:11" x14ac:dyDescent="0.25">
      <c r="A21618" s="11" t="s">
        <v>21713</v>
      </c>
      <c r="B21618" s="11" t="s">
        <v>97</v>
      </c>
      <c r="C21618" s="11" t="s">
        <v>98</v>
      </c>
      <c r="D21618">
        <v>419.70382999999998</v>
      </c>
      <c r="E21618">
        <v>84.687150000000003</v>
      </c>
      <c r="F21618">
        <v>-16.752749999999999</v>
      </c>
      <c r="G21618" s="11" t="s">
        <v>99</v>
      </c>
      <c r="H21618">
        <v>419.70382999999998</v>
      </c>
      <c r="I21618">
        <v>84.687150000000003</v>
      </c>
      <c r="J21618">
        <v>-16.752749999999999</v>
      </c>
      <c r="K21618" s="11"/>
    </row>
    <row r="21619" spans="1:11" x14ac:dyDescent="0.25">
      <c r="A21619" s="11" t="s">
        <v>21714</v>
      </c>
      <c r="B21619" s="11" t="s">
        <v>97</v>
      </c>
      <c r="C21619" s="11" t="s">
        <v>98</v>
      </c>
      <c r="D21619">
        <v>419.46794999999997</v>
      </c>
      <c r="E21619">
        <v>86.008340000000004</v>
      </c>
      <c r="F21619">
        <v>-14.945309999999999</v>
      </c>
      <c r="G21619" s="11" t="s">
        <v>99</v>
      </c>
      <c r="H21619">
        <v>419.46794999999997</v>
      </c>
      <c r="I21619">
        <v>86.008340000000004</v>
      </c>
      <c r="J21619">
        <v>-14.945309999999999</v>
      </c>
      <c r="K21619" s="11"/>
    </row>
    <row r="21620" spans="1:11" x14ac:dyDescent="0.25">
      <c r="A21620" s="11" t="s">
        <v>21715</v>
      </c>
      <c r="B21620" s="11" t="s">
        <v>97</v>
      </c>
      <c r="C21620" s="11" t="s">
        <v>98</v>
      </c>
      <c r="D21620">
        <v>419.32011</v>
      </c>
      <c r="E21620">
        <v>86.833290000000005</v>
      </c>
      <c r="F21620">
        <v>-14.921799999999999</v>
      </c>
      <c r="G21620" s="11" t="s">
        <v>99</v>
      </c>
      <c r="H21620">
        <v>419.32011</v>
      </c>
      <c r="I21620">
        <v>86.833290000000005</v>
      </c>
      <c r="J21620">
        <v>-14.921799999999999</v>
      </c>
      <c r="K21620" s="11"/>
    </row>
    <row r="21621" spans="1:11" x14ac:dyDescent="0.25">
      <c r="A21621" s="11" t="s">
        <v>21716</v>
      </c>
      <c r="B21621" s="11" t="s">
        <v>97</v>
      </c>
      <c r="C21621" s="11" t="s">
        <v>98</v>
      </c>
      <c r="D21621">
        <v>419.42081000000002</v>
      </c>
      <c r="E21621">
        <v>86.270250000000004</v>
      </c>
      <c r="F21621">
        <v>-15.678599999999999</v>
      </c>
      <c r="G21621" s="11" t="s">
        <v>99</v>
      </c>
      <c r="H21621">
        <v>419.42081000000002</v>
      </c>
      <c r="I21621">
        <v>86.270250000000004</v>
      </c>
      <c r="J21621">
        <v>-15.678599999999999</v>
      </c>
      <c r="K21621" s="11"/>
    </row>
    <row r="21622" spans="1:11" x14ac:dyDescent="0.25">
      <c r="A21622" s="11" t="s">
        <v>21717</v>
      </c>
      <c r="B21622" s="11" t="s">
        <v>97</v>
      </c>
      <c r="C21622" s="11" t="s">
        <v>98</v>
      </c>
      <c r="D21622">
        <v>419.60655000000003</v>
      </c>
      <c r="E21622">
        <v>85.232249999999993</v>
      </c>
      <c r="F21622">
        <v>-15.94946</v>
      </c>
      <c r="G21622" s="11" t="s">
        <v>99</v>
      </c>
      <c r="H21622">
        <v>419.60655000000003</v>
      </c>
      <c r="I21622">
        <v>85.232249999999993</v>
      </c>
      <c r="J21622">
        <v>-15.94946</v>
      </c>
      <c r="K21622" s="11"/>
    </row>
    <row r="21623" spans="1:11" x14ac:dyDescent="0.25">
      <c r="A21623" s="11" t="s">
        <v>21718</v>
      </c>
      <c r="B21623" s="11" t="s">
        <v>97</v>
      </c>
      <c r="C21623" s="11" t="s">
        <v>98</v>
      </c>
      <c r="D21623">
        <v>419.5215</v>
      </c>
      <c r="E21623">
        <v>85.7072</v>
      </c>
      <c r="F21623">
        <v>-16.435400000000001</v>
      </c>
      <c r="G21623" s="11" t="s">
        <v>99</v>
      </c>
      <c r="H21623">
        <v>419.5215</v>
      </c>
      <c r="I21623">
        <v>85.7072</v>
      </c>
      <c r="J21623">
        <v>-16.435400000000001</v>
      </c>
      <c r="K21623" s="11"/>
    </row>
    <row r="21624" spans="1:11" x14ac:dyDescent="0.25">
      <c r="A21624" s="11" t="s">
        <v>21719</v>
      </c>
      <c r="B21624" s="11" t="s">
        <v>97</v>
      </c>
      <c r="C21624" s="11" t="s">
        <v>98</v>
      </c>
      <c r="D21624">
        <v>419.02631000000002</v>
      </c>
      <c r="E21624">
        <v>88.476010000000002</v>
      </c>
      <c r="F21624">
        <v>-5.9111599999999997</v>
      </c>
      <c r="G21624" s="11" t="s">
        <v>99</v>
      </c>
      <c r="H21624">
        <v>419.02631000000002</v>
      </c>
      <c r="I21624">
        <v>88.476010000000002</v>
      </c>
      <c r="J21624">
        <v>-5.9111599999999997</v>
      </c>
      <c r="K21624" s="11"/>
    </row>
    <row r="21625" spans="1:11" x14ac:dyDescent="0.25">
      <c r="A21625" s="11" t="s">
        <v>21720</v>
      </c>
      <c r="B21625" s="11" t="s">
        <v>97</v>
      </c>
      <c r="C21625" s="11" t="s">
        <v>98</v>
      </c>
      <c r="D21625">
        <v>419.04703999999998</v>
      </c>
      <c r="E21625">
        <v>88.36018</v>
      </c>
      <c r="F21625">
        <v>-5.3650000000000002</v>
      </c>
      <c r="G21625" s="11" t="s">
        <v>99</v>
      </c>
      <c r="H21625">
        <v>419.04703999999998</v>
      </c>
      <c r="I21625">
        <v>88.36018</v>
      </c>
      <c r="J21625">
        <v>-5.3650000000000002</v>
      </c>
      <c r="K21625" s="11"/>
    </row>
    <row r="21626" spans="1:11" x14ac:dyDescent="0.25">
      <c r="A21626" s="11" t="s">
        <v>21721</v>
      </c>
      <c r="B21626" s="11" t="s">
        <v>97</v>
      </c>
      <c r="C21626" s="11" t="s">
        <v>98</v>
      </c>
      <c r="D21626">
        <v>418.88765999999998</v>
      </c>
      <c r="E21626">
        <v>89.25103</v>
      </c>
      <c r="F21626">
        <v>-5.3650000000000002</v>
      </c>
      <c r="G21626" s="11" t="s">
        <v>99</v>
      </c>
      <c r="H21626">
        <v>418.88765999999998</v>
      </c>
      <c r="I21626">
        <v>89.25103</v>
      </c>
      <c r="J21626">
        <v>-5.3650000000000002</v>
      </c>
      <c r="K21626" s="11"/>
    </row>
    <row r="21627" spans="1:11" x14ac:dyDescent="0.25">
      <c r="A21627" s="11" t="s">
        <v>21722</v>
      </c>
      <c r="B21627" s="11" t="s">
        <v>97</v>
      </c>
      <c r="C21627" s="11" t="s">
        <v>98</v>
      </c>
      <c r="D21627">
        <v>418.98378000000002</v>
      </c>
      <c r="E21627">
        <v>88.713729999999998</v>
      </c>
      <c r="F21627">
        <v>-6.8257899999999996</v>
      </c>
      <c r="G21627" s="11" t="s">
        <v>99</v>
      </c>
      <c r="H21627">
        <v>418.98378000000002</v>
      </c>
      <c r="I21627">
        <v>88.713729999999998</v>
      </c>
      <c r="J21627">
        <v>-6.8257899999999996</v>
      </c>
      <c r="K21627" s="11"/>
    </row>
    <row r="21628" spans="1:11" x14ac:dyDescent="0.25">
      <c r="A21628" s="11" t="s">
        <v>21723</v>
      </c>
      <c r="B21628" s="11" t="s">
        <v>97</v>
      </c>
      <c r="C21628" s="11" t="s">
        <v>98</v>
      </c>
      <c r="D21628">
        <v>418.85352</v>
      </c>
      <c r="E21628">
        <v>89.441850000000002</v>
      </c>
      <c r="F21628">
        <v>-6.0665699999999996</v>
      </c>
      <c r="G21628" s="11" t="s">
        <v>99</v>
      </c>
      <c r="H21628">
        <v>418.85352</v>
      </c>
      <c r="I21628">
        <v>89.441850000000002</v>
      </c>
      <c r="J21628">
        <v>-6.0665699999999996</v>
      </c>
      <c r="K21628" s="11"/>
    </row>
    <row r="21629" spans="1:11" x14ac:dyDescent="0.25">
      <c r="A21629" s="11" t="s">
        <v>21724</v>
      </c>
      <c r="B21629" s="11" t="s">
        <v>97</v>
      </c>
      <c r="C21629" s="11" t="s">
        <v>98</v>
      </c>
      <c r="D21629">
        <v>418.68081000000001</v>
      </c>
      <c r="E21629">
        <v>90.407269999999997</v>
      </c>
      <c r="F21629">
        <v>-6.1218000000000004</v>
      </c>
      <c r="G21629" s="11" t="s">
        <v>99</v>
      </c>
      <c r="H21629">
        <v>418.68081000000001</v>
      </c>
      <c r="I21629">
        <v>90.407269999999997</v>
      </c>
      <c r="J21629">
        <v>-6.1218000000000004</v>
      </c>
      <c r="K21629" s="11"/>
    </row>
    <row r="21630" spans="1:11" x14ac:dyDescent="0.25">
      <c r="A21630" s="11" t="s">
        <v>21725</v>
      </c>
      <c r="B21630" s="11" t="s">
        <v>97</v>
      </c>
      <c r="C21630" s="11" t="s">
        <v>98</v>
      </c>
      <c r="D21630">
        <v>418.79271</v>
      </c>
      <c r="E21630">
        <v>89.781809999999993</v>
      </c>
      <c r="F21630">
        <v>-6.8785999999999996</v>
      </c>
      <c r="G21630" s="11" t="s">
        <v>99</v>
      </c>
      <c r="H21630">
        <v>418.79271</v>
      </c>
      <c r="I21630">
        <v>89.781809999999993</v>
      </c>
      <c r="J21630">
        <v>-6.8785999999999996</v>
      </c>
      <c r="K21630" s="11"/>
    </row>
    <row r="21631" spans="1:11" x14ac:dyDescent="0.25">
      <c r="A21631" s="11" t="s">
        <v>21726</v>
      </c>
      <c r="B21631" s="11" t="s">
        <v>97</v>
      </c>
      <c r="C21631" s="11" t="s">
        <v>98</v>
      </c>
      <c r="D21631">
        <v>419.41404</v>
      </c>
      <c r="E21631">
        <v>86.308719999999994</v>
      </c>
      <c r="F21631">
        <v>-8.2493499999999997</v>
      </c>
      <c r="G21631" s="11" t="s">
        <v>99</v>
      </c>
      <c r="H21631">
        <v>419.41404</v>
      </c>
      <c r="I21631">
        <v>86.308719999999994</v>
      </c>
      <c r="J21631">
        <v>-8.2493499999999997</v>
      </c>
      <c r="K21631" s="11"/>
    </row>
    <row r="21632" spans="1:11" x14ac:dyDescent="0.25">
      <c r="A21632" s="11" t="s">
        <v>21727</v>
      </c>
      <c r="B21632" s="11" t="s">
        <v>97</v>
      </c>
      <c r="C21632" s="11" t="s">
        <v>98</v>
      </c>
      <c r="D21632">
        <v>419.56605000000002</v>
      </c>
      <c r="E21632">
        <v>85.45908</v>
      </c>
      <c r="F21632">
        <v>-8.6114999999999995</v>
      </c>
      <c r="G21632" s="11" t="s">
        <v>99</v>
      </c>
      <c r="H21632">
        <v>419.56605000000002</v>
      </c>
      <c r="I21632">
        <v>85.45908</v>
      </c>
      <c r="J21632">
        <v>-8.6114999999999995</v>
      </c>
      <c r="K21632" s="11"/>
    </row>
    <row r="21633" spans="1:11" x14ac:dyDescent="0.25">
      <c r="A21633" s="11" t="s">
        <v>21728</v>
      </c>
      <c r="B21633" s="11" t="s">
        <v>97</v>
      </c>
      <c r="C21633" s="11" t="s">
        <v>98</v>
      </c>
      <c r="D21633">
        <v>418.72829000000002</v>
      </c>
      <c r="E21633">
        <v>90.14188</v>
      </c>
      <c r="F21633">
        <v>-5.3650000000000002</v>
      </c>
      <c r="G21633" s="11" t="s">
        <v>99</v>
      </c>
      <c r="H21633">
        <v>418.72829000000002</v>
      </c>
      <c r="I21633">
        <v>90.14188</v>
      </c>
      <c r="J21633">
        <v>-5.3650000000000002</v>
      </c>
      <c r="K21633" s="11"/>
    </row>
    <row r="21634" spans="1:11" x14ac:dyDescent="0.25">
      <c r="A21634" s="11" t="s">
        <v>21729</v>
      </c>
      <c r="B21634" s="11" t="s">
        <v>97</v>
      </c>
      <c r="C21634" s="11" t="s">
        <v>98</v>
      </c>
      <c r="D21634">
        <v>419.15499999999997</v>
      </c>
      <c r="E21634">
        <v>87.756699999999995</v>
      </c>
      <c r="F21634">
        <v>-6.5442200000000001</v>
      </c>
      <c r="G21634" s="11" t="s">
        <v>99</v>
      </c>
      <c r="H21634">
        <v>419.15499999999997</v>
      </c>
      <c r="I21634">
        <v>87.756699999999995</v>
      </c>
      <c r="J21634">
        <v>-6.5442200000000001</v>
      </c>
      <c r="K21634" s="11"/>
    </row>
    <row r="21635" spans="1:11" x14ac:dyDescent="0.25">
      <c r="A21635" s="11" t="s">
        <v>21730</v>
      </c>
      <c r="B21635" s="11" t="s">
        <v>97</v>
      </c>
      <c r="C21635" s="11" t="s">
        <v>98</v>
      </c>
      <c r="D21635">
        <v>419.28268000000003</v>
      </c>
      <c r="E21635">
        <v>87.043000000000006</v>
      </c>
      <c r="F21635">
        <v>-7.3000999999999996</v>
      </c>
      <c r="G21635" s="11" t="s">
        <v>99</v>
      </c>
      <c r="H21635">
        <v>419.28268000000003</v>
      </c>
      <c r="I21635">
        <v>87.043000000000006</v>
      </c>
      <c r="J21635">
        <v>-7.3000999999999996</v>
      </c>
      <c r="K21635" s="11"/>
    </row>
    <row r="21636" spans="1:11" x14ac:dyDescent="0.25">
      <c r="A21636" s="11" t="s">
        <v>21731</v>
      </c>
      <c r="B21636" s="11" t="s">
        <v>97</v>
      </c>
      <c r="C21636" s="11" t="s">
        <v>98</v>
      </c>
      <c r="D21636">
        <v>419.13035000000002</v>
      </c>
      <c r="E21636">
        <v>87.894480000000001</v>
      </c>
      <c r="F21636">
        <v>-7.6450199999999997</v>
      </c>
      <c r="G21636" s="11" t="s">
        <v>99</v>
      </c>
      <c r="H21636">
        <v>419.13035000000002</v>
      </c>
      <c r="I21636">
        <v>87.894480000000001</v>
      </c>
      <c r="J21636">
        <v>-7.6450199999999997</v>
      </c>
      <c r="K21636" s="11"/>
    </row>
    <row r="21637" spans="1:11" x14ac:dyDescent="0.25">
      <c r="A21637" s="11" t="s">
        <v>21732</v>
      </c>
      <c r="B21637" s="11" t="s">
        <v>97</v>
      </c>
      <c r="C21637" s="11" t="s">
        <v>98</v>
      </c>
      <c r="D21637">
        <v>418.90462000000002</v>
      </c>
      <c r="E21637">
        <v>89.156350000000003</v>
      </c>
      <c r="F21637">
        <v>-7.6353999999999997</v>
      </c>
      <c r="G21637" s="11" t="s">
        <v>99</v>
      </c>
      <c r="H21637">
        <v>418.90462000000002</v>
      </c>
      <c r="I21637">
        <v>89.156350000000003</v>
      </c>
      <c r="J21637">
        <v>-7.6353999999999997</v>
      </c>
      <c r="K21637" s="11"/>
    </row>
    <row r="21638" spans="1:11" x14ac:dyDescent="0.25">
      <c r="A21638" s="11" t="s">
        <v>21733</v>
      </c>
      <c r="B21638" s="11" t="s">
        <v>97</v>
      </c>
      <c r="C21638" s="11" t="s">
        <v>98</v>
      </c>
      <c r="D21638">
        <v>419.13398999999998</v>
      </c>
      <c r="E21638">
        <v>87.874099999999999</v>
      </c>
      <c r="F21638">
        <v>-8.3101500000000001</v>
      </c>
      <c r="G21638" s="11" t="s">
        <v>99</v>
      </c>
      <c r="H21638">
        <v>419.13398999999998</v>
      </c>
      <c r="I21638">
        <v>87.874099999999999</v>
      </c>
      <c r="J21638">
        <v>-8.3101500000000001</v>
      </c>
      <c r="K21638" s="11"/>
    </row>
    <row r="21639" spans="1:11" x14ac:dyDescent="0.25">
      <c r="A21639" s="11" t="s">
        <v>21734</v>
      </c>
      <c r="B21639" s="11" t="s">
        <v>97</v>
      </c>
      <c r="C21639" s="11" t="s">
        <v>98</v>
      </c>
      <c r="D21639">
        <v>419.01652000000001</v>
      </c>
      <c r="E21639">
        <v>88.530889999999999</v>
      </c>
      <c r="F21639">
        <v>-8.3922000000000008</v>
      </c>
      <c r="G21639" s="11" t="s">
        <v>99</v>
      </c>
      <c r="H21639">
        <v>419.01652000000001</v>
      </c>
      <c r="I21639">
        <v>88.530889999999999</v>
      </c>
      <c r="J21639">
        <v>-8.3922000000000008</v>
      </c>
      <c r="K21639" s="11"/>
    </row>
    <row r="21640" spans="1:11" x14ac:dyDescent="0.25">
      <c r="A21640" s="11" t="s">
        <v>21735</v>
      </c>
      <c r="B21640" s="11" t="s">
        <v>97</v>
      </c>
      <c r="C21640" s="11" t="s">
        <v>98</v>
      </c>
      <c r="D21640">
        <v>419.28771</v>
      </c>
      <c r="E21640">
        <v>87.015010000000004</v>
      </c>
      <c r="F21640">
        <v>-9.1489999999999991</v>
      </c>
      <c r="G21640" s="11" t="s">
        <v>99</v>
      </c>
      <c r="H21640">
        <v>419.28771</v>
      </c>
      <c r="I21640">
        <v>87.015010000000004</v>
      </c>
      <c r="J21640">
        <v>-9.1489999999999991</v>
      </c>
      <c r="K21640" s="11"/>
    </row>
    <row r="21641" spans="1:11" x14ac:dyDescent="0.25">
      <c r="A21641" s="11" t="s">
        <v>21736</v>
      </c>
      <c r="B21641" s="11" t="s">
        <v>97</v>
      </c>
      <c r="C21641" s="11" t="s">
        <v>98</v>
      </c>
      <c r="D21641">
        <v>419.28111999999999</v>
      </c>
      <c r="E21641">
        <v>87.051730000000006</v>
      </c>
      <c r="F21641">
        <v>-8.31569</v>
      </c>
      <c r="G21641" s="11" t="s">
        <v>99</v>
      </c>
      <c r="H21641">
        <v>419.28111999999999</v>
      </c>
      <c r="I21641">
        <v>87.051730000000006</v>
      </c>
      <c r="J21641">
        <v>-8.31569</v>
      </c>
      <c r="K21641" s="11"/>
    </row>
    <row r="21642" spans="1:11" x14ac:dyDescent="0.25">
      <c r="A21642" s="11" t="s">
        <v>21737</v>
      </c>
      <c r="B21642" s="11" t="s">
        <v>97</v>
      </c>
      <c r="C21642" s="11" t="s">
        <v>98</v>
      </c>
      <c r="D21642">
        <v>419.447</v>
      </c>
      <c r="E21642">
        <v>86.124589999999998</v>
      </c>
      <c r="F21642">
        <v>-9.1489999999999991</v>
      </c>
      <c r="G21642" s="11" t="s">
        <v>99</v>
      </c>
      <c r="H21642">
        <v>419.447</v>
      </c>
      <c r="I21642">
        <v>86.124589999999998</v>
      </c>
      <c r="J21642">
        <v>-9.1489999999999991</v>
      </c>
      <c r="K21642" s="11"/>
    </row>
    <row r="21643" spans="1:11" x14ac:dyDescent="0.25">
      <c r="A21643" s="11" t="s">
        <v>21738</v>
      </c>
      <c r="B21643" s="11" t="s">
        <v>97</v>
      </c>
      <c r="C21643" s="11" t="s">
        <v>98</v>
      </c>
      <c r="D21643">
        <v>419.60629</v>
      </c>
      <c r="E21643">
        <v>85.234170000000006</v>
      </c>
      <c r="F21643">
        <v>-9.1489999999999991</v>
      </c>
      <c r="G21643" s="11" t="s">
        <v>99</v>
      </c>
      <c r="H21643">
        <v>419.60629</v>
      </c>
      <c r="I21643">
        <v>85.234170000000006</v>
      </c>
      <c r="J21643">
        <v>-9.1489999999999991</v>
      </c>
      <c r="K21643" s="11"/>
    </row>
    <row r="21644" spans="1:11" x14ac:dyDescent="0.25">
      <c r="A21644" s="11" t="s">
        <v>21739</v>
      </c>
      <c r="B21644" s="11" t="s">
        <v>97</v>
      </c>
      <c r="C21644" s="11" t="s">
        <v>98</v>
      </c>
      <c r="D21644">
        <v>418.56304999999998</v>
      </c>
      <c r="E21644">
        <v>91.064520000000002</v>
      </c>
      <c r="F21644">
        <v>-6.1218000000000004</v>
      </c>
      <c r="G21644" s="11" t="s">
        <v>99</v>
      </c>
      <c r="H21644">
        <v>418.56304999999998</v>
      </c>
      <c r="I21644">
        <v>91.064520000000002</v>
      </c>
      <c r="J21644">
        <v>-6.1218000000000004</v>
      </c>
      <c r="K21644" s="11"/>
    </row>
    <row r="21645" spans="1:11" x14ac:dyDescent="0.25">
      <c r="A21645" s="11" t="s">
        <v>21740</v>
      </c>
      <c r="B21645" s="11" t="s">
        <v>97</v>
      </c>
      <c r="C21645" s="11" t="s">
        <v>98</v>
      </c>
      <c r="D21645">
        <v>418.89884999999998</v>
      </c>
      <c r="E21645">
        <v>89.187430000000006</v>
      </c>
      <c r="F21645">
        <v>-8.3922000000000008</v>
      </c>
      <c r="G21645" s="11" t="s">
        <v>99</v>
      </c>
      <c r="H21645">
        <v>418.89884999999998</v>
      </c>
      <c r="I21645">
        <v>89.187430000000006</v>
      </c>
      <c r="J21645">
        <v>-8.3922000000000008</v>
      </c>
      <c r="K21645" s="11"/>
    </row>
    <row r="21646" spans="1:11" x14ac:dyDescent="0.25">
      <c r="A21646" s="11" t="s">
        <v>21741</v>
      </c>
      <c r="B21646" s="11" t="s">
        <v>97</v>
      </c>
      <c r="C21646" s="11" t="s">
        <v>98</v>
      </c>
      <c r="D21646">
        <v>418.78692000000001</v>
      </c>
      <c r="E21646">
        <v>89.813130000000001</v>
      </c>
      <c r="F21646">
        <v>-7.6353999999999997</v>
      </c>
      <c r="G21646" s="11" t="s">
        <v>99</v>
      </c>
      <c r="H21646">
        <v>418.78692000000001</v>
      </c>
      <c r="I21646">
        <v>89.813130000000001</v>
      </c>
      <c r="J21646">
        <v>-7.6353999999999997</v>
      </c>
      <c r="K21646" s="11"/>
    </row>
    <row r="21647" spans="1:11" x14ac:dyDescent="0.25">
      <c r="A21647" s="11" t="s">
        <v>21742</v>
      </c>
      <c r="B21647" s="11" t="s">
        <v>97</v>
      </c>
      <c r="C21647" s="11" t="s">
        <v>98</v>
      </c>
      <c r="D21647">
        <v>418.67498000000001</v>
      </c>
      <c r="E21647">
        <v>90.438820000000007</v>
      </c>
      <c r="F21647">
        <v>-6.8785999999999996</v>
      </c>
      <c r="G21647" s="11" t="s">
        <v>99</v>
      </c>
      <c r="H21647">
        <v>418.67498000000001</v>
      </c>
      <c r="I21647">
        <v>90.438820000000007</v>
      </c>
      <c r="J21647">
        <v>-6.8785999999999996</v>
      </c>
      <c r="K21647" s="11"/>
    </row>
    <row r="21648" spans="1:11" x14ac:dyDescent="0.25">
      <c r="A21648" s="11" t="s">
        <v>21743</v>
      </c>
      <c r="B21648" s="11" t="s">
        <v>97</v>
      </c>
      <c r="C21648" s="11" t="s">
        <v>98</v>
      </c>
      <c r="D21648">
        <v>418.87777</v>
      </c>
      <c r="E21648">
        <v>89.305229999999995</v>
      </c>
      <c r="F21648">
        <v>-9.1489999999999991</v>
      </c>
      <c r="G21648" s="11" t="s">
        <v>99</v>
      </c>
      <c r="H21648">
        <v>418.87777</v>
      </c>
      <c r="I21648">
        <v>89.305229999999995</v>
      </c>
      <c r="J21648">
        <v>-9.1489999999999991</v>
      </c>
      <c r="K21648" s="11"/>
    </row>
    <row r="21649" spans="1:11" x14ac:dyDescent="0.25">
      <c r="A21649" s="11" t="s">
        <v>21744</v>
      </c>
      <c r="B21649" s="11" t="s">
        <v>97</v>
      </c>
      <c r="C21649" s="11" t="s">
        <v>98</v>
      </c>
      <c r="D21649">
        <v>418.31810999999999</v>
      </c>
      <c r="E21649">
        <v>92.433710000000005</v>
      </c>
      <c r="F21649">
        <v>-5.3650000000000002</v>
      </c>
      <c r="G21649" s="11" t="s">
        <v>99</v>
      </c>
      <c r="H21649">
        <v>418.31810999999999</v>
      </c>
      <c r="I21649">
        <v>92.433710000000005</v>
      </c>
      <c r="J21649">
        <v>-5.3650000000000002</v>
      </c>
      <c r="K21649" s="11"/>
    </row>
    <row r="21650" spans="1:11" x14ac:dyDescent="0.25">
      <c r="A21650" s="11" t="s">
        <v>21745</v>
      </c>
      <c r="B21650" s="11" t="s">
        <v>97</v>
      </c>
      <c r="C21650" s="11" t="s">
        <v>98</v>
      </c>
      <c r="D21650">
        <v>418.29703000000001</v>
      </c>
      <c r="E21650">
        <v>92.551509999999993</v>
      </c>
      <c r="F21650">
        <v>-6.1218000000000004</v>
      </c>
      <c r="G21650" s="11" t="s">
        <v>99</v>
      </c>
      <c r="H21650">
        <v>418.29703000000001</v>
      </c>
      <c r="I21650">
        <v>92.551509999999993</v>
      </c>
      <c r="J21650">
        <v>-6.1218000000000004</v>
      </c>
      <c r="K21650" s="11"/>
    </row>
    <row r="21651" spans="1:11" x14ac:dyDescent="0.25">
      <c r="A21651" s="11" t="s">
        <v>21746</v>
      </c>
      <c r="B21651" s="11" t="s">
        <v>97</v>
      </c>
      <c r="C21651" s="11" t="s">
        <v>98</v>
      </c>
      <c r="D21651">
        <v>418.63283000000001</v>
      </c>
      <c r="E21651">
        <v>90.674419999999998</v>
      </c>
      <c r="F21651">
        <v>-8.3922000000000008</v>
      </c>
      <c r="G21651" s="11" t="s">
        <v>99</v>
      </c>
      <c r="H21651">
        <v>418.63283000000001</v>
      </c>
      <c r="I21651">
        <v>90.674419999999998</v>
      </c>
      <c r="J21651">
        <v>-8.3922000000000008</v>
      </c>
      <c r="K21651" s="11"/>
    </row>
    <row r="21652" spans="1:11" x14ac:dyDescent="0.25">
      <c r="A21652" s="11" t="s">
        <v>21747</v>
      </c>
      <c r="B21652" s="11" t="s">
        <v>97</v>
      </c>
      <c r="C21652" s="11" t="s">
        <v>98</v>
      </c>
      <c r="D21652">
        <v>418.52089999999998</v>
      </c>
      <c r="E21652">
        <v>91.300120000000007</v>
      </c>
      <c r="F21652">
        <v>-7.6353999999999997</v>
      </c>
      <c r="G21652" s="11" t="s">
        <v>99</v>
      </c>
      <c r="H21652">
        <v>418.52089999999998</v>
      </c>
      <c r="I21652">
        <v>91.300120000000007</v>
      </c>
      <c r="J21652">
        <v>-7.6353999999999997</v>
      </c>
      <c r="K21652" s="11"/>
    </row>
    <row r="21653" spans="1:11" x14ac:dyDescent="0.25">
      <c r="A21653" s="11" t="s">
        <v>21748</v>
      </c>
      <c r="B21653" s="11" t="s">
        <v>97</v>
      </c>
      <c r="C21653" s="11" t="s">
        <v>98</v>
      </c>
      <c r="D21653">
        <v>418.40895999999998</v>
      </c>
      <c r="E21653">
        <v>91.925809999999998</v>
      </c>
      <c r="F21653">
        <v>-6.8785999999999996</v>
      </c>
      <c r="G21653" s="11" t="s">
        <v>99</v>
      </c>
      <c r="H21653">
        <v>418.40895999999998</v>
      </c>
      <c r="I21653">
        <v>91.925809999999998</v>
      </c>
      <c r="J21653">
        <v>-6.8785999999999996</v>
      </c>
      <c r="K21653" s="11"/>
    </row>
    <row r="21654" spans="1:11" x14ac:dyDescent="0.25">
      <c r="A21654" s="11" t="s">
        <v>21749</v>
      </c>
      <c r="B21654" s="11" t="s">
        <v>97</v>
      </c>
      <c r="C21654" s="11" t="s">
        <v>98</v>
      </c>
      <c r="D21654">
        <v>418.05211000000003</v>
      </c>
      <c r="E21654">
        <v>93.921120000000002</v>
      </c>
      <c r="F21654">
        <v>-5.3650000000000002</v>
      </c>
      <c r="G21654" s="11" t="s">
        <v>99</v>
      </c>
      <c r="H21654">
        <v>418.05211000000003</v>
      </c>
      <c r="I21654">
        <v>93.921120000000002</v>
      </c>
      <c r="J21654">
        <v>-5.3650000000000002</v>
      </c>
      <c r="K21654" s="11"/>
    </row>
    <row r="21655" spans="1:11" x14ac:dyDescent="0.25">
      <c r="A21655" s="11" t="s">
        <v>21750</v>
      </c>
      <c r="B21655" s="11" t="s">
        <v>97</v>
      </c>
      <c r="C21655" s="11" t="s">
        <v>98</v>
      </c>
      <c r="D21655">
        <v>418.03093999999999</v>
      </c>
      <c r="E21655">
        <v>94.039919999999995</v>
      </c>
      <c r="F21655">
        <v>-6.1218000000000004</v>
      </c>
      <c r="G21655" s="11" t="s">
        <v>99</v>
      </c>
      <c r="H21655">
        <v>418.03093999999999</v>
      </c>
      <c r="I21655">
        <v>94.039919999999995</v>
      </c>
      <c r="J21655">
        <v>-6.1218000000000004</v>
      </c>
      <c r="K21655" s="11"/>
    </row>
    <row r="21656" spans="1:11" x14ac:dyDescent="0.25">
      <c r="A21656" s="11" t="s">
        <v>21751</v>
      </c>
      <c r="B21656" s="11" t="s">
        <v>97</v>
      </c>
      <c r="C21656" s="11" t="s">
        <v>98</v>
      </c>
      <c r="D21656">
        <v>418.36640999999997</v>
      </c>
      <c r="E21656">
        <v>92.164599999999993</v>
      </c>
      <c r="F21656">
        <v>-8.3922000000000008</v>
      </c>
      <c r="G21656" s="11" t="s">
        <v>99</v>
      </c>
      <c r="H21656">
        <v>418.36640999999997</v>
      </c>
      <c r="I21656">
        <v>92.164599999999993</v>
      </c>
      <c r="J21656">
        <v>-8.3922000000000008</v>
      </c>
      <c r="K21656" s="11"/>
    </row>
    <row r="21657" spans="1:11" x14ac:dyDescent="0.25">
      <c r="A21657" s="11" t="s">
        <v>21752</v>
      </c>
      <c r="B21657" s="11" t="s">
        <v>97</v>
      </c>
      <c r="C21657" s="11" t="s">
        <v>98</v>
      </c>
      <c r="D21657">
        <v>418.25459000000001</v>
      </c>
      <c r="E21657">
        <v>92.789709999999999</v>
      </c>
      <c r="F21657">
        <v>-7.6353999999999997</v>
      </c>
      <c r="G21657" s="11" t="s">
        <v>99</v>
      </c>
      <c r="H21657">
        <v>418.25459000000001</v>
      </c>
      <c r="I21657">
        <v>92.789709999999999</v>
      </c>
      <c r="J21657">
        <v>-7.6353999999999997</v>
      </c>
      <c r="K21657" s="11"/>
    </row>
    <row r="21658" spans="1:11" x14ac:dyDescent="0.25">
      <c r="A21658" s="11" t="s">
        <v>21753</v>
      </c>
      <c r="B21658" s="11" t="s">
        <v>97</v>
      </c>
      <c r="C21658" s="11" t="s">
        <v>98</v>
      </c>
      <c r="D21658">
        <v>418.14276000000001</v>
      </c>
      <c r="E21658">
        <v>93.414810000000003</v>
      </c>
      <c r="F21658">
        <v>-6.8785999999999996</v>
      </c>
      <c r="G21658" s="11" t="s">
        <v>99</v>
      </c>
      <c r="H21658">
        <v>418.14276000000001</v>
      </c>
      <c r="I21658">
        <v>93.414810000000003</v>
      </c>
      <c r="J21658">
        <v>-6.8785999999999996</v>
      </c>
      <c r="K21658" s="11"/>
    </row>
    <row r="21659" spans="1:11" x14ac:dyDescent="0.25">
      <c r="A21659" s="11" t="s">
        <v>21754</v>
      </c>
      <c r="B21659" s="11" t="s">
        <v>97</v>
      </c>
      <c r="C21659" s="11" t="s">
        <v>98</v>
      </c>
      <c r="D21659">
        <v>418.55212</v>
      </c>
      <c r="E21659">
        <v>91.125960000000006</v>
      </c>
      <c r="F21659">
        <v>-8.6161999999999992</v>
      </c>
      <c r="G21659" s="11" t="s">
        <v>99</v>
      </c>
      <c r="H21659">
        <v>418.55212</v>
      </c>
      <c r="I21659">
        <v>91.125960000000006</v>
      </c>
      <c r="J21659">
        <v>-8.6161999999999992</v>
      </c>
      <c r="K21659" s="11"/>
    </row>
    <row r="21660" spans="1:11" x14ac:dyDescent="0.25">
      <c r="A21660" s="11" t="s">
        <v>21755</v>
      </c>
      <c r="B21660" s="11" t="s">
        <v>97</v>
      </c>
      <c r="C21660" s="11" t="s">
        <v>98</v>
      </c>
      <c r="D21660">
        <v>418.61149999999998</v>
      </c>
      <c r="E21660">
        <v>90.794110000000003</v>
      </c>
      <c r="F21660">
        <v>-9.1489999999999991</v>
      </c>
      <c r="G21660" s="11" t="s">
        <v>99</v>
      </c>
      <c r="H21660">
        <v>418.61149999999998</v>
      </c>
      <c r="I21660">
        <v>90.794110000000003</v>
      </c>
      <c r="J21660">
        <v>-9.1489999999999991</v>
      </c>
      <c r="K21660" s="11"/>
    </row>
    <row r="21661" spans="1:11" x14ac:dyDescent="0.25">
      <c r="A21661" s="11" t="s">
        <v>21756</v>
      </c>
      <c r="B21661" s="11" t="s">
        <v>97</v>
      </c>
      <c r="C21661" s="11" t="s">
        <v>98</v>
      </c>
      <c r="D21661">
        <v>418.94432</v>
      </c>
      <c r="E21661">
        <v>88.934460000000001</v>
      </c>
      <c r="F21661">
        <v>-4.4596299999999998</v>
      </c>
      <c r="G21661" s="11" t="s">
        <v>99</v>
      </c>
      <c r="H21661">
        <v>418.94432</v>
      </c>
      <c r="I21661">
        <v>88.934460000000001</v>
      </c>
      <c r="J21661">
        <v>-4.4596299999999998</v>
      </c>
      <c r="K21661" s="11"/>
    </row>
    <row r="21662" spans="1:11" x14ac:dyDescent="0.25">
      <c r="A21662" s="11" t="s">
        <v>21757</v>
      </c>
      <c r="B21662" s="11" t="s">
        <v>97</v>
      </c>
      <c r="C21662" s="11" t="s">
        <v>98</v>
      </c>
      <c r="D21662">
        <v>418.23775999999998</v>
      </c>
      <c r="E21662">
        <v>92.884330000000006</v>
      </c>
      <c r="F21662">
        <v>-0.96499999999999997</v>
      </c>
      <c r="G21662" s="11" t="s">
        <v>99</v>
      </c>
      <c r="H21662">
        <v>418.23775999999998</v>
      </c>
      <c r="I21662">
        <v>92.884330000000006</v>
      </c>
      <c r="J21662">
        <v>-0.96499999999999997</v>
      </c>
      <c r="K21662" s="11"/>
    </row>
    <row r="21663" spans="1:11" x14ac:dyDescent="0.25">
      <c r="A21663" s="11" t="s">
        <v>21758</v>
      </c>
      <c r="B21663" s="11" t="s">
        <v>97</v>
      </c>
      <c r="C21663" s="11" t="s">
        <v>98</v>
      </c>
      <c r="D21663">
        <v>418.07848999999999</v>
      </c>
      <c r="E21663">
        <v>93.774680000000004</v>
      </c>
      <c r="F21663">
        <v>-0.96499999999999997</v>
      </c>
      <c r="G21663" s="11" t="s">
        <v>99</v>
      </c>
      <c r="H21663">
        <v>418.07848999999999</v>
      </c>
      <c r="I21663">
        <v>93.774680000000004</v>
      </c>
      <c r="J21663">
        <v>-0.96499999999999997</v>
      </c>
      <c r="K21663" s="11"/>
    </row>
    <row r="21664" spans="1:11" x14ac:dyDescent="0.25">
      <c r="A21664" s="11" t="s">
        <v>21759</v>
      </c>
      <c r="B21664" s="11" t="s">
        <v>97</v>
      </c>
      <c r="C21664" s="11" t="s">
        <v>98</v>
      </c>
      <c r="D21664">
        <v>418.25855000000001</v>
      </c>
      <c r="E21664">
        <v>92.768090000000001</v>
      </c>
      <c r="F21664">
        <v>-1.5436799999999999</v>
      </c>
      <c r="G21664" s="11" t="s">
        <v>99</v>
      </c>
      <c r="H21664">
        <v>418.25855000000001</v>
      </c>
      <c r="I21664">
        <v>92.768090000000001</v>
      </c>
      <c r="J21664">
        <v>-1.5436799999999999</v>
      </c>
      <c r="K21664" s="11"/>
    </row>
    <row r="21665" spans="1:11" x14ac:dyDescent="0.25">
      <c r="A21665" s="11" t="s">
        <v>21760</v>
      </c>
      <c r="B21665" s="11" t="s">
        <v>97</v>
      </c>
      <c r="C21665" s="11" t="s">
        <v>98</v>
      </c>
      <c r="D21665">
        <v>418.39702999999997</v>
      </c>
      <c r="E21665">
        <v>91.993979999999993</v>
      </c>
      <c r="F21665">
        <v>-0.96499999999999997</v>
      </c>
      <c r="G21665" s="11" t="s">
        <v>99</v>
      </c>
      <c r="H21665">
        <v>418.39702999999997</v>
      </c>
      <c r="I21665">
        <v>91.993979999999993</v>
      </c>
      <c r="J21665">
        <v>-0.96499999999999997</v>
      </c>
      <c r="K21665" s="11"/>
    </row>
    <row r="21666" spans="1:11" x14ac:dyDescent="0.25">
      <c r="A21666" s="11" t="s">
        <v>21761</v>
      </c>
      <c r="B21666" s="11" t="s">
        <v>97</v>
      </c>
      <c r="C21666" s="11" t="s">
        <v>98</v>
      </c>
      <c r="D21666">
        <v>418.24405999999999</v>
      </c>
      <c r="E21666">
        <v>92.848879999999994</v>
      </c>
      <c r="F21666">
        <v>-3.165</v>
      </c>
      <c r="G21666" s="11" t="s">
        <v>99</v>
      </c>
      <c r="H21666">
        <v>418.24405999999999</v>
      </c>
      <c r="I21666">
        <v>92.848879999999994</v>
      </c>
      <c r="J21666">
        <v>-3.165</v>
      </c>
      <c r="K21666" s="11"/>
    </row>
    <row r="21667" spans="1:11" x14ac:dyDescent="0.25">
      <c r="A21667" s="11" t="s">
        <v>21762</v>
      </c>
      <c r="B21667" s="11" t="s">
        <v>97</v>
      </c>
      <c r="C21667" s="11" t="s">
        <v>98</v>
      </c>
      <c r="D21667">
        <v>418.35234000000003</v>
      </c>
      <c r="E21667">
        <v>92.243499999999997</v>
      </c>
      <c r="F21667">
        <v>-3.8983300000000001</v>
      </c>
      <c r="G21667" s="11" t="s">
        <v>99</v>
      </c>
      <c r="H21667">
        <v>418.35234000000003</v>
      </c>
      <c r="I21667">
        <v>92.243499999999997</v>
      </c>
      <c r="J21667">
        <v>-3.8983300000000001</v>
      </c>
      <c r="K21667" s="11"/>
    </row>
    <row r="21668" spans="1:11" x14ac:dyDescent="0.25">
      <c r="A21668" s="11" t="s">
        <v>21763</v>
      </c>
      <c r="B21668" s="11" t="s">
        <v>97</v>
      </c>
      <c r="C21668" s="11" t="s">
        <v>98</v>
      </c>
      <c r="D21668">
        <v>418.52843999999999</v>
      </c>
      <c r="E21668">
        <v>91.259280000000004</v>
      </c>
      <c r="F21668">
        <v>-3.7890000000000001</v>
      </c>
      <c r="G21668" s="11" t="s">
        <v>99</v>
      </c>
      <c r="H21668">
        <v>418.52843999999999</v>
      </c>
      <c r="I21668">
        <v>91.259280000000004</v>
      </c>
      <c r="J21668">
        <v>-3.7890000000000001</v>
      </c>
      <c r="K21668" s="11"/>
    </row>
    <row r="21669" spans="1:11" x14ac:dyDescent="0.25">
      <c r="A21669" s="11" t="s">
        <v>21764</v>
      </c>
      <c r="B21669" s="11" t="s">
        <v>97</v>
      </c>
      <c r="C21669" s="11" t="s">
        <v>98</v>
      </c>
      <c r="D21669">
        <v>418.43009000000001</v>
      </c>
      <c r="E21669">
        <v>91.809089999999998</v>
      </c>
      <c r="F21669">
        <v>-3.032</v>
      </c>
      <c r="G21669" s="11" t="s">
        <v>99</v>
      </c>
      <c r="H21669">
        <v>418.43009000000001</v>
      </c>
      <c r="I21669">
        <v>91.809089999999998</v>
      </c>
      <c r="J21669">
        <v>-3.032</v>
      </c>
      <c r="K21669" s="11"/>
    </row>
    <row r="21670" spans="1:11" x14ac:dyDescent="0.25">
      <c r="A21670" s="11" t="s">
        <v>21765</v>
      </c>
      <c r="B21670" s="11" t="s">
        <v>97</v>
      </c>
      <c r="C21670" s="11" t="s">
        <v>98</v>
      </c>
      <c r="D21670">
        <v>418.33607000000001</v>
      </c>
      <c r="E21670">
        <v>92.334680000000006</v>
      </c>
      <c r="F21670">
        <v>-2.3285800000000001</v>
      </c>
      <c r="G21670" s="11" t="s">
        <v>99</v>
      </c>
      <c r="H21670">
        <v>418.33607000000001</v>
      </c>
      <c r="I21670">
        <v>92.334680000000006</v>
      </c>
      <c r="J21670">
        <v>-2.3285800000000001</v>
      </c>
      <c r="K21670" s="11"/>
    </row>
    <row r="21671" spans="1:11" x14ac:dyDescent="0.25">
      <c r="A21671" s="11" t="s">
        <v>21766</v>
      </c>
      <c r="B21671" s="11" t="s">
        <v>97</v>
      </c>
      <c r="C21671" s="11" t="s">
        <v>98</v>
      </c>
      <c r="D21671">
        <v>418.51317</v>
      </c>
      <c r="E21671">
        <v>91.344729999999998</v>
      </c>
      <c r="F21671">
        <v>-2.1119599999999998</v>
      </c>
      <c r="G21671" s="11" t="s">
        <v>99</v>
      </c>
      <c r="H21671">
        <v>418.51317</v>
      </c>
      <c r="I21671">
        <v>91.344729999999998</v>
      </c>
      <c r="J21671">
        <v>-2.1119599999999998</v>
      </c>
      <c r="K21671" s="11"/>
    </row>
    <row r="21672" spans="1:11" x14ac:dyDescent="0.25">
      <c r="A21672" s="11" t="s">
        <v>21767</v>
      </c>
      <c r="B21672" s="11" t="s">
        <v>97</v>
      </c>
      <c r="C21672" s="11" t="s">
        <v>98</v>
      </c>
      <c r="D21672">
        <v>418.44988999999998</v>
      </c>
      <c r="E21672">
        <v>91.69847</v>
      </c>
      <c r="F21672">
        <v>-1.5926199999999999</v>
      </c>
      <c r="G21672" s="11" t="s">
        <v>99</v>
      </c>
      <c r="H21672">
        <v>418.44988999999998</v>
      </c>
      <c r="I21672">
        <v>91.69847</v>
      </c>
      <c r="J21672">
        <v>-1.5926199999999999</v>
      </c>
      <c r="K21672" s="11"/>
    </row>
    <row r="21673" spans="1:11" x14ac:dyDescent="0.25">
      <c r="A21673" s="11" t="s">
        <v>21768</v>
      </c>
      <c r="B21673" s="11" t="s">
        <v>97</v>
      </c>
      <c r="C21673" s="11" t="s">
        <v>98</v>
      </c>
      <c r="D21673">
        <v>418.60500000000002</v>
      </c>
      <c r="E21673">
        <v>90.831360000000004</v>
      </c>
      <c r="F21673">
        <v>-2.7888999999999999</v>
      </c>
      <c r="G21673" s="11" t="s">
        <v>99</v>
      </c>
      <c r="H21673">
        <v>418.60500000000002</v>
      </c>
      <c r="I21673">
        <v>90.831360000000004</v>
      </c>
      <c r="J21673">
        <v>-2.7888999999999999</v>
      </c>
      <c r="K21673" s="11"/>
    </row>
    <row r="21674" spans="1:11" x14ac:dyDescent="0.25">
      <c r="A21674" s="11" t="s">
        <v>21769</v>
      </c>
      <c r="B21674" s="11" t="s">
        <v>97</v>
      </c>
      <c r="C21674" s="11" t="s">
        <v>98</v>
      </c>
      <c r="D21674">
        <v>418.79066</v>
      </c>
      <c r="E21674">
        <v>89.793450000000007</v>
      </c>
      <c r="F21674">
        <v>-4.4716500000000003</v>
      </c>
      <c r="G21674" s="11" t="s">
        <v>99</v>
      </c>
      <c r="H21674">
        <v>418.79066</v>
      </c>
      <c r="I21674">
        <v>89.793450000000007</v>
      </c>
      <c r="J21674">
        <v>-4.4716500000000003</v>
      </c>
      <c r="K21674" s="11"/>
    </row>
    <row r="21675" spans="1:11" x14ac:dyDescent="0.25">
      <c r="A21675" s="11" t="s">
        <v>21770</v>
      </c>
      <c r="B21675" s="11" t="s">
        <v>97</v>
      </c>
      <c r="C21675" s="11" t="s">
        <v>98</v>
      </c>
      <c r="D21675">
        <v>418.69963999999999</v>
      </c>
      <c r="E21675">
        <v>90.302289999999999</v>
      </c>
      <c r="F21675">
        <v>-3.5935299999999999</v>
      </c>
      <c r="G21675" s="11" t="s">
        <v>99</v>
      </c>
      <c r="H21675">
        <v>418.69963999999999</v>
      </c>
      <c r="I21675">
        <v>90.302289999999999</v>
      </c>
      <c r="J21675">
        <v>-3.5935299999999999</v>
      </c>
      <c r="K21675" s="11"/>
    </row>
    <row r="21676" spans="1:11" x14ac:dyDescent="0.25">
      <c r="A21676" s="11" t="s">
        <v>21771</v>
      </c>
      <c r="B21676" s="11" t="s">
        <v>97</v>
      </c>
      <c r="C21676" s="11" t="s">
        <v>98</v>
      </c>
      <c r="D21676">
        <v>418.62536</v>
      </c>
      <c r="E21676">
        <v>90.717429999999993</v>
      </c>
      <c r="F21676">
        <v>-4.5619199999999998</v>
      </c>
      <c r="G21676" s="11" t="s">
        <v>99</v>
      </c>
      <c r="H21676">
        <v>418.62536</v>
      </c>
      <c r="I21676">
        <v>90.717429999999993</v>
      </c>
      <c r="J21676">
        <v>-4.5619199999999998</v>
      </c>
      <c r="K21676" s="11"/>
    </row>
    <row r="21677" spans="1:11" x14ac:dyDescent="0.25">
      <c r="A21677" s="11" t="s">
        <v>21772</v>
      </c>
      <c r="B21677" s="11" t="s">
        <v>97</v>
      </c>
      <c r="C21677" s="11" t="s">
        <v>98</v>
      </c>
      <c r="D21677">
        <v>418.02749</v>
      </c>
      <c r="E21677">
        <v>94.059650000000005</v>
      </c>
      <c r="F21677">
        <v>-1.6983299999999999</v>
      </c>
      <c r="G21677" s="11" t="s">
        <v>99</v>
      </c>
      <c r="H21677">
        <v>418.02749</v>
      </c>
      <c r="I21677">
        <v>94.059650000000005</v>
      </c>
      <c r="J21677">
        <v>-1.6983299999999999</v>
      </c>
      <c r="K21677" s="11"/>
    </row>
    <row r="21678" spans="1:11" x14ac:dyDescent="0.25">
      <c r="A21678" s="11" t="s">
        <v>21773</v>
      </c>
      <c r="B21678" s="11" t="s">
        <v>97</v>
      </c>
      <c r="C21678" s="11" t="s">
        <v>98</v>
      </c>
      <c r="D21678">
        <v>418.13578000000001</v>
      </c>
      <c r="E21678">
        <v>93.454260000000005</v>
      </c>
      <c r="F21678">
        <v>-2.43167</v>
      </c>
      <c r="G21678" s="11" t="s">
        <v>99</v>
      </c>
      <c r="H21678">
        <v>418.13578000000001</v>
      </c>
      <c r="I21678">
        <v>93.454260000000005</v>
      </c>
      <c r="J21678">
        <v>-2.43167</v>
      </c>
      <c r="K21678" s="11"/>
    </row>
    <row r="21679" spans="1:11" x14ac:dyDescent="0.25">
      <c r="A21679" s="11" t="s">
        <v>21774</v>
      </c>
      <c r="B21679" s="11" t="s">
        <v>97</v>
      </c>
      <c r="C21679" s="11" t="s">
        <v>98</v>
      </c>
      <c r="D21679">
        <v>418.46062999999998</v>
      </c>
      <c r="E21679">
        <v>91.638109999999998</v>
      </c>
      <c r="F21679">
        <v>-4.6316699999999997</v>
      </c>
      <c r="G21679" s="11" t="s">
        <v>99</v>
      </c>
      <c r="H21679">
        <v>418.46062999999998</v>
      </c>
      <c r="I21679">
        <v>91.638109999999998</v>
      </c>
      <c r="J21679">
        <v>-4.6316699999999997</v>
      </c>
      <c r="K21679" s="11"/>
    </row>
    <row r="21680" spans="1:11" x14ac:dyDescent="0.25">
      <c r="A21680" s="11" t="s">
        <v>21775</v>
      </c>
      <c r="B21680" s="11" t="s">
        <v>97</v>
      </c>
      <c r="C21680" s="11" t="s">
        <v>98</v>
      </c>
      <c r="D21680">
        <v>417.90875999999997</v>
      </c>
      <c r="E21680">
        <v>94.721779999999995</v>
      </c>
      <c r="F21680">
        <v>-1.6983299999999999</v>
      </c>
      <c r="G21680" s="11" t="s">
        <v>99</v>
      </c>
      <c r="H21680">
        <v>417.90875999999997</v>
      </c>
      <c r="I21680">
        <v>94.721779999999995</v>
      </c>
      <c r="J21680">
        <v>-1.6983299999999999</v>
      </c>
      <c r="K21680" s="11"/>
    </row>
    <row r="21681" spans="1:11" x14ac:dyDescent="0.25">
      <c r="A21681" s="11" t="s">
        <v>21776</v>
      </c>
      <c r="B21681" s="11" t="s">
        <v>97</v>
      </c>
      <c r="C21681" s="11" t="s">
        <v>98</v>
      </c>
      <c r="D21681">
        <v>418.34264999999999</v>
      </c>
      <c r="E21681">
        <v>92.296530000000004</v>
      </c>
      <c r="F21681">
        <v>-4.6316699999999997</v>
      </c>
      <c r="G21681" s="11" t="s">
        <v>99</v>
      </c>
      <c r="H21681">
        <v>418.34264999999999</v>
      </c>
      <c r="I21681">
        <v>92.296530000000004</v>
      </c>
      <c r="J21681">
        <v>-4.6316699999999997</v>
      </c>
      <c r="K21681" s="11"/>
    </row>
    <row r="21682" spans="1:11" x14ac:dyDescent="0.25">
      <c r="A21682" s="11" t="s">
        <v>21777</v>
      </c>
      <c r="B21682" s="11" t="s">
        <v>97</v>
      </c>
      <c r="C21682" s="11" t="s">
        <v>98</v>
      </c>
      <c r="D21682">
        <v>418.23417999999998</v>
      </c>
      <c r="E21682">
        <v>92.902839999999998</v>
      </c>
      <c r="F21682">
        <v>-3.8983300000000001</v>
      </c>
      <c r="G21682" s="11" t="s">
        <v>99</v>
      </c>
      <c r="H21682">
        <v>418.23417999999998</v>
      </c>
      <c r="I21682">
        <v>92.902839999999998</v>
      </c>
      <c r="J21682">
        <v>-3.8983300000000001</v>
      </c>
      <c r="K21682" s="11"/>
    </row>
    <row r="21683" spans="1:11" x14ac:dyDescent="0.25">
      <c r="A21683" s="11" t="s">
        <v>21778</v>
      </c>
      <c r="B21683" s="11" t="s">
        <v>97</v>
      </c>
      <c r="C21683" s="11" t="s">
        <v>98</v>
      </c>
      <c r="D21683">
        <v>418.12569999999999</v>
      </c>
      <c r="E21683">
        <v>93.509159999999994</v>
      </c>
      <c r="F21683">
        <v>-3.165</v>
      </c>
      <c r="G21683" s="11" t="s">
        <v>99</v>
      </c>
      <c r="H21683">
        <v>418.12569999999999</v>
      </c>
      <c r="I21683">
        <v>93.509159999999994</v>
      </c>
      <c r="J21683">
        <v>-3.165</v>
      </c>
      <c r="K21683" s="11"/>
    </row>
    <row r="21684" spans="1:11" x14ac:dyDescent="0.25">
      <c r="A21684" s="11" t="s">
        <v>21779</v>
      </c>
      <c r="B21684" s="11" t="s">
        <v>97</v>
      </c>
      <c r="C21684" s="11" t="s">
        <v>98</v>
      </c>
      <c r="D21684">
        <v>418.01722999999998</v>
      </c>
      <c r="E21684">
        <v>94.115470000000002</v>
      </c>
      <c r="F21684">
        <v>-2.43167</v>
      </c>
      <c r="G21684" s="11" t="s">
        <v>99</v>
      </c>
      <c r="H21684">
        <v>418.01722999999998</v>
      </c>
      <c r="I21684">
        <v>94.115470000000002</v>
      </c>
      <c r="J21684">
        <v>-2.43167</v>
      </c>
      <c r="K21684" s="11"/>
    </row>
    <row r="21685" spans="1:11" x14ac:dyDescent="0.25">
      <c r="A21685" s="11" t="s">
        <v>21780</v>
      </c>
      <c r="B21685" s="11" t="s">
        <v>97</v>
      </c>
      <c r="C21685" s="11" t="s">
        <v>98</v>
      </c>
      <c r="D21685">
        <v>417.66728999999998</v>
      </c>
      <c r="E21685">
        <v>96.07159</v>
      </c>
      <c r="F21685">
        <v>-0.96499999999999997</v>
      </c>
      <c r="G21685" s="11" t="s">
        <v>99</v>
      </c>
      <c r="H21685">
        <v>417.66728999999998</v>
      </c>
      <c r="I21685">
        <v>96.07159</v>
      </c>
      <c r="J21685">
        <v>-0.96499999999999997</v>
      </c>
      <c r="K21685" s="11"/>
    </row>
    <row r="21686" spans="1:11" x14ac:dyDescent="0.25">
      <c r="A21686" s="11" t="s">
        <v>21781</v>
      </c>
      <c r="B21686" s="11" t="s">
        <v>97</v>
      </c>
      <c r="C21686" s="11" t="s">
        <v>98</v>
      </c>
      <c r="D21686">
        <v>417.64274999999998</v>
      </c>
      <c r="E21686">
        <v>96.208770000000001</v>
      </c>
      <c r="F21686">
        <v>-1.6983299999999999</v>
      </c>
      <c r="G21686" s="11" t="s">
        <v>99</v>
      </c>
      <c r="H21686">
        <v>417.64274999999998</v>
      </c>
      <c r="I21686">
        <v>96.208770000000001</v>
      </c>
      <c r="J21686">
        <v>-1.6983299999999999</v>
      </c>
      <c r="K21686" s="11"/>
    </row>
    <row r="21687" spans="1:11" x14ac:dyDescent="0.25">
      <c r="A21687" s="11" t="s">
        <v>21782</v>
      </c>
      <c r="B21687" s="11" t="s">
        <v>97</v>
      </c>
      <c r="C21687" s="11" t="s">
        <v>98</v>
      </c>
      <c r="D21687">
        <v>417.96816000000001</v>
      </c>
      <c r="E21687">
        <v>94.389830000000003</v>
      </c>
      <c r="F21687">
        <v>-3.8983300000000001</v>
      </c>
      <c r="G21687" s="11" t="s">
        <v>99</v>
      </c>
      <c r="H21687">
        <v>417.96816000000001</v>
      </c>
      <c r="I21687">
        <v>94.389830000000003</v>
      </c>
      <c r="J21687">
        <v>-3.8983300000000001</v>
      </c>
      <c r="K21687" s="11"/>
    </row>
    <row r="21688" spans="1:11" x14ac:dyDescent="0.25">
      <c r="A21688" s="11" t="s">
        <v>21783</v>
      </c>
      <c r="B21688" s="11" t="s">
        <v>97</v>
      </c>
      <c r="C21688" s="11" t="s">
        <v>98</v>
      </c>
      <c r="D21688">
        <v>418.07663000000002</v>
      </c>
      <c r="E21688">
        <v>93.783519999999996</v>
      </c>
      <c r="F21688">
        <v>-4.6316699999999997</v>
      </c>
      <c r="G21688" s="11" t="s">
        <v>99</v>
      </c>
      <c r="H21688">
        <v>418.07663000000002</v>
      </c>
      <c r="I21688">
        <v>93.783519999999996</v>
      </c>
      <c r="J21688">
        <v>-4.6316699999999997</v>
      </c>
      <c r="K21688" s="11"/>
    </row>
    <row r="21689" spans="1:11" x14ac:dyDescent="0.25">
      <c r="A21689" s="11" t="s">
        <v>21784</v>
      </c>
      <c r="B21689" s="11" t="s">
        <v>97</v>
      </c>
      <c r="C21689" s="11" t="s">
        <v>98</v>
      </c>
      <c r="D21689">
        <v>417.85969</v>
      </c>
      <c r="E21689">
        <v>94.99615</v>
      </c>
      <c r="F21689">
        <v>-3.165</v>
      </c>
      <c r="G21689" s="11" t="s">
        <v>99</v>
      </c>
      <c r="H21689">
        <v>417.85969</v>
      </c>
      <c r="I21689">
        <v>94.99615</v>
      </c>
      <c r="J21689">
        <v>-3.165</v>
      </c>
      <c r="K21689" s="11"/>
    </row>
    <row r="21690" spans="1:11" x14ac:dyDescent="0.25">
      <c r="A21690" s="11" t="s">
        <v>21785</v>
      </c>
      <c r="B21690" s="11" t="s">
        <v>97</v>
      </c>
      <c r="C21690" s="11" t="s">
        <v>98</v>
      </c>
      <c r="D21690">
        <v>417.75121999999999</v>
      </c>
      <c r="E21690">
        <v>95.602459999999994</v>
      </c>
      <c r="F21690">
        <v>-2.43167</v>
      </c>
      <c r="G21690" s="11" t="s">
        <v>99</v>
      </c>
      <c r="H21690">
        <v>417.75121999999999</v>
      </c>
      <c r="I21690">
        <v>95.602459999999994</v>
      </c>
      <c r="J21690">
        <v>-2.43167</v>
      </c>
      <c r="K21690" s="11"/>
    </row>
    <row r="21691" spans="1:11" x14ac:dyDescent="0.25">
      <c r="A21691" s="11" t="s">
        <v>21786</v>
      </c>
      <c r="B21691" s="11" t="s">
        <v>97</v>
      </c>
      <c r="C21691" s="11" t="s">
        <v>98</v>
      </c>
      <c r="D21691">
        <v>418.25603999999998</v>
      </c>
      <c r="E21691">
        <v>92.780680000000004</v>
      </c>
      <c r="F21691">
        <v>-4.8590299999999997</v>
      </c>
      <c r="G21691" s="11" t="s">
        <v>99</v>
      </c>
      <c r="H21691">
        <v>418.25603999999998</v>
      </c>
      <c r="I21691">
        <v>92.780680000000004</v>
      </c>
      <c r="J21691">
        <v>-4.8590299999999997</v>
      </c>
      <c r="K21691" s="11"/>
    </row>
    <row r="21692" spans="1:11" x14ac:dyDescent="0.25">
      <c r="A21692" s="11" t="s">
        <v>21787</v>
      </c>
      <c r="B21692" s="11" t="s">
        <v>97</v>
      </c>
      <c r="C21692" s="11" t="s">
        <v>98</v>
      </c>
      <c r="D21692">
        <v>417.40154999999999</v>
      </c>
      <c r="E21692">
        <v>97.557220000000001</v>
      </c>
      <c r="F21692">
        <v>-0.96499999999999997</v>
      </c>
      <c r="G21692" s="11" t="s">
        <v>99</v>
      </c>
      <c r="H21692">
        <v>417.40154999999999</v>
      </c>
      <c r="I21692">
        <v>97.557220000000001</v>
      </c>
      <c r="J21692">
        <v>-0.96499999999999997</v>
      </c>
      <c r="K21692" s="11"/>
    </row>
    <row r="21693" spans="1:11" x14ac:dyDescent="0.25">
      <c r="A21693" s="11" t="s">
        <v>21788</v>
      </c>
      <c r="B21693" s="11" t="s">
        <v>97</v>
      </c>
      <c r="C21693" s="11" t="s">
        <v>98</v>
      </c>
      <c r="D21693">
        <v>417.37718999999998</v>
      </c>
      <c r="E21693">
        <v>97.693640000000002</v>
      </c>
      <c r="F21693">
        <v>-1.6983299999999999</v>
      </c>
      <c r="G21693" s="11" t="s">
        <v>99</v>
      </c>
      <c r="H21693">
        <v>417.37718999999998</v>
      </c>
      <c r="I21693">
        <v>97.693640000000002</v>
      </c>
      <c r="J21693">
        <v>-1.6983299999999999</v>
      </c>
      <c r="K21693" s="11"/>
    </row>
    <row r="21694" spans="1:11" x14ac:dyDescent="0.25">
      <c r="A21694" s="11" t="s">
        <v>21789</v>
      </c>
      <c r="B21694" s="11" t="s">
        <v>97</v>
      </c>
      <c r="C21694" s="11" t="s">
        <v>98</v>
      </c>
      <c r="D21694">
        <v>417.70233999999999</v>
      </c>
      <c r="E21694">
        <v>95.876469999999998</v>
      </c>
      <c r="F21694">
        <v>-3.8983300000000001</v>
      </c>
      <c r="G21694" s="11" t="s">
        <v>99</v>
      </c>
      <c r="H21694">
        <v>417.70233999999999</v>
      </c>
      <c r="I21694">
        <v>95.876469999999998</v>
      </c>
      <c r="J21694">
        <v>-3.8983300000000001</v>
      </c>
      <c r="K21694" s="11"/>
    </row>
    <row r="21695" spans="1:11" x14ac:dyDescent="0.25">
      <c r="A21695" s="11" t="s">
        <v>21790</v>
      </c>
      <c r="B21695" s="11" t="s">
        <v>97</v>
      </c>
      <c r="C21695" s="11" t="s">
        <v>98</v>
      </c>
      <c r="D21695">
        <v>417.81072999999998</v>
      </c>
      <c r="E21695">
        <v>95.270750000000007</v>
      </c>
      <c r="F21695">
        <v>-4.6316699999999997</v>
      </c>
      <c r="G21695" s="11" t="s">
        <v>99</v>
      </c>
      <c r="H21695">
        <v>417.81072999999998</v>
      </c>
      <c r="I21695">
        <v>95.270750000000007</v>
      </c>
      <c r="J21695">
        <v>-4.6316699999999997</v>
      </c>
      <c r="K21695" s="11"/>
    </row>
    <row r="21696" spans="1:11" x14ac:dyDescent="0.25">
      <c r="A21696" s="11" t="s">
        <v>21791</v>
      </c>
      <c r="B21696" s="11" t="s">
        <v>97</v>
      </c>
      <c r="C21696" s="11" t="s">
        <v>98</v>
      </c>
      <c r="D21696">
        <v>417.59395999999998</v>
      </c>
      <c r="E21696">
        <v>96.482200000000006</v>
      </c>
      <c r="F21696">
        <v>-3.165</v>
      </c>
      <c r="G21696" s="11" t="s">
        <v>99</v>
      </c>
      <c r="H21696">
        <v>417.59395999999998</v>
      </c>
      <c r="I21696">
        <v>96.482200000000006</v>
      </c>
      <c r="J21696">
        <v>-3.165</v>
      </c>
      <c r="K21696" s="11"/>
    </row>
    <row r="21697" spans="1:11" x14ac:dyDescent="0.25">
      <c r="A21697" s="11" t="s">
        <v>21792</v>
      </c>
      <c r="B21697" s="11" t="s">
        <v>97</v>
      </c>
      <c r="C21697" s="11" t="s">
        <v>98</v>
      </c>
      <c r="D21697">
        <v>417.48558000000003</v>
      </c>
      <c r="E21697">
        <v>97.087919999999997</v>
      </c>
      <c r="F21697">
        <v>-2.43167</v>
      </c>
      <c r="G21697" s="11" t="s">
        <v>99</v>
      </c>
      <c r="H21697">
        <v>417.48558000000003</v>
      </c>
      <c r="I21697">
        <v>97.087919999999997</v>
      </c>
      <c r="J21697">
        <v>-2.43167</v>
      </c>
      <c r="K21697" s="11"/>
    </row>
    <row r="21698" spans="1:11" x14ac:dyDescent="0.25">
      <c r="A21698" s="11" t="s">
        <v>21793</v>
      </c>
      <c r="B21698" s="11" t="s">
        <v>97</v>
      </c>
      <c r="C21698" s="11" t="s">
        <v>98</v>
      </c>
      <c r="D21698">
        <v>417.99005</v>
      </c>
      <c r="E21698">
        <v>94.267660000000006</v>
      </c>
      <c r="F21698">
        <v>-4.8591899999999999</v>
      </c>
      <c r="G21698" s="11" t="s">
        <v>99</v>
      </c>
      <c r="H21698">
        <v>417.99005</v>
      </c>
      <c r="I21698">
        <v>94.267660000000006</v>
      </c>
      <c r="J21698">
        <v>-4.8591899999999999</v>
      </c>
      <c r="K21698" s="11"/>
    </row>
    <row r="21699" spans="1:11" x14ac:dyDescent="0.25">
      <c r="A21699" s="11" t="s">
        <v>21794</v>
      </c>
      <c r="B21699" s="11" t="s">
        <v>97</v>
      </c>
      <c r="C21699" s="11" t="s">
        <v>98</v>
      </c>
      <c r="D21699">
        <v>417.98718000000002</v>
      </c>
      <c r="E21699">
        <v>94.284520000000001</v>
      </c>
      <c r="F21699">
        <v>-0.34799999999999998</v>
      </c>
      <c r="G21699" s="11" t="s">
        <v>99</v>
      </c>
      <c r="H21699">
        <v>417.98718000000002</v>
      </c>
      <c r="I21699">
        <v>94.284520000000001</v>
      </c>
      <c r="J21699">
        <v>-0.34799999999999998</v>
      </c>
      <c r="K21699" s="11"/>
    </row>
    <row r="21700" spans="1:11" x14ac:dyDescent="0.25">
      <c r="A21700" s="11" t="s">
        <v>21795</v>
      </c>
      <c r="B21700" s="11" t="s">
        <v>97</v>
      </c>
      <c r="C21700" s="11" t="s">
        <v>98</v>
      </c>
      <c r="D21700">
        <v>418.1465</v>
      </c>
      <c r="E21700">
        <v>93.394099999999995</v>
      </c>
      <c r="F21700">
        <v>-0.34799999999999998</v>
      </c>
      <c r="G21700" s="11" t="s">
        <v>99</v>
      </c>
      <c r="H21700">
        <v>418.1465</v>
      </c>
      <c r="I21700">
        <v>93.394099999999995</v>
      </c>
      <c r="J21700">
        <v>-0.34799999999999998</v>
      </c>
      <c r="K21700" s="11"/>
    </row>
    <row r="21701" spans="1:11" x14ac:dyDescent="0.25">
      <c r="A21701" s="11" t="s">
        <v>21796</v>
      </c>
      <c r="B21701" s="11" t="s">
        <v>97</v>
      </c>
      <c r="C21701" s="11" t="s">
        <v>98</v>
      </c>
      <c r="D21701">
        <v>418.30581000000001</v>
      </c>
      <c r="E21701">
        <v>92.503680000000003</v>
      </c>
      <c r="F21701">
        <v>-0.34799999999999998</v>
      </c>
      <c r="G21701" s="11" t="s">
        <v>99</v>
      </c>
      <c r="H21701">
        <v>418.30581000000001</v>
      </c>
      <c r="I21701">
        <v>92.503680000000003</v>
      </c>
      <c r="J21701">
        <v>-0.34799999999999998</v>
      </c>
      <c r="K21701" s="11"/>
    </row>
    <row r="21702" spans="1:11" x14ac:dyDescent="0.25">
      <c r="A21702" s="11" t="s">
        <v>21797</v>
      </c>
      <c r="B21702" s="11" t="s">
        <v>97</v>
      </c>
      <c r="C21702" s="11" t="s">
        <v>98</v>
      </c>
      <c r="D21702">
        <v>417.57614999999998</v>
      </c>
      <c r="E21702">
        <v>96.581720000000004</v>
      </c>
      <c r="F21702">
        <v>-0.34799999999999998</v>
      </c>
      <c r="G21702" s="11" t="s">
        <v>99</v>
      </c>
      <c r="H21702">
        <v>417.57614999999998</v>
      </c>
      <c r="I21702">
        <v>96.581720000000004</v>
      </c>
      <c r="J21702">
        <v>-0.34799999999999998</v>
      </c>
      <c r="K21702" s="11"/>
    </row>
    <row r="21703" spans="1:11" x14ac:dyDescent="0.25">
      <c r="A21703" s="11" t="s">
        <v>21798</v>
      </c>
      <c r="B21703" s="11" t="s">
        <v>97</v>
      </c>
      <c r="C21703" s="11" t="s">
        <v>98</v>
      </c>
      <c r="D21703">
        <v>417.31038000000001</v>
      </c>
      <c r="E21703">
        <v>98.067099999999996</v>
      </c>
      <c r="F21703">
        <v>-0.34799999999999998</v>
      </c>
      <c r="G21703" s="11" t="s">
        <v>99</v>
      </c>
      <c r="H21703">
        <v>417.31038000000001</v>
      </c>
      <c r="I21703">
        <v>98.067099999999996</v>
      </c>
      <c r="J21703">
        <v>-0.34799999999999998</v>
      </c>
      <c r="K21703" s="11"/>
    </row>
    <row r="21704" spans="1:11" x14ac:dyDescent="0.25">
      <c r="A21704" s="11" t="s">
        <v>21799</v>
      </c>
      <c r="B21704" s="11" t="s">
        <v>97</v>
      </c>
      <c r="C21704" s="11" t="s">
        <v>98</v>
      </c>
      <c r="D21704">
        <v>418.19515000000001</v>
      </c>
      <c r="E21704">
        <v>93.12236</v>
      </c>
      <c r="F21704">
        <v>0.56274999999999997</v>
      </c>
      <c r="G21704" s="11" t="s">
        <v>99</v>
      </c>
      <c r="H21704">
        <v>418.19515000000001</v>
      </c>
      <c r="I21704">
        <v>93.12236</v>
      </c>
      <c r="J21704">
        <v>0.56274999999999997</v>
      </c>
      <c r="K21704" s="11"/>
    </row>
    <row r="21705" spans="1:11" x14ac:dyDescent="0.25">
      <c r="A21705" s="11" t="s">
        <v>21800</v>
      </c>
      <c r="B21705" s="11" t="s">
        <v>97</v>
      </c>
      <c r="C21705" s="11" t="s">
        <v>98</v>
      </c>
      <c r="D21705">
        <v>417.98602</v>
      </c>
      <c r="E21705">
        <v>94.291359999999997</v>
      </c>
      <c r="F21705">
        <v>0.42392999999999997</v>
      </c>
      <c r="G21705" s="11" t="s">
        <v>99</v>
      </c>
      <c r="H21705">
        <v>417.98602</v>
      </c>
      <c r="I21705">
        <v>94.291359999999997</v>
      </c>
      <c r="J21705">
        <v>0.42392999999999997</v>
      </c>
      <c r="K21705" s="11"/>
    </row>
    <row r="21706" spans="1:11" x14ac:dyDescent="0.25">
      <c r="A21706" s="11" t="s">
        <v>21801</v>
      </c>
      <c r="B21706" s="11" t="s">
        <v>97</v>
      </c>
      <c r="C21706" s="11" t="s">
        <v>98</v>
      </c>
      <c r="D21706">
        <v>417.72219999999999</v>
      </c>
      <c r="E21706">
        <v>95.766019999999997</v>
      </c>
      <c r="F21706">
        <v>2.8958599999999999</v>
      </c>
      <c r="G21706" s="11" t="s">
        <v>99</v>
      </c>
      <c r="H21706">
        <v>417.72219999999999</v>
      </c>
      <c r="I21706">
        <v>95.766019999999997</v>
      </c>
      <c r="J21706">
        <v>2.8958599999999999</v>
      </c>
      <c r="K21706" s="11"/>
    </row>
    <row r="21707" spans="1:11" x14ac:dyDescent="0.25">
      <c r="A21707" s="11" t="s">
        <v>21802</v>
      </c>
      <c r="B21707" s="11" t="s">
        <v>97</v>
      </c>
      <c r="C21707" s="11" t="s">
        <v>98</v>
      </c>
      <c r="D21707">
        <v>417.74673999999999</v>
      </c>
      <c r="E21707">
        <v>95.628879999999995</v>
      </c>
      <c r="F21707">
        <v>3.4350000000000001</v>
      </c>
      <c r="G21707" s="11" t="s">
        <v>99</v>
      </c>
      <c r="H21707">
        <v>417.74673999999999</v>
      </c>
      <c r="I21707">
        <v>95.628879999999995</v>
      </c>
      <c r="J21707">
        <v>3.4350000000000001</v>
      </c>
      <c r="K21707" s="11"/>
    </row>
    <row r="21708" spans="1:11" x14ac:dyDescent="0.25">
      <c r="A21708" s="11" t="s">
        <v>21803</v>
      </c>
      <c r="B21708" s="11" t="s">
        <v>97</v>
      </c>
      <c r="C21708" s="11" t="s">
        <v>98</v>
      </c>
      <c r="D21708">
        <v>417.58735999999999</v>
      </c>
      <c r="E21708">
        <v>96.519729999999996</v>
      </c>
      <c r="F21708">
        <v>3.4350000000000001</v>
      </c>
      <c r="G21708" s="11" t="s">
        <v>99</v>
      </c>
      <c r="H21708">
        <v>417.58735999999999</v>
      </c>
      <c r="I21708">
        <v>96.519729999999996</v>
      </c>
      <c r="J21708">
        <v>3.4350000000000001</v>
      </c>
      <c r="K21708" s="11"/>
    </row>
    <row r="21709" spans="1:11" x14ac:dyDescent="0.25">
      <c r="A21709" s="11" t="s">
        <v>21804</v>
      </c>
      <c r="B21709" s="11" t="s">
        <v>97</v>
      </c>
      <c r="C21709" s="11" t="s">
        <v>98</v>
      </c>
      <c r="D21709">
        <v>417.93099000000001</v>
      </c>
      <c r="E21709">
        <v>94.598950000000002</v>
      </c>
      <c r="F21709">
        <v>1.4516800000000001</v>
      </c>
      <c r="G21709" s="11" t="s">
        <v>99</v>
      </c>
      <c r="H21709">
        <v>417.93099000000001</v>
      </c>
      <c r="I21709">
        <v>94.598950000000002</v>
      </c>
      <c r="J21709">
        <v>1.4516800000000001</v>
      </c>
      <c r="K21709" s="11"/>
    </row>
    <row r="21710" spans="1:11" x14ac:dyDescent="0.25">
      <c r="A21710" s="11" t="s">
        <v>21805</v>
      </c>
      <c r="B21710" s="11" t="s">
        <v>97</v>
      </c>
      <c r="C21710" s="11" t="s">
        <v>98</v>
      </c>
      <c r="D21710">
        <v>417.76265000000001</v>
      </c>
      <c r="E21710">
        <v>95.539900000000003</v>
      </c>
      <c r="F21710">
        <v>1.27217</v>
      </c>
      <c r="G21710" s="11" t="s">
        <v>99</v>
      </c>
      <c r="H21710">
        <v>417.76265000000001</v>
      </c>
      <c r="I21710">
        <v>95.539900000000003</v>
      </c>
      <c r="J21710">
        <v>1.27217</v>
      </c>
      <c r="K21710" s="11"/>
    </row>
    <row r="21711" spans="1:11" x14ac:dyDescent="0.25">
      <c r="A21711" s="11" t="s">
        <v>21806</v>
      </c>
      <c r="B21711" s="11" t="s">
        <v>97</v>
      </c>
      <c r="C21711" s="11" t="s">
        <v>98</v>
      </c>
      <c r="D21711">
        <v>417.81216999999998</v>
      </c>
      <c r="E21711">
        <v>95.263090000000005</v>
      </c>
      <c r="F21711">
        <v>0.70745000000000002</v>
      </c>
      <c r="G21711" s="11" t="s">
        <v>99</v>
      </c>
      <c r="H21711">
        <v>417.81216999999998</v>
      </c>
      <c r="I21711">
        <v>95.263090000000005</v>
      </c>
      <c r="J21711">
        <v>0.70745000000000002</v>
      </c>
      <c r="K21711" s="11"/>
    </row>
    <row r="21712" spans="1:11" x14ac:dyDescent="0.25">
      <c r="A21712" s="11" t="s">
        <v>21807</v>
      </c>
      <c r="B21712" s="11" t="s">
        <v>97</v>
      </c>
      <c r="C21712" s="11" t="s">
        <v>98</v>
      </c>
      <c r="D21712">
        <v>417.66433000000001</v>
      </c>
      <c r="E21712">
        <v>96.089500000000001</v>
      </c>
      <c r="F21712">
        <v>2.0178600000000002</v>
      </c>
      <c r="G21712" s="11" t="s">
        <v>99</v>
      </c>
      <c r="H21712">
        <v>417.66433000000001</v>
      </c>
      <c r="I21712">
        <v>96.089500000000001</v>
      </c>
      <c r="J21712">
        <v>2.0178600000000002</v>
      </c>
      <c r="K21712" s="11"/>
    </row>
    <row r="21713" spans="1:11" x14ac:dyDescent="0.25">
      <c r="A21713" s="11" t="s">
        <v>21808</v>
      </c>
      <c r="B21713" s="11" t="s">
        <v>97</v>
      </c>
      <c r="C21713" s="11" t="s">
        <v>98</v>
      </c>
      <c r="D21713">
        <v>417.54802999999998</v>
      </c>
      <c r="E21713">
        <v>96.739559999999997</v>
      </c>
      <c r="F21713">
        <v>2.7447400000000002</v>
      </c>
      <c r="G21713" s="11" t="s">
        <v>99</v>
      </c>
      <c r="H21713">
        <v>417.54802999999998</v>
      </c>
      <c r="I21713">
        <v>96.739559999999997</v>
      </c>
      <c r="J21713">
        <v>2.7447400000000002</v>
      </c>
      <c r="K21713" s="11"/>
    </row>
    <row r="21714" spans="1:11" x14ac:dyDescent="0.25">
      <c r="A21714" s="11" t="s">
        <v>21809</v>
      </c>
      <c r="B21714" s="11" t="s">
        <v>97</v>
      </c>
      <c r="C21714" s="11" t="s">
        <v>98</v>
      </c>
      <c r="D21714">
        <v>417.38046000000003</v>
      </c>
      <c r="E21714">
        <v>97.676130000000001</v>
      </c>
      <c r="F21714">
        <v>2.6783999999999999</v>
      </c>
      <c r="G21714" s="11" t="s">
        <v>99</v>
      </c>
      <c r="H21714">
        <v>417.38046000000003</v>
      </c>
      <c r="I21714">
        <v>97.676130000000001</v>
      </c>
      <c r="J21714">
        <v>2.6783999999999999</v>
      </c>
      <c r="K21714" s="11"/>
    </row>
    <row r="21715" spans="1:11" x14ac:dyDescent="0.25">
      <c r="A21715" s="11" t="s">
        <v>21810</v>
      </c>
      <c r="B21715" s="11" t="s">
        <v>97</v>
      </c>
      <c r="C21715" s="11" t="s">
        <v>98</v>
      </c>
      <c r="D21715">
        <v>417.49230999999997</v>
      </c>
      <c r="E21715">
        <v>97.050830000000005</v>
      </c>
      <c r="F21715">
        <v>1.9218</v>
      </c>
      <c r="G21715" s="11" t="s">
        <v>99</v>
      </c>
      <c r="H21715">
        <v>417.49230999999997</v>
      </c>
      <c r="I21715">
        <v>97.050830000000005</v>
      </c>
      <c r="J21715">
        <v>1.9218</v>
      </c>
      <c r="K21715" s="11"/>
    </row>
    <row r="21716" spans="1:11" x14ac:dyDescent="0.25">
      <c r="A21716" s="11" t="s">
        <v>21811</v>
      </c>
      <c r="B21716" s="11" t="s">
        <v>97</v>
      </c>
      <c r="C21716" s="11" t="s">
        <v>98</v>
      </c>
      <c r="D21716">
        <v>417.83704999999998</v>
      </c>
      <c r="E21716">
        <v>95.124030000000005</v>
      </c>
      <c r="F21716">
        <v>2.2697400000000001</v>
      </c>
      <c r="G21716" s="11" t="s">
        <v>99</v>
      </c>
      <c r="H21716">
        <v>417.83704999999998</v>
      </c>
      <c r="I21716">
        <v>95.124030000000005</v>
      </c>
      <c r="J21716">
        <v>2.2697400000000001</v>
      </c>
      <c r="K21716" s="11"/>
    </row>
    <row r="21717" spans="1:11" x14ac:dyDescent="0.25">
      <c r="A21717" s="11" t="s">
        <v>21812</v>
      </c>
      <c r="B21717" s="11" t="s">
        <v>97</v>
      </c>
      <c r="C21717" s="11" t="s">
        <v>98</v>
      </c>
      <c r="D21717">
        <v>417.42799000000002</v>
      </c>
      <c r="E21717">
        <v>97.410579999999996</v>
      </c>
      <c r="F21717">
        <v>3.4350000000000001</v>
      </c>
      <c r="G21717" s="11" t="s">
        <v>99</v>
      </c>
      <c r="H21717">
        <v>417.42799000000002</v>
      </c>
      <c r="I21717">
        <v>97.410579999999996</v>
      </c>
      <c r="J21717">
        <v>3.4350000000000001</v>
      </c>
      <c r="K21717" s="11"/>
    </row>
    <row r="21718" spans="1:11" x14ac:dyDescent="0.25">
      <c r="A21718" s="11" t="s">
        <v>21813</v>
      </c>
      <c r="B21718" s="11" t="s">
        <v>97</v>
      </c>
      <c r="C21718" s="11" t="s">
        <v>98</v>
      </c>
      <c r="D21718">
        <v>417.71600999999998</v>
      </c>
      <c r="E21718">
        <v>95.800229999999999</v>
      </c>
      <c r="F21718">
        <v>0.40860000000000002</v>
      </c>
      <c r="G21718" s="11" t="s">
        <v>99</v>
      </c>
      <c r="H21718">
        <v>417.71600999999998</v>
      </c>
      <c r="I21718">
        <v>95.800229999999999</v>
      </c>
      <c r="J21718">
        <v>0.40860000000000002</v>
      </c>
      <c r="K21718" s="11"/>
    </row>
    <row r="21719" spans="1:11" x14ac:dyDescent="0.25">
      <c r="A21719" s="11" t="s">
        <v>21814</v>
      </c>
      <c r="B21719" s="11" t="s">
        <v>97</v>
      </c>
      <c r="C21719" s="11" t="s">
        <v>98</v>
      </c>
      <c r="D21719">
        <v>417.60415999999998</v>
      </c>
      <c r="E21719">
        <v>96.425529999999995</v>
      </c>
      <c r="F21719">
        <v>1.1652</v>
      </c>
      <c r="G21719" s="11" t="s">
        <v>99</v>
      </c>
      <c r="H21719">
        <v>417.60415999999998</v>
      </c>
      <c r="I21719">
        <v>96.425529999999995</v>
      </c>
      <c r="J21719">
        <v>1.1652</v>
      </c>
      <c r="K21719" s="11"/>
    </row>
    <row r="21720" spans="1:11" x14ac:dyDescent="0.25">
      <c r="A21720" s="11" t="s">
        <v>21815</v>
      </c>
      <c r="B21720" s="11" t="s">
        <v>97</v>
      </c>
      <c r="C21720" s="11" t="s">
        <v>98</v>
      </c>
      <c r="D21720">
        <v>417.26143999999999</v>
      </c>
      <c r="E21720">
        <v>98.340329999999994</v>
      </c>
      <c r="F21720">
        <v>2.6783999999999999</v>
      </c>
      <c r="G21720" s="11" t="s">
        <v>99</v>
      </c>
      <c r="H21720">
        <v>417.26143999999999</v>
      </c>
      <c r="I21720">
        <v>98.340329999999994</v>
      </c>
      <c r="J21720">
        <v>2.6783999999999999</v>
      </c>
      <c r="K21720" s="11"/>
    </row>
    <row r="21721" spans="1:11" x14ac:dyDescent="0.25">
      <c r="A21721" s="11" t="s">
        <v>21816</v>
      </c>
      <c r="B21721" s="11" t="s">
        <v>97</v>
      </c>
      <c r="C21721" s="11" t="s">
        <v>98</v>
      </c>
      <c r="D21721">
        <v>417.59724</v>
      </c>
      <c r="E21721">
        <v>96.463759999999994</v>
      </c>
      <c r="F21721">
        <v>0.40860000000000002</v>
      </c>
      <c r="G21721" s="11" t="s">
        <v>99</v>
      </c>
      <c r="H21721">
        <v>417.59724</v>
      </c>
      <c r="I21721">
        <v>96.463759999999994</v>
      </c>
      <c r="J21721">
        <v>0.40860000000000002</v>
      </c>
      <c r="K21721" s="11"/>
    </row>
    <row r="21722" spans="1:11" x14ac:dyDescent="0.25">
      <c r="A21722" s="11" t="s">
        <v>21817</v>
      </c>
      <c r="B21722" s="11" t="s">
        <v>97</v>
      </c>
      <c r="C21722" s="11" t="s">
        <v>98</v>
      </c>
      <c r="D21722">
        <v>417.48531000000003</v>
      </c>
      <c r="E21722">
        <v>97.089280000000002</v>
      </c>
      <c r="F21722">
        <v>1.1652</v>
      </c>
      <c r="G21722" s="11" t="s">
        <v>99</v>
      </c>
      <c r="H21722">
        <v>417.48531000000003</v>
      </c>
      <c r="I21722">
        <v>97.089280000000002</v>
      </c>
      <c r="J21722">
        <v>1.1652</v>
      </c>
      <c r="K21722" s="11"/>
    </row>
    <row r="21723" spans="1:11" x14ac:dyDescent="0.25">
      <c r="A21723" s="11" t="s">
        <v>21818</v>
      </c>
      <c r="B21723" s="11" t="s">
        <v>97</v>
      </c>
      <c r="C21723" s="11" t="s">
        <v>98</v>
      </c>
      <c r="D21723">
        <v>417.37337000000002</v>
      </c>
      <c r="E21723">
        <v>97.71481</v>
      </c>
      <c r="F21723">
        <v>1.9218</v>
      </c>
      <c r="G21723" s="11" t="s">
        <v>99</v>
      </c>
      <c r="H21723">
        <v>417.37337000000002</v>
      </c>
      <c r="I21723">
        <v>97.71481</v>
      </c>
      <c r="J21723">
        <v>1.9218</v>
      </c>
      <c r="K21723" s="11"/>
    </row>
    <row r="21724" spans="1:11" x14ac:dyDescent="0.25">
      <c r="A21724" s="11" t="s">
        <v>21819</v>
      </c>
      <c r="B21724" s="11" t="s">
        <v>97</v>
      </c>
      <c r="C21724" s="11" t="s">
        <v>98</v>
      </c>
      <c r="D21724">
        <v>417.01648999999998</v>
      </c>
      <c r="E21724">
        <v>99.709360000000004</v>
      </c>
      <c r="F21724">
        <v>3.4350000000000001</v>
      </c>
      <c r="G21724" s="11" t="s">
        <v>99</v>
      </c>
      <c r="H21724">
        <v>417.01648999999998</v>
      </c>
      <c r="I21724">
        <v>99.709360000000004</v>
      </c>
      <c r="J21724">
        <v>3.4350000000000001</v>
      </c>
      <c r="K21724" s="11"/>
    </row>
    <row r="21725" spans="1:11" x14ac:dyDescent="0.25">
      <c r="A21725" s="11" t="s">
        <v>21820</v>
      </c>
      <c r="B21725" s="11" t="s">
        <v>97</v>
      </c>
      <c r="C21725" s="11" t="s">
        <v>98</v>
      </c>
      <c r="D21725">
        <v>416.99540999999999</v>
      </c>
      <c r="E21725">
        <v>99.82732</v>
      </c>
      <c r="F21725">
        <v>2.6783999999999999</v>
      </c>
      <c r="G21725" s="11" t="s">
        <v>99</v>
      </c>
      <c r="H21725">
        <v>416.99540999999999</v>
      </c>
      <c r="I21725">
        <v>99.82732</v>
      </c>
      <c r="J21725">
        <v>2.6783999999999999</v>
      </c>
      <c r="K21725" s="11"/>
    </row>
    <row r="21726" spans="1:11" x14ac:dyDescent="0.25">
      <c r="A21726" s="11" t="s">
        <v>21821</v>
      </c>
      <c r="B21726" s="11" t="s">
        <v>97</v>
      </c>
      <c r="C21726" s="11" t="s">
        <v>98</v>
      </c>
      <c r="D21726">
        <v>417.10734000000002</v>
      </c>
      <c r="E21726">
        <v>99.201790000000003</v>
      </c>
      <c r="F21726">
        <v>1.9218</v>
      </c>
      <c r="G21726" s="11" t="s">
        <v>99</v>
      </c>
      <c r="H21726">
        <v>417.10734000000002</v>
      </c>
      <c r="I21726">
        <v>99.201790000000003</v>
      </c>
      <c r="J21726">
        <v>1.9218</v>
      </c>
      <c r="K21726" s="11"/>
    </row>
    <row r="21727" spans="1:11" x14ac:dyDescent="0.25">
      <c r="A21727" s="11" t="s">
        <v>21822</v>
      </c>
      <c r="B21727" s="11" t="s">
        <v>97</v>
      </c>
      <c r="C21727" s="11" t="s">
        <v>98</v>
      </c>
      <c r="D21727">
        <v>417.21926000000002</v>
      </c>
      <c r="E21727">
        <v>98.576269999999994</v>
      </c>
      <c r="F21727">
        <v>1.1652</v>
      </c>
      <c r="G21727" s="11" t="s">
        <v>99</v>
      </c>
      <c r="H21727">
        <v>417.21926000000002</v>
      </c>
      <c r="I21727">
        <v>98.576269999999994</v>
      </c>
      <c r="J21727">
        <v>1.1652</v>
      </c>
      <c r="K21727" s="11"/>
    </row>
    <row r="21728" spans="1:11" x14ac:dyDescent="0.25">
      <c r="A21728" s="11" t="s">
        <v>21823</v>
      </c>
      <c r="B21728" s="11" t="s">
        <v>97</v>
      </c>
      <c r="C21728" s="11" t="s">
        <v>98</v>
      </c>
      <c r="D21728">
        <v>417.33118999999999</v>
      </c>
      <c r="E21728">
        <v>97.950739999999996</v>
      </c>
      <c r="F21728">
        <v>0.40860000000000002</v>
      </c>
      <c r="G21728" s="11" t="s">
        <v>99</v>
      </c>
      <c r="H21728">
        <v>417.33118999999999</v>
      </c>
      <c r="I21728">
        <v>97.950739999999996</v>
      </c>
      <c r="J21728">
        <v>0.40860000000000002</v>
      </c>
      <c r="K21728" s="11"/>
    </row>
    <row r="21729" spans="1:11" x14ac:dyDescent="0.25">
      <c r="A21729" s="11" t="s">
        <v>21824</v>
      </c>
      <c r="B21729" s="11" t="s">
        <v>97</v>
      </c>
      <c r="C21729" s="11" t="s">
        <v>98</v>
      </c>
      <c r="D21729">
        <v>416.75115</v>
      </c>
      <c r="E21729">
        <v>101.19329</v>
      </c>
      <c r="F21729">
        <v>3.4350000000000001</v>
      </c>
      <c r="G21729" s="11" t="s">
        <v>99</v>
      </c>
      <c r="H21729">
        <v>416.75115</v>
      </c>
      <c r="I21729">
        <v>101.19329</v>
      </c>
      <c r="J21729">
        <v>3.4350000000000001</v>
      </c>
      <c r="K21729" s="11"/>
    </row>
    <row r="21730" spans="1:11" x14ac:dyDescent="0.25">
      <c r="A21730" s="11" t="s">
        <v>21825</v>
      </c>
      <c r="B21730" s="11" t="s">
        <v>97</v>
      </c>
      <c r="C21730" s="11" t="s">
        <v>98</v>
      </c>
      <c r="D21730">
        <v>416.73057</v>
      </c>
      <c r="E21730">
        <v>101.30878</v>
      </c>
      <c r="F21730">
        <v>2.6783999999999999</v>
      </c>
      <c r="G21730" s="11" t="s">
        <v>99</v>
      </c>
      <c r="H21730">
        <v>416.73057</v>
      </c>
      <c r="I21730">
        <v>101.30878</v>
      </c>
      <c r="J21730">
        <v>2.6783999999999999</v>
      </c>
      <c r="K21730" s="11"/>
    </row>
    <row r="21731" spans="1:11" x14ac:dyDescent="0.25">
      <c r="A21731" s="11" t="s">
        <v>21826</v>
      </c>
      <c r="B21731" s="11" t="s">
        <v>97</v>
      </c>
      <c r="C21731" s="11" t="s">
        <v>98</v>
      </c>
      <c r="D21731">
        <v>417.06587000000002</v>
      </c>
      <c r="E21731">
        <v>99.433940000000007</v>
      </c>
      <c r="F21731">
        <v>0.40860000000000002</v>
      </c>
      <c r="G21731" s="11" t="s">
        <v>99</v>
      </c>
      <c r="H21731">
        <v>417.06587000000002</v>
      </c>
      <c r="I21731">
        <v>99.433940000000007</v>
      </c>
      <c r="J21731">
        <v>0.40860000000000002</v>
      </c>
      <c r="K21731" s="11"/>
    </row>
    <row r="21732" spans="1:11" x14ac:dyDescent="0.25">
      <c r="A21732" s="11" t="s">
        <v>21827</v>
      </c>
      <c r="B21732" s="11" t="s">
        <v>97</v>
      </c>
      <c r="C21732" s="11" t="s">
        <v>98</v>
      </c>
      <c r="D21732">
        <v>416.95409999999998</v>
      </c>
      <c r="E21732">
        <v>100.05889000000001</v>
      </c>
      <c r="F21732">
        <v>1.1652</v>
      </c>
      <c r="G21732" s="11" t="s">
        <v>99</v>
      </c>
      <c r="H21732">
        <v>416.95409999999998</v>
      </c>
      <c r="I21732">
        <v>100.05889000000001</v>
      </c>
      <c r="J21732">
        <v>1.1652</v>
      </c>
      <c r="K21732" s="11"/>
    </row>
    <row r="21733" spans="1:11" x14ac:dyDescent="0.25">
      <c r="A21733" s="11" t="s">
        <v>21828</v>
      </c>
      <c r="B21733" s="11" t="s">
        <v>97</v>
      </c>
      <c r="C21733" s="11" t="s">
        <v>98</v>
      </c>
      <c r="D21733">
        <v>416.84233999999998</v>
      </c>
      <c r="E21733">
        <v>100.68383</v>
      </c>
      <c r="F21733">
        <v>1.9218</v>
      </c>
      <c r="G21733" s="11" t="s">
        <v>99</v>
      </c>
      <c r="H21733">
        <v>416.84233999999998</v>
      </c>
      <c r="I21733">
        <v>100.68383</v>
      </c>
      <c r="J21733">
        <v>1.9218</v>
      </c>
      <c r="K21733" s="11"/>
    </row>
    <row r="21734" spans="1:11" x14ac:dyDescent="0.25">
      <c r="A21734" s="11" t="s">
        <v>21829</v>
      </c>
      <c r="B21734" s="11" t="s">
        <v>97</v>
      </c>
      <c r="C21734" s="11" t="s">
        <v>98</v>
      </c>
      <c r="D21734">
        <v>417.09654</v>
      </c>
      <c r="E21734">
        <v>99.263180000000006</v>
      </c>
      <c r="F21734">
        <v>7.835</v>
      </c>
      <c r="G21734" s="11" t="s">
        <v>99</v>
      </c>
      <c r="H21734">
        <v>417.09654</v>
      </c>
      <c r="I21734">
        <v>99.263180000000006</v>
      </c>
      <c r="J21734">
        <v>7.835</v>
      </c>
      <c r="K21734" s="11"/>
    </row>
    <row r="21735" spans="1:11" x14ac:dyDescent="0.25">
      <c r="A21735" s="11" t="s">
        <v>21830</v>
      </c>
      <c r="B21735" s="11" t="s">
        <v>97</v>
      </c>
      <c r="C21735" s="11" t="s">
        <v>98</v>
      </c>
      <c r="D21735">
        <v>416.93716000000001</v>
      </c>
      <c r="E21735">
        <v>100.15403000000001</v>
      </c>
      <c r="F21735">
        <v>7.835</v>
      </c>
      <c r="G21735" s="11" t="s">
        <v>99</v>
      </c>
      <c r="H21735">
        <v>416.93716000000001</v>
      </c>
      <c r="I21735">
        <v>100.15403000000001</v>
      </c>
      <c r="J21735">
        <v>7.835</v>
      </c>
      <c r="K21735" s="11"/>
    </row>
    <row r="21736" spans="1:11" x14ac:dyDescent="0.25">
      <c r="A21736" s="11" t="s">
        <v>21831</v>
      </c>
      <c r="B21736" s="11" t="s">
        <v>97</v>
      </c>
      <c r="C21736" s="11" t="s">
        <v>98</v>
      </c>
      <c r="D21736">
        <v>417.08539999999999</v>
      </c>
      <c r="E21736">
        <v>99.325109999999995</v>
      </c>
      <c r="F21736">
        <v>7.07043</v>
      </c>
      <c r="G21736" s="11" t="s">
        <v>99</v>
      </c>
      <c r="H21736">
        <v>417.08539999999999</v>
      </c>
      <c r="I21736">
        <v>99.325109999999995</v>
      </c>
      <c r="J21736">
        <v>7.07043</v>
      </c>
      <c r="K21736" s="11"/>
    </row>
    <row r="21737" spans="1:11" x14ac:dyDescent="0.25">
      <c r="A21737" s="11" t="s">
        <v>21832</v>
      </c>
      <c r="B21737" s="11" t="s">
        <v>97</v>
      </c>
      <c r="C21737" s="11" t="s">
        <v>98</v>
      </c>
      <c r="D21737">
        <v>417.07452999999998</v>
      </c>
      <c r="E21737">
        <v>99.385319999999993</v>
      </c>
      <c r="F21737">
        <v>5.8258200000000002</v>
      </c>
      <c r="G21737" s="11" t="s">
        <v>99</v>
      </c>
      <c r="H21737">
        <v>417.07452999999998</v>
      </c>
      <c r="I21737">
        <v>99.385319999999993</v>
      </c>
      <c r="J21737">
        <v>5.8258200000000002</v>
      </c>
      <c r="K21737" s="11"/>
    </row>
    <row r="21738" spans="1:11" x14ac:dyDescent="0.25">
      <c r="A21738" s="11" t="s">
        <v>21833</v>
      </c>
      <c r="B21738" s="11" t="s">
        <v>97</v>
      </c>
      <c r="C21738" s="11" t="s">
        <v>98</v>
      </c>
      <c r="D21738">
        <v>416.91487000000001</v>
      </c>
      <c r="E21738">
        <v>100.27826</v>
      </c>
      <c r="F21738">
        <v>7.0272600000000001</v>
      </c>
      <c r="G21738" s="11" t="s">
        <v>99</v>
      </c>
      <c r="H21738">
        <v>416.91487000000001</v>
      </c>
      <c r="I21738">
        <v>100.27826</v>
      </c>
      <c r="J21738">
        <v>7.0272600000000001</v>
      </c>
      <c r="K21738" s="11"/>
    </row>
    <row r="21739" spans="1:11" x14ac:dyDescent="0.25">
      <c r="A21739" s="11" t="s">
        <v>21834</v>
      </c>
      <c r="B21739" s="11" t="s">
        <v>97</v>
      </c>
      <c r="C21739" s="11" t="s">
        <v>98</v>
      </c>
      <c r="D21739">
        <v>416.93117999999998</v>
      </c>
      <c r="E21739">
        <v>100.18689000000001</v>
      </c>
      <c r="F21739">
        <v>6.5217200000000002</v>
      </c>
      <c r="G21739" s="11" t="s">
        <v>99</v>
      </c>
      <c r="H21739">
        <v>416.93117999999998</v>
      </c>
      <c r="I21739">
        <v>100.18689000000001</v>
      </c>
      <c r="J21739">
        <v>6.5217200000000002</v>
      </c>
      <c r="K21739" s="11"/>
    </row>
    <row r="21740" spans="1:11" x14ac:dyDescent="0.25">
      <c r="A21740" s="11" t="s">
        <v>21835</v>
      </c>
      <c r="B21740" s="11" t="s">
        <v>97</v>
      </c>
      <c r="C21740" s="11" t="s">
        <v>98</v>
      </c>
      <c r="D21740">
        <v>416.77778999999998</v>
      </c>
      <c r="E21740">
        <v>101.04488000000001</v>
      </c>
      <c r="F21740">
        <v>7.835</v>
      </c>
      <c r="G21740" s="11" t="s">
        <v>99</v>
      </c>
      <c r="H21740">
        <v>416.77778999999998</v>
      </c>
      <c r="I21740">
        <v>101.04488000000001</v>
      </c>
      <c r="J21740">
        <v>7.835</v>
      </c>
      <c r="K21740" s="11"/>
    </row>
    <row r="21741" spans="1:11" x14ac:dyDescent="0.25">
      <c r="A21741" s="11" t="s">
        <v>21836</v>
      </c>
      <c r="B21741" s="11" t="s">
        <v>97</v>
      </c>
      <c r="C21741" s="11" t="s">
        <v>98</v>
      </c>
      <c r="D21741">
        <v>417.39237000000003</v>
      </c>
      <c r="E21741">
        <v>97.608720000000005</v>
      </c>
      <c r="F21741">
        <v>5.8320100000000004</v>
      </c>
      <c r="G21741" s="11" t="s">
        <v>99</v>
      </c>
      <c r="H21741">
        <v>417.39237000000003</v>
      </c>
      <c r="I21741">
        <v>97.608720000000005</v>
      </c>
      <c r="J21741">
        <v>5.8320100000000004</v>
      </c>
      <c r="K21741" s="11"/>
    </row>
    <row r="21742" spans="1:11" x14ac:dyDescent="0.25">
      <c r="A21742" s="11" t="s">
        <v>21837</v>
      </c>
      <c r="B21742" s="11" t="s">
        <v>97</v>
      </c>
      <c r="C21742" s="11" t="s">
        <v>98</v>
      </c>
      <c r="D21742">
        <v>417.36845</v>
      </c>
      <c r="E21742">
        <v>97.742630000000005</v>
      </c>
      <c r="F21742">
        <v>6.3155700000000001</v>
      </c>
      <c r="G21742" s="11" t="s">
        <v>99</v>
      </c>
      <c r="H21742">
        <v>417.36845</v>
      </c>
      <c r="I21742">
        <v>97.742630000000005</v>
      </c>
      <c r="J21742">
        <v>6.3155700000000001</v>
      </c>
      <c r="K21742" s="11"/>
    </row>
    <row r="21743" spans="1:11" x14ac:dyDescent="0.25">
      <c r="A21743" s="11" t="s">
        <v>21838</v>
      </c>
      <c r="B21743" s="11" t="s">
        <v>97</v>
      </c>
      <c r="C21743" s="11" t="s">
        <v>98</v>
      </c>
      <c r="D21743">
        <v>417.24668000000003</v>
      </c>
      <c r="E21743">
        <v>98.423450000000003</v>
      </c>
      <c r="F21743">
        <v>6.6604200000000002</v>
      </c>
      <c r="G21743" s="11" t="s">
        <v>99</v>
      </c>
      <c r="H21743">
        <v>417.24668000000003</v>
      </c>
      <c r="I21743">
        <v>98.423450000000003</v>
      </c>
      <c r="J21743">
        <v>6.6604200000000002</v>
      </c>
      <c r="K21743" s="11"/>
    </row>
    <row r="21744" spans="1:11" x14ac:dyDescent="0.25">
      <c r="A21744" s="11" t="s">
        <v>21839</v>
      </c>
      <c r="B21744" s="11" t="s">
        <v>97</v>
      </c>
      <c r="C21744" s="11" t="s">
        <v>98</v>
      </c>
      <c r="D21744">
        <v>417.23345</v>
      </c>
      <c r="E21744">
        <v>98.497020000000006</v>
      </c>
      <c r="F21744">
        <v>5.8289200000000001</v>
      </c>
      <c r="G21744" s="11" t="s">
        <v>99</v>
      </c>
      <c r="H21744">
        <v>417.23345</v>
      </c>
      <c r="I21744">
        <v>98.497020000000006</v>
      </c>
      <c r="J21744">
        <v>5.8289200000000001</v>
      </c>
      <c r="K21744" s="11"/>
    </row>
    <row r="21745" spans="1:11" x14ac:dyDescent="0.25">
      <c r="A21745" s="11" t="s">
        <v>21840</v>
      </c>
      <c r="B21745" s="11" t="s">
        <v>97</v>
      </c>
      <c r="C21745" s="11" t="s">
        <v>98</v>
      </c>
      <c r="D21745">
        <v>416.81653999999997</v>
      </c>
      <c r="E21745">
        <v>100.82765000000001</v>
      </c>
      <c r="F21745">
        <v>6.4934900000000004</v>
      </c>
      <c r="G21745" s="11" t="s">
        <v>99</v>
      </c>
      <c r="H21745">
        <v>416.81653999999997</v>
      </c>
      <c r="I21745">
        <v>100.82765000000001</v>
      </c>
      <c r="J21745">
        <v>6.4934900000000004</v>
      </c>
      <c r="K21745" s="11"/>
    </row>
    <row r="21746" spans="1:11" x14ac:dyDescent="0.25">
      <c r="A21746" s="11" t="s">
        <v>21841</v>
      </c>
      <c r="B21746" s="11" t="s">
        <v>97</v>
      </c>
      <c r="C21746" s="11" t="s">
        <v>98</v>
      </c>
      <c r="D21746">
        <v>416.71748000000002</v>
      </c>
      <c r="E21746">
        <v>101.38169000000001</v>
      </c>
      <c r="F21746">
        <v>7.1642400000000004</v>
      </c>
      <c r="G21746" s="11" t="s">
        <v>99</v>
      </c>
      <c r="H21746">
        <v>416.71748000000002</v>
      </c>
      <c r="I21746">
        <v>101.38169000000001</v>
      </c>
      <c r="J21746">
        <v>7.1642400000000004</v>
      </c>
      <c r="K21746" s="11"/>
    </row>
    <row r="21747" spans="1:11" x14ac:dyDescent="0.25">
      <c r="A21747" s="11" t="s">
        <v>21842</v>
      </c>
      <c r="B21747" s="11" t="s">
        <v>97</v>
      </c>
      <c r="C21747" s="11" t="s">
        <v>98</v>
      </c>
      <c r="D21747">
        <v>415.95004999999998</v>
      </c>
      <c r="E21747">
        <v>105.67118000000001</v>
      </c>
      <c r="F21747">
        <v>6.7359099999999996</v>
      </c>
      <c r="G21747" s="11" t="s">
        <v>99</v>
      </c>
      <c r="H21747">
        <v>415.95004999999998</v>
      </c>
      <c r="I21747">
        <v>105.67118000000001</v>
      </c>
      <c r="J21747">
        <v>6.7359099999999996</v>
      </c>
      <c r="K21747" s="11"/>
    </row>
    <row r="21748" spans="1:11" x14ac:dyDescent="0.25">
      <c r="A21748" s="11" t="s">
        <v>21843</v>
      </c>
      <c r="B21748" s="11" t="s">
        <v>97</v>
      </c>
      <c r="C21748" s="11" t="s">
        <v>98</v>
      </c>
      <c r="D21748">
        <v>416.16795999999999</v>
      </c>
      <c r="E21748">
        <v>104.453</v>
      </c>
      <c r="F21748">
        <v>6.4850700000000003</v>
      </c>
      <c r="G21748" s="11" t="s">
        <v>99</v>
      </c>
      <c r="H21748">
        <v>416.16795999999999</v>
      </c>
      <c r="I21748">
        <v>104.453</v>
      </c>
      <c r="J21748">
        <v>6.4850700000000003</v>
      </c>
      <c r="K21748" s="11"/>
    </row>
    <row r="21749" spans="1:11" x14ac:dyDescent="0.25">
      <c r="A21749" s="11" t="s">
        <v>21844</v>
      </c>
      <c r="B21749" s="11" t="s">
        <v>97</v>
      </c>
      <c r="C21749" s="11" t="s">
        <v>98</v>
      </c>
      <c r="D21749">
        <v>416.06828999999999</v>
      </c>
      <c r="E21749">
        <v>105.01052</v>
      </c>
      <c r="F21749">
        <v>7.1600400000000004</v>
      </c>
      <c r="G21749" s="11" t="s">
        <v>99</v>
      </c>
      <c r="H21749">
        <v>416.06828999999999</v>
      </c>
      <c r="I21749">
        <v>105.01052</v>
      </c>
      <c r="J21749">
        <v>7.1600400000000004</v>
      </c>
      <c r="K21749" s="11"/>
    </row>
    <row r="21750" spans="1:11" x14ac:dyDescent="0.25">
      <c r="A21750" s="11" t="s">
        <v>21845</v>
      </c>
      <c r="B21750" s="11" t="s">
        <v>97</v>
      </c>
      <c r="C21750" s="11" t="s">
        <v>98</v>
      </c>
      <c r="D21750">
        <v>415.77368000000001</v>
      </c>
      <c r="E21750">
        <v>106.65727</v>
      </c>
      <c r="F21750">
        <v>7.835</v>
      </c>
      <c r="G21750" s="11" t="s">
        <v>99</v>
      </c>
      <c r="H21750">
        <v>415.77368000000001</v>
      </c>
      <c r="I21750">
        <v>106.65727</v>
      </c>
      <c r="J21750">
        <v>7.835</v>
      </c>
      <c r="K21750" s="11"/>
    </row>
    <row r="21751" spans="1:11" x14ac:dyDescent="0.25">
      <c r="A21751" s="11" t="s">
        <v>21846</v>
      </c>
      <c r="B21751" s="11" t="s">
        <v>97</v>
      </c>
      <c r="C21751" s="11" t="s">
        <v>98</v>
      </c>
      <c r="D21751">
        <v>415.79205999999999</v>
      </c>
      <c r="E21751">
        <v>106.55457</v>
      </c>
      <c r="F21751">
        <v>7.2839900000000002</v>
      </c>
      <c r="G21751" s="11" t="s">
        <v>99</v>
      </c>
      <c r="H21751">
        <v>415.79205999999999</v>
      </c>
      <c r="I21751">
        <v>106.55457</v>
      </c>
      <c r="J21751">
        <v>7.2839900000000002</v>
      </c>
      <c r="K21751" s="11"/>
    </row>
    <row r="21752" spans="1:11" x14ac:dyDescent="0.25">
      <c r="A21752" s="11" t="s">
        <v>21847</v>
      </c>
      <c r="B21752" s="11" t="s">
        <v>97</v>
      </c>
      <c r="C21752" s="11" t="s">
        <v>98</v>
      </c>
      <c r="D21752">
        <v>416.07033999999999</v>
      </c>
      <c r="E21752">
        <v>104.99834</v>
      </c>
      <c r="F21752">
        <v>5.8062699999999996</v>
      </c>
      <c r="G21752" s="11" t="s">
        <v>99</v>
      </c>
      <c r="H21752">
        <v>416.07033999999999</v>
      </c>
      <c r="I21752">
        <v>104.99834</v>
      </c>
      <c r="J21752">
        <v>5.8062699999999996</v>
      </c>
      <c r="K21752" s="11"/>
    </row>
    <row r="21753" spans="1:11" x14ac:dyDescent="0.25">
      <c r="A21753" s="11" t="s">
        <v>21848</v>
      </c>
      <c r="B21753" s="11" t="s">
        <v>97</v>
      </c>
      <c r="C21753" s="11" t="s">
        <v>98</v>
      </c>
      <c r="D21753">
        <v>415.77494000000002</v>
      </c>
      <c r="E21753">
        <v>106.64962</v>
      </c>
      <c r="F21753">
        <v>6.4799499999999997</v>
      </c>
      <c r="G21753" s="11" t="s">
        <v>99</v>
      </c>
      <c r="H21753">
        <v>415.77494000000002</v>
      </c>
      <c r="I21753">
        <v>106.64962</v>
      </c>
      <c r="J21753">
        <v>6.4799499999999997</v>
      </c>
      <c r="K21753" s="11"/>
    </row>
    <row r="21754" spans="1:11" x14ac:dyDescent="0.25">
      <c r="A21754" s="11" t="s">
        <v>21849</v>
      </c>
      <c r="B21754" s="11" t="s">
        <v>97</v>
      </c>
      <c r="C21754" s="11" t="s">
        <v>98</v>
      </c>
      <c r="D21754">
        <v>415.67684000000003</v>
      </c>
      <c r="E21754">
        <v>107.19807</v>
      </c>
      <c r="F21754">
        <v>7.1574799999999996</v>
      </c>
      <c r="G21754" s="11" t="s">
        <v>99</v>
      </c>
      <c r="H21754">
        <v>415.67684000000003</v>
      </c>
      <c r="I21754">
        <v>107.19807</v>
      </c>
      <c r="J21754">
        <v>7.1574799999999996</v>
      </c>
      <c r="K21754" s="11"/>
    </row>
    <row r="21755" spans="1:11" x14ac:dyDescent="0.25">
      <c r="A21755" s="11" t="s">
        <v>21850</v>
      </c>
      <c r="B21755" s="11" t="s">
        <v>97</v>
      </c>
      <c r="C21755" s="11" t="s">
        <v>98</v>
      </c>
      <c r="D21755">
        <v>416.30407000000002</v>
      </c>
      <c r="E21755">
        <v>103.69181</v>
      </c>
      <c r="F21755">
        <v>6.4871499999999997</v>
      </c>
      <c r="G21755" s="11" t="s">
        <v>99</v>
      </c>
      <c r="H21755">
        <v>416.30407000000002</v>
      </c>
      <c r="I21755">
        <v>103.69181</v>
      </c>
      <c r="J21755">
        <v>6.4871499999999997</v>
      </c>
      <c r="K21755" s="11"/>
    </row>
    <row r="21756" spans="1:11" x14ac:dyDescent="0.25">
      <c r="A21756" s="11" t="s">
        <v>21851</v>
      </c>
      <c r="B21756" s="11" t="s">
        <v>97</v>
      </c>
      <c r="C21756" s="11" t="s">
        <v>98</v>
      </c>
      <c r="D21756">
        <v>416.40323000000001</v>
      </c>
      <c r="E21756">
        <v>103.13762</v>
      </c>
      <c r="F21756">
        <v>5.8127500000000003</v>
      </c>
      <c r="G21756" s="11" t="s">
        <v>99</v>
      </c>
      <c r="H21756">
        <v>416.40323000000001</v>
      </c>
      <c r="I21756">
        <v>103.13762</v>
      </c>
      <c r="J21756">
        <v>5.8127500000000003</v>
      </c>
      <c r="K21756" s="11"/>
    </row>
    <row r="21757" spans="1:11" x14ac:dyDescent="0.25">
      <c r="A21757" s="11" t="s">
        <v>21852</v>
      </c>
      <c r="B21757" s="11" t="s">
        <v>97</v>
      </c>
      <c r="C21757" s="11" t="s">
        <v>98</v>
      </c>
      <c r="D21757">
        <v>416.44130999999999</v>
      </c>
      <c r="E21757">
        <v>102.92468</v>
      </c>
      <c r="F21757">
        <v>6.4885900000000003</v>
      </c>
      <c r="G21757" s="11" t="s">
        <v>99</v>
      </c>
      <c r="H21757">
        <v>416.44130999999999</v>
      </c>
      <c r="I21757">
        <v>102.92468</v>
      </c>
      <c r="J21757">
        <v>6.4885900000000003</v>
      </c>
      <c r="K21757" s="11"/>
    </row>
    <row r="21758" spans="1:11" x14ac:dyDescent="0.25">
      <c r="A21758" s="11" t="s">
        <v>21853</v>
      </c>
      <c r="B21758" s="11" t="s">
        <v>97</v>
      </c>
      <c r="C21758" s="11" t="s">
        <v>98</v>
      </c>
      <c r="D21758">
        <v>416.10746</v>
      </c>
      <c r="E21758">
        <v>104.79129</v>
      </c>
      <c r="F21758">
        <v>7.835</v>
      </c>
      <c r="G21758" s="11" t="s">
        <v>99</v>
      </c>
      <c r="H21758">
        <v>416.10746</v>
      </c>
      <c r="I21758">
        <v>104.79129</v>
      </c>
      <c r="J21758">
        <v>7.835</v>
      </c>
      <c r="K21758" s="11"/>
    </row>
    <row r="21759" spans="1:11" x14ac:dyDescent="0.25">
      <c r="A21759" s="11" t="s">
        <v>21854</v>
      </c>
      <c r="B21759" s="11" t="s">
        <v>97</v>
      </c>
      <c r="C21759" s="11" t="s">
        <v>98</v>
      </c>
      <c r="D21759">
        <v>416.20544999999998</v>
      </c>
      <c r="E21759">
        <v>104.24302</v>
      </c>
      <c r="F21759">
        <v>7.1595399999999998</v>
      </c>
      <c r="G21759" s="11" t="s">
        <v>99</v>
      </c>
      <c r="H21759">
        <v>416.20544999999998</v>
      </c>
      <c r="I21759">
        <v>104.24302</v>
      </c>
      <c r="J21759">
        <v>7.1595399999999998</v>
      </c>
      <c r="K21759" s="11"/>
    </row>
    <row r="21760" spans="1:11" x14ac:dyDescent="0.25">
      <c r="A21760" s="11" t="s">
        <v>21855</v>
      </c>
      <c r="B21760" s="11" t="s">
        <v>97</v>
      </c>
      <c r="C21760" s="11" t="s">
        <v>98</v>
      </c>
      <c r="D21760">
        <v>416.34381000000002</v>
      </c>
      <c r="E21760">
        <v>103.46962000000001</v>
      </c>
      <c r="F21760">
        <v>7.1618000000000004</v>
      </c>
      <c r="G21760" s="11" t="s">
        <v>99</v>
      </c>
      <c r="H21760">
        <v>416.34381000000002</v>
      </c>
      <c r="I21760">
        <v>103.46962000000001</v>
      </c>
      <c r="J21760">
        <v>7.1618000000000004</v>
      </c>
      <c r="K21760" s="11"/>
    </row>
    <row r="21761" spans="1:11" x14ac:dyDescent="0.25">
      <c r="A21761" s="11" t="s">
        <v>21856</v>
      </c>
      <c r="B21761" s="11" t="s">
        <v>97</v>
      </c>
      <c r="C21761" s="11" t="s">
        <v>98</v>
      </c>
      <c r="D21761">
        <v>416.47793000000001</v>
      </c>
      <c r="E21761">
        <v>102.71993999999999</v>
      </c>
      <c r="F21761">
        <v>7.1613199999999999</v>
      </c>
      <c r="G21761" s="11" t="s">
        <v>99</v>
      </c>
      <c r="H21761">
        <v>416.47793000000001</v>
      </c>
      <c r="I21761">
        <v>102.71993999999999</v>
      </c>
      <c r="J21761">
        <v>7.1613199999999999</v>
      </c>
      <c r="K21761" s="11"/>
    </row>
    <row r="21762" spans="1:11" x14ac:dyDescent="0.25">
      <c r="A21762" s="11" t="s">
        <v>21857</v>
      </c>
      <c r="B21762" s="11" t="s">
        <v>97</v>
      </c>
      <c r="C21762" s="11" t="s">
        <v>98</v>
      </c>
      <c r="D21762">
        <v>416.57508999999999</v>
      </c>
      <c r="E21762">
        <v>102.1769</v>
      </c>
      <c r="F21762">
        <v>6.4897900000000002</v>
      </c>
      <c r="G21762" s="11" t="s">
        <v>99</v>
      </c>
      <c r="H21762">
        <v>416.57508999999999</v>
      </c>
      <c r="I21762">
        <v>102.1769</v>
      </c>
      <c r="J21762">
        <v>6.4897900000000002</v>
      </c>
      <c r="K21762" s="11"/>
    </row>
    <row r="21763" spans="1:11" x14ac:dyDescent="0.25">
      <c r="A21763" s="11" t="s">
        <v>21858</v>
      </c>
      <c r="B21763" s="11" t="s">
        <v>97</v>
      </c>
      <c r="C21763" s="11" t="s">
        <v>98</v>
      </c>
      <c r="D21763">
        <v>416.70684</v>
      </c>
      <c r="E21763">
        <v>101.44047999999999</v>
      </c>
      <c r="F21763">
        <v>6.4920400000000003</v>
      </c>
      <c r="G21763" s="11" t="s">
        <v>99</v>
      </c>
      <c r="H21763">
        <v>416.70684</v>
      </c>
      <c r="I21763">
        <v>101.44047999999999</v>
      </c>
      <c r="J21763">
        <v>6.4920400000000003</v>
      </c>
      <c r="K21763" s="11"/>
    </row>
    <row r="21764" spans="1:11" x14ac:dyDescent="0.25">
      <c r="A21764" s="11" t="s">
        <v>21859</v>
      </c>
      <c r="B21764" s="11" t="s">
        <v>97</v>
      </c>
      <c r="C21764" s="11" t="s">
        <v>98</v>
      </c>
      <c r="D21764">
        <v>416.60959000000003</v>
      </c>
      <c r="E21764">
        <v>101.98402</v>
      </c>
      <c r="F21764">
        <v>7.1635200000000001</v>
      </c>
      <c r="G21764" s="11" t="s">
        <v>99</v>
      </c>
      <c r="H21764">
        <v>416.60959000000003</v>
      </c>
      <c r="I21764">
        <v>101.98402</v>
      </c>
      <c r="J21764">
        <v>7.1635200000000001</v>
      </c>
      <c r="K21764" s="11"/>
    </row>
    <row r="21765" spans="1:11" x14ac:dyDescent="0.25">
      <c r="A21765" s="11" t="s">
        <v>21860</v>
      </c>
      <c r="B21765" s="11" t="s">
        <v>97</v>
      </c>
      <c r="C21765" s="11" t="s">
        <v>98</v>
      </c>
      <c r="D21765">
        <v>416.37932999999998</v>
      </c>
      <c r="E21765">
        <v>103.27106999999999</v>
      </c>
      <c r="F21765">
        <v>7.835</v>
      </c>
      <c r="G21765" s="11" t="s">
        <v>99</v>
      </c>
      <c r="H21765">
        <v>416.37932999999998</v>
      </c>
      <c r="I21765">
        <v>103.27106999999999</v>
      </c>
      <c r="J21765">
        <v>7.835</v>
      </c>
      <c r="K21765" s="11"/>
    </row>
    <row r="21766" spans="1:11" x14ac:dyDescent="0.25">
      <c r="A21766" s="11" t="s">
        <v>21861</v>
      </c>
      <c r="B21766" s="11" t="s">
        <v>97</v>
      </c>
      <c r="C21766" s="11" t="s">
        <v>98</v>
      </c>
      <c r="D21766">
        <v>416.67144999999999</v>
      </c>
      <c r="E21766">
        <v>101.63834</v>
      </c>
      <c r="F21766">
        <v>5.8179699999999999</v>
      </c>
      <c r="G21766" s="11" t="s">
        <v>99</v>
      </c>
      <c r="H21766">
        <v>416.67144999999999</v>
      </c>
      <c r="I21766">
        <v>101.63834</v>
      </c>
      <c r="J21766">
        <v>5.8179699999999999</v>
      </c>
      <c r="K21766" s="11"/>
    </row>
    <row r="21767" spans="1:11" x14ac:dyDescent="0.25">
      <c r="A21767" s="11" t="s">
        <v>21862</v>
      </c>
      <c r="B21767" s="11" t="s">
        <v>97</v>
      </c>
      <c r="C21767" s="11" t="s">
        <v>98</v>
      </c>
      <c r="D21767">
        <v>416.41732999999999</v>
      </c>
      <c r="E21767">
        <v>103.05925999999999</v>
      </c>
      <c r="F21767">
        <v>3.4350000000000001</v>
      </c>
      <c r="G21767" s="11" t="s">
        <v>99</v>
      </c>
      <c r="H21767">
        <v>416.41732999999999</v>
      </c>
      <c r="I21767">
        <v>103.05925999999999</v>
      </c>
      <c r="J21767">
        <v>3.4350000000000001</v>
      </c>
      <c r="K21767" s="11"/>
    </row>
    <row r="21768" spans="1:11" x14ac:dyDescent="0.25">
      <c r="A21768" s="11" t="s">
        <v>21863</v>
      </c>
      <c r="B21768" s="11" t="s">
        <v>97</v>
      </c>
      <c r="C21768" s="11" t="s">
        <v>98</v>
      </c>
      <c r="D21768">
        <v>416.53289999999998</v>
      </c>
      <c r="E21768">
        <v>102.41291</v>
      </c>
      <c r="F21768">
        <v>2.4767299999999999</v>
      </c>
      <c r="G21768" s="11" t="s">
        <v>99</v>
      </c>
      <c r="H21768">
        <v>416.53289999999998</v>
      </c>
      <c r="I21768">
        <v>102.41291</v>
      </c>
      <c r="J21768">
        <v>2.4767299999999999</v>
      </c>
      <c r="K21768" s="11"/>
    </row>
    <row r="21769" spans="1:11" x14ac:dyDescent="0.25">
      <c r="A21769" s="11" t="s">
        <v>21864</v>
      </c>
      <c r="B21769" s="11" t="s">
        <v>97</v>
      </c>
      <c r="C21769" s="11" t="s">
        <v>98</v>
      </c>
      <c r="D21769">
        <v>416.87867</v>
      </c>
      <c r="E21769">
        <v>100.47974000000001</v>
      </c>
      <c r="F21769">
        <v>0.49503999999999998</v>
      </c>
      <c r="G21769" s="11" t="s">
        <v>99</v>
      </c>
      <c r="H21769">
        <v>416.87867</v>
      </c>
      <c r="I21769">
        <v>100.47974000000001</v>
      </c>
      <c r="J21769">
        <v>0.49503999999999998</v>
      </c>
      <c r="K21769" s="11"/>
    </row>
    <row r="21770" spans="1:11" x14ac:dyDescent="0.25">
      <c r="A21770" s="11" t="s">
        <v>21865</v>
      </c>
      <c r="B21770" s="11" t="s">
        <v>97</v>
      </c>
      <c r="C21770" s="11" t="s">
        <v>98</v>
      </c>
      <c r="D21770">
        <v>417.00709999999998</v>
      </c>
      <c r="E21770">
        <v>99.762069999999994</v>
      </c>
      <c r="F21770">
        <v>-0.34799999999999998</v>
      </c>
      <c r="G21770" s="11" t="s">
        <v>99</v>
      </c>
      <c r="H21770">
        <v>417.00709999999998</v>
      </c>
      <c r="I21770">
        <v>99.762069999999994</v>
      </c>
      <c r="J21770">
        <v>-0.34799999999999998</v>
      </c>
      <c r="K21770" s="11"/>
    </row>
    <row r="21771" spans="1:11" x14ac:dyDescent="0.25">
      <c r="A21771" s="11" t="s">
        <v>21866</v>
      </c>
      <c r="B21771" s="11" t="s">
        <v>97</v>
      </c>
      <c r="C21771" s="11" t="s">
        <v>98</v>
      </c>
      <c r="D21771">
        <v>416.86604999999997</v>
      </c>
      <c r="E21771">
        <v>100.55064</v>
      </c>
      <c r="F21771">
        <v>0.98418000000000005</v>
      </c>
      <c r="G21771" s="11" t="s">
        <v>99</v>
      </c>
      <c r="H21771">
        <v>416.86604999999997</v>
      </c>
      <c r="I21771">
        <v>100.55064</v>
      </c>
      <c r="J21771">
        <v>0.98418000000000005</v>
      </c>
      <c r="K21771" s="11"/>
    </row>
    <row r="21772" spans="1:11" x14ac:dyDescent="0.25">
      <c r="A21772" s="11" t="s">
        <v>21867</v>
      </c>
      <c r="B21772" s="11" t="s">
        <v>97</v>
      </c>
      <c r="C21772" s="11" t="s">
        <v>98</v>
      </c>
      <c r="D21772">
        <v>416.77208000000002</v>
      </c>
      <c r="E21772">
        <v>101.07586000000001</v>
      </c>
      <c r="F21772">
        <v>1.34023</v>
      </c>
      <c r="G21772" s="11" t="s">
        <v>99</v>
      </c>
      <c r="H21772">
        <v>416.77208000000002</v>
      </c>
      <c r="I21772">
        <v>101.07586000000001</v>
      </c>
      <c r="J21772">
        <v>1.34023</v>
      </c>
      <c r="K21772" s="11"/>
    </row>
    <row r="21773" spans="1:11" x14ac:dyDescent="0.25">
      <c r="A21773" s="11" t="s">
        <v>21868</v>
      </c>
      <c r="B21773" s="11" t="s">
        <v>97</v>
      </c>
      <c r="C21773" s="11" t="s">
        <v>98</v>
      </c>
      <c r="D21773">
        <v>416.65123</v>
      </c>
      <c r="E21773">
        <v>101.75141000000001</v>
      </c>
      <c r="F21773">
        <v>1.93079</v>
      </c>
      <c r="G21773" s="11" t="s">
        <v>99</v>
      </c>
      <c r="H21773">
        <v>416.65123</v>
      </c>
      <c r="I21773">
        <v>101.75141000000001</v>
      </c>
      <c r="J21773">
        <v>1.93079</v>
      </c>
      <c r="K21773" s="11"/>
    </row>
    <row r="21774" spans="1:11" x14ac:dyDescent="0.25">
      <c r="A21774" s="11" t="s">
        <v>21869</v>
      </c>
      <c r="B21774" s="11" t="s">
        <v>97</v>
      </c>
      <c r="C21774" s="11" t="s">
        <v>98</v>
      </c>
      <c r="D21774">
        <v>417.87544000000003</v>
      </c>
      <c r="E21774">
        <v>94.908630000000002</v>
      </c>
      <c r="F21774">
        <v>-6.1975199999999999</v>
      </c>
      <c r="G21774" s="11" t="s">
        <v>99</v>
      </c>
      <c r="H21774">
        <v>417.87544000000003</v>
      </c>
      <c r="I21774">
        <v>94.908630000000002</v>
      </c>
      <c r="J21774">
        <v>-6.1975199999999999</v>
      </c>
      <c r="K21774" s="11"/>
    </row>
    <row r="21775" spans="1:11" x14ac:dyDescent="0.25">
      <c r="A21775" s="11" t="s">
        <v>21870</v>
      </c>
      <c r="B21775" s="11" t="s">
        <v>97</v>
      </c>
      <c r="C21775" s="11" t="s">
        <v>98</v>
      </c>
      <c r="D21775">
        <v>417.89866999999998</v>
      </c>
      <c r="E21775">
        <v>94.778109999999998</v>
      </c>
      <c r="F21775">
        <v>-7.2569999999999997</v>
      </c>
      <c r="G21775" s="11" t="s">
        <v>99</v>
      </c>
      <c r="H21775">
        <v>417.89866999999998</v>
      </c>
      <c r="I21775">
        <v>94.778109999999998</v>
      </c>
      <c r="J21775">
        <v>-7.2569999999999997</v>
      </c>
      <c r="K21775" s="11"/>
    </row>
    <row r="21776" spans="1:11" x14ac:dyDescent="0.25">
      <c r="A21776" s="11" t="s">
        <v>21871</v>
      </c>
      <c r="B21776" s="11" t="s">
        <v>97</v>
      </c>
      <c r="C21776" s="11" t="s">
        <v>98</v>
      </c>
      <c r="D21776">
        <v>418.02575999999999</v>
      </c>
      <c r="E21776">
        <v>94.067769999999996</v>
      </c>
      <c r="F21776">
        <v>-7.88767</v>
      </c>
      <c r="G21776" s="11" t="s">
        <v>99</v>
      </c>
      <c r="H21776">
        <v>418.02575999999999</v>
      </c>
      <c r="I21776">
        <v>94.067769999999996</v>
      </c>
      <c r="J21776">
        <v>-7.88767</v>
      </c>
      <c r="K21776" s="11"/>
    </row>
    <row r="21777" spans="1:11" x14ac:dyDescent="0.25">
      <c r="A21777" s="11" t="s">
        <v>21872</v>
      </c>
      <c r="B21777" s="11" t="s">
        <v>97</v>
      </c>
      <c r="C21777" s="11" t="s">
        <v>98</v>
      </c>
      <c r="D21777">
        <v>418.15284000000003</v>
      </c>
      <c r="E21777">
        <v>93.357429999999994</v>
      </c>
      <c r="F21777">
        <v>-8.5183300000000006</v>
      </c>
      <c r="G21777" s="11" t="s">
        <v>99</v>
      </c>
      <c r="H21777">
        <v>418.15284000000003</v>
      </c>
      <c r="I21777">
        <v>93.357429999999994</v>
      </c>
      <c r="J21777">
        <v>-8.5183300000000006</v>
      </c>
      <c r="K21777" s="11"/>
    </row>
    <row r="21778" spans="1:11" x14ac:dyDescent="0.25">
      <c r="A21778" s="11" t="s">
        <v>21873</v>
      </c>
      <c r="B21778" s="11" t="s">
        <v>97</v>
      </c>
      <c r="C21778" s="11" t="s">
        <v>98</v>
      </c>
      <c r="D21778">
        <v>417.71827000000002</v>
      </c>
      <c r="E21778">
        <v>95.787080000000003</v>
      </c>
      <c r="F21778">
        <v>-5.3650000000000002</v>
      </c>
      <c r="G21778" s="11" t="s">
        <v>99</v>
      </c>
      <c r="H21778">
        <v>417.71827000000002</v>
      </c>
      <c r="I21778">
        <v>95.787080000000003</v>
      </c>
      <c r="J21778">
        <v>-5.3650000000000002</v>
      </c>
      <c r="K21778" s="11"/>
    </row>
    <row r="21779" spans="1:11" x14ac:dyDescent="0.25">
      <c r="A21779" s="11" t="s">
        <v>21874</v>
      </c>
      <c r="B21779" s="11" t="s">
        <v>97</v>
      </c>
      <c r="C21779" s="11" t="s">
        <v>98</v>
      </c>
      <c r="D21779">
        <v>417.74441999999999</v>
      </c>
      <c r="E21779">
        <v>95.640739999999994</v>
      </c>
      <c r="F21779">
        <v>-5.8370199999999999</v>
      </c>
      <c r="G21779" s="11" t="s">
        <v>99</v>
      </c>
      <c r="H21779">
        <v>417.74441999999999</v>
      </c>
      <c r="I21779">
        <v>95.640739999999994</v>
      </c>
      <c r="J21779">
        <v>-5.8370199999999999</v>
      </c>
      <c r="K21779" s="11"/>
    </row>
    <row r="21780" spans="1:11" x14ac:dyDescent="0.25">
      <c r="A21780" s="11" t="s">
        <v>21875</v>
      </c>
      <c r="B21780" s="11" t="s">
        <v>97</v>
      </c>
      <c r="C21780" s="11" t="s">
        <v>98</v>
      </c>
      <c r="D21780">
        <v>417.77159</v>
      </c>
      <c r="E21780">
        <v>95.48845</v>
      </c>
      <c r="F21780">
        <v>-6.6263300000000003</v>
      </c>
      <c r="G21780" s="11" t="s">
        <v>99</v>
      </c>
      <c r="H21780">
        <v>417.77159</v>
      </c>
      <c r="I21780">
        <v>95.48845</v>
      </c>
      <c r="J21780">
        <v>-6.6263300000000003</v>
      </c>
      <c r="K21780" s="11"/>
    </row>
    <row r="21781" spans="1:11" x14ac:dyDescent="0.25">
      <c r="A21781" s="11" t="s">
        <v>21876</v>
      </c>
      <c r="B21781" s="11" t="s">
        <v>97</v>
      </c>
      <c r="C21781" s="11" t="s">
        <v>98</v>
      </c>
      <c r="D21781">
        <v>417.64451000000003</v>
      </c>
      <c r="E21781">
        <v>96.198790000000002</v>
      </c>
      <c r="F21781">
        <v>-5.9956699999999996</v>
      </c>
      <c r="G21781" s="11" t="s">
        <v>99</v>
      </c>
      <c r="H21781">
        <v>417.64451000000003</v>
      </c>
      <c r="I21781">
        <v>96.198790000000002</v>
      </c>
      <c r="J21781">
        <v>-5.9956699999999996</v>
      </c>
      <c r="K21781" s="11"/>
    </row>
    <row r="21782" spans="1:11" x14ac:dyDescent="0.25">
      <c r="A21782" s="11" t="s">
        <v>21877</v>
      </c>
      <c r="B21782" s="11" t="s">
        <v>97</v>
      </c>
      <c r="C21782" s="11" t="s">
        <v>98</v>
      </c>
      <c r="D21782">
        <v>417.31839000000002</v>
      </c>
      <c r="E21782">
        <v>98.021780000000007</v>
      </c>
      <c r="F21782">
        <v>-3.8983300000000001</v>
      </c>
      <c r="G21782" s="11" t="s">
        <v>99</v>
      </c>
      <c r="H21782">
        <v>417.31839000000002</v>
      </c>
      <c r="I21782">
        <v>98.021780000000007</v>
      </c>
      <c r="J21782">
        <v>-3.8983300000000001</v>
      </c>
      <c r="K21782" s="11"/>
    </row>
    <row r="21783" spans="1:11" x14ac:dyDescent="0.25">
      <c r="A21783" s="11" t="s">
        <v>21878</v>
      </c>
      <c r="B21783" s="11" t="s">
        <v>97</v>
      </c>
      <c r="C21783" s="11" t="s">
        <v>98</v>
      </c>
      <c r="D21783">
        <v>417.21886999999998</v>
      </c>
      <c r="E21783">
        <v>98.578100000000006</v>
      </c>
      <c r="F21783">
        <v>-3.165</v>
      </c>
      <c r="G21783" s="11" t="s">
        <v>99</v>
      </c>
      <c r="H21783">
        <v>417.21886999999998</v>
      </c>
      <c r="I21783">
        <v>98.578100000000006</v>
      </c>
      <c r="J21783">
        <v>-3.165</v>
      </c>
      <c r="K21783" s="11"/>
    </row>
    <row r="21784" spans="1:11" x14ac:dyDescent="0.25">
      <c r="A21784" s="11" t="s">
        <v>21879</v>
      </c>
      <c r="B21784" s="11" t="s">
        <v>97</v>
      </c>
      <c r="C21784" s="11" t="s">
        <v>98</v>
      </c>
      <c r="D21784">
        <v>417.11016999999998</v>
      </c>
      <c r="E21784">
        <v>99.185689999999994</v>
      </c>
      <c r="F21784">
        <v>-3.5592999999999999</v>
      </c>
      <c r="G21784" s="11" t="s">
        <v>99</v>
      </c>
      <c r="H21784">
        <v>417.11016999999998</v>
      </c>
      <c r="I21784">
        <v>99.185689999999994</v>
      </c>
      <c r="J21784">
        <v>-3.5592999999999999</v>
      </c>
      <c r="K21784" s="11"/>
    </row>
    <row r="21785" spans="1:11" x14ac:dyDescent="0.25">
      <c r="A21785" s="11" t="s">
        <v>21880</v>
      </c>
      <c r="B21785" s="11" t="s">
        <v>97</v>
      </c>
      <c r="C21785" s="11" t="s">
        <v>98</v>
      </c>
      <c r="D21785">
        <v>417.16892999999999</v>
      </c>
      <c r="E21785">
        <v>98.857259999999997</v>
      </c>
      <c r="F21785">
        <v>-4.3685600000000004</v>
      </c>
      <c r="G21785" s="11" t="s">
        <v>99</v>
      </c>
      <c r="H21785">
        <v>417.16892999999999</v>
      </c>
      <c r="I21785">
        <v>98.857259999999997</v>
      </c>
      <c r="J21785">
        <v>-4.3685600000000004</v>
      </c>
      <c r="K21785" s="11"/>
    </row>
    <row r="21786" spans="1:11" x14ac:dyDescent="0.25">
      <c r="A21786" s="11" t="s">
        <v>21881</v>
      </c>
      <c r="B21786" s="11" t="s">
        <v>97</v>
      </c>
      <c r="C21786" s="11" t="s">
        <v>98</v>
      </c>
      <c r="D21786">
        <v>416.91921000000002</v>
      </c>
      <c r="E21786">
        <v>100.25317</v>
      </c>
      <c r="F21786">
        <v>-3.165</v>
      </c>
      <c r="G21786" s="11" t="s">
        <v>99</v>
      </c>
      <c r="H21786">
        <v>416.91921000000002</v>
      </c>
      <c r="I21786">
        <v>100.25317</v>
      </c>
      <c r="J21786">
        <v>-3.165</v>
      </c>
      <c r="K21786" s="11"/>
    </row>
    <row r="21787" spans="1:11" x14ac:dyDescent="0.25">
      <c r="A21787" s="11" t="s">
        <v>21882</v>
      </c>
      <c r="B21787" s="11" t="s">
        <v>97</v>
      </c>
      <c r="C21787" s="11" t="s">
        <v>98</v>
      </c>
      <c r="D21787">
        <v>417.11935</v>
      </c>
      <c r="E21787">
        <v>99.134429999999995</v>
      </c>
      <c r="F21787">
        <v>-2.43167</v>
      </c>
      <c r="G21787" s="11" t="s">
        <v>99</v>
      </c>
      <c r="H21787">
        <v>417.11935</v>
      </c>
      <c r="I21787">
        <v>99.134429999999995</v>
      </c>
      <c r="J21787">
        <v>-2.43167</v>
      </c>
      <c r="K21787" s="11"/>
    </row>
    <row r="21788" spans="1:11" x14ac:dyDescent="0.25">
      <c r="A21788" s="11" t="s">
        <v>21883</v>
      </c>
      <c r="B21788" s="11" t="s">
        <v>97</v>
      </c>
      <c r="C21788" s="11" t="s">
        <v>98</v>
      </c>
      <c r="D21788">
        <v>417.31517000000002</v>
      </c>
      <c r="E21788">
        <v>98.039760000000001</v>
      </c>
      <c r="F21788">
        <v>-4.81508</v>
      </c>
      <c r="G21788" s="11" t="s">
        <v>99</v>
      </c>
      <c r="H21788">
        <v>417.31517000000002</v>
      </c>
      <c r="I21788">
        <v>98.039760000000001</v>
      </c>
      <c r="J21788">
        <v>-4.81508</v>
      </c>
      <c r="K21788" s="11"/>
    </row>
    <row r="21789" spans="1:11" x14ac:dyDescent="0.25">
      <c r="A21789" s="11" t="s">
        <v>21884</v>
      </c>
      <c r="B21789" s="11" t="s">
        <v>97</v>
      </c>
      <c r="C21789" s="11" t="s">
        <v>98</v>
      </c>
      <c r="D21789">
        <v>417.41791000000001</v>
      </c>
      <c r="E21789">
        <v>97.465450000000004</v>
      </c>
      <c r="F21789">
        <v>-4.6316699999999997</v>
      </c>
      <c r="G21789" s="11" t="s">
        <v>99</v>
      </c>
      <c r="H21789">
        <v>417.41791000000001</v>
      </c>
      <c r="I21789">
        <v>97.465450000000004</v>
      </c>
      <c r="J21789">
        <v>-4.6316699999999997</v>
      </c>
      <c r="K21789" s="11"/>
    </row>
    <row r="21790" spans="1:11" x14ac:dyDescent="0.25">
      <c r="A21790" s="11" t="s">
        <v>21885</v>
      </c>
      <c r="B21790" s="11" t="s">
        <v>97</v>
      </c>
      <c r="C21790" s="11" t="s">
        <v>98</v>
      </c>
      <c r="D21790">
        <v>416.95148999999998</v>
      </c>
      <c r="E21790">
        <v>100.07272</v>
      </c>
      <c r="F21790">
        <v>-4.2649999999999997</v>
      </c>
      <c r="G21790" s="11" t="s">
        <v>99</v>
      </c>
      <c r="H21790">
        <v>416.95148999999998</v>
      </c>
      <c r="I21790">
        <v>100.07272</v>
      </c>
      <c r="J21790">
        <v>-4.2649999999999997</v>
      </c>
      <c r="K21790" s="11"/>
    </row>
    <row r="21791" spans="1:11" x14ac:dyDescent="0.25">
      <c r="A21791" s="11" t="s">
        <v>21886</v>
      </c>
      <c r="B21791" s="11" t="s">
        <v>97</v>
      </c>
      <c r="C21791" s="11" t="s">
        <v>98</v>
      </c>
      <c r="D21791">
        <v>416.88693000000001</v>
      </c>
      <c r="E21791">
        <v>100.43361</v>
      </c>
      <c r="F21791">
        <v>-2.0649999999999999</v>
      </c>
      <c r="G21791" s="11" t="s">
        <v>99</v>
      </c>
      <c r="H21791">
        <v>416.88693000000001</v>
      </c>
      <c r="I21791">
        <v>100.43361</v>
      </c>
      <c r="J21791">
        <v>-2.0649999999999999</v>
      </c>
      <c r="K21791" s="11"/>
    </row>
    <row r="21792" spans="1:11" x14ac:dyDescent="0.25">
      <c r="A21792" s="11" t="s">
        <v>21887</v>
      </c>
      <c r="B21792" s="11" t="s">
        <v>97</v>
      </c>
      <c r="C21792" s="11" t="s">
        <v>98</v>
      </c>
      <c r="D21792">
        <v>417.01983000000001</v>
      </c>
      <c r="E21792">
        <v>99.690749999999994</v>
      </c>
      <c r="F21792">
        <v>-1.6983299999999999</v>
      </c>
      <c r="G21792" s="11" t="s">
        <v>99</v>
      </c>
      <c r="H21792">
        <v>417.01983000000001</v>
      </c>
      <c r="I21792">
        <v>99.690749999999994</v>
      </c>
      <c r="J21792">
        <v>-1.6983299999999999</v>
      </c>
      <c r="K21792" s="11"/>
    </row>
    <row r="21793" spans="1:11" x14ac:dyDescent="0.25">
      <c r="A21793" s="11" t="s">
        <v>21888</v>
      </c>
      <c r="B21793" s="11" t="s">
        <v>97</v>
      </c>
      <c r="C21793" s="11" t="s">
        <v>98</v>
      </c>
      <c r="D21793">
        <v>417.09456</v>
      </c>
      <c r="E21793">
        <v>99.273219999999995</v>
      </c>
      <c r="F21793">
        <v>-0.96499999999999997</v>
      </c>
      <c r="G21793" s="11" t="s">
        <v>99</v>
      </c>
      <c r="H21793">
        <v>417.09456</v>
      </c>
      <c r="I21793">
        <v>99.273219999999995</v>
      </c>
      <c r="J21793">
        <v>-0.96499999999999997</v>
      </c>
      <c r="K21793" s="11"/>
    </row>
    <row r="21794" spans="1:11" x14ac:dyDescent="0.25">
      <c r="A21794" s="11" t="s">
        <v>21889</v>
      </c>
      <c r="B21794" s="11" t="s">
        <v>97</v>
      </c>
      <c r="C21794" s="11" t="s">
        <v>98</v>
      </c>
      <c r="D21794">
        <v>417.19797999999997</v>
      </c>
      <c r="E21794">
        <v>98.695250000000001</v>
      </c>
      <c r="F21794">
        <v>-1.70627</v>
      </c>
      <c r="G21794" s="11" t="s">
        <v>99</v>
      </c>
      <c r="H21794">
        <v>417.19797999999997</v>
      </c>
      <c r="I21794">
        <v>98.695250000000001</v>
      </c>
      <c r="J21794">
        <v>-1.70627</v>
      </c>
      <c r="K21794" s="11"/>
    </row>
    <row r="21795" spans="1:11" x14ac:dyDescent="0.25">
      <c r="A21795" s="11" t="s">
        <v>21890</v>
      </c>
      <c r="B21795" s="11" t="s">
        <v>97</v>
      </c>
      <c r="C21795" s="11" t="s">
        <v>98</v>
      </c>
      <c r="D21795">
        <v>417.61491999999998</v>
      </c>
      <c r="E21795">
        <v>96.365070000000003</v>
      </c>
      <c r="F21795">
        <v>-4.6323299999999996</v>
      </c>
      <c r="G21795" s="11" t="s">
        <v>99</v>
      </c>
      <c r="H21795">
        <v>417.61491999999998</v>
      </c>
      <c r="I21795">
        <v>96.365070000000003</v>
      </c>
      <c r="J21795">
        <v>-4.6323299999999996</v>
      </c>
      <c r="K21795" s="11"/>
    </row>
    <row r="21796" spans="1:11" x14ac:dyDescent="0.25">
      <c r="A21796" s="11" t="s">
        <v>21891</v>
      </c>
      <c r="B21796" s="11" t="s">
        <v>97</v>
      </c>
      <c r="C21796" s="11" t="s">
        <v>98</v>
      </c>
      <c r="D21796">
        <v>417.30257999999998</v>
      </c>
      <c r="E21796">
        <v>98.110659999999996</v>
      </c>
      <c r="F21796">
        <v>-2.4460799999999998</v>
      </c>
      <c r="G21796" s="11" t="s">
        <v>99</v>
      </c>
      <c r="H21796">
        <v>417.30257999999998</v>
      </c>
      <c r="I21796">
        <v>98.110659999999996</v>
      </c>
      <c r="J21796">
        <v>-2.4460799999999998</v>
      </c>
      <c r="K21796" s="11"/>
    </row>
    <row r="21797" spans="1:11" x14ac:dyDescent="0.25">
      <c r="A21797" s="11" t="s">
        <v>21892</v>
      </c>
      <c r="B21797" s="11" t="s">
        <v>97</v>
      </c>
      <c r="C21797" s="11" t="s">
        <v>98</v>
      </c>
      <c r="D21797">
        <v>417.51132000000001</v>
      </c>
      <c r="E21797">
        <v>96.944090000000003</v>
      </c>
      <c r="F21797">
        <v>-3.9001000000000001</v>
      </c>
      <c r="G21797" s="11" t="s">
        <v>99</v>
      </c>
      <c r="H21797">
        <v>417.51132000000001</v>
      </c>
      <c r="I21797">
        <v>96.944090000000003</v>
      </c>
      <c r="J21797">
        <v>-3.9001000000000001</v>
      </c>
      <c r="K21797" s="11"/>
    </row>
    <row r="21798" spans="1:11" x14ac:dyDescent="0.25">
      <c r="A21798" s="11" t="s">
        <v>21893</v>
      </c>
      <c r="B21798" s="11" t="s">
        <v>97</v>
      </c>
      <c r="C21798" s="11" t="s">
        <v>98</v>
      </c>
      <c r="D21798">
        <v>417.40724</v>
      </c>
      <c r="E21798">
        <v>97.525729999999996</v>
      </c>
      <c r="F21798">
        <v>-3.1723300000000001</v>
      </c>
      <c r="G21798" s="11" t="s">
        <v>99</v>
      </c>
      <c r="H21798">
        <v>417.40724</v>
      </c>
      <c r="I21798">
        <v>97.525729999999996</v>
      </c>
      <c r="J21798">
        <v>-3.1723300000000001</v>
      </c>
      <c r="K21798" s="11"/>
    </row>
    <row r="21799" spans="1:11" x14ac:dyDescent="0.25">
      <c r="A21799" s="11" t="s">
        <v>21894</v>
      </c>
      <c r="B21799" s="11" t="s">
        <v>97</v>
      </c>
      <c r="C21799" s="11" t="s">
        <v>98</v>
      </c>
      <c r="D21799">
        <v>415.19983999999999</v>
      </c>
      <c r="E21799">
        <v>109.86409999999999</v>
      </c>
      <c r="F21799">
        <v>9.3962500000000002</v>
      </c>
      <c r="G21799" s="11" t="s">
        <v>99</v>
      </c>
      <c r="H21799">
        <v>415.19983999999999</v>
      </c>
      <c r="I21799">
        <v>109.86409999999999</v>
      </c>
      <c r="J21799">
        <v>9.3962500000000002</v>
      </c>
      <c r="K21799" s="11"/>
    </row>
    <row r="21800" spans="1:11" x14ac:dyDescent="0.25">
      <c r="A21800" s="11" t="s">
        <v>21895</v>
      </c>
      <c r="B21800" s="11" t="s">
        <v>97</v>
      </c>
      <c r="C21800" s="11" t="s">
        <v>98</v>
      </c>
      <c r="D21800">
        <v>415.19609000000003</v>
      </c>
      <c r="E21800">
        <v>109.88512</v>
      </c>
      <c r="F21800">
        <v>11.28875</v>
      </c>
      <c r="G21800" s="11" t="s">
        <v>99</v>
      </c>
      <c r="H21800">
        <v>415.19609000000003</v>
      </c>
      <c r="I21800">
        <v>109.88512</v>
      </c>
      <c r="J21800">
        <v>11.28875</v>
      </c>
      <c r="K21800" s="11"/>
    </row>
    <row r="21801" spans="1:11" x14ac:dyDescent="0.25">
      <c r="A21801" s="11" t="s">
        <v>21896</v>
      </c>
      <c r="B21801" s="11" t="s">
        <v>97</v>
      </c>
      <c r="C21801" s="11" t="s">
        <v>98</v>
      </c>
      <c r="D21801">
        <v>415.19796000000002</v>
      </c>
      <c r="E21801">
        <v>109.87461</v>
      </c>
      <c r="F21801">
        <v>10.342499999999999</v>
      </c>
      <c r="G21801" s="11" t="s">
        <v>99</v>
      </c>
      <c r="H21801">
        <v>415.19796000000002</v>
      </c>
      <c r="I21801">
        <v>109.87461</v>
      </c>
      <c r="J21801">
        <v>10.342499999999999</v>
      </c>
      <c r="K21801" s="11"/>
    </row>
    <row r="21802" spans="1:11" x14ac:dyDescent="0.25">
      <c r="A21802" s="11" t="s">
        <v>21897</v>
      </c>
      <c r="B21802" s="11" t="s">
        <v>97</v>
      </c>
      <c r="C21802" s="11" t="s">
        <v>98</v>
      </c>
      <c r="D21802">
        <v>415.19241</v>
      </c>
      <c r="E21802">
        <v>109.90571</v>
      </c>
      <c r="F21802">
        <v>13.1425</v>
      </c>
      <c r="G21802" s="11" t="s">
        <v>99</v>
      </c>
      <c r="H21802">
        <v>415.19241</v>
      </c>
      <c r="I21802">
        <v>109.90571</v>
      </c>
      <c r="J21802">
        <v>13.1425</v>
      </c>
      <c r="K21802" s="11"/>
    </row>
    <row r="21803" spans="1:11" x14ac:dyDescent="0.25">
      <c r="A21803" s="11" t="s">
        <v>21898</v>
      </c>
      <c r="B21803" s="11" t="s">
        <v>97</v>
      </c>
      <c r="C21803" s="11" t="s">
        <v>98</v>
      </c>
      <c r="D21803">
        <v>415.71348999999998</v>
      </c>
      <c r="E21803">
        <v>106.99289</v>
      </c>
      <c r="F21803">
        <v>8.4499999999999993</v>
      </c>
      <c r="G21803" s="11" t="s">
        <v>99</v>
      </c>
      <c r="H21803">
        <v>415.71348999999998</v>
      </c>
      <c r="I21803">
        <v>106.99289</v>
      </c>
      <c r="J21803">
        <v>8.4499999999999993</v>
      </c>
      <c r="K21803" s="11"/>
    </row>
    <row r="21804" spans="1:11" x14ac:dyDescent="0.25">
      <c r="A21804" s="11" t="s">
        <v>21899</v>
      </c>
      <c r="B21804" s="11" t="s">
        <v>97</v>
      </c>
      <c r="C21804" s="11" t="s">
        <v>98</v>
      </c>
      <c r="D21804">
        <v>415.37495999999999</v>
      </c>
      <c r="E21804">
        <v>108.88515</v>
      </c>
      <c r="F21804">
        <v>11.28875</v>
      </c>
      <c r="G21804" s="11" t="s">
        <v>99</v>
      </c>
      <c r="H21804">
        <v>415.37495999999999</v>
      </c>
      <c r="I21804">
        <v>108.88515</v>
      </c>
      <c r="J21804">
        <v>11.28875</v>
      </c>
      <c r="K21804" s="11"/>
    </row>
    <row r="21805" spans="1:11" x14ac:dyDescent="0.25">
      <c r="A21805" s="11" t="s">
        <v>21900</v>
      </c>
      <c r="B21805" s="11" t="s">
        <v>97</v>
      </c>
      <c r="C21805" s="11" t="s">
        <v>98</v>
      </c>
      <c r="D21805">
        <v>415.42777999999998</v>
      </c>
      <c r="E21805">
        <v>108.58994</v>
      </c>
      <c r="F21805">
        <v>10.342499999999999</v>
      </c>
      <c r="G21805" s="11" t="s">
        <v>99</v>
      </c>
      <c r="H21805">
        <v>415.42777999999998</v>
      </c>
      <c r="I21805">
        <v>108.58994</v>
      </c>
      <c r="J21805">
        <v>10.342499999999999</v>
      </c>
      <c r="K21805" s="11"/>
    </row>
    <row r="21806" spans="1:11" x14ac:dyDescent="0.25">
      <c r="A21806" s="11" t="s">
        <v>21901</v>
      </c>
      <c r="B21806" s="11" t="s">
        <v>97</v>
      </c>
      <c r="C21806" s="11" t="s">
        <v>98</v>
      </c>
      <c r="D21806">
        <v>415.63407999999998</v>
      </c>
      <c r="E21806">
        <v>107.43668</v>
      </c>
      <c r="F21806">
        <v>10.721</v>
      </c>
      <c r="G21806" s="11" t="s">
        <v>99</v>
      </c>
      <c r="H21806">
        <v>415.63407999999998</v>
      </c>
      <c r="I21806">
        <v>107.43668</v>
      </c>
      <c r="J21806">
        <v>10.721</v>
      </c>
      <c r="K21806" s="11"/>
    </row>
    <row r="21807" spans="1:11" x14ac:dyDescent="0.25">
      <c r="A21807" s="11" t="s">
        <v>21902</v>
      </c>
      <c r="B21807" s="11" t="s">
        <v>97</v>
      </c>
      <c r="C21807" s="11" t="s">
        <v>98</v>
      </c>
      <c r="D21807">
        <v>415.54759000000001</v>
      </c>
      <c r="E21807">
        <v>107.92016</v>
      </c>
      <c r="F21807">
        <v>11.478</v>
      </c>
      <c r="G21807" s="11" t="s">
        <v>99</v>
      </c>
      <c r="H21807">
        <v>415.54759000000001</v>
      </c>
      <c r="I21807">
        <v>107.92016</v>
      </c>
      <c r="J21807">
        <v>11.478</v>
      </c>
      <c r="K21807" s="11"/>
    </row>
    <row r="21808" spans="1:11" x14ac:dyDescent="0.25">
      <c r="A21808" s="11" t="s">
        <v>21903</v>
      </c>
      <c r="B21808" s="11" t="s">
        <v>97</v>
      </c>
      <c r="C21808" s="11" t="s">
        <v>98</v>
      </c>
      <c r="D21808">
        <v>415.57961</v>
      </c>
      <c r="E21808">
        <v>107.74128</v>
      </c>
      <c r="F21808">
        <v>9.8237000000000005</v>
      </c>
      <c r="G21808" s="11" t="s">
        <v>99</v>
      </c>
      <c r="H21808">
        <v>415.57961</v>
      </c>
      <c r="I21808">
        <v>107.74128</v>
      </c>
      <c r="J21808">
        <v>9.8237000000000005</v>
      </c>
      <c r="K21808" s="11"/>
    </row>
    <row r="21809" spans="1:11" x14ac:dyDescent="0.25">
      <c r="A21809" s="11" t="s">
        <v>21904</v>
      </c>
      <c r="B21809" s="11" t="s">
        <v>97</v>
      </c>
      <c r="C21809" s="11" t="s">
        <v>98</v>
      </c>
      <c r="D21809">
        <v>415.61415</v>
      </c>
      <c r="E21809">
        <v>107.54822</v>
      </c>
      <c r="F21809">
        <v>9.2195499999999999</v>
      </c>
      <c r="G21809" s="11" t="s">
        <v>99</v>
      </c>
      <c r="H21809">
        <v>415.61415</v>
      </c>
      <c r="I21809">
        <v>107.54822</v>
      </c>
      <c r="J21809">
        <v>9.2195499999999999</v>
      </c>
      <c r="K21809" s="11"/>
    </row>
    <row r="21810" spans="1:11" x14ac:dyDescent="0.25">
      <c r="A21810" s="11" t="s">
        <v>21905</v>
      </c>
      <c r="B21810" s="11" t="s">
        <v>97</v>
      </c>
      <c r="C21810" s="11" t="s">
        <v>98</v>
      </c>
      <c r="D21810">
        <v>415.80707000000001</v>
      </c>
      <c r="E21810">
        <v>106.46973</v>
      </c>
      <c r="F21810">
        <v>9.2070000000000007</v>
      </c>
      <c r="G21810" s="11" t="s">
        <v>99</v>
      </c>
      <c r="H21810">
        <v>415.80707000000001</v>
      </c>
      <c r="I21810">
        <v>106.46973</v>
      </c>
      <c r="J21810">
        <v>9.2070000000000007</v>
      </c>
      <c r="K21810" s="11"/>
    </row>
    <row r="21811" spans="1:11" x14ac:dyDescent="0.25">
      <c r="A21811" s="11" t="s">
        <v>21906</v>
      </c>
      <c r="B21811" s="11" t="s">
        <v>97</v>
      </c>
      <c r="C21811" s="11" t="s">
        <v>98</v>
      </c>
      <c r="D21811">
        <v>415.72057999999998</v>
      </c>
      <c r="E21811">
        <v>106.95321</v>
      </c>
      <c r="F21811">
        <v>9.9640000000000004</v>
      </c>
      <c r="G21811" s="11" t="s">
        <v>99</v>
      </c>
      <c r="H21811">
        <v>415.72057999999998</v>
      </c>
      <c r="I21811">
        <v>106.95321</v>
      </c>
      <c r="J21811">
        <v>9.9640000000000004</v>
      </c>
      <c r="K21811" s="11"/>
    </row>
    <row r="21812" spans="1:11" x14ac:dyDescent="0.25">
      <c r="A21812" s="11" t="s">
        <v>21907</v>
      </c>
      <c r="B21812" s="11" t="s">
        <v>97</v>
      </c>
      <c r="C21812" s="11" t="s">
        <v>98</v>
      </c>
      <c r="D21812">
        <v>415.48059000000001</v>
      </c>
      <c r="E21812">
        <v>108.29474</v>
      </c>
      <c r="F21812">
        <v>9.3962500000000002</v>
      </c>
      <c r="G21812" s="11" t="s">
        <v>99</v>
      </c>
      <c r="H21812">
        <v>415.48059000000001</v>
      </c>
      <c r="I21812">
        <v>108.29474</v>
      </c>
      <c r="J21812">
        <v>9.3962500000000002</v>
      </c>
      <c r="K21812" s="11"/>
    </row>
    <row r="21813" spans="1:11" x14ac:dyDescent="0.25">
      <c r="A21813" s="11" t="s">
        <v>21908</v>
      </c>
      <c r="B21813" s="11" t="s">
        <v>97</v>
      </c>
      <c r="C21813" s="11" t="s">
        <v>98</v>
      </c>
      <c r="D21813">
        <v>415.80745999999999</v>
      </c>
      <c r="E21813">
        <v>106.46812</v>
      </c>
      <c r="F21813">
        <v>13.1425</v>
      </c>
      <c r="G21813" s="11" t="s">
        <v>99</v>
      </c>
      <c r="H21813">
        <v>415.80745999999999</v>
      </c>
      <c r="I21813">
        <v>106.46812</v>
      </c>
      <c r="J21813">
        <v>13.1425</v>
      </c>
      <c r="K21813" s="11"/>
    </row>
    <row r="21814" spans="1:11" x14ac:dyDescent="0.25">
      <c r="A21814" s="11" t="s">
        <v>21909</v>
      </c>
      <c r="B21814" s="11" t="s">
        <v>97</v>
      </c>
      <c r="C21814" s="11" t="s">
        <v>98</v>
      </c>
      <c r="D21814">
        <v>415.68515000000002</v>
      </c>
      <c r="E21814">
        <v>107.15191</v>
      </c>
      <c r="F21814">
        <v>13.06113</v>
      </c>
      <c r="G21814" s="11" t="s">
        <v>99</v>
      </c>
      <c r="H21814">
        <v>415.68515000000002</v>
      </c>
      <c r="I21814">
        <v>107.15191</v>
      </c>
      <c r="J21814">
        <v>13.06113</v>
      </c>
      <c r="K21814" s="11"/>
    </row>
    <row r="21815" spans="1:11" x14ac:dyDescent="0.25">
      <c r="A21815" s="11" t="s">
        <v>21910</v>
      </c>
      <c r="B21815" s="11" t="s">
        <v>97</v>
      </c>
      <c r="C21815" s="11" t="s">
        <v>98</v>
      </c>
      <c r="D21815">
        <v>415.70627000000002</v>
      </c>
      <c r="E21815">
        <v>107.03373000000001</v>
      </c>
      <c r="F21815">
        <v>12.234999999999999</v>
      </c>
      <c r="G21815" s="11" t="s">
        <v>99</v>
      </c>
      <c r="H21815">
        <v>415.70627000000002</v>
      </c>
      <c r="I21815">
        <v>107.03373000000001</v>
      </c>
      <c r="J21815">
        <v>12.234999999999999</v>
      </c>
      <c r="K21815" s="11"/>
    </row>
    <row r="21816" spans="1:11" x14ac:dyDescent="0.25">
      <c r="A21816" s="11" t="s">
        <v>21911</v>
      </c>
      <c r="B21816" s="11" t="s">
        <v>97</v>
      </c>
      <c r="C21816" s="11" t="s">
        <v>98</v>
      </c>
      <c r="D21816">
        <v>415.53273000000002</v>
      </c>
      <c r="E21816">
        <v>108.00318</v>
      </c>
      <c r="F21816">
        <v>13.1425</v>
      </c>
      <c r="G21816" s="11" t="s">
        <v>99</v>
      </c>
      <c r="H21816">
        <v>415.53273000000002</v>
      </c>
      <c r="I21816">
        <v>108.00318</v>
      </c>
      <c r="J21816">
        <v>13.1425</v>
      </c>
      <c r="K21816" s="11"/>
    </row>
    <row r="21817" spans="1:11" x14ac:dyDescent="0.25">
      <c r="A21817" s="11" t="s">
        <v>21912</v>
      </c>
      <c r="B21817" s="11" t="s">
        <v>97</v>
      </c>
      <c r="C21817" s="11" t="s">
        <v>98</v>
      </c>
      <c r="D21817">
        <v>415.44060000000002</v>
      </c>
      <c r="E21817">
        <v>108.51824000000001</v>
      </c>
      <c r="F21817">
        <v>13.1425</v>
      </c>
      <c r="G21817" s="11" t="s">
        <v>99</v>
      </c>
      <c r="H21817">
        <v>415.44060000000002</v>
      </c>
      <c r="I21817">
        <v>108.51824000000001</v>
      </c>
      <c r="J21817">
        <v>13.1425</v>
      </c>
      <c r="K21817" s="11"/>
    </row>
    <row r="21818" spans="1:11" x14ac:dyDescent="0.25">
      <c r="A21818" s="11" t="s">
        <v>21913</v>
      </c>
      <c r="B21818" s="11" t="s">
        <v>97</v>
      </c>
      <c r="C21818" s="11" t="s">
        <v>98</v>
      </c>
      <c r="D21818">
        <v>415.31139000000002</v>
      </c>
      <c r="E21818">
        <v>109.24054</v>
      </c>
      <c r="F21818">
        <v>13.1425</v>
      </c>
      <c r="G21818" s="11" t="s">
        <v>99</v>
      </c>
      <c r="H21818">
        <v>415.31139000000002</v>
      </c>
      <c r="I21818">
        <v>109.24054</v>
      </c>
      <c r="J21818">
        <v>13.1425</v>
      </c>
      <c r="K21818" s="11"/>
    </row>
    <row r="21819" spans="1:11" x14ac:dyDescent="0.25">
      <c r="A21819" s="11" t="s">
        <v>21914</v>
      </c>
      <c r="B21819" s="11" t="s">
        <v>97</v>
      </c>
      <c r="C21819" s="11" t="s">
        <v>98</v>
      </c>
      <c r="D21819">
        <v>418.39485000000002</v>
      </c>
      <c r="E21819">
        <v>92.004660000000001</v>
      </c>
      <c r="F21819">
        <v>-13.065</v>
      </c>
      <c r="G21819" s="11" t="s">
        <v>99</v>
      </c>
      <c r="H21819">
        <v>418.39485000000002</v>
      </c>
      <c r="I21819">
        <v>92.004660000000001</v>
      </c>
      <c r="J21819">
        <v>-13.065</v>
      </c>
      <c r="K21819" s="11"/>
    </row>
    <row r="21820" spans="1:11" x14ac:dyDescent="0.25">
      <c r="A21820" s="11" t="s">
        <v>21915</v>
      </c>
      <c r="B21820" s="11" t="s">
        <v>97</v>
      </c>
      <c r="C21820" s="11" t="s">
        <v>98</v>
      </c>
      <c r="D21820">
        <v>418.63040000000001</v>
      </c>
      <c r="E21820">
        <v>90.687950000000001</v>
      </c>
      <c r="F21820">
        <v>-14.164999999999999</v>
      </c>
      <c r="G21820" s="11" t="s">
        <v>99</v>
      </c>
      <c r="H21820">
        <v>418.63040000000001</v>
      </c>
      <c r="I21820">
        <v>90.687950000000001</v>
      </c>
      <c r="J21820">
        <v>-14.164999999999999</v>
      </c>
      <c r="K21820" s="11"/>
    </row>
    <row r="21821" spans="1:11" x14ac:dyDescent="0.25">
      <c r="A21821" s="11" t="s">
        <v>21916</v>
      </c>
      <c r="B21821" s="11" t="s">
        <v>97</v>
      </c>
      <c r="C21821" s="11" t="s">
        <v>98</v>
      </c>
      <c r="D21821">
        <v>418.58091999999999</v>
      </c>
      <c r="E21821">
        <v>90.964569999999995</v>
      </c>
      <c r="F21821">
        <v>-13.229179999999999</v>
      </c>
      <c r="G21821" s="11" t="s">
        <v>99</v>
      </c>
      <c r="H21821">
        <v>418.58091999999999</v>
      </c>
      <c r="I21821">
        <v>90.964569999999995</v>
      </c>
      <c r="J21821">
        <v>-13.229179999999999</v>
      </c>
      <c r="K21821" s="11"/>
    </row>
    <row r="21822" spans="1:11" x14ac:dyDescent="0.25">
      <c r="A21822" s="11" t="s">
        <v>21917</v>
      </c>
      <c r="B21822" s="11" t="s">
        <v>97</v>
      </c>
      <c r="C21822" s="11" t="s">
        <v>98</v>
      </c>
      <c r="D21822">
        <v>418.33028000000002</v>
      </c>
      <c r="E21822">
        <v>92.365549999999999</v>
      </c>
      <c r="F21822">
        <v>-10.865</v>
      </c>
      <c r="G21822" s="11" t="s">
        <v>99</v>
      </c>
      <c r="H21822">
        <v>418.33028000000002</v>
      </c>
      <c r="I21822">
        <v>92.365549999999999</v>
      </c>
      <c r="J21822">
        <v>-10.865</v>
      </c>
      <c r="K21822" s="11"/>
    </row>
    <row r="21823" spans="1:11" x14ac:dyDescent="0.25">
      <c r="A21823" s="11" t="s">
        <v>21918</v>
      </c>
      <c r="B21823" s="11" t="s">
        <v>97</v>
      </c>
      <c r="C21823" s="11" t="s">
        <v>98</v>
      </c>
      <c r="D21823">
        <v>418.51646</v>
      </c>
      <c r="E21823">
        <v>91.324960000000004</v>
      </c>
      <c r="F21823">
        <v>-10.645</v>
      </c>
      <c r="G21823" s="11" t="s">
        <v>99</v>
      </c>
      <c r="H21823">
        <v>418.51646</v>
      </c>
      <c r="I21823">
        <v>91.324960000000004</v>
      </c>
      <c r="J21823">
        <v>-10.645</v>
      </c>
      <c r="K21823" s="11"/>
    </row>
    <row r="21824" spans="1:11" x14ac:dyDescent="0.25">
      <c r="A21824" s="11" t="s">
        <v>21919</v>
      </c>
      <c r="B21824" s="11" t="s">
        <v>97</v>
      </c>
      <c r="C21824" s="11" t="s">
        <v>98</v>
      </c>
      <c r="D21824">
        <v>418.59575999999998</v>
      </c>
      <c r="E21824">
        <v>90.881640000000004</v>
      </c>
      <c r="F21824">
        <v>-11.525</v>
      </c>
      <c r="G21824" s="11" t="s">
        <v>99</v>
      </c>
      <c r="H21824">
        <v>418.59575999999998</v>
      </c>
      <c r="I21824">
        <v>90.881640000000004</v>
      </c>
      <c r="J21824">
        <v>-11.525</v>
      </c>
      <c r="K21824" s="11"/>
    </row>
    <row r="21825" spans="1:11" x14ac:dyDescent="0.25">
      <c r="A21825" s="11" t="s">
        <v>21920</v>
      </c>
      <c r="B21825" s="11" t="s">
        <v>97</v>
      </c>
      <c r="C21825" s="11" t="s">
        <v>98</v>
      </c>
      <c r="D21825">
        <v>418.36257000000001</v>
      </c>
      <c r="E21825">
        <v>92.185109999999995</v>
      </c>
      <c r="F21825">
        <v>-11.965</v>
      </c>
      <c r="G21825" s="11" t="s">
        <v>99</v>
      </c>
      <c r="H21825">
        <v>418.36257000000001</v>
      </c>
      <c r="I21825">
        <v>92.185109999999995</v>
      </c>
      <c r="J21825">
        <v>-11.965</v>
      </c>
      <c r="K21825" s="11"/>
    </row>
    <row r="21826" spans="1:11" x14ac:dyDescent="0.25">
      <c r="A21826" s="11" t="s">
        <v>21921</v>
      </c>
      <c r="B21826" s="11" t="s">
        <v>97</v>
      </c>
      <c r="C21826" s="11" t="s">
        <v>98</v>
      </c>
      <c r="D21826">
        <v>418.75436999999999</v>
      </c>
      <c r="E21826">
        <v>89.995000000000005</v>
      </c>
      <c r="F21826">
        <v>-13.285</v>
      </c>
      <c r="G21826" s="11" t="s">
        <v>99</v>
      </c>
      <c r="H21826">
        <v>418.75436999999999</v>
      </c>
      <c r="I21826">
        <v>89.995000000000005</v>
      </c>
      <c r="J21826">
        <v>-13.285</v>
      </c>
      <c r="K21826" s="11"/>
    </row>
    <row r="21827" spans="1:11" x14ac:dyDescent="0.25">
      <c r="A21827" s="11" t="s">
        <v>21922</v>
      </c>
      <c r="B21827" s="11" t="s">
        <v>97</v>
      </c>
      <c r="C21827" s="11" t="s">
        <v>98</v>
      </c>
      <c r="D21827">
        <v>418.55426</v>
      </c>
      <c r="E21827">
        <v>91.113560000000007</v>
      </c>
      <c r="F21827">
        <v>-12.547470000000001</v>
      </c>
      <c r="G21827" s="11" t="s">
        <v>99</v>
      </c>
      <c r="H21827">
        <v>418.55426</v>
      </c>
      <c r="I21827">
        <v>91.113560000000007</v>
      </c>
      <c r="J21827">
        <v>-12.547470000000001</v>
      </c>
      <c r="K21827" s="11"/>
    </row>
    <row r="21828" spans="1:11" x14ac:dyDescent="0.25">
      <c r="A21828" s="11" t="s">
        <v>21923</v>
      </c>
      <c r="B21828" s="11" t="s">
        <v>97</v>
      </c>
      <c r="C21828" s="11" t="s">
        <v>98</v>
      </c>
      <c r="D21828">
        <v>418.67507000000001</v>
      </c>
      <c r="E21828">
        <v>90.438320000000004</v>
      </c>
      <c r="F21828">
        <v>-12.404999999999999</v>
      </c>
      <c r="G21828" s="11" t="s">
        <v>99</v>
      </c>
      <c r="H21828">
        <v>418.67507000000001</v>
      </c>
      <c r="I21828">
        <v>90.438320000000004</v>
      </c>
      <c r="J21828">
        <v>-12.404999999999999</v>
      </c>
      <c r="K21828" s="11"/>
    </row>
    <row r="21829" spans="1:11" x14ac:dyDescent="0.25">
      <c r="A21829" s="11" t="s">
        <v>21924</v>
      </c>
      <c r="B21829" s="11" t="s">
        <v>97</v>
      </c>
      <c r="C21829" s="11" t="s">
        <v>98</v>
      </c>
      <c r="D21829">
        <v>418.93119999999999</v>
      </c>
      <c r="E21829">
        <v>89.006950000000003</v>
      </c>
      <c r="F21829">
        <v>-13.392709999999999</v>
      </c>
      <c r="G21829" s="11" t="s">
        <v>99</v>
      </c>
      <c r="H21829">
        <v>418.93119999999999</v>
      </c>
      <c r="I21829">
        <v>89.006950000000003</v>
      </c>
      <c r="J21829">
        <v>-13.392709999999999</v>
      </c>
      <c r="K21829" s="11"/>
    </row>
    <row r="21830" spans="1:11" x14ac:dyDescent="0.25">
      <c r="A21830" s="11" t="s">
        <v>21925</v>
      </c>
      <c r="B21830" s="11" t="s">
        <v>97</v>
      </c>
      <c r="C21830" s="11" t="s">
        <v>98</v>
      </c>
      <c r="D21830">
        <v>419.02654999999999</v>
      </c>
      <c r="E21830">
        <v>88.474010000000007</v>
      </c>
      <c r="F21830">
        <v>-14.164999999999999</v>
      </c>
      <c r="G21830" s="11" t="s">
        <v>99</v>
      </c>
      <c r="H21830">
        <v>419.02654999999999</v>
      </c>
      <c r="I21830">
        <v>88.474010000000007</v>
      </c>
      <c r="J21830">
        <v>-14.164999999999999</v>
      </c>
      <c r="K21830" s="11"/>
    </row>
    <row r="21831" spans="1:11" x14ac:dyDescent="0.25">
      <c r="A21831" s="11" t="s">
        <v>21926</v>
      </c>
      <c r="B21831" s="11" t="s">
        <v>97</v>
      </c>
      <c r="C21831" s="11" t="s">
        <v>98</v>
      </c>
      <c r="D21831">
        <v>418.88535999999999</v>
      </c>
      <c r="E21831">
        <v>89.263189999999994</v>
      </c>
      <c r="F21831">
        <v>-12.85188</v>
      </c>
      <c r="G21831" s="11" t="s">
        <v>99</v>
      </c>
      <c r="H21831">
        <v>418.88535999999999</v>
      </c>
      <c r="I21831">
        <v>89.263189999999994</v>
      </c>
      <c r="J21831">
        <v>-12.85188</v>
      </c>
      <c r="K21831" s="11"/>
    </row>
    <row r="21832" spans="1:11" x14ac:dyDescent="0.25">
      <c r="A21832" s="11" t="s">
        <v>21927</v>
      </c>
      <c r="B21832" s="11" t="s">
        <v>97</v>
      </c>
      <c r="C21832" s="11" t="s">
        <v>98</v>
      </c>
      <c r="D21832">
        <v>418.90789000000001</v>
      </c>
      <c r="E21832">
        <v>89.136840000000007</v>
      </c>
      <c r="F21832">
        <v>-15.111000000000001</v>
      </c>
      <c r="G21832" s="11" t="s">
        <v>99</v>
      </c>
      <c r="H21832">
        <v>418.90789000000001</v>
      </c>
      <c r="I21832">
        <v>89.136840000000007</v>
      </c>
      <c r="J21832">
        <v>-15.111000000000001</v>
      </c>
      <c r="K21832" s="11"/>
    </row>
    <row r="21833" spans="1:11" x14ac:dyDescent="0.25">
      <c r="A21833" s="11" t="s">
        <v>21928</v>
      </c>
      <c r="B21833" s="11" t="s">
        <v>97</v>
      </c>
      <c r="C21833" s="11" t="s">
        <v>98</v>
      </c>
      <c r="D21833">
        <v>418.76573000000002</v>
      </c>
      <c r="E21833">
        <v>89.931510000000003</v>
      </c>
      <c r="F21833">
        <v>-15.402850000000001</v>
      </c>
      <c r="G21833" s="11" t="s">
        <v>99</v>
      </c>
      <c r="H21833">
        <v>418.76573000000002</v>
      </c>
      <c r="I21833">
        <v>89.931510000000003</v>
      </c>
      <c r="J21833">
        <v>-15.402850000000001</v>
      </c>
      <c r="K21833" s="11"/>
    </row>
    <row r="21834" spans="1:11" x14ac:dyDescent="0.25">
      <c r="A21834" s="11" t="s">
        <v>21929</v>
      </c>
      <c r="B21834" s="11" t="s">
        <v>97</v>
      </c>
      <c r="C21834" s="11" t="s">
        <v>98</v>
      </c>
      <c r="D21834">
        <v>418.84276</v>
      </c>
      <c r="E21834">
        <v>89.500929999999997</v>
      </c>
      <c r="F21834">
        <v>-16.2684</v>
      </c>
      <c r="G21834" s="11" t="s">
        <v>99</v>
      </c>
      <c r="H21834">
        <v>418.84276</v>
      </c>
      <c r="I21834">
        <v>89.500929999999997</v>
      </c>
      <c r="J21834">
        <v>-16.2684</v>
      </c>
      <c r="K21834" s="11"/>
    </row>
    <row r="21835" spans="1:11" x14ac:dyDescent="0.25">
      <c r="A21835" s="11" t="s">
        <v>21930</v>
      </c>
      <c r="B21835" s="11" t="s">
        <v>97</v>
      </c>
      <c r="C21835" s="11" t="s">
        <v>98</v>
      </c>
      <c r="D21835">
        <v>418.70943999999997</v>
      </c>
      <c r="E21835">
        <v>90.246170000000006</v>
      </c>
      <c r="F21835">
        <v>-16.85051</v>
      </c>
      <c r="G21835" s="11" t="s">
        <v>99</v>
      </c>
      <c r="H21835">
        <v>418.70943999999997</v>
      </c>
      <c r="I21835">
        <v>90.246170000000006</v>
      </c>
      <c r="J21835">
        <v>-16.85051</v>
      </c>
      <c r="K21835" s="11"/>
    </row>
    <row r="21836" spans="1:11" x14ac:dyDescent="0.25">
      <c r="A21836" s="11" t="s">
        <v>21931</v>
      </c>
      <c r="B21836" s="11" t="s">
        <v>97</v>
      </c>
      <c r="C21836" s="11" t="s">
        <v>98</v>
      </c>
      <c r="D21836">
        <v>418.90158000000002</v>
      </c>
      <c r="E21836">
        <v>89.172110000000004</v>
      </c>
      <c r="F21836">
        <v>-17.098240000000001</v>
      </c>
      <c r="G21836" s="11" t="s">
        <v>99</v>
      </c>
      <c r="H21836">
        <v>418.90158000000002</v>
      </c>
      <c r="I21836">
        <v>89.172110000000004</v>
      </c>
      <c r="J21836">
        <v>-17.098240000000001</v>
      </c>
      <c r="K21836" s="11"/>
    </row>
    <row r="21837" spans="1:11" x14ac:dyDescent="0.25">
      <c r="A21837" s="11" t="s">
        <v>21932</v>
      </c>
      <c r="B21837" s="11" t="s">
        <v>97</v>
      </c>
      <c r="C21837" s="11" t="s">
        <v>98</v>
      </c>
      <c r="D21837">
        <v>418.60910000000001</v>
      </c>
      <c r="E21837">
        <v>90.807029999999997</v>
      </c>
      <c r="F21837">
        <v>-15.065469999999999</v>
      </c>
      <c r="G21837" s="11" t="s">
        <v>99</v>
      </c>
      <c r="H21837">
        <v>418.60910000000001</v>
      </c>
      <c r="I21837">
        <v>90.807029999999997</v>
      </c>
      <c r="J21837">
        <v>-15.065469999999999</v>
      </c>
      <c r="K21837" s="11"/>
    </row>
    <row r="21838" spans="1:11" x14ac:dyDescent="0.25">
      <c r="A21838" s="11" t="s">
        <v>21933</v>
      </c>
      <c r="B21838" s="11" t="s">
        <v>97</v>
      </c>
      <c r="C21838" s="11" t="s">
        <v>98</v>
      </c>
      <c r="D21838">
        <v>418.6293</v>
      </c>
      <c r="E21838">
        <v>90.694119999999998</v>
      </c>
      <c r="F21838">
        <v>-15.93981</v>
      </c>
      <c r="G21838" s="11" t="s">
        <v>99</v>
      </c>
      <c r="H21838">
        <v>418.6293</v>
      </c>
      <c r="I21838">
        <v>90.694119999999998</v>
      </c>
      <c r="J21838">
        <v>-15.93981</v>
      </c>
      <c r="K21838" s="11"/>
    </row>
    <row r="21839" spans="1:11" x14ac:dyDescent="0.25">
      <c r="A21839" s="11" t="s">
        <v>21934</v>
      </c>
      <c r="B21839" s="11" t="s">
        <v>97</v>
      </c>
      <c r="C21839" s="11" t="s">
        <v>98</v>
      </c>
      <c r="D21839">
        <v>418.98210999999998</v>
      </c>
      <c r="E21839">
        <v>88.722009999999997</v>
      </c>
      <c r="F21839">
        <v>-16.056999999999999</v>
      </c>
      <c r="G21839" s="11" t="s">
        <v>99</v>
      </c>
      <c r="H21839">
        <v>418.98210999999998</v>
      </c>
      <c r="I21839">
        <v>88.722009999999997</v>
      </c>
      <c r="J21839">
        <v>-16.056999999999999</v>
      </c>
      <c r="K21839" s="11"/>
    </row>
    <row r="21840" spans="1:11" x14ac:dyDescent="0.25">
      <c r="A21840" s="11" t="s">
        <v>21935</v>
      </c>
      <c r="B21840" s="11" t="s">
        <v>97</v>
      </c>
      <c r="C21840" s="11" t="s">
        <v>98</v>
      </c>
      <c r="D21840">
        <v>418.73561999999998</v>
      </c>
      <c r="E21840">
        <v>90.099810000000005</v>
      </c>
      <c r="F21840">
        <v>-17.949000000000002</v>
      </c>
      <c r="G21840" s="11" t="s">
        <v>99</v>
      </c>
      <c r="H21840">
        <v>418.73561999999998</v>
      </c>
      <c r="I21840">
        <v>90.099810000000005</v>
      </c>
      <c r="J21840">
        <v>-17.949000000000002</v>
      </c>
      <c r="K21840" s="11"/>
    </row>
    <row r="21841" spans="1:11" x14ac:dyDescent="0.25">
      <c r="A21841" s="11" t="s">
        <v>21936</v>
      </c>
      <c r="B21841" s="11" t="s">
        <v>97</v>
      </c>
      <c r="C21841" s="11" t="s">
        <v>98</v>
      </c>
      <c r="D21841">
        <v>418.5104</v>
      </c>
      <c r="E21841">
        <v>91.358720000000005</v>
      </c>
      <c r="F21841">
        <v>-17.003</v>
      </c>
      <c r="G21841" s="11" t="s">
        <v>99</v>
      </c>
      <c r="H21841">
        <v>418.5104</v>
      </c>
      <c r="I21841">
        <v>91.358720000000005</v>
      </c>
      <c r="J21841">
        <v>-17.003</v>
      </c>
      <c r="K21841" s="11"/>
    </row>
    <row r="21842" spans="1:11" x14ac:dyDescent="0.25">
      <c r="A21842" s="11" t="s">
        <v>21937</v>
      </c>
      <c r="B21842" s="11" t="s">
        <v>97</v>
      </c>
      <c r="C21842" s="11" t="s">
        <v>98</v>
      </c>
      <c r="D21842">
        <v>418.45488999999998</v>
      </c>
      <c r="E21842">
        <v>91.669049999999999</v>
      </c>
      <c r="F21842">
        <v>-15.111000000000001</v>
      </c>
      <c r="G21842" s="11" t="s">
        <v>99</v>
      </c>
      <c r="H21842">
        <v>418.45488999999998</v>
      </c>
      <c r="I21842">
        <v>91.669049999999999</v>
      </c>
      <c r="J21842">
        <v>-15.111000000000001</v>
      </c>
      <c r="K21842" s="11"/>
    </row>
    <row r="21843" spans="1:11" x14ac:dyDescent="0.25">
      <c r="A21843" s="11" t="s">
        <v>21938</v>
      </c>
      <c r="B21843" s="11" t="s">
        <v>97</v>
      </c>
      <c r="C21843" s="11" t="s">
        <v>98</v>
      </c>
      <c r="D21843">
        <v>418.48264999999998</v>
      </c>
      <c r="E21843">
        <v>91.513890000000004</v>
      </c>
      <c r="F21843">
        <v>-16.056999999999999</v>
      </c>
      <c r="G21843" s="11" t="s">
        <v>99</v>
      </c>
      <c r="H21843">
        <v>418.48264999999998</v>
      </c>
      <c r="I21843">
        <v>91.513890000000004</v>
      </c>
      <c r="J21843">
        <v>-16.056999999999999</v>
      </c>
      <c r="K21843" s="11"/>
    </row>
    <row r="21844" spans="1:11" x14ac:dyDescent="0.25">
      <c r="A21844" s="11" t="s">
        <v>21939</v>
      </c>
      <c r="B21844" s="11" t="s">
        <v>97</v>
      </c>
      <c r="C21844" s="11" t="s">
        <v>98</v>
      </c>
      <c r="D21844">
        <v>418.93306999999999</v>
      </c>
      <c r="E21844">
        <v>88.996080000000006</v>
      </c>
      <c r="F21844">
        <v>-17.949000000000002</v>
      </c>
      <c r="G21844" s="11" t="s">
        <v>99</v>
      </c>
      <c r="H21844">
        <v>418.93306999999999</v>
      </c>
      <c r="I21844">
        <v>88.996080000000006</v>
      </c>
      <c r="J21844">
        <v>-17.949000000000002</v>
      </c>
      <c r="K21844" s="11"/>
    </row>
    <row r="21845" spans="1:11" x14ac:dyDescent="0.25">
      <c r="A21845" s="11" t="s">
        <v>21940</v>
      </c>
      <c r="B21845" s="11" t="s">
        <v>97</v>
      </c>
      <c r="C21845" s="11" t="s">
        <v>98</v>
      </c>
      <c r="D21845">
        <v>419.05632000000003</v>
      </c>
      <c r="E21845">
        <v>88.307169999999999</v>
      </c>
      <c r="F21845">
        <v>-17.003</v>
      </c>
      <c r="G21845" s="11" t="s">
        <v>99</v>
      </c>
      <c r="H21845">
        <v>419.05632000000003</v>
      </c>
      <c r="I21845">
        <v>88.307169999999999</v>
      </c>
      <c r="J21845">
        <v>-17.003</v>
      </c>
      <c r="K21845" s="11"/>
    </row>
    <row r="21846" spans="1:11" x14ac:dyDescent="0.25">
      <c r="A21846" s="11" t="s">
        <v>21941</v>
      </c>
      <c r="B21846" s="11" t="s">
        <v>97</v>
      </c>
      <c r="C21846" s="11" t="s">
        <v>98</v>
      </c>
      <c r="D21846">
        <v>419.26051000000001</v>
      </c>
      <c r="E21846">
        <v>87.165769999999995</v>
      </c>
      <c r="F21846">
        <v>-15.35472</v>
      </c>
      <c r="G21846" s="11" t="s">
        <v>99</v>
      </c>
      <c r="H21846">
        <v>419.26051000000001</v>
      </c>
      <c r="I21846">
        <v>87.165769999999995</v>
      </c>
      <c r="J21846">
        <v>-15.35472</v>
      </c>
      <c r="K21846" s="11"/>
    </row>
    <row r="21847" spans="1:11" x14ac:dyDescent="0.25">
      <c r="A21847" s="11" t="s">
        <v>21942</v>
      </c>
      <c r="B21847" s="11" t="s">
        <v>97</v>
      </c>
      <c r="C21847" s="11" t="s">
        <v>98</v>
      </c>
      <c r="D21847">
        <v>419.09046999999998</v>
      </c>
      <c r="E21847">
        <v>88.116290000000006</v>
      </c>
      <c r="F21847">
        <v>-15.18876</v>
      </c>
      <c r="G21847" s="11" t="s">
        <v>99</v>
      </c>
      <c r="H21847">
        <v>419.09046999999998</v>
      </c>
      <c r="I21847">
        <v>88.116290000000006</v>
      </c>
      <c r="J21847">
        <v>-15.18876</v>
      </c>
      <c r="K21847" s="11"/>
    </row>
    <row r="21848" spans="1:11" x14ac:dyDescent="0.25">
      <c r="A21848" s="11" t="s">
        <v>21943</v>
      </c>
      <c r="B21848" s="11" t="s">
        <v>97</v>
      </c>
      <c r="C21848" s="11" t="s">
        <v>98</v>
      </c>
      <c r="D21848">
        <v>419.24520999999999</v>
      </c>
      <c r="E21848">
        <v>87.251300000000001</v>
      </c>
      <c r="F21848">
        <v>-17.059850000000001</v>
      </c>
      <c r="G21848" s="11" t="s">
        <v>99</v>
      </c>
      <c r="H21848">
        <v>419.24520999999999</v>
      </c>
      <c r="I21848">
        <v>87.251300000000001</v>
      </c>
      <c r="J21848">
        <v>-17.059850000000001</v>
      </c>
      <c r="K21848" s="11"/>
    </row>
    <row r="21849" spans="1:11" x14ac:dyDescent="0.25">
      <c r="A21849" s="11" t="s">
        <v>21944</v>
      </c>
      <c r="B21849" s="11" t="s">
        <v>97</v>
      </c>
      <c r="C21849" s="11" t="s">
        <v>98</v>
      </c>
      <c r="D21849">
        <v>419.32799</v>
      </c>
      <c r="E21849">
        <v>86.788600000000002</v>
      </c>
      <c r="F21849">
        <v>-17.949000000000002</v>
      </c>
      <c r="G21849" s="11" t="s">
        <v>99</v>
      </c>
      <c r="H21849">
        <v>419.32799</v>
      </c>
      <c r="I21849">
        <v>86.788600000000002</v>
      </c>
      <c r="J21849">
        <v>-17.949000000000002</v>
      </c>
      <c r="K21849" s="11"/>
    </row>
    <row r="21850" spans="1:11" x14ac:dyDescent="0.25">
      <c r="A21850" s="11" t="s">
        <v>21945</v>
      </c>
      <c r="B21850" s="11" t="s">
        <v>97</v>
      </c>
      <c r="C21850" s="11" t="s">
        <v>98</v>
      </c>
      <c r="D21850">
        <v>419.52544</v>
      </c>
      <c r="E21850">
        <v>85.68486</v>
      </c>
      <c r="F21850">
        <v>-17.949000000000002</v>
      </c>
      <c r="G21850" s="11" t="s">
        <v>99</v>
      </c>
      <c r="H21850">
        <v>419.52544</v>
      </c>
      <c r="I21850">
        <v>85.68486</v>
      </c>
      <c r="J21850">
        <v>-17.949000000000002</v>
      </c>
      <c r="K21850" s="11"/>
    </row>
    <row r="21851" spans="1:11" x14ac:dyDescent="0.25">
      <c r="A21851" s="11" t="s">
        <v>21946</v>
      </c>
      <c r="B21851" s="11" t="s">
        <v>97</v>
      </c>
      <c r="C21851" s="11" t="s">
        <v>98</v>
      </c>
      <c r="D21851">
        <v>419.43398000000002</v>
      </c>
      <c r="E21851">
        <v>86.196110000000004</v>
      </c>
      <c r="F21851">
        <v>-17.120180000000001</v>
      </c>
      <c r="G21851" s="11" t="s">
        <v>99</v>
      </c>
      <c r="H21851">
        <v>419.43398000000002</v>
      </c>
      <c r="I21851">
        <v>86.196110000000004</v>
      </c>
      <c r="J21851">
        <v>-17.120180000000001</v>
      </c>
      <c r="K21851" s="11"/>
    </row>
    <row r="21852" spans="1:11" x14ac:dyDescent="0.25">
      <c r="A21852" s="11" t="s">
        <v>21947</v>
      </c>
      <c r="B21852" s="11" t="s">
        <v>97</v>
      </c>
      <c r="C21852" s="11" t="s">
        <v>98</v>
      </c>
      <c r="D21852">
        <v>419.34307000000001</v>
      </c>
      <c r="E21852">
        <v>86.704269999999994</v>
      </c>
      <c r="F21852">
        <v>-16.273769999999999</v>
      </c>
      <c r="G21852" s="11" t="s">
        <v>99</v>
      </c>
      <c r="H21852">
        <v>419.34307000000001</v>
      </c>
      <c r="I21852">
        <v>86.704269999999994</v>
      </c>
      <c r="J21852">
        <v>-16.273769999999999</v>
      </c>
      <c r="K21852" s="11"/>
    </row>
    <row r="21853" spans="1:11" x14ac:dyDescent="0.25">
      <c r="A21853" s="11" t="s">
        <v>21948</v>
      </c>
      <c r="B21853" s="11" t="s">
        <v>97</v>
      </c>
      <c r="C21853" s="11" t="s">
        <v>98</v>
      </c>
      <c r="D21853">
        <v>419.16458999999998</v>
      </c>
      <c r="E21853">
        <v>87.70196</v>
      </c>
      <c r="F21853">
        <v>-16.148720000000001</v>
      </c>
      <c r="G21853" s="11" t="s">
        <v>99</v>
      </c>
      <c r="H21853">
        <v>419.16458999999998</v>
      </c>
      <c r="I21853">
        <v>87.70196</v>
      </c>
      <c r="J21853">
        <v>-16.148720000000001</v>
      </c>
      <c r="K21853" s="11"/>
    </row>
    <row r="21854" spans="1:11" x14ac:dyDescent="0.25">
      <c r="A21854" s="11" t="s">
        <v>21949</v>
      </c>
      <c r="B21854" s="11" t="s">
        <v>97</v>
      </c>
      <c r="C21854" s="11" t="s">
        <v>98</v>
      </c>
      <c r="D21854">
        <v>434.80775999999997</v>
      </c>
      <c r="E21854">
        <v>62.77722</v>
      </c>
      <c r="F21854">
        <v>-32.521799999999999</v>
      </c>
      <c r="G21854" s="11" t="s">
        <v>99</v>
      </c>
      <c r="H21854">
        <v>434.80775999999997</v>
      </c>
      <c r="I21854">
        <v>62.77722</v>
      </c>
      <c r="J21854">
        <v>-32.521799999999999</v>
      </c>
      <c r="K21854" s="11"/>
    </row>
    <row r="21855" spans="1:11" x14ac:dyDescent="0.25">
      <c r="A21855" s="11" t="s">
        <v>21950</v>
      </c>
      <c r="B21855" s="11" t="s">
        <v>97</v>
      </c>
      <c r="C21855" s="11" t="s">
        <v>98</v>
      </c>
      <c r="D21855">
        <v>434.89242999999999</v>
      </c>
      <c r="E21855">
        <v>62.383809999999997</v>
      </c>
      <c r="F21855">
        <v>-32.521799999999999</v>
      </c>
      <c r="G21855" s="11" t="s">
        <v>99</v>
      </c>
      <c r="H21855">
        <v>434.89242999999999</v>
      </c>
      <c r="I21855">
        <v>62.383809999999997</v>
      </c>
      <c r="J21855">
        <v>-32.521799999999999</v>
      </c>
      <c r="K21855" s="11"/>
    </row>
    <row r="21856" spans="1:11" x14ac:dyDescent="0.25">
      <c r="A21856" s="11" t="s">
        <v>21951</v>
      </c>
      <c r="B21856" s="11" t="s">
        <v>97</v>
      </c>
      <c r="C21856" s="11" t="s">
        <v>98</v>
      </c>
      <c r="D21856">
        <v>435.29316</v>
      </c>
      <c r="E21856">
        <v>60.521340000000002</v>
      </c>
      <c r="F21856">
        <v>-34.792200000000001</v>
      </c>
      <c r="G21856" s="11" t="s">
        <v>99</v>
      </c>
      <c r="H21856">
        <v>435.29316</v>
      </c>
      <c r="I21856">
        <v>60.521340000000002</v>
      </c>
      <c r="J21856">
        <v>-34.792200000000001</v>
      </c>
      <c r="K21856" s="11"/>
    </row>
    <row r="21857" spans="1:11" x14ac:dyDescent="0.25">
      <c r="A21857" s="11" t="s">
        <v>21952</v>
      </c>
      <c r="B21857" s="11" t="s">
        <v>97</v>
      </c>
      <c r="C21857" s="11" t="s">
        <v>98</v>
      </c>
      <c r="D21857">
        <v>435.20866999999998</v>
      </c>
      <c r="E21857">
        <v>60.913609999999998</v>
      </c>
      <c r="F21857">
        <v>-34.792200000000001</v>
      </c>
      <c r="G21857" s="11" t="s">
        <v>99</v>
      </c>
      <c r="H21857">
        <v>435.20866999999998</v>
      </c>
      <c r="I21857">
        <v>60.913609999999998</v>
      </c>
      <c r="J21857">
        <v>-34.792200000000001</v>
      </c>
      <c r="K21857" s="11"/>
    </row>
    <row r="21858" spans="1:11" x14ac:dyDescent="0.25">
      <c r="A21858" s="11" t="s">
        <v>21953</v>
      </c>
      <c r="B21858" s="11" t="s">
        <v>97</v>
      </c>
      <c r="C21858" s="11" t="s">
        <v>98</v>
      </c>
      <c r="D21858">
        <v>435.15958000000001</v>
      </c>
      <c r="E21858">
        <v>61.142159999999997</v>
      </c>
      <c r="F21858">
        <v>-34.035400000000003</v>
      </c>
      <c r="G21858" s="11" t="s">
        <v>99</v>
      </c>
      <c r="H21858">
        <v>435.15958000000001</v>
      </c>
      <c r="I21858">
        <v>61.142159999999997</v>
      </c>
      <c r="J21858">
        <v>-34.035400000000003</v>
      </c>
      <c r="K21858" s="11"/>
    </row>
    <row r="21859" spans="1:11" x14ac:dyDescent="0.25">
      <c r="A21859" s="11" t="s">
        <v>21954</v>
      </c>
      <c r="B21859" s="11" t="s">
        <v>97</v>
      </c>
      <c r="C21859" s="11" t="s">
        <v>98</v>
      </c>
      <c r="D21859">
        <v>435.07503000000003</v>
      </c>
      <c r="E21859">
        <v>61.53481</v>
      </c>
      <c r="F21859">
        <v>-34.035400000000003</v>
      </c>
      <c r="G21859" s="11" t="s">
        <v>99</v>
      </c>
      <c r="H21859">
        <v>435.07503000000003</v>
      </c>
      <c r="I21859">
        <v>61.53481</v>
      </c>
      <c r="J21859">
        <v>-34.035400000000003</v>
      </c>
      <c r="K21859" s="11"/>
    </row>
    <row r="21860" spans="1:11" x14ac:dyDescent="0.25">
      <c r="A21860" s="11" t="s">
        <v>21955</v>
      </c>
      <c r="B21860" s="11" t="s">
        <v>97</v>
      </c>
      <c r="C21860" s="11" t="s">
        <v>98</v>
      </c>
      <c r="D21860">
        <v>435.02600999999999</v>
      </c>
      <c r="E21860">
        <v>61.762990000000002</v>
      </c>
      <c r="F21860">
        <v>-33.278599999999997</v>
      </c>
      <c r="G21860" s="11" t="s">
        <v>99</v>
      </c>
      <c r="H21860">
        <v>435.02600999999999</v>
      </c>
      <c r="I21860">
        <v>61.762990000000002</v>
      </c>
      <c r="J21860">
        <v>-33.278599999999997</v>
      </c>
      <c r="K21860" s="11"/>
    </row>
    <row r="21861" spans="1:11" x14ac:dyDescent="0.25">
      <c r="A21861" s="11" t="s">
        <v>21956</v>
      </c>
      <c r="B21861" s="11" t="s">
        <v>97</v>
      </c>
      <c r="C21861" s="11" t="s">
        <v>98</v>
      </c>
      <c r="D21861">
        <v>434.94139999999999</v>
      </c>
      <c r="E21861">
        <v>62.156019999999998</v>
      </c>
      <c r="F21861">
        <v>-33.278599999999997</v>
      </c>
      <c r="G21861" s="11" t="s">
        <v>99</v>
      </c>
      <c r="H21861">
        <v>434.94139999999999</v>
      </c>
      <c r="I21861">
        <v>62.156019999999998</v>
      </c>
      <c r="J21861">
        <v>-33.278599999999997</v>
      </c>
      <c r="K21861" s="11"/>
    </row>
    <row r="21862" spans="1:11" x14ac:dyDescent="0.25">
      <c r="A21862" s="11" t="s">
        <v>21957</v>
      </c>
      <c r="B21862" s="11" t="s">
        <v>97</v>
      </c>
      <c r="C21862" s="11" t="s">
        <v>98</v>
      </c>
      <c r="D21862">
        <v>434.02654999999999</v>
      </c>
      <c r="E21862">
        <v>66.40813</v>
      </c>
      <c r="F21862">
        <v>-28.098330000000001</v>
      </c>
      <c r="G21862" s="11" t="s">
        <v>99</v>
      </c>
      <c r="H21862">
        <v>434.02654999999999</v>
      </c>
      <c r="I21862">
        <v>66.40813</v>
      </c>
      <c r="J21862">
        <v>-28.098330000000001</v>
      </c>
      <c r="K21862" s="11"/>
    </row>
    <row r="21863" spans="1:11" x14ac:dyDescent="0.25">
      <c r="A21863" s="11" t="s">
        <v>21958</v>
      </c>
      <c r="B21863" s="11" t="s">
        <v>97</v>
      </c>
      <c r="C21863" s="11" t="s">
        <v>98</v>
      </c>
      <c r="D21863">
        <v>434.11167999999998</v>
      </c>
      <c r="E21863">
        <v>66.012500000000003</v>
      </c>
      <c r="F21863">
        <v>-28.098330000000001</v>
      </c>
      <c r="G21863" s="11" t="s">
        <v>99</v>
      </c>
      <c r="H21863">
        <v>434.11167999999998</v>
      </c>
      <c r="I21863">
        <v>66.012500000000003</v>
      </c>
      <c r="J21863">
        <v>-28.098330000000001</v>
      </c>
      <c r="K21863" s="11"/>
    </row>
    <row r="21864" spans="1:11" x14ac:dyDescent="0.25">
      <c r="A21864" s="11" t="s">
        <v>21959</v>
      </c>
      <c r="B21864" s="11" t="s">
        <v>97</v>
      </c>
      <c r="C21864" s="11" t="s">
        <v>98</v>
      </c>
      <c r="D21864">
        <v>434.62941999999998</v>
      </c>
      <c r="E21864">
        <v>63.606200000000001</v>
      </c>
      <c r="F21864">
        <v>-31.031669999999998</v>
      </c>
      <c r="G21864" s="11" t="s">
        <v>99</v>
      </c>
      <c r="H21864">
        <v>434.62941999999998</v>
      </c>
      <c r="I21864">
        <v>63.606200000000001</v>
      </c>
      <c r="J21864">
        <v>-31.031669999999998</v>
      </c>
      <c r="K21864" s="11"/>
    </row>
    <row r="21865" spans="1:11" x14ac:dyDescent="0.25">
      <c r="A21865" s="11" t="s">
        <v>21960</v>
      </c>
      <c r="B21865" s="11" t="s">
        <v>97</v>
      </c>
      <c r="C21865" s="11" t="s">
        <v>98</v>
      </c>
      <c r="D21865">
        <v>434.54460999999998</v>
      </c>
      <c r="E21865">
        <v>64.000370000000004</v>
      </c>
      <c r="F21865">
        <v>-31.031669999999998</v>
      </c>
      <c r="G21865" s="11" t="s">
        <v>99</v>
      </c>
      <c r="H21865">
        <v>434.54460999999998</v>
      </c>
      <c r="I21865">
        <v>64.000370000000004</v>
      </c>
      <c r="J21865">
        <v>-31.031669999999998</v>
      </c>
      <c r="K21865" s="11"/>
    </row>
    <row r="21866" spans="1:11" x14ac:dyDescent="0.25">
      <c r="A21866" s="11" t="s">
        <v>21961</v>
      </c>
      <c r="B21866" s="11" t="s">
        <v>97</v>
      </c>
      <c r="C21866" s="11" t="s">
        <v>98</v>
      </c>
      <c r="D21866">
        <v>434.49997999999999</v>
      </c>
      <c r="E21866">
        <v>64.20778</v>
      </c>
      <c r="F21866">
        <v>-30.29833</v>
      </c>
      <c r="G21866" s="11" t="s">
        <v>99</v>
      </c>
      <c r="H21866">
        <v>434.49997999999999</v>
      </c>
      <c r="I21866">
        <v>64.20778</v>
      </c>
      <c r="J21866">
        <v>-30.29833</v>
      </c>
      <c r="K21866" s="11"/>
    </row>
    <row r="21867" spans="1:11" x14ac:dyDescent="0.25">
      <c r="A21867" s="11" t="s">
        <v>21962</v>
      </c>
      <c r="B21867" s="11" t="s">
        <v>97</v>
      </c>
      <c r="C21867" s="11" t="s">
        <v>98</v>
      </c>
      <c r="D21867">
        <v>434.41509000000002</v>
      </c>
      <c r="E21867">
        <v>64.602310000000003</v>
      </c>
      <c r="F21867">
        <v>-30.29833</v>
      </c>
      <c r="G21867" s="11" t="s">
        <v>99</v>
      </c>
      <c r="H21867">
        <v>434.41509000000002</v>
      </c>
      <c r="I21867">
        <v>64.602310000000003</v>
      </c>
      <c r="J21867">
        <v>-30.29833</v>
      </c>
      <c r="K21867" s="11"/>
    </row>
    <row r="21868" spans="1:11" x14ac:dyDescent="0.25">
      <c r="A21868" s="11" t="s">
        <v>21963</v>
      </c>
      <c r="B21868" s="11" t="s">
        <v>97</v>
      </c>
      <c r="C21868" s="11" t="s">
        <v>98</v>
      </c>
      <c r="D21868">
        <v>434.37054999999998</v>
      </c>
      <c r="E21868">
        <v>64.809349999999995</v>
      </c>
      <c r="F21868">
        <v>-29.565000000000001</v>
      </c>
      <c r="G21868" s="11" t="s">
        <v>99</v>
      </c>
      <c r="H21868">
        <v>434.37054999999998</v>
      </c>
      <c r="I21868">
        <v>64.809349999999995</v>
      </c>
      <c r="J21868">
        <v>-29.565000000000001</v>
      </c>
      <c r="K21868" s="11"/>
    </row>
    <row r="21869" spans="1:11" x14ac:dyDescent="0.25">
      <c r="A21869" s="11" t="s">
        <v>21964</v>
      </c>
      <c r="B21869" s="11" t="s">
        <v>97</v>
      </c>
      <c r="C21869" s="11" t="s">
        <v>98</v>
      </c>
      <c r="D21869">
        <v>434.28557999999998</v>
      </c>
      <c r="E21869">
        <v>65.204250000000002</v>
      </c>
      <c r="F21869">
        <v>-29.565000000000001</v>
      </c>
      <c r="G21869" s="11" t="s">
        <v>99</v>
      </c>
      <c r="H21869">
        <v>434.28557999999998</v>
      </c>
      <c r="I21869">
        <v>65.204250000000002</v>
      </c>
      <c r="J21869">
        <v>-29.565000000000001</v>
      </c>
      <c r="K21869" s="11"/>
    </row>
    <row r="21870" spans="1:11" x14ac:dyDescent="0.25">
      <c r="A21870" s="11" t="s">
        <v>21965</v>
      </c>
      <c r="B21870" s="11" t="s">
        <v>97</v>
      </c>
      <c r="C21870" s="11" t="s">
        <v>98</v>
      </c>
      <c r="D21870">
        <v>434.24110999999999</v>
      </c>
      <c r="E21870">
        <v>65.410920000000004</v>
      </c>
      <c r="F21870">
        <v>-28.831669999999999</v>
      </c>
      <c r="G21870" s="11" t="s">
        <v>99</v>
      </c>
      <c r="H21870">
        <v>434.24110999999999</v>
      </c>
      <c r="I21870">
        <v>65.410920000000004</v>
      </c>
      <c r="J21870">
        <v>-28.831669999999999</v>
      </c>
      <c r="K21870" s="11"/>
    </row>
    <row r="21871" spans="1:11" x14ac:dyDescent="0.25">
      <c r="A21871" s="11" t="s">
        <v>21966</v>
      </c>
      <c r="B21871" s="11" t="s">
        <v>97</v>
      </c>
      <c r="C21871" s="11" t="s">
        <v>98</v>
      </c>
      <c r="D21871">
        <v>434.15607</v>
      </c>
      <c r="E21871">
        <v>65.806190000000001</v>
      </c>
      <c r="F21871">
        <v>-28.831669999999999</v>
      </c>
      <c r="G21871" s="11" t="s">
        <v>99</v>
      </c>
      <c r="H21871">
        <v>434.15607</v>
      </c>
      <c r="I21871">
        <v>65.806190000000001</v>
      </c>
      <c r="J21871">
        <v>-28.831669999999999</v>
      </c>
      <c r="K21871" s="11"/>
    </row>
    <row r="21872" spans="1:11" x14ac:dyDescent="0.25">
      <c r="A21872" s="11" t="s">
        <v>21967</v>
      </c>
      <c r="B21872" s="11" t="s">
        <v>97</v>
      </c>
      <c r="C21872" s="11" t="s">
        <v>98</v>
      </c>
      <c r="D21872">
        <v>430.14514000000003</v>
      </c>
      <c r="E21872">
        <v>84.447519999999997</v>
      </c>
      <c r="F21872">
        <v>-6.1212</v>
      </c>
      <c r="G21872" s="11" t="s">
        <v>99</v>
      </c>
      <c r="H21872">
        <v>430.14514000000003</v>
      </c>
      <c r="I21872">
        <v>84.447519999999997</v>
      </c>
      <c r="J21872">
        <v>-6.1212</v>
      </c>
      <c r="K21872" s="11"/>
    </row>
    <row r="21873" spans="1:11" x14ac:dyDescent="0.25">
      <c r="A21873" s="11" t="s">
        <v>21968</v>
      </c>
      <c r="B21873" s="11" t="s">
        <v>97</v>
      </c>
      <c r="C21873" s="11" t="s">
        <v>98</v>
      </c>
      <c r="D21873">
        <v>430.23264</v>
      </c>
      <c r="E21873">
        <v>84.04092</v>
      </c>
      <c r="F21873">
        <v>-6.1211900000000004</v>
      </c>
      <c r="G21873" s="11" t="s">
        <v>99</v>
      </c>
      <c r="H21873">
        <v>430.23264</v>
      </c>
      <c r="I21873">
        <v>84.04092</v>
      </c>
      <c r="J21873">
        <v>-6.1211900000000004</v>
      </c>
      <c r="K21873" s="11"/>
    </row>
    <row r="21874" spans="1:11" x14ac:dyDescent="0.25">
      <c r="A21874" s="11" t="s">
        <v>21969</v>
      </c>
      <c r="B21874" s="11" t="s">
        <v>97</v>
      </c>
      <c r="C21874" s="11" t="s">
        <v>98</v>
      </c>
      <c r="D21874">
        <v>430.63305000000003</v>
      </c>
      <c r="E21874">
        <v>82.179940000000002</v>
      </c>
      <c r="F21874">
        <v>-8.3897700000000004</v>
      </c>
      <c r="G21874" s="11" t="s">
        <v>99</v>
      </c>
      <c r="H21874">
        <v>430.63305000000003</v>
      </c>
      <c r="I21874">
        <v>82.179940000000002</v>
      </c>
      <c r="J21874">
        <v>-8.3897700000000004</v>
      </c>
      <c r="K21874" s="11"/>
    </row>
    <row r="21875" spans="1:11" x14ac:dyDescent="0.25">
      <c r="A21875" s="11" t="s">
        <v>21970</v>
      </c>
      <c r="B21875" s="11" t="s">
        <v>97</v>
      </c>
      <c r="C21875" s="11" t="s">
        <v>98</v>
      </c>
      <c r="D21875">
        <v>430.54574000000002</v>
      </c>
      <c r="E21875">
        <v>82.585380000000001</v>
      </c>
      <c r="F21875">
        <v>-8.3898200000000003</v>
      </c>
      <c r="G21875" s="11" t="s">
        <v>99</v>
      </c>
      <c r="H21875">
        <v>430.54574000000002</v>
      </c>
      <c r="I21875">
        <v>82.585380000000001</v>
      </c>
      <c r="J21875">
        <v>-8.3898200000000003</v>
      </c>
      <c r="K21875" s="11"/>
    </row>
    <row r="21876" spans="1:11" x14ac:dyDescent="0.25">
      <c r="A21876" s="11" t="s">
        <v>21971</v>
      </c>
      <c r="B21876" s="11" t="s">
        <v>97</v>
      </c>
      <c r="C21876" s="11" t="s">
        <v>98</v>
      </c>
      <c r="D21876">
        <v>430.49957999999998</v>
      </c>
      <c r="E21876">
        <v>82.800269999999998</v>
      </c>
      <c r="F21876">
        <v>-7.6335800000000003</v>
      </c>
      <c r="G21876" s="11" t="s">
        <v>99</v>
      </c>
      <c r="H21876">
        <v>430.49957999999998</v>
      </c>
      <c r="I21876">
        <v>82.800269999999998</v>
      </c>
      <c r="J21876">
        <v>-7.6335800000000003</v>
      </c>
      <c r="K21876" s="11"/>
    </row>
    <row r="21877" spans="1:11" x14ac:dyDescent="0.25">
      <c r="A21877" s="11" t="s">
        <v>21972</v>
      </c>
      <c r="B21877" s="11" t="s">
        <v>97</v>
      </c>
      <c r="C21877" s="11" t="s">
        <v>98</v>
      </c>
      <c r="D21877">
        <v>430.41221000000002</v>
      </c>
      <c r="E21877">
        <v>83.206090000000003</v>
      </c>
      <c r="F21877">
        <v>-7.63361</v>
      </c>
      <c r="G21877" s="11" t="s">
        <v>99</v>
      </c>
      <c r="H21877">
        <v>430.41221000000002</v>
      </c>
      <c r="I21877">
        <v>83.206090000000003</v>
      </c>
      <c r="J21877">
        <v>-7.63361</v>
      </c>
      <c r="K21877" s="11"/>
    </row>
    <row r="21878" spans="1:11" x14ac:dyDescent="0.25">
      <c r="A21878" s="11" t="s">
        <v>21973</v>
      </c>
      <c r="B21878" s="11" t="s">
        <v>97</v>
      </c>
      <c r="C21878" s="11" t="s">
        <v>98</v>
      </c>
      <c r="D21878">
        <v>430.36610999999999</v>
      </c>
      <c r="E21878">
        <v>83.420590000000004</v>
      </c>
      <c r="F21878">
        <v>-6.8773799999999996</v>
      </c>
      <c r="G21878" s="11" t="s">
        <v>99</v>
      </c>
      <c r="H21878">
        <v>430.36610999999999</v>
      </c>
      <c r="I21878">
        <v>83.420590000000004</v>
      </c>
      <c r="J21878">
        <v>-6.8773799999999996</v>
      </c>
      <c r="K21878" s="11"/>
    </row>
    <row r="21879" spans="1:11" x14ac:dyDescent="0.25">
      <c r="A21879" s="11" t="s">
        <v>21974</v>
      </c>
      <c r="B21879" s="11" t="s">
        <v>97</v>
      </c>
      <c r="C21879" s="11" t="s">
        <v>98</v>
      </c>
      <c r="D21879">
        <v>430.27866999999998</v>
      </c>
      <c r="E21879">
        <v>83.826809999999995</v>
      </c>
      <c r="F21879">
        <v>-6.8774100000000002</v>
      </c>
      <c r="G21879" s="11" t="s">
        <v>99</v>
      </c>
      <c r="H21879">
        <v>430.27866999999998</v>
      </c>
      <c r="I21879">
        <v>83.826809999999995</v>
      </c>
      <c r="J21879">
        <v>-6.8774100000000002</v>
      </c>
      <c r="K21879" s="11"/>
    </row>
    <row r="21880" spans="1:11" x14ac:dyDescent="0.25">
      <c r="A21880" s="11" t="s">
        <v>21975</v>
      </c>
      <c r="B21880" s="11" t="s">
        <v>97</v>
      </c>
      <c r="C21880" s="11" t="s">
        <v>98</v>
      </c>
      <c r="D21880">
        <v>428.59105</v>
      </c>
      <c r="E21880">
        <v>91.670469999999995</v>
      </c>
      <c r="F21880">
        <v>2.6783999999999999</v>
      </c>
      <c r="G21880" s="11" t="s">
        <v>99</v>
      </c>
      <c r="H21880">
        <v>428.59105</v>
      </c>
      <c r="I21880">
        <v>91.670469999999995</v>
      </c>
      <c r="J21880">
        <v>2.6783999999999999</v>
      </c>
      <c r="K21880" s="11"/>
    </row>
    <row r="21881" spans="1:11" x14ac:dyDescent="0.25">
      <c r="A21881" s="11" t="s">
        <v>21976</v>
      </c>
      <c r="B21881" s="11" t="s">
        <v>97</v>
      </c>
      <c r="C21881" s="11" t="s">
        <v>98</v>
      </c>
      <c r="D21881">
        <v>428.67948999999999</v>
      </c>
      <c r="E21881">
        <v>91.259450000000001</v>
      </c>
      <c r="F21881">
        <v>2.6783999999999999</v>
      </c>
      <c r="G21881" s="11" t="s">
        <v>99</v>
      </c>
      <c r="H21881">
        <v>428.67948999999999</v>
      </c>
      <c r="I21881">
        <v>91.259450000000001</v>
      </c>
      <c r="J21881">
        <v>2.6783999999999999</v>
      </c>
      <c r="K21881" s="11"/>
    </row>
    <row r="21882" spans="1:11" x14ac:dyDescent="0.25">
      <c r="A21882" s="11" t="s">
        <v>21977</v>
      </c>
      <c r="B21882" s="11" t="s">
        <v>97</v>
      </c>
      <c r="C21882" s="11" t="s">
        <v>98</v>
      </c>
      <c r="D21882">
        <v>429.08012000000002</v>
      </c>
      <c r="E21882">
        <v>89.397480000000002</v>
      </c>
      <c r="F21882">
        <v>0.40860000000000002</v>
      </c>
      <c r="G21882" s="11" t="s">
        <v>99</v>
      </c>
      <c r="H21882">
        <v>429.08012000000002</v>
      </c>
      <c r="I21882">
        <v>89.397480000000002</v>
      </c>
      <c r="J21882">
        <v>0.40860000000000002</v>
      </c>
      <c r="K21882" s="11"/>
    </row>
    <row r="21883" spans="1:11" x14ac:dyDescent="0.25">
      <c r="A21883" s="11" t="s">
        <v>21978</v>
      </c>
      <c r="B21883" s="11" t="s">
        <v>97</v>
      </c>
      <c r="C21883" s="11" t="s">
        <v>98</v>
      </c>
      <c r="D21883">
        <v>428.99193000000002</v>
      </c>
      <c r="E21883">
        <v>89.807360000000003</v>
      </c>
      <c r="F21883">
        <v>0.40860000000000002</v>
      </c>
      <c r="G21883" s="11" t="s">
        <v>99</v>
      </c>
      <c r="H21883">
        <v>428.99193000000002</v>
      </c>
      <c r="I21883">
        <v>89.807360000000003</v>
      </c>
      <c r="J21883">
        <v>0.40860000000000002</v>
      </c>
      <c r="K21883" s="11"/>
    </row>
    <row r="21884" spans="1:11" x14ac:dyDescent="0.25">
      <c r="A21884" s="11" t="s">
        <v>21979</v>
      </c>
      <c r="B21884" s="11" t="s">
        <v>97</v>
      </c>
      <c r="C21884" s="11" t="s">
        <v>98</v>
      </c>
      <c r="D21884">
        <v>428.94657999999998</v>
      </c>
      <c r="E21884">
        <v>90.018140000000002</v>
      </c>
      <c r="F21884">
        <v>1.1652</v>
      </c>
      <c r="G21884" s="11" t="s">
        <v>99</v>
      </c>
      <c r="H21884">
        <v>428.94657999999998</v>
      </c>
      <c r="I21884">
        <v>90.018140000000002</v>
      </c>
      <c r="J21884">
        <v>1.1652</v>
      </c>
      <c r="K21884" s="11"/>
    </row>
    <row r="21885" spans="1:11" x14ac:dyDescent="0.25">
      <c r="A21885" s="11" t="s">
        <v>21980</v>
      </c>
      <c r="B21885" s="11" t="s">
        <v>97</v>
      </c>
      <c r="C21885" s="11" t="s">
        <v>98</v>
      </c>
      <c r="D21885">
        <v>428.85829999999999</v>
      </c>
      <c r="E21885">
        <v>90.428399999999996</v>
      </c>
      <c r="F21885">
        <v>1.1652</v>
      </c>
      <c r="G21885" s="11" t="s">
        <v>99</v>
      </c>
      <c r="H21885">
        <v>428.85829999999999</v>
      </c>
      <c r="I21885">
        <v>90.428399999999996</v>
      </c>
      <c r="J21885">
        <v>1.1652</v>
      </c>
      <c r="K21885" s="11"/>
    </row>
    <row r="21886" spans="1:11" x14ac:dyDescent="0.25">
      <c r="A21886" s="11" t="s">
        <v>21981</v>
      </c>
      <c r="B21886" s="11" t="s">
        <v>97</v>
      </c>
      <c r="C21886" s="11" t="s">
        <v>98</v>
      </c>
      <c r="D21886">
        <v>428.81303000000003</v>
      </c>
      <c r="E21886">
        <v>90.63879</v>
      </c>
      <c r="F21886">
        <v>1.9218</v>
      </c>
      <c r="G21886" s="11" t="s">
        <v>99</v>
      </c>
      <c r="H21886">
        <v>428.81303000000003</v>
      </c>
      <c r="I21886">
        <v>90.63879</v>
      </c>
      <c r="J21886">
        <v>1.9218</v>
      </c>
      <c r="K21886" s="11"/>
    </row>
    <row r="21887" spans="1:11" x14ac:dyDescent="0.25">
      <c r="A21887" s="11" t="s">
        <v>21982</v>
      </c>
      <c r="B21887" s="11" t="s">
        <v>97</v>
      </c>
      <c r="C21887" s="11" t="s">
        <v>98</v>
      </c>
      <c r="D21887">
        <v>428.72467999999998</v>
      </c>
      <c r="E21887">
        <v>91.049430000000001</v>
      </c>
      <c r="F21887">
        <v>1.9218</v>
      </c>
      <c r="G21887" s="11" t="s">
        <v>99</v>
      </c>
      <c r="H21887">
        <v>428.72467999999998</v>
      </c>
      <c r="I21887">
        <v>91.049430000000001</v>
      </c>
      <c r="J21887">
        <v>1.9218</v>
      </c>
      <c r="K21887" s="11"/>
    </row>
    <row r="21888" spans="1:11" x14ac:dyDescent="0.25">
      <c r="A21888" s="11" t="s">
        <v>21983</v>
      </c>
      <c r="B21888" s="11" t="s">
        <v>97</v>
      </c>
      <c r="C21888" s="11" t="s">
        <v>98</v>
      </c>
      <c r="D21888">
        <v>427.80578000000003</v>
      </c>
      <c r="E21888">
        <v>95.320170000000005</v>
      </c>
      <c r="F21888">
        <v>7.1016700000000004</v>
      </c>
      <c r="G21888" s="11" t="s">
        <v>99</v>
      </c>
      <c r="H21888">
        <v>427.80578000000003</v>
      </c>
      <c r="I21888">
        <v>95.320170000000005</v>
      </c>
      <c r="J21888">
        <v>7.1016700000000004</v>
      </c>
      <c r="K21888" s="11"/>
    </row>
    <row r="21889" spans="1:11" x14ac:dyDescent="0.25">
      <c r="A21889" s="11" t="s">
        <v>21984</v>
      </c>
      <c r="B21889" s="11" t="s">
        <v>97</v>
      </c>
      <c r="C21889" s="11" t="s">
        <v>98</v>
      </c>
      <c r="D21889">
        <v>427.89877000000001</v>
      </c>
      <c r="E21889">
        <v>94.887979999999999</v>
      </c>
      <c r="F21889">
        <v>7.1016700000000004</v>
      </c>
      <c r="G21889" s="11" t="s">
        <v>99</v>
      </c>
      <c r="H21889">
        <v>427.89877000000001</v>
      </c>
      <c r="I21889">
        <v>94.887979999999999</v>
      </c>
      <c r="J21889">
        <v>7.1016700000000004</v>
      </c>
      <c r="K21889" s="11"/>
    </row>
    <row r="21890" spans="1:11" x14ac:dyDescent="0.25">
      <c r="A21890" s="11" t="s">
        <v>21985</v>
      </c>
      <c r="B21890" s="11" t="s">
        <v>97</v>
      </c>
      <c r="C21890" s="11" t="s">
        <v>98</v>
      </c>
      <c r="D21890">
        <v>428.41651000000002</v>
      </c>
      <c r="E21890">
        <v>92.481679999999997</v>
      </c>
      <c r="F21890">
        <v>4.1683300000000001</v>
      </c>
      <c r="G21890" s="11" t="s">
        <v>99</v>
      </c>
      <c r="H21890">
        <v>428.41651000000002</v>
      </c>
      <c r="I21890">
        <v>92.481679999999997</v>
      </c>
      <c r="J21890">
        <v>4.1683300000000001</v>
      </c>
      <c r="K21890" s="11"/>
    </row>
    <row r="21891" spans="1:11" x14ac:dyDescent="0.25">
      <c r="A21891" s="11" t="s">
        <v>21986</v>
      </c>
      <c r="B21891" s="11" t="s">
        <v>97</v>
      </c>
      <c r="C21891" s="11" t="s">
        <v>98</v>
      </c>
      <c r="D21891">
        <v>428.32709999999997</v>
      </c>
      <c r="E21891">
        <v>92.897239999999996</v>
      </c>
      <c r="F21891">
        <v>4.1683300000000001</v>
      </c>
      <c r="G21891" s="11" t="s">
        <v>99</v>
      </c>
      <c r="H21891">
        <v>428.32709999999997</v>
      </c>
      <c r="I21891">
        <v>92.897239999999996</v>
      </c>
      <c r="J21891">
        <v>4.1683300000000001</v>
      </c>
      <c r="K21891" s="11"/>
    </row>
    <row r="21892" spans="1:11" x14ac:dyDescent="0.25">
      <c r="A21892" s="11" t="s">
        <v>21987</v>
      </c>
      <c r="B21892" s="11" t="s">
        <v>97</v>
      </c>
      <c r="C21892" s="11" t="s">
        <v>98</v>
      </c>
      <c r="D21892">
        <v>427.93610999999999</v>
      </c>
      <c r="E21892">
        <v>94.714439999999996</v>
      </c>
      <c r="F21892">
        <v>6.3683300000000003</v>
      </c>
      <c r="G21892" s="11" t="s">
        <v>99</v>
      </c>
      <c r="H21892">
        <v>427.93610999999999</v>
      </c>
      <c r="I21892">
        <v>94.714439999999996</v>
      </c>
      <c r="J21892">
        <v>6.3683300000000003</v>
      </c>
      <c r="K21892" s="11"/>
    </row>
    <row r="21893" spans="1:11" x14ac:dyDescent="0.25">
      <c r="A21893" s="11" t="s">
        <v>21988</v>
      </c>
      <c r="B21893" s="11" t="s">
        <v>97</v>
      </c>
      <c r="C21893" s="11" t="s">
        <v>98</v>
      </c>
      <c r="D21893">
        <v>428.02820000000003</v>
      </c>
      <c r="E21893">
        <v>94.2864</v>
      </c>
      <c r="F21893">
        <v>6.3683300000000003</v>
      </c>
      <c r="G21893" s="11" t="s">
        <v>99</v>
      </c>
      <c r="H21893">
        <v>428.02820000000003</v>
      </c>
      <c r="I21893">
        <v>94.2864</v>
      </c>
      <c r="J21893">
        <v>6.3683300000000003</v>
      </c>
      <c r="K21893" s="11"/>
    </row>
    <row r="21894" spans="1:11" x14ac:dyDescent="0.25">
      <c r="A21894" s="11" t="s">
        <v>21989</v>
      </c>
      <c r="B21894" s="11" t="s">
        <v>97</v>
      </c>
      <c r="C21894" s="11" t="s">
        <v>98</v>
      </c>
      <c r="D21894">
        <v>428.06644</v>
      </c>
      <c r="E21894">
        <v>94.108710000000002</v>
      </c>
      <c r="F21894">
        <v>5.6349999999999998</v>
      </c>
      <c r="G21894" s="11" t="s">
        <v>99</v>
      </c>
      <c r="H21894">
        <v>428.06644</v>
      </c>
      <c r="I21894">
        <v>94.108710000000002</v>
      </c>
      <c r="J21894">
        <v>5.6349999999999998</v>
      </c>
      <c r="K21894" s="11"/>
    </row>
    <row r="21895" spans="1:11" x14ac:dyDescent="0.25">
      <c r="A21895" s="11" t="s">
        <v>21990</v>
      </c>
      <c r="B21895" s="11" t="s">
        <v>97</v>
      </c>
      <c r="C21895" s="11" t="s">
        <v>98</v>
      </c>
      <c r="D21895">
        <v>428.15764000000001</v>
      </c>
      <c r="E21895">
        <v>93.684830000000005</v>
      </c>
      <c r="F21895">
        <v>5.6349999999999998</v>
      </c>
      <c r="G21895" s="11" t="s">
        <v>99</v>
      </c>
      <c r="H21895">
        <v>428.15764000000001</v>
      </c>
      <c r="I21895">
        <v>93.684830000000005</v>
      </c>
      <c r="J21895">
        <v>5.6349999999999998</v>
      </c>
      <c r="K21895" s="11"/>
    </row>
    <row r="21896" spans="1:11" x14ac:dyDescent="0.25">
      <c r="A21896" s="11" t="s">
        <v>21991</v>
      </c>
      <c r="B21896" s="11" t="s">
        <v>97</v>
      </c>
      <c r="C21896" s="11" t="s">
        <v>98</v>
      </c>
      <c r="D21896">
        <v>428.19677000000001</v>
      </c>
      <c r="E21896">
        <v>93.502970000000005</v>
      </c>
      <c r="F21896">
        <v>4.9016700000000002</v>
      </c>
      <c r="G21896" s="11" t="s">
        <v>99</v>
      </c>
      <c r="H21896">
        <v>428.19677000000001</v>
      </c>
      <c r="I21896">
        <v>93.502970000000005</v>
      </c>
      <c r="J21896">
        <v>4.9016700000000002</v>
      </c>
      <c r="K21896" s="11"/>
    </row>
    <row r="21897" spans="1:11" x14ac:dyDescent="0.25">
      <c r="A21897" s="11" t="s">
        <v>21992</v>
      </c>
      <c r="B21897" s="11" t="s">
        <v>97</v>
      </c>
      <c r="C21897" s="11" t="s">
        <v>98</v>
      </c>
      <c r="D21897">
        <v>428.28708</v>
      </c>
      <c r="E21897">
        <v>93.083259999999996</v>
      </c>
      <c r="F21897">
        <v>4.9016700000000002</v>
      </c>
      <c r="G21897" s="11" t="s">
        <v>99</v>
      </c>
      <c r="H21897">
        <v>428.28708</v>
      </c>
      <c r="I21897">
        <v>93.083259999999996</v>
      </c>
      <c r="J21897">
        <v>4.9016700000000002</v>
      </c>
      <c r="K21897" s="11"/>
    </row>
    <row r="21898" spans="1:11" x14ac:dyDescent="0.25">
      <c r="A21898" s="11" t="s">
        <v>21993</v>
      </c>
      <c r="B21898" s="11" t="s">
        <v>97</v>
      </c>
      <c r="C21898" s="11" t="s">
        <v>98</v>
      </c>
      <c r="D21898">
        <v>434.47766999999999</v>
      </c>
      <c r="E21898">
        <v>64.311480000000003</v>
      </c>
      <c r="F21898">
        <v>-31.765000000000001</v>
      </c>
      <c r="G21898" s="11" t="s">
        <v>99</v>
      </c>
      <c r="H21898">
        <v>434.47766999999999</v>
      </c>
      <c r="I21898">
        <v>64.311480000000003</v>
      </c>
      <c r="J21898">
        <v>-31.765000000000001</v>
      </c>
      <c r="K21898" s="11"/>
    </row>
    <row r="21899" spans="1:11" x14ac:dyDescent="0.25">
      <c r="A21899" s="11" t="s">
        <v>21994</v>
      </c>
      <c r="B21899" s="11" t="s">
        <v>97</v>
      </c>
      <c r="C21899" s="11" t="s">
        <v>98</v>
      </c>
      <c r="D21899">
        <v>434.28120999999999</v>
      </c>
      <c r="E21899">
        <v>65.224530000000001</v>
      </c>
      <c r="F21899">
        <v>-31.765000000000001</v>
      </c>
      <c r="G21899" s="11" t="s">
        <v>99</v>
      </c>
      <c r="H21899">
        <v>434.28120999999999</v>
      </c>
      <c r="I21899">
        <v>65.224530000000001</v>
      </c>
      <c r="J21899">
        <v>-31.765000000000001</v>
      </c>
      <c r="K21899" s="11"/>
    </row>
    <row r="21900" spans="1:11" x14ac:dyDescent="0.25">
      <c r="A21900" s="11" t="s">
        <v>21995</v>
      </c>
      <c r="B21900" s="11" t="s">
        <v>97</v>
      </c>
      <c r="C21900" s="11" t="s">
        <v>98</v>
      </c>
      <c r="D21900">
        <v>434.43585999999999</v>
      </c>
      <c r="E21900">
        <v>64.505709999999993</v>
      </c>
      <c r="F21900">
        <v>-32.305289999999999</v>
      </c>
      <c r="G21900" s="11" t="s">
        <v>99</v>
      </c>
      <c r="H21900">
        <v>434.43585999999999</v>
      </c>
      <c r="I21900">
        <v>64.505709999999993</v>
      </c>
      <c r="J21900">
        <v>-32.305289999999999</v>
      </c>
      <c r="K21900" s="11"/>
    </row>
    <row r="21901" spans="1:11" x14ac:dyDescent="0.25">
      <c r="A21901" s="11" t="s">
        <v>21996</v>
      </c>
      <c r="B21901" s="11" t="s">
        <v>97</v>
      </c>
      <c r="C21901" s="11" t="s">
        <v>98</v>
      </c>
      <c r="D21901">
        <v>434.89794999999998</v>
      </c>
      <c r="E21901">
        <v>62.357750000000003</v>
      </c>
      <c r="F21901">
        <v>-34.629179999999998</v>
      </c>
      <c r="G21901" s="11" t="s">
        <v>99</v>
      </c>
      <c r="H21901">
        <v>434.89794999999998</v>
      </c>
      <c r="I21901">
        <v>62.357750000000003</v>
      </c>
      <c r="J21901">
        <v>-34.629179999999998</v>
      </c>
      <c r="K21901" s="11"/>
    </row>
    <row r="21902" spans="1:11" x14ac:dyDescent="0.25">
      <c r="A21902" s="11" t="s">
        <v>21997</v>
      </c>
      <c r="B21902" s="11" t="s">
        <v>97</v>
      </c>
      <c r="C21902" s="11" t="s">
        <v>98</v>
      </c>
      <c r="D21902">
        <v>434.72365000000002</v>
      </c>
      <c r="E21902">
        <v>63.167960000000001</v>
      </c>
      <c r="F21902">
        <v>-33.706519999999998</v>
      </c>
      <c r="G21902" s="11" t="s">
        <v>99</v>
      </c>
      <c r="H21902">
        <v>434.72365000000002</v>
      </c>
      <c r="I21902">
        <v>63.167960000000001</v>
      </c>
      <c r="J21902">
        <v>-33.706519999999998</v>
      </c>
      <c r="K21902" s="11"/>
    </row>
    <row r="21903" spans="1:11" x14ac:dyDescent="0.25">
      <c r="A21903" s="11" t="s">
        <v>21998</v>
      </c>
      <c r="B21903" s="11" t="s">
        <v>97</v>
      </c>
      <c r="C21903" s="11" t="s">
        <v>98</v>
      </c>
      <c r="D21903">
        <v>434.48554999999999</v>
      </c>
      <c r="E21903">
        <v>64.274870000000007</v>
      </c>
      <c r="F21903">
        <v>-34.035400000000003</v>
      </c>
      <c r="G21903" s="11" t="s">
        <v>99</v>
      </c>
      <c r="H21903">
        <v>434.48554999999999</v>
      </c>
      <c r="I21903">
        <v>64.274870000000007</v>
      </c>
      <c r="J21903">
        <v>-34.035400000000003</v>
      </c>
      <c r="K21903" s="11"/>
    </row>
    <row r="21904" spans="1:11" x14ac:dyDescent="0.25">
      <c r="A21904" s="11" t="s">
        <v>21999</v>
      </c>
      <c r="B21904" s="11" t="s">
        <v>97</v>
      </c>
      <c r="C21904" s="11" t="s">
        <v>98</v>
      </c>
      <c r="D21904">
        <v>434.61914000000002</v>
      </c>
      <c r="E21904">
        <v>63.653970000000001</v>
      </c>
      <c r="F21904">
        <v>-34.792200000000001</v>
      </c>
      <c r="G21904" s="11" t="s">
        <v>99</v>
      </c>
      <c r="H21904">
        <v>434.61914000000002</v>
      </c>
      <c r="I21904">
        <v>63.653970000000001</v>
      </c>
      <c r="J21904">
        <v>-34.792200000000001</v>
      </c>
      <c r="K21904" s="11"/>
    </row>
    <row r="21905" spans="1:11" x14ac:dyDescent="0.25">
      <c r="A21905" s="11" t="s">
        <v>22000</v>
      </c>
      <c r="B21905" s="11" t="s">
        <v>97</v>
      </c>
      <c r="C21905" s="11" t="s">
        <v>98</v>
      </c>
      <c r="D21905">
        <v>434.58211</v>
      </c>
      <c r="E21905">
        <v>63.825890000000001</v>
      </c>
      <c r="F21905">
        <v>-32.948970000000003</v>
      </c>
      <c r="G21905" s="11" t="s">
        <v>99</v>
      </c>
      <c r="H21905">
        <v>434.58211</v>
      </c>
      <c r="I21905">
        <v>63.825890000000001</v>
      </c>
      <c r="J21905">
        <v>-32.948970000000003</v>
      </c>
      <c r="K21905" s="11"/>
    </row>
    <row r="21906" spans="1:11" x14ac:dyDescent="0.25">
      <c r="A21906" s="11" t="s">
        <v>22001</v>
      </c>
      <c r="B21906" s="11" t="s">
        <v>97</v>
      </c>
      <c r="C21906" s="11" t="s">
        <v>98</v>
      </c>
      <c r="D21906">
        <v>434.35194999999999</v>
      </c>
      <c r="E21906">
        <v>64.895780000000002</v>
      </c>
      <c r="F21906">
        <v>-33.278599999999997</v>
      </c>
      <c r="G21906" s="11" t="s">
        <v>99</v>
      </c>
      <c r="H21906">
        <v>434.35194999999999</v>
      </c>
      <c r="I21906">
        <v>64.895780000000002</v>
      </c>
      <c r="J21906">
        <v>-33.278599999999997</v>
      </c>
      <c r="K21906" s="11"/>
    </row>
    <row r="21907" spans="1:11" x14ac:dyDescent="0.25">
      <c r="A21907" s="11" t="s">
        <v>22002</v>
      </c>
      <c r="B21907" s="11" t="s">
        <v>97</v>
      </c>
      <c r="C21907" s="11" t="s">
        <v>98</v>
      </c>
      <c r="D21907">
        <v>434.21836000000002</v>
      </c>
      <c r="E21907">
        <v>65.516679999999994</v>
      </c>
      <c r="F21907">
        <v>-32.521799999999999</v>
      </c>
      <c r="G21907" s="11" t="s">
        <v>99</v>
      </c>
      <c r="H21907">
        <v>434.21836000000002</v>
      </c>
      <c r="I21907">
        <v>65.516679999999994</v>
      </c>
      <c r="J21907">
        <v>-32.521799999999999</v>
      </c>
      <c r="K21907" s="11"/>
    </row>
    <row r="21908" spans="1:11" x14ac:dyDescent="0.25">
      <c r="A21908" s="11" t="s">
        <v>22003</v>
      </c>
      <c r="B21908" s="11" t="s">
        <v>97</v>
      </c>
      <c r="C21908" s="11" t="s">
        <v>98</v>
      </c>
      <c r="D21908">
        <v>435.09604000000002</v>
      </c>
      <c r="E21908">
        <v>61.437040000000003</v>
      </c>
      <c r="F21908">
        <v>-35.006920000000001</v>
      </c>
      <c r="G21908" s="11" t="s">
        <v>99</v>
      </c>
      <c r="H21908">
        <v>435.09604000000002</v>
      </c>
      <c r="I21908">
        <v>61.437040000000003</v>
      </c>
      <c r="J21908">
        <v>-35.006920000000001</v>
      </c>
      <c r="K21908" s="11"/>
    </row>
    <row r="21909" spans="1:11" x14ac:dyDescent="0.25">
      <c r="A21909" s="11" t="s">
        <v>22004</v>
      </c>
      <c r="B21909" s="11" t="s">
        <v>97</v>
      </c>
      <c r="C21909" s="11" t="s">
        <v>98</v>
      </c>
      <c r="D21909">
        <v>434.94925999999998</v>
      </c>
      <c r="E21909">
        <v>62.119509999999998</v>
      </c>
      <c r="F21909">
        <v>-35.548999999999999</v>
      </c>
      <c r="G21909" s="11" t="s">
        <v>99</v>
      </c>
      <c r="H21909">
        <v>434.94925999999998</v>
      </c>
      <c r="I21909">
        <v>62.119509999999998</v>
      </c>
      <c r="J21909">
        <v>-35.548999999999999</v>
      </c>
      <c r="K21909" s="11"/>
    </row>
    <row r="21910" spans="1:11" x14ac:dyDescent="0.25">
      <c r="A21910" s="11" t="s">
        <v>22005</v>
      </c>
      <c r="B21910" s="11" t="s">
        <v>97</v>
      </c>
      <c r="C21910" s="11" t="s">
        <v>98</v>
      </c>
      <c r="D21910">
        <v>435.14578999999998</v>
      </c>
      <c r="E21910">
        <v>61.205959999999997</v>
      </c>
      <c r="F21910">
        <v>-35.548999999999999</v>
      </c>
      <c r="G21910" s="11" t="s">
        <v>99</v>
      </c>
      <c r="H21910">
        <v>435.14578999999998</v>
      </c>
      <c r="I21910">
        <v>61.205959999999997</v>
      </c>
      <c r="J21910">
        <v>-35.548999999999999</v>
      </c>
      <c r="K21910" s="11"/>
    </row>
    <row r="21911" spans="1:11" x14ac:dyDescent="0.25">
      <c r="A21911" s="11" t="s">
        <v>22006</v>
      </c>
      <c r="B21911" s="11" t="s">
        <v>97</v>
      </c>
      <c r="C21911" s="11" t="s">
        <v>98</v>
      </c>
      <c r="D21911">
        <v>434.30369999999999</v>
      </c>
      <c r="E21911">
        <v>65.120009999999994</v>
      </c>
      <c r="F21911">
        <v>-31.119070000000001</v>
      </c>
      <c r="G21911" s="11" t="s">
        <v>99</v>
      </c>
      <c r="H21911">
        <v>434.30369999999999</v>
      </c>
      <c r="I21911">
        <v>65.120009999999994</v>
      </c>
      <c r="J21911">
        <v>-31.119070000000001</v>
      </c>
      <c r="K21911" s="11"/>
    </row>
    <row r="21912" spans="1:11" x14ac:dyDescent="0.25">
      <c r="A21912" s="11" t="s">
        <v>22007</v>
      </c>
      <c r="B21912" s="11" t="s">
        <v>97</v>
      </c>
      <c r="C21912" s="11" t="s">
        <v>98</v>
      </c>
      <c r="D21912">
        <v>434.09145999999998</v>
      </c>
      <c r="E21912">
        <v>66.106449999999995</v>
      </c>
      <c r="F21912">
        <v>-30.069749999999999</v>
      </c>
      <c r="G21912" s="11" t="s">
        <v>99</v>
      </c>
      <c r="H21912">
        <v>434.09145999999998</v>
      </c>
      <c r="I21912">
        <v>66.106449999999995</v>
      </c>
      <c r="J21912">
        <v>-30.069749999999999</v>
      </c>
      <c r="K21912" s="11"/>
    </row>
    <row r="21913" spans="1:11" x14ac:dyDescent="0.25">
      <c r="A21913" s="11" t="s">
        <v>22008</v>
      </c>
      <c r="B21913" s="11" t="s">
        <v>97</v>
      </c>
      <c r="C21913" s="11" t="s">
        <v>98</v>
      </c>
      <c r="D21913">
        <v>433.69657999999998</v>
      </c>
      <c r="E21913">
        <v>67.941739999999996</v>
      </c>
      <c r="F21913">
        <v>-29.565000000000001</v>
      </c>
      <c r="G21913" s="11" t="s">
        <v>99</v>
      </c>
      <c r="H21913">
        <v>433.69657999999998</v>
      </c>
      <c r="I21913">
        <v>67.941739999999996</v>
      </c>
      <c r="J21913">
        <v>-29.565000000000001</v>
      </c>
      <c r="K21913" s="11"/>
    </row>
    <row r="21914" spans="1:11" x14ac:dyDescent="0.25">
      <c r="A21914" s="11" t="s">
        <v>22009</v>
      </c>
      <c r="B21914" s="11" t="s">
        <v>97</v>
      </c>
      <c r="C21914" s="11" t="s">
        <v>98</v>
      </c>
      <c r="D21914">
        <v>433.82596999999998</v>
      </c>
      <c r="E21914">
        <v>67.340350000000001</v>
      </c>
      <c r="F21914">
        <v>-30.29833</v>
      </c>
      <c r="G21914" s="11" t="s">
        <v>99</v>
      </c>
      <c r="H21914">
        <v>433.82596999999998</v>
      </c>
      <c r="I21914">
        <v>67.340350000000001</v>
      </c>
      <c r="J21914">
        <v>-30.29833</v>
      </c>
      <c r="K21914" s="11"/>
    </row>
    <row r="21915" spans="1:11" x14ac:dyDescent="0.25">
      <c r="A21915" s="11" t="s">
        <v>22010</v>
      </c>
      <c r="B21915" s="11" t="s">
        <v>97</v>
      </c>
      <c r="C21915" s="11" t="s">
        <v>98</v>
      </c>
      <c r="D21915">
        <v>433.93338</v>
      </c>
      <c r="E21915">
        <v>66.841170000000005</v>
      </c>
      <c r="F21915">
        <v>-29.245819999999998</v>
      </c>
      <c r="G21915" s="11" t="s">
        <v>99</v>
      </c>
      <c r="H21915">
        <v>433.93338</v>
      </c>
      <c r="I21915">
        <v>66.841170000000005</v>
      </c>
      <c r="J21915">
        <v>-29.245819999999998</v>
      </c>
      <c r="K21915" s="11"/>
    </row>
    <row r="21916" spans="1:11" x14ac:dyDescent="0.25">
      <c r="A21916" s="11" t="s">
        <v>22011</v>
      </c>
      <c r="B21916" s="11" t="s">
        <v>97</v>
      </c>
      <c r="C21916" s="11" t="s">
        <v>98</v>
      </c>
      <c r="D21916">
        <v>433.95537000000002</v>
      </c>
      <c r="E21916">
        <v>66.738960000000006</v>
      </c>
      <c r="F21916">
        <v>-31.031669999999998</v>
      </c>
      <c r="G21916" s="11" t="s">
        <v>99</v>
      </c>
      <c r="H21916">
        <v>433.95537000000002</v>
      </c>
      <c r="I21916">
        <v>66.738960000000006</v>
      </c>
      <c r="J21916">
        <v>-31.031669999999998</v>
      </c>
      <c r="K21916" s="11"/>
    </row>
    <row r="21917" spans="1:11" x14ac:dyDescent="0.25">
      <c r="A21917" s="11" t="s">
        <v>22012</v>
      </c>
      <c r="B21917" s="11" t="s">
        <v>97</v>
      </c>
      <c r="C21917" s="11" t="s">
        <v>98</v>
      </c>
      <c r="D21917">
        <v>434.10825999999997</v>
      </c>
      <c r="E21917">
        <v>66.028360000000006</v>
      </c>
      <c r="F21917">
        <v>-30.74963</v>
      </c>
      <c r="G21917" s="11" t="s">
        <v>99</v>
      </c>
      <c r="H21917">
        <v>434.10825999999997</v>
      </c>
      <c r="I21917">
        <v>66.028360000000006</v>
      </c>
      <c r="J21917">
        <v>-30.74963</v>
      </c>
      <c r="K21917" s="11"/>
    </row>
    <row r="21918" spans="1:11" x14ac:dyDescent="0.25">
      <c r="A21918" s="11" t="s">
        <v>22013</v>
      </c>
      <c r="B21918" s="11" t="s">
        <v>97</v>
      </c>
      <c r="C21918" s="11" t="s">
        <v>98</v>
      </c>
      <c r="D21918">
        <v>433.78097000000002</v>
      </c>
      <c r="E21918">
        <v>67.549490000000006</v>
      </c>
      <c r="F21918">
        <v>-28.48509</v>
      </c>
      <c r="G21918" s="11" t="s">
        <v>99</v>
      </c>
      <c r="H21918">
        <v>433.78097000000002</v>
      </c>
      <c r="I21918">
        <v>67.549490000000006</v>
      </c>
      <c r="J21918">
        <v>-28.48509</v>
      </c>
      <c r="K21918" s="11"/>
    </row>
    <row r="21919" spans="1:11" x14ac:dyDescent="0.25">
      <c r="A21919" s="11" t="s">
        <v>22014</v>
      </c>
      <c r="B21919" s="11" t="s">
        <v>97</v>
      </c>
      <c r="C21919" s="11" t="s">
        <v>98</v>
      </c>
      <c r="D21919">
        <v>433.55991</v>
      </c>
      <c r="E21919">
        <v>68.576930000000004</v>
      </c>
      <c r="F21919">
        <v>-27.948270000000001</v>
      </c>
      <c r="G21919" s="11" t="s">
        <v>99</v>
      </c>
      <c r="H21919">
        <v>433.55991</v>
      </c>
      <c r="I21919">
        <v>68.576930000000004</v>
      </c>
      <c r="J21919">
        <v>-27.948270000000001</v>
      </c>
      <c r="K21919" s="11"/>
    </row>
    <row r="21920" spans="1:11" x14ac:dyDescent="0.25">
      <c r="A21920" s="11" t="s">
        <v>22015</v>
      </c>
      <c r="B21920" s="11" t="s">
        <v>97</v>
      </c>
      <c r="C21920" s="11" t="s">
        <v>98</v>
      </c>
      <c r="D21920">
        <v>433.43777999999998</v>
      </c>
      <c r="E21920">
        <v>69.144509999999997</v>
      </c>
      <c r="F21920">
        <v>-28.098330000000001</v>
      </c>
      <c r="G21920" s="11" t="s">
        <v>99</v>
      </c>
      <c r="H21920">
        <v>433.43777999999998</v>
      </c>
      <c r="I21920">
        <v>69.144509999999997</v>
      </c>
      <c r="J21920">
        <v>-28.098330000000001</v>
      </c>
      <c r="K21920" s="11"/>
    </row>
    <row r="21921" spans="1:11" x14ac:dyDescent="0.25">
      <c r="A21921" s="11" t="s">
        <v>22016</v>
      </c>
      <c r="B21921" s="11" t="s">
        <v>97</v>
      </c>
      <c r="C21921" s="11" t="s">
        <v>98</v>
      </c>
      <c r="D21921">
        <v>433.56718000000001</v>
      </c>
      <c r="E21921">
        <v>68.543120000000002</v>
      </c>
      <c r="F21921">
        <v>-28.831669999999999</v>
      </c>
      <c r="G21921" s="11" t="s">
        <v>99</v>
      </c>
      <c r="H21921">
        <v>433.56718000000001</v>
      </c>
      <c r="I21921">
        <v>68.543120000000002</v>
      </c>
      <c r="J21921">
        <v>-28.831669999999999</v>
      </c>
      <c r="K21921" s="11"/>
    </row>
    <row r="21922" spans="1:11" x14ac:dyDescent="0.25">
      <c r="A21922" s="11" t="s">
        <v>22017</v>
      </c>
      <c r="B21922" s="11" t="s">
        <v>97</v>
      </c>
      <c r="C21922" s="11" t="s">
        <v>98</v>
      </c>
      <c r="D21922">
        <v>433.70082000000002</v>
      </c>
      <c r="E21922">
        <v>67.92201</v>
      </c>
      <c r="F21922">
        <v>-27.364999999999998</v>
      </c>
      <c r="G21922" s="11" t="s">
        <v>99</v>
      </c>
      <c r="H21922">
        <v>433.70082000000002</v>
      </c>
      <c r="I21922">
        <v>67.92201</v>
      </c>
      <c r="J21922">
        <v>-27.364999999999998</v>
      </c>
      <c r="K21922" s="11"/>
    </row>
    <row r="21923" spans="1:11" x14ac:dyDescent="0.25">
      <c r="A21923" s="11" t="s">
        <v>22018</v>
      </c>
      <c r="B21923" s="11" t="s">
        <v>97</v>
      </c>
      <c r="C21923" s="11" t="s">
        <v>98</v>
      </c>
      <c r="D21923">
        <v>433.50461000000001</v>
      </c>
      <c r="E21923">
        <v>68.833950000000002</v>
      </c>
      <c r="F21923">
        <v>-27.364999999999998</v>
      </c>
      <c r="G21923" s="11" t="s">
        <v>99</v>
      </c>
      <c r="H21923">
        <v>433.50461000000001</v>
      </c>
      <c r="I21923">
        <v>68.833950000000002</v>
      </c>
      <c r="J21923">
        <v>-27.364999999999998</v>
      </c>
      <c r="K21923" s="11"/>
    </row>
    <row r="21924" spans="1:11" x14ac:dyDescent="0.25">
      <c r="A21924" s="11" t="s">
        <v>22019</v>
      </c>
      <c r="B21924" s="11" t="s">
        <v>97</v>
      </c>
      <c r="C21924" s="11" t="s">
        <v>98</v>
      </c>
      <c r="D21924">
        <v>430.36018000000001</v>
      </c>
      <c r="E21924">
        <v>83.447879999999998</v>
      </c>
      <c r="F21924">
        <v>-8.2242499999999996</v>
      </c>
      <c r="G21924" s="11" t="s">
        <v>99</v>
      </c>
      <c r="H21924">
        <v>430.36018000000001</v>
      </c>
      <c r="I21924">
        <v>83.447879999999998</v>
      </c>
      <c r="J21924">
        <v>-8.2242499999999996</v>
      </c>
      <c r="K21924" s="11"/>
    </row>
    <row r="21925" spans="1:11" x14ac:dyDescent="0.25">
      <c r="A21925" s="11" t="s">
        <v>22020</v>
      </c>
      <c r="B21925" s="11" t="s">
        <v>97</v>
      </c>
      <c r="C21925" s="11" t="s">
        <v>98</v>
      </c>
      <c r="D21925">
        <v>429.77809999999999</v>
      </c>
      <c r="E21925">
        <v>86.153469999999999</v>
      </c>
      <c r="F21925">
        <v>-5.9208299999999996</v>
      </c>
      <c r="G21925" s="11" t="s">
        <v>99</v>
      </c>
      <c r="H21925">
        <v>429.77809999999999</v>
      </c>
      <c r="I21925">
        <v>86.153469999999999</v>
      </c>
      <c r="J21925">
        <v>-5.9208299999999996</v>
      </c>
      <c r="K21925" s="11"/>
    </row>
    <row r="21926" spans="1:11" x14ac:dyDescent="0.25">
      <c r="A21926" s="11" t="s">
        <v>22021</v>
      </c>
      <c r="B21926" s="11" t="s">
        <v>97</v>
      </c>
      <c r="C21926" s="11" t="s">
        <v>98</v>
      </c>
      <c r="D21926">
        <v>429.92101000000002</v>
      </c>
      <c r="E21926">
        <v>85.489199999999997</v>
      </c>
      <c r="F21926">
        <v>-6.57524</v>
      </c>
      <c r="G21926" s="11" t="s">
        <v>99</v>
      </c>
      <c r="H21926">
        <v>429.92101000000002</v>
      </c>
      <c r="I21926">
        <v>85.489199999999997</v>
      </c>
      <c r="J21926">
        <v>-6.57524</v>
      </c>
      <c r="K21926" s="11"/>
    </row>
    <row r="21927" spans="1:11" x14ac:dyDescent="0.25">
      <c r="A21927" s="11" t="s">
        <v>22022</v>
      </c>
      <c r="B21927" s="11" t="s">
        <v>97</v>
      </c>
      <c r="C21927" s="11" t="s">
        <v>98</v>
      </c>
      <c r="D21927">
        <v>430.04773</v>
      </c>
      <c r="E21927">
        <v>84.900149999999996</v>
      </c>
      <c r="F21927">
        <v>-7.3845400000000003</v>
      </c>
      <c r="G21927" s="11" t="s">
        <v>99</v>
      </c>
      <c r="H21927">
        <v>430.04773</v>
      </c>
      <c r="I21927">
        <v>84.900149999999996</v>
      </c>
      <c r="J21927">
        <v>-7.3845400000000003</v>
      </c>
      <c r="K21927" s="11"/>
    </row>
    <row r="21928" spans="1:11" x14ac:dyDescent="0.25">
      <c r="A21928" s="11" t="s">
        <v>22023</v>
      </c>
      <c r="B21928" s="11" t="s">
        <v>97</v>
      </c>
      <c r="C21928" s="11" t="s">
        <v>98</v>
      </c>
      <c r="D21928">
        <v>430.16606999999999</v>
      </c>
      <c r="E21928">
        <v>84.350059999999999</v>
      </c>
      <c r="F21928">
        <v>-8.2589299999999994</v>
      </c>
      <c r="G21928" s="11" t="s">
        <v>99</v>
      </c>
      <c r="H21928">
        <v>430.16606999999999</v>
      </c>
      <c r="I21928">
        <v>84.350059999999999</v>
      </c>
      <c r="J21928">
        <v>-8.2589299999999994</v>
      </c>
      <c r="K21928" s="11"/>
    </row>
    <row r="21929" spans="1:11" x14ac:dyDescent="0.25">
      <c r="A21929" s="11" t="s">
        <v>22024</v>
      </c>
      <c r="B21929" s="11" t="s">
        <v>97</v>
      </c>
      <c r="C21929" s="11" t="s">
        <v>98</v>
      </c>
      <c r="D21929">
        <v>430.48482999999999</v>
      </c>
      <c r="E21929">
        <v>82.867350000000002</v>
      </c>
      <c r="F21929">
        <v>-9.1461600000000001</v>
      </c>
      <c r="G21929" s="11" t="s">
        <v>99</v>
      </c>
      <c r="H21929">
        <v>430.48482999999999</v>
      </c>
      <c r="I21929">
        <v>82.867350000000002</v>
      </c>
      <c r="J21929">
        <v>-9.1461600000000001</v>
      </c>
      <c r="K21929" s="11"/>
    </row>
    <row r="21930" spans="1:11" x14ac:dyDescent="0.25">
      <c r="A21930" s="11" t="s">
        <v>22025</v>
      </c>
      <c r="B21930" s="11" t="s">
        <v>97</v>
      </c>
      <c r="C21930" s="11" t="s">
        <v>98</v>
      </c>
      <c r="D21930">
        <v>429.56227000000001</v>
      </c>
      <c r="E21930">
        <v>87.155950000000004</v>
      </c>
      <c r="F21930">
        <v>-6.1212900000000001</v>
      </c>
      <c r="G21930" s="11" t="s">
        <v>99</v>
      </c>
      <c r="H21930">
        <v>429.56227000000001</v>
      </c>
      <c r="I21930">
        <v>87.155950000000004</v>
      </c>
      <c r="J21930">
        <v>-6.1212900000000001</v>
      </c>
      <c r="K21930" s="11"/>
    </row>
    <row r="21931" spans="1:11" x14ac:dyDescent="0.25">
      <c r="A21931" s="11" t="s">
        <v>22026</v>
      </c>
      <c r="B21931" s="11" t="s">
        <v>97</v>
      </c>
      <c r="C21931" s="11" t="s">
        <v>98</v>
      </c>
      <c r="D21931">
        <v>429.69569000000001</v>
      </c>
      <c r="E21931">
        <v>86.535150000000002</v>
      </c>
      <c r="F21931">
        <v>-6.8775700000000004</v>
      </c>
      <c r="G21931" s="11" t="s">
        <v>99</v>
      </c>
      <c r="H21931">
        <v>429.69569000000001</v>
      </c>
      <c r="I21931">
        <v>86.535150000000002</v>
      </c>
      <c r="J21931">
        <v>-6.8775700000000004</v>
      </c>
      <c r="K21931" s="11"/>
    </row>
    <row r="21932" spans="1:11" x14ac:dyDescent="0.25">
      <c r="A21932" s="11" t="s">
        <v>22027</v>
      </c>
      <c r="B21932" s="11" t="s">
        <v>97</v>
      </c>
      <c r="C21932" s="11" t="s">
        <v>98</v>
      </c>
      <c r="D21932">
        <v>429.82909999999998</v>
      </c>
      <c r="E21932">
        <v>85.914339999999996</v>
      </c>
      <c r="F21932">
        <v>-7.6338600000000003</v>
      </c>
      <c r="G21932" s="11" t="s">
        <v>99</v>
      </c>
      <c r="H21932">
        <v>429.82909999999998</v>
      </c>
      <c r="I21932">
        <v>85.914339999999996</v>
      </c>
      <c r="J21932">
        <v>-7.6338600000000003</v>
      </c>
      <c r="K21932" s="11"/>
    </row>
    <row r="21933" spans="1:11" x14ac:dyDescent="0.25">
      <c r="A21933" s="11" t="s">
        <v>22028</v>
      </c>
      <c r="B21933" s="11" t="s">
        <v>97</v>
      </c>
      <c r="C21933" s="11" t="s">
        <v>98</v>
      </c>
      <c r="D21933">
        <v>429.96251999999998</v>
      </c>
      <c r="E21933">
        <v>85.293539999999993</v>
      </c>
      <c r="F21933">
        <v>-8.3901400000000006</v>
      </c>
      <c r="G21933" s="11" t="s">
        <v>99</v>
      </c>
      <c r="H21933">
        <v>429.96251999999998</v>
      </c>
      <c r="I21933">
        <v>85.293539999999993</v>
      </c>
      <c r="J21933">
        <v>-8.3901400000000006</v>
      </c>
      <c r="K21933" s="11"/>
    </row>
    <row r="21934" spans="1:11" x14ac:dyDescent="0.25">
      <c r="A21934" s="11" t="s">
        <v>22029</v>
      </c>
      <c r="B21934" s="11" t="s">
        <v>97</v>
      </c>
      <c r="C21934" s="11" t="s">
        <v>98</v>
      </c>
      <c r="D21934">
        <v>430.29039</v>
      </c>
      <c r="E21934">
        <v>83.770039999999995</v>
      </c>
      <c r="F21934">
        <v>-9.1462900000000005</v>
      </c>
      <c r="G21934" s="11" t="s">
        <v>99</v>
      </c>
      <c r="H21934">
        <v>430.29039</v>
      </c>
      <c r="I21934">
        <v>83.770039999999995</v>
      </c>
      <c r="J21934">
        <v>-9.1462900000000005</v>
      </c>
      <c r="K21934" s="11"/>
    </row>
    <row r="21935" spans="1:11" x14ac:dyDescent="0.25">
      <c r="A21935" s="11" t="s">
        <v>22030</v>
      </c>
      <c r="B21935" s="11" t="s">
        <v>97</v>
      </c>
      <c r="C21935" s="11" t="s">
        <v>98</v>
      </c>
      <c r="D21935">
        <v>428.74225000000001</v>
      </c>
      <c r="E21935">
        <v>90.967780000000005</v>
      </c>
      <c r="F21935">
        <v>0.47384999999999999</v>
      </c>
      <c r="G21935" s="11" t="s">
        <v>99</v>
      </c>
      <c r="H21935">
        <v>428.74225000000001</v>
      </c>
      <c r="I21935">
        <v>90.967780000000005</v>
      </c>
      <c r="J21935">
        <v>0.47384999999999999</v>
      </c>
      <c r="K21935" s="11"/>
    </row>
    <row r="21936" spans="1:11" x14ac:dyDescent="0.25">
      <c r="A21936" s="11" t="s">
        <v>22031</v>
      </c>
      <c r="B21936" s="11" t="s">
        <v>97</v>
      </c>
      <c r="C21936" s="11" t="s">
        <v>98</v>
      </c>
      <c r="D21936">
        <v>428.26317</v>
      </c>
      <c r="E21936">
        <v>93.194360000000003</v>
      </c>
      <c r="F21936">
        <v>3.4350000000000001</v>
      </c>
      <c r="G21936" s="11" t="s">
        <v>99</v>
      </c>
      <c r="H21936">
        <v>428.26317</v>
      </c>
      <c r="I21936">
        <v>93.194360000000003</v>
      </c>
      <c r="J21936">
        <v>3.4350000000000001</v>
      </c>
      <c r="K21936" s="11"/>
    </row>
    <row r="21937" spans="1:11" x14ac:dyDescent="0.25">
      <c r="A21937" s="11" t="s">
        <v>22032</v>
      </c>
      <c r="B21937" s="11" t="s">
        <v>97</v>
      </c>
      <c r="C21937" s="11" t="s">
        <v>98</v>
      </c>
      <c r="D21937">
        <v>428.06891000000002</v>
      </c>
      <c r="E21937">
        <v>94.097210000000004</v>
      </c>
      <c r="F21937">
        <v>3.4350000000000001</v>
      </c>
      <c r="G21937" s="11" t="s">
        <v>99</v>
      </c>
      <c r="H21937">
        <v>428.06891000000002</v>
      </c>
      <c r="I21937">
        <v>94.097210000000004</v>
      </c>
      <c r="J21937">
        <v>3.4350000000000001</v>
      </c>
      <c r="K21937" s="11"/>
    </row>
    <row r="21938" spans="1:11" x14ac:dyDescent="0.25">
      <c r="A21938" s="11" t="s">
        <v>22033</v>
      </c>
      <c r="B21938" s="11" t="s">
        <v>97</v>
      </c>
      <c r="C21938" s="11" t="s">
        <v>98</v>
      </c>
      <c r="D21938">
        <v>428.22437000000002</v>
      </c>
      <c r="E21938">
        <v>93.374669999999995</v>
      </c>
      <c r="F21938">
        <v>2.8713199999999999</v>
      </c>
      <c r="G21938" s="11" t="s">
        <v>99</v>
      </c>
      <c r="H21938">
        <v>428.22437000000002</v>
      </c>
      <c r="I21938">
        <v>93.374669999999995</v>
      </c>
      <c r="J21938">
        <v>2.8713199999999999</v>
      </c>
      <c r="K21938" s="11"/>
    </row>
    <row r="21939" spans="1:11" x14ac:dyDescent="0.25">
      <c r="A21939" s="11" t="s">
        <v>22034</v>
      </c>
      <c r="B21939" s="11" t="s">
        <v>97</v>
      </c>
      <c r="C21939" s="11" t="s">
        <v>98</v>
      </c>
      <c r="D21939">
        <v>428.73703999999998</v>
      </c>
      <c r="E21939">
        <v>90.992040000000003</v>
      </c>
      <c r="F21939">
        <v>-0.34799999999999998</v>
      </c>
      <c r="G21939" s="11" t="s">
        <v>99</v>
      </c>
      <c r="H21939">
        <v>428.73703999999998</v>
      </c>
      <c r="I21939">
        <v>90.992040000000003</v>
      </c>
      <c r="J21939">
        <v>-0.34799999999999998</v>
      </c>
      <c r="K21939" s="11"/>
    </row>
    <row r="21940" spans="1:11" x14ac:dyDescent="0.25">
      <c r="A21940" s="11" t="s">
        <v>22035</v>
      </c>
      <c r="B21940" s="11" t="s">
        <v>97</v>
      </c>
      <c r="C21940" s="11" t="s">
        <v>98</v>
      </c>
      <c r="D21940">
        <v>428.93128999999999</v>
      </c>
      <c r="E21940">
        <v>90.089179999999999</v>
      </c>
      <c r="F21940">
        <v>-0.34799999999999998</v>
      </c>
      <c r="G21940" s="11" t="s">
        <v>99</v>
      </c>
      <c r="H21940">
        <v>428.93128999999999</v>
      </c>
      <c r="I21940">
        <v>90.089179999999999</v>
      </c>
      <c r="J21940">
        <v>-0.34799999999999998</v>
      </c>
      <c r="K21940" s="11"/>
    </row>
    <row r="21941" spans="1:11" x14ac:dyDescent="0.25">
      <c r="A21941" s="11" t="s">
        <v>22036</v>
      </c>
      <c r="B21941" s="11" t="s">
        <v>97</v>
      </c>
      <c r="C21941" s="11" t="s">
        <v>98</v>
      </c>
      <c r="D21941">
        <v>428.47777000000002</v>
      </c>
      <c r="E21941">
        <v>92.196969999999993</v>
      </c>
      <c r="F21941">
        <v>1.44519</v>
      </c>
      <c r="G21941" s="11" t="s">
        <v>99</v>
      </c>
      <c r="H21941">
        <v>428.47777000000002</v>
      </c>
      <c r="I21941">
        <v>92.196969999999993</v>
      </c>
      <c r="J21941">
        <v>1.44519</v>
      </c>
      <c r="K21941" s="11"/>
    </row>
    <row r="21942" spans="1:11" x14ac:dyDescent="0.25">
      <c r="A21942" s="11" t="s">
        <v>22037</v>
      </c>
      <c r="B21942" s="11" t="s">
        <v>97</v>
      </c>
      <c r="C21942" s="11" t="s">
        <v>98</v>
      </c>
      <c r="D21942">
        <v>428.36475000000002</v>
      </c>
      <c r="E21942">
        <v>92.722260000000006</v>
      </c>
      <c r="F21942">
        <v>2.2267399999999999</v>
      </c>
      <c r="G21942" s="11" t="s">
        <v>99</v>
      </c>
      <c r="H21942">
        <v>428.36475000000002</v>
      </c>
      <c r="I21942">
        <v>92.722260000000006</v>
      </c>
      <c r="J21942">
        <v>2.2267399999999999</v>
      </c>
      <c r="K21942" s="11"/>
    </row>
    <row r="21943" spans="1:11" x14ac:dyDescent="0.25">
      <c r="A21943" s="11" t="s">
        <v>22038</v>
      </c>
      <c r="B21943" s="11" t="s">
        <v>97</v>
      </c>
      <c r="C21943" s="11" t="s">
        <v>98</v>
      </c>
      <c r="D21943">
        <v>428.53316000000001</v>
      </c>
      <c r="E21943">
        <v>91.939530000000005</v>
      </c>
      <c r="F21943">
        <v>0.81540999999999997</v>
      </c>
      <c r="G21943" s="11" t="s">
        <v>99</v>
      </c>
      <c r="H21943">
        <v>428.53316000000001</v>
      </c>
      <c r="I21943">
        <v>91.939530000000005</v>
      </c>
      <c r="J21943">
        <v>0.81540999999999997</v>
      </c>
      <c r="K21943" s="11"/>
    </row>
    <row r="21944" spans="1:11" x14ac:dyDescent="0.25">
      <c r="A21944" s="11" t="s">
        <v>22039</v>
      </c>
      <c r="B21944" s="11" t="s">
        <v>97</v>
      </c>
      <c r="C21944" s="11" t="s">
        <v>98</v>
      </c>
      <c r="D21944">
        <v>428.00828000000001</v>
      </c>
      <c r="E21944">
        <v>94.37903</v>
      </c>
      <c r="F21944">
        <v>2.6783999999999999</v>
      </c>
      <c r="G21944" s="11" t="s">
        <v>99</v>
      </c>
      <c r="H21944">
        <v>428.00828000000001</v>
      </c>
      <c r="I21944">
        <v>94.37903</v>
      </c>
      <c r="J21944">
        <v>2.6783999999999999</v>
      </c>
      <c r="K21944" s="11"/>
    </row>
    <row r="21945" spans="1:11" x14ac:dyDescent="0.25">
      <c r="A21945" s="11" t="s">
        <v>22040</v>
      </c>
      <c r="B21945" s="11" t="s">
        <v>97</v>
      </c>
      <c r="C21945" s="11" t="s">
        <v>98</v>
      </c>
      <c r="D21945">
        <v>428.14190000000002</v>
      </c>
      <c r="E21945">
        <v>93.757999999999996</v>
      </c>
      <c r="F21945">
        <v>1.9218</v>
      </c>
      <c r="G21945" s="11" t="s">
        <v>99</v>
      </c>
      <c r="H21945">
        <v>428.14190000000002</v>
      </c>
      <c r="I21945">
        <v>93.757999999999996</v>
      </c>
      <c r="J21945">
        <v>1.9218</v>
      </c>
      <c r="K21945" s="11"/>
    </row>
    <row r="21946" spans="1:11" x14ac:dyDescent="0.25">
      <c r="A21946" s="11" t="s">
        <v>22041</v>
      </c>
      <c r="B21946" s="11" t="s">
        <v>97</v>
      </c>
      <c r="C21946" s="11" t="s">
        <v>98</v>
      </c>
      <c r="D21946">
        <v>428.27553</v>
      </c>
      <c r="E21946">
        <v>93.136960000000002</v>
      </c>
      <c r="F21946">
        <v>1.1652</v>
      </c>
      <c r="G21946" s="11" t="s">
        <v>99</v>
      </c>
      <c r="H21946">
        <v>428.27553</v>
      </c>
      <c r="I21946">
        <v>93.136960000000002</v>
      </c>
      <c r="J21946">
        <v>1.1652</v>
      </c>
      <c r="K21946" s="11"/>
    </row>
    <row r="21947" spans="1:11" x14ac:dyDescent="0.25">
      <c r="A21947" s="11" t="s">
        <v>22042</v>
      </c>
      <c r="B21947" s="11" t="s">
        <v>97</v>
      </c>
      <c r="C21947" s="11" t="s">
        <v>98</v>
      </c>
      <c r="D21947">
        <v>428.40915000000001</v>
      </c>
      <c r="E21947">
        <v>92.515929999999997</v>
      </c>
      <c r="F21947">
        <v>0.40860000000000002</v>
      </c>
      <c r="G21947" s="11" t="s">
        <v>99</v>
      </c>
      <c r="H21947">
        <v>428.40915000000001</v>
      </c>
      <c r="I21947">
        <v>92.515929999999997</v>
      </c>
      <c r="J21947">
        <v>0.40860000000000002</v>
      </c>
      <c r="K21947" s="11"/>
    </row>
    <row r="21948" spans="1:11" x14ac:dyDescent="0.25">
      <c r="A21948" s="11" t="s">
        <v>22043</v>
      </c>
      <c r="B21948" s="11" t="s">
        <v>97</v>
      </c>
      <c r="C21948" s="11" t="s">
        <v>98</v>
      </c>
      <c r="D21948">
        <v>429.88229999999999</v>
      </c>
      <c r="E21948">
        <v>85.665980000000005</v>
      </c>
      <c r="F21948">
        <v>-9.1466799999999999</v>
      </c>
      <c r="G21948" s="11" t="s">
        <v>99</v>
      </c>
      <c r="H21948">
        <v>429.88229999999999</v>
      </c>
      <c r="I21948">
        <v>85.665980000000005</v>
      </c>
      <c r="J21948">
        <v>-9.1466799999999999</v>
      </c>
      <c r="K21948" s="11"/>
    </row>
    <row r="21949" spans="1:11" x14ac:dyDescent="0.25">
      <c r="A21949" s="11" t="s">
        <v>22044</v>
      </c>
      <c r="B21949" s="11" t="s">
        <v>97</v>
      </c>
      <c r="C21949" s="11" t="s">
        <v>98</v>
      </c>
      <c r="D21949">
        <v>429.66867000000002</v>
      </c>
      <c r="E21949">
        <v>86.659229999999994</v>
      </c>
      <c r="F21949">
        <v>-9.1469199999999997</v>
      </c>
      <c r="G21949" s="11" t="s">
        <v>99</v>
      </c>
      <c r="H21949">
        <v>429.66867000000002</v>
      </c>
      <c r="I21949">
        <v>86.659229999999994</v>
      </c>
      <c r="J21949">
        <v>-9.1469199999999997</v>
      </c>
      <c r="K21949" s="11"/>
    </row>
    <row r="21950" spans="1:11" x14ac:dyDescent="0.25">
      <c r="A21950" s="11" t="s">
        <v>22045</v>
      </c>
      <c r="B21950" s="11" t="s">
        <v>97</v>
      </c>
      <c r="C21950" s="11" t="s">
        <v>98</v>
      </c>
      <c r="D21950">
        <v>429.45503000000002</v>
      </c>
      <c r="E21950">
        <v>87.652469999999994</v>
      </c>
      <c r="F21950">
        <v>-9.1471699999999991</v>
      </c>
      <c r="G21950" s="11" t="s">
        <v>99</v>
      </c>
      <c r="H21950">
        <v>429.45503000000002</v>
      </c>
      <c r="I21950">
        <v>87.652469999999994</v>
      </c>
      <c r="J21950">
        <v>-9.1471699999999991</v>
      </c>
      <c r="K21950" s="11"/>
    </row>
    <row r="21951" spans="1:11" x14ac:dyDescent="0.25">
      <c r="A21951" s="11" t="s">
        <v>22046</v>
      </c>
      <c r="B21951" s="11" t="s">
        <v>97</v>
      </c>
      <c r="C21951" s="11" t="s">
        <v>98</v>
      </c>
      <c r="D21951">
        <v>429.2414</v>
      </c>
      <c r="E21951">
        <v>88.645719999999997</v>
      </c>
      <c r="F21951">
        <v>-9.1474100000000007</v>
      </c>
      <c r="G21951" s="11" t="s">
        <v>99</v>
      </c>
      <c r="H21951">
        <v>429.2414</v>
      </c>
      <c r="I21951">
        <v>88.645719999999997</v>
      </c>
      <c r="J21951">
        <v>-9.1474100000000007</v>
      </c>
      <c r="K21951" s="11"/>
    </row>
    <row r="21952" spans="1:11" x14ac:dyDescent="0.25">
      <c r="A21952" s="11" t="s">
        <v>22047</v>
      </c>
      <c r="B21952" s="11" t="s">
        <v>97</v>
      </c>
      <c r="C21952" s="11" t="s">
        <v>98</v>
      </c>
      <c r="D21952">
        <v>436.81995000000001</v>
      </c>
      <c r="E21952">
        <v>53.41816</v>
      </c>
      <c r="F21952">
        <v>-52.002519999999997</v>
      </c>
      <c r="G21952" s="11" t="s">
        <v>99</v>
      </c>
      <c r="H21952">
        <v>436.81995000000001</v>
      </c>
      <c r="I21952">
        <v>53.41816</v>
      </c>
      <c r="J21952">
        <v>-52.002519999999997</v>
      </c>
      <c r="K21952" s="11"/>
    </row>
    <row r="21953" spans="1:11" x14ac:dyDescent="0.25">
      <c r="A21953" s="11" t="s">
        <v>22048</v>
      </c>
      <c r="B21953" s="11" t="s">
        <v>97</v>
      </c>
      <c r="C21953" s="11" t="s">
        <v>98</v>
      </c>
      <c r="D21953">
        <v>436.81927000000002</v>
      </c>
      <c r="E21953">
        <v>53.417969999999997</v>
      </c>
      <c r="F21953">
        <v>-53.149000000000001</v>
      </c>
      <c r="G21953" s="11" t="s">
        <v>99</v>
      </c>
      <c r="H21953">
        <v>436.81927000000002</v>
      </c>
      <c r="I21953">
        <v>53.417969999999997</v>
      </c>
      <c r="J21953">
        <v>-53.149000000000001</v>
      </c>
      <c r="K21953" s="11"/>
    </row>
    <row r="21954" spans="1:11" x14ac:dyDescent="0.25">
      <c r="A21954" s="11" t="s">
        <v>22049</v>
      </c>
      <c r="B21954" s="11" t="s">
        <v>97</v>
      </c>
      <c r="C21954" s="11" t="s">
        <v>98</v>
      </c>
      <c r="D21954">
        <v>436.44958000000003</v>
      </c>
      <c r="E21954">
        <v>55.138669999999998</v>
      </c>
      <c r="F21954">
        <v>-52.002519999999997</v>
      </c>
      <c r="G21954" s="11" t="s">
        <v>99</v>
      </c>
      <c r="H21954">
        <v>436.44958000000003</v>
      </c>
      <c r="I21954">
        <v>55.138669999999998</v>
      </c>
      <c r="J21954">
        <v>-52.002519999999997</v>
      </c>
      <c r="K21954" s="11"/>
    </row>
    <row r="21955" spans="1:11" x14ac:dyDescent="0.25">
      <c r="A21955" s="11" t="s">
        <v>22050</v>
      </c>
      <c r="B21955" s="11" t="s">
        <v>97</v>
      </c>
      <c r="C21955" s="11" t="s">
        <v>98</v>
      </c>
      <c r="D21955">
        <v>436.4486</v>
      </c>
      <c r="E21955">
        <v>55.13843</v>
      </c>
      <c r="F21955">
        <v>-53.149000000000001</v>
      </c>
      <c r="G21955" s="11" t="s">
        <v>99</v>
      </c>
      <c r="H21955">
        <v>436.4486</v>
      </c>
      <c r="I21955">
        <v>55.13843</v>
      </c>
      <c r="J21955">
        <v>-53.149000000000001</v>
      </c>
      <c r="K21955" s="11"/>
    </row>
    <row r="21956" spans="1:11" x14ac:dyDescent="0.25">
      <c r="A21956" s="11" t="s">
        <v>22051</v>
      </c>
      <c r="B21956" s="11" t="s">
        <v>97</v>
      </c>
      <c r="C21956" s="11" t="s">
        <v>98</v>
      </c>
      <c r="D21956">
        <v>438.15744000000001</v>
      </c>
      <c r="E21956">
        <v>47.20682</v>
      </c>
      <c r="F21956">
        <v>-53.149000000000001</v>
      </c>
      <c r="G21956" s="11" t="s">
        <v>99</v>
      </c>
      <c r="H21956">
        <v>438.15744000000001</v>
      </c>
      <c r="I21956">
        <v>47.20682</v>
      </c>
      <c r="J21956">
        <v>-53.149000000000001</v>
      </c>
      <c r="K21956" s="11"/>
    </row>
    <row r="21957" spans="1:11" x14ac:dyDescent="0.25">
      <c r="A21957" s="11" t="s">
        <v>22052</v>
      </c>
      <c r="B21957" s="11" t="s">
        <v>97</v>
      </c>
      <c r="C21957" s="11" t="s">
        <v>98</v>
      </c>
      <c r="D21957">
        <v>436.96953999999999</v>
      </c>
      <c r="E21957">
        <v>52.73021</v>
      </c>
      <c r="F21957">
        <v>-50.365000000000002</v>
      </c>
      <c r="G21957" s="11" t="s">
        <v>99</v>
      </c>
      <c r="H21957">
        <v>436.96953999999999</v>
      </c>
      <c r="I21957">
        <v>52.73021</v>
      </c>
      <c r="J21957">
        <v>-50.365000000000002</v>
      </c>
      <c r="K21957" s="11"/>
    </row>
    <row r="21958" spans="1:11" x14ac:dyDescent="0.25">
      <c r="A21958" s="11" t="s">
        <v>22053</v>
      </c>
      <c r="B21958" s="11" t="s">
        <v>97</v>
      </c>
      <c r="C21958" s="11" t="s">
        <v>98</v>
      </c>
      <c r="D21958">
        <v>437.00828000000001</v>
      </c>
      <c r="E21958">
        <v>52.550800000000002</v>
      </c>
      <c r="F21958">
        <v>-49.832500000000003</v>
      </c>
      <c r="G21958" s="11" t="s">
        <v>99</v>
      </c>
      <c r="H21958">
        <v>437.00828000000001</v>
      </c>
      <c r="I21958">
        <v>52.550800000000002</v>
      </c>
      <c r="J21958">
        <v>-49.832500000000003</v>
      </c>
      <c r="K21958" s="11"/>
    </row>
    <row r="21959" spans="1:11" x14ac:dyDescent="0.25">
      <c r="A21959" s="11" t="s">
        <v>22054</v>
      </c>
      <c r="B21959" s="11" t="s">
        <v>97</v>
      </c>
      <c r="C21959" s="11" t="s">
        <v>98</v>
      </c>
      <c r="D21959">
        <v>436.59760999999997</v>
      </c>
      <c r="E21959">
        <v>54.459769999999999</v>
      </c>
      <c r="F21959">
        <v>-49.300350000000002</v>
      </c>
      <c r="G21959" s="11" t="s">
        <v>99</v>
      </c>
      <c r="H21959">
        <v>436.59760999999997</v>
      </c>
      <c r="I21959">
        <v>54.459769999999999</v>
      </c>
      <c r="J21959">
        <v>-49.300350000000002</v>
      </c>
      <c r="K21959" s="11"/>
    </row>
    <row r="21960" spans="1:11" x14ac:dyDescent="0.25">
      <c r="A21960" s="11" t="s">
        <v>22055</v>
      </c>
      <c r="B21960" s="11" t="s">
        <v>97</v>
      </c>
      <c r="C21960" s="11" t="s">
        <v>98</v>
      </c>
      <c r="D21960">
        <v>436.74741999999998</v>
      </c>
      <c r="E21960">
        <v>53.762549999999997</v>
      </c>
      <c r="F21960">
        <v>-50.365000000000002</v>
      </c>
      <c r="G21960" s="11" t="s">
        <v>99</v>
      </c>
      <c r="H21960">
        <v>436.74741999999998</v>
      </c>
      <c r="I21960">
        <v>53.762549999999997</v>
      </c>
      <c r="J21960">
        <v>-50.365000000000002</v>
      </c>
      <c r="K21960" s="11"/>
    </row>
    <row r="21961" spans="1:11" x14ac:dyDescent="0.25">
      <c r="A21961" s="11" t="s">
        <v>22056</v>
      </c>
      <c r="B21961" s="11" t="s">
        <v>97</v>
      </c>
      <c r="C21961" s="11" t="s">
        <v>98</v>
      </c>
      <c r="D21961">
        <v>436.30318</v>
      </c>
      <c r="E21961">
        <v>55.827240000000003</v>
      </c>
      <c r="F21961">
        <v>-50.365000000000002</v>
      </c>
      <c r="G21961" s="11" t="s">
        <v>99</v>
      </c>
      <c r="H21961">
        <v>436.30318</v>
      </c>
      <c r="I21961">
        <v>55.827240000000003</v>
      </c>
      <c r="J21961">
        <v>-50.365000000000002</v>
      </c>
      <c r="K21961" s="11"/>
    </row>
    <row r="21962" spans="1:11" x14ac:dyDescent="0.25">
      <c r="A21962" s="11" t="s">
        <v>22057</v>
      </c>
      <c r="B21962" s="11" t="s">
        <v>97</v>
      </c>
      <c r="C21962" s="11" t="s">
        <v>98</v>
      </c>
      <c r="D21962">
        <v>436.14303999999998</v>
      </c>
      <c r="E21962">
        <v>56.571840000000002</v>
      </c>
      <c r="F21962">
        <v>-49.30104</v>
      </c>
      <c r="G21962" s="11" t="s">
        <v>99</v>
      </c>
      <c r="H21962">
        <v>436.14303999999998</v>
      </c>
      <c r="I21962">
        <v>56.571840000000002</v>
      </c>
      <c r="J21962">
        <v>-49.30104</v>
      </c>
      <c r="K21962" s="11"/>
    </row>
    <row r="21963" spans="1:11" x14ac:dyDescent="0.25">
      <c r="A21963" s="11" t="s">
        <v>22058</v>
      </c>
      <c r="B21963" s="11" t="s">
        <v>97</v>
      </c>
      <c r="C21963" s="11" t="s">
        <v>98</v>
      </c>
      <c r="D21963">
        <v>436.37033000000002</v>
      </c>
      <c r="E21963">
        <v>55.515799999999999</v>
      </c>
      <c r="F21963">
        <v>-49.300699999999999</v>
      </c>
      <c r="G21963" s="11" t="s">
        <v>99</v>
      </c>
      <c r="H21963">
        <v>436.37033000000002</v>
      </c>
      <c r="I21963">
        <v>55.515799999999999</v>
      </c>
      <c r="J21963">
        <v>-49.300699999999999</v>
      </c>
      <c r="K21963" s="11"/>
    </row>
    <row r="21964" spans="1:11" x14ac:dyDescent="0.25">
      <c r="A21964" s="11" t="s">
        <v>22059</v>
      </c>
      <c r="B21964" s="11" t="s">
        <v>97</v>
      </c>
      <c r="C21964" s="11" t="s">
        <v>98</v>
      </c>
      <c r="D21964">
        <v>436.52530000000002</v>
      </c>
      <c r="E21964">
        <v>54.794899999999998</v>
      </c>
      <c r="F21964">
        <v>-50.365000000000002</v>
      </c>
      <c r="G21964" s="11" t="s">
        <v>99</v>
      </c>
      <c r="H21964">
        <v>436.52530000000002</v>
      </c>
      <c r="I21964">
        <v>54.794899999999998</v>
      </c>
      <c r="J21964">
        <v>-50.365000000000002</v>
      </c>
      <c r="K21964" s="11"/>
    </row>
    <row r="21965" spans="1:11" x14ac:dyDescent="0.25">
      <c r="A21965" s="11" t="s">
        <v>22060</v>
      </c>
      <c r="B21965" s="11" t="s">
        <v>97</v>
      </c>
      <c r="C21965" s="11" t="s">
        <v>98</v>
      </c>
      <c r="D21965">
        <v>437.41922</v>
      </c>
      <c r="E21965">
        <v>50.640250000000002</v>
      </c>
      <c r="F21965">
        <v>-46.837530000000001</v>
      </c>
      <c r="G21965" s="11" t="s">
        <v>99</v>
      </c>
      <c r="H21965">
        <v>437.41922</v>
      </c>
      <c r="I21965">
        <v>50.640250000000002</v>
      </c>
      <c r="J21965">
        <v>-46.837530000000001</v>
      </c>
      <c r="K21965" s="11"/>
    </row>
    <row r="21966" spans="1:11" x14ac:dyDescent="0.25">
      <c r="A21966" s="11" t="s">
        <v>22061</v>
      </c>
      <c r="B21966" s="11" t="s">
        <v>97</v>
      </c>
      <c r="C21966" s="11" t="s">
        <v>98</v>
      </c>
      <c r="D21966">
        <v>437.28926999999999</v>
      </c>
      <c r="E21966">
        <v>51.244219999999999</v>
      </c>
      <c r="F21966">
        <v>-46.101260000000003</v>
      </c>
      <c r="G21966" s="11" t="s">
        <v>99</v>
      </c>
      <c r="H21966">
        <v>437.28926999999999</v>
      </c>
      <c r="I21966">
        <v>51.244219999999999</v>
      </c>
      <c r="J21966">
        <v>-46.101260000000003</v>
      </c>
      <c r="K21966" s="11"/>
    </row>
    <row r="21967" spans="1:11" x14ac:dyDescent="0.25">
      <c r="A21967" s="11" t="s">
        <v>22062</v>
      </c>
      <c r="B21967" s="11" t="s">
        <v>97</v>
      </c>
      <c r="C21967" s="11" t="s">
        <v>98</v>
      </c>
      <c r="D21967">
        <v>437.11982</v>
      </c>
      <c r="E21967">
        <v>52.031700000000001</v>
      </c>
      <c r="F21967">
        <v>-46.101260000000003</v>
      </c>
      <c r="G21967" s="11" t="s">
        <v>99</v>
      </c>
      <c r="H21967">
        <v>437.11982</v>
      </c>
      <c r="I21967">
        <v>52.031700000000001</v>
      </c>
      <c r="J21967">
        <v>-46.101260000000003</v>
      </c>
      <c r="K21967" s="11"/>
    </row>
    <row r="21968" spans="1:11" x14ac:dyDescent="0.25">
      <c r="A21968" s="11" t="s">
        <v>22063</v>
      </c>
      <c r="B21968" s="11" t="s">
        <v>97</v>
      </c>
      <c r="C21968" s="11" t="s">
        <v>98</v>
      </c>
      <c r="D21968">
        <v>437.23426000000001</v>
      </c>
      <c r="E21968">
        <v>51.499879999999997</v>
      </c>
      <c r="F21968">
        <v>-46.837519999999998</v>
      </c>
      <c r="G21968" s="11" t="s">
        <v>99</v>
      </c>
      <c r="H21968">
        <v>437.23426000000001</v>
      </c>
      <c r="I21968">
        <v>51.499879999999997</v>
      </c>
      <c r="J21968">
        <v>-46.837519999999998</v>
      </c>
      <c r="K21968" s="11"/>
    </row>
    <row r="21969" spans="1:11" x14ac:dyDescent="0.25">
      <c r="A21969" s="11" t="s">
        <v>22064</v>
      </c>
      <c r="B21969" s="11" t="s">
        <v>97</v>
      </c>
      <c r="C21969" s="11" t="s">
        <v>98</v>
      </c>
      <c r="D21969">
        <v>437.54915999999997</v>
      </c>
      <c r="E21969">
        <v>50.036279999999998</v>
      </c>
      <c r="F21969">
        <v>-47.573790000000002</v>
      </c>
      <c r="G21969" s="11" t="s">
        <v>99</v>
      </c>
      <c r="H21969">
        <v>437.54915999999997</v>
      </c>
      <c r="I21969">
        <v>50.036279999999998</v>
      </c>
      <c r="J21969">
        <v>-47.573790000000002</v>
      </c>
      <c r="K21969" s="11"/>
    </row>
    <row r="21970" spans="1:11" x14ac:dyDescent="0.25">
      <c r="A21970" s="11" t="s">
        <v>22065</v>
      </c>
      <c r="B21970" s="11" t="s">
        <v>97</v>
      </c>
      <c r="C21970" s="11" t="s">
        <v>98</v>
      </c>
      <c r="D21970">
        <v>437.34870000000001</v>
      </c>
      <c r="E21970">
        <v>50.968060000000001</v>
      </c>
      <c r="F21970">
        <v>-47.573790000000002</v>
      </c>
      <c r="G21970" s="11" t="s">
        <v>99</v>
      </c>
      <c r="H21970">
        <v>437.34870000000001</v>
      </c>
      <c r="I21970">
        <v>50.968060000000001</v>
      </c>
      <c r="J21970">
        <v>-47.573790000000002</v>
      </c>
      <c r="K21970" s="11"/>
    </row>
    <row r="21971" spans="1:11" x14ac:dyDescent="0.25">
      <c r="A21971" s="11" t="s">
        <v>22066</v>
      </c>
      <c r="B21971" s="11" t="s">
        <v>97</v>
      </c>
      <c r="C21971" s="11" t="s">
        <v>98</v>
      </c>
      <c r="D21971">
        <v>433.8802</v>
      </c>
      <c r="E21971">
        <v>67.088310000000007</v>
      </c>
      <c r="F21971">
        <v>-36.865000000000002</v>
      </c>
      <c r="G21971" s="11" t="s">
        <v>99</v>
      </c>
      <c r="H21971">
        <v>433.8802</v>
      </c>
      <c r="I21971">
        <v>67.088310000000007</v>
      </c>
      <c r="J21971">
        <v>-36.865000000000002</v>
      </c>
      <c r="K21971" s="11"/>
    </row>
    <row r="21972" spans="1:11" x14ac:dyDescent="0.25">
      <c r="A21972" s="11" t="s">
        <v>22067</v>
      </c>
      <c r="B21972" s="11" t="s">
        <v>97</v>
      </c>
      <c r="C21972" s="11" t="s">
        <v>98</v>
      </c>
      <c r="D21972">
        <v>434.17673000000002</v>
      </c>
      <c r="E21972">
        <v>65.70881</v>
      </c>
      <c r="F21972">
        <v>-37.052810000000001</v>
      </c>
      <c r="G21972" s="11" t="s">
        <v>99</v>
      </c>
      <c r="H21972">
        <v>434.17673000000002</v>
      </c>
      <c r="I21972">
        <v>65.70881</v>
      </c>
      <c r="J21972">
        <v>-37.052810000000001</v>
      </c>
      <c r="K21972" s="11"/>
    </row>
    <row r="21973" spans="1:11" x14ac:dyDescent="0.25">
      <c r="A21973" s="11" t="s">
        <v>22068</v>
      </c>
      <c r="B21973" s="11" t="s">
        <v>97</v>
      </c>
      <c r="C21973" s="11" t="s">
        <v>98</v>
      </c>
      <c r="D21973">
        <v>434.55606999999998</v>
      </c>
      <c r="E21973">
        <v>63.945900000000002</v>
      </c>
      <c r="F21973">
        <v>-39.19558</v>
      </c>
      <c r="G21973" s="11" t="s">
        <v>99</v>
      </c>
      <c r="H21973">
        <v>434.55606999999998</v>
      </c>
      <c r="I21973">
        <v>63.945900000000002</v>
      </c>
      <c r="J21973">
        <v>-39.19558</v>
      </c>
      <c r="K21973" s="11"/>
    </row>
    <row r="21974" spans="1:11" x14ac:dyDescent="0.25">
      <c r="A21974" s="11" t="s">
        <v>22069</v>
      </c>
      <c r="B21974" s="11" t="s">
        <v>97</v>
      </c>
      <c r="C21974" s="11" t="s">
        <v>98</v>
      </c>
      <c r="D21974">
        <v>434.26819999999998</v>
      </c>
      <c r="E21974">
        <v>65.285049999999998</v>
      </c>
      <c r="F21974">
        <v>-38.965000000000003</v>
      </c>
      <c r="G21974" s="11" t="s">
        <v>99</v>
      </c>
      <c r="H21974">
        <v>434.26819999999998</v>
      </c>
      <c r="I21974">
        <v>65.285049999999998</v>
      </c>
      <c r="J21974">
        <v>-38.965000000000003</v>
      </c>
      <c r="K21974" s="11"/>
    </row>
    <row r="21975" spans="1:11" x14ac:dyDescent="0.25">
      <c r="A21975" s="11" t="s">
        <v>22070</v>
      </c>
      <c r="B21975" s="11" t="s">
        <v>97</v>
      </c>
      <c r="C21975" s="11" t="s">
        <v>98</v>
      </c>
      <c r="D21975">
        <v>434.39753000000002</v>
      </c>
      <c r="E21975">
        <v>64.683959999999999</v>
      </c>
      <c r="F21975">
        <v>-39.664999999999999</v>
      </c>
      <c r="G21975" s="11" t="s">
        <v>99</v>
      </c>
      <c r="H21975">
        <v>434.39753000000002</v>
      </c>
      <c r="I21975">
        <v>64.683959999999999</v>
      </c>
      <c r="J21975">
        <v>-39.664999999999999</v>
      </c>
      <c r="K21975" s="11"/>
    </row>
    <row r="21976" spans="1:11" x14ac:dyDescent="0.25">
      <c r="A21976" s="11" t="s">
        <v>22071</v>
      </c>
      <c r="B21976" s="11" t="s">
        <v>97</v>
      </c>
      <c r="C21976" s="11" t="s">
        <v>98</v>
      </c>
      <c r="D21976">
        <v>434.77174000000002</v>
      </c>
      <c r="E21976">
        <v>62.942590000000003</v>
      </c>
      <c r="F21976">
        <v>-39.346649999999997</v>
      </c>
      <c r="G21976" s="11" t="s">
        <v>99</v>
      </c>
      <c r="H21976">
        <v>434.77174000000002</v>
      </c>
      <c r="I21976">
        <v>62.942590000000003</v>
      </c>
      <c r="J21976">
        <v>-39.346649999999997</v>
      </c>
      <c r="K21976" s="11"/>
    </row>
    <row r="21977" spans="1:11" x14ac:dyDescent="0.25">
      <c r="A21977" s="11" t="s">
        <v>22072</v>
      </c>
      <c r="B21977" s="11" t="s">
        <v>97</v>
      </c>
      <c r="C21977" s="11" t="s">
        <v>98</v>
      </c>
      <c r="D21977">
        <v>434.79505</v>
      </c>
      <c r="E21977">
        <v>62.83343</v>
      </c>
      <c r="F21977">
        <v>-38.612310000000001</v>
      </c>
      <c r="G21977" s="11" t="s">
        <v>99</v>
      </c>
      <c r="H21977">
        <v>434.79505</v>
      </c>
      <c r="I21977">
        <v>62.83343</v>
      </c>
      <c r="J21977">
        <v>-38.612310000000001</v>
      </c>
      <c r="K21977" s="11"/>
    </row>
    <row r="21978" spans="1:11" x14ac:dyDescent="0.25">
      <c r="A21978" s="11" t="s">
        <v>22073</v>
      </c>
      <c r="B21978" s="11" t="s">
        <v>97</v>
      </c>
      <c r="C21978" s="11" t="s">
        <v>98</v>
      </c>
      <c r="D21978">
        <v>434.64422999999999</v>
      </c>
      <c r="E21978">
        <v>63.534660000000002</v>
      </c>
      <c r="F21978">
        <v>-38.071260000000002</v>
      </c>
      <c r="G21978" s="11" t="s">
        <v>99</v>
      </c>
      <c r="H21978">
        <v>434.64422999999999</v>
      </c>
      <c r="I21978">
        <v>63.534660000000002</v>
      </c>
      <c r="J21978">
        <v>-38.071260000000002</v>
      </c>
      <c r="K21978" s="11"/>
    </row>
    <row r="21979" spans="1:11" x14ac:dyDescent="0.25">
      <c r="A21979" s="11" t="s">
        <v>22074</v>
      </c>
      <c r="B21979" s="11" t="s">
        <v>97</v>
      </c>
      <c r="C21979" s="11" t="s">
        <v>98</v>
      </c>
      <c r="D21979">
        <v>435.38121000000001</v>
      </c>
      <c r="E21979">
        <v>60.107390000000002</v>
      </c>
      <c r="F21979">
        <v>-39.829630000000002</v>
      </c>
      <c r="G21979" s="11" t="s">
        <v>99</v>
      </c>
      <c r="H21979">
        <v>435.38121000000001</v>
      </c>
      <c r="I21979">
        <v>60.107390000000002</v>
      </c>
      <c r="J21979">
        <v>-39.829630000000002</v>
      </c>
      <c r="K21979" s="11"/>
    </row>
    <row r="21980" spans="1:11" x14ac:dyDescent="0.25">
      <c r="A21980" s="11" t="s">
        <v>22075</v>
      </c>
      <c r="B21980" s="11" t="s">
        <v>97</v>
      </c>
      <c r="C21980" s="11" t="s">
        <v>98</v>
      </c>
      <c r="D21980">
        <v>435.19470000000001</v>
      </c>
      <c r="E21980">
        <v>60.974719999999998</v>
      </c>
      <c r="F21980">
        <v>-39.367719999999998</v>
      </c>
      <c r="G21980" s="11" t="s">
        <v>99</v>
      </c>
      <c r="H21980">
        <v>435.19470000000001</v>
      </c>
      <c r="I21980">
        <v>60.974719999999998</v>
      </c>
      <c r="J21980">
        <v>-39.367719999999998</v>
      </c>
      <c r="K21980" s="11"/>
    </row>
    <row r="21981" spans="1:11" x14ac:dyDescent="0.25">
      <c r="A21981" s="11" t="s">
        <v>22076</v>
      </c>
      <c r="B21981" s="11" t="s">
        <v>97</v>
      </c>
      <c r="C21981" s="11" t="s">
        <v>98</v>
      </c>
      <c r="D21981">
        <v>434.97188</v>
      </c>
      <c r="E21981">
        <v>62.010469999999998</v>
      </c>
      <c r="F21981">
        <v>-38.338749999999997</v>
      </c>
      <c r="G21981" s="11" t="s">
        <v>99</v>
      </c>
      <c r="H21981">
        <v>434.97188</v>
      </c>
      <c r="I21981">
        <v>62.010469999999998</v>
      </c>
      <c r="J21981">
        <v>-38.338749999999997</v>
      </c>
      <c r="K21981" s="11"/>
    </row>
    <row r="21982" spans="1:11" x14ac:dyDescent="0.25">
      <c r="A21982" s="11" t="s">
        <v>22077</v>
      </c>
      <c r="B21982" s="11" t="s">
        <v>97</v>
      </c>
      <c r="C21982" s="11" t="s">
        <v>98</v>
      </c>
      <c r="D21982">
        <v>434.97305</v>
      </c>
      <c r="E21982">
        <v>62.005969999999998</v>
      </c>
      <c r="F21982">
        <v>-39.392699999999998</v>
      </c>
      <c r="G21982" s="11" t="s">
        <v>99</v>
      </c>
      <c r="H21982">
        <v>434.97305</v>
      </c>
      <c r="I21982">
        <v>62.005969999999998</v>
      </c>
      <c r="J21982">
        <v>-39.392699999999998</v>
      </c>
      <c r="K21982" s="11"/>
    </row>
    <row r="21983" spans="1:11" x14ac:dyDescent="0.25">
      <c r="A21983" s="11" t="s">
        <v>22078</v>
      </c>
      <c r="B21983" s="11" t="s">
        <v>97</v>
      </c>
      <c r="C21983" s="11" t="s">
        <v>98</v>
      </c>
      <c r="D21983">
        <v>434.62329</v>
      </c>
      <c r="E21983">
        <v>63.631079999999997</v>
      </c>
      <c r="F21983">
        <v>-37.023589999999999</v>
      </c>
      <c r="G21983" s="11" t="s">
        <v>99</v>
      </c>
      <c r="H21983">
        <v>434.62329</v>
      </c>
      <c r="I21983">
        <v>63.631079999999997</v>
      </c>
      <c r="J21983">
        <v>-37.023589999999999</v>
      </c>
      <c r="K21983" s="11"/>
    </row>
    <row r="21984" spans="1:11" x14ac:dyDescent="0.25">
      <c r="A21984" s="11" t="s">
        <v>22079</v>
      </c>
      <c r="B21984" s="11" t="s">
        <v>97</v>
      </c>
      <c r="C21984" s="11" t="s">
        <v>98</v>
      </c>
      <c r="D21984">
        <v>434.76983999999999</v>
      </c>
      <c r="E21984">
        <v>62.949179999999998</v>
      </c>
      <c r="F21984">
        <v>-36.934339999999999</v>
      </c>
      <c r="G21984" s="11" t="s">
        <v>99</v>
      </c>
      <c r="H21984">
        <v>434.76983999999999</v>
      </c>
      <c r="I21984">
        <v>62.949179999999998</v>
      </c>
      <c r="J21984">
        <v>-36.934339999999999</v>
      </c>
      <c r="K21984" s="11"/>
    </row>
    <row r="21985" spans="1:11" x14ac:dyDescent="0.25">
      <c r="A21985" s="11" t="s">
        <v>22080</v>
      </c>
      <c r="B21985" s="11" t="s">
        <v>97</v>
      </c>
      <c r="C21985" s="11" t="s">
        <v>98</v>
      </c>
      <c r="D21985">
        <v>434.41246000000001</v>
      </c>
      <c r="E21985">
        <v>64.612070000000003</v>
      </c>
      <c r="F21985">
        <v>-37.052280000000003</v>
      </c>
      <c r="G21985" s="11" t="s">
        <v>99</v>
      </c>
      <c r="H21985">
        <v>434.41246000000001</v>
      </c>
      <c r="I21985">
        <v>64.612070000000003</v>
      </c>
      <c r="J21985">
        <v>-37.052280000000003</v>
      </c>
      <c r="K21985" s="11"/>
    </row>
    <row r="21986" spans="1:11" x14ac:dyDescent="0.25">
      <c r="A21986" s="11" t="s">
        <v>22081</v>
      </c>
      <c r="B21986" s="11" t="s">
        <v>97</v>
      </c>
      <c r="C21986" s="11" t="s">
        <v>98</v>
      </c>
      <c r="D21986">
        <v>435.24889999999999</v>
      </c>
      <c r="E21986">
        <v>60.724299999999999</v>
      </c>
      <c r="F21986">
        <v>-38.265000000000001</v>
      </c>
      <c r="G21986" s="11" t="s">
        <v>99</v>
      </c>
      <c r="H21986">
        <v>435.24889999999999</v>
      </c>
      <c r="I21986">
        <v>60.724299999999999</v>
      </c>
      <c r="J21986">
        <v>-38.265000000000001</v>
      </c>
      <c r="K21986" s="11"/>
    </row>
    <row r="21987" spans="1:11" x14ac:dyDescent="0.25">
      <c r="A21987" s="11" t="s">
        <v>22082</v>
      </c>
      <c r="B21987" s="11" t="s">
        <v>97</v>
      </c>
      <c r="C21987" s="11" t="s">
        <v>98</v>
      </c>
      <c r="D21987">
        <v>435.11937</v>
      </c>
      <c r="E21987">
        <v>61.325339999999997</v>
      </c>
      <c r="F21987">
        <v>-37.564999999999998</v>
      </c>
      <c r="G21987" s="11" t="s">
        <v>99</v>
      </c>
      <c r="H21987">
        <v>435.11937</v>
      </c>
      <c r="I21987">
        <v>61.325339999999997</v>
      </c>
      <c r="J21987">
        <v>-37.564999999999998</v>
      </c>
      <c r="K21987" s="11"/>
    </row>
    <row r="21988" spans="1:11" x14ac:dyDescent="0.25">
      <c r="A21988" s="11" t="s">
        <v>22083</v>
      </c>
      <c r="B21988" s="11" t="s">
        <v>97</v>
      </c>
      <c r="C21988" s="11" t="s">
        <v>98</v>
      </c>
      <c r="D21988">
        <v>435.14251000000002</v>
      </c>
      <c r="E21988">
        <v>61.216839999999998</v>
      </c>
      <c r="F21988">
        <v>-38.649529999999999</v>
      </c>
      <c r="G21988" s="11" t="s">
        <v>99</v>
      </c>
      <c r="H21988">
        <v>435.14251000000002</v>
      </c>
      <c r="I21988">
        <v>61.216839999999998</v>
      </c>
      <c r="J21988">
        <v>-38.649529999999999</v>
      </c>
      <c r="K21988" s="11"/>
    </row>
    <row r="21989" spans="1:11" x14ac:dyDescent="0.25">
      <c r="A21989" s="11" t="s">
        <v>22084</v>
      </c>
      <c r="B21989" s="11" t="s">
        <v>97</v>
      </c>
      <c r="C21989" s="11" t="s">
        <v>98</v>
      </c>
      <c r="D21989">
        <v>434.00952999999998</v>
      </c>
      <c r="E21989">
        <v>66.487219999999994</v>
      </c>
      <c r="F21989">
        <v>-37.564999999999998</v>
      </c>
      <c r="G21989" s="11" t="s">
        <v>99</v>
      </c>
      <c r="H21989">
        <v>434.00952999999998</v>
      </c>
      <c r="I21989">
        <v>66.487219999999994</v>
      </c>
      <c r="J21989">
        <v>-37.564999999999998</v>
      </c>
      <c r="K21989" s="11"/>
    </row>
    <row r="21990" spans="1:11" x14ac:dyDescent="0.25">
      <c r="A21990" s="11" t="s">
        <v>22085</v>
      </c>
      <c r="B21990" s="11" t="s">
        <v>97</v>
      </c>
      <c r="C21990" s="11" t="s">
        <v>98</v>
      </c>
      <c r="D21990">
        <v>434.13886000000002</v>
      </c>
      <c r="E21990">
        <v>65.886139999999997</v>
      </c>
      <c r="F21990">
        <v>-38.265000000000001</v>
      </c>
      <c r="G21990" s="11" t="s">
        <v>99</v>
      </c>
      <c r="H21990">
        <v>434.13886000000002</v>
      </c>
      <c r="I21990">
        <v>65.886139999999997</v>
      </c>
      <c r="J21990">
        <v>-38.265000000000001</v>
      </c>
      <c r="K21990" s="11"/>
    </row>
    <row r="21991" spans="1:11" x14ac:dyDescent="0.25">
      <c r="A21991" s="11" t="s">
        <v>22086</v>
      </c>
      <c r="B21991" s="11" t="s">
        <v>97</v>
      </c>
      <c r="C21991" s="11" t="s">
        <v>98</v>
      </c>
      <c r="D21991">
        <v>434.23419999999999</v>
      </c>
      <c r="E21991">
        <v>65.442120000000003</v>
      </c>
      <c r="F21991">
        <v>-37.790550000000003</v>
      </c>
      <c r="G21991" s="11" t="s">
        <v>99</v>
      </c>
      <c r="H21991">
        <v>434.23419999999999</v>
      </c>
      <c r="I21991">
        <v>65.442120000000003</v>
      </c>
      <c r="J21991">
        <v>-37.790550000000003</v>
      </c>
      <c r="K21991" s="11"/>
    </row>
    <row r="21992" spans="1:11" x14ac:dyDescent="0.25">
      <c r="A21992" s="11" t="s">
        <v>22087</v>
      </c>
      <c r="B21992" s="11" t="s">
        <v>97</v>
      </c>
      <c r="C21992" s="11" t="s">
        <v>98</v>
      </c>
      <c r="D21992">
        <v>434.84721999999999</v>
      </c>
      <c r="E21992">
        <v>62.589660000000002</v>
      </c>
      <c r="F21992">
        <v>-37.475149999999999</v>
      </c>
      <c r="G21992" s="11" t="s">
        <v>99</v>
      </c>
      <c r="H21992">
        <v>434.84721999999999</v>
      </c>
      <c r="I21992">
        <v>62.589660000000002</v>
      </c>
      <c r="J21992">
        <v>-37.475149999999999</v>
      </c>
      <c r="K21992" s="11"/>
    </row>
    <row r="21993" spans="1:11" x14ac:dyDescent="0.25">
      <c r="A21993" s="11" t="s">
        <v>22088</v>
      </c>
      <c r="B21993" s="11" t="s">
        <v>97</v>
      </c>
      <c r="C21993" s="11" t="s">
        <v>98</v>
      </c>
      <c r="D21993">
        <v>434.98984999999999</v>
      </c>
      <c r="E21993">
        <v>61.926389999999998</v>
      </c>
      <c r="F21993">
        <v>-36.865000000000002</v>
      </c>
      <c r="G21993" s="11" t="s">
        <v>99</v>
      </c>
      <c r="H21993">
        <v>434.98984999999999</v>
      </c>
      <c r="I21993">
        <v>61.926389999999998</v>
      </c>
      <c r="J21993">
        <v>-36.865000000000002</v>
      </c>
      <c r="K21993" s="11"/>
    </row>
    <row r="21994" spans="1:11" x14ac:dyDescent="0.25">
      <c r="A21994" s="11" t="s">
        <v>22089</v>
      </c>
      <c r="B21994" s="11" t="s">
        <v>97</v>
      </c>
      <c r="C21994" s="11" t="s">
        <v>98</v>
      </c>
      <c r="D21994">
        <v>434.38911999999999</v>
      </c>
      <c r="E21994">
        <v>64.721469999999997</v>
      </c>
      <c r="F21994">
        <v>-37.948540000000001</v>
      </c>
      <c r="G21994" s="11" t="s">
        <v>99</v>
      </c>
      <c r="H21994">
        <v>434.38911999999999</v>
      </c>
      <c r="I21994">
        <v>64.721469999999997</v>
      </c>
      <c r="J21994">
        <v>-37.948540000000001</v>
      </c>
      <c r="K21994" s="11"/>
    </row>
    <row r="21995" spans="1:11" x14ac:dyDescent="0.25">
      <c r="A21995" s="11" t="s">
        <v>22090</v>
      </c>
      <c r="B21995" s="11" t="s">
        <v>97</v>
      </c>
      <c r="C21995" s="11" t="s">
        <v>98</v>
      </c>
      <c r="D21995">
        <v>435.37842000000001</v>
      </c>
      <c r="E21995">
        <v>60.123260000000002</v>
      </c>
      <c r="F21995">
        <v>-38.965000000000003</v>
      </c>
      <c r="G21995" s="11" t="s">
        <v>99</v>
      </c>
      <c r="H21995">
        <v>435.37842000000001</v>
      </c>
      <c r="I21995">
        <v>60.123260000000002</v>
      </c>
      <c r="J21995">
        <v>-38.965000000000003</v>
      </c>
      <c r="K21995" s="11"/>
    </row>
    <row r="21996" spans="1:11" x14ac:dyDescent="0.25">
      <c r="A21996" s="11" t="s">
        <v>22091</v>
      </c>
      <c r="B21996" s="11" t="s">
        <v>97</v>
      </c>
      <c r="C21996" s="11" t="s">
        <v>98</v>
      </c>
      <c r="D21996">
        <v>435.50794000000002</v>
      </c>
      <c r="E21996">
        <v>59.522210000000001</v>
      </c>
      <c r="F21996">
        <v>-39.664999999999999</v>
      </c>
      <c r="G21996" s="11" t="s">
        <v>99</v>
      </c>
      <c r="H21996">
        <v>435.50794000000002</v>
      </c>
      <c r="I21996">
        <v>59.522210000000001</v>
      </c>
      <c r="J21996">
        <v>-39.664999999999999</v>
      </c>
      <c r="K21996" s="11"/>
    </row>
    <row r="21997" spans="1:11" x14ac:dyDescent="0.25">
      <c r="A21997" s="11" t="s">
        <v>22092</v>
      </c>
      <c r="B21997" s="11" t="s">
        <v>97</v>
      </c>
      <c r="C21997" s="11" t="s">
        <v>98</v>
      </c>
      <c r="D21997">
        <v>433.71508999999998</v>
      </c>
      <c r="E21997">
        <v>67.855699999999999</v>
      </c>
      <c r="F21997">
        <v>-36.865000000000002</v>
      </c>
      <c r="G21997" s="11" t="s">
        <v>99</v>
      </c>
      <c r="H21997">
        <v>433.71508999999998</v>
      </c>
      <c r="I21997">
        <v>67.855699999999999</v>
      </c>
      <c r="J21997">
        <v>-36.865000000000002</v>
      </c>
      <c r="K21997" s="11"/>
    </row>
    <row r="21998" spans="1:11" x14ac:dyDescent="0.25">
      <c r="A21998" s="11" t="s">
        <v>22093</v>
      </c>
      <c r="B21998" s="11" t="s">
        <v>97</v>
      </c>
      <c r="C21998" s="11" t="s">
        <v>98</v>
      </c>
      <c r="D21998">
        <v>433.84442000000001</v>
      </c>
      <c r="E21998">
        <v>67.25461</v>
      </c>
      <c r="F21998">
        <v>-37.564999999999998</v>
      </c>
      <c r="G21998" s="11" t="s">
        <v>99</v>
      </c>
      <c r="H21998">
        <v>433.84442000000001</v>
      </c>
      <c r="I21998">
        <v>67.25461</v>
      </c>
      <c r="J21998">
        <v>-37.564999999999998</v>
      </c>
      <c r="K21998" s="11"/>
    </row>
    <row r="21999" spans="1:11" x14ac:dyDescent="0.25">
      <c r="A21999" s="11" t="s">
        <v>22094</v>
      </c>
      <c r="B21999" s="11" t="s">
        <v>97</v>
      </c>
      <c r="C21999" s="11" t="s">
        <v>98</v>
      </c>
      <c r="D21999">
        <v>433.97375</v>
      </c>
      <c r="E21999">
        <v>66.653530000000003</v>
      </c>
      <c r="F21999">
        <v>-38.265000000000001</v>
      </c>
      <c r="G21999" s="11" t="s">
        <v>99</v>
      </c>
      <c r="H21999">
        <v>433.97375</v>
      </c>
      <c r="I21999">
        <v>66.653530000000003</v>
      </c>
      <c r="J21999">
        <v>-38.265000000000001</v>
      </c>
      <c r="K21999" s="11"/>
    </row>
    <row r="22000" spans="1:11" x14ac:dyDescent="0.25">
      <c r="A22000" s="11" t="s">
        <v>22095</v>
      </c>
      <c r="B22000" s="11" t="s">
        <v>97</v>
      </c>
      <c r="C22000" s="11" t="s">
        <v>98</v>
      </c>
      <c r="D22000">
        <v>434.10307999999998</v>
      </c>
      <c r="E22000">
        <v>66.052440000000004</v>
      </c>
      <c r="F22000">
        <v>-38.965000000000003</v>
      </c>
      <c r="G22000" s="11" t="s">
        <v>99</v>
      </c>
      <c r="H22000">
        <v>434.10307999999998</v>
      </c>
      <c r="I22000">
        <v>66.052440000000004</v>
      </c>
      <c r="J22000">
        <v>-38.965000000000003</v>
      </c>
      <c r="K22000" s="11"/>
    </row>
    <row r="22001" spans="1:11" x14ac:dyDescent="0.25">
      <c r="A22001" s="11" t="s">
        <v>22096</v>
      </c>
      <c r="B22001" s="11" t="s">
        <v>97</v>
      </c>
      <c r="C22001" s="11" t="s">
        <v>98</v>
      </c>
      <c r="D22001">
        <v>434.23241000000002</v>
      </c>
      <c r="E22001">
        <v>65.451350000000005</v>
      </c>
      <c r="F22001">
        <v>-39.664999999999999</v>
      </c>
      <c r="G22001" s="11" t="s">
        <v>99</v>
      </c>
      <c r="H22001">
        <v>434.23241000000002</v>
      </c>
      <c r="I22001">
        <v>65.451350000000005</v>
      </c>
      <c r="J22001">
        <v>-39.664999999999999</v>
      </c>
      <c r="K22001" s="11"/>
    </row>
    <row r="22002" spans="1:11" x14ac:dyDescent="0.25">
      <c r="A22002" s="11" t="s">
        <v>22097</v>
      </c>
      <c r="B22002" s="11" t="s">
        <v>97</v>
      </c>
      <c r="C22002" s="11" t="s">
        <v>98</v>
      </c>
      <c r="D22002">
        <v>433.96003999999999</v>
      </c>
      <c r="E22002">
        <v>66.717230000000001</v>
      </c>
      <c r="F22002">
        <v>-38.965000000000003</v>
      </c>
      <c r="G22002" s="11" t="s">
        <v>99</v>
      </c>
      <c r="H22002">
        <v>433.96003999999999</v>
      </c>
      <c r="I22002">
        <v>66.717230000000001</v>
      </c>
      <c r="J22002">
        <v>-38.965000000000003</v>
      </c>
      <c r="K22002" s="11"/>
    </row>
    <row r="22003" spans="1:11" x14ac:dyDescent="0.25">
      <c r="A22003" s="11" t="s">
        <v>22098</v>
      </c>
      <c r="B22003" s="11" t="s">
        <v>97</v>
      </c>
      <c r="C22003" s="11" t="s">
        <v>98</v>
      </c>
      <c r="D22003">
        <v>434.08936999999997</v>
      </c>
      <c r="E22003">
        <v>66.116150000000005</v>
      </c>
      <c r="F22003">
        <v>-39.664999999999999</v>
      </c>
      <c r="G22003" s="11" t="s">
        <v>99</v>
      </c>
      <c r="H22003">
        <v>434.08936999999997</v>
      </c>
      <c r="I22003">
        <v>66.116150000000005</v>
      </c>
      <c r="J22003">
        <v>-39.664999999999999</v>
      </c>
      <c r="K22003" s="11"/>
    </row>
    <row r="22004" spans="1:11" x14ac:dyDescent="0.25">
      <c r="A22004" s="11" t="s">
        <v>22099</v>
      </c>
      <c r="B22004" s="11" t="s">
        <v>97</v>
      </c>
      <c r="C22004" s="11" t="s">
        <v>98</v>
      </c>
      <c r="D22004">
        <v>433.83071000000001</v>
      </c>
      <c r="E22004">
        <v>67.31832</v>
      </c>
      <c r="F22004">
        <v>-38.265000000000001</v>
      </c>
      <c r="G22004" s="11" t="s">
        <v>99</v>
      </c>
      <c r="H22004">
        <v>433.83071000000001</v>
      </c>
      <c r="I22004">
        <v>67.31832</v>
      </c>
      <c r="J22004">
        <v>-38.265000000000001</v>
      </c>
      <c r="K22004" s="11"/>
    </row>
    <row r="22005" spans="1:11" x14ac:dyDescent="0.25">
      <c r="A22005" s="11" t="s">
        <v>22100</v>
      </c>
      <c r="B22005" s="11" t="s">
        <v>97</v>
      </c>
      <c r="C22005" s="11" t="s">
        <v>98</v>
      </c>
      <c r="D22005">
        <v>433.70137999999997</v>
      </c>
      <c r="E22005">
        <v>67.919409999999999</v>
      </c>
      <c r="F22005">
        <v>-37.564999999999998</v>
      </c>
      <c r="G22005" s="11" t="s">
        <v>99</v>
      </c>
      <c r="H22005">
        <v>433.70137999999997</v>
      </c>
      <c r="I22005">
        <v>67.919409999999999</v>
      </c>
      <c r="J22005">
        <v>-37.564999999999998</v>
      </c>
      <c r="K22005" s="11"/>
    </row>
    <row r="22006" spans="1:11" x14ac:dyDescent="0.25">
      <c r="A22006" s="11" t="s">
        <v>22101</v>
      </c>
      <c r="B22006" s="11" t="s">
        <v>97</v>
      </c>
      <c r="C22006" s="11" t="s">
        <v>98</v>
      </c>
      <c r="D22006">
        <v>433.57204999999999</v>
      </c>
      <c r="E22006">
        <v>68.520489999999995</v>
      </c>
      <c r="F22006">
        <v>-36.865000000000002</v>
      </c>
      <c r="G22006" s="11" t="s">
        <v>99</v>
      </c>
      <c r="H22006">
        <v>433.57204999999999</v>
      </c>
      <c r="I22006">
        <v>68.520489999999995</v>
      </c>
      <c r="J22006">
        <v>-36.865000000000002</v>
      </c>
      <c r="K22006" s="11"/>
    </row>
    <row r="22007" spans="1:11" x14ac:dyDescent="0.25">
      <c r="A22007" s="11" t="s">
        <v>22102</v>
      </c>
      <c r="B22007" s="11" t="s">
        <v>97</v>
      </c>
      <c r="C22007" s="11" t="s">
        <v>98</v>
      </c>
      <c r="D22007">
        <v>433.78582</v>
      </c>
      <c r="E22007">
        <v>67.523820000000001</v>
      </c>
      <c r="F22007">
        <v>-38.965000000000003</v>
      </c>
      <c r="G22007" s="11" t="s">
        <v>99</v>
      </c>
      <c r="H22007">
        <v>433.78582</v>
      </c>
      <c r="I22007">
        <v>67.523820000000001</v>
      </c>
      <c r="J22007">
        <v>-38.965000000000003</v>
      </c>
      <c r="K22007" s="11"/>
    </row>
    <row r="22008" spans="1:11" x14ac:dyDescent="0.25">
      <c r="A22008" s="11" t="s">
        <v>22103</v>
      </c>
      <c r="B22008" s="11" t="s">
        <v>97</v>
      </c>
      <c r="C22008" s="11" t="s">
        <v>98</v>
      </c>
      <c r="D22008">
        <v>433.5265</v>
      </c>
      <c r="E22008">
        <v>68.725849999999994</v>
      </c>
      <c r="F22008">
        <v>-37.564999999999998</v>
      </c>
      <c r="G22008" s="11" t="s">
        <v>99</v>
      </c>
      <c r="H22008">
        <v>433.5265</v>
      </c>
      <c r="I22008">
        <v>68.725849999999994</v>
      </c>
      <c r="J22008">
        <v>-37.564999999999998</v>
      </c>
      <c r="K22008" s="11"/>
    </row>
    <row r="22009" spans="1:11" x14ac:dyDescent="0.25">
      <c r="A22009" s="11" t="s">
        <v>22104</v>
      </c>
      <c r="B22009" s="11" t="s">
        <v>97</v>
      </c>
      <c r="C22009" s="11" t="s">
        <v>98</v>
      </c>
      <c r="D22009">
        <v>435.25425000000001</v>
      </c>
      <c r="E22009">
        <v>60.700339999999997</v>
      </c>
      <c r="F22009">
        <v>-36.164999999999999</v>
      </c>
      <c r="G22009" s="11" t="s">
        <v>99</v>
      </c>
      <c r="H22009">
        <v>435.25425000000001</v>
      </c>
      <c r="I22009">
        <v>60.700339999999997</v>
      </c>
      <c r="J22009">
        <v>-36.164999999999999</v>
      </c>
      <c r="K22009" s="11"/>
    </row>
    <row r="22010" spans="1:11" x14ac:dyDescent="0.25">
      <c r="A22010" s="11" t="s">
        <v>22105</v>
      </c>
      <c r="B22010" s="11" t="s">
        <v>97</v>
      </c>
      <c r="C22010" s="11" t="s">
        <v>98</v>
      </c>
      <c r="D22010">
        <v>435.05729000000002</v>
      </c>
      <c r="E22010">
        <v>61.613880000000002</v>
      </c>
      <c r="F22010">
        <v>-36.164999999999999</v>
      </c>
      <c r="G22010" s="11" t="s">
        <v>99</v>
      </c>
      <c r="H22010">
        <v>435.05729000000002</v>
      </c>
      <c r="I22010">
        <v>61.613880000000002</v>
      </c>
      <c r="J22010">
        <v>-36.164999999999999</v>
      </c>
      <c r="K22010" s="11"/>
    </row>
    <row r="22011" spans="1:11" x14ac:dyDescent="0.25">
      <c r="A22011" s="11" t="s">
        <v>22106</v>
      </c>
      <c r="B22011" s="11" t="s">
        <v>97</v>
      </c>
      <c r="C22011" s="11" t="s">
        <v>98</v>
      </c>
      <c r="D22011">
        <v>436.07245</v>
      </c>
      <c r="E22011">
        <v>56.8996</v>
      </c>
      <c r="F22011">
        <v>-39.207210000000003</v>
      </c>
      <c r="G22011" s="11" t="s">
        <v>99</v>
      </c>
      <c r="H22011">
        <v>436.07245</v>
      </c>
      <c r="I22011">
        <v>56.8996</v>
      </c>
      <c r="J22011">
        <v>-39.207210000000003</v>
      </c>
      <c r="K22011" s="11"/>
    </row>
    <row r="22012" spans="1:11" x14ac:dyDescent="0.25">
      <c r="A22012" s="11" t="s">
        <v>22107</v>
      </c>
      <c r="B22012" s="11" t="s">
        <v>97</v>
      </c>
      <c r="C22012" s="11" t="s">
        <v>98</v>
      </c>
      <c r="D22012">
        <v>436.01882000000001</v>
      </c>
      <c r="E22012">
        <v>57.14873</v>
      </c>
      <c r="F22012">
        <v>-39.524999999999999</v>
      </c>
      <c r="G22012" s="11" t="s">
        <v>99</v>
      </c>
      <c r="H22012">
        <v>436.01882000000001</v>
      </c>
      <c r="I22012">
        <v>57.14873</v>
      </c>
      <c r="J22012">
        <v>-39.524999999999999</v>
      </c>
      <c r="K22012" s="11"/>
    </row>
    <row r="22013" spans="1:11" x14ac:dyDescent="0.25">
      <c r="A22013" s="11" t="s">
        <v>22108</v>
      </c>
      <c r="B22013" s="11" t="s">
        <v>97</v>
      </c>
      <c r="C22013" s="11" t="s">
        <v>98</v>
      </c>
      <c r="D22013">
        <v>435.59311000000002</v>
      </c>
      <c r="E22013">
        <v>59.127270000000003</v>
      </c>
      <c r="F22013">
        <v>-37.005000000000003</v>
      </c>
      <c r="G22013" s="11" t="s">
        <v>99</v>
      </c>
      <c r="H22013">
        <v>435.59311000000002</v>
      </c>
      <c r="I22013">
        <v>59.127270000000003</v>
      </c>
      <c r="J22013">
        <v>-37.005000000000003</v>
      </c>
      <c r="K22013" s="11"/>
    </row>
    <row r="22014" spans="1:11" x14ac:dyDescent="0.25">
      <c r="A22014" s="11" t="s">
        <v>22109</v>
      </c>
      <c r="B22014" s="11" t="s">
        <v>97</v>
      </c>
      <c r="C22014" s="11" t="s">
        <v>98</v>
      </c>
      <c r="D22014">
        <v>435.73500999999999</v>
      </c>
      <c r="E22014">
        <v>58.467759999999998</v>
      </c>
      <c r="F22014">
        <v>-37.844999999999999</v>
      </c>
      <c r="G22014" s="11" t="s">
        <v>99</v>
      </c>
      <c r="H22014">
        <v>435.73500999999999</v>
      </c>
      <c r="I22014">
        <v>58.467759999999998</v>
      </c>
      <c r="J22014">
        <v>-37.844999999999999</v>
      </c>
      <c r="K22014" s="11"/>
    </row>
    <row r="22015" spans="1:11" x14ac:dyDescent="0.25">
      <c r="A22015" s="11" t="s">
        <v>22110</v>
      </c>
      <c r="B22015" s="11" t="s">
        <v>97</v>
      </c>
      <c r="C22015" s="11" t="s">
        <v>98</v>
      </c>
      <c r="D22015">
        <v>435.80396000000002</v>
      </c>
      <c r="E22015">
        <v>58.147399999999998</v>
      </c>
      <c r="F22015">
        <v>-37.686100000000003</v>
      </c>
      <c r="G22015" s="11" t="s">
        <v>99</v>
      </c>
      <c r="H22015">
        <v>435.80396000000002</v>
      </c>
      <c r="I22015">
        <v>58.147399999999998</v>
      </c>
      <c r="J22015">
        <v>-37.686100000000003</v>
      </c>
      <c r="K22015" s="11"/>
    </row>
    <row r="22016" spans="1:11" x14ac:dyDescent="0.25">
      <c r="A22016" s="11" t="s">
        <v>22111</v>
      </c>
      <c r="B22016" s="11" t="s">
        <v>97</v>
      </c>
      <c r="C22016" s="11" t="s">
        <v>98</v>
      </c>
      <c r="D22016">
        <v>435.66971999999998</v>
      </c>
      <c r="E22016">
        <v>58.771299999999997</v>
      </c>
      <c r="F22016">
        <v>-36.925550000000001</v>
      </c>
      <c r="G22016" s="11" t="s">
        <v>99</v>
      </c>
      <c r="H22016">
        <v>435.66971999999998</v>
      </c>
      <c r="I22016">
        <v>58.771299999999997</v>
      </c>
      <c r="J22016">
        <v>-36.925550000000001</v>
      </c>
      <c r="K22016" s="11"/>
    </row>
    <row r="22017" spans="1:11" x14ac:dyDescent="0.25">
      <c r="A22017" s="11" t="s">
        <v>22112</v>
      </c>
      <c r="B22017" s="11" t="s">
        <v>97</v>
      </c>
      <c r="C22017" s="11" t="s">
        <v>98</v>
      </c>
      <c r="D22017">
        <v>435.93821000000003</v>
      </c>
      <c r="E22017">
        <v>57.523499999999999</v>
      </c>
      <c r="F22017">
        <v>-38.446660000000001</v>
      </c>
      <c r="G22017" s="11" t="s">
        <v>99</v>
      </c>
      <c r="H22017">
        <v>435.93821000000003</v>
      </c>
      <c r="I22017">
        <v>57.523499999999999</v>
      </c>
      <c r="J22017">
        <v>-38.446660000000001</v>
      </c>
      <c r="K22017" s="11"/>
    </row>
    <row r="22018" spans="1:11" x14ac:dyDescent="0.25">
      <c r="A22018" s="11" t="s">
        <v>22113</v>
      </c>
      <c r="B22018" s="11" t="s">
        <v>97</v>
      </c>
      <c r="C22018" s="11" t="s">
        <v>98</v>
      </c>
      <c r="D22018">
        <v>435.87691999999998</v>
      </c>
      <c r="E22018">
        <v>57.808239999999998</v>
      </c>
      <c r="F22018">
        <v>-38.685000000000002</v>
      </c>
      <c r="G22018" s="11" t="s">
        <v>99</v>
      </c>
      <c r="H22018">
        <v>435.87691999999998</v>
      </c>
      <c r="I22018">
        <v>57.808239999999998</v>
      </c>
      <c r="J22018">
        <v>-38.685000000000002</v>
      </c>
      <c r="K22018" s="11"/>
    </row>
    <row r="22019" spans="1:11" x14ac:dyDescent="0.25">
      <c r="A22019" s="11" t="s">
        <v>22114</v>
      </c>
      <c r="B22019" s="11" t="s">
        <v>97</v>
      </c>
      <c r="C22019" s="11" t="s">
        <v>98</v>
      </c>
      <c r="D22019">
        <v>432.32718</v>
      </c>
      <c r="E22019">
        <v>74.306219999999996</v>
      </c>
      <c r="F22019">
        <v>-28.098330000000001</v>
      </c>
      <c r="G22019" s="11" t="s">
        <v>99</v>
      </c>
      <c r="H22019">
        <v>432.32718</v>
      </c>
      <c r="I22019">
        <v>74.306219999999996</v>
      </c>
      <c r="J22019">
        <v>-28.098330000000001</v>
      </c>
      <c r="K22019" s="11"/>
    </row>
    <row r="22020" spans="1:11" x14ac:dyDescent="0.25">
      <c r="A22020" s="11" t="s">
        <v>22115</v>
      </c>
      <c r="B22020" s="11" t="s">
        <v>97</v>
      </c>
      <c r="C22020" s="11" t="s">
        <v>98</v>
      </c>
      <c r="D22020">
        <v>432.62335999999999</v>
      </c>
      <c r="E22020">
        <v>72.929670000000002</v>
      </c>
      <c r="F22020">
        <v>-28.292560000000002</v>
      </c>
      <c r="G22020" s="11" t="s">
        <v>99</v>
      </c>
      <c r="H22020">
        <v>432.62335999999999</v>
      </c>
      <c r="I22020">
        <v>72.929670000000002</v>
      </c>
      <c r="J22020">
        <v>-28.292560000000002</v>
      </c>
      <c r="K22020" s="11"/>
    </row>
    <row r="22021" spans="1:11" x14ac:dyDescent="0.25">
      <c r="A22021" s="11" t="s">
        <v>22116</v>
      </c>
      <c r="B22021" s="11" t="s">
        <v>97</v>
      </c>
      <c r="C22021" s="11" t="s">
        <v>98</v>
      </c>
      <c r="D22021">
        <v>432.99867999999998</v>
      </c>
      <c r="E22021">
        <v>71.185299999999998</v>
      </c>
      <c r="F22021">
        <v>-30.532789999999999</v>
      </c>
      <c r="G22021" s="11" t="s">
        <v>99</v>
      </c>
      <c r="H22021">
        <v>432.99867999999998</v>
      </c>
      <c r="I22021">
        <v>71.185299999999998</v>
      </c>
      <c r="J22021">
        <v>-30.532789999999999</v>
      </c>
      <c r="K22021" s="11"/>
    </row>
    <row r="22022" spans="1:11" x14ac:dyDescent="0.25">
      <c r="A22022" s="11" t="s">
        <v>22117</v>
      </c>
      <c r="B22022" s="11" t="s">
        <v>97</v>
      </c>
      <c r="C22022" s="11" t="s">
        <v>98</v>
      </c>
      <c r="D22022">
        <v>432.71537000000001</v>
      </c>
      <c r="E22022">
        <v>72.50206</v>
      </c>
      <c r="F22022">
        <v>-30.29833</v>
      </c>
      <c r="G22022" s="11" t="s">
        <v>99</v>
      </c>
      <c r="H22022">
        <v>432.71537000000001</v>
      </c>
      <c r="I22022">
        <v>72.50206</v>
      </c>
      <c r="J22022">
        <v>-30.29833</v>
      </c>
      <c r="K22022" s="11"/>
    </row>
    <row r="22023" spans="1:11" x14ac:dyDescent="0.25">
      <c r="A22023" s="11" t="s">
        <v>22118</v>
      </c>
      <c r="B22023" s="11" t="s">
        <v>97</v>
      </c>
      <c r="C22023" s="11" t="s">
        <v>98</v>
      </c>
      <c r="D22023">
        <v>432.84476000000001</v>
      </c>
      <c r="E22023">
        <v>71.900679999999994</v>
      </c>
      <c r="F22023">
        <v>-31.031669999999998</v>
      </c>
      <c r="G22023" s="11" t="s">
        <v>99</v>
      </c>
      <c r="H22023">
        <v>432.84476000000001</v>
      </c>
      <c r="I22023">
        <v>71.900679999999994</v>
      </c>
      <c r="J22023">
        <v>-31.031669999999998</v>
      </c>
      <c r="K22023" s="11"/>
    </row>
    <row r="22024" spans="1:11" x14ac:dyDescent="0.25">
      <c r="A22024" s="11" t="s">
        <v>22119</v>
      </c>
      <c r="B22024" s="11" t="s">
        <v>97</v>
      </c>
      <c r="C22024" s="11" t="s">
        <v>98</v>
      </c>
      <c r="D22024">
        <v>433.0847</v>
      </c>
      <c r="E22024">
        <v>70.785520000000005</v>
      </c>
      <c r="F22024">
        <v>-29.349609999999998</v>
      </c>
      <c r="G22024" s="11" t="s">
        <v>99</v>
      </c>
      <c r="H22024">
        <v>433.0847</v>
      </c>
      <c r="I22024">
        <v>70.785520000000005</v>
      </c>
      <c r="J22024">
        <v>-29.349609999999998</v>
      </c>
      <c r="K22024" s="11"/>
    </row>
    <row r="22025" spans="1:11" x14ac:dyDescent="0.25">
      <c r="A22025" s="11" t="s">
        <v>22120</v>
      </c>
      <c r="B22025" s="11" t="s">
        <v>97</v>
      </c>
      <c r="C22025" s="11" t="s">
        <v>98</v>
      </c>
      <c r="D22025">
        <v>433.21526</v>
      </c>
      <c r="E22025">
        <v>70.178719999999998</v>
      </c>
      <c r="F22025">
        <v>-30.69595</v>
      </c>
      <c r="G22025" s="11" t="s">
        <v>99</v>
      </c>
      <c r="H22025">
        <v>433.21526</v>
      </c>
      <c r="I22025">
        <v>70.178719999999998</v>
      </c>
      <c r="J22025">
        <v>-30.69595</v>
      </c>
      <c r="K22025" s="11"/>
    </row>
    <row r="22026" spans="1:11" x14ac:dyDescent="0.25">
      <c r="A22026" s="11" t="s">
        <v>22121</v>
      </c>
      <c r="B22026" s="11" t="s">
        <v>97</v>
      </c>
      <c r="C22026" s="11" t="s">
        <v>98</v>
      </c>
      <c r="D22026">
        <v>433.23682000000002</v>
      </c>
      <c r="E22026">
        <v>70.078519999999997</v>
      </c>
      <c r="F22026">
        <v>-29.922989999999999</v>
      </c>
      <c r="G22026" s="11" t="s">
        <v>99</v>
      </c>
      <c r="H22026">
        <v>433.23682000000002</v>
      </c>
      <c r="I22026">
        <v>70.078519999999997</v>
      </c>
      <c r="J22026">
        <v>-29.922989999999999</v>
      </c>
      <c r="K22026" s="11"/>
    </row>
    <row r="22027" spans="1:11" x14ac:dyDescent="0.25">
      <c r="A22027" s="11" t="s">
        <v>22122</v>
      </c>
      <c r="B22027" s="11" t="s">
        <v>97</v>
      </c>
      <c r="C22027" s="11" t="s">
        <v>98</v>
      </c>
      <c r="D22027">
        <v>433.83202</v>
      </c>
      <c r="E22027">
        <v>67.312209999999993</v>
      </c>
      <c r="F22027">
        <v>-31.21454</v>
      </c>
      <c r="G22027" s="11" t="s">
        <v>99</v>
      </c>
      <c r="H22027">
        <v>433.83202</v>
      </c>
      <c r="I22027">
        <v>67.312209999999993</v>
      </c>
      <c r="J22027">
        <v>-31.21454</v>
      </c>
      <c r="K22027" s="11"/>
    </row>
    <row r="22028" spans="1:11" x14ac:dyDescent="0.25">
      <c r="A22028" s="11" t="s">
        <v>22123</v>
      </c>
      <c r="B22028" s="11" t="s">
        <v>97</v>
      </c>
      <c r="C22028" s="11" t="s">
        <v>98</v>
      </c>
      <c r="D22028">
        <v>433.65798000000001</v>
      </c>
      <c r="E22028">
        <v>68.121089999999995</v>
      </c>
      <c r="F22028">
        <v>-30.773109999999999</v>
      </c>
      <c r="G22028" s="11" t="s">
        <v>99</v>
      </c>
      <c r="H22028">
        <v>433.65798000000001</v>
      </c>
      <c r="I22028">
        <v>68.121089999999995</v>
      </c>
      <c r="J22028">
        <v>-30.773109999999999</v>
      </c>
      <c r="K22028" s="11"/>
    </row>
    <row r="22029" spans="1:11" x14ac:dyDescent="0.25">
      <c r="A22029" s="11" t="s">
        <v>22124</v>
      </c>
      <c r="B22029" s="11" t="s">
        <v>97</v>
      </c>
      <c r="C22029" s="11" t="s">
        <v>98</v>
      </c>
      <c r="D22029">
        <v>433.06601999999998</v>
      </c>
      <c r="E22029">
        <v>70.872320000000002</v>
      </c>
      <c r="F22029">
        <v>-28.252009999999999</v>
      </c>
      <c r="G22029" s="11" t="s">
        <v>99</v>
      </c>
      <c r="H22029">
        <v>433.06601999999998</v>
      </c>
      <c r="I22029">
        <v>70.872320000000002</v>
      </c>
      <c r="J22029">
        <v>-28.252009999999999</v>
      </c>
      <c r="K22029" s="11"/>
    </row>
    <row r="22030" spans="1:11" x14ac:dyDescent="0.25">
      <c r="A22030" s="11" t="s">
        <v>22125</v>
      </c>
      <c r="B22030" s="11" t="s">
        <v>97</v>
      </c>
      <c r="C22030" s="11" t="s">
        <v>98</v>
      </c>
      <c r="D22030">
        <v>433.21402999999998</v>
      </c>
      <c r="E22030">
        <v>70.184430000000006</v>
      </c>
      <c r="F22030">
        <v>-28.162400000000002</v>
      </c>
      <c r="G22030" s="11" t="s">
        <v>99</v>
      </c>
      <c r="H22030">
        <v>433.21402999999998</v>
      </c>
      <c r="I22030">
        <v>70.184430000000006</v>
      </c>
      <c r="J22030">
        <v>-28.162400000000002</v>
      </c>
      <c r="K22030" s="11"/>
    </row>
    <row r="22031" spans="1:11" x14ac:dyDescent="0.25">
      <c r="A22031" s="11" t="s">
        <v>22126</v>
      </c>
      <c r="B22031" s="11" t="s">
        <v>97</v>
      </c>
      <c r="C22031" s="11" t="s">
        <v>98</v>
      </c>
      <c r="D22031">
        <v>433.42014999999998</v>
      </c>
      <c r="E22031">
        <v>69.22645</v>
      </c>
      <c r="F22031">
        <v>-30.75497</v>
      </c>
      <c r="G22031" s="11" t="s">
        <v>99</v>
      </c>
      <c r="H22031">
        <v>433.42014999999998</v>
      </c>
      <c r="I22031">
        <v>69.22645</v>
      </c>
      <c r="J22031">
        <v>-30.75497</v>
      </c>
      <c r="K22031" s="11"/>
    </row>
    <row r="22032" spans="1:11" x14ac:dyDescent="0.25">
      <c r="A22032" s="11" t="s">
        <v>22127</v>
      </c>
      <c r="B22032" s="11" t="s">
        <v>97</v>
      </c>
      <c r="C22032" s="11" t="s">
        <v>98</v>
      </c>
      <c r="D22032">
        <v>432.85793000000001</v>
      </c>
      <c r="E22032">
        <v>71.839449999999999</v>
      </c>
      <c r="F22032">
        <v>-28.290120000000002</v>
      </c>
      <c r="G22032" s="11" t="s">
        <v>99</v>
      </c>
      <c r="H22032">
        <v>432.85793000000001</v>
      </c>
      <c r="I22032">
        <v>71.839449999999999</v>
      </c>
      <c r="J22032">
        <v>-28.290120000000002</v>
      </c>
      <c r="K22032" s="11"/>
    </row>
    <row r="22033" spans="1:11" x14ac:dyDescent="0.25">
      <c r="A22033" s="11" t="s">
        <v>22128</v>
      </c>
      <c r="B22033" s="11" t="s">
        <v>97</v>
      </c>
      <c r="C22033" s="11" t="s">
        <v>98</v>
      </c>
      <c r="D22033">
        <v>433.41536000000002</v>
      </c>
      <c r="E22033">
        <v>69.248699999999999</v>
      </c>
      <c r="F22033">
        <v>-29.64077</v>
      </c>
      <c r="G22033" s="11" t="s">
        <v>99</v>
      </c>
      <c r="H22033">
        <v>433.41536000000002</v>
      </c>
      <c r="I22033">
        <v>69.248699999999999</v>
      </c>
      <c r="J22033">
        <v>-29.64077</v>
      </c>
      <c r="K22033" s="11"/>
    </row>
    <row r="22034" spans="1:11" x14ac:dyDescent="0.25">
      <c r="A22034" s="11" t="s">
        <v>22129</v>
      </c>
      <c r="B22034" s="11" t="s">
        <v>97</v>
      </c>
      <c r="C22034" s="11" t="s">
        <v>98</v>
      </c>
      <c r="D22034">
        <v>433.59215</v>
      </c>
      <c r="E22034">
        <v>68.427049999999994</v>
      </c>
      <c r="F22034">
        <v>-29.979220000000002</v>
      </c>
      <c r="G22034" s="11" t="s">
        <v>99</v>
      </c>
      <c r="H22034">
        <v>433.59215</v>
      </c>
      <c r="I22034">
        <v>68.427049999999994</v>
      </c>
      <c r="J22034">
        <v>-29.979220000000002</v>
      </c>
      <c r="K22034" s="11"/>
    </row>
    <row r="22035" spans="1:11" x14ac:dyDescent="0.25">
      <c r="A22035" s="11" t="s">
        <v>22130</v>
      </c>
      <c r="B22035" s="11" t="s">
        <v>97</v>
      </c>
      <c r="C22035" s="11" t="s">
        <v>98</v>
      </c>
      <c r="D22035">
        <v>433.28919999999999</v>
      </c>
      <c r="E22035">
        <v>69.835049999999995</v>
      </c>
      <c r="F22035">
        <v>-28.726430000000001</v>
      </c>
      <c r="G22035" s="11" t="s">
        <v>99</v>
      </c>
      <c r="H22035">
        <v>433.28919999999999</v>
      </c>
      <c r="I22035">
        <v>69.835049999999995</v>
      </c>
      <c r="J22035">
        <v>-28.726430000000001</v>
      </c>
      <c r="K22035" s="11"/>
    </row>
    <row r="22036" spans="1:11" x14ac:dyDescent="0.25">
      <c r="A22036" s="11" t="s">
        <v>22131</v>
      </c>
      <c r="B22036" s="11" t="s">
        <v>97</v>
      </c>
      <c r="C22036" s="11" t="s">
        <v>98</v>
      </c>
      <c r="D22036">
        <v>432.83213000000001</v>
      </c>
      <c r="E22036">
        <v>71.959370000000007</v>
      </c>
      <c r="F22036">
        <v>-29.220759999999999</v>
      </c>
      <c r="G22036" s="11" t="s">
        <v>99</v>
      </c>
      <c r="H22036">
        <v>432.83213000000001</v>
      </c>
      <c r="I22036">
        <v>71.959370000000007</v>
      </c>
      <c r="J22036">
        <v>-29.220759999999999</v>
      </c>
      <c r="K22036" s="11"/>
    </row>
    <row r="22037" spans="1:11" x14ac:dyDescent="0.25">
      <c r="A22037" s="11" t="s">
        <v>22132</v>
      </c>
      <c r="B22037" s="11" t="s">
        <v>97</v>
      </c>
      <c r="C22037" s="11" t="s">
        <v>98</v>
      </c>
      <c r="D22037">
        <v>432.68033000000003</v>
      </c>
      <c r="E22037">
        <v>72.664879999999997</v>
      </c>
      <c r="F22037">
        <v>-29.063389999999998</v>
      </c>
      <c r="G22037" s="11" t="s">
        <v>99</v>
      </c>
      <c r="H22037">
        <v>432.68033000000003</v>
      </c>
      <c r="I22037">
        <v>72.664879999999997</v>
      </c>
      <c r="J22037">
        <v>-29.063389999999998</v>
      </c>
      <c r="K22037" s="11"/>
    </row>
    <row r="22038" spans="1:11" x14ac:dyDescent="0.25">
      <c r="A22038" s="11" t="s">
        <v>22133</v>
      </c>
      <c r="B22038" s="11" t="s">
        <v>97</v>
      </c>
      <c r="C22038" s="11" t="s">
        <v>98</v>
      </c>
      <c r="D22038">
        <v>432.58596999999997</v>
      </c>
      <c r="E22038">
        <v>73.103449999999995</v>
      </c>
      <c r="F22038">
        <v>-29.565000000000001</v>
      </c>
      <c r="G22038" s="11" t="s">
        <v>99</v>
      </c>
      <c r="H22038">
        <v>432.58596999999997</v>
      </c>
      <c r="I22038">
        <v>73.103449999999995</v>
      </c>
      <c r="J22038">
        <v>-29.565000000000001</v>
      </c>
      <c r="K22038" s="11"/>
    </row>
    <row r="22039" spans="1:11" x14ac:dyDescent="0.25">
      <c r="A22039" s="11" t="s">
        <v>22134</v>
      </c>
      <c r="B22039" s="11" t="s">
        <v>97</v>
      </c>
      <c r="C22039" s="11" t="s">
        <v>98</v>
      </c>
      <c r="D22039">
        <v>432.45657</v>
      </c>
      <c r="E22039">
        <v>73.704830000000001</v>
      </c>
      <c r="F22039">
        <v>-28.831669999999999</v>
      </c>
      <c r="G22039" s="11" t="s">
        <v>99</v>
      </c>
      <c r="H22039">
        <v>432.45657</v>
      </c>
      <c r="I22039">
        <v>73.704830000000001</v>
      </c>
      <c r="J22039">
        <v>-28.831669999999999</v>
      </c>
      <c r="K22039" s="11"/>
    </row>
    <row r="22040" spans="1:11" x14ac:dyDescent="0.25">
      <c r="A22040" s="11" t="s">
        <v>22135</v>
      </c>
      <c r="B22040" s="11" t="s">
        <v>97</v>
      </c>
      <c r="C22040" s="11" t="s">
        <v>98</v>
      </c>
      <c r="D22040">
        <v>432.16206</v>
      </c>
      <c r="E22040">
        <v>75.073620000000005</v>
      </c>
      <c r="F22040">
        <v>-28.098330000000001</v>
      </c>
      <c r="G22040" s="11" t="s">
        <v>99</v>
      </c>
      <c r="H22040">
        <v>432.16206</v>
      </c>
      <c r="I22040">
        <v>75.073620000000005</v>
      </c>
      <c r="J22040">
        <v>-28.098330000000001</v>
      </c>
      <c r="K22040" s="11"/>
    </row>
    <row r="22041" spans="1:11" x14ac:dyDescent="0.25">
      <c r="A22041" s="11" t="s">
        <v>22136</v>
      </c>
      <c r="B22041" s="11" t="s">
        <v>97</v>
      </c>
      <c r="C22041" s="11" t="s">
        <v>98</v>
      </c>
      <c r="D22041">
        <v>432.29145999999997</v>
      </c>
      <c r="E22041">
        <v>74.472229999999996</v>
      </c>
      <c r="F22041">
        <v>-28.831669999999999</v>
      </c>
      <c r="G22041" s="11" t="s">
        <v>99</v>
      </c>
      <c r="H22041">
        <v>432.29145999999997</v>
      </c>
      <c r="I22041">
        <v>74.472229999999996</v>
      </c>
      <c r="J22041">
        <v>-28.831669999999999</v>
      </c>
      <c r="K22041" s="11"/>
    </row>
    <row r="22042" spans="1:11" x14ac:dyDescent="0.25">
      <c r="A22042" s="11" t="s">
        <v>22137</v>
      </c>
      <c r="B22042" s="11" t="s">
        <v>97</v>
      </c>
      <c r="C22042" s="11" t="s">
        <v>98</v>
      </c>
      <c r="D22042">
        <v>432.42084999999997</v>
      </c>
      <c r="E22042">
        <v>73.870850000000004</v>
      </c>
      <c r="F22042">
        <v>-29.565000000000001</v>
      </c>
      <c r="G22042" s="11" t="s">
        <v>99</v>
      </c>
      <c r="H22042">
        <v>432.42084999999997</v>
      </c>
      <c r="I22042">
        <v>73.870850000000004</v>
      </c>
      <c r="J22042">
        <v>-29.565000000000001</v>
      </c>
      <c r="K22042" s="11"/>
    </row>
    <row r="22043" spans="1:11" x14ac:dyDescent="0.25">
      <c r="A22043" s="11" t="s">
        <v>22138</v>
      </c>
      <c r="B22043" s="11" t="s">
        <v>97</v>
      </c>
      <c r="C22043" s="11" t="s">
        <v>98</v>
      </c>
      <c r="D22043">
        <v>432.55025000000001</v>
      </c>
      <c r="E22043">
        <v>73.269459999999995</v>
      </c>
      <c r="F22043">
        <v>-30.29833</v>
      </c>
      <c r="G22043" s="11" t="s">
        <v>99</v>
      </c>
      <c r="H22043">
        <v>432.55025000000001</v>
      </c>
      <c r="I22043">
        <v>73.269459999999995</v>
      </c>
      <c r="J22043">
        <v>-30.29833</v>
      </c>
      <c r="K22043" s="11"/>
    </row>
    <row r="22044" spans="1:11" x14ac:dyDescent="0.25">
      <c r="A22044" s="11" t="s">
        <v>22139</v>
      </c>
      <c r="B22044" s="11" t="s">
        <v>97</v>
      </c>
      <c r="C22044" s="11" t="s">
        <v>98</v>
      </c>
      <c r="D22044">
        <v>432.67964999999998</v>
      </c>
      <c r="E22044">
        <v>72.668080000000003</v>
      </c>
      <c r="F22044">
        <v>-31.031669999999998</v>
      </c>
      <c r="G22044" s="11" t="s">
        <v>99</v>
      </c>
      <c r="H22044">
        <v>432.67964999999998</v>
      </c>
      <c r="I22044">
        <v>72.668080000000003</v>
      </c>
      <c r="J22044">
        <v>-31.031669999999998</v>
      </c>
      <c r="K22044" s="11"/>
    </row>
    <row r="22045" spans="1:11" x14ac:dyDescent="0.25">
      <c r="A22045" s="11" t="s">
        <v>22140</v>
      </c>
      <c r="B22045" s="11" t="s">
        <v>97</v>
      </c>
      <c r="C22045" s="11" t="s">
        <v>98</v>
      </c>
      <c r="D22045">
        <v>432.01902999999999</v>
      </c>
      <c r="E22045">
        <v>75.738410000000002</v>
      </c>
      <c r="F22045">
        <v>-28.098330000000001</v>
      </c>
      <c r="G22045" s="11" t="s">
        <v>99</v>
      </c>
      <c r="H22045">
        <v>432.01902999999999</v>
      </c>
      <c r="I22045">
        <v>75.738410000000002</v>
      </c>
      <c r="J22045">
        <v>-28.098330000000001</v>
      </c>
      <c r="K22045" s="11"/>
    </row>
    <row r="22046" spans="1:11" x14ac:dyDescent="0.25">
      <c r="A22046" s="11" t="s">
        <v>22141</v>
      </c>
      <c r="B22046" s="11" t="s">
        <v>97</v>
      </c>
      <c r="C22046" s="11" t="s">
        <v>98</v>
      </c>
      <c r="D22046">
        <v>432.53661</v>
      </c>
      <c r="E22046">
        <v>73.33287</v>
      </c>
      <c r="F22046">
        <v>-31.031669999999998</v>
      </c>
      <c r="G22046" s="11" t="s">
        <v>99</v>
      </c>
      <c r="H22046">
        <v>432.53661</v>
      </c>
      <c r="I22046">
        <v>73.33287</v>
      </c>
      <c r="J22046">
        <v>-31.031669999999998</v>
      </c>
      <c r="K22046" s="11"/>
    </row>
    <row r="22047" spans="1:11" x14ac:dyDescent="0.25">
      <c r="A22047" s="11" t="s">
        <v>22142</v>
      </c>
      <c r="B22047" s="11" t="s">
        <v>97</v>
      </c>
      <c r="C22047" s="11" t="s">
        <v>98</v>
      </c>
      <c r="D22047">
        <v>432.40721000000002</v>
      </c>
      <c r="E22047">
        <v>73.934250000000006</v>
      </c>
      <c r="F22047">
        <v>-30.29833</v>
      </c>
      <c r="G22047" s="11" t="s">
        <v>99</v>
      </c>
      <c r="H22047">
        <v>432.40721000000002</v>
      </c>
      <c r="I22047">
        <v>73.934250000000006</v>
      </c>
      <c r="J22047">
        <v>-30.29833</v>
      </c>
      <c r="K22047" s="11"/>
    </row>
    <row r="22048" spans="1:11" x14ac:dyDescent="0.25">
      <c r="A22048" s="11" t="s">
        <v>22143</v>
      </c>
      <c r="B22048" s="11" t="s">
        <v>97</v>
      </c>
      <c r="C22048" s="11" t="s">
        <v>98</v>
      </c>
      <c r="D22048">
        <v>432.27780999999999</v>
      </c>
      <c r="E22048">
        <v>74.535640000000001</v>
      </c>
      <c r="F22048">
        <v>-29.565000000000001</v>
      </c>
      <c r="G22048" s="11" t="s">
        <v>99</v>
      </c>
      <c r="H22048">
        <v>432.27780999999999</v>
      </c>
      <c r="I22048">
        <v>74.535640000000001</v>
      </c>
      <c r="J22048">
        <v>-29.565000000000001</v>
      </c>
      <c r="K22048" s="11"/>
    </row>
    <row r="22049" spans="1:11" x14ac:dyDescent="0.25">
      <c r="A22049" s="11" t="s">
        <v>22144</v>
      </c>
      <c r="B22049" s="11" t="s">
        <v>97</v>
      </c>
      <c r="C22049" s="11" t="s">
        <v>98</v>
      </c>
      <c r="D22049">
        <v>432.14841999999999</v>
      </c>
      <c r="E22049">
        <v>75.137020000000007</v>
      </c>
      <c r="F22049">
        <v>-28.831669999999999</v>
      </c>
      <c r="G22049" s="11" t="s">
        <v>99</v>
      </c>
      <c r="H22049">
        <v>432.14841999999999</v>
      </c>
      <c r="I22049">
        <v>75.137020000000007</v>
      </c>
      <c r="J22049">
        <v>-28.831669999999999</v>
      </c>
      <c r="K22049" s="11"/>
    </row>
    <row r="22050" spans="1:11" x14ac:dyDescent="0.25">
      <c r="A22050" s="11" t="s">
        <v>22145</v>
      </c>
      <c r="B22050" s="11" t="s">
        <v>97</v>
      </c>
      <c r="C22050" s="11" t="s">
        <v>98</v>
      </c>
      <c r="D22050">
        <v>432.10424999999998</v>
      </c>
      <c r="E22050">
        <v>75.342359999999999</v>
      </c>
      <c r="F22050">
        <v>-29.565000000000001</v>
      </c>
      <c r="G22050" s="11" t="s">
        <v>99</v>
      </c>
      <c r="H22050">
        <v>432.10424999999998</v>
      </c>
      <c r="I22050">
        <v>75.342359999999999</v>
      </c>
      <c r="J22050">
        <v>-29.565000000000001</v>
      </c>
      <c r="K22050" s="11"/>
    </row>
    <row r="22051" spans="1:11" x14ac:dyDescent="0.25">
      <c r="A22051" s="11" t="s">
        <v>22146</v>
      </c>
      <c r="B22051" s="11" t="s">
        <v>97</v>
      </c>
      <c r="C22051" s="11" t="s">
        <v>98</v>
      </c>
      <c r="D22051">
        <v>432.23363999999998</v>
      </c>
      <c r="E22051">
        <v>74.740970000000004</v>
      </c>
      <c r="F22051">
        <v>-30.29833</v>
      </c>
      <c r="G22051" s="11" t="s">
        <v>99</v>
      </c>
      <c r="H22051">
        <v>432.23363999999998</v>
      </c>
      <c r="I22051">
        <v>74.740970000000004</v>
      </c>
      <c r="J22051">
        <v>-30.29833</v>
      </c>
      <c r="K22051" s="11"/>
    </row>
    <row r="22052" spans="1:11" x14ac:dyDescent="0.25">
      <c r="A22052" s="11" t="s">
        <v>22147</v>
      </c>
      <c r="B22052" s="11" t="s">
        <v>97</v>
      </c>
      <c r="C22052" s="11" t="s">
        <v>98</v>
      </c>
      <c r="D22052">
        <v>431.97485</v>
      </c>
      <c r="E22052">
        <v>75.943740000000005</v>
      </c>
      <c r="F22052">
        <v>-28.831669999999999</v>
      </c>
      <c r="G22052" s="11" t="s">
        <v>99</v>
      </c>
      <c r="H22052">
        <v>431.97485</v>
      </c>
      <c r="I22052">
        <v>75.943740000000005</v>
      </c>
      <c r="J22052">
        <v>-28.831669999999999</v>
      </c>
      <c r="K22052" s="11"/>
    </row>
    <row r="22053" spans="1:11" x14ac:dyDescent="0.25">
      <c r="A22053" s="11" t="s">
        <v>22148</v>
      </c>
      <c r="B22053" s="11" t="s">
        <v>97</v>
      </c>
      <c r="C22053" s="11" t="s">
        <v>98</v>
      </c>
      <c r="D22053">
        <v>431.84545000000003</v>
      </c>
      <c r="E22053">
        <v>76.54513</v>
      </c>
      <c r="F22053">
        <v>-28.098330000000001</v>
      </c>
      <c r="G22053" s="11" t="s">
        <v>99</v>
      </c>
      <c r="H22053">
        <v>431.84545000000003</v>
      </c>
      <c r="I22053">
        <v>76.54513</v>
      </c>
      <c r="J22053">
        <v>-28.098330000000001</v>
      </c>
      <c r="K22053" s="11"/>
    </row>
    <row r="22054" spans="1:11" x14ac:dyDescent="0.25">
      <c r="A22054" s="11" t="s">
        <v>22149</v>
      </c>
      <c r="B22054" s="11" t="s">
        <v>97</v>
      </c>
      <c r="C22054" s="11" t="s">
        <v>98</v>
      </c>
      <c r="D22054">
        <v>432.36304000000001</v>
      </c>
      <c r="E22054">
        <v>74.139579999999995</v>
      </c>
      <c r="F22054">
        <v>-31.031669999999998</v>
      </c>
      <c r="G22054" s="11" t="s">
        <v>99</v>
      </c>
      <c r="H22054">
        <v>432.36304000000001</v>
      </c>
      <c r="I22054">
        <v>74.139579999999995</v>
      </c>
      <c r="J22054">
        <v>-31.031669999999998</v>
      </c>
      <c r="K22054" s="11"/>
    </row>
    <row r="22055" spans="1:11" x14ac:dyDescent="0.25">
      <c r="A22055" s="11" t="s">
        <v>22150</v>
      </c>
      <c r="B22055" s="11" t="s">
        <v>97</v>
      </c>
      <c r="C22055" s="11" t="s">
        <v>98</v>
      </c>
      <c r="D22055">
        <v>433.42469999999997</v>
      </c>
      <c r="E22055">
        <v>69.181759999999997</v>
      </c>
      <c r="F22055">
        <v>-39.10839</v>
      </c>
      <c r="G22055" s="11" t="s">
        <v>99</v>
      </c>
      <c r="H22055">
        <v>433.42469999999997</v>
      </c>
      <c r="I22055">
        <v>69.181759999999997</v>
      </c>
      <c r="J22055">
        <v>-39.10839</v>
      </c>
      <c r="K22055" s="11"/>
    </row>
    <row r="22056" spans="1:11" x14ac:dyDescent="0.25">
      <c r="A22056" s="11" t="s">
        <v>22151</v>
      </c>
      <c r="B22056" s="11" t="s">
        <v>97</v>
      </c>
      <c r="C22056" s="11" t="s">
        <v>98</v>
      </c>
      <c r="D22056">
        <v>433.33927</v>
      </c>
      <c r="E22056">
        <v>69.585189999999997</v>
      </c>
      <c r="F22056">
        <v>-37.672420000000002</v>
      </c>
      <c r="G22056" s="11" t="s">
        <v>99</v>
      </c>
      <c r="H22056">
        <v>433.33927</v>
      </c>
      <c r="I22056">
        <v>69.585189999999997</v>
      </c>
      <c r="J22056">
        <v>-37.672420000000002</v>
      </c>
      <c r="K22056" s="11"/>
    </row>
    <row r="22057" spans="1:11" x14ac:dyDescent="0.25">
      <c r="A22057" s="11" t="s">
        <v>22152</v>
      </c>
      <c r="B22057" s="11" t="s">
        <v>97</v>
      </c>
      <c r="C22057" s="11" t="s">
        <v>98</v>
      </c>
      <c r="D22057">
        <v>433.0872</v>
      </c>
      <c r="E22057">
        <v>70.750870000000006</v>
      </c>
      <c r="F22057">
        <v>-38.265000000000001</v>
      </c>
      <c r="G22057" s="11" t="s">
        <v>99</v>
      </c>
      <c r="H22057">
        <v>433.0872</v>
      </c>
      <c r="I22057">
        <v>70.750870000000006</v>
      </c>
      <c r="J22057">
        <v>-38.265000000000001</v>
      </c>
      <c r="K22057" s="11"/>
    </row>
    <row r="22058" spans="1:11" x14ac:dyDescent="0.25">
      <c r="A22058" s="11" t="s">
        <v>22153</v>
      </c>
      <c r="B22058" s="11" t="s">
        <v>97</v>
      </c>
      <c r="C22058" s="11" t="s">
        <v>98</v>
      </c>
      <c r="D22058">
        <v>433.25981999999999</v>
      </c>
      <c r="E22058">
        <v>69.971639999999994</v>
      </c>
      <c r="F22058">
        <v>-27.364999999999998</v>
      </c>
      <c r="G22058" s="11" t="s">
        <v>99</v>
      </c>
      <c r="H22058">
        <v>433.25981999999999</v>
      </c>
      <c r="I22058">
        <v>69.971639999999994</v>
      </c>
      <c r="J22058">
        <v>-27.364999999999998</v>
      </c>
      <c r="K22058" s="11"/>
    </row>
    <row r="22059" spans="1:11" x14ac:dyDescent="0.25">
      <c r="A22059" s="11" t="s">
        <v>22154</v>
      </c>
      <c r="B22059" s="11" t="s">
        <v>97</v>
      </c>
      <c r="C22059" s="11" t="s">
        <v>98</v>
      </c>
      <c r="D22059">
        <v>433.17380000000003</v>
      </c>
      <c r="E22059">
        <v>70.371430000000004</v>
      </c>
      <c r="F22059">
        <v>-26.748999999999999</v>
      </c>
      <c r="G22059" s="11" t="s">
        <v>99</v>
      </c>
      <c r="H22059">
        <v>433.17380000000003</v>
      </c>
      <c r="I22059">
        <v>70.371430000000004</v>
      </c>
      <c r="J22059">
        <v>-26.748999999999999</v>
      </c>
      <c r="K22059" s="11"/>
    </row>
    <row r="22060" spans="1:11" x14ac:dyDescent="0.25">
      <c r="A22060" s="11" t="s">
        <v>22155</v>
      </c>
      <c r="B22060" s="11" t="s">
        <v>97</v>
      </c>
      <c r="C22060" s="11" t="s">
        <v>98</v>
      </c>
      <c r="D22060">
        <v>432.96899000000002</v>
      </c>
      <c r="E22060">
        <v>71.323340000000002</v>
      </c>
      <c r="F22060">
        <v>-26.748999999999999</v>
      </c>
      <c r="G22060" s="11" t="s">
        <v>99</v>
      </c>
      <c r="H22060">
        <v>432.96899000000002</v>
      </c>
      <c r="I22060">
        <v>71.323340000000002</v>
      </c>
      <c r="J22060">
        <v>-26.748999999999999</v>
      </c>
      <c r="K22060" s="11"/>
    </row>
    <row r="22061" spans="1:11" x14ac:dyDescent="0.25">
      <c r="A22061" s="11" t="s">
        <v>22156</v>
      </c>
      <c r="B22061" s="11" t="s">
        <v>97</v>
      </c>
      <c r="C22061" s="11" t="s">
        <v>98</v>
      </c>
      <c r="D22061">
        <v>433.04741000000001</v>
      </c>
      <c r="E22061">
        <v>70.958839999999995</v>
      </c>
      <c r="F22061">
        <v>-27.364999999999998</v>
      </c>
      <c r="G22061" s="11" t="s">
        <v>99</v>
      </c>
      <c r="H22061">
        <v>433.04741000000001</v>
      </c>
      <c r="I22061">
        <v>70.958839999999995</v>
      </c>
      <c r="J22061">
        <v>-27.364999999999998</v>
      </c>
      <c r="K22061" s="11"/>
    </row>
    <row r="22062" spans="1:11" x14ac:dyDescent="0.25">
      <c r="A22062" s="11" t="s">
        <v>22157</v>
      </c>
      <c r="B22062" s="11" t="s">
        <v>97</v>
      </c>
      <c r="C22062" s="11" t="s">
        <v>98</v>
      </c>
      <c r="D22062">
        <v>433.47223000000002</v>
      </c>
      <c r="E22062">
        <v>68.984449999999995</v>
      </c>
      <c r="F22062">
        <v>-27.364999999999998</v>
      </c>
      <c r="G22062" s="11" t="s">
        <v>99</v>
      </c>
      <c r="H22062">
        <v>433.47223000000002</v>
      </c>
      <c r="I22062">
        <v>68.984449999999995</v>
      </c>
      <c r="J22062">
        <v>-27.364999999999998</v>
      </c>
      <c r="K22062" s="11"/>
    </row>
    <row r="22063" spans="1:11" x14ac:dyDescent="0.25">
      <c r="A22063" s="11" t="s">
        <v>22158</v>
      </c>
      <c r="B22063" s="11" t="s">
        <v>97</v>
      </c>
      <c r="C22063" s="11" t="s">
        <v>98</v>
      </c>
      <c r="D22063">
        <v>433.37862000000001</v>
      </c>
      <c r="E22063">
        <v>69.419510000000002</v>
      </c>
      <c r="F22063">
        <v>-26.748999999999999</v>
      </c>
      <c r="G22063" s="11" t="s">
        <v>99</v>
      </c>
      <c r="H22063">
        <v>433.37862000000001</v>
      </c>
      <c r="I22063">
        <v>69.419510000000002</v>
      </c>
      <c r="J22063">
        <v>-26.748999999999999</v>
      </c>
      <c r="K22063" s="11"/>
    </row>
    <row r="22064" spans="1:11" x14ac:dyDescent="0.25">
      <c r="A22064" s="11" t="s">
        <v>22159</v>
      </c>
      <c r="B22064" s="11" t="s">
        <v>97</v>
      </c>
      <c r="C22064" s="11" t="s">
        <v>98</v>
      </c>
      <c r="D22064">
        <v>433.68463000000003</v>
      </c>
      <c r="E22064">
        <v>67.997259999999997</v>
      </c>
      <c r="F22064">
        <v>-27.364999999999998</v>
      </c>
      <c r="G22064" s="11" t="s">
        <v>99</v>
      </c>
      <c r="H22064">
        <v>433.68463000000003</v>
      </c>
      <c r="I22064">
        <v>67.997259999999997</v>
      </c>
      <c r="J22064">
        <v>-27.364999999999998</v>
      </c>
      <c r="K22064" s="11"/>
    </row>
    <row r="22065" spans="1:11" x14ac:dyDescent="0.25">
      <c r="A22065" s="11" t="s">
        <v>22160</v>
      </c>
      <c r="B22065" s="11" t="s">
        <v>97</v>
      </c>
      <c r="C22065" s="11" t="s">
        <v>98</v>
      </c>
      <c r="D22065">
        <v>433.58343000000002</v>
      </c>
      <c r="E22065">
        <v>68.467600000000004</v>
      </c>
      <c r="F22065">
        <v>-26.748999999999999</v>
      </c>
      <c r="G22065" s="11" t="s">
        <v>99</v>
      </c>
      <c r="H22065">
        <v>433.58343000000002</v>
      </c>
      <c r="I22065">
        <v>68.467600000000004</v>
      </c>
      <c r="J22065">
        <v>-26.748999999999999</v>
      </c>
      <c r="K22065" s="11"/>
    </row>
    <row r="22066" spans="1:11" x14ac:dyDescent="0.25">
      <c r="A22066" s="11" t="s">
        <v>22161</v>
      </c>
      <c r="B22066" s="11" t="s">
        <v>97</v>
      </c>
      <c r="C22066" s="11" t="s">
        <v>98</v>
      </c>
      <c r="D22066">
        <v>432.41019</v>
      </c>
      <c r="E22066">
        <v>73.920410000000004</v>
      </c>
      <c r="F22066">
        <v>-27.364999999999998</v>
      </c>
      <c r="G22066" s="11" t="s">
        <v>99</v>
      </c>
      <c r="H22066">
        <v>432.41019</v>
      </c>
      <c r="I22066">
        <v>73.920410000000004</v>
      </c>
      <c r="J22066">
        <v>-27.364999999999998</v>
      </c>
      <c r="K22066" s="11"/>
    </row>
    <row r="22067" spans="1:11" x14ac:dyDescent="0.25">
      <c r="A22067" s="11" t="s">
        <v>22162</v>
      </c>
      <c r="B22067" s="11" t="s">
        <v>97</v>
      </c>
      <c r="C22067" s="11" t="s">
        <v>98</v>
      </c>
      <c r="D22067">
        <v>432.35453999999999</v>
      </c>
      <c r="E22067">
        <v>74.179079999999999</v>
      </c>
      <c r="F22067">
        <v>-26.748999999999999</v>
      </c>
      <c r="G22067" s="11" t="s">
        <v>99</v>
      </c>
      <c r="H22067">
        <v>432.35453999999999</v>
      </c>
      <c r="I22067">
        <v>74.179079999999999</v>
      </c>
      <c r="J22067">
        <v>-26.748999999999999</v>
      </c>
      <c r="K22067" s="11"/>
    </row>
    <row r="22068" spans="1:11" x14ac:dyDescent="0.25">
      <c r="A22068" s="11" t="s">
        <v>22163</v>
      </c>
      <c r="B22068" s="11" t="s">
        <v>97</v>
      </c>
      <c r="C22068" s="11" t="s">
        <v>98</v>
      </c>
      <c r="D22068">
        <v>432.76416999999998</v>
      </c>
      <c r="E22068">
        <v>72.27525</v>
      </c>
      <c r="F22068">
        <v>-26.748999999999999</v>
      </c>
      <c r="G22068" s="11" t="s">
        <v>99</v>
      </c>
      <c r="H22068">
        <v>432.76416999999998</v>
      </c>
      <c r="I22068">
        <v>72.27525</v>
      </c>
      <c r="J22068">
        <v>-26.748999999999999</v>
      </c>
      <c r="K22068" s="11"/>
    </row>
    <row r="22069" spans="1:11" x14ac:dyDescent="0.25">
      <c r="A22069" s="11" t="s">
        <v>22164</v>
      </c>
      <c r="B22069" s="11" t="s">
        <v>97</v>
      </c>
      <c r="C22069" s="11" t="s">
        <v>98</v>
      </c>
      <c r="D22069">
        <v>432.83499999999998</v>
      </c>
      <c r="E22069">
        <v>71.946029999999993</v>
      </c>
      <c r="F22069">
        <v>-27.364999999999998</v>
      </c>
      <c r="G22069" s="11" t="s">
        <v>99</v>
      </c>
      <c r="H22069">
        <v>432.83499999999998</v>
      </c>
      <c r="I22069">
        <v>71.946029999999993</v>
      </c>
      <c r="J22069">
        <v>-27.364999999999998</v>
      </c>
      <c r="K22069" s="11"/>
    </row>
    <row r="22070" spans="1:11" x14ac:dyDescent="0.25">
      <c r="A22070" s="11" t="s">
        <v>22165</v>
      </c>
      <c r="B22070" s="11" t="s">
        <v>97</v>
      </c>
      <c r="C22070" s="11" t="s">
        <v>98</v>
      </c>
      <c r="D22070">
        <v>432.55934999999999</v>
      </c>
      <c r="E22070">
        <v>73.227159999999998</v>
      </c>
      <c r="F22070">
        <v>-26.748999999999999</v>
      </c>
      <c r="G22070" s="11" t="s">
        <v>99</v>
      </c>
      <c r="H22070">
        <v>432.55934999999999</v>
      </c>
      <c r="I22070">
        <v>73.227159999999998</v>
      </c>
      <c r="J22070">
        <v>-26.748999999999999</v>
      </c>
      <c r="K22070" s="11"/>
    </row>
    <row r="22071" spans="1:11" x14ac:dyDescent="0.25">
      <c r="A22071" s="11" t="s">
        <v>22166</v>
      </c>
      <c r="B22071" s="11" t="s">
        <v>97</v>
      </c>
      <c r="C22071" s="11" t="s">
        <v>98</v>
      </c>
      <c r="D22071">
        <v>432.62259</v>
      </c>
      <c r="E22071">
        <v>72.933220000000006</v>
      </c>
      <c r="F22071">
        <v>-27.364999999999998</v>
      </c>
      <c r="G22071" s="11" t="s">
        <v>99</v>
      </c>
      <c r="H22071">
        <v>432.62259</v>
      </c>
      <c r="I22071">
        <v>72.933220000000006</v>
      </c>
      <c r="J22071">
        <v>-27.364999999999998</v>
      </c>
      <c r="K22071" s="11"/>
    </row>
    <row r="22072" spans="1:11" x14ac:dyDescent="0.25">
      <c r="A22072" s="11" t="s">
        <v>22167</v>
      </c>
      <c r="B22072" s="11" t="s">
        <v>97</v>
      </c>
      <c r="C22072" s="11" t="s">
        <v>98</v>
      </c>
      <c r="D22072">
        <v>429.89139</v>
      </c>
      <c r="E22072">
        <v>85.626959999999997</v>
      </c>
      <c r="F22072">
        <v>-17.949000000000002</v>
      </c>
      <c r="G22072" s="11" t="s">
        <v>99</v>
      </c>
      <c r="H22072">
        <v>429.89139</v>
      </c>
      <c r="I22072">
        <v>85.626959999999997</v>
      </c>
      <c r="J22072">
        <v>-17.949000000000002</v>
      </c>
      <c r="K22072" s="11"/>
    </row>
    <row r="22073" spans="1:11" x14ac:dyDescent="0.25">
      <c r="A22073" s="11" t="s">
        <v>22168</v>
      </c>
      <c r="B22073" s="11" t="s">
        <v>97</v>
      </c>
      <c r="C22073" s="11" t="s">
        <v>98</v>
      </c>
      <c r="D22073">
        <v>426.77447999999998</v>
      </c>
      <c r="E22073">
        <v>100.11332</v>
      </c>
      <c r="F22073">
        <v>-0.34799999999999998</v>
      </c>
      <c r="G22073" s="11" t="s">
        <v>99</v>
      </c>
      <c r="H22073">
        <v>426.77447999999998</v>
      </c>
      <c r="I22073">
        <v>100.11332</v>
      </c>
      <c r="J22073">
        <v>-0.34799999999999998</v>
      </c>
      <c r="K22073" s="11"/>
    </row>
    <row r="22074" spans="1:11" x14ac:dyDescent="0.25">
      <c r="A22074" s="11" t="s">
        <v>22169</v>
      </c>
      <c r="B22074" s="11" t="s">
        <v>97</v>
      </c>
      <c r="C22074" s="11" t="s">
        <v>98</v>
      </c>
      <c r="D22074">
        <v>426.54390999999998</v>
      </c>
      <c r="E22074">
        <v>101.18489</v>
      </c>
      <c r="F22074">
        <v>-0.34799999999999998</v>
      </c>
      <c r="G22074" s="11" t="s">
        <v>99</v>
      </c>
      <c r="H22074">
        <v>426.54390999999998</v>
      </c>
      <c r="I22074">
        <v>101.18489</v>
      </c>
      <c r="J22074">
        <v>-0.34799999999999998</v>
      </c>
      <c r="K22074" s="11"/>
    </row>
    <row r="22075" spans="1:11" x14ac:dyDescent="0.25">
      <c r="A22075" s="11" t="s">
        <v>22170</v>
      </c>
      <c r="B22075" s="11" t="s">
        <v>97</v>
      </c>
      <c r="C22075" s="11" t="s">
        <v>98</v>
      </c>
      <c r="D22075">
        <v>426.31335000000001</v>
      </c>
      <c r="E22075">
        <v>102.25646999999999</v>
      </c>
      <c r="F22075">
        <v>-0.34799999999999998</v>
      </c>
      <c r="G22075" s="11" t="s">
        <v>99</v>
      </c>
      <c r="H22075">
        <v>426.31335000000001</v>
      </c>
      <c r="I22075">
        <v>102.25646999999999</v>
      </c>
      <c r="J22075">
        <v>-0.34799999999999998</v>
      </c>
      <c r="K22075" s="11"/>
    </row>
    <row r="22076" spans="1:11" x14ac:dyDescent="0.25">
      <c r="A22076" s="11" t="s">
        <v>22171</v>
      </c>
      <c r="B22076" s="11" t="s">
        <v>97</v>
      </c>
      <c r="C22076" s="11" t="s">
        <v>98</v>
      </c>
      <c r="D22076">
        <v>428.32826999999997</v>
      </c>
      <c r="E22076">
        <v>92.891840000000002</v>
      </c>
      <c r="F22076">
        <v>-0.34799999999999998</v>
      </c>
      <c r="G22076" s="11" t="s">
        <v>99</v>
      </c>
      <c r="H22076">
        <v>428.32826999999997</v>
      </c>
      <c r="I22076">
        <v>92.891840000000002</v>
      </c>
      <c r="J22076">
        <v>-0.34799999999999998</v>
      </c>
      <c r="K22076" s="11"/>
    </row>
    <row r="22077" spans="1:11" x14ac:dyDescent="0.25">
      <c r="A22077" s="11" t="s">
        <v>22172</v>
      </c>
      <c r="B22077" s="11" t="s">
        <v>97</v>
      </c>
      <c r="C22077" s="11" t="s">
        <v>98</v>
      </c>
      <c r="D22077">
        <v>428.11376999999999</v>
      </c>
      <c r="E22077">
        <v>93.88879</v>
      </c>
      <c r="F22077">
        <v>-0.34799999999999998</v>
      </c>
      <c r="G22077" s="11" t="s">
        <v>99</v>
      </c>
      <c r="H22077">
        <v>428.11376999999999</v>
      </c>
      <c r="I22077">
        <v>93.88879</v>
      </c>
      <c r="J22077">
        <v>-0.34799999999999998</v>
      </c>
      <c r="K22077" s="11"/>
    </row>
    <row r="22078" spans="1:11" x14ac:dyDescent="0.25">
      <c r="A22078" s="11" t="s">
        <v>22173</v>
      </c>
      <c r="B22078" s="11" t="s">
        <v>97</v>
      </c>
      <c r="C22078" s="11" t="s">
        <v>98</v>
      </c>
      <c r="D22078">
        <v>427.68475999999998</v>
      </c>
      <c r="E22078">
        <v>95.882679999999993</v>
      </c>
      <c r="F22078">
        <v>-0.34799999999999998</v>
      </c>
      <c r="G22078" s="11" t="s">
        <v>99</v>
      </c>
      <c r="H22078">
        <v>427.68475999999998</v>
      </c>
      <c r="I22078">
        <v>95.882679999999993</v>
      </c>
      <c r="J22078">
        <v>-0.34799999999999998</v>
      </c>
      <c r="K22078" s="11"/>
    </row>
    <row r="22079" spans="1:11" x14ac:dyDescent="0.25">
      <c r="A22079" s="11" t="s">
        <v>22174</v>
      </c>
      <c r="B22079" s="11" t="s">
        <v>97</v>
      </c>
      <c r="C22079" s="11" t="s">
        <v>98</v>
      </c>
      <c r="D22079">
        <v>427.89926000000003</v>
      </c>
      <c r="E22079">
        <v>94.885729999999995</v>
      </c>
      <c r="F22079">
        <v>-0.34799999999999998</v>
      </c>
      <c r="G22079" s="11" t="s">
        <v>99</v>
      </c>
      <c r="H22079">
        <v>427.89926000000003</v>
      </c>
      <c r="I22079">
        <v>94.885729999999995</v>
      </c>
      <c r="J22079">
        <v>-0.34799999999999998</v>
      </c>
      <c r="K22079" s="11"/>
    </row>
    <row r="22080" spans="1:11" x14ac:dyDescent="0.25">
      <c r="A22080" s="11" t="s">
        <v>22175</v>
      </c>
      <c r="B22080" s="11" t="s">
        <v>97</v>
      </c>
      <c r="C22080" s="11" t="s">
        <v>98</v>
      </c>
      <c r="D22080">
        <v>427.48806999999999</v>
      </c>
      <c r="E22080">
        <v>96.795950000000005</v>
      </c>
      <c r="F22080">
        <v>7.835</v>
      </c>
      <c r="G22080" s="11" t="s">
        <v>99</v>
      </c>
      <c r="H22080">
        <v>427.48806999999999</v>
      </c>
      <c r="I22080">
        <v>96.795950000000005</v>
      </c>
      <c r="J22080">
        <v>7.835</v>
      </c>
      <c r="K22080" s="11"/>
    </row>
    <row r="22081" spans="1:11" x14ac:dyDescent="0.25">
      <c r="A22081" s="11" t="s">
        <v>22176</v>
      </c>
      <c r="B22081" s="11" t="s">
        <v>97</v>
      </c>
      <c r="C22081" s="11" t="s">
        <v>98</v>
      </c>
      <c r="D22081">
        <v>427.30068999999997</v>
      </c>
      <c r="E22081">
        <v>97.665989999999994</v>
      </c>
      <c r="F22081">
        <v>7.835</v>
      </c>
      <c r="G22081" s="11" t="s">
        <v>99</v>
      </c>
      <c r="H22081">
        <v>427.30068999999997</v>
      </c>
      <c r="I22081">
        <v>97.665989999999994</v>
      </c>
      <c r="J22081">
        <v>7.835</v>
      </c>
      <c r="K22081" s="11"/>
    </row>
    <row r="22082" spans="1:11" x14ac:dyDescent="0.25">
      <c r="A22082" s="11" t="s">
        <v>22177</v>
      </c>
      <c r="B22082" s="11" t="s">
        <v>97</v>
      </c>
      <c r="C22082" s="11" t="s">
        <v>98</v>
      </c>
      <c r="D22082">
        <v>427.44940000000003</v>
      </c>
      <c r="E22082">
        <v>96.975399999999993</v>
      </c>
      <c r="F22082">
        <v>7.2960500000000001</v>
      </c>
      <c r="G22082" s="11" t="s">
        <v>99</v>
      </c>
      <c r="H22082">
        <v>427.44940000000003</v>
      </c>
      <c r="I22082">
        <v>96.975399999999993</v>
      </c>
      <c r="J22082">
        <v>7.2960500000000001</v>
      </c>
      <c r="K22082" s="11"/>
    </row>
    <row r="22083" spans="1:11" x14ac:dyDescent="0.25">
      <c r="A22083" s="11" t="s">
        <v>22178</v>
      </c>
      <c r="B22083" s="11" t="s">
        <v>97</v>
      </c>
      <c r="C22083" s="11" t="s">
        <v>98</v>
      </c>
      <c r="D22083">
        <v>427.85716000000002</v>
      </c>
      <c r="E22083">
        <v>95.081630000000004</v>
      </c>
      <c r="F22083">
        <v>5.1894499999999999</v>
      </c>
      <c r="G22083" s="11" t="s">
        <v>99</v>
      </c>
      <c r="H22083">
        <v>427.85716000000002</v>
      </c>
      <c r="I22083">
        <v>95.081630000000004</v>
      </c>
      <c r="J22083">
        <v>5.1894499999999999</v>
      </c>
      <c r="K22083" s="11"/>
    </row>
    <row r="22084" spans="1:11" x14ac:dyDescent="0.25">
      <c r="A22084" s="11" t="s">
        <v>22179</v>
      </c>
      <c r="B22084" s="11" t="s">
        <v>97</v>
      </c>
      <c r="C22084" s="11" t="s">
        <v>98</v>
      </c>
      <c r="D22084">
        <v>427.72228000000001</v>
      </c>
      <c r="E22084">
        <v>95.708060000000003</v>
      </c>
      <c r="F22084">
        <v>5.9300300000000004</v>
      </c>
      <c r="G22084" s="11" t="s">
        <v>99</v>
      </c>
      <c r="H22084">
        <v>427.72228000000001</v>
      </c>
      <c r="I22084">
        <v>95.708060000000003</v>
      </c>
      <c r="J22084">
        <v>5.9300300000000004</v>
      </c>
      <c r="K22084" s="11"/>
    </row>
    <row r="22085" spans="1:11" x14ac:dyDescent="0.25">
      <c r="A22085" s="11" t="s">
        <v>22180</v>
      </c>
      <c r="B22085" s="11" t="s">
        <v>97</v>
      </c>
      <c r="C22085" s="11" t="s">
        <v>98</v>
      </c>
      <c r="D22085">
        <v>427.58884999999998</v>
      </c>
      <c r="E22085">
        <v>96.327749999999995</v>
      </c>
      <c r="F22085">
        <v>6.6676799999999998</v>
      </c>
      <c r="G22085" s="11" t="s">
        <v>99</v>
      </c>
      <c r="H22085">
        <v>427.58884999999998</v>
      </c>
      <c r="I22085">
        <v>96.327749999999995</v>
      </c>
      <c r="J22085">
        <v>6.6676799999999998</v>
      </c>
      <c r="K22085" s="11"/>
    </row>
    <row r="22086" spans="1:11" x14ac:dyDescent="0.25">
      <c r="A22086" s="11" t="s">
        <v>22181</v>
      </c>
      <c r="B22086" s="11" t="s">
        <v>97</v>
      </c>
      <c r="C22086" s="11" t="s">
        <v>98</v>
      </c>
      <c r="D22086">
        <v>427.24020000000002</v>
      </c>
      <c r="E22086">
        <v>97.946709999999996</v>
      </c>
      <c r="F22086">
        <v>7.1016700000000004</v>
      </c>
      <c r="G22086" s="11" t="s">
        <v>99</v>
      </c>
      <c r="H22086">
        <v>427.24020000000002</v>
      </c>
      <c r="I22086">
        <v>97.946709999999996</v>
      </c>
      <c r="J22086">
        <v>7.1016700000000004</v>
      </c>
      <c r="K22086" s="11"/>
    </row>
    <row r="22087" spans="1:11" x14ac:dyDescent="0.25">
      <c r="A22087" s="11" t="s">
        <v>22182</v>
      </c>
      <c r="B22087" s="11" t="s">
        <v>97</v>
      </c>
      <c r="C22087" s="11" t="s">
        <v>98</v>
      </c>
      <c r="D22087">
        <v>427.36709000000002</v>
      </c>
      <c r="E22087">
        <v>97.357380000000006</v>
      </c>
      <c r="F22087">
        <v>6.3683300000000003</v>
      </c>
      <c r="G22087" s="11" t="s">
        <v>99</v>
      </c>
      <c r="H22087">
        <v>427.36709000000002</v>
      </c>
      <c r="I22087">
        <v>97.357380000000006</v>
      </c>
      <c r="J22087">
        <v>6.3683300000000003</v>
      </c>
      <c r="K22087" s="11"/>
    </row>
    <row r="22088" spans="1:11" x14ac:dyDescent="0.25">
      <c r="A22088" s="11" t="s">
        <v>22183</v>
      </c>
      <c r="B22088" s="11" t="s">
        <v>97</v>
      </c>
      <c r="C22088" s="11" t="s">
        <v>98</v>
      </c>
      <c r="D22088">
        <v>428.02764000000002</v>
      </c>
      <c r="E22088">
        <v>94.28989</v>
      </c>
      <c r="F22088">
        <v>4.3106299999999997</v>
      </c>
      <c r="G22088" s="11" t="s">
        <v>99</v>
      </c>
      <c r="H22088">
        <v>428.02764000000002</v>
      </c>
      <c r="I22088">
        <v>94.28989</v>
      </c>
      <c r="J22088">
        <v>4.3106299999999997</v>
      </c>
      <c r="K22088" s="11"/>
    </row>
    <row r="22089" spans="1:11" x14ac:dyDescent="0.25">
      <c r="A22089" s="11" t="s">
        <v>22184</v>
      </c>
      <c r="B22089" s="11" t="s">
        <v>97</v>
      </c>
      <c r="C22089" s="11" t="s">
        <v>98</v>
      </c>
      <c r="D22089">
        <v>428.21789999999999</v>
      </c>
      <c r="E22089">
        <v>93.406379999999999</v>
      </c>
      <c r="F22089">
        <v>3.9558499999999999</v>
      </c>
      <c r="G22089" s="11" t="s">
        <v>99</v>
      </c>
      <c r="H22089">
        <v>428.21789999999999</v>
      </c>
      <c r="I22089">
        <v>93.406379999999999</v>
      </c>
      <c r="J22089">
        <v>3.9558499999999999</v>
      </c>
      <c r="K22089" s="11"/>
    </row>
    <row r="22090" spans="1:11" x14ac:dyDescent="0.25">
      <c r="A22090" s="11" t="s">
        <v>22185</v>
      </c>
      <c r="B22090" s="11" t="s">
        <v>97</v>
      </c>
      <c r="C22090" s="11" t="s">
        <v>98</v>
      </c>
      <c r="D22090">
        <v>427.62087000000002</v>
      </c>
      <c r="E22090">
        <v>96.178719999999998</v>
      </c>
      <c r="F22090">
        <v>4.9016700000000002</v>
      </c>
      <c r="G22090" s="11" t="s">
        <v>99</v>
      </c>
      <c r="H22090">
        <v>427.62087000000002</v>
      </c>
      <c r="I22090">
        <v>96.178719999999998</v>
      </c>
      <c r="J22090">
        <v>4.9016700000000002</v>
      </c>
      <c r="K22090" s="11"/>
    </row>
    <row r="22091" spans="1:11" x14ac:dyDescent="0.25">
      <c r="A22091" s="11" t="s">
        <v>22186</v>
      </c>
      <c r="B22091" s="11" t="s">
        <v>97</v>
      </c>
      <c r="C22091" s="11" t="s">
        <v>98</v>
      </c>
      <c r="D22091">
        <v>427.74776000000003</v>
      </c>
      <c r="E22091">
        <v>95.589389999999995</v>
      </c>
      <c r="F22091">
        <v>4.1683300000000001</v>
      </c>
      <c r="G22091" s="11" t="s">
        <v>99</v>
      </c>
      <c r="H22091">
        <v>427.74776000000003</v>
      </c>
      <c r="I22091">
        <v>95.589389999999995</v>
      </c>
      <c r="J22091">
        <v>4.1683300000000001</v>
      </c>
      <c r="K22091" s="11"/>
    </row>
    <row r="22092" spans="1:11" x14ac:dyDescent="0.25">
      <c r="A22092" s="11" t="s">
        <v>22187</v>
      </c>
      <c r="B22092" s="11" t="s">
        <v>97</v>
      </c>
      <c r="C22092" s="11" t="s">
        <v>98</v>
      </c>
      <c r="D22092">
        <v>427.49398000000002</v>
      </c>
      <c r="E22092">
        <v>96.768050000000002</v>
      </c>
      <c r="F22092">
        <v>5.6349999999999998</v>
      </c>
      <c r="G22092" s="11" t="s">
        <v>99</v>
      </c>
      <c r="H22092">
        <v>427.49398000000002</v>
      </c>
      <c r="I22092">
        <v>96.768050000000002</v>
      </c>
      <c r="J22092">
        <v>5.6349999999999998</v>
      </c>
      <c r="K22092" s="11"/>
    </row>
    <row r="22093" spans="1:11" x14ac:dyDescent="0.25">
      <c r="A22093" s="11" t="s">
        <v>22188</v>
      </c>
      <c r="B22093" s="11" t="s">
        <v>97</v>
      </c>
      <c r="C22093" s="11" t="s">
        <v>98</v>
      </c>
      <c r="D22093">
        <v>427.02605</v>
      </c>
      <c r="E22093">
        <v>98.944090000000003</v>
      </c>
      <c r="F22093">
        <v>1.1652</v>
      </c>
      <c r="G22093" s="11" t="s">
        <v>99</v>
      </c>
      <c r="H22093">
        <v>427.02605</v>
      </c>
      <c r="I22093">
        <v>98.944090000000003</v>
      </c>
      <c r="J22093">
        <v>1.1652</v>
      </c>
      <c r="K22093" s="11"/>
    </row>
    <row r="22094" spans="1:11" x14ac:dyDescent="0.25">
      <c r="A22094" s="11" t="s">
        <v>22189</v>
      </c>
      <c r="B22094" s="11" t="s">
        <v>97</v>
      </c>
      <c r="C22094" s="11" t="s">
        <v>98</v>
      </c>
      <c r="D22094">
        <v>427.16843</v>
      </c>
      <c r="E22094">
        <v>98.282399999999996</v>
      </c>
      <c r="F22094">
        <v>0.40860000000000002</v>
      </c>
      <c r="G22094" s="11" t="s">
        <v>99</v>
      </c>
      <c r="H22094">
        <v>427.16843</v>
      </c>
      <c r="I22094">
        <v>98.282399999999996</v>
      </c>
      <c r="J22094">
        <v>0.40860000000000002</v>
      </c>
      <c r="K22094" s="11"/>
    </row>
    <row r="22095" spans="1:11" x14ac:dyDescent="0.25">
      <c r="A22095" s="11" t="s">
        <v>22190</v>
      </c>
      <c r="B22095" s="11" t="s">
        <v>97</v>
      </c>
      <c r="C22095" s="11" t="s">
        <v>98</v>
      </c>
      <c r="D22095">
        <v>427.32900999999998</v>
      </c>
      <c r="E22095">
        <v>97.536050000000003</v>
      </c>
      <c r="F22095">
        <v>0.40860000000000002</v>
      </c>
      <c r="G22095" s="11" t="s">
        <v>99</v>
      </c>
      <c r="H22095">
        <v>427.32900999999998</v>
      </c>
      <c r="I22095">
        <v>97.536050000000003</v>
      </c>
      <c r="J22095">
        <v>0.40860000000000002</v>
      </c>
      <c r="K22095" s="11"/>
    </row>
    <row r="22096" spans="1:11" x14ac:dyDescent="0.25">
      <c r="A22096" s="11" t="s">
        <v>22191</v>
      </c>
      <c r="B22096" s="11" t="s">
        <v>97</v>
      </c>
      <c r="C22096" s="11" t="s">
        <v>98</v>
      </c>
      <c r="D22096">
        <v>427.18777</v>
      </c>
      <c r="E22096">
        <v>98.192480000000003</v>
      </c>
      <c r="F22096">
        <v>1.1652</v>
      </c>
      <c r="G22096" s="11" t="s">
        <v>99</v>
      </c>
      <c r="H22096">
        <v>427.18777</v>
      </c>
      <c r="I22096">
        <v>98.192480000000003</v>
      </c>
      <c r="J22096">
        <v>1.1652</v>
      </c>
      <c r="K22096" s="11"/>
    </row>
    <row r="22097" spans="1:11" x14ac:dyDescent="0.25">
      <c r="A22097" s="11" t="s">
        <v>22192</v>
      </c>
      <c r="B22097" s="11" t="s">
        <v>97</v>
      </c>
      <c r="C22097" s="11" t="s">
        <v>98</v>
      </c>
      <c r="D22097">
        <v>426.88368000000003</v>
      </c>
      <c r="E22097">
        <v>99.605789999999999</v>
      </c>
      <c r="F22097">
        <v>1.9218</v>
      </c>
      <c r="G22097" s="11" t="s">
        <v>99</v>
      </c>
      <c r="H22097">
        <v>426.88368000000003</v>
      </c>
      <c r="I22097">
        <v>99.605789999999999</v>
      </c>
      <c r="J22097">
        <v>1.9218</v>
      </c>
      <c r="K22097" s="11"/>
    </row>
    <row r="22098" spans="1:11" x14ac:dyDescent="0.25">
      <c r="A22098" s="11" t="s">
        <v>22193</v>
      </c>
      <c r="B22098" s="11" t="s">
        <v>97</v>
      </c>
      <c r="C22098" s="11" t="s">
        <v>98</v>
      </c>
      <c r="D22098">
        <v>427.04651999999999</v>
      </c>
      <c r="E22098">
        <v>98.848920000000007</v>
      </c>
      <c r="F22098">
        <v>1.9218</v>
      </c>
      <c r="G22098" s="11" t="s">
        <v>99</v>
      </c>
      <c r="H22098">
        <v>427.04651999999999</v>
      </c>
      <c r="I22098">
        <v>98.848920000000007</v>
      </c>
      <c r="J22098">
        <v>1.9218</v>
      </c>
      <c r="K22098" s="11"/>
    </row>
    <row r="22099" spans="1:11" x14ac:dyDescent="0.25">
      <c r="A22099" s="11" t="s">
        <v>22194</v>
      </c>
      <c r="B22099" s="11" t="s">
        <v>97</v>
      </c>
      <c r="C22099" s="11" t="s">
        <v>98</v>
      </c>
      <c r="D22099">
        <v>426.74130000000002</v>
      </c>
      <c r="E22099">
        <v>100.26748000000001</v>
      </c>
      <c r="F22099">
        <v>2.6783999999999999</v>
      </c>
      <c r="G22099" s="11" t="s">
        <v>99</v>
      </c>
      <c r="H22099">
        <v>426.74130000000002</v>
      </c>
      <c r="I22099">
        <v>100.26748000000001</v>
      </c>
      <c r="J22099">
        <v>2.6783999999999999</v>
      </c>
      <c r="K22099" s="11"/>
    </row>
    <row r="22100" spans="1:11" x14ac:dyDescent="0.25">
      <c r="A22100" s="11" t="s">
        <v>22195</v>
      </c>
      <c r="B22100" s="11" t="s">
        <v>97</v>
      </c>
      <c r="C22100" s="11" t="s">
        <v>98</v>
      </c>
      <c r="D22100">
        <v>426.90528</v>
      </c>
      <c r="E22100">
        <v>99.505350000000007</v>
      </c>
      <c r="F22100">
        <v>2.6783999999999999</v>
      </c>
      <c r="G22100" s="11" t="s">
        <v>99</v>
      </c>
      <c r="H22100">
        <v>426.90528</v>
      </c>
      <c r="I22100">
        <v>99.505350000000007</v>
      </c>
      <c r="J22100">
        <v>2.6783999999999999</v>
      </c>
      <c r="K22100" s="11"/>
    </row>
    <row r="22101" spans="1:11" x14ac:dyDescent="0.25">
      <c r="A22101" s="11" t="s">
        <v>22196</v>
      </c>
      <c r="B22101" s="11" t="s">
        <v>97</v>
      </c>
      <c r="C22101" s="11" t="s">
        <v>98</v>
      </c>
      <c r="D22101">
        <v>426.59924000000001</v>
      </c>
      <c r="E22101">
        <v>100.92771999999999</v>
      </c>
      <c r="F22101">
        <v>2.6783999999999999</v>
      </c>
      <c r="G22101" s="11" t="s">
        <v>99</v>
      </c>
      <c r="H22101">
        <v>426.59924000000001</v>
      </c>
      <c r="I22101">
        <v>100.92771999999999</v>
      </c>
      <c r="J22101">
        <v>2.6783999999999999</v>
      </c>
      <c r="K22101" s="11"/>
    </row>
    <row r="22102" spans="1:11" x14ac:dyDescent="0.25">
      <c r="A22102" s="11" t="s">
        <v>22197</v>
      </c>
      <c r="B22102" s="11" t="s">
        <v>97</v>
      </c>
      <c r="C22102" s="11" t="s">
        <v>98</v>
      </c>
      <c r="D22102">
        <v>427.02931000000001</v>
      </c>
      <c r="E22102">
        <v>98.92895</v>
      </c>
      <c r="F22102">
        <v>0.40860000000000002</v>
      </c>
      <c r="G22102" s="11" t="s">
        <v>99</v>
      </c>
      <c r="H22102">
        <v>427.02931000000001</v>
      </c>
      <c r="I22102">
        <v>98.92895</v>
      </c>
      <c r="J22102">
        <v>0.40860000000000002</v>
      </c>
      <c r="K22102" s="11"/>
    </row>
    <row r="22103" spans="1:11" x14ac:dyDescent="0.25">
      <c r="A22103" s="11" t="s">
        <v>22198</v>
      </c>
      <c r="B22103" s="11" t="s">
        <v>97</v>
      </c>
      <c r="C22103" s="11" t="s">
        <v>98</v>
      </c>
      <c r="D22103">
        <v>426.74259999999998</v>
      </c>
      <c r="E22103">
        <v>100.26146</v>
      </c>
      <c r="F22103">
        <v>1.9218</v>
      </c>
      <c r="G22103" s="11" t="s">
        <v>99</v>
      </c>
      <c r="H22103">
        <v>426.74259999999998</v>
      </c>
      <c r="I22103">
        <v>100.26146</v>
      </c>
      <c r="J22103">
        <v>1.9218</v>
      </c>
      <c r="K22103" s="11"/>
    </row>
    <row r="22104" spans="1:11" x14ac:dyDescent="0.25">
      <c r="A22104" s="11" t="s">
        <v>22199</v>
      </c>
      <c r="B22104" s="11" t="s">
        <v>97</v>
      </c>
      <c r="C22104" s="11" t="s">
        <v>98</v>
      </c>
      <c r="D22104">
        <v>426.88594999999998</v>
      </c>
      <c r="E22104">
        <v>99.595209999999994</v>
      </c>
      <c r="F22104">
        <v>1.1652</v>
      </c>
      <c r="G22104" s="11" t="s">
        <v>99</v>
      </c>
      <c r="H22104">
        <v>426.88594999999998</v>
      </c>
      <c r="I22104">
        <v>99.595209999999994</v>
      </c>
      <c r="J22104">
        <v>1.1652</v>
      </c>
      <c r="K22104" s="11"/>
    </row>
    <row r="22105" spans="1:11" x14ac:dyDescent="0.25">
      <c r="A22105" s="11" t="s">
        <v>22200</v>
      </c>
      <c r="B22105" s="11" t="s">
        <v>97</v>
      </c>
      <c r="C22105" s="11" t="s">
        <v>98</v>
      </c>
      <c r="D22105">
        <v>426.71595000000002</v>
      </c>
      <c r="E22105">
        <v>100.38531999999999</v>
      </c>
      <c r="F22105">
        <v>1.1652</v>
      </c>
      <c r="G22105" s="11" t="s">
        <v>99</v>
      </c>
      <c r="H22105">
        <v>426.71595000000002</v>
      </c>
      <c r="I22105">
        <v>100.38531999999999</v>
      </c>
      <c r="J22105">
        <v>1.1652</v>
      </c>
      <c r="K22105" s="11"/>
    </row>
    <row r="22106" spans="1:11" x14ac:dyDescent="0.25">
      <c r="A22106" s="11" t="s">
        <v>22201</v>
      </c>
      <c r="B22106" s="11" t="s">
        <v>97</v>
      </c>
      <c r="C22106" s="11" t="s">
        <v>98</v>
      </c>
      <c r="D22106">
        <v>426.8605</v>
      </c>
      <c r="E22106">
        <v>99.713530000000006</v>
      </c>
      <c r="F22106">
        <v>0.40860000000000002</v>
      </c>
      <c r="G22106" s="11" t="s">
        <v>99</v>
      </c>
      <c r="H22106">
        <v>426.8605</v>
      </c>
      <c r="I22106">
        <v>99.713530000000006</v>
      </c>
      <c r="J22106">
        <v>0.40860000000000002</v>
      </c>
      <c r="K22106" s="11"/>
    </row>
    <row r="22107" spans="1:11" x14ac:dyDescent="0.25">
      <c r="A22107" s="11" t="s">
        <v>22202</v>
      </c>
      <c r="B22107" s="11" t="s">
        <v>97</v>
      </c>
      <c r="C22107" s="11" t="s">
        <v>98</v>
      </c>
      <c r="D22107">
        <v>426.57141000000001</v>
      </c>
      <c r="E22107">
        <v>101.05710000000001</v>
      </c>
      <c r="F22107">
        <v>1.9218</v>
      </c>
      <c r="G22107" s="11" t="s">
        <v>99</v>
      </c>
      <c r="H22107">
        <v>426.57141000000001</v>
      </c>
      <c r="I22107">
        <v>101.05710000000001</v>
      </c>
      <c r="J22107">
        <v>1.9218</v>
      </c>
      <c r="K22107" s="11"/>
    </row>
    <row r="22108" spans="1:11" x14ac:dyDescent="0.25">
      <c r="A22108" s="11" t="s">
        <v>22203</v>
      </c>
      <c r="B22108" s="11" t="s">
        <v>97</v>
      </c>
      <c r="C22108" s="11" t="s">
        <v>98</v>
      </c>
      <c r="D22108">
        <v>426.42685999999998</v>
      </c>
      <c r="E22108">
        <v>101.72889000000001</v>
      </c>
      <c r="F22108">
        <v>2.6783999999999999</v>
      </c>
      <c r="G22108" s="11" t="s">
        <v>99</v>
      </c>
      <c r="H22108">
        <v>426.42685999999998</v>
      </c>
      <c r="I22108">
        <v>101.72889000000001</v>
      </c>
      <c r="J22108">
        <v>2.6783999999999999</v>
      </c>
      <c r="K22108" s="11"/>
    </row>
    <row r="22109" spans="1:11" x14ac:dyDescent="0.25">
      <c r="A22109" s="11" t="s">
        <v>22204</v>
      </c>
      <c r="B22109" s="11" t="s">
        <v>97</v>
      </c>
      <c r="C22109" s="11" t="s">
        <v>98</v>
      </c>
      <c r="D22109">
        <v>427.70769999999999</v>
      </c>
      <c r="E22109">
        <v>95.775999999999996</v>
      </c>
      <c r="F22109">
        <v>3.0409999999999999</v>
      </c>
      <c r="G22109" s="11" t="s">
        <v>99</v>
      </c>
      <c r="H22109">
        <v>427.70769999999999</v>
      </c>
      <c r="I22109">
        <v>95.775999999999996</v>
      </c>
      <c r="J22109">
        <v>3.0409999999999999</v>
      </c>
      <c r="K22109" s="11"/>
    </row>
    <row r="22110" spans="1:11" x14ac:dyDescent="0.25">
      <c r="A22110" s="11" t="s">
        <v>22205</v>
      </c>
      <c r="B22110" s="11" t="s">
        <v>97</v>
      </c>
      <c r="C22110" s="11" t="s">
        <v>98</v>
      </c>
      <c r="D22110">
        <v>427.87207999999998</v>
      </c>
      <c r="E22110">
        <v>95.012</v>
      </c>
      <c r="F22110">
        <v>2.4111199999999999</v>
      </c>
      <c r="G22110" s="11" t="s">
        <v>99</v>
      </c>
      <c r="H22110">
        <v>427.87207999999998</v>
      </c>
      <c r="I22110">
        <v>95.012</v>
      </c>
      <c r="J22110">
        <v>2.4111199999999999</v>
      </c>
      <c r="K22110" s="11"/>
    </row>
    <row r="22111" spans="1:11" x14ac:dyDescent="0.25">
      <c r="A22111" s="11" t="s">
        <v>22206</v>
      </c>
      <c r="B22111" s="11" t="s">
        <v>97</v>
      </c>
      <c r="C22111" s="11" t="s">
        <v>98</v>
      </c>
      <c r="D22111">
        <v>427.49813999999998</v>
      </c>
      <c r="E22111">
        <v>96.75</v>
      </c>
      <c r="F22111">
        <v>0.98900999999999994</v>
      </c>
      <c r="G22111" s="11" t="s">
        <v>99</v>
      </c>
      <c r="H22111">
        <v>427.49813999999998</v>
      </c>
      <c r="I22111">
        <v>96.75</v>
      </c>
      <c r="J22111">
        <v>0.98900999999999994</v>
      </c>
      <c r="K22111" s="11"/>
    </row>
    <row r="22112" spans="1:11" x14ac:dyDescent="0.25">
      <c r="A22112" s="11" t="s">
        <v>22207</v>
      </c>
      <c r="B22112" s="11" t="s">
        <v>97</v>
      </c>
      <c r="C22112" s="11" t="s">
        <v>98</v>
      </c>
      <c r="D22112">
        <v>427.11909000000003</v>
      </c>
      <c r="E22112">
        <v>98.511660000000006</v>
      </c>
      <c r="F22112">
        <v>2.4252500000000001</v>
      </c>
      <c r="G22112" s="11" t="s">
        <v>99</v>
      </c>
      <c r="H22112">
        <v>427.11909000000003</v>
      </c>
      <c r="I22112">
        <v>98.511660000000006</v>
      </c>
      <c r="J22112">
        <v>2.4252500000000001</v>
      </c>
      <c r="K22112" s="11"/>
    </row>
    <row r="22113" spans="1:11" x14ac:dyDescent="0.25">
      <c r="A22113" s="11" t="s">
        <v>22208</v>
      </c>
      <c r="B22113" s="11" t="s">
        <v>97</v>
      </c>
      <c r="C22113" s="11" t="s">
        <v>98</v>
      </c>
      <c r="D22113">
        <v>427.36079999999998</v>
      </c>
      <c r="E22113">
        <v>97.388289999999998</v>
      </c>
      <c r="F22113">
        <v>2.3269500000000001</v>
      </c>
      <c r="G22113" s="11" t="s">
        <v>99</v>
      </c>
      <c r="H22113">
        <v>427.36079999999998</v>
      </c>
      <c r="I22113">
        <v>97.388289999999998</v>
      </c>
      <c r="J22113">
        <v>2.3269500000000001</v>
      </c>
      <c r="K22113" s="11"/>
    </row>
    <row r="22114" spans="1:11" x14ac:dyDescent="0.25">
      <c r="A22114" s="11" t="s">
        <v>22209</v>
      </c>
      <c r="B22114" s="11" t="s">
        <v>97</v>
      </c>
      <c r="C22114" s="11" t="s">
        <v>98</v>
      </c>
      <c r="D22114">
        <v>427.85012999999998</v>
      </c>
      <c r="E22114">
        <v>95.114059999999995</v>
      </c>
      <c r="F22114">
        <v>0.50778999999999996</v>
      </c>
      <c r="G22114" s="11" t="s">
        <v>99</v>
      </c>
      <c r="H22114">
        <v>427.85012999999998</v>
      </c>
      <c r="I22114">
        <v>95.114059999999995</v>
      </c>
      <c r="J22114">
        <v>0.50778999999999996</v>
      </c>
      <c r="K22114" s="11"/>
    </row>
    <row r="22115" spans="1:11" x14ac:dyDescent="0.25">
      <c r="A22115" s="11" t="s">
        <v>22210</v>
      </c>
      <c r="B22115" s="11" t="s">
        <v>97</v>
      </c>
      <c r="C22115" s="11" t="s">
        <v>98</v>
      </c>
      <c r="D22115">
        <v>428.10279000000003</v>
      </c>
      <c r="E22115">
        <v>93.939790000000002</v>
      </c>
      <c r="F22115">
        <v>0.61590999999999996</v>
      </c>
      <c r="G22115" s="11" t="s">
        <v>99</v>
      </c>
      <c r="H22115">
        <v>428.10279000000003</v>
      </c>
      <c r="I22115">
        <v>93.939790000000002</v>
      </c>
      <c r="J22115">
        <v>0.61590999999999996</v>
      </c>
      <c r="K22115" s="11"/>
    </row>
    <row r="22116" spans="1:11" x14ac:dyDescent="0.25">
      <c r="A22116" s="11" t="s">
        <v>22211</v>
      </c>
      <c r="B22116" s="11" t="s">
        <v>97</v>
      </c>
      <c r="C22116" s="11" t="s">
        <v>98</v>
      </c>
      <c r="D22116">
        <v>427.65253000000001</v>
      </c>
      <c r="E22116">
        <v>96.032399999999996</v>
      </c>
      <c r="F22116">
        <v>2.3790300000000002</v>
      </c>
      <c r="G22116" s="11" t="s">
        <v>99</v>
      </c>
      <c r="H22116">
        <v>427.65253000000001</v>
      </c>
      <c r="I22116">
        <v>96.032399999999996</v>
      </c>
      <c r="J22116">
        <v>2.3790300000000002</v>
      </c>
      <c r="K22116" s="11"/>
    </row>
    <row r="22117" spans="1:11" x14ac:dyDescent="0.25">
      <c r="A22117" s="11" t="s">
        <v>22212</v>
      </c>
      <c r="B22117" s="11" t="s">
        <v>97</v>
      </c>
      <c r="C22117" s="11" t="s">
        <v>98</v>
      </c>
      <c r="D22117">
        <v>427.74745000000001</v>
      </c>
      <c r="E22117">
        <v>95.591260000000005</v>
      </c>
      <c r="F22117">
        <v>1.39367</v>
      </c>
      <c r="G22117" s="11" t="s">
        <v>99</v>
      </c>
      <c r="H22117">
        <v>427.74745000000001</v>
      </c>
      <c r="I22117">
        <v>95.591260000000005</v>
      </c>
      <c r="J22117">
        <v>1.39367</v>
      </c>
      <c r="K22117" s="11"/>
    </row>
    <row r="22118" spans="1:11" x14ac:dyDescent="0.25">
      <c r="A22118" s="11" t="s">
        <v>22213</v>
      </c>
      <c r="B22118" s="11" t="s">
        <v>97</v>
      </c>
      <c r="C22118" s="11" t="s">
        <v>98</v>
      </c>
      <c r="D22118">
        <v>427.96066999999999</v>
      </c>
      <c r="E22118">
        <v>94.600309999999993</v>
      </c>
      <c r="F22118">
        <v>1.61297</v>
      </c>
      <c r="G22118" s="11" t="s">
        <v>99</v>
      </c>
      <c r="H22118">
        <v>427.96066999999999</v>
      </c>
      <c r="I22118">
        <v>94.600309999999993</v>
      </c>
      <c r="J22118">
        <v>1.61297</v>
      </c>
      <c r="K22118" s="11"/>
    </row>
    <row r="22119" spans="1:11" x14ac:dyDescent="0.25">
      <c r="A22119" s="11" t="s">
        <v>22214</v>
      </c>
      <c r="B22119" s="11" t="s">
        <v>97</v>
      </c>
      <c r="C22119" s="11" t="s">
        <v>98</v>
      </c>
      <c r="D22119">
        <v>428.29007000000001</v>
      </c>
      <c r="E22119">
        <v>93.069370000000006</v>
      </c>
      <c r="F22119">
        <v>0.2029</v>
      </c>
      <c r="G22119" s="11" t="s">
        <v>99</v>
      </c>
      <c r="H22119">
        <v>428.29007000000001</v>
      </c>
      <c r="I22119">
        <v>93.069370000000006</v>
      </c>
      <c r="J22119">
        <v>0.2029</v>
      </c>
      <c r="K22119" s="11"/>
    </row>
    <row r="22120" spans="1:11" x14ac:dyDescent="0.25">
      <c r="A22120" s="11" t="s">
        <v>22215</v>
      </c>
      <c r="B22120" s="11" t="s">
        <v>97</v>
      </c>
      <c r="C22120" s="11" t="s">
        <v>98</v>
      </c>
      <c r="D22120">
        <v>427.68871000000001</v>
      </c>
      <c r="E22120">
        <v>95.864279999999994</v>
      </c>
      <c r="F22120">
        <v>0.33934999999999998</v>
      </c>
      <c r="G22120" s="11" t="s">
        <v>99</v>
      </c>
      <c r="H22120">
        <v>427.68871000000001</v>
      </c>
      <c r="I22120">
        <v>95.864279999999994</v>
      </c>
      <c r="J22120">
        <v>0.33934999999999998</v>
      </c>
      <c r="K22120" s="11"/>
    </row>
    <row r="22121" spans="1:11" x14ac:dyDescent="0.25">
      <c r="A22121" s="11" t="s">
        <v>22216</v>
      </c>
      <c r="B22121" s="11" t="s">
        <v>97</v>
      </c>
      <c r="C22121" s="11" t="s">
        <v>98</v>
      </c>
      <c r="D22121">
        <v>426.13002</v>
      </c>
      <c r="E22121">
        <v>103.10852</v>
      </c>
      <c r="F22121">
        <v>7.1016700000000004</v>
      </c>
      <c r="G22121" s="11" t="s">
        <v>99</v>
      </c>
      <c r="H22121">
        <v>426.13002</v>
      </c>
      <c r="I22121">
        <v>103.10852</v>
      </c>
      <c r="J22121">
        <v>7.1016700000000004</v>
      </c>
      <c r="K22121" s="11"/>
    </row>
    <row r="22122" spans="1:11" x14ac:dyDescent="0.25">
      <c r="A22122" s="11" t="s">
        <v>22217</v>
      </c>
      <c r="B22122" s="11" t="s">
        <v>97</v>
      </c>
      <c r="C22122" s="11" t="s">
        <v>98</v>
      </c>
      <c r="D22122">
        <v>426.42514</v>
      </c>
      <c r="E22122">
        <v>101.73631</v>
      </c>
      <c r="F22122">
        <v>6.9078299999999997</v>
      </c>
      <c r="G22122" s="11" t="s">
        <v>99</v>
      </c>
      <c r="H22122">
        <v>426.42514</v>
      </c>
      <c r="I22122">
        <v>101.73631</v>
      </c>
      <c r="J22122">
        <v>6.9078299999999997</v>
      </c>
      <c r="K22122" s="11"/>
    </row>
    <row r="22123" spans="1:11" x14ac:dyDescent="0.25">
      <c r="A22123" s="11" t="s">
        <v>22218</v>
      </c>
      <c r="B22123" s="11" t="s">
        <v>97</v>
      </c>
      <c r="C22123" s="11" t="s">
        <v>98</v>
      </c>
      <c r="D22123">
        <v>426.79093999999998</v>
      </c>
      <c r="E22123">
        <v>100.03623</v>
      </c>
      <c r="F22123">
        <v>4.6696799999999996</v>
      </c>
      <c r="G22123" s="11" t="s">
        <v>99</v>
      </c>
      <c r="H22123">
        <v>426.79093999999998</v>
      </c>
      <c r="I22123">
        <v>100.03623</v>
      </c>
      <c r="J22123">
        <v>4.6696799999999996</v>
      </c>
      <c r="K22123" s="11"/>
    </row>
    <row r="22124" spans="1:11" x14ac:dyDescent="0.25">
      <c r="A22124" s="11" t="s">
        <v>22219</v>
      </c>
      <c r="B22124" s="11" t="s">
        <v>97</v>
      </c>
      <c r="C22124" s="11" t="s">
        <v>98</v>
      </c>
      <c r="D22124">
        <v>426.51042999999999</v>
      </c>
      <c r="E22124">
        <v>101.34048</v>
      </c>
      <c r="F22124">
        <v>4.9016700000000002</v>
      </c>
      <c r="G22124" s="11" t="s">
        <v>99</v>
      </c>
      <c r="H22124">
        <v>426.51042999999999</v>
      </c>
      <c r="I22124">
        <v>101.34048</v>
      </c>
      <c r="J22124">
        <v>4.9016700000000002</v>
      </c>
      <c r="K22124" s="11"/>
    </row>
    <row r="22125" spans="1:11" x14ac:dyDescent="0.25">
      <c r="A22125" s="11" t="s">
        <v>22220</v>
      </c>
      <c r="B22125" s="11" t="s">
        <v>97</v>
      </c>
      <c r="C22125" s="11" t="s">
        <v>98</v>
      </c>
      <c r="D22125">
        <v>426.63722999999999</v>
      </c>
      <c r="E22125">
        <v>100.75113</v>
      </c>
      <c r="F22125">
        <v>4.1683300000000001</v>
      </c>
      <c r="G22125" s="11" t="s">
        <v>99</v>
      </c>
      <c r="H22125">
        <v>426.63722999999999</v>
      </c>
      <c r="I22125">
        <v>100.75113</v>
      </c>
      <c r="J22125">
        <v>4.1683300000000001</v>
      </c>
      <c r="K22125" s="11"/>
    </row>
    <row r="22126" spans="1:11" x14ac:dyDescent="0.25">
      <c r="A22126" s="11" t="s">
        <v>22221</v>
      </c>
      <c r="B22126" s="11" t="s">
        <v>97</v>
      </c>
      <c r="C22126" s="11" t="s">
        <v>98</v>
      </c>
      <c r="D22126">
        <v>426.88031000000001</v>
      </c>
      <c r="E22126">
        <v>99.620239999999995</v>
      </c>
      <c r="F22126">
        <v>5.8544400000000003</v>
      </c>
      <c r="G22126" s="11" t="s">
        <v>99</v>
      </c>
      <c r="H22126">
        <v>426.88031000000001</v>
      </c>
      <c r="I22126">
        <v>99.620239999999995</v>
      </c>
      <c r="J22126">
        <v>5.8544400000000003</v>
      </c>
      <c r="K22126" s="11"/>
    </row>
    <row r="22127" spans="1:11" x14ac:dyDescent="0.25">
      <c r="A22127" s="11" t="s">
        <v>22222</v>
      </c>
      <c r="B22127" s="11" t="s">
        <v>97</v>
      </c>
      <c r="C22127" s="11" t="s">
        <v>98</v>
      </c>
      <c r="D22127">
        <v>427.00747000000001</v>
      </c>
      <c r="E22127">
        <v>99.02946</v>
      </c>
      <c r="F22127">
        <v>4.5064500000000001</v>
      </c>
      <c r="G22127" s="11" t="s">
        <v>99</v>
      </c>
      <c r="H22127">
        <v>427.00747000000001</v>
      </c>
      <c r="I22127">
        <v>99.02946</v>
      </c>
      <c r="J22127">
        <v>4.5064500000000001</v>
      </c>
      <c r="K22127" s="11"/>
    </row>
    <row r="22128" spans="1:11" x14ac:dyDescent="0.25">
      <c r="A22128" s="11" t="s">
        <v>22223</v>
      </c>
      <c r="B22128" s="11" t="s">
        <v>97</v>
      </c>
      <c r="C22128" s="11" t="s">
        <v>98</v>
      </c>
      <c r="D22128">
        <v>427.03116999999997</v>
      </c>
      <c r="E22128">
        <v>98.918970000000002</v>
      </c>
      <c r="F22128">
        <v>5.2806499999999996</v>
      </c>
      <c r="G22128" s="11" t="s">
        <v>99</v>
      </c>
      <c r="H22128">
        <v>427.03116999999997</v>
      </c>
      <c r="I22128">
        <v>98.918970000000002</v>
      </c>
      <c r="J22128">
        <v>5.2806499999999996</v>
      </c>
      <c r="K22128" s="11"/>
    </row>
    <row r="22129" spans="1:11" x14ac:dyDescent="0.25">
      <c r="A22129" s="11" t="s">
        <v>22224</v>
      </c>
      <c r="B22129" s="11" t="s">
        <v>97</v>
      </c>
      <c r="C22129" s="11" t="s">
        <v>98</v>
      </c>
      <c r="D22129">
        <v>427.62374</v>
      </c>
      <c r="E22129">
        <v>96.164060000000006</v>
      </c>
      <c r="F22129">
        <v>3.9849700000000001</v>
      </c>
      <c r="G22129" s="11" t="s">
        <v>99</v>
      </c>
      <c r="H22129">
        <v>427.62374</v>
      </c>
      <c r="I22129">
        <v>96.164060000000006</v>
      </c>
      <c r="J22129">
        <v>3.9849700000000001</v>
      </c>
      <c r="K22129" s="11"/>
    </row>
    <row r="22130" spans="1:11" x14ac:dyDescent="0.25">
      <c r="A22130" s="11" t="s">
        <v>22225</v>
      </c>
      <c r="B22130" s="11" t="s">
        <v>97</v>
      </c>
      <c r="C22130" s="11" t="s">
        <v>98</v>
      </c>
      <c r="D22130">
        <v>427.45209</v>
      </c>
      <c r="E22130">
        <v>96.962050000000005</v>
      </c>
      <c r="F22130">
        <v>4.4250699999999998</v>
      </c>
      <c r="G22130" s="11" t="s">
        <v>99</v>
      </c>
      <c r="H22130">
        <v>427.45209</v>
      </c>
      <c r="I22130">
        <v>96.962050000000005</v>
      </c>
      <c r="J22130">
        <v>4.4250699999999998</v>
      </c>
      <c r="K22130" s="11"/>
    </row>
    <row r="22131" spans="1:11" x14ac:dyDescent="0.25">
      <c r="A22131" s="11" t="s">
        <v>22226</v>
      </c>
      <c r="B22131" s="11" t="s">
        <v>97</v>
      </c>
      <c r="C22131" s="11" t="s">
        <v>98</v>
      </c>
      <c r="D22131">
        <v>426.86639000000002</v>
      </c>
      <c r="E22131">
        <v>99.684510000000003</v>
      </c>
      <c r="F22131">
        <v>6.9514899999999997</v>
      </c>
      <c r="G22131" s="11" t="s">
        <v>99</v>
      </c>
      <c r="H22131">
        <v>426.86639000000002</v>
      </c>
      <c r="I22131">
        <v>99.684510000000003</v>
      </c>
      <c r="J22131">
        <v>6.9514899999999997</v>
      </c>
      <c r="K22131" s="11"/>
    </row>
    <row r="22132" spans="1:11" x14ac:dyDescent="0.25">
      <c r="A22132" s="11" t="s">
        <v>22227</v>
      </c>
      <c r="B22132" s="11" t="s">
        <v>97</v>
      </c>
      <c r="C22132" s="11" t="s">
        <v>98</v>
      </c>
      <c r="D22132">
        <v>427.01517999999999</v>
      </c>
      <c r="E22132">
        <v>98.992660000000001</v>
      </c>
      <c r="F22132">
        <v>7.0403200000000004</v>
      </c>
      <c r="G22132" s="11" t="s">
        <v>99</v>
      </c>
      <c r="H22132">
        <v>427.01517999999999</v>
      </c>
      <c r="I22132">
        <v>98.992660000000001</v>
      </c>
      <c r="J22132">
        <v>7.0403200000000004</v>
      </c>
      <c r="K22132" s="11"/>
    </row>
    <row r="22133" spans="1:11" x14ac:dyDescent="0.25">
      <c r="A22133" s="11" t="s">
        <v>22228</v>
      </c>
      <c r="B22133" s="11" t="s">
        <v>97</v>
      </c>
      <c r="C22133" s="11" t="s">
        <v>98</v>
      </c>
      <c r="D22133">
        <v>427.21287999999998</v>
      </c>
      <c r="E22133">
        <v>98.07432</v>
      </c>
      <c r="F22133">
        <v>4.4464499999999996</v>
      </c>
      <c r="G22133" s="11" t="s">
        <v>99</v>
      </c>
      <c r="H22133">
        <v>427.21287999999998</v>
      </c>
      <c r="I22133">
        <v>98.07432</v>
      </c>
      <c r="J22133">
        <v>4.4464499999999996</v>
      </c>
      <c r="K22133" s="11"/>
    </row>
    <row r="22134" spans="1:11" x14ac:dyDescent="0.25">
      <c r="A22134" s="11" t="s">
        <v>22229</v>
      </c>
      <c r="B22134" s="11" t="s">
        <v>97</v>
      </c>
      <c r="C22134" s="11" t="s">
        <v>98</v>
      </c>
      <c r="D22134">
        <v>427.21145000000001</v>
      </c>
      <c r="E22134">
        <v>98.080569999999994</v>
      </c>
      <c r="F22134">
        <v>5.5623399999999998</v>
      </c>
      <c r="G22134" s="11" t="s">
        <v>99</v>
      </c>
      <c r="H22134">
        <v>427.21145000000001</v>
      </c>
      <c r="I22134">
        <v>98.080569999999994</v>
      </c>
      <c r="J22134">
        <v>5.5623399999999998</v>
      </c>
      <c r="K22134" s="11"/>
    </row>
    <row r="22135" spans="1:11" x14ac:dyDescent="0.25">
      <c r="A22135" s="11" t="s">
        <v>22230</v>
      </c>
      <c r="B22135" s="11" t="s">
        <v>97</v>
      </c>
      <c r="C22135" s="11" t="s">
        <v>98</v>
      </c>
      <c r="D22135">
        <v>427.38801000000001</v>
      </c>
      <c r="E22135">
        <v>97.259699999999995</v>
      </c>
      <c r="F22135">
        <v>5.2214799999999997</v>
      </c>
      <c r="G22135" s="11" t="s">
        <v>99</v>
      </c>
      <c r="H22135">
        <v>427.38801000000001</v>
      </c>
      <c r="I22135">
        <v>97.259699999999995</v>
      </c>
      <c r="J22135">
        <v>5.2214799999999997</v>
      </c>
      <c r="K22135" s="11"/>
    </row>
    <row r="22136" spans="1:11" x14ac:dyDescent="0.25">
      <c r="A22136" s="11" t="s">
        <v>22231</v>
      </c>
      <c r="B22136" s="11" t="s">
        <v>97</v>
      </c>
      <c r="C22136" s="11" t="s">
        <v>98</v>
      </c>
      <c r="D22136">
        <v>426.65875</v>
      </c>
      <c r="E22136">
        <v>100.65003</v>
      </c>
      <c r="F22136">
        <v>6.9116099999999996</v>
      </c>
      <c r="G22136" s="11" t="s">
        <v>99</v>
      </c>
      <c r="H22136">
        <v>426.65875</v>
      </c>
      <c r="I22136">
        <v>100.65003</v>
      </c>
      <c r="J22136">
        <v>6.9116099999999996</v>
      </c>
      <c r="K22136" s="11"/>
    </row>
    <row r="22137" spans="1:11" x14ac:dyDescent="0.25">
      <c r="A22137" s="11" t="s">
        <v>22232</v>
      </c>
      <c r="B22137" s="11" t="s">
        <v>97</v>
      </c>
      <c r="C22137" s="11" t="s">
        <v>98</v>
      </c>
      <c r="D22137">
        <v>427.08767999999998</v>
      </c>
      <c r="E22137">
        <v>98.655730000000005</v>
      </c>
      <c r="F22137">
        <v>6.4776199999999999</v>
      </c>
      <c r="G22137" s="11" t="s">
        <v>99</v>
      </c>
      <c r="H22137">
        <v>427.08767999999998</v>
      </c>
      <c r="I22137">
        <v>98.655730000000005</v>
      </c>
      <c r="J22137">
        <v>6.4776199999999999</v>
      </c>
      <c r="K22137" s="11"/>
    </row>
    <row r="22138" spans="1:11" x14ac:dyDescent="0.25">
      <c r="A22138" s="11" t="s">
        <v>22233</v>
      </c>
      <c r="B22138" s="11" t="s">
        <v>97</v>
      </c>
      <c r="C22138" s="11" t="s">
        <v>98</v>
      </c>
      <c r="D22138">
        <v>426.47919000000002</v>
      </c>
      <c r="E22138">
        <v>101.48526</v>
      </c>
      <c r="F22138">
        <v>6.1372099999999996</v>
      </c>
      <c r="G22138" s="11" t="s">
        <v>99</v>
      </c>
      <c r="H22138">
        <v>426.47919000000002</v>
      </c>
      <c r="I22138">
        <v>101.48526</v>
      </c>
      <c r="J22138">
        <v>6.1372099999999996</v>
      </c>
      <c r="K22138" s="11"/>
    </row>
    <row r="22139" spans="1:11" x14ac:dyDescent="0.25">
      <c r="A22139" s="11" t="s">
        <v>22234</v>
      </c>
      <c r="B22139" s="11" t="s">
        <v>97</v>
      </c>
      <c r="C22139" s="11" t="s">
        <v>98</v>
      </c>
      <c r="D22139">
        <v>426.62912999999998</v>
      </c>
      <c r="E22139">
        <v>100.78814</v>
      </c>
      <c r="F22139">
        <v>5.98142</v>
      </c>
      <c r="G22139" s="11" t="s">
        <v>99</v>
      </c>
      <c r="H22139">
        <v>426.62912999999998</v>
      </c>
      <c r="I22139">
        <v>100.78814</v>
      </c>
      <c r="J22139">
        <v>5.98142</v>
      </c>
      <c r="K22139" s="11"/>
    </row>
    <row r="22140" spans="1:11" x14ac:dyDescent="0.25">
      <c r="A22140" s="11" t="s">
        <v>22235</v>
      </c>
      <c r="B22140" s="11" t="s">
        <v>97</v>
      </c>
      <c r="C22140" s="11" t="s">
        <v>98</v>
      </c>
      <c r="D22140">
        <v>426.38362000000001</v>
      </c>
      <c r="E22140">
        <v>101.92983</v>
      </c>
      <c r="F22140">
        <v>5.6349999999999998</v>
      </c>
      <c r="G22140" s="11" t="s">
        <v>99</v>
      </c>
      <c r="H22140">
        <v>426.38362000000001</v>
      </c>
      <c r="I22140">
        <v>101.92983</v>
      </c>
      <c r="J22140">
        <v>5.6349999999999998</v>
      </c>
      <c r="K22140" s="11"/>
    </row>
    <row r="22141" spans="1:11" x14ac:dyDescent="0.25">
      <c r="A22141" s="11" t="s">
        <v>22236</v>
      </c>
      <c r="B22141" s="11" t="s">
        <v>97</v>
      </c>
      <c r="C22141" s="11" t="s">
        <v>98</v>
      </c>
      <c r="D22141">
        <v>426.25682</v>
      </c>
      <c r="E22141">
        <v>102.51917</v>
      </c>
      <c r="F22141">
        <v>6.3683300000000003</v>
      </c>
      <c r="G22141" s="11" t="s">
        <v>99</v>
      </c>
      <c r="H22141">
        <v>426.25682</v>
      </c>
      <c r="I22141">
        <v>102.51917</v>
      </c>
      <c r="J22141">
        <v>6.3683300000000003</v>
      </c>
      <c r="K22141" s="11"/>
    </row>
    <row r="22142" spans="1:11" x14ac:dyDescent="0.25">
      <c r="A22142" s="11" t="s">
        <v>22237</v>
      </c>
      <c r="B22142" s="11" t="s">
        <v>97</v>
      </c>
      <c r="C22142" s="11" t="s">
        <v>98</v>
      </c>
      <c r="D22142">
        <v>426.34532000000002</v>
      </c>
      <c r="E22142">
        <v>102.10787999999999</v>
      </c>
      <c r="F22142">
        <v>4.9016700000000002</v>
      </c>
      <c r="G22142" s="11" t="s">
        <v>99</v>
      </c>
      <c r="H22142">
        <v>426.34532000000002</v>
      </c>
      <c r="I22142">
        <v>102.10787999999999</v>
      </c>
      <c r="J22142">
        <v>4.9016700000000002</v>
      </c>
      <c r="K22142" s="11"/>
    </row>
    <row r="22143" spans="1:11" x14ac:dyDescent="0.25">
      <c r="A22143" s="11" t="s">
        <v>22238</v>
      </c>
      <c r="B22143" s="11" t="s">
        <v>97</v>
      </c>
      <c r="C22143" s="11" t="s">
        <v>98</v>
      </c>
      <c r="D22143">
        <v>426.47212999999999</v>
      </c>
      <c r="E22143">
        <v>101.51853</v>
      </c>
      <c r="F22143">
        <v>4.1683300000000001</v>
      </c>
      <c r="G22143" s="11" t="s">
        <v>99</v>
      </c>
      <c r="H22143">
        <v>426.47212999999999</v>
      </c>
      <c r="I22143">
        <v>101.51853</v>
      </c>
      <c r="J22143">
        <v>4.1683300000000001</v>
      </c>
      <c r="K22143" s="11"/>
    </row>
    <row r="22144" spans="1:11" x14ac:dyDescent="0.25">
      <c r="A22144" s="11" t="s">
        <v>22239</v>
      </c>
      <c r="B22144" s="11" t="s">
        <v>97</v>
      </c>
      <c r="C22144" s="11" t="s">
        <v>98</v>
      </c>
      <c r="D22144">
        <v>426.21850999999998</v>
      </c>
      <c r="E22144">
        <v>102.69723</v>
      </c>
      <c r="F22144">
        <v>5.6349999999999998</v>
      </c>
      <c r="G22144" s="11" t="s">
        <v>99</v>
      </c>
      <c r="H22144">
        <v>426.21850999999998</v>
      </c>
      <c r="I22144">
        <v>102.69723</v>
      </c>
      <c r="J22144">
        <v>5.6349999999999998</v>
      </c>
      <c r="K22144" s="11"/>
    </row>
    <row r="22145" spans="1:11" x14ac:dyDescent="0.25">
      <c r="A22145" s="11" t="s">
        <v>22240</v>
      </c>
      <c r="B22145" s="11" t="s">
        <v>97</v>
      </c>
      <c r="C22145" s="11" t="s">
        <v>98</v>
      </c>
      <c r="D22145">
        <v>426.09170999999998</v>
      </c>
      <c r="E22145">
        <v>103.28658</v>
      </c>
      <c r="F22145">
        <v>6.3683300000000003</v>
      </c>
      <c r="G22145" s="11" t="s">
        <v>99</v>
      </c>
      <c r="H22145">
        <v>426.09170999999998</v>
      </c>
      <c r="I22145">
        <v>103.28658</v>
      </c>
      <c r="J22145">
        <v>6.3683300000000003</v>
      </c>
      <c r="K22145" s="11"/>
    </row>
    <row r="22146" spans="1:11" x14ac:dyDescent="0.25">
      <c r="A22146" s="11" t="s">
        <v>22241</v>
      </c>
      <c r="B22146" s="11" t="s">
        <v>97</v>
      </c>
      <c r="C22146" s="11" t="s">
        <v>98</v>
      </c>
      <c r="D22146">
        <v>425.96490999999997</v>
      </c>
      <c r="E22146">
        <v>103.87593</v>
      </c>
      <c r="F22146">
        <v>7.1016700000000004</v>
      </c>
      <c r="G22146" s="11" t="s">
        <v>99</v>
      </c>
      <c r="H22146">
        <v>425.96490999999997</v>
      </c>
      <c r="I22146">
        <v>103.87593</v>
      </c>
      <c r="J22146">
        <v>7.1016700000000004</v>
      </c>
      <c r="K22146" s="11"/>
    </row>
    <row r="22147" spans="1:11" x14ac:dyDescent="0.25">
      <c r="A22147" s="11" t="s">
        <v>22242</v>
      </c>
      <c r="B22147" s="11" t="s">
        <v>97</v>
      </c>
      <c r="C22147" s="11" t="s">
        <v>98</v>
      </c>
      <c r="D22147">
        <v>425.82186999999999</v>
      </c>
      <c r="E22147">
        <v>104.5407</v>
      </c>
      <c r="F22147">
        <v>7.1016700000000004</v>
      </c>
      <c r="G22147" s="11" t="s">
        <v>99</v>
      </c>
      <c r="H22147">
        <v>425.82186999999999</v>
      </c>
      <c r="I22147">
        <v>104.5407</v>
      </c>
      <c r="J22147">
        <v>7.1016700000000004</v>
      </c>
      <c r="K22147" s="11"/>
    </row>
    <row r="22148" spans="1:11" x14ac:dyDescent="0.25">
      <c r="A22148" s="11" t="s">
        <v>22243</v>
      </c>
      <c r="B22148" s="11" t="s">
        <v>97</v>
      </c>
      <c r="C22148" s="11" t="s">
        <v>98</v>
      </c>
      <c r="D22148">
        <v>425.94866999999999</v>
      </c>
      <c r="E22148">
        <v>103.95135999999999</v>
      </c>
      <c r="F22148">
        <v>6.3683300000000003</v>
      </c>
      <c r="G22148" s="11" t="s">
        <v>99</v>
      </c>
      <c r="H22148">
        <v>425.94866999999999</v>
      </c>
      <c r="I22148">
        <v>103.95135999999999</v>
      </c>
      <c r="J22148">
        <v>6.3683300000000003</v>
      </c>
      <c r="K22148" s="11"/>
    </row>
    <row r="22149" spans="1:11" x14ac:dyDescent="0.25">
      <c r="A22149" s="11" t="s">
        <v>22244</v>
      </c>
      <c r="B22149" s="11" t="s">
        <v>97</v>
      </c>
      <c r="C22149" s="11" t="s">
        <v>98</v>
      </c>
      <c r="D22149">
        <v>426.07547</v>
      </c>
      <c r="E22149">
        <v>103.36201</v>
      </c>
      <c r="F22149">
        <v>5.6349999999999998</v>
      </c>
      <c r="G22149" s="11" t="s">
        <v>99</v>
      </c>
      <c r="H22149">
        <v>426.07547</v>
      </c>
      <c r="I22149">
        <v>103.36201</v>
      </c>
      <c r="J22149">
        <v>5.6349999999999998</v>
      </c>
      <c r="K22149" s="11"/>
    </row>
    <row r="22150" spans="1:11" x14ac:dyDescent="0.25">
      <c r="A22150" s="11" t="s">
        <v>22245</v>
      </c>
      <c r="B22150" s="11" t="s">
        <v>97</v>
      </c>
      <c r="C22150" s="11" t="s">
        <v>98</v>
      </c>
      <c r="D22150">
        <v>426.20227999999997</v>
      </c>
      <c r="E22150">
        <v>102.77266</v>
      </c>
      <c r="F22150">
        <v>4.9016700000000002</v>
      </c>
      <c r="G22150" s="11" t="s">
        <v>99</v>
      </c>
      <c r="H22150">
        <v>426.20227999999997</v>
      </c>
      <c r="I22150">
        <v>102.77266</v>
      </c>
      <c r="J22150">
        <v>4.9016700000000002</v>
      </c>
      <c r="K22150" s="11"/>
    </row>
    <row r="22151" spans="1:11" x14ac:dyDescent="0.25">
      <c r="A22151" s="11" t="s">
        <v>22246</v>
      </c>
      <c r="B22151" s="11" t="s">
        <v>97</v>
      </c>
      <c r="C22151" s="11" t="s">
        <v>98</v>
      </c>
      <c r="D22151">
        <v>426.32909000000001</v>
      </c>
      <c r="E22151">
        <v>102.18331999999999</v>
      </c>
      <c r="F22151">
        <v>4.1683300000000001</v>
      </c>
      <c r="G22151" s="11" t="s">
        <v>99</v>
      </c>
      <c r="H22151">
        <v>426.32909000000001</v>
      </c>
      <c r="I22151">
        <v>102.18331999999999</v>
      </c>
      <c r="J22151">
        <v>4.1683300000000001</v>
      </c>
      <c r="K22151" s="11"/>
    </row>
    <row r="22152" spans="1:11" x14ac:dyDescent="0.25">
      <c r="A22152" s="11" t="s">
        <v>22247</v>
      </c>
      <c r="B22152" s="11" t="s">
        <v>97</v>
      </c>
      <c r="C22152" s="11" t="s">
        <v>98</v>
      </c>
      <c r="D22152">
        <v>425.77510000000001</v>
      </c>
      <c r="E22152">
        <v>104.75807</v>
      </c>
      <c r="F22152">
        <v>6.3683300000000003</v>
      </c>
      <c r="G22152" s="11" t="s">
        <v>99</v>
      </c>
      <c r="H22152">
        <v>425.77510000000001</v>
      </c>
      <c r="I22152">
        <v>104.75807</v>
      </c>
      <c r="J22152">
        <v>6.3683300000000003</v>
      </c>
      <c r="K22152" s="11"/>
    </row>
    <row r="22153" spans="1:11" x14ac:dyDescent="0.25">
      <c r="A22153" s="11" t="s">
        <v>22248</v>
      </c>
      <c r="B22153" s="11" t="s">
        <v>97</v>
      </c>
      <c r="C22153" s="11" t="s">
        <v>98</v>
      </c>
      <c r="D22153">
        <v>425.90190000000001</v>
      </c>
      <c r="E22153">
        <v>104.16871999999999</v>
      </c>
      <c r="F22153">
        <v>5.6349999999999998</v>
      </c>
      <c r="G22153" s="11" t="s">
        <v>99</v>
      </c>
      <c r="H22153">
        <v>425.90190000000001</v>
      </c>
      <c r="I22153">
        <v>104.16871999999999</v>
      </c>
      <c r="J22153">
        <v>5.6349999999999998</v>
      </c>
      <c r="K22153" s="11"/>
    </row>
    <row r="22154" spans="1:11" x14ac:dyDescent="0.25">
      <c r="A22154" s="11" t="s">
        <v>22249</v>
      </c>
      <c r="B22154" s="11" t="s">
        <v>97</v>
      </c>
      <c r="C22154" s="11" t="s">
        <v>98</v>
      </c>
      <c r="D22154">
        <v>426.02870999999999</v>
      </c>
      <c r="E22154">
        <v>103.57937</v>
      </c>
      <c r="F22154">
        <v>4.9016700000000002</v>
      </c>
      <c r="G22154" s="11" t="s">
        <v>99</v>
      </c>
      <c r="H22154">
        <v>426.02870999999999</v>
      </c>
      <c r="I22154">
        <v>103.57937</v>
      </c>
      <c r="J22154">
        <v>4.9016700000000002</v>
      </c>
      <c r="K22154" s="11"/>
    </row>
    <row r="22155" spans="1:11" x14ac:dyDescent="0.25">
      <c r="A22155" s="11" t="s">
        <v>22250</v>
      </c>
      <c r="B22155" s="11" t="s">
        <v>97</v>
      </c>
      <c r="C22155" s="11" t="s">
        <v>98</v>
      </c>
      <c r="D22155">
        <v>426.15552000000002</v>
      </c>
      <c r="E22155">
        <v>102.99003</v>
      </c>
      <c r="F22155">
        <v>4.1683300000000001</v>
      </c>
      <c r="G22155" s="11" t="s">
        <v>99</v>
      </c>
      <c r="H22155">
        <v>426.15552000000002</v>
      </c>
      <c r="I22155">
        <v>102.99003</v>
      </c>
      <c r="J22155">
        <v>4.1683300000000001</v>
      </c>
      <c r="K22155" s="11"/>
    </row>
    <row r="22156" spans="1:11" x14ac:dyDescent="0.25">
      <c r="A22156" s="11" t="s">
        <v>22251</v>
      </c>
      <c r="B22156" s="11" t="s">
        <v>97</v>
      </c>
      <c r="C22156" s="11" t="s">
        <v>98</v>
      </c>
      <c r="D22156">
        <v>425.64830000000001</v>
      </c>
      <c r="E22156">
        <v>105.34741</v>
      </c>
      <c r="F22156">
        <v>7.1016700000000004</v>
      </c>
      <c r="G22156" s="11" t="s">
        <v>99</v>
      </c>
      <c r="H22156">
        <v>425.64830000000001</v>
      </c>
      <c r="I22156">
        <v>105.34741</v>
      </c>
      <c r="J22156">
        <v>7.1016700000000004</v>
      </c>
      <c r="K22156" s="11"/>
    </row>
    <row r="22157" spans="1:11" x14ac:dyDescent="0.25">
      <c r="A22157" s="11" t="s">
        <v>22252</v>
      </c>
      <c r="B22157" s="11" t="s">
        <v>97</v>
      </c>
      <c r="C22157" s="11" t="s">
        <v>98</v>
      </c>
      <c r="D22157">
        <v>426.23244</v>
      </c>
      <c r="E22157">
        <v>102.63252</v>
      </c>
      <c r="F22157">
        <v>2.4892500000000002</v>
      </c>
      <c r="G22157" s="11" t="s">
        <v>99</v>
      </c>
      <c r="H22157">
        <v>426.23244</v>
      </c>
      <c r="I22157">
        <v>102.63252</v>
      </c>
      <c r="J22157">
        <v>2.4892500000000002</v>
      </c>
      <c r="K22157" s="11"/>
    </row>
    <row r="22158" spans="1:11" x14ac:dyDescent="0.25">
      <c r="A22158" s="11" t="s">
        <v>22253</v>
      </c>
      <c r="B22158" s="11" t="s">
        <v>97</v>
      </c>
      <c r="C22158" s="11" t="s">
        <v>98</v>
      </c>
      <c r="D22158">
        <v>426.33147000000002</v>
      </c>
      <c r="E22158">
        <v>102.17225999999999</v>
      </c>
      <c r="F22158">
        <v>0.59865999999999997</v>
      </c>
      <c r="G22158" s="11" t="s">
        <v>99</v>
      </c>
      <c r="H22158">
        <v>426.33147000000002</v>
      </c>
      <c r="I22158">
        <v>102.17225999999999</v>
      </c>
      <c r="J22158">
        <v>0.59865999999999997</v>
      </c>
      <c r="K22158" s="11"/>
    </row>
    <row r="22159" spans="1:11" x14ac:dyDescent="0.25">
      <c r="A22159" s="11" t="s">
        <v>22254</v>
      </c>
      <c r="B22159" s="11" t="s">
        <v>97</v>
      </c>
      <c r="C22159" s="11" t="s">
        <v>98</v>
      </c>
      <c r="D22159">
        <v>426.54638999999997</v>
      </c>
      <c r="E22159">
        <v>101.17337999999999</v>
      </c>
      <c r="F22159">
        <v>0.67108000000000001</v>
      </c>
      <c r="G22159" s="11" t="s">
        <v>99</v>
      </c>
      <c r="H22159">
        <v>426.54638999999997</v>
      </c>
      <c r="I22159">
        <v>101.17337999999999</v>
      </c>
      <c r="J22159">
        <v>0.67108000000000001</v>
      </c>
      <c r="K22159" s="11"/>
    </row>
    <row r="22160" spans="1:11" x14ac:dyDescent="0.25">
      <c r="A22160" s="11" t="s">
        <v>22255</v>
      </c>
      <c r="B22160" s="11" t="s">
        <v>97</v>
      </c>
      <c r="C22160" s="11" t="s">
        <v>98</v>
      </c>
      <c r="D22160">
        <v>426.36072999999999</v>
      </c>
      <c r="E22160">
        <v>102.03626</v>
      </c>
      <c r="F22160">
        <v>1.5142199999999999</v>
      </c>
      <c r="G22160" s="11" t="s">
        <v>99</v>
      </c>
      <c r="H22160">
        <v>426.36072999999999</v>
      </c>
      <c r="I22160">
        <v>102.03626</v>
      </c>
      <c r="J22160">
        <v>1.5142199999999999</v>
      </c>
      <c r="K22160" s="11"/>
    </row>
    <row r="22161" spans="1:11" x14ac:dyDescent="0.25">
      <c r="A22161" s="11" t="s">
        <v>22256</v>
      </c>
      <c r="B22161" s="11" t="s">
        <v>97</v>
      </c>
      <c r="C22161" s="11" t="s">
        <v>98</v>
      </c>
      <c r="D22161">
        <v>426.48941000000002</v>
      </c>
      <c r="E22161">
        <v>101.43822</v>
      </c>
      <c r="F22161">
        <v>1.4089400000000001</v>
      </c>
      <c r="G22161" s="11" t="s">
        <v>99</v>
      </c>
      <c r="H22161">
        <v>426.48941000000002</v>
      </c>
      <c r="I22161">
        <v>101.43822</v>
      </c>
      <c r="J22161">
        <v>1.4089400000000001</v>
      </c>
      <c r="K22161" s="11"/>
    </row>
    <row r="22162" spans="1:11" x14ac:dyDescent="0.25">
      <c r="A22162" s="11" t="s">
        <v>22257</v>
      </c>
      <c r="B22162" s="11" t="s">
        <v>97</v>
      </c>
      <c r="C22162" s="11" t="s">
        <v>98</v>
      </c>
      <c r="D22162">
        <v>426.13267000000002</v>
      </c>
      <c r="E22162">
        <v>103.0962</v>
      </c>
      <c r="F22162">
        <v>0.59775</v>
      </c>
      <c r="G22162" s="11" t="s">
        <v>99</v>
      </c>
      <c r="H22162">
        <v>426.13267000000002</v>
      </c>
      <c r="I22162">
        <v>103.0962</v>
      </c>
      <c r="J22162">
        <v>0.59775</v>
      </c>
      <c r="K22162" s="11"/>
    </row>
    <row r="22163" spans="1:11" x14ac:dyDescent="0.25">
      <c r="A22163" s="11" t="s">
        <v>22258</v>
      </c>
      <c r="B22163" s="11" t="s">
        <v>97</v>
      </c>
      <c r="C22163" s="11" t="s">
        <v>98</v>
      </c>
      <c r="D22163">
        <v>426.18256000000002</v>
      </c>
      <c r="E22163">
        <v>102.86436</v>
      </c>
      <c r="F22163">
        <v>1.5435000000000001</v>
      </c>
      <c r="G22163" s="11" t="s">
        <v>99</v>
      </c>
      <c r="H22163">
        <v>426.18256000000002</v>
      </c>
      <c r="I22163">
        <v>102.86436</v>
      </c>
      <c r="J22163">
        <v>1.5435000000000001</v>
      </c>
      <c r="K22163" s="11"/>
    </row>
    <row r="22164" spans="1:11" x14ac:dyDescent="0.25">
      <c r="A22164" s="11" t="s">
        <v>22259</v>
      </c>
      <c r="B22164" s="11" t="s">
        <v>97</v>
      </c>
      <c r="C22164" s="11" t="s">
        <v>98</v>
      </c>
      <c r="D22164">
        <v>426.73548</v>
      </c>
      <c r="E22164">
        <v>100.29456</v>
      </c>
      <c r="F22164">
        <v>0.21704000000000001</v>
      </c>
      <c r="G22164" s="11" t="s">
        <v>99</v>
      </c>
      <c r="H22164">
        <v>426.73548</v>
      </c>
      <c r="I22164">
        <v>100.29456</v>
      </c>
      <c r="J22164">
        <v>0.21704000000000001</v>
      </c>
      <c r="K22164" s="11"/>
    </row>
    <row r="22165" spans="1:11" x14ac:dyDescent="0.25">
      <c r="A22165" s="11" t="s">
        <v>22260</v>
      </c>
      <c r="B22165" s="11" t="s">
        <v>97</v>
      </c>
      <c r="C22165" s="11" t="s">
        <v>98</v>
      </c>
      <c r="D22165">
        <v>426.04862000000003</v>
      </c>
      <c r="E22165">
        <v>103.48661</v>
      </c>
      <c r="F22165">
        <v>2.1631999999999998</v>
      </c>
      <c r="G22165" s="11" t="s">
        <v>99</v>
      </c>
      <c r="H22165">
        <v>426.04862000000003</v>
      </c>
      <c r="I22165">
        <v>103.48661</v>
      </c>
      <c r="J22165">
        <v>2.1631999999999998</v>
      </c>
      <c r="K22165" s="11"/>
    </row>
    <row r="22166" spans="1:11" x14ac:dyDescent="0.25">
      <c r="A22166" s="11" t="s">
        <v>22261</v>
      </c>
      <c r="B22166" s="11" t="s">
        <v>97</v>
      </c>
      <c r="C22166" s="11" t="s">
        <v>98</v>
      </c>
      <c r="D22166">
        <v>425.52190999999999</v>
      </c>
      <c r="E22166">
        <v>105.93378</v>
      </c>
      <c r="F22166">
        <v>2.67258</v>
      </c>
      <c r="G22166" s="11" t="s">
        <v>99</v>
      </c>
      <c r="H22166">
        <v>425.52190999999999</v>
      </c>
      <c r="I22166">
        <v>105.93378</v>
      </c>
      <c r="J22166">
        <v>2.67258</v>
      </c>
      <c r="K22166" s="11"/>
    </row>
    <row r="22167" spans="1:11" x14ac:dyDescent="0.25">
      <c r="A22167" s="11" t="s">
        <v>22262</v>
      </c>
      <c r="B22167" s="11" t="s">
        <v>97</v>
      </c>
      <c r="C22167" s="11" t="s">
        <v>98</v>
      </c>
      <c r="D22167">
        <v>425.26454999999999</v>
      </c>
      <c r="E22167">
        <v>107.12954000000001</v>
      </c>
      <c r="F22167">
        <v>2.8045</v>
      </c>
      <c r="G22167" s="11" t="s">
        <v>99</v>
      </c>
      <c r="H22167">
        <v>425.26454999999999</v>
      </c>
      <c r="I22167">
        <v>107.12954000000001</v>
      </c>
      <c r="J22167">
        <v>2.8045</v>
      </c>
      <c r="K22167" s="11"/>
    </row>
    <row r="22168" spans="1:11" x14ac:dyDescent="0.25">
      <c r="A22168" s="11" t="s">
        <v>22263</v>
      </c>
      <c r="B22168" s="11" t="s">
        <v>97</v>
      </c>
      <c r="C22168" s="11" t="s">
        <v>98</v>
      </c>
      <c r="D22168">
        <v>425.4282</v>
      </c>
      <c r="E22168">
        <v>106.36924</v>
      </c>
      <c r="F22168">
        <v>2.1739999999999999</v>
      </c>
      <c r="G22168" s="11" t="s">
        <v>99</v>
      </c>
      <c r="H22168">
        <v>425.4282</v>
      </c>
      <c r="I22168">
        <v>106.36924</v>
      </c>
      <c r="J22168">
        <v>2.1739999999999999</v>
      </c>
      <c r="K22168" s="11"/>
    </row>
    <row r="22169" spans="1:11" x14ac:dyDescent="0.25">
      <c r="A22169" s="11" t="s">
        <v>22264</v>
      </c>
      <c r="B22169" s="11" t="s">
        <v>97</v>
      </c>
      <c r="C22169" s="11" t="s">
        <v>98</v>
      </c>
      <c r="D22169">
        <v>425.59183999999999</v>
      </c>
      <c r="E22169">
        <v>105.60894</v>
      </c>
      <c r="F22169">
        <v>1.5435000000000001</v>
      </c>
      <c r="G22169" s="11" t="s">
        <v>99</v>
      </c>
      <c r="H22169">
        <v>425.59183999999999</v>
      </c>
      <c r="I22169">
        <v>105.60894</v>
      </c>
      <c r="J22169">
        <v>1.5435000000000001</v>
      </c>
      <c r="K22169" s="11"/>
    </row>
    <row r="22170" spans="1:11" x14ac:dyDescent="0.25">
      <c r="A22170" s="11" t="s">
        <v>22265</v>
      </c>
      <c r="B22170" s="11" t="s">
        <v>97</v>
      </c>
      <c r="C22170" s="11" t="s">
        <v>98</v>
      </c>
      <c r="D22170">
        <v>425.97271000000001</v>
      </c>
      <c r="E22170">
        <v>103.83937</v>
      </c>
      <c r="F22170">
        <v>1.3138000000000001</v>
      </c>
      <c r="G22170" s="11" t="s">
        <v>99</v>
      </c>
      <c r="H22170">
        <v>425.97271000000001</v>
      </c>
      <c r="I22170">
        <v>103.83937</v>
      </c>
      <c r="J22170">
        <v>1.3138000000000001</v>
      </c>
      <c r="K22170" s="11"/>
    </row>
    <row r="22171" spans="1:11" x14ac:dyDescent="0.25">
      <c r="A22171" s="11" t="s">
        <v>22266</v>
      </c>
      <c r="B22171" s="11" t="s">
        <v>97</v>
      </c>
      <c r="C22171" s="11" t="s">
        <v>98</v>
      </c>
      <c r="D22171">
        <v>425.79050000000001</v>
      </c>
      <c r="E22171">
        <v>104.68589</v>
      </c>
      <c r="F22171">
        <v>2.0226199999999999</v>
      </c>
      <c r="G22171" s="11" t="s">
        <v>99</v>
      </c>
      <c r="H22171">
        <v>425.79050000000001</v>
      </c>
      <c r="I22171">
        <v>104.68589</v>
      </c>
      <c r="J22171">
        <v>2.0226199999999999</v>
      </c>
      <c r="K22171" s="11"/>
    </row>
    <row r="22172" spans="1:11" x14ac:dyDescent="0.25">
      <c r="A22172" s="11" t="s">
        <v>22267</v>
      </c>
      <c r="B22172" s="11" t="s">
        <v>97</v>
      </c>
      <c r="C22172" s="11" t="s">
        <v>98</v>
      </c>
      <c r="D22172">
        <v>425.75549000000001</v>
      </c>
      <c r="E22172">
        <v>104.84864</v>
      </c>
      <c r="F22172">
        <v>0.91300000000000003</v>
      </c>
      <c r="G22172" s="11" t="s">
        <v>99</v>
      </c>
      <c r="H22172">
        <v>425.75549000000001</v>
      </c>
      <c r="I22172">
        <v>104.84864</v>
      </c>
      <c r="J22172">
        <v>0.91300000000000003</v>
      </c>
      <c r="K22172" s="11"/>
    </row>
    <row r="22173" spans="1:11" x14ac:dyDescent="0.25">
      <c r="A22173" s="11" t="s">
        <v>22268</v>
      </c>
      <c r="B22173" s="11" t="s">
        <v>97</v>
      </c>
      <c r="C22173" s="11" t="s">
        <v>98</v>
      </c>
      <c r="D22173">
        <v>425.91914000000003</v>
      </c>
      <c r="E22173">
        <v>104.08834</v>
      </c>
      <c r="F22173">
        <v>0.28249999999999997</v>
      </c>
      <c r="G22173" s="11" t="s">
        <v>99</v>
      </c>
      <c r="H22173">
        <v>425.91914000000003</v>
      </c>
      <c r="I22173">
        <v>104.08834</v>
      </c>
      <c r="J22173">
        <v>0.28249999999999997</v>
      </c>
      <c r="K22173" s="11"/>
    </row>
    <row r="22174" spans="1:11" x14ac:dyDescent="0.25">
      <c r="A22174" s="11" t="s">
        <v>22269</v>
      </c>
      <c r="B22174" s="11" t="s">
        <v>97</v>
      </c>
      <c r="C22174" s="11" t="s">
        <v>98</v>
      </c>
      <c r="D22174">
        <v>425.49641000000003</v>
      </c>
      <c r="E22174">
        <v>106.05273</v>
      </c>
      <c r="F22174">
        <v>5.4954999999999998</v>
      </c>
      <c r="G22174" s="11" t="s">
        <v>99</v>
      </c>
      <c r="H22174">
        <v>425.49641000000003</v>
      </c>
      <c r="I22174">
        <v>106.05273</v>
      </c>
      <c r="J22174">
        <v>5.4954999999999998</v>
      </c>
      <c r="K22174" s="11"/>
    </row>
    <row r="22175" spans="1:11" x14ac:dyDescent="0.25">
      <c r="A22175" s="11" t="s">
        <v>22270</v>
      </c>
      <c r="B22175" s="11" t="s">
        <v>97</v>
      </c>
      <c r="C22175" s="11" t="s">
        <v>98</v>
      </c>
      <c r="D22175">
        <v>425.35516000000001</v>
      </c>
      <c r="E22175">
        <v>106.70874999999999</v>
      </c>
      <c r="F22175">
        <v>4.5089499999999996</v>
      </c>
      <c r="G22175" s="11" t="s">
        <v>99</v>
      </c>
      <c r="H22175">
        <v>425.35516000000001</v>
      </c>
      <c r="I22175">
        <v>106.70874999999999</v>
      </c>
      <c r="J22175">
        <v>4.5089499999999996</v>
      </c>
      <c r="K22175" s="11"/>
    </row>
    <row r="22176" spans="1:11" x14ac:dyDescent="0.25">
      <c r="A22176" s="11" t="s">
        <v>22271</v>
      </c>
      <c r="B22176" s="11" t="s">
        <v>97</v>
      </c>
      <c r="C22176" s="11" t="s">
        <v>98</v>
      </c>
      <c r="D22176">
        <v>425.58206000000001</v>
      </c>
      <c r="E22176">
        <v>105.6545</v>
      </c>
      <c r="F22176">
        <v>4.4326699999999999</v>
      </c>
      <c r="G22176" s="11" t="s">
        <v>99</v>
      </c>
      <c r="H22176">
        <v>425.58206000000001</v>
      </c>
      <c r="I22176">
        <v>105.6545</v>
      </c>
      <c r="J22176">
        <v>4.4326699999999999</v>
      </c>
      <c r="K22176" s="11"/>
    </row>
    <row r="22177" spans="1:11" x14ac:dyDescent="0.25">
      <c r="A22177" s="11" t="s">
        <v>22272</v>
      </c>
      <c r="B22177" s="11" t="s">
        <v>97</v>
      </c>
      <c r="C22177" s="11" t="s">
        <v>98</v>
      </c>
      <c r="D22177">
        <v>425.26913999999999</v>
      </c>
      <c r="E22177">
        <v>107.10861</v>
      </c>
      <c r="F22177">
        <v>5.1950000000000003</v>
      </c>
      <c r="G22177" s="11" t="s">
        <v>99</v>
      </c>
      <c r="H22177">
        <v>425.26913999999999</v>
      </c>
      <c r="I22177">
        <v>107.10861</v>
      </c>
      <c r="J22177">
        <v>5.1950000000000003</v>
      </c>
      <c r="K22177" s="11"/>
    </row>
    <row r="22178" spans="1:11" x14ac:dyDescent="0.25">
      <c r="A22178" s="11" t="s">
        <v>22273</v>
      </c>
      <c r="B22178" s="11" t="s">
        <v>97</v>
      </c>
      <c r="C22178" s="11" t="s">
        <v>98</v>
      </c>
      <c r="D22178">
        <v>425.18502000000001</v>
      </c>
      <c r="E22178">
        <v>107.49921999999999</v>
      </c>
      <c r="F22178">
        <v>4.3150000000000004</v>
      </c>
      <c r="G22178" s="11" t="s">
        <v>99</v>
      </c>
      <c r="H22178">
        <v>425.18502000000001</v>
      </c>
      <c r="I22178">
        <v>107.49921999999999</v>
      </c>
      <c r="J22178">
        <v>4.3150000000000004</v>
      </c>
      <c r="K22178" s="11"/>
    </row>
    <row r="22179" spans="1:11" x14ac:dyDescent="0.25">
      <c r="A22179" s="11" t="s">
        <v>22274</v>
      </c>
      <c r="B22179" s="11" t="s">
        <v>97</v>
      </c>
      <c r="C22179" s="11" t="s">
        <v>98</v>
      </c>
      <c r="D22179">
        <v>425.66138999999998</v>
      </c>
      <c r="E22179">
        <v>105.28623</v>
      </c>
      <c r="F22179">
        <v>5.7996600000000003</v>
      </c>
      <c r="G22179" s="11" t="s">
        <v>99</v>
      </c>
      <c r="H22179">
        <v>425.66138999999998</v>
      </c>
      <c r="I22179">
        <v>105.28623</v>
      </c>
      <c r="J22179">
        <v>5.7996600000000003</v>
      </c>
      <c r="K22179" s="11"/>
    </row>
    <row r="22180" spans="1:11" x14ac:dyDescent="0.25">
      <c r="A22180" s="11" t="s">
        <v>22275</v>
      </c>
      <c r="B22180" s="11" t="s">
        <v>97</v>
      </c>
      <c r="C22180" s="11" t="s">
        <v>98</v>
      </c>
      <c r="D22180">
        <v>425.55709999999999</v>
      </c>
      <c r="E22180">
        <v>105.77096</v>
      </c>
      <c r="F22180">
        <v>6.4432900000000002</v>
      </c>
      <c r="G22180" s="11" t="s">
        <v>99</v>
      </c>
      <c r="H22180">
        <v>425.55709999999999</v>
      </c>
      <c r="I22180">
        <v>105.77096</v>
      </c>
      <c r="J22180">
        <v>6.4432900000000002</v>
      </c>
      <c r="K22180" s="11"/>
    </row>
    <row r="22181" spans="1:11" x14ac:dyDescent="0.25">
      <c r="A22181" s="11" t="s">
        <v>22276</v>
      </c>
      <c r="B22181" s="11" t="s">
        <v>97</v>
      </c>
      <c r="C22181" s="11" t="s">
        <v>98</v>
      </c>
      <c r="D22181">
        <v>425.75299999999999</v>
      </c>
      <c r="E22181">
        <v>104.86044</v>
      </c>
      <c r="F22181">
        <v>5.0873400000000002</v>
      </c>
      <c r="G22181" s="11" t="s">
        <v>99</v>
      </c>
      <c r="H22181">
        <v>425.75299999999999</v>
      </c>
      <c r="I22181">
        <v>104.86044</v>
      </c>
      <c r="J22181">
        <v>5.0873400000000002</v>
      </c>
      <c r="K22181" s="11"/>
    </row>
    <row r="22182" spans="1:11" x14ac:dyDescent="0.25">
      <c r="A22182" s="11" t="s">
        <v>22277</v>
      </c>
      <c r="B22182" s="11" t="s">
        <v>97</v>
      </c>
      <c r="C22182" s="11" t="s">
        <v>98</v>
      </c>
      <c r="D22182">
        <v>425.87430999999998</v>
      </c>
      <c r="E22182">
        <v>104.2966</v>
      </c>
      <c r="F22182">
        <v>4.30999</v>
      </c>
      <c r="G22182" s="11" t="s">
        <v>99</v>
      </c>
      <c r="H22182">
        <v>425.87430999999998</v>
      </c>
      <c r="I22182">
        <v>104.2966</v>
      </c>
      <c r="J22182">
        <v>4.30999</v>
      </c>
      <c r="K22182" s="11"/>
    </row>
    <row r="22183" spans="1:11" x14ac:dyDescent="0.25">
      <c r="A22183" s="11" t="s">
        <v>22278</v>
      </c>
      <c r="B22183" s="11" t="s">
        <v>97</v>
      </c>
      <c r="C22183" s="11" t="s">
        <v>98</v>
      </c>
      <c r="D22183">
        <v>425.71395000000001</v>
      </c>
      <c r="E22183">
        <v>105.0416</v>
      </c>
      <c r="F22183">
        <v>4.0353899999999996</v>
      </c>
      <c r="G22183" s="11" t="s">
        <v>99</v>
      </c>
      <c r="H22183">
        <v>425.71395000000001</v>
      </c>
      <c r="I22183">
        <v>105.0416</v>
      </c>
      <c r="J22183">
        <v>4.0353899999999996</v>
      </c>
      <c r="K22183" s="11"/>
    </row>
    <row r="22184" spans="1:11" x14ac:dyDescent="0.25">
      <c r="A22184" s="11" t="s">
        <v>22279</v>
      </c>
      <c r="B22184" s="11" t="s">
        <v>97</v>
      </c>
      <c r="C22184" s="11" t="s">
        <v>98</v>
      </c>
      <c r="D22184">
        <v>425.35325</v>
      </c>
      <c r="E22184">
        <v>106.71799</v>
      </c>
      <c r="F22184">
        <v>6.0750000000000002</v>
      </c>
      <c r="G22184" s="11" t="s">
        <v>99</v>
      </c>
      <c r="H22184">
        <v>425.35325</v>
      </c>
      <c r="I22184">
        <v>106.71799</v>
      </c>
      <c r="J22184">
        <v>6.0750000000000002</v>
      </c>
      <c r="K22184" s="11"/>
    </row>
    <row r="22185" spans="1:11" x14ac:dyDescent="0.25">
      <c r="A22185" s="11" t="s">
        <v>22280</v>
      </c>
      <c r="B22185" s="11" t="s">
        <v>97</v>
      </c>
      <c r="C22185" s="11" t="s">
        <v>98</v>
      </c>
      <c r="D22185">
        <v>425.43736999999999</v>
      </c>
      <c r="E22185">
        <v>106.32738000000001</v>
      </c>
      <c r="F22185">
        <v>6.9550000000000001</v>
      </c>
      <c r="G22185" s="11" t="s">
        <v>99</v>
      </c>
      <c r="H22185">
        <v>425.43736999999999</v>
      </c>
      <c r="I22185">
        <v>106.32738000000001</v>
      </c>
      <c r="J22185">
        <v>6.9550000000000001</v>
      </c>
      <c r="K22185" s="11"/>
    </row>
    <row r="22186" spans="1:11" x14ac:dyDescent="0.25">
      <c r="A22186" s="11" t="s">
        <v>22281</v>
      </c>
      <c r="B22186" s="11" t="s">
        <v>97</v>
      </c>
      <c r="C22186" s="11" t="s">
        <v>98</v>
      </c>
      <c r="D22186">
        <v>426.04687999999999</v>
      </c>
      <c r="E22186">
        <v>103.49473</v>
      </c>
      <c r="F22186">
        <v>3.9574400000000001</v>
      </c>
      <c r="G22186" s="11" t="s">
        <v>99</v>
      </c>
      <c r="H22186">
        <v>426.04687999999999</v>
      </c>
      <c r="I22186">
        <v>103.49473</v>
      </c>
      <c r="J22186">
        <v>3.9574400000000001</v>
      </c>
      <c r="K22186" s="11"/>
    </row>
    <row r="22187" spans="1:11" x14ac:dyDescent="0.25">
      <c r="A22187" s="11" t="s">
        <v>22282</v>
      </c>
      <c r="B22187" s="11" t="s">
        <v>97</v>
      </c>
      <c r="C22187" s="11" t="s">
        <v>98</v>
      </c>
      <c r="D22187">
        <v>424.46539000000001</v>
      </c>
      <c r="E22187">
        <v>110.83628</v>
      </c>
      <c r="F22187">
        <v>7.1016700000000004</v>
      </c>
      <c r="G22187" s="11" t="s">
        <v>99</v>
      </c>
      <c r="H22187">
        <v>424.46539000000001</v>
      </c>
      <c r="I22187">
        <v>110.83628</v>
      </c>
      <c r="J22187">
        <v>7.1016700000000004</v>
      </c>
      <c r="K22187" s="11"/>
    </row>
    <row r="22188" spans="1:11" x14ac:dyDescent="0.25">
      <c r="A22188" s="11" t="s">
        <v>22283</v>
      </c>
      <c r="B22188" s="11" t="s">
        <v>97</v>
      </c>
      <c r="C22188" s="11" t="s">
        <v>98</v>
      </c>
      <c r="D22188">
        <v>424.59249</v>
      </c>
      <c r="E22188">
        <v>110.24699</v>
      </c>
      <c r="F22188">
        <v>6.3683300000000003</v>
      </c>
      <c r="G22188" s="11" t="s">
        <v>99</v>
      </c>
      <c r="H22188">
        <v>424.59249</v>
      </c>
      <c r="I22188">
        <v>110.24699</v>
      </c>
      <c r="J22188">
        <v>6.3683300000000003</v>
      </c>
      <c r="K22188" s="11"/>
    </row>
    <row r="22189" spans="1:11" x14ac:dyDescent="0.25">
      <c r="A22189" s="11" t="s">
        <v>22284</v>
      </c>
      <c r="B22189" s="11" t="s">
        <v>97</v>
      </c>
      <c r="C22189" s="11" t="s">
        <v>98</v>
      </c>
      <c r="D22189">
        <v>424.67308000000003</v>
      </c>
      <c r="E22189">
        <v>109.87295</v>
      </c>
      <c r="F22189">
        <v>6.8711000000000002</v>
      </c>
      <c r="G22189" s="11" t="s">
        <v>99</v>
      </c>
      <c r="H22189">
        <v>424.67308000000003</v>
      </c>
      <c r="I22189">
        <v>109.87295</v>
      </c>
      <c r="J22189">
        <v>6.8711000000000002</v>
      </c>
      <c r="K22189" s="11"/>
    </row>
    <row r="22190" spans="1:11" x14ac:dyDescent="0.25">
      <c r="A22190" s="11" t="s">
        <v>22285</v>
      </c>
      <c r="B22190" s="11" t="s">
        <v>97</v>
      </c>
      <c r="C22190" s="11" t="s">
        <v>98</v>
      </c>
      <c r="D22190">
        <v>424.97635000000002</v>
      </c>
      <c r="E22190">
        <v>108.46608999999999</v>
      </c>
      <c r="F22190">
        <v>6.8726900000000004</v>
      </c>
      <c r="G22190" s="11" t="s">
        <v>99</v>
      </c>
      <c r="H22190">
        <v>424.97635000000002</v>
      </c>
      <c r="I22190">
        <v>108.46608999999999</v>
      </c>
      <c r="J22190">
        <v>6.8726900000000004</v>
      </c>
      <c r="K22190" s="11"/>
    </row>
    <row r="22191" spans="1:11" x14ac:dyDescent="0.25">
      <c r="A22191" s="11" t="s">
        <v>22286</v>
      </c>
      <c r="B22191" s="11" t="s">
        <v>97</v>
      </c>
      <c r="C22191" s="11" t="s">
        <v>98</v>
      </c>
      <c r="D22191">
        <v>424.8014</v>
      </c>
      <c r="E22191">
        <v>109.27791000000001</v>
      </c>
      <c r="F22191">
        <v>6.2907999999999999</v>
      </c>
      <c r="G22191" s="11" t="s">
        <v>99</v>
      </c>
      <c r="H22191">
        <v>424.8014</v>
      </c>
      <c r="I22191">
        <v>109.27791000000001</v>
      </c>
      <c r="J22191">
        <v>6.2907999999999999</v>
      </c>
      <c r="K22191" s="11"/>
    </row>
    <row r="22192" spans="1:11" x14ac:dyDescent="0.25">
      <c r="A22192" s="11" t="s">
        <v>22287</v>
      </c>
      <c r="B22192" s="11" t="s">
        <v>97</v>
      </c>
      <c r="C22192" s="11" t="s">
        <v>98</v>
      </c>
      <c r="D22192">
        <v>424.96179000000001</v>
      </c>
      <c r="E22192">
        <v>108.53418000000001</v>
      </c>
      <c r="F22192">
        <v>5.6244899999999998</v>
      </c>
      <c r="G22192" s="11" t="s">
        <v>99</v>
      </c>
      <c r="H22192">
        <v>424.96179000000001</v>
      </c>
      <c r="I22192">
        <v>108.53418000000001</v>
      </c>
      <c r="J22192">
        <v>5.6244899999999998</v>
      </c>
      <c r="K22192" s="11"/>
    </row>
    <row r="22193" spans="1:11" x14ac:dyDescent="0.25">
      <c r="A22193" s="11" t="s">
        <v>22288</v>
      </c>
      <c r="B22193" s="11" t="s">
        <v>97</v>
      </c>
      <c r="C22193" s="11" t="s">
        <v>98</v>
      </c>
      <c r="D22193">
        <v>425.0643</v>
      </c>
      <c r="E22193">
        <v>108.05898000000001</v>
      </c>
      <c r="F22193">
        <v>4.8155099999999997</v>
      </c>
      <c r="G22193" s="11" t="s">
        <v>99</v>
      </c>
      <c r="H22193">
        <v>425.0643</v>
      </c>
      <c r="I22193">
        <v>108.05898000000001</v>
      </c>
      <c r="J22193">
        <v>4.8155099999999997</v>
      </c>
      <c r="K22193" s="11"/>
    </row>
    <row r="22194" spans="1:11" x14ac:dyDescent="0.25">
      <c r="A22194" s="11" t="s">
        <v>22289</v>
      </c>
      <c r="B22194" s="11" t="s">
        <v>97</v>
      </c>
      <c r="C22194" s="11" t="s">
        <v>98</v>
      </c>
      <c r="D22194">
        <v>425.13046000000003</v>
      </c>
      <c r="E22194">
        <v>107.75176</v>
      </c>
      <c r="F22194">
        <v>5.5783500000000004</v>
      </c>
      <c r="G22194" s="11" t="s">
        <v>99</v>
      </c>
      <c r="H22194">
        <v>425.13046000000003</v>
      </c>
      <c r="I22194">
        <v>107.75176</v>
      </c>
      <c r="J22194">
        <v>5.5783500000000004</v>
      </c>
      <c r="K22194" s="11"/>
    </row>
    <row r="22195" spans="1:11" x14ac:dyDescent="0.25">
      <c r="A22195" s="11" t="s">
        <v>22290</v>
      </c>
      <c r="B22195" s="11" t="s">
        <v>97</v>
      </c>
      <c r="C22195" s="11" t="s">
        <v>98</v>
      </c>
      <c r="D22195">
        <v>425.18169</v>
      </c>
      <c r="E22195">
        <v>107.51375</v>
      </c>
      <c r="F22195">
        <v>6.3691700000000004</v>
      </c>
      <c r="G22195" s="11" t="s">
        <v>99</v>
      </c>
      <c r="H22195">
        <v>425.18169</v>
      </c>
      <c r="I22195">
        <v>107.51375</v>
      </c>
      <c r="J22195">
        <v>6.3691700000000004</v>
      </c>
      <c r="K22195" s="11"/>
    </row>
    <row r="22196" spans="1:11" x14ac:dyDescent="0.25">
      <c r="A22196" s="11" t="s">
        <v>22291</v>
      </c>
      <c r="B22196" s="11" t="s">
        <v>97</v>
      </c>
      <c r="C22196" s="11" t="s">
        <v>98</v>
      </c>
      <c r="D22196">
        <v>424.71960000000001</v>
      </c>
      <c r="E22196">
        <v>109.65770999999999</v>
      </c>
      <c r="F22196">
        <v>5.6349999999999998</v>
      </c>
      <c r="G22196" s="11" t="s">
        <v>99</v>
      </c>
      <c r="H22196">
        <v>424.71960000000001</v>
      </c>
      <c r="I22196">
        <v>109.65770999999999</v>
      </c>
      <c r="J22196">
        <v>5.6349999999999998</v>
      </c>
      <c r="K22196" s="11"/>
    </row>
    <row r="22197" spans="1:11" x14ac:dyDescent="0.25">
      <c r="A22197" s="11" t="s">
        <v>22292</v>
      </c>
      <c r="B22197" s="11" t="s">
        <v>97</v>
      </c>
      <c r="C22197" s="11" t="s">
        <v>98</v>
      </c>
      <c r="D22197">
        <v>424.8467</v>
      </c>
      <c r="E22197">
        <v>109.06842</v>
      </c>
      <c r="F22197">
        <v>4.9016700000000002</v>
      </c>
      <c r="G22197" s="11" t="s">
        <v>99</v>
      </c>
      <c r="H22197">
        <v>424.8467</v>
      </c>
      <c r="I22197">
        <v>109.06842</v>
      </c>
      <c r="J22197">
        <v>4.9016700000000002</v>
      </c>
      <c r="K22197" s="11"/>
    </row>
    <row r="22198" spans="1:11" x14ac:dyDescent="0.25">
      <c r="A22198" s="11" t="s">
        <v>22293</v>
      </c>
      <c r="B22198" s="11" t="s">
        <v>97</v>
      </c>
      <c r="C22198" s="11" t="s">
        <v>98</v>
      </c>
      <c r="D22198">
        <v>425.25868000000003</v>
      </c>
      <c r="E22198">
        <v>107.15622999999999</v>
      </c>
      <c r="F22198">
        <v>7.1275599999999999</v>
      </c>
      <c r="G22198" s="11" t="s">
        <v>99</v>
      </c>
      <c r="H22198">
        <v>425.25868000000003</v>
      </c>
      <c r="I22198">
        <v>107.15622999999999</v>
      </c>
      <c r="J22198">
        <v>7.1275599999999999</v>
      </c>
      <c r="K22198" s="11"/>
    </row>
    <row r="22199" spans="1:11" x14ac:dyDescent="0.25">
      <c r="A22199" s="11" t="s">
        <v>22294</v>
      </c>
      <c r="B22199" s="11" t="s">
        <v>97</v>
      </c>
      <c r="C22199" s="11" t="s">
        <v>98</v>
      </c>
      <c r="D22199">
        <v>425.12799000000001</v>
      </c>
      <c r="E22199">
        <v>107.76242999999999</v>
      </c>
      <c r="F22199">
        <v>7.3020399999999999</v>
      </c>
      <c r="G22199" s="11" t="s">
        <v>99</v>
      </c>
      <c r="H22199">
        <v>425.12799000000001</v>
      </c>
      <c r="I22199">
        <v>107.76242999999999</v>
      </c>
      <c r="J22199">
        <v>7.3020399999999999</v>
      </c>
      <c r="K22199" s="11"/>
    </row>
    <row r="22200" spans="1:11" x14ac:dyDescent="0.25">
      <c r="A22200" s="11" t="s">
        <v>22295</v>
      </c>
      <c r="B22200" s="11" t="s">
        <v>97</v>
      </c>
      <c r="C22200" s="11" t="s">
        <v>98</v>
      </c>
      <c r="D22200">
        <v>424.97379999999998</v>
      </c>
      <c r="E22200">
        <v>108.47913</v>
      </c>
      <c r="F22200">
        <v>4.1683300000000001</v>
      </c>
      <c r="G22200" s="11" t="s">
        <v>99</v>
      </c>
      <c r="H22200">
        <v>424.97379999999998</v>
      </c>
      <c r="I22200">
        <v>108.47913</v>
      </c>
      <c r="J22200">
        <v>4.1683300000000001</v>
      </c>
      <c r="K22200" s="11"/>
    </row>
    <row r="22201" spans="1:11" x14ac:dyDescent="0.25">
      <c r="A22201" s="11" t="s">
        <v>22296</v>
      </c>
      <c r="B22201" s="11" t="s">
        <v>97</v>
      </c>
      <c r="C22201" s="11" t="s">
        <v>98</v>
      </c>
      <c r="D22201">
        <v>434.99342000000001</v>
      </c>
      <c r="E22201">
        <v>61.907290000000003</v>
      </c>
      <c r="F22201">
        <v>-49.300330000000002</v>
      </c>
      <c r="G22201" s="11" t="s">
        <v>99</v>
      </c>
      <c r="H22201">
        <v>434.99342000000001</v>
      </c>
      <c r="I22201">
        <v>61.907290000000003</v>
      </c>
      <c r="J22201">
        <v>-49.300330000000002</v>
      </c>
      <c r="K22201" s="11"/>
    </row>
    <row r="22202" spans="1:11" x14ac:dyDescent="0.25">
      <c r="A22202" s="11" t="s">
        <v>22297</v>
      </c>
      <c r="B22202" s="11" t="s">
        <v>97</v>
      </c>
      <c r="C22202" s="11" t="s">
        <v>98</v>
      </c>
      <c r="D22202">
        <v>435.08636999999999</v>
      </c>
      <c r="E22202">
        <v>61.473619999999997</v>
      </c>
      <c r="F22202">
        <v>-50.365000000000002</v>
      </c>
      <c r="G22202" s="11" t="s">
        <v>99</v>
      </c>
      <c r="H22202">
        <v>435.08636999999999</v>
      </c>
      <c r="I22202">
        <v>61.473619999999997</v>
      </c>
      <c r="J22202">
        <v>-50.365000000000002</v>
      </c>
      <c r="K22202" s="11"/>
    </row>
    <row r="22203" spans="1:11" x14ac:dyDescent="0.25">
      <c r="A22203" s="11" t="s">
        <v>22298</v>
      </c>
      <c r="B22203" s="11" t="s">
        <v>97</v>
      </c>
      <c r="C22203" s="11" t="s">
        <v>98</v>
      </c>
      <c r="D22203">
        <v>435.11705999999998</v>
      </c>
      <c r="E22203">
        <v>61.323929999999997</v>
      </c>
      <c r="F22203">
        <v>-52.002519999999997</v>
      </c>
      <c r="G22203" s="11" t="s">
        <v>99</v>
      </c>
      <c r="H22203">
        <v>435.11705999999998</v>
      </c>
      <c r="I22203">
        <v>61.323929999999997</v>
      </c>
      <c r="J22203">
        <v>-52.002519999999997</v>
      </c>
      <c r="K22203" s="11"/>
    </row>
    <row r="22204" spans="1:11" x14ac:dyDescent="0.25">
      <c r="A22204" s="11" t="s">
        <v>22299</v>
      </c>
      <c r="B22204" s="11" t="s">
        <v>97</v>
      </c>
      <c r="C22204" s="11" t="s">
        <v>98</v>
      </c>
      <c r="D22204">
        <v>435.13855000000001</v>
      </c>
      <c r="E22204">
        <v>61.219050000000003</v>
      </c>
      <c r="F22204">
        <v>-53.149000000000001</v>
      </c>
      <c r="G22204" s="11" t="s">
        <v>99</v>
      </c>
      <c r="H22204">
        <v>435.13855000000001</v>
      </c>
      <c r="I22204">
        <v>61.219050000000003</v>
      </c>
      <c r="J22204">
        <v>-53.149000000000001</v>
      </c>
      <c r="K22204" s="11"/>
    </row>
    <row r="22205" spans="1:11" x14ac:dyDescent="0.25">
      <c r="A22205" s="11" t="s">
        <v>22300</v>
      </c>
      <c r="B22205" s="11" t="s">
        <v>97</v>
      </c>
      <c r="C22205" s="11" t="s">
        <v>98</v>
      </c>
      <c r="D22205">
        <v>435.98588999999998</v>
      </c>
      <c r="E22205">
        <v>57.301760000000002</v>
      </c>
      <c r="F22205">
        <v>-40.365000000000002</v>
      </c>
      <c r="G22205" s="11" t="s">
        <v>99</v>
      </c>
      <c r="H22205">
        <v>435.98588999999998</v>
      </c>
      <c r="I22205">
        <v>57.301760000000002</v>
      </c>
      <c r="J22205">
        <v>-40.365000000000002</v>
      </c>
      <c r="K22205" s="11"/>
    </row>
    <row r="22206" spans="1:11" x14ac:dyDescent="0.25">
      <c r="A22206" s="11" t="s">
        <v>22301</v>
      </c>
      <c r="B22206" s="11" t="s">
        <v>97</v>
      </c>
      <c r="C22206" s="11" t="s">
        <v>98</v>
      </c>
      <c r="D22206">
        <v>435.52318000000002</v>
      </c>
      <c r="E22206">
        <v>59.452289999999998</v>
      </c>
      <c r="F22206">
        <v>-37.005000000000003</v>
      </c>
      <c r="G22206" s="11" t="s">
        <v>99</v>
      </c>
      <c r="H22206">
        <v>435.52318000000002</v>
      </c>
      <c r="I22206">
        <v>59.452289999999998</v>
      </c>
      <c r="J22206">
        <v>-37.005000000000003</v>
      </c>
      <c r="K22206" s="11"/>
    </row>
    <row r="22207" spans="1:11" x14ac:dyDescent="0.25">
      <c r="A22207" s="11" t="s">
        <v>22302</v>
      </c>
      <c r="B22207" s="11" t="s">
        <v>97</v>
      </c>
      <c r="C22207" s="11" t="s">
        <v>98</v>
      </c>
      <c r="D22207">
        <v>435.59514999999999</v>
      </c>
      <c r="E22207">
        <v>59.117800000000003</v>
      </c>
      <c r="F22207">
        <v>-37.844999999999999</v>
      </c>
      <c r="G22207" s="11" t="s">
        <v>99</v>
      </c>
      <c r="H22207">
        <v>435.59514999999999</v>
      </c>
      <c r="I22207">
        <v>59.117800000000003</v>
      </c>
      <c r="J22207">
        <v>-37.844999999999999</v>
      </c>
      <c r="K22207" s="11"/>
    </row>
    <row r="22208" spans="1:11" x14ac:dyDescent="0.25">
      <c r="A22208" s="11" t="s">
        <v>22303</v>
      </c>
      <c r="B22208" s="11" t="s">
        <v>97</v>
      </c>
      <c r="C22208" s="11" t="s">
        <v>98</v>
      </c>
      <c r="D22208">
        <v>435.66712999999999</v>
      </c>
      <c r="E22208">
        <v>58.783299999999997</v>
      </c>
      <c r="F22208">
        <v>-38.685000000000002</v>
      </c>
      <c r="G22208" s="11" t="s">
        <v>99</v>
      </c>
      <c r="H22208">
        <v>435.66712999999999</v>
      </c>
      <c r="I22208">
        <v>58.783299999999997</v>
      </c>
      <c r="J22208">
        <v>-38.685000000000002</v>
      </c>
      <c r="K22208" s="11"/>
    </row>
    <row r="22209" spans="1:11" x14ac:dyDescent="0.25">
      <c r="A22209" s="11" t="s">
        <v>22304</v>
      </c>
      <c r="B22209" s="11" t="s">
        <v>97</v>
      </c>
      <c r="C22209" s="11" t="s">
        <v>98</v>
      </c>
      <c r="D22209">
        <v>435.73910000000001</v>
      </c>
      <c r="E22209">
        <v>58.448810000000002</v>
      </c>
      <c r="F22209">
        <v>-39.524999999999999</v>
      </c>
      <c r="G22209" s="11" t="s">
        <v>99</v>
      </c>
      <c r="H22209">
        <v>435.73910000000001</v>
      </c>
      <c r="I22209">
        <v>58.448810000000002</v>
      </c>
      <c r="J22209">
        <v>-39.524999999999999</v>
      </c>
      <c r="K22209" s="11"/>
    </row>
    <row r="22210" spans="1:11" x14ac:dyDescent="0.25">
      <c r="A22210" s="11" t="s">
        <v>22305</v>
      </c>
      <c r="B22210" s="11" t="s">
        <v>97</v>
      </c>
      <c r="C22210" s="11" t="s">
        <v>98</v>
      </c>
      <c r="D22210">
        <v>435.47620000000001</v>
      </c>
      <c r="E22210">
        <v>59.669870000000003</v>
      </c>
      <c r="F22210">
        <v>-38.550359999999998</v>
      </c>
      <c r="G22210" s="11" t="s">
        <v>99</v>
      </c>
      <c r="H22210">
        <v>435.47620000000001</v>
      </c>
      <c r="I22210">
        <v>59.669870000000003</v>
      </c>
      <c r="J22210">
        <v>-38.550359999999998</v>
      </c>
      <c r="K22210" s="11"/>
    </row>
    <row r="22211" spans="1:11" x14ac:dyDescent="0.25">
      <c r="A22211" s="11" t="s">
        <v>22306</v>
      </c>
      <c r="B22211" s="11" t="s">
        <v>97</v>
      </c>
      <c r="C22211" s="11" t="s">
        <v>98</v>
      </c>
      <c r="D22211">
        <v>435.33186000000001</v>
      </c>
      <c r="E22211">
        <v>60.339930000000003</v>
      </c>
      <c r="F22211">
        <v>-37.151420000000002</v>
      </c>
      <c r="G22211" s="11" t="s">
        <v>99</v>
      </c>
      <c r="H22211">
        <v>435.33186000000001</v>
      </c>
      <c r="I22211">
        <v>60.339930000000003</v>
      </c>
      <c r="J22211">
        <v>-37.151420000000002</v>
      </c>
      <c r="K22211" s="11"/>
    </row>
    <row r="22212" spans="1:11" x14ac:dyDescent="0.25">
      <c r="A22212" s="11" t="s">
        <v>22307</v>
      </c>
      <c r="B22212" s="11" t="s">
        <v>97</v>
      </c>
      <c r="C22212" s="11" t="s">
        <v>98</v>
      </c>
      <c r="D22212">
        <v>435.41644000000002</v>
      </c>
      <c r="E22212">
        <v>59.947290000000002</v>
      </c>
      <c r="F22212">
        <v>-37.982999999999997</v>
      </c>
      <c r="G22212" s="11" t="s">
        <v>99</v>
      </c>
      <c r="H22212">
        <v>435.41644000000002</v>
      </c>
      <c r="I22212">
        <v>59.947290000000002</v>
      </c>
      <c r="J22212">
        <v>-37.982999999999997</v>
      </c>
      <c r="K22212" s="11"/>
    </row>
    <row r="22213" spans="1:11" x14ac:dyDescent="0.25">
      <c r="A22213" s="11" t="s">
        <v>22308</v>
      </c>
      <c r="B22213" s="11" t="s">
        <v>97</v>
      </c>
      <c r="C22213" s="11" t="s">
        <v>98</v>
      </c>
      <c r="D22213">
        <v>435.64888999999999</v>
      </c>
      <c r="E22213">
        <v>58.869909999999997</v>
      </c>
      <c r="F22213">
        <v>-41.272620000000003</v>
      </c>
      <c r="G22213" s="11" t="s">
        <v>99</v>
      </c>
      <c r="H22213">
        <v>435.64888999999999</v>
      </c>
      <c r="I22213">
        <v>58.869909999999997</v>
      </c>
      <c r="J22213">
        <v>-41.272620000000003</v>
      </c>
      <c r="K22213" s="11"/>
    </row>
    <row r="22214" spans="1:11" x14ac:dyDescent="0.25">
      <c r="A22214" s="11" t="s">
        <v>22309</v>
      </c>
      <c r="B22214" s="11" t="s">
        <v>97</v>
      </c>
      <c r="C22214" s="11" t="s">
        <v>98</v>
      </c>
      <c r="D22214">
        <v>435.66025999999999</v>
      </c>
      <c r="E22214">
        <v>58.817900000000002</v>
      </c>
      <c r="F22214">
        <v>-40.503520000000002</v>
      </c>
      <c r="G22214" s="11" t="s">
        <v>99</v>
      </c>
      <c r="H22214">
        <v>435.66025999999999</v>
      </c>
      <c r="I22214">
        <v>58.817900000000002</v>
      </c>
      <c r="J22214">
        <v>-40.503520000000002</v>
      </c>
      <c r="K22214" s="11"/>
    </row>
    <row r="22215" spans="1:11" x14ac:dyDescent="0.25">
      <c r="A22215" s="11" t="s">
        <v>22310</v>
      </c>
      <c r="B22215" s="11" t="s">
        <v>97</v>
      </c>
      <c r="C22215" s="11" t="s">
        <v>98</v>
      </c>
      <c r="D22215">
        <v>436.13513999999998</v>
      </c>
      <c r="E22215">
        <v>56.610199999999999</v>
      </c>
      <c r="F22215">
        <v>-41.785350000000001</v>
      </c>
      <c r="G22215" s="11" t="s">
        <v>99</v>
      </c>
      <c r="H22215">
        <v>436.13513999999998</v>
      </c>
      <c r="I22215">
        <v>56.610199999999999</v>
      </c>
      <c r="J22215">
        <v>-41.785350000000001</v>
      </c>
      <c r="K22215" s="11"/>
    </row>
    <row r="22216" spans="1:11" x14ac:dyDescent="0.25">
      <c r="A22216" s="11" t="s">
        <v>22311</v>
      </c>
      <c r="B22216" s="11" t="s">
        <v>97</v>
      </c>
      <c r="C22216" s="11" t="s">
        <v>98</v>
      </c>
      <c r="D22216">
        <v>435.80083000000002</v>
      </c>
      <c r="E22216">
        <v>58.163290000000003</v>
      </c>
      <c r="F22216">
        <v>-42.041710000000002</v>
      </c>
      <c r="G22216" s="11" t="s">
        <v>99</v>
      </c>
      <c r="H22216">
        <v>435.80083000000002</v>
      </c>
      <c r="I22216">
        <v>58.163290000000003</v>
      </c>
      <c r="J22216">
        <v>-42.041710000000002</v>
      </c>
      <c r="K22216" s="11"/>
    </row>
    <row r="22217" spans="1:11" x14ac:dyDescent="0.25">
      <c r="A22217" s="11" t="s">
        <v>22312</v>
      </c>
      <c r="B22217" s="11" t="s">
        <v>97</v>
      </c>
      <c r="C22217" s="11" t="s">
        <v>98</v>
      </c>
      <c r="D22217">
        <v>435.95276999999999</v>
      </c>
      <c r="E22217">
        <v>57.456679999999999</v>
      </c>
      <c r="F22217">
        <v>-42.810809999999996</v>
      </c>
      <c r="G22217" s="11" t="s">
        <v>99</v>
      </c>
      <c r="H22217">
        <v>435.95276999999999</v>
      </c>
      <c r="I22217">
        <v>57.456679999999999</v>
      </c>
      <c r="J22217">
        <v>-42.810809999999996</v>
      </c>
      <c r="K22217" s="11"/>
    </row>
    <row r="22218" spans="1:11" x14ac:dyDescent="0.25">
      <c r="A22218" s="11" t="s">
        <v>22313</v>
      </c>
      <c r="B22218" s="11" t="s">
        <v>97</v>
      </c>
      <c r="C22218" s="11" t="s">
        <v>98</v>
      </c>
      <c r="D22218">
        <v>436.10471000000001</v>
      </c>
      <c r="E22218">
        <v>56.750059999999998</v>
      </c>
      <c r="F22218">
        <v>-43.579900000000002</v>
      </c>
      <c r="G22218" s="11" t="s">
        <v>99</v>
      </c>
      <c r="H22218">
        <v>436.10471000000001</v>
      </c>
      <c r="I22218">
        <v>56.750059999999998</v>
      </c>
      <c r="J22218">
        <v>-43.579900000000002</v>
      </c>
      <c r="K22218" s="11"/>
    </row>
    <row r="22219" spans="1:11" x14ac:dyDescent="0.25">
      <c r="A22219" s="11" t="s">
        <v>22314</v>
      </c>
      <c r="B22219" s="11" t="s">
        <v>97</v>
      </c>
      <c r="C22219" s="11" t="s">
        <v>98</v>
      </c>
      <c r="D22219">
        <v>436.44670000000002</v>
      </c>
      <c r="E22219">
        <v>55.16113</v>
      </c>
      <c r="F22219">
        <v>-43.067169999999997</v>
      </c>
      <c r="G22219" s="11" t="s">
        <v>99</v>
      </c>
      <c r="H22219">
        <v>436.44670000000002</v>
      </c>
      <c r="I22219">
        <v>55.16113</v>
      </c>
      <c r="J22219">
        <v>-43.067169999999997</v>
      </c>
      <c r="K22219" s="11"/>
    </row>
    <row r="22220" spans="1:11" x14ac:dyDescent="0.25">
      <c r="A22220" s="11" t="s">
        <v>22315</v>
      </c>
      <c r="B22220" s="11" t="s">
        <v>97</v>
      </c>
      <c r="C22220" s="11" t="s">
        <v>98</v>
      </c>
      <c r="D22220">
        <v>436.50745999999998</v>
      </c>
      <c r="E22220">
        <v>54.877749999999999</v>
      </c>
      <c r="F22220">
        <v>-44.348999999999997</v>
      </c>
      <c r="G22220" s="11" t="s">
        <v>99</v>
      </c>
      <c r="H22220">
        <v>436.50745999999998</v>
      </c>
      <c r="I22220">
        <v>54.877749999999999</v>
      </c>
      <c r="J22220">
        <v>-44.348999999999997</v>
      </c>
      <c r="K22220" s="11"/>
    </row>
    <row r="22221" spans="1:11" x14ac:dyDescent="0.25">
      <c r="A22221" s="11" t="s">
        <v>22316</v>
      </c>
      <c r="B22221" s="11" t="s">
        <v>97</v>
      </c>
      <c r="C22221" s="11" t="s">
        <v>98</v>
      </c>
      <c r="D22221">
        <v>424.22581000000002</v>
      </c>
      <c r="E22221">
        <v>111.93588</v>
      </c>
      <c r="F22221">
        <v>13.1425</v>
      </c>
      <c r="G22221" s="11" t="s">
        <v>99</v>
      </c>
      <c r="H22221">
        <v>424.22581000000002</v>
      </c>
      <c r="I22221">
        <v>111.93588</v>
      </c>
      <c r="J22221">
        <v>13.1425</v>
      </c>
      <c r="K22221" s="11"/>
    </row>
    <row r="22222" spans="1:11" x14ac:dyDescent="0.25">
      <c r="A22222" s="11" t="s">
        <v>22317</v>
      </c>
      <c r="B22222" s="11" t="s">
        <v>97</v>
      </c>
      <c r="C22222" s="11" t="s">
        <v>98</v>
      </c>
      <c r="D22222">
        <v>427.62308999999999</v>
      </c>
      <c r="E22222">
        <v>96.169129999999996</v>
      </c>
      <c r="F22222">
        <v>8.6632700000000007</v>
      </c>
      <c r="G22222" s="11" t="s">
        <v>99</v>
      </c>
      <c r="H22222">
        <v>427.62308999999999</v>
      </c>
      <c r="I22222">
        <v>96.169129999999996</v>
      </c>
      <c r="J22222">
        <v>8.6632700000000007</v>
      </c>
      <c r="K22222" s="11"/>
    </row>
    <row r="22223" spans="1:11" x14ac:dyDescent="0.25">
      <c r="A22223" s="11" t="s">
        <v>22318</v>
      </c>
      <c r="B22223" s="11" t="s">
        <v>97</v>
      </c>
      <c r="C22223" s="11" t="s">
        <v>98</v>
      </c>
      <c r="D22223">
        <v>427.53005999999999</v>
      </c>
      <c r="E22223">
        <v>96.601020000000005</v>
      </c>
      <c r="F22223">
        <v>8.6737199999999994</v>
      </c>
      <c r="G22223" s="11" t="s">
        <v>99</v>
      </c>
      <c r="H22223">
        <v>427.53005999999999</v>
      </c>
      <c r="I22223">
        <v>96.601020000000005</v>
      </c>
      <c r="J22223">
        <v>8.6737199999999994</v>
      </c>
      <c r="K22223" s="11"/>
    </row>
    <row r="22224" spans="1:11" x14ac:dyDescent="0.25">
      <c r="A22224" s="11" t="s">
        <v>22319</v>
      </c>
      <c r="B22224" s="11" t="s">
        <v>97</v>
      </c>
      <c r="C22224" s="11" t="s">
        <v>98</v>
      </c>
      <c r="D22224">
        <v>427.49698000000001</v>
      </c>
      <c r="E22224">
        <v>96.755269999999996</v>
      </c>
      <c r="F22224">
        <v>9.3776100000000007</v>
      </c>
      <c r="G22224" s="11" t="s">
        <v>99</v>
      </c>
      <c r="H22224">
        <v>427.49698000000001</v>
      </c>
      <c r="I22224">
        <v>96.755269999999996</v>
      </c>
      <c r="J22224">
        <v>9.3776100000000007</v>
      </c>
      <c r="K22224" s="11"/>
    </row>
    <row r="22225" spans="1:11" x14ac:dyDescent="0.25">
      <c r="A22225" s="11" t="s">
        <v>22320</v>
      </c>
      <c r="B22225" s="11" t="s">
        <v>97</v>
      </c>
      <c r="C22225" s="11" t="s">
        <v>98</v>
      </c>
      <c r="D22225">
        <v>427.40469999999999</v>
      </c>
      <c r="E22225">
        <v>97.183769999999996</v>
      </c>
      <c r="F22225">
        <v>9.3859700000000004</v>
      </c>
      <c r="G22225" s="11" t="s">
        <v>99</v>
      </c>
      <c r="H22225">
        <v>427.40469999999999</v>
      </c>
      <c r="I22225">
        <v>97.183769999999996</v>
      </c>
      <c r="J22225">
        <v>9.3859700000000004</v>
      </c>
      <c r="K22225" s="11"/>
    </row>
    <row r="22226" spans="1:11" x14ac:dyDescent="0.25">
      <c r="A22226" s="11" t="s">
        <v>22321</v>
      </c>
      <c r="B22226" s="11" t="s">
        <v>97</v>
      </c>
      <c r="C22226" s="11" t="s">
        <v>98</v>
      </c>
      <c r="D22226">
        <v>427.37087000000002</v>
      </c>
      <c r="E22226">
        <v>97.341399999999993</v>
      </c>
      <c r="F22226">
        <v>10.09196</v>
      </c>
      <c r="G22226" s="11" t="s">
        <v>99</v>
      </c>
      <c r="H22226">
        <v>427.37087000000002</v>
      </c>
      <c r="I22226">
        <v>97.341399999999993</v>
      </c>
      <c r="J22226">
        <v>10.09196</v>
      </c>
      <c r="K22226" s="11"/>
    </row>
    <row r="22227" spans="1:11" x14ac:dyDescent="0.25">
      <c r="A22227" s="11" t="s">
        <v>22322</v>
      </c>
      <c r="B22227" s="11" t="s">
        <v>97</v>
      </c>
      <c r="C22227" s="11" t="s">
        <v>98</v>
      </c>
      <c r="D22227">
        <v>427.27933000000002</v>
      </c>
      <c r="E22227">
        <v>97.766530000000003</v>
      </c>
      <c r="F22227">
        <v>10.098229999999999</v>
      </c>
      <c r="G22227" s="11" t="s">
        <v>99</v>
      </c>
      <c r="H22227">
        <v>427.27933000000002</v>
      </c>
      <c r="I22227">
        <v>97.766530000000003</v>
      </c>
      <c r="J22227">
        <v>10.098229999999999</v>
      </c>
      <c r="K22227" s="11"/>
    </row>
    <row r="22228" spans="1:11" x14ac:dyDescent="0.25">
      <c r="A22228" s="11" t="s">
        <v>22323</v>
      </c>
      <c r="B22228" s="11" t="s">
        <v>97</v>
      </c>
      <c r="C22228" s="11" t="s">
        <v>98</v>
      </c>
      <c r="D22228">
        <v>427.24475999999999</v>
      </c>
      <c r="E22228">
        <v>97.927530000000004</v>
      </c>
      <c r="F22228">
        <v>10.80631</v>
      </c>
      <c r="G22228" s="11" t="s">
        <v>99</v>
      </c>
      <c r="H22228">
        <v>427.24475999999999</v>
      </c>
      <c r="I22228">
        <v>97.927530000000004</v>
      </c>
      <c r="J22228">
        <v>10.80631</v>
      </c>
      <c r="K22228" s="11"/>
    </row>
    <row r="22229" spans="1:11" x14ac:dyDescent="0.25">
      <c r="A22229" s="11" t="s">
        <v>22324</v>
      </c>
      <c r="B22229" s="11" t="s">
        <v>97</v>
      </c>
      <c r="C22229" s="11" t="s">
        <v>98</v>
      </c>
      <c r="D22229">
        <v>427.15397000000002</v>
      </c>
      <c r="E22229">
        <v>98.349279999999993</v>
      </c>
      <c r="F22229">
        <v>10.81049</v>
      </c>
      <c r="G22229" s="11" t="s">
        <v>99</v>
      </c>
      <c r="H22229">
        <v>427.15397000000002</v>
      </c>
      <c r="I22229">
        <v>98.349279999999993</v>
      </c>
      <c r="J22229">
        <v>10.81049</v>
      </c>
      <c r="K22229" s="11"/>
    </row>
    <row r="22230" spans="1:11" x14ac:dyDescent="0.25">
      <c r="A22230" s="11" t="s">
        <v>22325</v>
      </c>
      <c r="B22230" s="11" t="s">
        <v>97</v>
      </c>
      <c r="C22230" s="11" t="s">
        <v>98</v>
      </c>
      <c r="D22230">
        <v>427.11865</v>
      </c>
      <c r="E22230">
        <v>98.513670000000005</v>
      </c>
      <c r="F22230">
        <v>11.52065</v>
      </c>
      <c r="G22230" s="11" t="s">
        <v>99</v>
      </c>
      <c r="H22230">
        <v>427.11865</v>
      </c>
      <c r="I22230">
        <v>98.513670000000005</v>
      </c>
      <c r="J22230">
        <v>11.52065</v>
      </c>
      <c r="K22230" s="11"/>
    </row>
    <row r="22231" spans="1:11" x14ac:dyDescent="0.25">
      <c r="A22231" s="11" t="s">
        <v>22326</v>
      </c>
      <c r="B22231" s="11" t="s">
        <v>97</v>
      </c>
      <c r="C22231" s="11" t="s">
        <v>98</v>
      </c>
      <c r="D22231">
        <v>427.02861000000001</v>
      </c>
      <c r="E22231">
        <v>98.932029999999997</v>
      </c>
      <c r="F22231">
        <v>11.522740000000001</v>
      </c>
      <c r="G22231" s="11" t="s">
        <v>99</v>
      </c>
      <c r="H22231">
        <v>427.02861000000001</v>
      </c>
      <c r="I22231">
        <v>98.932029999999997</v>
      </c>
      <c r="J22231">
        <v>11.522740000000001</v>
      </c>
      <c r="K22231" s="11"/>
    </row>
    <row r="22232" spans="1:11" x14ac:dyDescent="0.25">
      <c r="A22232" s="11" t="s">
        <v>22327</v>
      </c>
      <c r="B22232" s="11" t="s">
        <v>97</v>
      </c>
      <c r="C22232" s="11" t="s">
        <v>98</v>
      </c>
      <c r="D22232">
        <v>426.53296</v>
      </c>
      <c r="E22232">
        <v>101.21541000000001</v>
      </c>
      <c r="F22232">
        <v>12.88219</v>
      </c>
      <c r="G22232" s="11" t="s">
        <v>99</v>
      </c>
      <c r="H22232">
        <v>426.53296</v>
      </c>
      <c r="I22232">
        <v>101.21541000000001</v>
      </c>
      <c r="J22232">
        <v>12.88219</v>
      </c>
      <c r="K22232" s="11"/>
    </row>
    <row r="22233" spans="1:11" x14ac:dyDescent="0.25">
      <c r="A22233" s="11" t="s">
        <v>22328</v>
      </c>
      <c r="B22233" s="11" t="s">
        <v>97</v>
      </c>
      <c r="C22233" s="11" t="s">
        <v>98</v>
      </c>
      <c r="D22233">
        <v>426.30074000000002</v>
      </c>
      <c r="E22233">
        <v>102.31004</v>
      </c>
      <c r="F22233">
        <v>12.234999999999999</v>
      </c>
      <c r="G22233" s="11" t="s">
        <v>99</v>
      </c>
      <c r="H22233">
        <v>426.30074000000002</v>
      </c>
      <c r="I22233">
        <v>102.31004</v>
      </c>
      <c r="J22233">
        <v>12.234999999999999</v>
      </c>
      <c r="K22233" s="11"/>
    </row>
    <row r="22234" spans="1:11" x14ac:dyDescent="0.25">
      <c r="A22234" s="11" t="s">
        <v>22329</v>
      </c>
      <c r="B22234" s="11" t="s">
        <v>97</v>
      </c>
      <c r="C22234" s="11" t="s">
        <v>98</v>
      </c>
      <c r="D22234">
        <v>426.50157999999999</v>
      </c>
      <c r="E22234">
        <v>101.37829000000001</v>
      </c>
      <c r="F22234">
        <v>12.234999999999999</v>
      </c>
      <c r="G22234" s="11" t="s">
        <v>99</v>
      </c>
      <c r="H22234">
        <v>426.50157999999999</v>
      </c>
      <c r="I22234">
        <v>101.37829000000001</v>
      </c>
      <c r="J22234">
        <v>12.234999999999999</v>
      </c>
      <c r="K22234" s="11"/>
    </row>
    <row r="22235" spans="1:11" x14ac:dyDescent="0.25">
      <c r="A22235" s="11" t="s">
        <v>22330</v>
      </c>
      <c r="B22235" s="11" t="s">
        <v>97</v>
      </c>
      <c r="C22235" s="11" t="s">
        <v>98</v>
      </c>
      <c r="D22235">
        <v>426.70240999999999</v>
      </c>
      <c r="E22235">
        <v>100.44653</v>
      </c>
      <c r="F22235">
        <v>12.234999999999999</v>
      </c>
      <c r="G22235" s="11" t="s">
        <v>99</v>
      </c>
      <c r="H22235">
        <v>426.70240999999999</v>
      </c>
      <c r="I22235">
        <v>100.44653</v>
      </c>
      <c r="J22235">
        <v>12.234999999999999</v>
      </c>
      <c r="K22235" s="11"/>
    </row>
    <row r="22236" spans="1:11" x14ac:dyDescent="0.25">
      <c r="A22236" s="11" t="s">
        <v>22331</v>
      </c>
      <c r="B22236" s="11" t="s">
        <v>97</v>
      </c>
      <c r="C22236" s="11" t="s">
        <v>98</v>
      </c>
      <c r="D22236">
        <v>426.73966000000001</v>
      </c>
      <c r="E22236">
        <v>100.26220000000001</v>
      </c>
      <c r="F22236">
        <v>13.1425</v>
      </c>
      <c r="G22236" s="11" t="s">
        <v>99</v>
      </c>
      <c r="H22236">
        <v>426.73966000000001</v>
      </c>
      <c r="I22236">
        <v>100.26220000000001</v>
      </c>
      <c r="J22236">
        <v>13.1425</v>
      </c>
      <c r="K22236" s="11"/>
    </row>
    <row r="22237" spans="1:11" x14ac:dyDescent="0.25">
      <c r="A22237" s="11" t="s">
        <v>22332</v>
      </c>
      <c r="B22237" s="11" t="s">
        <v>97</v>
      </c>
      <c r="C22237" s="11" t="s">
        <v>98</v>
      </c>
      <c r="D22237">
        <v>425.70515</v>
      </c>
      <c r="E22237">
        <v>105.02985</v>
      </c>
      <c r="F22237">
        <v>14.05</v>
      </c>
      <c r="G22237" s="11" t="s">
        <v>99</v>
      </c>
      <c r="H22237">
        <v>425.70515</v>
      </c>
      <c r="I22237">
        <v>105.02985</v>
      </c>
      <c r="J22237">
        <v>14.05</v>
      </c>
      <c r="K22237" s="11"/>
    </row>
    <row r="22238" spans="1:11" x14ac:dyDescent="0.25">
      <c r="A22238" s="11" t="s">
        <v>22333</v>
      </c>
      <c r="B22238" s="11" t="s">
        <v>97</v>
      </c>
      <c r="C22238" s="11" t="s">
        <v>98</v>
      </c>
      <c r="D22238">
        <v>425.49241000000001</v>
      </c>
      <c r="E22238">
        <v>106.03598</v>
      </c>
      <c r="F22238">
        <v>13.1425</v>
      </c>
      <c r="G22238" s="11" t="s">
        <v>99</v>
      </c>
      <c r="H22238">
        <v>425.49241000000001</v>
      </c>
      <c r="I22238">
        <v>106.03598</v>
      </c>
      <c r="J22238">
        <v>13.1425</v>
      </c>
      <c r="K22238" s="11"/>
    </row>
    <row r="22239" spans="1:11" x14ac:dyDescent="0.25">
      <c r="A22239" s="11" t="s">
        <v>22334</v>
      </c>
      <c r="B22239" s="11" t="s">
        <v>97</v>
      </c>
      <c r="C22239" s="11" t="s">
        <v>98</v>
      </c>
      <c r="D22239">
        <v>425.70053000000001</v>
      </c>
      <c r="E22239">
        <v>105.07037</v>
      </c>
      <c r="F22239">
        <v>13.1434</v>
      </c>
      <c r="G22239" s="11" t="s">
        <v>99</v>
      </c>
      <c r="H22239">
        <v>425.70053000000001</v>
      </c>
      <c r="I22239">
        <v>105.07037</v>
      </c>
      <c r="J22239">
        <v>13.1434</v>
      </c>
      <c r="K22239" s="11"/>
    </row>
    <row r="22240" spans="1:11" x14ac:dyDescent="0.25">
      <c r="A22240" s="11" t="s">
        <v>22335</v>
      </c>
      <c r="B22240" s="11" t="s">
        <v>97</v>
      </c>
      <c r="C22240" s="11" t="s">
        <v>98</v>
      </c>
      <c r="D22240">
        <v>425.69823000000002</v>
      </c>
      <c r="E22240">
        <v>105.1053</v>
      </c>
      <c r="F22240">
        <v>12.234999999999999</v>
      </c>
      <c r="G22240" s="11" t="s">
        <v>99</v>
      </c>
      <c r="H22240">
        <v>425.69823000000002</v>
      </c>
      <c r="I22240">
        <v>105.1053</v>
      </c>
      <c r="J22240">
        <v>12.234999999999999</v>
      </c>
      <c r="K22240" s="11"/>
    </row>
    <row r="22241" spans="1:11" x14ac:dyDescent="0.25">
      <c r="A22241" s="11" t="s">
        <v>22336</v>
      </c>
      <c r="B22241" s="11" t="s">
        <v>97</v>
      </c>
      <c r="C22241" s="11" t="s">
        <v>98</v>
      </c>
      <c r="D22241">
        <v>426.35833000000002</v>
      </c>
      <c r="E22241">
        <v>102.01468</v>
      </c>
      <c r="F22241">
        <v>14.05</v>
      </c>
      <c r="G22241" s="11" t="s">
        <v>99</v>
      </c>
      <c r="H22241">
        <v>426.35833000000002</v>
      </c>
      <c r="I22241">
        <v>102.01468</v>
      </c>
      <c r="J22241">
        <v>14.05</v>
      </c>
      <c r="K22241" s="11"/>
    </row>
    <row r="22242" spans="1:11" x14ac:dyDescent="0.25">
      <c r="A22242" s="11" t="s">
        <v>22337</v>
      </c>
      <c r="B22242" s="11" t="s">
        <v>97</v>
      </c>
      <c r="C22242" s="11" t="s">
        <v>98</v>
      </c>
      <c r="D22242">
        <v>425.89906000000002</v>
      </c>
      <c r="E22242">
        <v>104.17354</v>
      </c>
      <c r="F22242">
        <v>12.234999999999999</v>
      </c>
      <c r="G22242" s="11" t="s">
        <v>99</v>
      </c>
      <c r="H22242">
        <v>425.89906000000002</v>
      </c>
      <c r="I22242">
        <v>104.17354</v>
      </c>
      <c r="J22242">
        <v>12.234999999999999</v>
      </c>
      <c r="K22242" s="11"/>
    </row>
    <row r="22243" spans="1:11" x14ac:dyDescent="0.25">
      <c r="A22243" s="11" t="s">
        <v>22338</v>
      </c>
      <c r="B22243" s="11" t="s">
        <v>97</v>
      </c>
      <c r="C22243" s="11" t="s">
        <v>98</v>
      </c>
      <c r="D22243">
        <v>426.09989999999999</v>
      </c>
      <c r="E22243">
        <v>103.24178999999999</v>
      </c>
      <c r="F22243">
        <v>12.234999999999999</v>
      </c>
      <c r="G22243" s="11" t="s">
        <v>99</v>
      </c>
      <c r="H22243">
        <v>426.09989999999999</v>
      </c>
      <c r="I22243">
        <v>103.24178999999999</v>
      </c>
      <c r="J22243">
        <v>12.234999999999999</v>
      </c>
      <c r="K22243" s="11"/>
    </row>
    <row r="22244" spans="1:11" x14ac:dyDescent="0.25">
      <c r="A22244" s="11" t="s">
        <v>22339</v>
      </c>
      <c r="B22244" s="11" t="s">
        <v>97</v>
      </c>
      <c r="C22244" s="11" t="s">
        <v>98</v>
      </c>
      <c r="D22244">
        <v>426.10692</v>
      </c>
      <c r="E22244">
        <v>103.185</v>
      </c>
      <c r="F22244">
        <v>13.144019999999999</v>
      </c>
      <c r="G22244" s="11" t="s">
        <v>99</v>
      </c>
      <c r="H22244">
        <v>426.10692</v>
      </c>
      <c r="I22244">
        <v>103.185</v>
      </c>
      <c r="J22244">
        <v>13.144019999999999</v>
      </c>
      <c r="K22244" s="11"/>
    </row>
    <row r="22245" spans="1:11" x14ac:dyDescent="0.25">
      <c r="A22245" s="11" t="s">
        <v>22340</v>
      </c>
      <c r="B22245" s="11" t="s">
        <v>97</v>
      </c>
      <c r="C22245" s="11" t="s">
        <v>98</v>
      </c>
      <c r="D22245">
        <v>425.90771999999998</v>
      </c>
      <c r="E22245">
        <v>104.10912</v>
      </c>
      <c r="F22245">
        <v>13.144259999999999</v>
      </c>
      <c r="G22245" s="11" t="s">
        <v>99</v>
      </c>
      <c r="H22245">
        <v>425.90771999999998</v>
      </c>
      <c r="I22245">
        <v>104.10912</v>
      </c>
      <c r="J22245">
        <v>13.144259999999999</v>
      </c>
      <c r="K22245" s="11"/>
    </row>
    <row r="22246" spans="1:11" x14ac:dyDescent="0.25">
      <c r="A22246" s="11" t="s">
        <v>22341</v>
      </c>
      <c r="B22246" s="11" t="s">
        <v>97</v>
      </c>
      <c r="C22246" s="11" t="s">
        <v>98</v>
      </c>
      <c r="D22246">
        <v>426.25562000000002</v>
      </c>
      <c r="E22246">
        <v>102.49581999999999</v>
      </c>
      <c r="F22246">
        <v>13.11763</v>
      </c>
      <c r="G22246" s="11" t="s">
        <v>99</v>
      </c>
      <c r="H22246">
        <v>426.25562000000002</v>
      </c>
      <c r="I22246">
        <v>102.49581999999999</v>
      </c>
      <c r="J22246">
        <v>13.11763</v>
      </c>
      <c r="K22246" s="11"/>
    </row>
    <row r="22247" spans="1:11" x14ac:dyDescent="0.25">
      <c r="A22247" s="11" t="s">
        <v>22342</v>
      </c>
      <c r="B22247" s="11" t="s">
        <v>97</v>
      </c>
      <c r="C22247" s="11" t="s">
        <v>98</v>
      </c>
      <c r="D22247">
        <v>426.14060000000001</v>
      </c>
      <c r="E22247">
        <v>103.01974</v>
      </c>
      <c r="F22247">
        <v>14.05</v>
      </c>
      <c r="G22247" s="11" t="s">
        <v>99</v>
      </c>
      <c r="H22247">
        <v>426.14060000000001</v>
      </c>
      <c r="I22247">
        <v>103.01974</v>
      </c>
      <c r="J22247">
        <v>14.05</v>
      </c>
      <c r="K22247" s="11"/>
    </row>
    <row r="22248" spans="1:11" x14ac:dyDescent="0.25">
      <c r="A22248" s="11" t="s">
        <v>22343</v>
      </c>
      <c r="B22248" s="11" t="s">
        <v>97</v>
      </c>
      <c r="C22248" s="11" t="s">
        <v>98</v>
      </c>
      <c r="D22248">
        <v>425.92288000000002</v>
      </c>
      <c r="E22248">
        <v>104.02479</v>
      </c>
      <c r="F22248">
        <v>14.05</v>
      </c>
      <c r="G22248" s="11" t="s">
        <v>99</v>
      </c>
      <c r="H22248">
        <v>425.92288000000002</v>
      </c>
      <c r="I22248">
        <v>104.02479</v>
      </c>
      <c r="J22248">
        <v>14.05</v>
      </c>
      <c r="K22248" s="11"/>
    </row>
    <row r="22249" spans="1:11" x14ac:dyDescent="0.25">
      <c r="A22249" s="11" t="s">
        <v>22344</v>
      </c>
      <c r="B22249" s="11" t="s">
        <v>97</v>
      </c>
      <c r="C22249" s="11" t="s">
        <v>98</v>
      </c>
      <c r="D22249">
        <v>426.82855000000001</v>
      </c>
      <c r="E22249">
        <v>99.850449999999995</v>
      </c>
      <c r="F22249">
        <v>13.1425</v>
      </c>
      <c r="G22249" s="11" t="s">
        <v>99</v>
      </c>
      <c r="H22249">
        <v>426.82855000000001</v>
      </c>
      <c r="I22249">
        <v>99.850449999999995</v>
      </c>
      <c r="J22249">
        <v>13.1425</v>
      </c>
      <c r="K22249" s="11"/>
    </row>
    <row r="22250" spans="1:11" x14ac:dyDescent="0.25">
      <c r="A22250" s="11" t="s">
        <v>22345</v>
      </c>
      <c r="B22250" s="11" t="s">
        <v>97</v>
      </c>
      <c r="C22250" s="11" t="s">
        <v>98</v>
      </c>
      <c r="D22250">
        <v>424.25124</v>
      </c>
      <c r="E22250">
        <v>111.81811</v>
      </c>
      <c r="F22250">
        <v>9.3698099999999993</v>
      </c>
      <c r="G22250" s="11" t="s">
        <v>99</v>
      </c>
      <c r="H22250">
        <v>424.25124</v>
      </c>
      <c r="I22250">
        <v>111.81811</v>
      </c>
      <c r="J22250">
        <v>9.3698099999999993</v>
      </c>
      <c r="K22250" s="11"/>
    </row>
    <row r="22251" spans="1:11" x14ac:dyDescent="0.25">
      <c r="A22251" s="11" t="s">
        <v>22346</v>
      </c>
      <c r="B22251" s="11" t="s">
        <v>97</v>
      </c>
      <c r="C22251" s="11" t="s">
        <v>98</v>
      </c>
      <c r="D22251">
        <v>424.23770000000002</v>
      </c>
      <c r="E22251">
        <v>111.88120000000001</v>
      </c>
      <c r="F22251">
        <v>10.324870000000001</v>
      </c>
      <c r="G22251" s="11" t="s">
        <v>99</v>
      </c>
      <c r="H22251">
        <v>424.23770000000002</v>
      </c>
      <c r="I22251">
        <v>111.88120000000001</v>
      </c>
      <c r="J22251">
        <v>10.324870000000001</v>
      </c>
      <c r="K22251" s="11"/>
    </row>
    <row r="22252" spans="1:11" x14ac:dyDescent="0.25">
      <c r="A22252" s="11" t="s">
        <v>22347</v>
      </c>
      <c r="B22252" s="11" t="s">
        <v>97</v>
      </c>
      <c r="C22252" s="11" t="s">
        <v>98</v>
      </c>
      <c r="D22252">
        <v>424.22417000000002</v>
      </c>
      <c r="E22252">
        <v>111.94429</v>
      </c>
      <c r="F22252">
        <v>11.27994</v>
      </c>
      <c r="G22252" s="11" t="s">
        <v>99</v>
      </c>
      <c r="H22252">
        <v>424.22417000000002</v>
      </c>
      <c r="I22252">
        <v>111.94429</v>
      </c>
      <c r="J22252">
        <v>11.27994</v>
      </c>
      <c r="K22252" s="11"/>
    </row>
    <row r="22253" spans="1:11" x14ac:dyDescent="0.25">
      <c r="A22253" s="11" t="s">
        <v>22348</v>
      </c>
      <c r="B22253" s="11" t="s">
        <v>97</v>
      </c>
      <c r="C22253" s="11" t="s">
        <v>98</v>
      </c>
      <c r="D22253">
        <v>424.58326</v>
      </c>
      <c r="E22253">
        <v>110.27733000000001</v>
      </c>
      <c r="F22253">
        <v>13.144740000000001</v>
      </c>
      <c r="G22253" s="11" t="s">
        <v>99</v>
      </c>
      <c r="H22253">
        <v>424.58326</v>
      </c>
      <c r="I22253">
        <v>110.27733000000001</v>
      </c>
      <c r="J22253">
        <v>13.144740000000001</v>
      </c>
      <c r="K22253" s="11"/>
    </row>
    <row r="22254" spans="1:11" x14ac:dyDescent="0.25">
      <c r="A22254" s="11" t="s">
        <v>22349</v>
      </c>
      <c r="B22254" s="11" t="s">
        <v>97</v>
      </c>
      <c r="C22254" s="11" t="s">
        <v>98</v>
      </c>
      <c r="D22254">
        <v>424.40454</v>
      </c>
      <c r="E22254">
        <v>111.10656</v>
      </c>
      <c r="F22254">
        <v>13.143750000000001</v>
      </c>
      <c r="G22254" s="11" t="s">
        <v>99</v>
      </c>
      <c r="H22254">
        <v>424.40454</v>
      </c>
      <c r="I22254">
        <v>111.10656</v>
      </c>
      <c r="J22254">
        <v>13.143750000000001</v>
      </c>
      <c r="K22254" s="11"/>
    </row>
    <row r="22255" spans="1:11" x14ac:dyDescent="0.25">
      <c r="A22255" s="11" t="s">
        <v>22350</v>
      </c>
      <c r="B22255" s="11" t="s">
        <v>97</v>
      </c>
      <c r="C22255" s="11" t="s">
        <v>98</v>
      </c>
      <c r="D22255">
        <v>424.39136000000002</v>
      </c>
      <c r="E22255">
        <v>111.16880999999999</v>
      </c>
      <c r="F22255">
        <v>12.234999999999999</v>
      </c>
      <c r="G22255" s="11" t="s">
        <v>99</v>
      </c>
      <c r="H22255">
        <v>424.39136000000002</v>
      </c>
      <c r="I22255">
        <v>111.16880999999999</v>
      </c>
      <c r="J22255">
        <v>12.234999999999999</v>
      </c>
      <c r="K22255" s="11"/>
    </row>
    <row r="22256" spans="1:11" x14ac:dyDescent="0.25">
      <c r="A22256" s="11" t="s">
        <v>22351</v>
      </c>
      <c r="B22256" s="11" t="s">
        <v>97</v>
      </c>
      <c r="C22256" s="11" t="s">
        <v>98</v>
      </c>
      <c r="D22256">
        <v>424.57209999999998</v>
      </c>
      <c r="E22256">
        <v>110.33023</v>
      </c>
      <c r="F22256">
        <v>12.234999999999999</v>
      </c>
      <c r="G22256" s="11" t="s">
        <v>99</v>
      </c>
      <c r="H22256">
        <v>424.57209999999998</v>
      </c>
      <c r="I22256">
        <v>110.33023</v>
      </c>
      <c r="J22256">
        <v>12.234999999999999</v>
      </c>
      <c r="K22256" s="11"/>
    </row>
    <row r="22257" spans="1:11" x14ac:dyDescent="0.25">
      <c r="A22257" s="11" t="s">
        <v>22352</v>
      </c>
      <c r="B22257" s="11" t="s">
        <v>97</v>
      </c>
      <c r="C22257" s="11" t="s">
        <v>98</v>
      </c>
      <c r="D22257">
        <v>424.75950999999998</v>
      </c>
      <c r="E22257">
        <v>109.44983999999999</v>
      </c>
      <c r="F22257">
        <v>13.1425</v>
      </c>
      <c r="G22257" s="11" t="s">
        <v>99</v>
      </c>
      <c r="H22257">
        <v>424.75950999999998</v>
      </c>
      <c r="I22257">
        <v>109.44983999999999</v>
      </c>
      <c r="J22257">
        <v>13.1425</v>
      </c>
      <c r="K22257" s="11"/>
    </row>
    <row r="22258" spans="1:11" x14ac:dyDescent="0.25">
      <c r="A22258" s="11" t="s">
        <v>22353</v>
      </c>
      <c r="B22258" s="11" t="s">
        <v>97</v>
      </c>
      <c r="C22258" s="11" t="s">
        <v>98</v>
      </c>
      <c r="D22258">
        <v>424.41604999999998</v>
      </c>
      <c r="E22258">
        <v>111.04559</v>
      </c>
      <c r="F22258">
        <v>14.05</v>
      </c>
      <c r="G22258" s="11" t="s">
        <v>99</v>
      </c>
      <c r="H22258">
        <v>424.41604999999998</v>
      </c>
      <c r="I22258">
        <v>111.04559</v>
      </c>
      <c r="J22258">
        <v>14.05</v>
      </c>
      <c r="K22258" s="11"/>
    </row>
    <row r="22259" spans="1:11" x14ac:dyDescent="0.25">
      <c r="A22259" s="11" t="s">
        <v>22354</v>
      </c>
      <c r="B22259" s="11" t="s">
        <v>97</v>
      </c>
      <c r="C22259" s="11" t="s">
        <v>98</v>
      </c>
      <c r="D22259">
        <v>424.59111999999999</v>
      </c>
      <c r="E22259">
        <v>110.2268</v>
      </c>
      <c r="F22259">
        <v>14.05</v>
      </c>
      <c r="G22259" s="11" t="s">
        <v>99</v>
      </c>
      <c r="H22259">
        <v>424.59111999999999</v>
      </c>
      <c r="I22259">
        <v>110.2268</v>
      </c>
      <c r="J22259">
        <v>14.05</v>
      </c>
      <c r="K22259" s="11"/>
    </row>
    <row r="22260" spans="1:11" x14ac:dyDescent="0.25">
      <c r="A22260" s="11" t="s">
        <v>22355</v>
      </c>
      <c r="B22260" s="11" t="s">
        <v>97</v>
      </c>
      <c r="C22260" s="11" t="s">
        <v>98</v>
      </c>
      <c r="D22260">
        <v>425.11131</v>
      </c>
      <c r="E22260">
        <v>107.81874000000001</v>
      </c>
      <c r="F22260">
        <v>13.04382</v>
      </c>
      <c r="G22260" s="11" t="s">
        <v>99</v>
      </c>
      <c r="H22260">
        <v>425.11131</v>
      </c>
      <c r="I22260">
        <v>107.81874000000001</v>
      </c>
      <c r="J22260">
        <v>13.04382</v>
      </c>
      <c r="K22260" s="11"/>
    </row>
    <row r="22261" spans="1:11" x14ac:dyDescent="0.25">
      <c r="A22261" s="11" t="s">
        <v>22356</v>
      </c>
      <c r="B22261" s="11" t="s">
        <v>97</v>
      </c>
      <c r="C22261" s="11" t="s">
        <v>98</v>
      </c>
      <c r="D22261">
        <v>425.00659999999999</v>
      </c>
      <c r="E22261">
        <v>108.28364000000001</v>
      </c>
      <c r="F22261">
        <v>14.05</v>
      </c>
      <c r="G22261" s="11" t="s">
        <v>99</v>
      </c>
      <c r="H22261">
        <v>425.00659999999999</v>
      </c>
      <c r="I22261">
        <v>108.28364000000001</v>
      </c>
      <c r="J22261">
        <v>14.05</v>
      </c>
      <c r="K22261" s="11"/>
    </row>
    <row r="22262" spans="1:11" x14ac:dyDescent="0.25">
      <c r="A22262" s="11" t="s">
        <v>22357</v>
      </c>
      <c r="B22262" s="11" t="s">
        <v>97</v>
      </c>
      <c r="C22262" s="11" t="s">
        <v>98</v>
      </c>
      <c r="D22262">
        <v>424.93495999999999</v>
      </c>
      <c r="E22262">
        <v>108.63696</v>
      </c>
      <c r="F22262">
        <v>13.04433</v>
      </c>
      <c r="G22262" s="11" t="s">
        <v>99</v>
      </c>
      <c r="H22262">
        <v>424.93495999999999</v>
      </c>
      <c r="I22262">
        <v>108.63696</v>
      </c>
      <c r="J22262">
        <v>13.04433</v>
      </c>
      <c r="K22262" s="11"/>
    </row>
    <row r="22263" spans="1:11" x14ac:dyDescent="0.25">
      <c r="A22263" s="11" t="s">
        <v>22358</v>
      </c>
      <c r="B22263" s="11" t="s">
        <v>97</v>
      </c>
      <c r="C22263" s="11" t="s">
        <v>98</v>
      </c>
      <c r="D22263">
        <v>425.28915999999998</v>
      </c>
      <c r="E22263">
        <v>106.99254999999999</v>
      </c>
      <c r="F22263">
        <v>13.128489999999999</v>
      </c>
      <c r="G22263" s="11" t="s">
        <v>99</v>
      </c>
      <c r="H22263">
        <v>425.28915999999998</v>
      </c>
      <c r="I22263">
        <v>106.99254999999999</v>
      </c>
      <c r="J22263">
        <v>13.128489999999999</v>
      </c>
      <c r="K22263" s="11"/>
    </row>
    <row r="22264" spans="1:11" x14ac:dyDescent="0.25">
      <c r="A22264" s="11" t="s">
        <v>22359</v>
      </c>
      <c r="B22264" s="11" t="s">
        <v>97</v>
      </c>
      <c r="C22264" s="11" t="s">
        <v>98</v>
      </c>
      <c r="D22264">
        <v>425.12511000000001</v>
      </c>
      <c r="E22264">
        <v>107.76436</v>
      </c>
      <c r="F22264">
        <v>12.234999999999999</v>
      </c>
      <c r="G22264" s="11" t="s">
        <v>99</v>
      </c>
      <c r="H22264">
        <v>425.12511000000001</v>
      </c>
      <c r="I22264">
        <v>107.76436</v>
      </c>
      <c r="J22264">
        <v>12.234999999999999</v>
      </c>
      <c r="K22264" s="11"/>
    </row>
    <row r="22265" spans="1:11" x14ac:dyDescent="0.25">
      <c r="A22265" s="11" t="s">
        <v>22360</v>
      </c>
      <c r="B22265" s="11" t="s">
        <v>97</v>
      </c>
      <c r="C22265" s="11" t="s">
        <v>98</v>
      </c>
      <c r="D22265">
        <v>425.31124999999997</v>
      </c>
      <c r="E22265">
        <v>106.9007</v>
      </c>
      <c r="F22265">
        <v>12.234999999999999</v>
      </c>
      <c r="G22265" s="11" t="s">
        <v>99</v>
      </c>
      <c r="H22265">
        <v>425.31124999999997</v>
      </c>
      <c r="I22265">
        <v>106.9007</v>
      </c>
      <c r="J22265">
        <v>12.234999999999999</v>
      </c>
      <c r="K22265" s="11"/>
    </row>
    <row r="22266" spans="1:11" x14ac:dyDescent="0.25">
      <c r="A22266" s="11" t="s">
        <v>22361</v>
      </c>
      <c r="B22266" s="11" t="s">
        <v>97</v>
      </c>
      <c r="C22266" s="11" t="s">
        <v>98</v>
      </c>
      <c r="D22266">
        <v>424.93896999999998</v>
      </c>
      <c r="E22266">
        <v>108.62801</v>
      </c>
      <c r="F22266">
        <v>12.234999999999999</v>
      </c>
      <c r="G22266" s="11" t="s">
        <v>99</v>
      </c>
      <c r="H22266">
        <v>424.93896999999998</v>
      </c>
      <c r="I22266">
        <v>108.62801</v>
      </c>
      <c r="J22266">
        <v>12.234999999999999</v>
      </c>
      <c r="K22266" s="11"/>
    </row>
    <row r="22267" spans="1:11" x14ac:dyDescent="0.25">
      <c r="A22267" s="11" t="s">
        <v>22362</v>
      </c>
      <c r="B22267" s="11" t="s">
        <v>97</v>
      </c>
      <c r="C22267" s="11" t="s">
        <v>98</v>
      </c>
      <c r="D22267">
        <v>425.24700999999999</v>
      </c>
      <c r="E22267">
        <v>107.15927000000001</v>
      </c>
      <c r="F22267">
        <v>14.05</v>
      </c>
      <c r="G22267" s="11" t="s">
        <v>99</v>
      </c>
      <c r="H22267">
        <v>425.24700999999999</v>
      </c>
      <c r="I22267">
        <v>107.15927000000001</v>
      </c>
      <c r="J22267">
        <v>14.05</v>
      </c>
      <c r="K22267" s="11"/>
    </row>
    <row r="22268" spans="1:11" x14ac:dyDescent="0.25">
      <c r="A22268" s="11" t="s">
        <v>22363</v>
      </c>
      <c r="B22268" s="11" t="s">
        <v>97</v>
      </c>
      <c r="C22268" s="11" t="s">
        <v>98</v>
      </c>
      <c r="D22268">
        <v>458.26330000000002</v>
      </c>
      <c r="E22268">
        <v>55.675849999999997</v>
      </c>
      <c r="F22268">
        <v>-48.998330000000003</v>
      </c>
      <c r="G22268" s="11" t="s">
        <v>99</v>
      </c>
      <c r="H22268">
        <v>458.26330000000002</v>
      </c>
      <c r="I22268">
        <v>55.675849999999997</v>
      </c>
      <c r="J22268">
        <v>-48.998330000000003</v>
      </c>
      <c r="K22268" s="11"/>
    </row>
    <row r="22269" spans="1:11" x14ac:dyDescent="0.25">
      <c r="A22269" s="11" t="s">
        <v>22364</v>
      </c>
      <c r="B22269" s="11" t="s">
        <v>97</v>
      </c>
      <c r="C22269" s="11" t="s">
        <v>98</v>
      </c>
      <c r="D22269">
        <v>458.35858999999999</v>
      </c>
      <c r="E22269">
        <v>55.297690000000003</v>
      </c>
      <c r="F22269">
        <v>-48.314999999999998</v>
      </c>
      <c r="G22269" s="11" t="s">
        <v>99</v>
      </c>
      <c r="H22269">
        <v>458.35858999999999</v>
      </c>
      <c r="I22269">
        <v>55.297690000000003</v>
      </c>
      <c r="J22269">
        <v>-48.314999999999998</v>
      </c>
      <c r="K22269" s="11"/>
    </row>
    <row r="22270" spans="1:11" x14ac:dyDescent="0.25">
      <c r="A22270" s="11" t="s">
        <v>22365</v>
      </c>
      <c r="B22270" s="11" t="s">
        <v>97</v>
      </c>
      <c r="C22270" s="11" t="s">
        <v>98</v>
      </c>
      <c r="D22270">
        <v>458.41023000000001</v>
      </c>
      <c r="E22270">
        <v>55.092750000000002</v>
      </c>
      <c r="F22270">
        <v>-49.681669999999997</v>
      </c>
      <c r="G22270" s="11" t="s">
        <v>99</v>
      </c>
      <c r="H22270">
        <v>458.41023000000001</v>
      </c>
      <c r="I22270">
        <v>55.092750000000002</v>
      </c>
      <c r="J22270">
        <v>-49.681669999999997</v>
      </c>
      <c r="K22270" s="11"/>
    </row>
    <row r="22271" spans="1:11" x14ac:dyDescent="0.25">
      <c r="A22271" s="11" t="s">
        <v>22366</v>
      </c>
      <c r="B22271" s="11" t="s">
        <v>97</v>
      </c>
      <c r="C22271" s="11" t="s">
        <v>98</v>
      </c>
      <c r="D22271">
        <v>458.49914000000001</v>
      </c>
      <c r="E22271">
        <v>54.739890000000003</v>
      </c>
      <c r="F22271">
        <v>-49.16254</v>
      </c>
      <c r="G22271" s="11" t="s">
        <v>99</v>
      </c>
      <c r="H22271">
        <v>458.49914000000001</v>
      </c>
      <c r="I22271">
        <v>54.739890000000003</v>
      </c>
      <c r="J22271">
        <v>-49.16254</v>
      </c>
      <c r="K22271" s="11"/>
    </row>
    <row r="22272" spans="1:11" x14ac:dyDescent="0.25">
      <c r="A22272" s="11" t="s">
        <v>22367</v>
      </c>
      <c r="B22272" s="11" t="s">
        <v>97</v>
      </c>
      <c r="C22272" s="11" t="s">
        <v>98</v>
      </c>
      <c r="D22272">
        <v>458.79937999999999</v>
      </c>
      <c r="E22272">
        <v>53.548369999999998</v>
      </c>
      <c r="F22272">
        <v>-50.365000000000002</v>
      </c>
      <c r="G22272" s="11" t="s">
        <v>99</v>
      </c>
      <c r="H22272">
        <v>458.79937999999999</v>
      </c>
      <c r="I22272">
        <v>53.548369999999998</v>
      </c>
      <c r="J22272">
        <v>-50.365000000000002</v>
      </c>
      <c r="K22272" s="11"/>
    </row>
    <row r="22273" spans="1:11" x14ac:dyDescent="0.25">
      <c r="A22273" s="11" t="s">
        <v>22368</v>
      </c>
      <c r="B22273" s="11" t="s">
        <v>97</v>
      </c>
      <c r="C22273" s="11" t="s">
        <v>98</v>
      </c>
      <c r="D22273">
        <v>458.77708999999999</v>
      </c>
      <c r="E22273">
        <v>53.636830000000003</v>
      </c>
      <c r="F22273">
        <v>-49.879989999999999</v>
      </c>
      <c r="G22273" s="11" t="s">
        <v>99</v>
      </c>
      <c r="H22273">
        <v>458.77708999999999</v>
      </c>
      <c r="I22273">
        <v>53.636830000000003</v>
      </c>
      <c r="J22273">
        <v>-49.879989999999999</v>
      </c>
      <c r="K22273" s="11"/>
    </row>
    <row r="22274" spans="1:11" x14ac:dyDescent="0.25">
      <c r="A22274" s="11" t="s">
        <v>22369</v>
      </c>
      <c r="B22274" s="11" t="s">
        <v>97</v>
      </c>
      <c r="C22274" s="11" t="s">
        <v>98</v>
      </c>
      <c r="D22274">
        <v>458.65156000000002</v>
      </c>
      <c r="E22274">
        <v>54.134999999999998</v>
      </c>
      <c r="F22274">
        <v>-49.568980000000003</v>
      </c>
      <c r="G22274" s="11" t="s">
        <v>99</v>
      </c>
      <c r="H22274">
        <v>458.65156000000002</v>
      </c>
      <c r="I22274">
        <v>54.134999999999998</v>
      </c>
      <c r="J22274">
        <v>-49.568980000000003</v>
      </c>
      <c r="K22274" s="11"/>
    </row>
    <row r="22275" spans="1:11" x14ac:dyDescent="0.25">
      <c r="A22275" s="11" t="s">
        <v>22370</v>
      </c>
      <c r="B22275" s="11" t="s">
        <v>97</v>
      </c>
      <c r="C22275" s="11" t="s">
        <v>98</v>
      </c>
      <c r="D22275">
        <v>458.17975999999999</v>
      </c>
      <c r="E22275">
        <v>56.00741</v>
      </c>
      <c r="F22275">
        <v>-49.467039999999997</v>
      </c>
      <c r="G22275" s="11" t="s">
        <v>99</v>
      </c>
      <c r="H22275">
        <v>458.17975999999999</v>
      </c>
      <c r="I22275">
        <v>56.00741</v>
      </c>
      <c r="J22275">
        <v>-49.467039999999997</v>
      </c>
      <c r="K22275" s="11"/>
    </row>
    <row r="22276" spans="1:11" x14ac:dyDescent="0.25">
      <c r="A22276" s="11" t="s">
        <v>22371</v>
      </c>
      <c r="B22276" s="11" t="s">
        <v>97</v>
      </c>
      <c r="C22276" s="11" t="s">
        <v>98</v>
      </c>
      <c r="D22276">
        <v>457.04946999999999</v>
      </c>
      <c r="E22276">
        <v>60.493119999999998</v>
      </c>
      <c r="F22276">
        <v>-48.314999999999998</v>
      </c>
      <c r="G22276" s="11" t="s">
        <v>99</v>
      </c>
      <c r="H22276">
        <v>457.04946999999999</v>
      </c>
      <c r="I22276">
        <v>60.493119999999998</v>
      </c>
      <c r="J22276">
        <v>-48.314999999999998</v>
      </c>
      <c r="K22276" s="11"/>
    </row>
    <row r="22277" spans="1:11" x14ac:dyDescent="0.25">
      <c r="A22277" s="11" t="s">
        <v>22372</v>
      </c>
      <c r="B22277" s="11" t="s">
        <v>97</v>
      </c>
      <c r="C22277" s="11" t="s">
        <v>98</v>
      </c>
      <c r="D22277">
        <v>457.92588000000001</v>
      </c>
      <c r="E22277">
        <v>57.014949999999999</v>
      </c>
      <c r="F22277">
        <v>-49.361229999999999</v>
      </c>
      <c r="G22277" s="11" t="s">
        <v>99</v>
      </c>
      <c r="H22277">
        <v>457.92588000000001</v>
      </c>
      <c r="I22277">
        <v>57.014949999999999</v>
      </c>
      <c r="J22277">
        <v>-49.361229999999999</v>
      </c>
      <c r="K22277" s="11"/>
    </row>
    <row r="22278" spans="1:11" x14ac:dyDescent="0.25">
      <c r="A22278" s="11" t="s">
        <v>22373</v>
      </c>
      <c r="B22278" s="11" t="s">
        <v>97</v>
      </c>
      <c r="C22278" s="11" t="s">
        <v>98</v>
      </c>
      <c r="D22278">
        <v>458.02370999999999</v>
      </c>
      <c r="E22278">
        <v>56.626719999999999</v>
      </c>
      <c r="F22278">
        <v>-50.365000000000002</v>
      </c>
      <c r="G22278" s="11" t="s">
        <v>99</v>
      </c>
      <c r="H22278">
        <v>458.02370999999999</v>
      </c>
      <c r="I22278">
        <v>56.626719999999999</v>
      </c>
      <c r="J22278">
        <v>-50.365000000000002</v>
      </c>
      <c r="K22278" s="11"/>
    </row>
    <row r="22279" spans="1:11" x14ac:dyDescent="0.25">
      <c r="A22279" s="11" t="s">
        <v>22374</v>
      </c>
      <c r="B22279" s="11" t="s">
        <v>97</v>
      </c>
      <c r="C22279" s="11" t="s">
        <v>98</v>
      </c>
      <c r="D22279">
        <v>458.29043000000001</v>
      </c>
      <c r="E22279">
        <v>55.568179999999998</v>
      </c>
      <c r="F22279">
        <v>-50.365000000000002</v>
      </c>
      <c r="G22279" s="11" t="s">
        <v>99</v>
      </c>
      <c r="H22279">
        <v>458.29043000000001</v>
      </c>
      <c r="I22279">
        <v>55.568179999999998</v>
      </c>
      <c r="J22279">
        <v>-50.365000000000002</v>
      </c>
      <c r="K22279" s="11"/>
    </row>
    <row r="22280" spans="1:11" x14ac:dyDescent="0.25">
      <c r="A22280" s="11" t="s">
        <v>22375</v>
      </c>
      <c r="B22280" s="11" t="s">
        <v>97</v>
      </c>
      <c r="C22280" s="11" t="s">
        <v>98</v>
      </c>
      <c r="D22280">
        <v>457.66143</v>
      </c>
      <c r="E22280">
        <v>58.064450000000001</v>
      </c>
      <c r="F22280">
        <v>-49.352229999999999</v>
      </c>
      <c r="G22280" s="11" t="s">
        <v>99</v>
      </c>
      <c r="H22280">
        <v>457.66143</v>
      </c>
      <c r="I22280">
        <v>58.064450000000001</v>
      </c>
      <c r="J22280">
        <v>-49.352229999999999</v>
      </c>
      <c r="K22280" s="11"/>
    </row>
    <row r="22281" spans="1:11" x14ac:dyDescent="0.25">
      <c r="A22281" s="11" t="s">
        <v>22376</v>
      </c>
      <c r="B22281" s="11" t="s">
        <v>97</v>
      </c>
      <c r="C22281" s="11" t="s">
        <v>98</v>
      </c>
      <c r="D22281">
        <v>457.84964000000002</v>
      </c>
      <c r="E22281">
        <v>57.317500000000003</v>
      </c>
      <c r="F22281">
        <v>-48.314999999999998</v>
      </c>
      <c r="G22281" s="11" t="s">
        <v>99</v>
      </c>
      <c r="H22281">
        <v>457.84964000000002</v>
      </c>
      <c r="I22281">
        <v>57.317500000000003</v>
      </c>
      <c r="J22281">
        <v>-48.314999999999998</v>
      </c>
      <c r="K22281" s="11"/>
    </row>
    <row r="22282" spans="1:11" x14ac:dyDescent="0.25">
      <c r="A22282" s="11" t="s">
        <v>22377</v>
      </c>
      <c r="B22282" s="11" t="s">
        <v>97</v>
      </c>
      <c r="C22282" s="11" t="s">
        <v>98</v>
      </c>
      <c r="D22282">
        <v>457.58292</v>
      </c>
      <c r="E22282">
        <v>58.376040000000003</v>
      </c>
      <c r="F22282">
        <v>-48.314999999999998</v>
      </c>
      <c r="G22282" s="11" t="s">
        <v>99</v>
      </c>
      <c r="H22282">
        <v>457.58292</v>
      </c>
      <c r="I22282">
        <v>58.376040000000003</v>
      </c>
      <c r="J22282">
        <v>-48.314999999999998</v>
      </c>
      <c r="K22282" s="11"/>
    </row>
    <row r="22283" spans="1:11" x14ac:dyDescent="0.25">
      <c r="A22283" s="11" t="s">
        <v>22378</v>
      </c>
      <c r="B22283" s="11" t="s">
        <v>97</v>
      </c>
      <c r="C22283" s="11" t="s">
        <v>98</v>
      </c>
      <c r="D22283">
        <v>457.38567999999998</v>
      </c>
      <c r="E22283">
        <v>59.158810000000003</v>
      </c>
      <c r="F22283">
        <v>-49.397790000000001</v>
      </c>
      <c r="G22283" s="11" t="s">
        <v>99</v>
      </c>
      <c r="H22283">
        <v>457.38567999999998</v>
      </c>
      <c r="I22283">
        <v>59.158810000000003</v>
      </c>
      <c r="J22283">
        <v>-49.397790000000001</v>
      </c>
      <c r="K22283" s="11"/>
    </row>
    <row r="22284" spans="1:11" x14ac:dyDescent="0.25">
      <c r="A22284" s="11" t="s">
        <v>22379</v>
      </c>
      <c r="B22284" s="11" t="s">
        <v>97</v>
      </c>
      <c r="C22284" s="11" t="s">
        <v>98</v>
      </c>
      <c r="D22284">
        <v>457.31619000000001</v>
      </c>
      <c r="E22284">
        <v>59.434579999999997</v>
      </c>
      <c r="F22284">
        <v>-48.314999999999998</v>
      </c>
      <c r="G22284" s="11" t="s">
        <v>99</v>
      </c>
      <c r="H22284">
        <v>457.31619000000001</v>
      </c>
      <c r="I22284">
        <v>59.434579999999997</v>
      </c>
      <c r="J22284">
        <v>-48.314999999999998</v>
      </c>
      <c r="K22284" s="11"/>
    </row>
    <row r="22285" spans="1:11" x14ac:dyDescent="0.25">
      <c r="A22285" s="11" t="s">
        <v>22380</v>
      </c>
      <c r="B22285" s="11" t="s">
        <v>97</v>
      </c>
      <c r="C22285" s="11" t="s">
        <v>98</v>
      </c>
      <c r="D22285">
        <v>457.75698</v>
      </c>
      <c r="E22285">
        <v>57.68526</v>
      </c>
      <c r="F22285">
        <v>-50.365000000000002</v>
      </c>
      <c r="G22285" s="11" t="s">
        <v>99</v>
      </c>
      <c r="H22285">
        <v>457.75698</v>
      </c>
      <c r="I22285">
        <v>57.68526</v>
      </c>
      <c r="J22285">
        <v>-50.365000000000002</v>
      </c>
      <c r="K22285" s="11"/>
    </row>
    <row r="22286" spans="1:11" x14ac:dyDescent="0.25">
      <c r="A22286" s="11" t="s">
        <v>22381</v>
      </c>
      <c r="B22286" s="11" t="s">
        <v>97</v>
      </c>
      <c r="C22286" s="11" t="s">
        <v>98</v>
      </c>
      <c r="D22286">
        <v>457.49025999999998</v>
      </c>
      <c r="E22286">
        <v>58.7438</v>
      </c>
      <c r="F22286">
        <v>-50.365000000000002</v>
      </c>
      <c r="G22286" s="11" t="s">
        <v>99</v>
      </c>
      <c r="H22286">
        <v>457.49025999999998</v>
      </c>
      <c r="I22286">
        <v>58.7438</v>
      </c>
      <c r="J22286">
        <v>-50.365000000000002</v>
      </c>
      <c r="K22286" s="11"/>
    </row>
    <row r="22287" spans="1:11" x14ac:dyDescent="0.25">
      <c r="A22287" s="11" t="s">
        <v>22382</v>
      </c>
      <c r="B22287" s="11" t="s">
        <v>97</v>
      </c>
      <c r="C22287" s="11" t="s">
        <v>98</v>
      </c>
      <c r="D22287">
        <v>458.17185999999998</v>
      </c>
      <c r="E22287">
        <v>56.03875</v>
      </c>
      <c r="F22287">
        <v>-47.447800000000001</v>
      </c>
      <c r="G22287" s="11" t="s">
        <v>99</v>
      </c>
      <c r="H22287">
        <v>458.17185999999998</v>
      </c>
      <c r="I22287">
        <v>56.03875</v>
      </c>
      <c r="J22287">
        <v>-47.447800000000001</v>
      </c>
      <c r="K22287" s="11"/>
    </row>
    <row r="22288" spans="1:11" x14ac:dyDescent="0.25">
      <c r="A22288" s="11" t="s">
        <v>22383</v>
      </c>
      <c r="B22288" s="11" t="s">
        <v>97</v>
      </c>
      <c r="C22288" s="11" t="s">
        <v>98</v>
      </c>
      <c r="D22288">
        <v>457.98498999999998</v>
      </c>
      <c r="E22288">
        <v>56.780380000000001</v>
      </c>
      <c r="F22288">
        <v>-46.577460000000002</v>
      </c>
      <c r="G22288" s="11" t="s">
        <v>99</v>
      </c>
      <c r="H22288">
        <v>457.98498999999998</v>
      </c>
      <c r="I22288">
        <v>56.780380000000001</v>
      </c>
      <c r="J22288">
        <v>-46.577460000000002</v>
      </c>
      <c r="K22288" s="11"/>
    </row>
    <row r="22289" spans="1:11" x14ac:dyDescent="0.25">
      <c r="A22289" s="11" t="s">
        <v>22384</v>
      </c>
      <c r="B22289" s="11" t="s">
        <v>97</v>
      </c>
      <c r="C22289" s="11" t="s">
        <v>98</v>
      </c>
      <c r="D22289">
        <v>457.92957000000001</v>
      </c>
      <c r="E22289">
        <v>57.000309999999999</v>
      </c>
      <c r="F22289">
        <v>-47.44623</v>
      </c>
      <c r="G22289" s="11" t="s">
        <v>99</v>
      </c>
      <c r="H22289">
        <v>457.92957000000001</v>
      </c>
      <c r="I22289">
        <v>57.000309999999999</v>
      </c>
      <c r="J22289">
        <v>-47.44623</v>
      </c>
      <c r="K22289" s="11"/>
    </row>
    <row r="22290" spans="1:11" x14ac:dyDescent="0.25">
      <c r="A22290" s="11" t="s">
        <v>22385</v>
      </c>
      <c r="B22290" s="11" t="s">
        <v>97</v>
      </c>
      <c r="C22290" s="11" t="s">
        <v>98</v>
      </c>
      <c r="D22290">
        <v>456.89262000000002</v>
      </c>
      <c r="E22290">
        <v>61.115569999999998</v>
      </c>
      <c r="F22290">
        <v>-47.369120000000002</v>
      </c>
      <c r="G22290" s="11" t="s">
        <v>99</v>
      </c>
      <c r="H22290">
        <v>456.89262000000002</v>
      </c>
      <c r="I22290">
        <v>61.115569999999998</v>
      </c>
      <c r="J22290">
        <v>-47.369120000000002</v>
      </c>
      <c r="K22290" s="11"/>
    </row>
    <row r="22291" spans="1:11" x14ac:dyDescent="0.25">
      <c r="A22291" s="11" t="s">
        <v>22386</v>
      </c>
      <c r="B22291" s="11" t="s">
        <v>97</v>
      </c>
      <c r="C22291" s="11" t="s">
        <v>98</v>
      </c>
      <c r="D22291">
        <v>456.67586999999997</v>
      </c>
      <c r="E22291">
        <v>61.975810000000003</v>
      </c>
      <c r="F22291">
        <v>-46.577460000000002</v>
      </c>
      <c r="G22291" s="11" t="s">
        <v>99</v>
      </c>
      <c r="H22291">
        <v>456.67586999999997</v>
      </c>
      <c r="I22291">
        <v>61.975810000000003</v>
      </c>
      <c r="J22291">
        <v>-46.577460000000002</v>
      </c>
      <c r="K22291" s="11"/>
    </row>
    <row r="22292" spans="1:11" x14ac:dyDescent="0.25">
      <c r="A22292" s="11" t="s">
        <v>22387</v>
      </c>
      <c r="B22292" s="11" t="s">
        <v>97</v>
      </c>
      <c r="C22292" s="11" t="s">
        <v>98</v>
      </c>
      <c r="D22292">
        <v>456.94259</v>
      </c>
      <c r="E22292">
        <v>60.917270000000002</v>
      </c>
      <c r="F22292">
        <v>-46.577460000000002</v>
      </c>
      <c r="G22292" s="11" t="s">
        <v>99</v>
      </c>
      <c r="H22292">
        <v>456.94259</v>
      </c>
      <c r="I22292">
        <v>60.917270000000002</v>
      </c>
      <c r="J22292">
        <v>-46.577460000000002</v>
      </c>
      <c r="K22292" s="11"/>
    </row>
    <row r="22293" spans="1:11" x14ac:dyDescent="0.25">
      <c r="A22293" s="11" t="s">
        <v>22388</v>
      </c>
      <c r="B22293" s="11" t="s">
        <v>97</v>
      </c>
      <c r="C22293" s="11" t="s">
        <v>98</v>
      </c>
      <c r="D22293">
        <v>457.79888999999997</v>
      </c>
      <c r="E22293">
        <v>57.518940000000001</v>
      </c>
      <c r="F22293">
        <v>-47.715940000000003</v>
      </c>
      <c r="G22293" s="11" t="s">
        <v>99</v>
      </c>
      <c r="H22293">
        <v>457.79888999999997</v>
      </c>
      <c r="I22293">
        <v>57.518940000000001</v>
      </c>
      <c r="J22293">
        <v>-47.715940000000003</v>
      </c>
      <c r="K22293" s="11"/>
    </row>
    <row r="22294" spans="1:11" x14ac:dyDescent="0.25">
      <c r="A22294" s="11" t="s">
        <v>22389</v>
      </c>
      <c r="B22294" s="11" t="s">
        <v>97</v>
      </c>
      <c r="C22294" s="11" t="s">
        <v>98</v>
      </c>
      <c r="D22294">
        <v>457.60554000000002</v>
      </c>
      <c r="E22294">
        <v>58.286259999999999</v>
      </c>
      <c r="F22294">
        <v>-47.395310000000002</v>
      </c>
      <c r="G22294" s="11" t="s">
        <v>99</v>
      </c>
      <c r="H22294">
        <v>457.60554000000002</v>
      </c>
      <c r="I22294">
        <v>58.286259999999999</v>
      </c>
      <c r="J22294">
        <v>-47.395310000000002</v>
      </c>
      <c r="K22294" s="11"/>
    </row>
    <row r="22295" spans="1:11" x14ac:dyDescent="0.25">
      <c r="A22295" s="11" t="s">
        <v>22390</v>
      </c>
      <c r="B22295" s="11" t="s">
        <v>97</v>
      </c>
      <c r="C22295" s="11" t="s">
        <v>98</v>
      </c>
      <c r="D22295">
        <v>457.38209999999998</v>
      </c>
      <c r="E22295">
        <v>59.173020000000001</v>
      </c>
      <c r="F22295">
        <v>-47.425530000000002</v>
      </c>
      <c r="G22295" s="11" t="s">
        <v>99</v>
      </c>
      <c r="H22295">
        <v>457.38209999999998</v>
      </c>
      <c r="I22295">
        <v>59.173020000000001</v>
      </c>
      <c r="J22295">
        <v>-47.425530000000002</v>
      </c>
      <c r="K22295" s="11"/>
    </row>
    <row r="22296" spans="1:11" x14ac:dyDescent="0.25">
      <c r="A22296" s="11" t="s">
        <v>22391</v>
      </c>
      <c r="B22296" s="11" t="s">
        <v>97</v>
      </c>
      <c r="C22296" s="11" t="s">
        <v>98</v>
      </c>
      <c r="D22296">
        <v>457.47604000000001</v>
      </c>
      <c r="E22296">
        <v>58.800190000000001</v>
      </c>
      <c r="F22296">
        <v>-46.577460000000002</v>
      </c>
      <c r="G22296" s="11" t="s">
        <v>99</v>
      </c>
      <c r="H22296">
        <v>457.47604000000001</v>
      </c>
      <c r="I22296">
        <v>58.800190000000001</v>
      </c>
      <c r="J22296">
        <v>-46.577460000000002</v>
      </c>
      <c r="K22296" s="11"/>
    </row>
    <row r="22297" spans="1:11" x14ac:dyDescent="0.25">
      <c r="A22297" s="11" t="s">
        <v>22392</v>
      </c>
      <c r="B22297" s="11" t="s">
        <v>97</v>
      </c>
      <c r="C22297" s="11" t="s">
        <v>98</v>
      </c>
      <c r="D22297">
        <v>457.13037000000003</v>
      </c>
      <c r="E22297">
        <v>60.172029999999999</v>
      </c>
      <c r="F22297">
        <v>-47.431260000000002</v>
      </c>
      <c r="G22297" s="11" t="s">
        <v>99</v>
      </c>
      <c r="H22297">
        <v>457.13037000000003</v>
      </c>
      <c r="I22297">
        <v>60.172029999999999</v>
      </c>
      <c r="J22297">
        <v>-47.431260000000002</v>
      </c>
      <c r="K22297" s="11"/>
    </row>
    <row r="22298" spans="1:11" x14ac:dyDescent="0.25">
      <c r="A22298" s="11" t="s">
        <v>22393</v>
      </c>
      <c r="B22298" s="11" t="s">
        <v>97</v>
      </c>
      <c r="C22298" s="11" t="s">
        <v>98</v>
      </c>
      <c r="D22298">
        <v>457.20931999999999</v>
      </c>
      <c r="E22298">
        <v>59.858730000000001</v>
      </c>
      <c r="F22298">
        <v>-46.577460000000002</v>
      </c>
      <c r="G22298" s="11" t="s">
        <v>99</v>
      </c>
      <c r="H22298">
        <v>457.20931999999999</v>
      </c>
      <c r="I22298">
        <v>59.858730000000001</v>
      </c>
      <c r="J22298">
        <v>-46.577460000000002</v>
      </c>
      <c r="K22298" s="11"/>
    </row>
    <row r="22299" spans="1:11" x14ac:dyDescent="0.25">
      <c r="A22299" s="11" t="s">
        <v>22394</v>
      </c>
      <c r="B22299" s="11" t="s">
        <v>97</v>
      </c>
      <c r="C22299" s="11" t="s">
        <v>98</v>
      </c>
      <c r="D22299">
        <v>458.93929000000003</v>
      </c>
      <c r="E22299">
        <v>52.993110000000001</v>
      </c>
      <c r="F22299">
        <v>-50.9495</v>
      </c>
      <c r="G22299" s="11" t="s">
        <v>99</v>
      </c>
      <c r="H22299">
        <v>458.93929000000003</v>
      </c>
      <c r="I22299">
        <v>52.993110000000001</v>
      </c>
      <c r="J22299">
        <v>-50.9495</v>
      </c>
      <c r="K22299" s="11"/>
    </row>
    <row r="22300" spans="1:11" x14ac:dyDescent="0.25">
      <c r="A22300" s="11" t="s">
        <v>22395</v>
      </c>
      <c r="B22300" s="11" t="s">
        <v>97</v>
      </c>
      <c r="C22300" s="11" t="s">
        <v>98</v>
      </c>
      <c r="D22300">
        <v>458.42788000000002</v>
      </c>
      <c r="E22300">
        <v>55.022689999999997</v>
      </c>
      <c r="F22300">
        <v>-50.9495</v>
      </c>
      <c r="G22300" s="11" t="s">
        <v>99</v>
      </c>
      <c r="H22300">
        <v>458.42788000000002</v>
      </c>
      <c r="I22300">
        <v>55.022689999999997</v>
      </c>
      <c r="J22300">
        <v>-50.9495</v>
      </c>
      <c r="K22300" s="11"/>
    </row>
    <row r="22301" spans="1:11" x14ac:dyDescent="0.25">
      <c r="A22301" s="11" t="s">
        <v>22396</v>
      </c>
      <c r="B22301" s="11" t="s">
        <v>97</v>
      </c>
      <c r="C22301" s="11" t="s">
        <v>98</v>
      </c>
      <c r="D22301">
        <v>458.15987000000001</v>
      </c>
      <c r="E22301">
        <v>56.086350000000003</v>
      </c>
      <c r="F22301">
        <v>-50.9495</v>
      </c>
      <c r="G22301" s="11" t="s">
        <v>99</v>
      </c>
      <c r="H22301">
        <v>458.15987000000001</v>
      </c>
      <c r="I22301">
        <v>56.086350000000003</v>
      </c>
      <c r="J22301">
        <v>-50.9495</v>
      </c>
      <c r="K22301" s="11"/>
    </row>
    <row r="22302" spans="1:11" x14ac:dyDescent="0.25">
      <c r="A22302" s="11" t="s">
        <v>22397</v>
      </c>
      <c r="B22302" s="11" t="s">
        <v>97</v>
      </c>
      <c r="C22302" s="11" t="s">
        <v>98</v>
      </c>
      <c r="D22302">
        <v>457.89184999999998</v>
      </c>
      <c r="E22302">
        <v>57.150010000000002</v>
      </c>
      <c r="F22302">
        <v>-50.9495</v>
      </c>
      <c r="G22302" s="11" t="s">
        <v>99</v>
      </c>
      <c r="H22302">
        <v>457.89184999999998</v>
      </c>
      <c r="I22302">
        <v>57.150010000000002</v>
      </c>
      <c r="J22302">
        <v>-50.9495</v>
      </c>
      <c r="K22302" s="11"/>
    </row>
    <row r="22303" spans="1:11" x14ac:dyDescent="0.25">
      <c r="A22303" s="11" t="s">
        <v>22398</v>
      </c>
      <c r="B22303" s="11" t="s">
        <v>97</v>
      </c>
      <c r="C22303" s="11" t="s">
        <v>98</v>
      </c>
      <c r="D22303">
        <v>457.62383999999997</v>
      </c>
      <c r="E22303">
        <v>58.21367</v>
      </c>
      <c r="F22303">
        <v>-50.9495</v>
      </c>
      <c r="G22303" s="11" t="s">
        <v>99</v>
      </c>
      <c r="H22303">
        <v>457.62383999999997</v>
      </c>
      <c r="I22303">
        <v>58.21367</v>
      </c>
      <c r="J22303">
        <v>-50.9495</v>
      </c>
      <c r="K22303" s="11"/>
    </row>
    <row r="22304" spans="1:11" x14ac:dyDescent="0.25">
      <c r="A22304" s="11" t="s">
        <v>22399</v>
      </c>
      <c r="B22304" s="11" t="s">
        <v>97</v>
      </c>
      <c r="C22304" s="11" t="s">
        <v>98</v>
      </c>
      <c r="D22304">
        <v>426.51168000000001</v>
      </c>
      <c r="E22304">
        <v>101.32735</v>
      </c>
      <c r="F22304">
        <v>9.1086500000000008</v>
      </c>
      <c r="G22304" s="11" t="s">
        <v>99</v>
      </c>
      <c r="H22304">
        <v>426.51168000000001</v>
      </c>
      <c r="I22304">
        <v>101.32735</v>
      </c>
      <c r="J22304">
        <v>9.1086500000000008</v>
      </c>
      <c r="K22304" s="11"/>
    </row>
    <row r="22305" spans="1:11" x14ac:dyDescent="0.25">
      <c r="A22305" s="11" t="s">
        <v>22400</v>
      </c>
      <c r="B22305" s="11" t="s">
        <v>97</v>
      </c>
      <c r="C22305" s="11" t="s">
        <v>98</v>
      </c>
      <c r="D22305">
        <v>426.58618000000001</v>
      </c>
      <c r="E22305">
        <v>100.98394999999999</v>
      </c>
      <c r="F22305">
        <v>10.836259999999999</v>
      </c>
      <c r="G22305" s="11" t="s">
        <v>99</v>
      </c>
      <c r="H22305">
        <v>426.58618000000001</v>
      </c>
      <c r="I22305">
        <v>100.98394999999999</v>
      </c>
      <c r="J22305">
        <v>10.836259999999999</v>
      </c>
      <c r="K22305" s="11"/>
    </row>
    <row r="22306" spans="1:11" x14ac:dyDescent="0.25">
      <c r="A22306" s="11" t="s">
        <v>22401</v>
      </c>
      <c r="B22306" s="11" t="s">
        <v>97</v>
      </c>
      <c r="C22306" s="11" t="s">
        <v>98</v>
      </c>
      <c r="D22306">
        <v>426.25283000000002</v>
      </c>
      <c r="E22306">
        <v>102.52912000000001</v>
      </c>
      <c r="F22306">
        <v>9.7050199999999993</v>
      </c>
      <c r="G22306" s="11" t="s">
        <v>99</v>
      </c>
      <c r="H22306">
        <v>426.25283000000002</v>
      </c>
      <c r="I22306">
        <v>102.52912000000001</v>
      </c>
      <c r="J22306">
        <v>9.7050199999999993</v>
      </c>
      <c r="K22306" s="11"/>
    </row>
    <row r="22307" spans="1:11" x14ac:dyDescent="0.25">
      <c r="A22307" s="11" t="s">
        <v>22402</v>
      </c>
      <c r="B22307" s="11" t="s">
        <v>97</v>
      </c>
      <c r="C22307" s="11" t="s">
        <v>98</v>
      </c>
      <c r="D22307">
        <v>425.91905000000003</v>
      </c>
      <c r="E22307">
        <v>104.08094</v>
      </c>
      <c r="F22307">
        <v>12.234999999999999</v>
      </c>
      <c r="G22307" s="11" t="s">
        <v>99</v>
      </c>
      <c r="H22307">
        <v>425.91905000000003</v>
      </c>
      <c r="I22307">
        <v>104.08094</v>
      </c>
      <c r="J22307">
        <v>12.234999999999999</v>
      </c>
      <c r="K22307" s="11"/>
    </row>
    <row r="22308" spans="1:11" x14ac:dyDescent="0.25">
      <c r="A22308" s="11" t="s">
        <v>22403</v>
      </c>
      <c r="B22308" s="11" t="s">
        <v>97</v>
      </c>
      <c r="C22308" s="11" t="s">
        <v>98</v>
      </c>
      <c r="D22308">
        <v>426.04854999999998</v>
      </c>
      <c r="E22308">
        <v>103.47819</v>
      </c>
      <c r="F22308">
        <v>11.027760000000001</v>
      </c>
      <c r="G22308" s="11" t="s">
        <v>99</v>
      </c>
      <c r="H22308">
        <v>426.04854999999998</v>
      </c>
      <c r="I22308">
        <v>103.47819</v>
      </c>
      <c r="J22308">
        <v>11.027760000000001</v>
      </c>
      <c r="K22308" s="11"/>
    </row>
    <row r="22309" spans="1:11" x14ac:dyDescent="0.25">
      <c r="A22309" s="11" t="s">
        <v>22404</v>
      </c>
      <c r="B22309" s="11" t="s">
        <v>97</v>
      </c>
      <c r="C22309" s="11" t="s">
        <v>98</v>
      </c>
      <c r="D22309">
        <v>426.48117000000002</v>
      </c>
      <c r="E22309">
        <v>101.46823000000001</v>
      </c>
      <c r="F22309">
        <v>8.1184499999999993</v>
      </c>
      <c r="G22309" s="11" t="s">
        <v>99</v>
      </c>
      <c r="H22309">
        <v>426.48117000000002</v>
      </c>
      <c r="I22309">
        <v>101.46823000000001</v>
      </c>
      <c r="J22309">
        <v>8.1184499999999993</v>
      </c>
      <c r="K22309" s="11"/>
    </row>
    <row r="22310" spans="1:11" x14ac:dyDescent="0.25">
      <c r="A22310" s="11" t="s">
        <v>22405</v>
      </c>
      <c r="B22310" s="11" t="s">
        <v>97</v>
      </c>
      <c r="C22310" s="11" t="s">
        <v>98</v>
      </c>
      <c r="D22310">
        <v>426.67982999999998</v>
      </c>
      <c r="E22310">
        <v>100.54621</v>
      </c>
      <c r="F22310">
        <v>8.0918899999999994</v>
      </c>
      <c r="G22310" s="11" t="s">
        <v>99</v>
      </c>
      <c r="H22310">
        <v>426.67982999999998</v>
      </c>
      <c r="I22310">
        <v>100.54621</v>
      </c>
      <c r="J22310">
        <v>8.0918899999999994</v>
      </c>
      <c r="K22310" s="11"/>
    </row>
    <row r="22311" spans="1:11" x14ac:dyDescent="0.25">
      <c r="A22311" s="11" t="s">
        <v>22406</v>
      </c>
      <c r="B22311" s="11" t="s">
        <v>97</v>
      </c>
      <c r="C22311" s="11" t="s">
        <v>98</v>
      </c>
      <c r="D22311">
        <v>426.83166999999997</v>
      </c>
      <c r="E22311">
        <v>99.843050000000005</v>
      </c>
      <c r="F22311">
        <v>9.4375099999999996</v>
      </c>
      <c r="G22311" s="11" t="s">
        <v>99</v>
      </c>
      <c r="H22311">
        <v>426.83166999999997</v>
      </c>
      <c r="I22311">
        <v>99.843050000000005</v>
      </c>
      <c r="J22311">
        <v>9.4375099999999996</v>
      </c>
      <c r="K22311" s="11"/>
    </row>
    <row r="22312" spans="1:11" x14ac:dyDescent="0.25">
      <c r="A22312" s="11" t="s">
        <v>22407</v>
      </c>
      <c r="B22312" s="11" t="s">
        <v>97</v>
      </c>
      <c r="C22312" s="11" t="s">
        <v>98</v>
      </c>
      <c r="D22312">
        <v>426.87849</v>
      </c>
      <c r="E22312">
        <v>99.624179999999996</v>
      </c>
      <c r="F22312">
        <v>8.0653299999999994</v>
      </c>
      <c r="G22312" s="11" t="s">
        <v>99</v>
      </c>
      <c r="H22312">
        <v>426.87849</v>
      </c>
      <c r="I22312">
        <v>99.624179999999996</v>
      </c>
      <c r="J22312">
        <v>8.0653299999999994</v>
      </c>
      <c r="K22312" s="11"/>
    </row>
    <row r="22313" spans="1:11" x14ac:dyDescent="0.25">
      <c r="A22313" s="11" t="s">
        <v>22408</v>
      </c>
      <c r="B22313" s="11" t="s">
        <v>97</v>
      </c>
      <c r="C22313" s="11" t="s">
        <v>98</v>
      </c>
      <c r="D22313">
        <v>426.08384999999998</v>
      </c>
      <c r="E22313">
        <v>103.31228</v>
      </c>
      <c r="F22313">
        <v>8.1715599999999995</v>
      </c>
      <c r="G22313" s="11" t="s">
        <v>99</v>
      </c>
      <c r="H22313">
        <v>426.08384999999998</v>
      </c>
      <c r="I22313">
        <v>103.31228</v>
      </c>
      <c r="J22313">
        <v>8.1715599999999995</v>
      </c>
      <c r="K22313" s="11"/>
    </row>
    <row r="22314" spans="1:11" x14ac:dyDescent="0.25">
      <c r="A22314" s="11" t="s">
        <v>22409</v>
      </c>
      <c r="B22314" s="11" t="s">
        <v>97</v>
      </c>
      <c r="C22314" s="11" t="s">
        <v>98</v>
      </c>
      <c r="D22314">
        <v>426.28251</v>
      </c>
      <c r="E22314">
        <v>102.39024999999999</v>
      </c>
      <c r="F22314">
        <v>8.1449999999999996</v>
      </c>
      <c r="G22314" s="11" t="s">
        <v>99</v>
      </c>
      <c r="H22314">
        <v>426.28251</v>
      </c>
      <c r="I22314">
        <v>102.39024999999999</v>
      </c>
      <c r="J22314">
        <v>8.1449999999999996</v>
      </c>
      <c r="K22314" s="11"/>
    </row>
    <row r="22315" spans="1:11" x14ac:dyDescent="0.25">
      <c r="A22315" s="11" t="s">
        <v>22410</v>
      </c>
      <c r="B22315" s="11" t="s">
        <v>97</v>
      </c>
      <c r="C22315" s="11" t="s">
        <v>98</v>
      </c>
      <c r="D22315">
        <v>426.03313000000003</v>
      </c>
      <c r="E22315">
        <v>103.54858</v>
      </c>
      <c r="F22315">
        <v>9.4343900000000005</v>
      </c>
      <c r="G22315" s="11" t="s">
        <v>99</v>
      </c>
      <c r="H22315">
        <v>426.03313000000003</v>
      </c>
      <c r="I22315">
        <v>103.54858</v>
      </c>
      <c r="J22315">
        <v>9.4343900000000005</v>
      </c>
      <c r="K22315" s="11"/>
    </row>
    <row r="22316" spans="1:11" x14ac:dyDescent="0.25">
      <c r="A22316" s="11" t="s">
        <v>22411</v>
      </c>
      <c r="B22316" s="11" t="s">
        <v>97</v>
      </c>
      <c r="C22316" s="11" t="s">
        <v>98</v>
      </c>
      <c r="D22316">
        <v>425.69128999999998</v>
      </c>
      <c r="E22316">
        <v>105.13567999999999</v>
      </c>
      <c r="F22316">
        <v>10.216559999999999</v>
      </c>
      <c r="G22316" s="11" t="s">
        <v>99</v>
      </c>
      <c r="H22316">
        <v>425.69128999999998</v>
      </c>
      <c r="I22316">
        <v>105.13567999999999</v>
      </c>
      <c r="J22316">
        <v>10.216559999999999</v>
      </c>
      <c r="K22316" s="11"/>
    </row>
    <row r="22317" spans="1:11" x14ac:dyDescent="0.25">
      <c r="A22317" s="11" t="s">
        <v>22412</v>
      </c>
      <c r="B22317" s="11" t="s">
        <v>97</v>
      </c>
      <c r="C22317" s="11" t="s">
        <v>98</v>
      </c>
      <c r="D22317">
        <v>427.13922000000002</v>
      </c>
      <c r="E22317">
        <v>98.415589999999995</v>
      </c>
      <c r="F22317">
        <v>9.4460300000000004</v>
      </c>
      <c r="G22317" s="11" t="s">
        <v>99</v>
      </c>
      <c r="H22317">
        <v>427.13922000000002</v>
      </c>
      <c r="I22317">
        <v>98.415589999999995</v>
      </c>
      <c r="J22317">
        <v>9.4460300000000004</v>
      </c>
      <c r="K22317" s="11"/>
    </row>
    <row r="22318" spans="1:11" x14ac:dyDescent="0.25">
      <c r="A22318" s="11" t="s">
        <v>22413</v>
      </c>
      <c r="B22318" s="11" t="s">
        <v>97</v>
      </c>
      <c r="C22318" s="11" t="s">
        <v>98</v>
      </c>
      <c r="D22318">
        <v>426.87007</v>
      </c>
      <c r="E22318">
        <v>99.666709999999995</v>
      </c>
      <c r="F22318">
        <v>10.93276</v>
      </c>
      <c r="G22318" s="11" t="s">
        <v>99</v>
      </c>
      <c r="H22318">
        <v>426.87007</v>
      </c>
      <c r="I22318">
        <v>99.666709999999995</v>
      </c>
      <c r="J22318">
        <v>10.93276</v>
      </c>
      <c r="K22318" s="11"/>
    </row>
    <row r="22319" spans="1:11" x14ac:dyDescent="0.25">
      <c r="A22319" s="11" t="s">
        <v>22414</v>
      </c>
      <c r="B22319" s="11" t="s">
        <v>97</v>
      </c>
      <c r="C22319" s="11" t="s">
        <v>98</v>
      </c>
      <c r="D22319">
        <v>427.31612999999999</v>
      </c>
      <c r="E22319">
        <v>97.593770000000006</v>
      </c>
      <c r="F22319">
        <v>8.7998200000000004</v>
      </c>
      <c r="G22319" s="11" t="s">
        <v>99</v>
      </c>
      <c r="H22319">
        <v>427.31612999999999</v>
      </c>
      <c r="I22319">
        <v>97.593770000000006</v>
      </c>
      <c r="J22319">
        <v>8.7998200000000004</v>
      </c>
      <c r="K22319" s="11"/>
    </row>
    <row r="22320" spans="1:11" x14ac:dyDescent="0.25">
      <c r="A22320" s="11" t="s">
        <v>22415</v>
      </c>
      <c r="B22320" s="11" t="s">
        <v>97</v>
      </c>
      <c r="C22320" s="11" t="s">
        <v>98</v>
      </c>
      <c r="D22320">
        <v>427.26990999999998</v>
      </c>
      <c r="E22320">
        <v>97.80753</v>
      </c>
      <c r="F22320">
        <v>8.0129999999999999</v>
      </c>
      <c r="G22320" s="11" t="s">
        <v>99</v>
      </c>
      <c r="H22320">
        <v>427.26990999999998</v>
      </c>
      <c r="I22320">
        <v>97.80753</v>
      </c>
      <c r="J22320">
        <v>8.0129999999999999</v>
      </c>
      <c r="K22320" s="11"/>
    </row>
    <row r="22321" spans="1:11" x14ac:dyDescent="0.25">
      <c r="A22321" s="11" t="s">
        <v>22416</v>
      </c>
      <c r="B22321" s="11" t="s">
        <v>97</v>
      </c>
      <c r="C22321" s="11" t="s">
        <v>98</v>
      </c>
      <c r="D22321">
        <v>427.43666000000002</v>
      </c>
      <c r="E22321">
        <v>97.03407</v>
      </c>
      <c r="F22321">
        <v>8.4802999999999997</v>
      </c>
      <c r="G22321" s="11" t="s">
        <v>99</v>
      </c>
      <c r="H22321">
        <v>427.43666000000002</v>
      </c>
      <c r="I22321">
        <v>97.03407</v>
      </c>
      <c r="J22321">
        <v>8.4802999999999997</v>
      </c>
      <c r="K22321" s="11"/>
    </row>
    <row r="22322" spans="1:11" x14ac:dyDescent="0.25">
      <c r="A22322" s="11" t="s">
        <v>22417</v>
      </c>
      <c r="B22322" s="11" t="s">
        <v>97</v>
      </c>
      <c r="C22322" s="11" t="s">
        <v>98</v>
      </c>
      <c r="D22322">
        <v>427.46266000000003</v>
      </c>
      <c r="E22322">
        <v>96.912899999999993</v>
      </c>
      <c r="F22322">
        <v>7.9872300000000003</v>
      </c>
      <c r="G22322" s="11" t="s">
        <v>99</v>
      </c>
      <c r="H22322">
        <v>427.46266000000003</v>
      </c>
      <c r="I22322">
        <v>96.912899999999993</v>
      </c>
      <c r="J22322">
        <v>7.9872300000000003</v>
      </c>
      <c r="K22322" s="11"/>
    </row>
    <row r="22323" spans="1:11" x14ac:dyDescent="0.25">
      <c r="A22323" s="11" t="s">
        <v>22418</v>
      </c>
      <c r="B22323" s="11" t="s">
        <v>97</v>
      </c>
      <c r="C22323" s="11" t="s">
        <v>98</v>
      </c>
      <c r="D22323">
        <v>427.36590000000001</v>
      </c>
      <c r="E22323">
        <v>97.363320000000002</v>
      </c>
      <c r="F22323">
        <v>7.835</v>
      </c>
      <c r="G22323" s="11" t="s">
        <v>99</v>
      </c>
      <c r="H22323">
        <v>427.36590000000001</v>
      </c>
      <c r="I22323">
        <v>97.363320000000002</v>
      </c>
      <c r="J22323">
        <v>7.835</v>
      </c>
      <c r="K22323" s="11"/>
    </row>
    <row r="22324" spans="1:11" x14ac:dyDescent="0.25">
      <c r="A22324" s="11" t="s">
        <v>22419</v>
      </c>
      <c r="B22324" s="11" t="s">
        <v>97</v>
      </c>
      <c r="C22324" s="11" t="s">
        <v>98</v>
      </c>
      <c r="D22324">
        <v>424.72516000000002</v>
      </c>
      <c r="E22324">
        <v>109.61825</v>
      </c>
      <c r="F22324">
        <v>8.3531999999999993</v>
      </c>
      <c r="G22324" s="11" t="s">
        <v>99</v>
      </c>
      <c r="H22324">
        <v>424.72516000000002</v>
      </c>
      <c r="I22324">
        <v>109.61825</v>
      </c>
      <c r="J22324">
        <v>8.3531999999999993</v>
      </c>
      <c r="K22324" s="11"/>
    </row>
    <row r="22325" spans="1:11" x14ac:dyDescent="0.25">
      <c r="A22325" s="11" t="s">
        <v>22420</v>
      </c>
      <c r="B22325" s="11" t="s">
        <v>97</v>
      </c>
      <c r="C22325" s="11" t="s">
        <v>98</v>
      </c>
      <c r="D22325">
        <v>424.95535000000001</v>
      </c>
      <c r="E22325">
        <v>108.54987</v>
      </c>
      <c r="F22325">
        <v>8.3224300000000007</v>
      </c>
      <c r="G22325" s="11" t="s">
        <v>99</v>
      </c>
      <c r="H22325">
        <v>424.95535000000001</v>
      </c>
      <c r="I22325">
        <v>108.54987</v>
      </c>
      <c r="J22325">
        <v>8.3224300000000007</v>
      </c>
      <c r="K22325" s="11"/>
    </row>
    <row r="22326" spans="1:11" x14ac:dyDescent="0.25">
      <c r="A22326" s="11" t="s">
        <v>22421</v>
      </c>
      <c r="B22326" s="11" t="s">
        <v>97</v>
      </c>
      <c r="C22326" s="11" t="s">
        <v>98</v>
      </c>
      <c r="D22326">
        <v>424.49495999999999</v>
      </c>
      <c r="E22326">
        <v>110.68664</v>
      </c>
      <c r="F22326">
        <v>8.3839799999999993</v>
      </c>
      <c r="G22326" s="11" t="s">
        <v>99</v>
      </c>
      <c r="H22326">
        <v>424.49495999999999</v>
      </c>
      <c r="I22326">
        <v>110.68664</v>
      </c>
      <c r="J22326">
        <v>8.3839799999999993</v>
      </c>
      <c r="K22326" s="11"/>
    </row>
    <row r="22327" spans="1:11" x14ac:dyDescent="0.25">
      <c r="A22327" s="11" t="s">
        <v>22422</v>
      </c>
      <c r="B22327" s="11" t="s">
        <v>97</v>
      </c>
      <c r="C22327" s="11" t="s">
        <v>98</v>
      </c>
      <c r="D22327">
        <v>425.18554999999998</v>
      </c>
      <c r="E22327">
        <v>107.48148</v>
      </c>
      <c r="F22327">
        <v>8.2916500000000006</v>
      </c>
      <c r="G22327" s="11" t="s">
        <v>99</v>
      </c>
      <c r="H22327">
        <v>425.18554999999998</v>
      </c>
      <c r="I22327">
        <v>107.48148</v>
      </c>
      <c r="J22327">
        <v>8.2916500000000006</v>
      </c>
      <c r="K22327" s="11"/>
    </row>
    <row r="22328" spans="1:11" x14ac:dyDescent="0.25">
      <c r="A22328" s="11" t="s">
        <v>22423</v>
      </c>
      <c r="B22328" s="11" t="s">
        <v>97</v>
      </c>
      <c r="C22328" s="11" t="s">
        <v>98</v>
      </c>
      <c r="D22328">
        <v>425.08019000000002</v>
      </c>
      <c r="E22328">
        <v>107.97099</v>
      </c>
      <c r="F22328">
        <v>10.139290000000001</v>
      </c>
      <c r="G22328" s="11" t="s">
        <v>99</v>
      </c>
      <c r="H22328">
        <v>425.08019000000002</v>
      </c>
      <c r="I22328">
        <v>107.97099</v>
      </c>
      <c r="J22328">
        <v>10.139290000000001</v>
      </c>
      <c r="K22328" s="11"/>
    </row>
    <row r="22329" spans="1:11" x14ac:dyDescent="0.25">
      <c r="A22329" s="11" t="s">
        <v>22424</v>
      </c>
      <c r="B22329" s="11" t="s">
        <v>97</v>
      </c>
      <c r="C22329" s="11" t="s">
        <v>98</v>
      </c>
      <c r="D22329">
        <v>424.94069000000002</v>
      </c>
      <c r="E22329">
        <v>108.61869</v>
      </c>
      <c r="F22329">
        <v>11.097429999999999</v>
      </c>
      <c r="G22329" s="11" t="s">
        <v>99</v>
      </c>
      <c r="H22329">
        <v>424.94069000000002</v>
      </c>
      <c r="I22329">
        <v>108.61869</v>
      </c>
      <c r="J22329">
        <v>11.097429999999999</v>
      </c>
      <c r="K22329" s="11"/>
    </row>
    <row r="22330" spans="1:11" x14ac:dyDescent="0.25">
      <c r="A22330" s="11" t="s">
        <v>22425</v>
      </c>
      <c r="B22330" s="11" t="s">
        <v>97</v>
      </c>
      <c r="C22330" s="11" t="s">
        <v>98</v>
      </c>
      <c r="D22330">
        <v>424.88499999999999</v>
      </c>
      <c r="E22330">
        <v>108.87691</v>
      </c>
      <c r="F22330">
        <v>10.15269</v>
      </c>
      <c r="G22330" s="11" t="s">
        <v>99</v>
      </c>
      <c r="H22330">
        <v>424.88499999999999</v>
      </c>
      <c r="I22330">
        <v>108.87691</v>
      </c>
      <c r="J22330">
        <v>10.15269</v>
      </c>
      <c r="K22330" s="11"/>
    </row>
    <row r="22331" spans="1:11" x14ac:dyDescent="0.25">
      <c r="A22331" s="11" t="s">
        <v>22426</v>
      </c>
      <c r="B22331" s="11" t="s">
        <v>97</v>
      </c>
      <c r="C22331" s="11" t="s">
        <v>98</v>
      </c>
      <c r="D22331">
        <v>424.66762</v>
      </c>
      <c r="E22331">
        <v>109.88703</v>
      </c>
      <c r="F22331">
        <v>12.234999999999999</v>
      </c>
      <c r="G22331" s="11" t="s">
        <v>99</v>
      </c>
      <c r="H22331">
        <v>424.66762</v>
      </c>
      <c r="I22331">
        <v>109.88703</v>
      </c>
      <c r="J22331">
        <v>12.234999999999999</v>
      </c>
      <c r="K22331" s="11"/>
    </row>
    <row r="22332" spans="1:11" x14ac:dyDescent="0.25">
      <c r="A22332" s="11" t="s">
        <v>22427</v>
      </c>
      <c r="B22332" s="11" t="s">
        <v>97</v>
      </c>
      <c r="C22332" s="11" t="s">
        <v>98</v>
      </c>
      <c r="D22332">
        <v>424.67779000000002</v>
      </c>
      <c r="E22332">
        <v>109.8389</v>
      </c>
      <c r="F22332">
        <v>11.244680000000001</v>
      </c>
      <c r="G22332" s="11" t="s">
        <v>99</v>
      </c>
      <c r="H22332">
        <v>424.67779000000002</v>
      </c>
      <c r="I22332">
        <v>109.8389</v>
      </c>
      <c r="J22332">
        <v>11.244680000000001</v>
      </c>
      <c r="K22332" s="11"/>
    </row>
    <row r="22333" spans="1:11" x14ac:dyDescent="0.25">
      <c r="A22333" s="11" t="s">
        <v>22428</v>
      </c>
      <c r="B22333" s="11" t="s">
        <v>97</v>
      </c>
      <c r="C22333" s="11" t="s">
        <v>98</v>
      </c>
      <c r="D22333">
        <v>424.89611000000002</v>
      </c>
      <c r="E22333">
        <v>108.82686</v>
      </c>
      <c r="F22333">
        <v>12.234999999999999</v>
      </c>
      <c r="G22333" s="11" t="s">
        <v>99</v>
      </c>
      <c r="H22333">
        <v>424.89611000000002</v>
      </c>
      <c r="I22333">
        <v>108.82686</v>
      </c>
      <c r="J22333">
        <v>12.234999999999999</v>
      </c>
      <c r="K22333" s="11"/>
    </row>
    <row r="22334" spans="1:11" x14ac:dyDescent="0.25">
      <c r="A22334" s="11" t="s">
        <v>22429</v>
      </c>
      <c r="B22334" s="11" t="s">
        <v>97</v>
      </c>
      <c r="C22334" s="11" t="s">
        <v>98</v>
      </c>
      <c r="D22334">
        <v>424.91545000000002</v>
      </c>
      <c r="E22334">
        <v>108.73535</v>
      </c>
      <c r="F22334">
        <v>9.3027700000000006</v>
      </c>
      <c r="G22334" s="11" t="s">
        <v>99</v>
      </c>
      <c r="H22334">
        <v>424.91545000000002</v>
      </c>
      <c r="I22334">
        <v>108.73535</v>
      </c>
      <c r="J22334">
        <v>9.3027700000000006</v>
      </c>
      <c r="K22334" s="11"/>
    </row>
    <row r="22335" spans="1:11" x14ac:dyDescent="0.25">
      <c r="A22335" s="11" t="s">
        <v>22430</v>
      </c>
      <c r="B22335" s="11" t="s">
        <v>97</v>
      </c>
      <c r="C22335" s="11" t="s">
        <v>98</v>
      </c>
      <c r="D22335">
        <v>424.69781</v>
      </c>
      <c r="E22335">
        <v>109.74544</v>
      </c>
      <c r="F22335">
        <v>9.3374900000000007</v>
      </c>
      <c r="G22335" s="11" t="s">
        <v>99</v>
      </c>
      <c r="H22335">
        <v>424.69781</v>
      </c>
      <c r="I22335">
        <v>109.74544</v>
      </c>
      <c r="J22335">
        <v>9.3374900000000007</v>
      </c>
      <c r="K22335" s="11"/>
    </row>
    <row r="22336" spans="1:11" x14ac:dyDescent="0.25">
      <c r="A22336" s="11" t="s">
        <v>22431</v>
      </c>
      <c r="B22336" s="11" t="s">
        <v>97</v>
      </c>
      <c r="C22336" s="11" t="s">
        <v>98</v>
      </c>
      <c r="D22336">
        <v>424.44916999999998</v>
      </c>
      <c r="E22336">
        <v>110.9</v>
      </c>
      <c r="F22336">
        <v>11.27528</v>
      </c>
      <c r="G22336" s="11" t="s">
        <v>99</v>
      </c>
      <c r="H22336">
        <v>424.44916999999998</v>
      </c>
      <c r="I22336">
        <v>110.9</v>
      </c>
      <c r="J22336">
        <v>11.27528</v>
      </c>
      <c r="K22336" s="11"/>
    </row>
    <row r="22337" spans="1:11" x14ac:dyDescent="0.25">
      <c r="A22337" s="11" t="s">
        <v>22432</v>
      </c>
      <c r="B22337" s="11" t="s">
        <v>97</v>
      </c>
      <c r="C22337" s="11" t="s">
        <v>98</v>
      </c>
      <c r="D22337">
        <v>424.43912</v>
      </c>
      <c r="E22337">
        <v>110.94721</v>
      </c>
      <c r="F22337">
        <v>12.234999999999999</v>
      </c>
      <c r="G22337" s="11" t="s">
        <v>99</v>
      </c>
      <c r="H22337">
        <v>424.43912</v>
      </c>
      <c r="I22337">
        <v>110.94721</v>
      </c>
      <c r="J22337">
        <v>12.234999999999999</v>
      </c>
      <c r="K22337" s="11"/>
    </row>
    <row r="22338" spans="1:11" x14ac:dyDescent="0.25">
      <c r="A22338" s="11" t="s">
        <v>22433</v>
      </c>
      <c r="B22338" s="11" t="s">
        <v>97</v>
      </c>
      <c r="C22338" s="11" t="s">
        <v>98</v>
      </c>
      <c r="D22338">
        <v>424.68378000000001</v>
      </c>
      <c r="E22338">
        <v>109.81083</v>
      </c>
      <c r="F22338">
        <v>10.28364</v>
      </c>
      <c r="G22338" s="11" t="s">
        <v>99</v>
      </c>
      <c r="H22338">
        <v>424.68378000000001</v>
      </c>
      <c r="I22338">
        <v>109.81083</v>
      </c>
      <c r="J22338">
        <v>10.28364</v>
      </c>
      <c r="K22338" s="11"/>
    </row>
    <row r="22339" spans="1:11" x14ac:dyDescent="0.25">
      <c r="A22339" s="11" t="s">
        <v>22434</v>
      </c>
      <c r="B22339" s="11" t="s">
        <v>97</v>
      </c>
      <c r="C22339" s="11" t="s">
        <v>98</v>
      </c>
      <c r="D22339">
        <v>424.47555</v>
      </c>
      <c r="E22339">
        <v>110.77701</v>
      </c>
      <c r="F22339">
        <v>9.3569999999999993</v>
      </c>
      <c r="G22339" s="11" t="s">
        <v>99</v>
      </c>
      <c r="H22339">
        <v>424.47555</v>
      </c>
      <c r="I22339">
        <v>110.77701</v>
      </c>
      <c r="J22339">
        <v>9.3569999999999993</v>
      </c>
      <c r="K22339" s="11"/>
    </row>
    <row r="22340" spans="1:11" x14ac:dyDescent="0.25">
      <c r="A22340" s="11" t="s">
        <v>22435</v>
      </c>
      <c r="B22340" s="11" t="s">
        <v>97</v>
      </c>
      <c r="C22340" s="11" t="s">
        <v>98</v>
      </c>
      <c r="D22340">
        <v>424.45954999999998</v>
      </c>
      <c r="E22340">
        <v>110.85155</v>
      </c>
      <c r="F22340">
        <v>10.32184</v>
      </c>
      <c r="G22340" s="11" t="s">
        <v>99</v>
      </c>
      <c r="H22340">
        <v>424.45954999999998</v>
      </c>
      <c r="I22340">
        <v>110.85155</v>
      </c>
      <c r="J22340">
        <v>10.32184</v>
      </c>
      <c r="K22340" s="11"/>
    </row>
    <row r="22341" spans="1:11" x14ac:dyDescent="0.25">
      <c r="A22341" s="11" t="s">
        <v>22436</v>
      </c>
      <c r="B22341" s="11" t="s">
        <v>97</v>
      </c>
      <c r="C22341" s="11" t="s">
        <v>98</v>
      </c>
      <c r="D22341">
        <v>425.19738999999998</v>
      </c>
      <c r="E22341">
        <v>107.42829</v>
      </c>
      <c r="F22341">
        <v>11.24147</v>
      </c>
      <c r="G22341" s="11" t="s">
        <v>99</v>
      </c>
      <c r="H22341">
        <v>425.19738999999998</v>
      </c>
      <c r="I22341">
        <v>107.42829</v>
      </c>
      <c r="J22341">
        <v>11.24147</v>
      </c>
      <c r="K22341" s="11"/>
    </row>
    <row r="22342" spans="1:11" x14ac:dyDescent="0.25">
      <c r="A22342" s="11" t="s">
        <v>22437</v>
      </c>
      <c r="B22342" s="11" t="s">
        <v>97</v>
      </c>
      <c r="C22342" s="11" t="s">
        <v>98</v>
      </c>
      <c r="D22342">
        <v>425.34296000000001</v>
      </c>
      <c r="E22342">
        <v>106.75149999999999</v>
      </c>
      <c r="F22342">
        <v>9.25441</v>
      </c>
      <c r="G22342" s="11" t="s">
        <v>99</v>
      </c>
      <c r="H22342">
        <v>425.34296000000001</v>
      </c>
      <c r="I22342">
        <v>106.75149999999999</v>
      </c>
      <c r="J22342">
        <v>9.25441</v>
      </c>
      <c r="K22342" s="11"/>
    </row>
    <row r="22343" spans="1:11" x14ac:dyDescent="0.25">
      <c r="A22343" s="11" t="s">
        <v>22438</v>
      </c>
      <c r="B22343" s="11" t="s">
        <v>97</v>
      </c>
      <c r="C22343" s="11" t="s">
        <v>98</v>
      </c>
      <c r="D22343">
        <v>425.12891000000002</v>
      </c>
      <c r="E22343">
        <v>107.74462</v>
      </c>
      <c r="F22343">
        <v>9.2622099999999996</v>
      </c>
      <c r="G22343" s="11" t="s">
        <v>99</v>
      </c>
      <c r="H22343">
        <v>425.12891000000002</v>
      </c>
      <c r="I22343">
        <v>107.74462</v>
      </c>
      <c r="J22343">
        <v>9.2622099999999996</v>
      </c>
      <c r="K22343" s="11"/>
    </row>
    <row r="22344" spans="1:11" x14ac:dyDescent="0.25">
      <c r="A22344" s="11" t="s">
        <v>22439</v>
      </c>
      <c r="B22344" s="11" t="s">
        <v>97</v>
      </c>
      <c r="C22344" s="11" t="s">
        <v>98</v>
      </c>
      <c r="D22344">
        <v>425.27017000000001</v>
      </c>
      <c r="E22344">
        <v>107.08989</v>
      </c>
      <c r="F22344">
        <v>10.24794</v>
      </c>
      <c r="G22344" s="11" t="s">
        <v>99</v>
      </c>
      <c r="H22344">
        <v>425.27017000000001</v>
      </c>
      <c r="I22344">
        <v>107.08989</v>
      </c>
      <c r="J22344">
        <v>10.24794</v>
      </c>
      <c r="K22344" s="11"/>
    </row>
    <row r="22345" spans="1:11" x14ac:dyDescent="0.25">
      <c r="A22345" s="11" t="s">
        <v>22440</v>
      </c>
      <c r="B22345" s="11" t="s">
        <v>97</v>
      </c>
      <c r="C22345" s="11" t="s">
        <v>98</v>
      </c>
      <c r="D22345">
        <v>425.42191000000003</v>
      </c>
      <c r="E22345">
        <v>106.38575</v>
      </c>
      <c r="F22345">
        <v>10.23663</v>
      </c>
      <c r="G22345" s="11" t="s">
        <v>99</v>
      </c>
      <c r="H22345">
        <v>425.42191000000003</v>
      </c>
      <c r="I22345">
        <v>106.38575</v>
      </c>
      <c r="J22345">
        <v>10.23663</v>
      </c>
      <c r="K22345" s="11"/>
    </row>
    <row r="22346" spans="1:11" x14ac:dyDescent="0.25">
      <c r="A22346" s="11" t="s">
        <v>22441</v>
      </c>
      <c r="B22346" s="11" t="s">
        <v>97</v>
      </c>
      <c r="C22346" s="11" t="s">
        <v>98</v>
      </c>
      <c r="D22346">
        <v>425.54694999999998</v>
      </c>
      <c r="E22346">
        <v>105.80551</v>
      </c>
      <c r="F22346">
        <v>10.227309999999999</v>
      </c>
      <c r="G22346" s="11" t="s">
        <v>99</v>
      </c>
      <c r="H22346">
        <v>425.54694999999998</v>
      </c>
      <c r="I22346">
        <v>105.80551</v>
      </c>
      <c r="J22346">
        <v>10.227309999999999</v>
      </c>
      <c r="K22346" s="11"/>
    </row>
    <row r="22347" spans="1:11" x14ac:dyDescent="0.25">
      <c r="A22347" s="11" t="s">
        <v>22442</v>
      </c>
      <c r="B22347" s="11" t="s">
        <v>97</v>
      </c>
      <c r="C22347" s="11" t="s">
        <v>98</v>
      </c>
      <c r="D22347">
        <v>459.99421000000001</v>
      </c>
      <c r="E22347">
        <v>48.806539999999998</v>
      </c>
      <c r="F22347">
        <v>-53.577469999999998</v>
      </c>
      <c r="G22347" s="11" t="s">
        <v>99</v>
      </c>
      <c r="H22347">
        <v>459.99421000000001</v>
      </c>
      <c r="I22347">
        <v>48.806539999999998</v>
      </c>
      <c r="J22347">
        <v>-53.577469999999998</v>
      </c>
      <c r="K22347" s="11"/>
    </row>
    <row r="22348" spans="1:11" x14ac:dyDescent="0.25">
      <c r="A22348" s="11" t="s">
        <v>22443</v>
      </c>
      <c r="B22348" s="11" t="s">
        <v>97</v>
      </c>
      <c r="C22348" s="11" t="s">
        <v>98</v>
      </c>
      <c r="D22348">
        <v>428.22298999999998</v>
      </c>
      <c r="E22348">
        <v>93.375</v>
      </c>
      <c r="F22348">
        <v>-7.2562899999999999</v>
      </c>
      <c r="G22348" s="11" t="s">
        <v>99</v>
      </c>
      <c r="H22348">
        <v>428.22298999999998</v>
      </c>
      <c r="I22348">
        <v>93.375</v>
      </c>
      <c r="J22348">
        <v>-7.2562899999999999</v>
      </c>
      <c r="K22348" s="11"/>
    </row>
    <row r="22349" spans="1:11" x14ac:dyDescent="0.25">
      <c r="A22349" s="11" t="s">
        <v>22444</v>
      </c>
      <c r="B22349" s="11" t="s">
        <v>97</v>
      </c>
      <c r="C22349" s="11" t="s">
        <v>98</v>
      </c>
      <c r="D22349">
        <v>427.93556999999998</v>
      </c>
      <c r="E22349">
        <v>94.713570000000004</v>
      </c>
      <c r="F22349">
        <v>-6.3106799999999996</v>
      </c>
      <c r="G22349" s="11" t="s">
        <v>99</v>
      </c>
      <c r="H22349">
        <v>427.93556999999998</v>
      </c>
      <c r="I22349">
        <v>94.713570000000004</v>
      </c>
      <c r="J22349">
        <v>-6.3106799999999996</v>
      </c>
      <c r="K22349" s="11"/>
    </row>
    <row r="22350" spans="1:11" x14ac:dyDescent="0.25">
      <c r="A22350" s="11" t="s">
        <v>22445</v>
      </c>
      <c r="B22350" s="11" t="s">
        <v>97</v>
      </c>
      <c r="C22350" s="11" t="s">
        <v>98</v>
      </c>
      <c r="D22350">
        <v>428.03465</v>
      </c>
      <c r="E22350">
        <v>94.249769999999998</v>
      </c>
      <c r="F22350">
        <v>-7.2563599999999999</v>
      </c>
      <c r="G22350" s="11" t="s">
        <v>99</v>
      </c>
      <c r="H22350">
        <v>428.03465</v>
      </c>
      <c r="I22350">
        <v>94.249769999999998</v>
      </c>
      <c r="J22350">
        <v>-7.2563599999999999</v>
      </c>
      <c r="K22350" s="11"/>
    </row>
    <row r="22351" spans="1:11" x14ac:dyDescent="0.25">
      <c r="A22351" s="11" t="s">
        <v>22446</v>
      </c>
      <c r="B22351" s="11" t="s">
        <v>97</v>
      </c>
      <c r="C22351" s="11" t="s">
        <v>98</v>
      </c>
      <c r="D22351">
        <v>428.13371999999998</v>
      </c>
      <c r="E22351">
        <v>93.785960000000003</v>
      </c>
      <c r="F22351">
        <v>-8.2020400000000002</v>
      </c>
      <c r="G22351" s="11" t="s">
        <v>99</v>
      </c>
      <c r="H22351">
        <v>428.13371999999998</v>
      </c>
      <c r="I22351">
        <v>93.785960000000003</v>
      </c>
      <c r="J22351">
        <v>-8.2020400000000002</v>
      </c>
      <c r="K22351" s="11"/>
    </row>
    <row r="22352" spans="1:11" x14ac:dyDescent="0.25">
      <c r="A22352" s="11" t="s">
        <v>22447</v>
      </c>
      <c r="B22352" s="11" t="s">
        <v>97</v>
      </c>
      <c r="C22352" s="11" t="s">
        <v>98</v>
      </c>
      <c r="D22352">
        <v>428.37821000000002</v>
      </c>
      <c r="E22352">
        <v>92.654120000000006</v>
      </c>
      <c r="F22352">
        <v>-7.2562300000000004</v>
      </c>
      <c r="G22352" s="11" t="s">
        <v>99</v>
      </c>
      <c r="H22352">
        <v>428.37821000000002</v>
      </c>
      <c r="I22352">
        <v>92.654120000000006</v>
      </c>
      <c r="J22352">
        <v>-7.2562300000000004</v>
      </c>
      <c r="K22352" s="11"/>
    </row>
    <row r="22353" spans="1:11" x14ac:dyDescent="0.25">
      <c r="A22353" s="11" t="s">
        <v>22448</v>
      </c>
      <c r="B22353" s="11" t="s">
        <v>97</v>
      </c>
      <c r="C22353" s="11" t="s">
        <v>98</v>
      </c>
      <c r="D22353">
        <v>428.55732999999998</v>
      </c>
      <c r="E22353">
        <v>91.821969999999993</v>
      </c>
      <c r="F22353">
        <v>-7.25617</v>
      </c>
      <c r="G22353" s="11" t="s">
        <v>99</v>
      </c>
      <c r="H22353">
        <v>428.55732999999998</v>
      </c>
      <c r="I22353">
        <v>91.821969999999993</v>
      </c>
      <c r="J22353">
        <v>-7.25617</v>
      </c>
      <c r="K22353" s="11"/>
    </row>
    <row r="22354" spans="1:11" x14ac:dyDescent="0.25">
      <c r="A22354" s="11" t="s">
        <v>22449</v>
      </c>
      <c r="B22354" s="11" t="s">
        <v>97</v>
      </c>
      <c r="C22354" s="11" t="s">
        <v>98</v>
      </c>
      <c r="D22354">
        <v>429.41203000000002</v>
      </c>
      <c r="E22354">
        <v>87.856819999999999</v>
      </c>
      <c r="F22354">
        <v>-6.44123</v>
      </c>
      <c r="G22354" s="11" t="s">
        <v>99</v>
      </c>
      <c r="H22354">
        <v>429.41203000000002</v>
      </c>
      <c r="I22354">
        <v>87.856819999999999</v>
      </c>
      <c r="J22354">
        <v>-6.44123</v>
      </c>
      <c r="K22354" s="11"/>
    </row>
    <row r="22355" spans="1:11" x14ac:dyDescent="0.25">
      <c r="A22355" s="11" t="s">
        <v>22450</v>
      </c>
      <c r="B22355" s="11" t="s">
        <v>97</v>
      </c>
      <c r="C22355" s="11" t="s">
        <v>98</v>
      </c>
      <c r="D22355">
        <v>428.97233</v>
      </c>
      <c r="E22355">
        <v>89.894549999999995</v>
      </c>
      <c r="F22355">
        <v>-7.4910600000000001</v>
      </c>
      <c r="G22355" s="11" t="s">
        <v>99</v>
      </c>
      <c r="H22355">
        <v>428.97233</v>
      </c>
      <c r="I22355">
        <v>89.894549999999995</v>
      </c>
      <c r="J22355">
        <v>-7.4910600000000001</v>
      </c>
      <c r="K22355" s="11"/>
    </row>
    <row r="22356" spans="1:11" x14ac:dyDescent="0.25">
      <c r="A22356" s="11" t="s">
        <v>22451</v>
      </c>
      <c r="B22356" s="11" t="s">
        <v>97</v>
      </c>
      <c r="C22356" s="11" t="s">
        <v>98</v>
      </c>
      <c r="D22356">
        <v>429.01427000000001</v>
      </c>
      <c r="E22356">
        <v>89.703620000000001</v>
      </c>
      <c r="F22356">
        <v>-6.38164</v>
      </c>
      <c r="G22356" s="11" t="s">
        <v>99</v>
      </c>
      <c r="H22356">
        <v>429.01427000000001</v>
      </c>
      <c r="I22356">
        <v>89.703620000000001</v>
      </c>
      <c r="J22356">
        <v>-6.38164</v>
      </c>
      <c r="K22356" s="11"/>
    </row>
    <row r="22357" spans="1:11" x14ac:dyDescent="0.25">
      <c r="A22357" s="11" t="s">
        <v>22452</v>
      </c>
      <c r="B22357" s="11" t="s">
        <v>97</v>
      </c>
      <c r="C22357" s="11" t="s">
        <v>98</v>
      </c>
      <c r="D22357">
        <v>428.81126</v>
      </c>
      <c r="E22357">
        <v>90.645259999999993</v>
      </c>
      <c r="F22357">
        <v>-6.6184799999999999</v>
      </c>
      <c r="G22357" s="11" t="s">
        <v>99</v>
      </c>
      <c r="H22357">
        <v>428.81126</v>
      </c>
      <c r="I22357">
        <v>90.645259999999993</v>
      </c>
      <c r="J22357">
        <v>-6.6184799999999999</v>
      </c>
      <c r="K22357" s="11"/>
    </row>
    <row r="22358" spans="1:11" x14ac:dyDescent="0.25">
      <c r="A22358" s="11" t="s">
        <v>22453</v>
      </c>
      <c r="B22358" s="11" t="s">
        <v>97</v>
      </c>
      <c r="C22358" s="11" t="s">
        <v>98</v>
      </c>
      <c r="D22358">
        <v>429.66278</v>
      </c>
      <c r="E22358">
        <v>86.683639999999997</v>
      </c>
      <c r="F22358">
        <v>-9.1467299999999998</v>
      </c>
      <c r="G22358" s="11" t="s">
        <v>99</v>
      </c>
      <c r="H22358">
        <v>429.66278</v>
      </c>
      <c r="I22358">
        <v>86.683639999999997</v>
      </c>
      <c r="J22358">
        <v>-9.1467299999999998</v>
      </c>
      <c r="K22358" s="11"/>
    </row>
    <row r="22359" spans="1:11" x14ac:dyDescent="0.25">
      <c r="A22359" s="11" t="s">
        <v>22454</v>
      </c>
      <c r="B22359" s="11" t="s">
        <v>97</v>
      </c>
      <c r="C22359" s="11" t="s">
        <v>98</v>
      </c>
      <c r="D22359">
        <v>429.21773999999999</v>
      </c>
      <c r="E22359">
        <v>88.758750000000006</v>
      </c>
      <c r="F22359">
        <v>-6.4558999999999997</v>
      </c>
      <c r="G22359" s="11" t="s">
        <v>99</v>
      </c>
      <c r="H22359">
        <v>429.21773999999999</v>
      </c>
      <c r="I22359">
        <v>88.758750000000006</v>
      </c>
      <c r="J22359">
        <v>-6.4558999999999997</v>
      </c>
      <c r="K22359" s="11"/>
    </row>
    <row r="22360" spans="1:11" x14ac:dyDescent="0.25">
      <c r="A22360" s="11" t="s">
        <v>22455</v>
      </c>
      <c r="B22360" s="11" t="s">
        <v>97</v>
      </c>
      <c r="C22360" s="11" t="s">
        <v>98</v>
      </c>
      <c r="D22360">
        <v>429.48901000000001</v>
      </c>
      <c r="E22360">
        <v>87.495980000000003</v>
      </c>
      <c r="F22360">
        <v>-7.4770700000000003</v>
      </c>
      <c r="G22360" s="11" t="s">
        <v>99</v>
      </c>
      <c r="H22360">
        <v>429.48901000000001</v>
      </c>
      <c r="I22360">
        <v>87.495980000000003</v>
      </c>
      <c r="J22360">
        <v>-7.4770700000000003</v>
      </c>
      <c r="K22360" s="11"/>
    </row>
    <row r="22361" spans="1:11" x14ac:dyDescent="0.25">
      <c r="A22361" s="11" t="s">
        <v>22456</v>
      </c>
      <c r="B22361" s="11" t="s">
        <v>97</v>
      </c>
      <c r="C22361" s="11" t="s">
        <v>98</v>
      </c>
      <c r="D22361">
        <v>429.22626000000002</v>
      </c>
      <c r="E22361">
        <v>88.715040000000002</v>
      </c>
      <c r="F22361">
        <v>-7.6892800000000001</v>
      </c>
      <c r="G22361" s="11" t="s">
        <v>99</v>
      </c>
      <c r="H22361">
        <v>429.22626000000002</v>
      </c>
      <c r="I22361">
        <v>88.715040000000002</v>
      </c>
      <c r="J22361">
        <v>-7.6892800000000001</v>
      </c>
      <c r="K22361" s="11"/>
    </row>
    <row r="22362" spans="1:11" x14ac:dyDescent="0.25">
      <c r="A22362" s="11" t="s">
        <v>22457</v>
      </c>
      <c r="B22362" s="11" t="s">
        <v>97</v>
      </c>
      <c r="C22362" s="11" t="s">
        <v>98</v>
      </c>
      <c r="D22362">
        <v>429.22960999999998</v>
      </c>
      <c r="E22362">
        <v>88.694559999999996</v>
      </c>
      <c r="F22362">
        <v>-9.1470300000000009</v>
      </c>
      <c r="G22362" s="11" t="s">
        <v>99</v>
      </c>
      <c r="H22362">
        <v>429.22960999999998</v>
      </c>
      <c r="I22362">
        <v>88.694559999999996</v>
      </c>
      <c r="J22362">
        <v>-9.1470300000000009</v>
      </c>
      <c r="K22362" s="11"/>
    </row>
    <row r="22363" spans="1:11" x14ac:dyDescent="0.25">
      <c r="A22363" s="11" t="s">
        <v>22458</v>
      </c>
      <c r="B22363" s="11" t="s">
        <v>97</v>
      </c>
      <c r="C22363" s="11" t="s">
        <v>98</v>
      </c>
      <c r="D22363">
        <v>427.86259999999999</v>
      </c>
      <c r="E22363">
        <v>95.056079999999994</v>
      </c>
      <c r="F22363">
        <v>-8.2029999999999994</v>
      </c>
      <c r="G22363" s="11" t="s">
        <v>99</v>
      </c>
      <c r="H22363">
        <v>427.86259999999999</v>
      </c>
      <c r="I22363">
        <v>95.056079999999994</v>
      </c>
      <c r="J22363">
        <v>-8.2029999999999994</v>
      </c>
      <c r="K22363" s="11"/>
    </row>
    <row r="22364" spans="1:11" x14ac:dyDescent="0.25">
      <c r="A22364" s="11" t="s">
        <v>22459</v>
      </c>
      <c r="B22364" s="11" t="s">
        <v>97</v>
      </c>
      <c r="C22364" s="11" t="s">
        <v>98</v>
      </c>
      <c r="D22364">
        <v>428.05205000000001</v>
      </c>
      <c r="E22364">
        <v>94.168909999999997</v>
      </c>
      <c r="F22364">
        <v>-9.1483600000000003</v>
      </c>
      <c r="G22364" s="11" t="s">
        <v>99</v>
      </c>
      <c r="H22364">
        <v>428.05205000000001</v>
      </c>
      <c r="I22364">
        <v>94.168909999999997</v>
      </c>
      <c r="J22364">
        <v>-9.1483600000000003</v>
      </c>
      <c r="K22364" s="11"/>
    </row>
    <row r="22365" spans="1:11" x14ac:dyDescent="0.25">
      <c r="A22365" s="11" t="s">
        <v>22460</v>
      </c>
      <c r="B22365" s="11" t="s">
        <v>97</v>
      </c>
      <c r="C22365" s="11" t="s">
        <v>98</v>
      </c>
      <c r="D22365">
        <v>427.84519</v>
      </c>
      <c r="E22365">
        <v>95.136939999999996</v>
      </c>
      <c r="F22365">
        <v>-6.3109999999999999</v>
      </c>
      <c r="G22365" s="11" t="s">
        <v>99</v>
      </c>
      <c r="H22365">
        <v>427.84519</v>
      </c>
      <c r="I22365">
        <v>95.136939999999996</v>
      </c>
      <c r="J22365">
        <v>-6.3109999999999999</v>
      </c>
      <c r="K22365" s="11"/>
    </row>
    <row r="22366" spans="1:11" x14ac:dyDescent="0.25">
      <c r="A22366" s="11" t="s">
        <v>22461</v>
      </c>
      <c r="B22366" s="11" t="s">
        <v>97</v>
      </c>
      <c r="C22366" s="11" t="s">
        <v>98</v>
      </c>
      <c r="D22366">
        <v>427.85390000000001</v>
      </c>
      <c r="E22366">
        <v>95.096509999999995</v>
      </c>
      <c r="F22366">
        <v>-7.2569999999999997</v>
      </c>
      <c r="G22366" s="11" t="s">
        <v>99</v>
      </c>
      <c r="H22366">
        <v>427.85390000000001</v>
      </c>
      <c r="I22366">
        <v>95.096509999999995</v>
      </c>
      <c r="J22366">
        <v>-7.2569999999999997</v>
      </c>
      <c r="K22366" s="11"/>
    </row>
    <row r="22367" spans="1:11" x14ac:dyDescent="0.25">
      <c r="A22367" s="11" t="s">
        <v>22462</v>
      </c>
      <c r="B22367" s="11" t="s">
        <v>97</v>
      </c>
      <c r="C22367" s="11" t="s">
        <v>98</v>
      </c>
      <c r="D22367">
        <v>419.49171000000001</v>
      </c>
      <c r="E22367">
        <v>110.61693</v>
      </c>
      <c r="F22367">
        <v>3.4345699999999999</v>
      </c>
      <c r="G22367" s="11" t="s">
        <v>99</v>
      </c>
      <c r="H22367">
        <v>419.49171000000001</v>
      </c>
      <c r="I22367">
        <v>110.61693</v>
      </c>
      <c r="J22367">
        <v>3.4345699999999999</v>
      </c>
      <c r="K22367" s="11"/>
    </row>
    <row r="22368" spans="1:11" x14ac:dyDescent="0.25">
      <c r="A22368" s="11" t="s">
        <v>22463</v>
      </c>
      <c r="B22368" s="11" t="s">
        <v>97</v>
      </c>
      <c r="C22368" s="11" t="s">
        <v>98</v>
      </c>
      <c r="D22368">
        <v>419.49275</v>
      </c>
      <c r="E22368">
        <v>110.61076</v>
      </c>
      <c r="F22368">
        <v>3.3932099999999998</v>
      </c>
      <c r="G22368" s="11" t="s">
        <v>99</v>
      </c>
      <c r="H22368">
        <v>419.49275</v>
      </c>
      <c r="I22368">
        <v>110.61076</v>
      </c>
      <c r="J22368">
        <v>3.3932099999999998</v>
      </c>
      <c r="K22368" s="11"/>
    </row>
    <row r="22369" spans="1:11" x14ac:dyDescent="0.25">
      <c r="A22369" s="11" t="s">
        <v>22464</v>
      </c>
      <c r="B22369" s="11" t="s">
        <v>97</v>
      </c>
      <c r="C22369" s="11" t="s">
        <v>98</v>
      </c>
      <c r="D22369">
        <v>419.53055000000001</v>
      </c>
      <c r="E22369">
        <v>110.3814</v>
      </c>
      <c r="F22369">
        <v>1.85151</v>
      </c>
      <c r="G22369" s="11" t="s">
        <v>99</v>
      </c>
      <c r="H22369">
        <v>419.53055000000001</v>
      </c>
      <c r="I22369">
        <v>110.3814</v>
      </c>
      <c r="J22369">
        <v>1.85151</v>
      </c>
      <c r="K22369" s="11"/>
    </row>
    <row r="22370" spans="1:11" x14ac:dyDescent="0.25">
      <c r="A22370" s="11" t="s">
        <v>22465</v>
      </c>
      <c r="B22370" s="11" t="s">
        <v>97</v>
      </c>
      <c r="C22370" s="11" t="s">
        <v>98</v>
      </c>
      <c r="D22370">
        <v>419.58447000000001</v>
      </c>
      <c r="E22370">
        <v>110.05416</v>
      </c>
      <c r="F22370">
        <v>-0.34799999999999998</v>
      </c>
      <c r="G22370" s="11" t="s">
        <v>99</v>
      </c>
      <c r="H22370">
        <v>419.58447000000001</v>
      </c>
      <c r="I22370">
        <v>110.05416</v>
      </c>
      <c r="J22370">
        <v>-0.34799999999999998</v>
      </c>
      <c r="K22370" s="11"/>
    </row>
    <row r="22371" spans="1:11" x14ac:dyDescent="0.25">
      <c r="A22371" s="11" t="s">
        <v>22466</v>
      </c>
      <c r="B22371" s="11" t="s">
        <v>97</v>
      </c>
      <c r="C22371" s="11" t="s">
        <v>98</v>
      </c>
      <c r="D22371">
        <v>419.77704999999997</v>
      </c>
      <c r="E22371">
        <v>110.91933</v>
      </c>
      <c r="F22371">
        <v>4.7038000000000002</v>
      </c>
      <c r="G22371" s="11" t="s">
        <v>99</v>
      </c>
      <c r="H22371">
        <v>419.77704999999997</v>
      </c>
      <c r="I22371">
        <v>110.91933</v>
      </c>
      <c r="J22371">
        <v>4.7038000000000002</v>
      </c>
      <c r="K22371" s="11"/>
    </row>
    <row r="22372" spans="1:11" x14ac:dyDescent="0.25">
      <c r="A22372" s="11" t="s">
        <v>22467</v>
      </c>
      <c r="B22372" s="11" t="s">
        <v>97</v>
      </c>
      <c r="C22372" s="11" t="s">
        <v>98</v>
      </c>
      <c r="D22372">
        <v>419.40262999999999</v>
      </c>
      <c r="E22372">
        <v>110.81604</v>
      </c>
      <c r="F22372">
        <v>4.9672299999999998</v>
      </c>
      <c r="G22372" s="11" t="s">
        <v>99</v>
      </c>
      <c r="H22372">
        <v>419.40262999999999</v>
      </c>
      <c r="I22372">
        <v>110.81604</v>
      </c>
      <c r="J22372">
        <v>4.9672299999999998</v>
      </c>
      <c r="K22372" s="11"/>
    </row>
    <row r="22373" spans="1:11" x14ac:dyDescent="0.25">
      <c r="A22373" s="11" t="s">
        <v>22468</v>
      </c>
      <c r="B22373" s="11" t="s">
        <v>97</v>
      </c>
      <c r="C22373" s="11" t="s">
        <v>98</v>
      </c>
      <c r="D22373">
        <v>419.42270000000002</v>
      </c>
      <c r="E22373">
        <v>111.03585</v>
      </c>
      <c r="F22373">
        <v>6.2505199999999999</v>
      </c>
      <c r="G22373" s="11" t="s">
        <v>99</v>
      </c>
      <c r="H22373">
        <v>419.42270000000002</v>
      </c>
      <c r="I22373">
        <v>111.03585</v>
      </c>
      <c r="J22373">
        <v>6.2505199999999999</v>
      </c>
      <c r="K22373" s="11"/>
    </row>
    <row r="22374" spans="1:11" x14ac:dyDescent="0.25">
      <c r="A22374" s="11" t="s">
        <v>22469</v>
      </c>
      <c r="B22374" s="11" t="s">
        <v>97</v>
      </c>
      <c r="C22374" s="11" t="s">
        <v>98</v>
      </c>
      <c r="D22374">
        <v>419.34159</v>
      </c>
      <c r="E22374">
        <v>111.25631</v>
      </c>
      <c r="F22374">
        <v>7.8350099999999996</v>
      </c>
      <c r="G22374" s="11" t="s">
        <v>99</v>
      </c>
      <c r="H22374">
        <v>419.34159</v>
      </c>
      <c r="I22374">
        <v>111.25631</v>
      </c>
      <c r="J22374">
        <v>7.8350099999999996</v>
      </c>
      <c r="K22374" s="11"/>
    </row>
    <row r="22375" spans="1:11" x14ac:dyDescent="0.25">
      <c r="A22375" s="11" t="s">
        <v>22470</v>
      </c>
      <c r="B22375" s="11" t="s">
        <v>97</v>
      </c>
      <c r="C22375" s="11" t="s">
        <v>98</v>
      </c>
      <c r="D22375">
        <v>419.32639999999998</v>
      </c>
      <c r="E22375">
        <v>111.34791</v>
      </c>
      <c r="F22375">
        <v>8.4499999999999993</v>
      </c>
      <c r="G22375" s="11" t="s">
        <v>99</v>
      </c>
      <c r="H22375">
        <v>419.32639999999998</v>
      </c>
      <c r="I22375">
        <v>111.34791</v>
      </c>
      <c r="J22375">
        <v>8.4499999999999993</v>
      </c>
      <c r="K22375" s="11"/>
    </row>
    <row r="22376" spans="1:11" x14ac:dyDescent="0.25">
      <c r="A22376" s="11" t="s">
        <v>22471</v>
      </c>
      <c r="B22376" s="11" t="s">
        <v>97</v>
      </c>
      <c r="C22376" s="11" t="s">
        <v>98</v>
      </c>
      <c r="D22376">
        <v>423.57146999999998</v>
      </c>
      <c r="E22376">
        <v>112.67679</v>
      </c>
      <c r="F22376">
        <v>7.1498100000000004</v>
      </c>
      <c r="G22376" s="11" t="s">
        <v>99</v>
      </c>
      <c r="H22376">
        <v>423.57146999999998</v>
      </c>
      <c r="I22376">
        <v>112.67679</v>
      </c>
      <c r="J22376">
        <v>7.1498100000000004</v>
      </c>
      <c r="K22376" s="11"/>
    </row>
    <row r="22377" spans="1:11" x14ac:dyDescent="0.25">
      <c r="A22377" s="11" t="s">
        <v>22472</v>
      </c>
      <c r="B22377" s="11" t="s">
        <v>97</v>
      </c>
      <c r="C22377" s="11" t="s">
        <v>98</v>
      </c>
      <c r="D22377">
        <v>407.22192000000001</v>
      </c>
      <c r="E22377">
        <v>97.673869999999994</v>
      </c>
      <c r="F22377">
        <v>4.80931</v>
      </c>
      <c r="G22377" s="11" t="s">
        <v>99</v>
      </c>
      <c r="H22377">
        <v>407.22192000000001</v>
      </c>
      <c r="I22377">
        <v>97.673869999999994</v>
      </c>
      <c r="J22377">
        <v>4.80931</v>
      </c>
      <c r="K22377" s="11"/>
    </row>
    <row r="22378" spans="1:11" x14ac:dyDescent="0.25">
      <c r="A22378" s="11" t="s">
        <v>22473</v>
      </c>
      <c r="B22378" s="11" t="s">
        <v>97</v>
      </c>
      <c r="C22378" s="11" t="s">
        <v>98</v>
      </c>
      <c r="D22378">
        <v>407.17486000000002</v>
      </c>
      <c r="E22378">
        <v>97.936710000000005</v>
      </c>
      <c r="F22378">
        <v>4.8102799999999997</v>
      </c>
      <c r="G22378" s="11" t="s">
        <v>99</v>
      </c>
      <c r="H22378">
        <v>407.17486000000002</v>
      </c>
      <c r="I22378">
        <v>97.936710000000005</v>
      </c>
      <c r="J22378">
        <v>4.8102799999999997</v>
      </c>
      <c r="K22378" s="11"/>
    </row>
    <row r="22379" spans="1:11" x14ac:dyDescent="0.25">
      <c r="A22379" s="11" t="s">
        <v>22474</v>
      </c>
      <c r="B22379" s="11" t="s">
        <v>97</v>
      </c>
      <c r="C22379" s="11" t="s">
        <v>98</v>
      </c>
      <c r="D22379">
        <v>407.11011000000002</v>
      </c>
      <c r="E22379">
        <v>98.299090000000007</v>
      </c>
      <c r="F22379">
        <v>5.5657300000000003</v>
      </c>
      <c r="G22379" s="11" t="s">
        <v>99</v>
      </c>
      <c r="H22379">
        <v>407.11011000000002</v>
      </c>
      <c r="I22379">
        <v>98.299090000000007</v>
      </c>
      <c r="J22379">
        <v>5.5657300000000003</v>
      </c>
      <c r="K22379" s="11"/>
    </row>
    <row r="22380" spans="1:11" x14ac:dyDescent="0.25">
      <c r="A22380" s="11" t="s">
        <v>22475</v>
      </c>
      <c r="B22380" s="11" t="s">
        <v>97</v>
      </c>
      <c r="C22380" s="11" t="s">
        <v>98</v>
      </c>
      <c r="D22380">
        <v>407.06312000000003</v>
      </c>
      <c r="E22380">
        <v>98.561310000000006</v>
      </c>
      <c r="F22380">
        <v>5.5664600000000002</v>
      </c>
      <c r="G22380" s="11" t="s">
        <v>99</v>
      </c>
      <c r="H22380">
        <v>407.06312000000003</v>
      </c>
      <c r="I22380">
        <v>98.561310000000006</v>
      </c>
      <c r="J22380">
        <v>5.5664600000000002</v>
      </c>
      <c r="K22380" s="11"/>
    </row>
    <row r="22381" spans="1:11" x14ac:dyDescent="0.25">
      <c r="A22381" s="11" t="s">
        <v>22476</v>
      </c>
      <c r="B22381" s="11" t="s">
        <v>97</v>
      </c>
      <c r="C22381" s="11" t="s">
        <v>98</v>
      </c>
      <c r="D22381">
        <v>406.99831</v>
      </c>
      <c r="E22381">
        <v>98.924300000000002</v>
      </c>
      <c r="F22381">
        <v>6.3221600000000002</v>
      </c>
      <c r="G22381" s="11" t="s">
        <v>99</v>
      </c>
      <c r="H22381">
        <v>406.99831</v>
      </c>
      <c r="I22381">
        <v>98.924300000000002</v>
      </c>
      <c r="J22381">
        <v>6.3221600000000002</v>
      </c>
      <c r="K22381" s="11"/>
    </row>
    <row r="22382" spans="1:11" x14ac:dyDescent="0.25">
      <c r="A22382" s="11" t="s">
        <v>22477</v>
      </c>
      <c r="B22382" s="11" t="s">
        <v>97</v>
      </c>
      <c r="C22382" s="11" t="s">
        <v>98</v>
      </c>
      <c r="D22382">
        <v>406.95139</v>
      </c>
      <c r="E22382">
        <v>99.185900000000004</v>
      </c>
      <c r="F22382">
        <v>6.3226399999999998</v>
      </c>
      <c r="G22382" s="11" t="s">
        <v>99</v>
      </c>
      <c r="H22382">
        <v>406.95139</v>
      </c>
      <c r="I22382">
        <v>99.185900000000004</v>
      </c>
      <c r="J22382">
        <v>6.3226399999999998</v>
      </c>
      <c r="K22382" s="11"/>
    </row>
    <row r="22383" spans="1:11" x14ac:dyDescent="0.25">
      <c r="A22383" s="11" t="s">
        <v>22478</v>
      </c>
      <c r="B22383" s="11" t="s">
        <v>97</v>
      </c>
      <c r="C22383" s="11" t="s">
        <v>98</v>
      </c>
      <c r="D22383">
        <v>406.88650000000001</v>
      </c>
      <c r="E22383">
        <v>99.549520000000001</v>
      </c>
      <c r="F22383">
        <v>7.0785799999999997</v>
      </c>
      <c r="G22383" s="11" t="s">
        <v>99</v>
      </c>
      <c r="H22383">
        <v>406.88650000000001</v>
      </c>
      <c r="I22383">
        <v>99.549520000000001</v>
      </c>
      <c r="J22383">
        <v>7.0785799999999997</v>
      </c>
      <c r="K22383" s="11"/>
    </row>
    <row r="22384" spans="1:11" x14ac:dyDescent="0.25">
      <c r="A22384" s="11" t="s">
        <v>22479</v>
      </c>
      <c r="B22384" s="11" t="s">
        <v>97</v>
      </c>
      <c r="C22384" s="11" t="s">
        <v>98</v>
      </c>
      <c r="D22384">
        <v>406.83965000000001</v>
      </c>
      <c r="E22384">
        <v>99.810500000000005</v>
      </c>
      <c r="F22384">
        <v>7.0788200000000003</v>
      </c>
      <c r="G22384" s="11" t="s">
        <v>99</v>
      </c>
      <c r="H22384">
        <v>406.83965000000001</v>
      </c>
      <c r="I22384">
        <v>99.810500000000005</v>
      </c>
      <c r="J22384">
        <v>7.0788200000000003</v>
      </c>
      <c r="K22384" s="11"/>
    </row>
    <row r="22385" spans="1:11" x14ac:dyDescent="0.25">
      <c r="A22385" s="11" t="s">
        <v>22480</v>
      </c>
      <c r="B22385" s="11" t="s">
        <v>97</v>
      </c>
      <c r="C22385" s="11" t="s">
        <v>98</v>
      </c>
      <c r="D22385">
        <v>406.83580000000001</v>
      </c>
      <c r="E22385">
        <v>99.832470000000001</v>
      </c>
      <c r="F22385">
        <v>5.9943299999999997</v>
      </c>
      <c r="G22385" s="11" t="s">
        <v>99</v>
      </c>
      <c r="H22385">
        <v>406.83580000000001</v>
      </c>
      <c r="I22385">
        <v>99.832470000000001</v>
      </c>
      <c r="J22385">
        <v>5.9943299999999997</v>
      </c>
      <c r="K22385" s="11"/>
    </row>
    <row r="22386" spans="1:11" x14ac:dyDescent="0.25">
      <c r="A22386" s="11" t="s">
        <v>22481</v>
      </c>
      <c r="B22386" s="11" t="s">
        <v>97</v>
      </c>
      <c r="C22386" s="11" t="s">
        <v>98</v>
      </c>
      <c r="D22386">
        <v>406.64526000000001</v>
      </c>
      <c r="E22386">
        <v>100.89745000000001</v>
      </c>
      <c r="F22386">
        <v>5.74674</v>
      </c>
      <c r="G22386" s="11" t="s">
        <v>99</v>
      </c>
      <c r="H22386">
        <v>406.64526000000001</v>
      </c>
      <c r="I22386">
        <v>100.89745000000001</v>
      </c>
      <c r="J22386">
        <v>5.74674</v>
      </c>
      <c r="K22386" s="11"/>
    </row>
    <row r="22387" spans="1:11" x14ac:dyDescent="0.25">
      <c r="A22387" s="11" t="s">
        <v>22482</v>
      </c>
      <c r="B22387" s="11" t="s">
        <v>97</v>
      </c>
      <c r="C22387" s="11" t="s">
        <v>98</v>
      </c>
      <c r="D22387">
        <v>406.52595000000002</v>
      </c>
      <c r="E22387">
        <v>101.56462000000001</v>
      </c>
      <c r="F22387">
        <v>6.7074499999999997</v>
      </c>
      <c r="G22387" s="11" t="s">
        <v>99</v>
      </c>
      <c r="H22387">
        <v>406.52595000000002</v>
      </c>
      <c r="I22387">
        <v>101.56462000000001</v>
      </c>
      <c r="J22387">
        <v>6.7074499999999997</v>
      </c>
      <c r="K22387" s="11"/>
    </row>
    <row r="22388" spans="1:11" x14ac:dyDescent="0.25">
      <c r="A22388" s="11" t="s">
        <v>22483</v>
      </c>
      <c r="B22388" s="11" t="s">
        <v>97</v>
      </c>
      <c r="C22388" s="11" t="s">
        <v>98</v>
      </c>
      <c r="D22388">
        <v>406.96570000000003</v>
      </c>
      <c r="E22388">
        <v>99.106080000000006</v>
      </c>
      <c r="F22388">
        <v>4.8979299999999997</v>
      </c>
      <c r="G22388" s="11" t="s">
        <v>99</v>
      </c>
      <c r="H22388">
        <v>406.96570000000003</v>
      </c>
      <c r="I22388">
        <v>99.106080000000006</v>
      </c>
      <c r="J22388">
        <v>4.8979299999999997</v>
      </c>
      <c r="K22388" s="11"/>
    </row>
    <row r="22389" spans="1:11" x14ac:dyDescent="0.25">
      <c r="A22389" s="11" t="s">
        <v>22484</v>
      </c>
      <c r="B22389" s="11" t="s">
        <v>97</v>
      </c>
      <c r="C22389" s="11" t="s">
        <v>98</v>
      </c>
      <c r="D22389">
        <v>407.08476000000002</v>
      </c>
      <c r="E22389">
        <v>98.440370000000001</v>
      </c>
      <c r="F22389">
        <v>4.0592800000000002</v>
      </c>
      <c r="G22389" s="11" t="s">
        <v>99</v>
      </c>
      <c r="H22389">
        <v>407.08476000000002</v>
      </c>
      <c r="I22389">
        <v>98.440370000000001</v>
      </c>
      <c r="J22389">
        <v>4.0592800000000002</v>
      </c>
      <c r="K22389" s="11"/>
    </row>
    <row r="22390" spans="1:11" x14ac:dyDescent="0.25">
      <c r="A22390" s="11" t="s">
        <v>22485</v>
      </c>
      <c r="B22390" s="11" t="s">
        <v>97</v>
      </c>
      <c r="C22390" s="11" t="s">
        <v>98</v>
      </c>
      <c r="D22390">
        <v>406.76544000000001</v>
      </c>
      <c r="E22390">
        <v>100.22547</v>
      </c>
      <c r="F22390">
        <v>4.8890700000000002</v>
      </c>
      <c r="G22390" s="11" t="s">
        <v>99</v>
      </c>
      <c r="H22390">
        <v>406.76544000000001</v>
      </c>
      <c r="I22390">
        <v>100.22547</v>
      </c>
      <c r="J22390">
        <v>4.8890700000000002</v>
      </c>
      <c r="K22390" s="11"/>
    </row>
    <row r="22391" spans="1:11" x14ac:dyDescent="0.25">
      <c r="A22391" s="11" t="s">
        <v>22486</v>
      </c>
      <c r="B22391" s="11" t="s">
        <v>97</v>
      </c>
      <c r="C22391" s="11" t="s">
        <v>98</v>
      </c>
      <c r="D22391">
        <v>406.68822</v>
      </c>
      <c r="E22391">
        <v>100.65764</v>
      </c>
      <c r="F22391">
        <v>6.8508800000000001</v>
      </c>
      <c r="G22391" s="11" t="s">
        <v>99</v>
      </c>
      <c r="H22391">
        <v>406.68822</v>
      </c>
      <c r="I22391">
        <v>100.65764</v>
      </c>
      <c r="J22391">
        <v>6.8508800000000001</v>
      </c>
      <c r="K22391" s="11"/>
    </row>
    <row r="22392" spans="1:11" x14ac:dyDescent="0.25">
      <c r="A22392" s="11" t="s">
        <v>22487</v>
      </c>
      <c r="B22392" s="11" t="s">
        <v>97</v>
      </c>
      <c r="C22392" s="11" t="s">
        <v>98</v>
      </c>
      <c r="D22392">
        <v>406.35309999999998</v>
      </c>
      <c r="E22392">
        <v>102.53094</v>
      </c>
      <c r="F22392">
        <v>7.2432400000000001</v>
      </c>
      <c r="G22392" s="11" t="s">
        <v>99</v>
      </c>
      <c r="H22392">
        <v>406.35309999999998</v>
      </c>
      <c r="I22392">
        <v>102.53094</v>
      </c>
      <c r="J22392">
        <v>7.2432400000000001</v>
      </c>
      <c r="K22392" s="11"/>
    </row>
    <row r="22393" spans="1:11" x14ac:dyDescent="0.25">
      <c r="A22393" s="11" t="s">
        <v>22488</v>
      </c>
      <c r="B22393" s="11" t="s">
        <v>97</v>
      </c>
      <c r="C22393" s="11" t="s">
        <v>98</v>
      </c>
      <c r="D22393">
        <v>406.32585999999998</v>
      </c>
      <c r="E22393">
        <v>102.68304000000001</v>
      </c>
      <c r="F22393">
        <v>7.835</v>
      </c>
      <c r="G22393" s="11" t="s">
        <v>99</v>
      </c>
      <c r="H22393">
        <v>406.32585999999998</v>
      </c>
      <c r="I22393">
        <v>102.68304000000001</v>
      </c>
      <c r="J22393">
        <v>7.835</v>
      </c>
      <c r="K22393" s="11"/>
    </row>
    <row r="22394" spans="1:11" x14ac:dyDescent="0.25">
      <c r="A22394" s="11" t="s">
        <v>22489</v>
      </c>
      <c r="B22394" s="11" t="s">
        <v>97</v>
      </c>
      <c r="C22394" s="11" t="s">
        <v>98</v>
      </c>
      <c r="D22394">
        <v>406.52688999999998</v>
      </c>
      <c r="E22394">
        <v>101.55907000000001</v>
      </c>
      <c r="F22394">
        <v>7.835</v>
      </c>
      <c r="G22394" s="11" t="s">
        <v>99</v>
      </c>
      <c r="H22394">
        <v>406.52688999999998</v>
      </c>
      <c r="I22394">
        <v>101.55907000000001</v>
      </c>
      <c r="J22394">
        <v>7.835</v>
      </c>
      <c r="K22394" s="11"/>
    </row>
    <row r="22395" spans="1:11" x14ac:dyDescent="0.25">
      <c r="A22395" s="11" t="s">
        <v>22490</v>
      </c>
      <c r="B22395" s="11" t="s">
        <v>97</v>
      </c>
      <c r="C22395" s="11" t="s">
        <v>98</v>
      </c>
      <c r="D22395">
        <v>406.88290999999998</v>
      </c>
      <c r="E22395">
        <v>99.568619999999996</v>
      </c>
      <c r="F22395">
        <v>4.0644499999999999</v>
      </c>
      <c r="G22395" s="11" t="s">
        <v>99</v>
      </c>
      <c r="H22395">
        <v>406.88290999999998</v>
      </c>
      <c r="I22395">
        <v>99.568619999999996</v>
      </c>
      <c r="J22395">
        <v>4.0644499999999999</v>
      </c>
      <c r="K22395" s="11"/>
    </row>
    <row r="22396" spans="1:11" x14ac:dyDescent="0.25">
      <c r="A22396" s="11" t="s">
        <v>22491</v>
      </c>
      <c r="B22396" s="11" t="s">
        <v>97</v>
      </c>
      <c r="C22396" s="11" t="s">
        <v>98</v>
      </c>
      <c r="D22396">
        <v>407.60311000000002</v>
      </c>
      <c r="E22396">
        <v>95.542879999999997</v>
      </c>
      <c r="F22396">
        <v>1.9218</v>
      </c>
      <c r="G22396" s="11" t="s">
        <v>99</v>
      </c>
      <c r="H22396">
        <v>407.60311000000002</v>
      </c>
      <c r="I22396">
        <v>95.542879999999997</v>
      </c>
      <c r="J22396">
        <v>1.9218</v>
      </c>
      <c r="K22396" s="11"/>
    </row>
    <row r="22397" spans="1:11" x14ac:dyDescent="0.25">
      <c r="A22397" s="11" t="s">
        <v>22492</v>
      </c>
      <c r="B22397" s="11" t="s">
        <v>97</v>
      </c>
      <c r="C22397" s="11" t="s">
        <v>98</v>
      </c>
      <c r="D22397">
        <v>407.49059</v>
      </c>
      <c r="E22397">
        <v>96.171809999999994</v>
      </c>
      <c r="F22397">
        <v>2.6783999999999999</v>
      </c>
      <c r="G22397" s="11" t="s">
        <v>99</v>
      </c>
      <c r="H22397">
        <v>407.49059</v>
      </c>
      <c r="I22397">
        <v>96.171809999999994</v>
      </c>
      <c r="J22397">
        <v>2.6783999999999999</v>
      </c>
      <c r="K22397" s="11"/>
    </row>
    <row r="22398" spans="1:11" x14ac:dyDescent="0.25">
      <c r="A22398" s="11" t="s">
        <v>22493</v>
      </c>
      <c r="B22398" s="11" t="s">
        <v>97</v>
      </c>
      <c r="C22398" s="11" t="s">
        <v>98</v>
      </c>
      <c r="D22398">
        <v>407.48277000000002</v>
      </c>
      <c r="E22398">
        <v>96.216009999999997</v>
      </c>
      <c r="F22398">
        <v>1.3077300000000001</v>
      </c>
      <c r="G22398" s="11" t="s">
        <v>99</v>
      </c>
      <c r="H22398">
        <v>407.48277000000002</v>
      </c>
      <c r="I22398">
        <v>96.216009999999997</v>
      </c>
      <c r="J22398">
        <v>1.3077300000000001</v>
      </c>
      <c r="K22398" s="11"/>
    </row>
    <row r="22399" spans="1:11" x14ac:dyDescent="0.25">
      <c r="A22399" s="11" t="s">
        <v>22494</v>
      </c>
      <c r="B22399" s="11" t="s">
        <v>97</v>
      </c>
      <c r="C22399" s="11" t="s">
        <v>98</v>
      </c>
      <c r="D22399">
        <v>407.29325999999998</v>
      </c>
      <c r="E22399">
        <v>97.275570000000002</v>
      </c>
      <c r="F22399">
        <v>2.1659000000000002</v>
      </c>
      <c r="G22399" s="11" t="s">
        <v>99</v>
      </c>
      <c r="H22399">
        <v>407.29325999999998</v>
      </c>
      <c r="I22399">
        <v>97.275570000000002</v>
      </c>
      <c r="J22399">
        <v>2.1659000000000002</v>
      </c>
      <c r="K22399" s="11"/>
    </row>
    <row r="22400" spans="1:11" x14ac:dyDescent="0.25">
      <c r="A22400" s="11" t="s">
        <v>22495</v>
      </c>
      <c r="B22400" s="11" t="s">
        <v>97</v>
      </c>
      <c r="C22400" s="11" t="s">
        <v>98</v>
      </c>
      <c r="D22400">
        <v>407.13853999999998</v>
      </c>
      <c r="E22400">
        <v>98.140289999999993</v>
      </c>
      <c r="F22400">
        <v>1.67946</v>
      </c>
      <c r="G22400" s="11" t="s">
        <v>99</v>
      </c>
      <c r="H22400">
        <v>407.13853999999998</v>
      </c>
      <c r="I22400">
        <v>98.140289999999993</v>
      </c>
      <c r="J22400">
        <v>1.67946</v>
      </c>
      <c r="K22400" s="11"/>
    </row>
    <row r="22401" spans="1:11" x14ac:dyDescent="0.25">
      <c r="A22401" s="11" t="s">
        <v>22496</v>
      </c>
      <c r="B22401" s="11" t="s">
        <v>97</v>
      </c>
      <c r="C22401" s="11" t="s">
        <v>98</v>
      </c>
      <c r="D22401">
        <v>407.24556999999999</v>
      </c>
      <c r="E22401">
        <v>97.541780000000003</v>
      </c>
      <c r="F22401">
        <v>0.70501000000000003</v>
      </c>
      <c r="G22401" s="11" t="s">
        <v>99</v>
      </c>
      <c r="H22401">
        <v>407.24556999999999</v>
      </c>
      <c r="I22401">
        <v>97.541780000000003</v>
      </c>
      <c r="J22401">
        <v>0.70501000000000003</v>
      </c>
      <c r="K22401" s="11"/>
    </row>
    <row r="22402" spans="1:11" x14ac:dyDescent="0.25">
      <c r="A22402" s="11" t="s">
        <v>22497</v>
      </c>
      <c r="B22402" s="11" t="s">
        <v>97</v>
      </c>
      <c r="C22402" s="11" t="s">
        <v>98</v>
      </c>
      <c r="D22402">
        <v>407.38735000000003</v>
      </c>
      <c r="E22402">
        <v>96.749260000000007</v>
      </c>
      <c r="F22402">
        <v>0.81715000000000004</v>
      </c>
      <c r="G22402" s="11" t="s">
        <v>99</v>
      </c>
      <c r="H22402">
        <v>407.38735000000003</v>
      </c>
      <c r="I22402">
        <v>96.749260000000007</v>
      </c>
      <c r="J22402">
        <v>0.81715000000000004</v>
      </c>
      <c r="K22402" s="11"/>
    </row>
    <row r="22403" spans="1:11" x14ac:dyDescent="0.25">
      <c r="A22403" s="11" t="s">
        <v>22498</v>
      </c>
      <c r="B22403" s="11" t="s">
        <v>97</v>
      </c>
      <c r="C22403" s="11" t="s">
        <v>98</v>
      </c>
      <c r="D22403">
        <v>406.97604999999999</v>
      </c>
      <c r="E22403">
        <v>99.048730000000006</v>
      </c>
      <c r="F22403">
        <v>3.4350000000000001</v>
      </c>
      <c r="G22403" s="11" t="s">
        <v>99</v>
      </c>
      <c r="H22403">
        <v>406.97604999999999</v>
      </c>
      <c r="I22403">
        <v>99.048730000000006</v>
      </c>
      <c r="J22403">
        <v>3.4350000000000001</v>
      </c>
      <c r="K22403" s="11"/>
    </row>
    <row r="22404" spans="1:11" x14ac:dyDescent="0.25">
      <c r="A22404" s="11" t="s">
        <v>22499</v>
      </c>
      <c r="B22404" s="11" t="s">
        <v>97</v>
      </c>
      <c r="C22404" s="11" t="s">
        <v>98</v>
      </c>
      <c r="D22404">
        <v>407.04631000000001</v>
      </c>
      <c r="E22404">
        <v>98.656139999999994</v>
      </c>
      <c r="F22404">
        <v>2.58575</v>
      </c>
      <c r="G22404" s="11" t="s">
        <v>99</v>
      </c>
      <c r="H22404">
        <v>407.04631000000001</v>
      </c>
      <c r="I22404">
        <v>98.656139999999994</v>
      </c>
      <c r="J22404">
        <v>2.58575</v>
      </c>
      <c r="K22404" s="11"/>
    </row>
    <row r="22405" spans="1:11" x14ac:dyDescent="0.25">
      <c r="A22405" s="11" t="s">
        <v>22500</v>
      </c>
      <c r="B22405" s="11" t="s">
        <v>97</v>
      </c>
      <c r="C22405" s="11" t="s">
        <v>98</v>
      </c>
      <c r="D22405">
        <v>407.17104999999998</v>
      </c>
      <c r="E22405">
        <v>97.958879999999994</v>
      </c>
      <c r="F22405">
        <v>2.7347999999999999</v>
      </c>
      <c r="G22405" s="11" t="s">
        <v>99</v>
      </c>
      <c r="H22405">
        <v>407.17104999999998</v>
      </c>
      <c r="I22405">
        <v>97.958879999999994</v>
      </c>
      <c r="J22405">
        <v>2.7347999999999999</v>
      </c>
      <c r="K22405" s="11"/>
    </row>
    <row r="22406" spans="1:11" x14ac:dyDescent="0.25">
      <c r="A22406" s="11" t="s">
        <v>22501</v>
      </c>
      <c r="B22406" s="11" t="s">
        <v>97</v>
      </c>
      <c r="C22406" s="11" t="s">
        <v>98</v>
      </c>
      <c r="D22406">
        <v>407.17707000000001</v>
      </c>
      <c r="E22406">
        <v>97.92474</v>
      </c>
      <c r="F22406">
        <v>3.4350000000000001</v>
      </c>
      <c r="G22406" s="11" t="s">
        <v>99</v>
      </c>
      <c r="H22406">
        <v>407.17707000000001</v>
      </c>
      <c r="I22406">
        <v>97.92474</v>
      </c>
      <c r="J22406">
        <v>3.4350000000000001</v>
      </c>
      <c r="K22406" s="11"/>
    </row>
    <row r="22407" spans="1:11" x14ac:dyDescent="0.25">
      <c r="A22407" s="11" t="s">
        <v>22502</v>
      </c>
      <c r="B22407" s="11" t="s">
        <v>97</v>
      </c>
      <c r="C22407" s="11" t="s">
        <v>98</v>
      </c>
      <c r="D22407">
        <v>407.72226999999998</v>
      </c>
      <c r="E22407">
        <v>94.876919999999998</v>
      </c>
      <c r="F22407">
        <v>0.2283</v>
      </c>
      <c r="G22407" s="11" t="s">
        <v>99</v>
      </c>
      <c r="H22407">
        <v>407.72226999999998</v>
      </c>
      <c r="I22407">
        <v>94.876919999999998</v>
      </c>
      <c r="J22407">
        <v>0.2283</v>
      </c>
      <c r="K22407" s="11"/>
    </row>
    <row r="22408" spans="1:11" x14ac:dyDescent="0.25">
      <c r="A22408" s="11" t="s">
        <v>22503</v>
      </c>
      <c r="B22408" s="11" t="s">
        <v>97</v>
      </c>
      <c r="C22408" s="11" t="s">
        <v>98</v>
      </c>
      <c r="D22408">
        <v>407.57506999999998</v>
      </c>
      <c r="E22408">
        <v>95.699920000000006</v>
      </c>
      <c r="F22408">
        <v>0.70884999999999998</v>
      </c>
      <c r="G22408" s="11" t="s">
        <v>99</v>
      </c>
      <c r="H22408">
        <v>407.57506999999998</v>
      </c>
      <c r="I22408">
        <v>95.699920000000006</v>
      </c>
      <c r="J22408">
        <v>0.70884999999999998</v>
      </c>
      <c r="K22408" s="11"/>
    </row>
    <row r="22409" spans="1:11" x14ac:dyDescent="0.25">
      <c r="A22409" s="11" t="s">
        <v>22504</v>
      </c>
      <c r="B22409" s="11" t="s">
        <v>97</v>
      </c>
      <c r="C22409" s="11" t="s">
        <v>98</v>
      </c>
      <c r="D22409">
        <v>407.71562</v>
      </c>
      <c r="E22409">
        <v>94.913939999999997</v>
      </c>
      <c r="F22409">
        <v>1.1652</v>
      </c>
      <c r="G22409" s="11" t="s">
        <v>99</v>
      </c>
      <c r="H22409">
        <v>407.71562</v>
      </c>
      <c r="I22409">
        <v>94.913939999999997</v>
      </c>
      <c r="J22409">
        <v>1.1652</v>
      </c>
      <c r="K22409" s="11"/>
    </row>
    <row r="22410" spans="1:11" x14ac:dyDescent="0.25">
      <c r="A22410" s="11" t="s">
        <v>22505</v>
      </c>
      <c r="B22410" s="11" t="s">
        <v>97</v>
      </c>
      <c r="C22410" s="11" t="s">
        <v>98</v>
      </c>
      <c r="D22410">
        <v>407.82814000000002</v>
      </c>
      <c r="E22410">
        <v>94.28501</v>
      </c>
      <c r="F22410">
        <v>0.40860000000000002</v>
      </c>
      <c r="G22410" s="11" t="s">
        <v>99</v>
      </c>
      <c r="H22410">
        <v>407.82814000000002</v>
      </c>
      <c r="I22410">
        <v>94.28501</v>
      </c>
      <c r="J22410">
        <v>0.40860000000000002</v>
      </c>
      <c r="K22410" s="11"/>
    </row>
    <row r="22411" spans="1:11" x14ac:dyDescent="0.25">
      <c r="A22411" s="11" t="s">
        <v>22506</v>
      </c>
      <c r="B22411" s="11" t="s">
        <v>97</v>
      </c>
      <c r="C22411" s="11" t="s">
        <v>98</v>
      </c>
      <c r="D22411">
        <v>407.53683000000001</v>
      </c>
      <c r="E22411">
        <v>95.913349999999994</v>
      </c>
      <c r="F22411">
        <v>2.6783999999999999</v>
      </c>
      <c r="G22411" s="11" t="s">
        <v>99</v>
      </c>
      <c r="H22411">
        <v>407.53683000000001</v>
      </c>
      <c r="I22411">
        <v>95.913349999999994</v>
      </c>
      <c r="J22411">
        <v>2.6783999999999999</v>
      </c>
      <c r="K22411" s="11"/>
    </row>
    <row r="22412" spans="1:11" x14ac:dyDescent="0.25">
      <c r="A22412" s="11" t="s">
        <v>22507</v>
      </c>
      <c r="B22412" s="11" t="s">
        <v>97</v>
      </c>
      <c r="C22412" s="11" t="s">
        <v>98</v>
      </c>
      <c r="D22412">
        <v>407.87223</v>
      </c>
      <c r="E22412">
        <v>94.038520000000005</v>
      </c>
      <c r="F22412">
        <v>0.40860000000000002</v>
      </c>
      <c r="G22412" s="11" t="s">
        <v>99</v>
      </c>
      <c r="H22412">
        <v>407.87223</v>
      </c>
      <c r="I22412">
        <v>94.038520000000005</v>
      </c>
      <c r="J22412">
        <v>0.40860000000000002</v>
      </c>
      <c r="K22412" s="11"/>
    </row>
    <row r="22413" spans="1:11" x14ac:dyDescent="0.25">
      <c r="A22413" s="11" t="s">
        <v>22508</v>
      </c>
      <c r="B22413" s="11" t="s">
        <v>97</v>
      </c>
      <c r="C22413" s="11" t="s">
        <v>98</v>
      </c>
      <c r="D22413">
        <v>407.76042999999999</v>
      </c>
      <c r="E22413">
        <v>94.663460000000001</v>
      </c>
      <c r="F22413">
        <v>1.1652</v>
      </c>
      <c r="G22413" s="11" t="s">
        <v>99</v>
      </c>
      <c r="H22413">
        <v>407.76042999999999</v>
      </c>
      <c r="I22413">
        <v>94.663460000000001</v>
      </c>
      <c r="J22413">
        <v>1.1652</v>
      </c>
      <c r="K22413" s="11"/>
    </row>
    <row r="22414" spans="1:11" x14ac:dyDescent="0.25">
      <c r="A22414" s="11" t="s">
        <v>22509</v>
      </c>
      <c r="B22414" s="11" t="s">
        <v>97</v>
      </c>
      <c r="C22414" s="11" t="s">
        <v>98</v>
      </c>
      <c r="D22414">
        <v>407.64863000000003</v>
      </c>
      <c r="E22414">
        <v>95.288409999999999</v>
      </c>
      <c r="F22414">
        <v>1.9218</v>
      </c>
      <c r="G22414" s="11" t="s">
        <v>99</v>
      </c>
      <c r="H22414">
        <v>407.64863000000003</v>
      </c>
      <c r="I22414">
        <v>95.288409999999999</v>
      </c>
      <c r="J22414">
        <v>1.9218</v>
      </c>
      <c r="K22414" s="11"/>
    </row>
    <row r="22415" spans="1:11" x14ac:dyDescent="0.25">
      <c r="A22415" s="11" t="s">
        <v>22510</v>
      </c>
      <c r="B22415" s="11" t="s">
        <v>97</v>
      </c>
      <c r="C22415" s="11" t="s">
        <v>98</v>
      </c>
      <c r="D22415">
        <v>408.62121999999999</v>
      </c>
      <c r="E22415">
        <v>89.852860000000007</v>
      </c>
      <c r="F22415">
        <v>-4.6608200000000002</v>
      </c>
      <c r="G22415" s="11" t="s">
        <v>99</v>
      </c>
      <c r="H22415">
        <v>408.62121999999999</v>
      </c>
      <c r="I22415">
        <v>89.852860000000007</v>
      </c>
      <c r="J22415">
        <v>-4.6608200000000002</v>
      </c>
      <c r="K22415" s="11"/>
    </row>
    <row r="22416" spans="1:11" x14ac:dyDescent="0.25">
      <c r="A22416" s="11" t="s">
        <v>22511</v>
      </c>
      <c r="B22416" s="11" t="s">
        <v>97</v>
      </c>
      <c r="C22416" s="11" t="s">
        <v>98</v>
      </c>
      <c r="D22416">
        <v>408.57621</v>
      </c>
      <c r="E22416">
        <v>90.103639999999999</v>
      </c>
      <c r="F22416">
        <v>-4.6608099999999997</v>
      </c>
      <c r="G22416" s="11" t="s">
        <v>99</v>
      </c>
      <c r="H22416">
        <v>408.57621</v>
      </c>
      <c r="I22416">
        <v>90.103639999999999</v>
      </c>
      <c r="J22416">
        <v>-4.6608099999999997</v>
      </c>
      <c r="K22416" s="11"/>
    </row>
    <row r="22417" spans="1:11" x14ac:dyDescent="0.25">
      <c r="A22417" s="11" t="s">
        <v>22512</v>
      </c>
      <c r="B22417" s="11" t="s">
        <v>97</v>
      </c>
      <c r="C22417" s="11" t="s">
        <v>98</v>
      </c>
      <c r="D22417">
        <v>408.51724999999999</v>
      </c>
      <c r="E22417">
        <v>90.433980000000005</v>
      </c>
      <c r="F22417">
        <v>-3.9566300000000001</v>
      </c>
      <c r="G22417" s="11" t="s">
        <v>99</v>
      </c>
      <c r="H22417">
        <v>408.51724999999999</v>
      </c>
      <c r="I22417">
        <v>90.433980000000005</v>
      </c>
      <c r="J22417">
        <v>-3.9566300000000001</v>
      </c>
      <c r="K22417" s="11"/>
    </row>
    <row r="22418" spans="1:11" x14ac:dyDescent="0.25">
      <c r="A22418" s="11" t="s">
        <v>22513</v>
      </c>
      <c r="B22418" s="11" t="s">
        <v>97</v>
      </c>
      <c r="C22418" s="11" t="s">
        <v>98</v>
      </c>
      <c r="D22418">
        <v>408.47399999999999</v>
      </c>
      <c r="E22418">
        <v>90.675160000000005</v>
      </c>
      <c r="F22418">
        <v>-3.9566300000000001</v>
      </c>
      <c r="G22418" s="11" t="s">
        <v>99</v>
      </c>
      <c r="H22418">
        <v>408.47399999999999</v>
      </c>
      <c r="I22418">
        <v>90.675160000000005</v>
      </c>
      <c r="J22418">
        <v>-3.9566300000000001</v>
      </c>
      <c r="K22418" s="11"/>
    </row>
    <row r="22419" spans="1:11" x14ac:dyDescent="0.25">
      <c r="A22419" s="11" t="s">
        <v>22514</v>
      </c>
      <c r="B22419" s="11" t="s">
        <v>97</v>
      </c>
      <c r="C22419" s="11" t="s">
        <v>98</v>
      </c>
      <c r="D22419">
        <v>408.41327999999999</v>
      </c>
      <c r="E22419">
        <v>91.015110000000007</v>
      </c>
      <c r="F22419">
        <v>-3.25244</v>
      </c>
      <c r="G22419" s="11" t="s">
        <v>99</v>
      </c>
      <c r="H22419">
        <v>408.41327999999999</v>
      </c>
      <c r="I22419">
        <v>91.015110000000007</v>
      </c>
      <c r="J22419">
        <v>-3.25244</v>
      </c>
      <c r="K22419" s="11"/>
    </row>
    <row r="22420" spans="1:11" x14ac:dyDescent="0.25">
      <c r="A22420" s="11" t="s">
        <v>22515</v>
      </c>
      <c r="B22420" s="11" t="s">
        <v>97</v>
      </c>
      <c r="C22420" s="11" t="s">
        <v>98</v>
      </c>
      <c r="D22420">
        <v>408.37180000000001</v>
      </c>
      <c r="E22420">
        <v>91.246679999999998</v>
      </c>
      <c r="F22420">
        <v>-3.2524500000000001</v>
      </c>
      <c r="G22420" s="11" t="s">
        <v>99</v>
      </c>
      <c r="H22420">
        <v>408.37180000000001</v>
      </c>
      <c r="I22420">
        <v>91.246679999999998</v>
      </c>
      <c r="J22420">
        <v>-3.2524500000000001</v>
      </c>
      <c r="K22420" s="11"/>
    </row>
    <row r="22421" spans="1:11" x14ac:dyDescent="0.25">
      <c r="A22421" s="11" t="s">
        <v>22516</v>
      </c>
      <c r="B22421" s="11" t="s">
        <v>97</v>
      </c>
      <c r="C22421" s="11" t="s">
        <v>98</v>
      </c>
      <c r="D22421">
        <v>408.47739000000001</v>
      </c>
      <c r="E22421">
        <v>90.656080000000003</v>
      </c>
      <c r="F22421">
        <v>-5.3650000000000002</v>
      </c>
      <c r="G22421" s="11" t="s">
        <v>99</v>
      </c>
      <c r="H22421">
        <v>408.47739000000001</v>
      </c>
      <c r="I22421">
        <v>90.656080000000003</v>
      </c>
      <c r="J22421">
        <v>-5.3650000000000002</v>
      </c>
      <c r="K22421" s="11"/>
    </row>
    <row r="22422" spans="1:11" x14ac:dyDescent="0.25">
      <c r="A22422" s="11" t="s">
        <v>22517</v>
      </c>
      <c r="B22422" s="11" t="s">
        <v>97</v>
      </c>
      <c r="C22422" s="11" t="s">
        <v>98</v>
      </c>
      <c r="D22422">
        <v>407.89071000000001</v>
      </c>
      <c r="E22422">
        <v>93.935519999999997</v>
      </c>
      <c r="F22422">
        <v>-3.3667400000000001</v>
      </c>
      <c r="G22422" s="11" t="s">
        <v>99</v>
      </c>
      <c r="H22422">
        <v>407.89071000000001</v>
      </c>
      <c r="I22422">
        <v>93.935519999999997</v>
      </c>
      <c r="J22422">
        <v>-3.3667400000000001</v>
      </c>
      <c r="K22422" s="11"/>
    </row>
    <row r="22423" spans="1:11" x14ac:dyDescent="0.25">
      <c r="A22423" s="11" t="s">
        <v>22518</v>
      </c>
      <c r="B22423" s="11" t="s">
        <v>97</v>
      </c>
      <c r="C22423" s="11" t="s">
        <v>98</v>
      </c>
      <c r="D22423">
        <v>408.06146999999999</v>
      </c>
      <c r="E22423">
        <v>92.980980000000002</v>
      </c>
      <c r="F22423">
        <v>-3.8788999999999998</v>
      </c>
      <c r="G22423" s="11" t="s">
        <v>99</v>
      </c>
      <c r="H22423">
        <v>408.06146999999999</v>
      </c>
      <c r="I22423">
        <v>92.980980000000002</v>
      </c>
      <c r="J22423">
        <v>-3.8788999999999998</v>
      </c>
      <c r="K22423" s="11"/>
    </row>
    <row r="22424" spans="1:11" x14ac:dyDescent="0.25">
      <c r="A22424" s="11" t="s">
        <v>22519</v>
      </c>
      <c r="B22424" s="11" t="s">
        <v>97</v>
      </c>
      <c r="C22424" s="11" t="s">
        <v>98</v>
      </c>
      <c r="D22424">
        <v>408.27753999999999</v>
      </c>
      <c r="E22424">
        <v>91.772980000000004</v>
      </c>
      <c r="F22424">
        <v>-4.0127499999999996</v>
      </c>
      <c r="G22424" s="11" t="s">
        <v>99</v>
      </c>
      <c r="H22424">
        <v>408.27753999999999</v>
      </c>
      <c r="I22424">
        <v>91.772980000000004</v>
      </c>
      <c r="J22424">
        <v>-4.0127499999999996</v>
      </c>
      <c r="K22424" s="11"/>
    </row>
    <row r="22425" spans="1:11" x14ac:dyDescent="0.25">
      <c r="A22425" s="11" t="s">
        <v>22520</v>
      </c>
      <c r="B22425" s="11" t="s">
        <v>97</v>
      </c>
      <c r="C22425" s="11" t="s">
        <v>98</v>
      </c>
      <c r="D22425">
        <v>408.27636999999999</v>
      </c>
      <c r="E22425">
        <v>91.780050000000003</v>
      </c>
      <c r="F22425">
        <v>-5.3650000000000002</v>
      </c>
      <c r="G22425" s="11" t="s">
        <v>99</v>
      </c>
      <c r="H22425">
        <v>408.27636999999999</v>
      </c>
      <c r="I22425">
        <v>91.780050000000003</v>
      </c>
      <c r="J22425">
        <v>-5.3650000000000002</v>
      </c>
      <c r="K22425" s="11"/>
    </row>
    <row r="22426" spans="1:11" x14ac:dyDescent="0.25">
      <c r="A22426" s="11" t="s">
        <v>22521</v>
      </c>
      <c r="B22426" s="11" t="s">
        <v>97</v>
      </c>
      <c r="C22426" s="11" t="s">
        <v>98</v>
      </c>
      <c r="D22426">
        <v>408.40884</v>
      </c>
      <c r="E22426">
        <v>91.038989999999998</v>
      </c>
      <c r="F22426">
        <v>-4.43994</v>
      </c>
      <c r="G22426" s="11" t="s">
        <v>99</v>
      </c>
      <c r="H22426">
        <v>408.40884</v>
      </c>
      <c r="I22426">
        <v>91.038989999999998</v>
      </c>
      <c r="J22426">
        <v>-4.43994</v>
      </c>
      <c r="K22426" s="11"/>
    </row>
    <row r="22427" spans="1:11" x14ac:dyDescent="0.25">
      <c r="A22427" s="11" t="s">
        <v>22522</v>
      </c>
      <c r="B22427" s="11" t="s">
        <v>97</v>
      </c>
      <c r="C22427" s="11" t="s">
        <v>98</v>
      </c>
      <c r="D22427">
        <v>430.00785000000002</v>
      </c>
      <c r="E22427">
        <v>85.079620000000006</v>
      </c>
      <c r="F22427">
        <v>-21.556999999999999</v>
      </c>
      <c r="G22427" s="11" t="s">
        <v>99</v>
      </c>
      <c r="H22427">
        <v>430.00785000000002</v>
      </c>
      <c r="I22427">
        <v>85.079620000000006</v>
      </c>
      <c r="J22427">
        <v>-21.556999999999999</v>
      </c>
      <c r="K22427" s="11"/>
    </row>
    <row r="22428" spans="1:11" x14ac:dyDescent="0.25">
      <c r="A22428" s="11" t="s">
        <v>22523</v>
      </c>
      <c r="B22428" s="11" t="s">
        <v>97</v>
      </c>
      <c r="C22428" s="11" t="s">
        <v>98</v>
      </c>
      <c r="D22428">
        <v>432.05153000000001</v>
      </c>
      <c r="E22428">
        <v>75.574709999999996</v>
      </c>
      <c r="F22428">
        <v>-32.710999999999999</v>
      </c>
      <c r="G22428" s="11" t="s">
        <v>99</v>
      </c>
      <c r="H22428">
        <v>432.05153000000001</v>
      </c>
      <c r="I22428">
        <v>75.574709999999996</v>
      </c>
      <c r="J22428">
        <v>-32.710999999999999</v>
      </c>
      <c r="K22428" s="11"/>
    </row>
    <row r="22429" spans="1:11" x14ac:dyDescent="0.25">
      <c r="A22429" s="11" t="s">
        <v>22524</v>
      </c>
      <c r="B22429" s="11" t="s">
        <v>97</v>
      </c>
      <c r="C22429" s="11" t="s">
        <v>98</v>
      </c>
      <c r="D22429">
        <v>431.89546000000001</v>
      </c>
      <c r="E22429">
        <v>76.298580000000001</v>
      </c>
      <c r="F22429">
        <v>-33.101460000000003</v>
      </c>
      <c r="G22429" s="11" t="s">
        <v>99</v>
      </c>
      <c r="H22429">
        <v>431.89546000000001</v>
      </c>
      <c r="I22429">
        <v>76.298580000000001</v>
      </c>
      <c r="J22429">
        <v>-33.101460000000003</v>
      </c>
      <c r="K22429" s="11"/>
    </row>
    <row r="22430" spans="1:11" x14ac:dyDescent="0.25">
      <c r="A22430" s="11" t="s">
        <v>22525</v>
      </c>
      <c r="B22430" s="11" t="s">
        <v>97</v>
      </c>
      <c r="C22430" s="11" t="s">
        <v>98</v>
      </c>
      <c r="D22430">
        <v>432.15679999999998</v>
      </c>
      <c r="E22430">
        <v>75.084180000000003</v>
      </c>
      <c r="F22430">
        <v>-33.656999999999996</v>
      </c>
      <c r="G22430" s="11" t="s">
        <v>99</v>
      </c>
      <c r="H22430">
        <v>432.15679999999998</v>
      </c>
      <c r="I22430">
        <v>75.084180000000003</v>
      </c>
      <c r="J22430">
        <v>-33.656999999999996</v>
      </c>
      <c r="K22430" s="11"/>
    </row>
    <row r="22431" spans="1:11" x14ac:dyDescent="0.25">
      <c r="A22431" s="11" t="s">
        <v>22526</v>
      </c>
      <c r="B22431" s="11" t="s">
        <v>97</v>
      </c>
      <c r="C22431" s="11" t="s">
        <v>98</v>
      </c>
      <c r="D22431">
        <v>432.26206999999999</v>
      </c>
      <c r="E22431">
        <v>74.593639999999994</v>
      </c>
      <c r="F22431">
        <v>-34.603000000000002</v>
      </c>
      <c r="G22431" s="11" t="s">
        <v>99</v>
      </c>
      <c r="H22431">
        <v>432.26206999999999</v>
      </c>
      <c r="I22431">
        <v>74.593639999999994</v>
      </c>
      <c r="J22431">
        <v>-34.603000000000002</v>
      </c>
      <c r="K22431" s="11"/>
    </row>
    <row r="22432" spans="1:11" x14ac:dyDescent="0.25">
      <c r="A22432" s="11" t="s">
        <v>22527</v>
      </c>
      <c r="B22432" s="11" t="s">
        <v>97</v>
      </c>
      <c r="C22432" s="11" t="s">
        <v>98</v>
      </c>
      <c r="D22432">
        <v>431.67471</v>
      </c>
      <c r="E22432">
        <v>77.320589999999996</v>
      </c>
      <c r="F22432">
        <v>-33.656999999999996</v>
      </c>
      <c r="G22432" s="11" t="s">
        <v>99</v>
      </c>
      <c r="H22432">
        <v>431.67471</v>
      </c>
      <c r="I22432">
        <v>77.320589999999996</v>
      </c>
      <c r="J22432">
        <v>-33.656999999999996</v>
      </c>
      <c r="K22432" s="11"/>
    </row>
    <row r="22433" spans="1:11" x14ac:dyDescent="0.25">
      <c r="A22433" s="11" t="s">
        <v>22528</v>
      </c>
      <c r="B22433" s="11" t="s">
        <v>97</v>
      </c>
      <c r="C22433" s="11" t="s">
        <v>98</v>
      </c>
      <c r="D22433">
        <v>428.08591000000001</v>
      </c>
      <c r="E22433">
        <v>94.009150000000005</v>
      </c>
      <c r="F22433">
        <v>-12.757</v>
      </c>
      <c r="G22433" s="11" t="s">
        <v>99</v>
      </c>
      <c r="H22433">
        <v>428.08591000000001</v>
      </c>
      <c r="I22433">
        <v>94.009150000000005</v>
      </c>
      <c r="J22433">
        <v>-12.757</v>
      </c>
      <c r="K22433" s="11"/>
    </row>
    <row r="22434" spans="1:11" x14ac:dyDescent="0.25">
      <c r="A22434" s="11" t="s">
        <v>22529</v>
      </c>
      <c r="B22434" s="11" t="s">
        <v>97</v>
      </c>
      <c r="C22434" s="11" t="s">
        <v>98</v>
      </c>
      <c r="D22434">
        <v>430.52755000000002</v>
      </c>
      <c r="E22434">
        <v>82.652450000000002</v>
      </c>
      <c r="F22434">
        <v>-24.548999999999999</v>
      </c>
      <c r="G22434" s="11" t="s">
        <v>99</v>
      </c>
      <c r="H22434">
        <v>430.52755000000002</v>
      </c>
      <c r="I22434">
        <v>82.652450000000002</v>
      </c>
      <c r="J22434">
        <v>-24.548999999999999</v>
      </c>
      <c r="K22434" s="11"/>
    </row>
    <row r="22435" spans="1:11" x14ac:dyDescent="0.25">
      <c r="A22435" s="11" t="s">
        <v>22530</v>
      </c>
      <c r="B22435" s="11" t="s">
        <v>97</v>
      </c>
      <c r="C22435" s="11" t="s">
        <v>98</v>
      </c>
      <c r="D22435">
        <v>430.75756999999999</v>
      </c>
      <c r="E22435">
        <v>81.583250000000007</v>
      </c>
      <c r="F22435">
        <v>-24.548999999999999</v>
      </c>
      <c r="G22435" s="11" t="s">
        <v>99</v>
      </c>
      <c r="H22435">
        <v>430.75756999999999</v>
      </c>
      <c r="I22435">
        <v>81.583250000000007</v>
      </c>
      <c r="J22435">
        <v>-24.548999999999999</v>
      </c>
      <c r="K22435" s="11"/>
    </row>
    <row r="22436" spans="1:11" x14ac:dyDescent="0.25">
      <c r="A22436" s="11" t="s">
        <v>22531</v>
      </c>
      <c r="B22436" s="11" t="s">
        <v>97</v>
      </c>
      <c r="C22436" s="11" t="s">
        <v>98</v>
      </c>
      <c r="D22436">
        <v>430.56482999999997</v>
      </c>
      <c r="E22436">
        <v>82.483490000000003</v>
      </c>
      <c r="F22436">
        <v>-26.01567</v>
      </c>
      <c r="G22436" s="11" t="s">
        <v>99</v>
      </c>
      <c r="H22436">
        <v>430.56482999999997</v>
      </c>
      <c r="I22436">
        <v>82.483490000000003</v>
      </c>
      <c r="J22436">
        <v>-26.01567</v>
      </c>
      <c r="K22436" s="11"/>
    </row>
    <row r="22437" spans="1:11" x14ac:dyDescent="0.25">
      <c r="A22437" s="11" t="s">
        <v>22532</v>
      </c>
      <c r="B22437" s="11" t="s">
        <v>97</v>
      </c>
      <c r="C22437" s="11" t="s">
        <v>98</v>
      </c>
      <c r="D22437">
        <v>430.32963000000001</v>
      </c>
      <c r="E22437">
        <v>83.572850000000003</v>
      </c>
      <c r="F22437">
        <v>-26.748999999999999</v>
      </c>
      <c r="G22437" s="11" t="s">
        <v>99</v>
      </c>
      <c r="H22437">
        <v>430.32963000000001</v>
      </c>
      <c r="I22437">
        <v>83.572850000000003</v>
      </c>
      <c r="J22437">
        <v>-26.748999999999999</v>
      </c>
      <c r="K22437" s="11"/>
    </row>
    <row r="22438" spans="1:11" x14ac:dyDescent="0.25">
      <c r="A22438" s="11" t="s">
        <v>22533</v>
      </c>
      <c r="B22438" s="11" t="s">
        <v>97</v>
      </c>
      <c r="C22438" s="11" t="s">
        <v>98</v>
      </c>
      <c r="D22438">
        <v>430.43117999999998</v>
      </c>
      <c r="E22438">
        <v>83.10257</v>
      </c>
      <c r="F22438">
        <v>-25.282330000000002</v>
      </c>
      <c r="G22438" s="11" t="s">
        <v>99</v>
      </c>
      <c r="H22438">
        <v>430.43117999999998</v>
      </c>
      <c r="I22438">
        <v>83.10257</v>
      </c>
      <c r="J22438">
        <v>-25.282330000000002</v>
      </c>
      <c r="K22438" s="11"/>
    </row>
    <row r="22439" spans="1:11" x14ac:dyDescent="0.25">
      <c r="A22439" s="11" t="s">
        <v>22534</v>
      </c>
      <c r="B22439" s="11" t="s">
        <v>97</v>
      </c>
      <c r="C22439" s="11" t="s">
        <v>98</v>
      </c>
      <c r="D22439">
        <v>430.23020000000002</v>
      </c>
      <c r="E22439">
        <v>84.036929999999998</v>
      </c>
      <c r="F22439">
        <v>-25.633510000000001</v>
      </c>
      <c r="G22439" s="11" t="s">
        <v>99</v>
      </c>
      <c r="H22439">
        <v>430.23020000000002</v>
      </c>
      <c r="I22439">
        <v>84.036929999999998</v>
      </c>
      <c r="J22439">
        <v>-25.633510000000001</v>
      </c>
      <c r="K22439" s="11"/>
    </row>
    <row r="22440" spans="1:11" x14ac:dyDescent="0.25">
      <c r="A22440" s="11" t="s">
        <v>22535</v>
      </c>
      <c r="B22440" s="11" t="s">
        <v>97</v>
      </c>
      <c r="C22440" s="11" t="s">
        <v>98</v>
      </c>
      <c r="D22440">
        <v>431.13709999999998</v>
      </c>
      <c r="E22440">
        <v>79.825199999999995</v>
      </c>
      <c r="F22440">
        <v>-25.282330000000002</v>
      </c>
      <c r="G22440" s="11" t="s">
        <v>99</v>
      </c>
      <c r="H22440">
        <v>431.13709999999998</v>
      </c>
      <c r="I22440">
        <v>79.825199999999995</v>
      </c>
      <c r="J22440">
        <v>-25.282330000000002</v>
      </c>
      <c r="K22440" s="11"/>
    </row>
    <row r="22441" spans="1:11" x14ac:dyDescent="0.25">
      <c r="A22441" s="11" t="s">
        <v>22536</v>
      </c>
      <c r="B22441" s="11" t="s">
        <v>97</v>
      </c>
      <c r="C22441" s="11" t="s">
        <v>98</v>
      </c>
      <c r="D22441">
        <v>431.06132000000002</v>
      </c>
      <c r="E22441">
        <v>80.183719999999994</v>
      </c>
      <c r="F22441">
        <v>-25.79598</v>
      </c>
      <c r="G22441" s="11" t="s">
        <v>99</v>
      </c>
      <c r="H22441">
        <v>431.06132000000002</v>
      </c>
      <c r="I22441">
        <v>80.183719999999994</v>
      </c>
      <c r="J22441">
        <v>-25.79598</v>
      </c>
      <c r="K22441" s="11"/>
    </row>
    <row r="22442" spans="1:11" x14ac:dyDescent="0.25">
      <c r="A22442" s="11" t="s">
        <v>22537</v>
      </c>
      <c r="B22442" s="11" t="s">
        <v>97</v>
      </c>
      <c r="C22442" s="11" t="s">
        <v>98</v>
      </c>
      <c r="D22442">
        <v>431.28661</v>
      </c>
      <c r="E22442">
        <v>79.136349999999993</v>
      </c>
      <c r="F22442">
        <v>-26.01567</v>
      </c>
      <c r="G22442" s="11" t="s">
        <v>99</v>
      </c>
      <c r="H22442">
        <v>431.28661</v>
      </c>
      <c r="I22442">
        <v>79.136349999999993</v>
      </c>
      <c r="J22442">
        <v>-26.01567</v>
      </c>
      <c r="K22442" s="11"/>
    </row>
    <row r="22443" spans="1:11" x14ac:dyDescent="0.25">
      <c r="A22443" s="11" t="s">
        <v>22538</v>
      </c>
      <c r="B22443" s="11" t="s">
        <v>97</v>
      </c>
      <c r="C22443" s="11" t="s">
        <v>98</v>
      </c>
      <c r="D22443">
        <v>430.83127999999999</v>
      </c>
      <c r="E22443">
        <v>81.249279999999999</v>
      </c>
      <c r="F22443">
        <v>-25.733460000000001</v>
      </c>
      <c r="G22443" s="11" t="s">
        <v>99</v>
      </c>
      <c r="H22443">
        <v>430.83127999999999</v>
      </c>
      <c r="I22443">
        <v>81.249279999999999</v>
      </c>
      <c r="J22443">
        <v>-25.733460000000001</v>
      </c>
      <c r="K22443" s="11"/>
    </row>
    <row r="22444" spans="1:11" x14ac:dyDescent="0.25">
      <c r="A22444" s="11" t="s">
        <v>22539</v>
      </c>
      <c r="B22444" s="11" t="s">
        <v>97</v>
      </c>
      <c r="C22444" s="11" t="s">
        <v>98</v>
      </c>
      <c r="D22444">
        <v>431.19024000000002</v>
      </c>
      <c r="E22444">
        <v>79.586470000000006</v>
      </c>
      <c r="F22444">
        <v>-26.748999999999999</v>
      </c>
      <c r="G22444" s="11" t="s">
        <v>99</v>
      </c>
      <c r="H22444">
        <v>431.19024000000002</v>
      </c>
      <c r="I22444">
        <v>79.586470000000006</v>
      </c>
      <c r="J22444">
        <v>-26.748999999999999</v>
      </c>
      <c r="K22444" s="11"/>
    </row>
    <row r="22445" spans="1:11" x14ac:dyDescent="0.25">
      <c r="A22445" s="11" t="s">
        <v>22540</v>
      </c>
      <c r="B22445" s="11" t="s">
        <v>97</v>
      </c>
      <c r="C22445" s="11" t="s">
        <v>98</v>
      </c>
      <c r="D22445">
        <v>430.94436000000002</v>
      </c>
      <c r="E22445">
        <v>80.725440000000006</v>
      </c>
      <c r="F22445">
        <v>-26.748999999999999</v>
      </c>
      <c r="G22445" s="11" t="s">
        <v>99</v>
      </c>
      <c r="H22445">
        <v>430.94436000000002</v>
      </c>
      <c r="I22445">
        <v>80.725440000000006</v>
      </c>
      <c r="J22445">
        <v>-26.748999999999999</v>
      </c>
      <c r="K22445" s="11"/>
    </row>
    <row r="22446" spans="1:11" x14ac:dyDescent="0.25">
      <c r="A22446" s="11" t="s">
        <v>22541</v>
      </c>
      <c r="B22446" s="11" t="s">
        <v>97</v>
      </c>
      <c r="C22446" s="11" t="s">
        <v>98</v>
      </c>
      <c r="D22446">
        <v>428.78163000000001</v>
      </c>
      <c r="E22446">
        <v>90.771069999999995</v>
      </c>
      <c r="F22446">
        <v>-17.215669999999999</v>
      </c>
      <c r="G22446" s="11" t="s">
        <v>99</v>
      </c>
      <c r="H22446">
        <v>428.78163000000001</v>
      </c>
      <c r="I22446">
        <v>90.771069999999995</v>
      </c>
      <c r="J22446">
        <v>-17.215669999999999</v>
      </c>
      <c r="K22446" s="11"/>
    </row>
    <row r="22447" spans="1:11" x14ac:dyDescent="0.25">
      <c r="A22447" s="11" t="s">
        <v>22542</v>
      </c>
      <c r="B22447" s="11" t="s">
        <v>97</v>
      </c>
      <c r="C22447" s="11" t="s">
        <v>98</v>
      </c>
      <c r="D22447">
        <v>428.54563000000002</v>
      </c>
      <c r="E22447">
        <v>91.864289999999997</v>
      </c>
      <c r="F22447">
        <v>-17.949000000000002</v>
      </c>
      <c r="G22447" s="11" t="s">
        <v>99</v>
      </c>
      <c r="H22447">
        <v>428.54563000000002</v>
      </c>
      <c r="I22447">
        <v>91.864289999999997</v>
      </c>
      <c r="J22447">
        <v>-17.949000000000002</v>
      </c>
      <c r="K22447" s="11"/>
    </row>
    <row r="22448" spans="1:11" x14ac:dyDescent="0.25">
      <c r="A22448" s="11" t="s">
        <v>22543</v>
      </c>
      <c r="B22448" s="11" t="s">
        <v>97</v>
      </c>
      <c r="C22448" s="11" t="s">
        <v>98</v>
      </c>
      <c r="D22448">
        <v>428.64720999999997</v>
      </c>
      <c r="E22448">
        <v>91.393680000000003</v>
      </c>
      <c r="F22448">
        <v>-16.482330000000001</v>
      </c>
      <c r="G22448" s="11" t="s">
        <v>99</v>
      </c>
      <c r="H22448">
        <v>428.64720999999997</v>
      </c>
      <c r="I22448">
        <v>91.393680000000003</v>
      </c>
      <c r="J22448">
        <v>-16.482330000000001</v>
      </c>
      <c r="K22448" s="11"/>
    </row>
    <row r="22449" spans="1:11" x14ac:dyDescent="0.25">
      <c r="A22449" s="11" t="s">
        <v>22544</v>
      </c>
      <c r="B22449" s="11" t="s">
        <v>97</v>
      </c>
      <c r="C22449" s="11" t="s">
        <v>98</v>
      </c>
      <c r="D22449">
        <v>428.44553999999999</v>
      </c>
      <c r="E22449">
        <v>92.331419999999994</v>
      </c>
      <c r="F22449">
        <v>-16.83362</v>
      </c>
      <c r="G22449" s="11" t="s">
        <v>99</v>
      </c>
      <c r="H22449">
        <v>428.44553999999999</v>
      </c>
      <c r="I22449">
        <v>92.331419999999994</v>
      </c>
      <c r="J22449">
        <v>-16.83362</v>
      </c>
      <c r="K22449" s="11"/>
    </row>
    <row r="22450" spans="1:11" x14ac:dyDescent="0.25">
      <c r="A22450" s="11" t="s">
        <v>22545</v>
      </c>
      <c r="B22450" s="11" t="s">
        <v>97</v>
      </c>
      <c r="C22450" s="11" t="s">
        <v>98</v>
      </c>
      <c r="D22450">
        <v>428.68651</v>
      </c>
      <c r="E22450">
        <v>91.224199999999996</v>
      </c>
      <c r="F22450">
        <v>-12.757</v>
      </c>
      <c r="G22450" s="11" t="s">
        <v>99</v>
      </c>
      <c r="H22450">
        <v>428.68651</v>
      </c>
      <c r="I22450">
        <v>91.224199999999996</v>
      </c>
      <c r="J22450">
        <v>-12.757</v>
      </c>
      <c r="K22450" s="11"/>
    </row>
    <row r="22451" spans="1:11" x14ac:dyDescent="0.25">
      <c r="A22451" s="11" t="s">
        <v>22546</v>
      </c>
      <c r="B22451" s="11" t="s">
        <v>97</v>
      </c>
      <c r="C22451" s="11" t="s">
        <v>98</v>
      </c>
      <c r="D22451">
        <v>428.58706000000001</v>
      </c>
      <c r="E22451">
        <v>91.681690000000003</v>
      </c>
      <c r="F22451">
        <v>-14.164999999999999</v>
      </c>
      <c r="G22451" s="11" t="s">
        <v>99</v>
      </c>
      <c r="H22451">
        <v>428.58706000000001</v>
      </c>
      <c r="I22451">
        <v>91.681690000000003</v>
      </c>
      <c r="J22451">
        <v>-14.164999999999999</v>
      </c>
      <c r="K22451" s="11"/>
    </row>
    <row r="22452" spans="1:11" x14ac:dyDescent="0.25">
      <c r="A22452" s="11" t="s">
        <v>22547</v>
      </c>
      <c r="B22452" s="11" t="s">
        <v>97</v>
      </c>
      <c r="C22452" s="11" t="s">
        <v>98</v>
      </c>
      <c r="D22452">
        <v>432.42962999999997</v>
      </c>
      <c r="E22452">
        <v>73.813220000000001</v>
      </c>
      <c r="F22452">
        <v>-34.059449999999998</v>
      </c>
      <c r="G22452" s="11" t="s">
        <v>99</v>
      </c>
      <c r="H22452">
        <v>432.42962999999997</v>
      </c>
      <c r="I22452">
        <v>73.813220000000001</v>
      </c>
      <c r="J22452">
        <v>-34.059449999999998</v>
      </c>
      <c r="K22452" s="11"/>
    </row>
    <row r="22453" spans="1:11" x14ac:dyDescent="0.25">
      <c r="A22453" s="11" t="s">
        <v>22548</v>
      </c>
      <c r="B22453" s="11" t="s">
        <v>97</v>
      </c>
      <c r="C22453" s="11" t="s">
        <v>98</v>
      </c>
      <c r="D22453">
        <v>432.46994000000001</v>
      </c>
      <c r="E22453">
        <v>73.625330000000005</v>
      </c>
      <c r="F22453">
        <v>-34.753999999999998</v>
      </c>
      <c r="G22453" s="11" t="s">
        <v>99</v>
      </c>
      <c r="H22453">
        <v>432.46994000000001</v>
      </c>
      <c r="I22453">
        <v>73.625330000000005</v>
      </c>
      <c r="J22453">
        <v>-34.753999999999998</v>
      </c>
      <c r="K22453" s="11"/>
    </row>
    <row r="22454" spans="1:11" x14ac:dyDescent="0.25">
      <c r="A22454" s="11" t="s">
        <v>22549</v>
      </c>
      <c r="B22454" s="11" t="s">
        <v>97</v>
      </c>
      <c r="C22454" s="11" t="s">
        <v>98</v>
      </c>
      <c r="D22454">
        <v>432.58789999999999</v>
      </c>
      <c r="E22454">
        <v>73.075819999999993</v>
      </c>
      <c r="F22454">
        <v>-34.670200000000001</v>
      </c>
      <c r="G22454" s="11" t="s">
        <v>99</v>
      </c>
      <c r="H22454">
        <v>432.58789999999999</v>
      </c>
      <c r="I22454">
        <v>73.075819999999993</v>
      </c>
      <c r="J22454">
        <v>-34.670200000000001</v>
      </c>
      <c r="K22454" s="11"/>
    </row>
    <row r="22455" spans="1:11" x14ac:dyDescent="0.25">
      <c r="A22455" s="11" t="s">
        <v>22550</v>
      </c>
      <c r="B22455" s="11" t="s">
        <v>97</v>
      </c>
      <c r="C22455" s="11" t="s">
        <v>98</v>
      </c>
      <c r="D22455">
        <v>432.83327000000003</v>
      </c>
      <c r="E22455">
        <v>71.933639999999997</v>
      </c>
      <c r="F22455">
        <v>-34.792200000000001</v>
      </c>
      <c r="G22455" s="11" t="s">
        <v>99</v>
      </c>
      <c r="H22455">
        <v>432.83327000000003</v>
      </c>
      <c r="I22455">
        <v>71.933639999999997</v>
      </c>
      <c r="J22455">
        <v>-34.792200000000001</v>
      </c>
      <c r="K22455" s="11"/>
    </row>
    <row r="22456" spans="1:11" x14ac:dyDescent="0.25">
      <c r="A22456" s="11" t="s">
        <v>22551</v>
      </c>
      <c r="B22456" s="11" t="s">
        <v>97</v>
      </c>
      <c r="C22456" s="11" t="s">
        <v>98</v>
      </c>
      <c r="D22456">
        <v>432.78372999999999</v>
      </c>
      <c r="E22456">
        <v>72.163480000000007</v>
      </c>
      <c r="F22456">
        <v>-35.548999999999999</v>
      </c>
      <c r="G22456" s="11" t="s">
        <v>99</v>
      </c>
      <c r="H22456">
        <v>432.78372999999999</v>
      </c>
      <c r="I22456">
        <v>72.163480000000007</v>
      </c>
      <c r="J22456">
        <v>-35.548999999999999</v>
      </c>
      <c r="K22456" s="11"/>
    </row>
    <row r="22457" spans="1:11" x14ac:dyDescent="0.25">
      <c r="A22457" s="11" t="s">
        <v>22552</v>
      </c>
      <c r="B22457" s="11" t="s">
        <v>97</v>
      </c>
      <c r="C22457" s="11" t="s">
        <v>98</v>
      </c>
      <c r="D22457">
        <v>432.67460999999997</v>
      </c>
      <c r="E22457">
        <v>72.673630000000003</v>
      </c>
      <c r="F22457">
        <v>-34.035400000000003</v>
      </c>
      <c r="G22457" s="11" t="s">
        <v>99</v>
      </c>
      <c r="H22457">
        <v>432.67460999999997</v>
      </c>
      <c r="I22457">
        <v>72.673630000000003</v>
      </c>
      <c r="J22457">
        <v>-34.035400000000003</v>
      </c>
      <c r="K22457" s="11"/>
    </row>
    <row r="22458" spans="1:11" x14ac:dyDescent="0.25">
      <c r="A22458" s="11" t="s">
        <v>22553</v>
      </c>
      <c r="B22458" s="11" t="s">
        <v>97</v>
      </c>
      <c r="C22458" s="11" t="s">
        <v>98</v>
      </c>
      <c r="D22458">
        <v>432.51596000000001</v>
      </c>
      <c r="E22458">
        <v>73.413610000000006</v>
      </c>
      <c r="F22458">
        <v>-33.278599999999997</v>
      </c>
      <c r="G22458" s="11" t="s">
        <v>99</v>
      </c>
      <c r="H22458">
        <v>432.51596000000001</v>
      </c>
      <c r="I22458">
        <v>73.413610000000006</v>
      </c>
      <c r="J22458">
        <v>-33.278599999999997</v>
      </c>
      <c r="K22458" s="11"/>
    </row>
    <row r="22459" spans="1:11" x14ac:dyDescent="0.25">
      <c r="A22459" s="11" t="s">
        <v>22554</v>
      </c>
      <c r="B22459" s="11" t="s">
        <v>97</v>
      </c>
      <c r="C22459" s="11" t="s">
        <v>98</v>
      </c>
      <c r="D22459">
        <v>432.35730000000001</v>
      </c>
      <c r="E22459">
        <v>74.153599999999997</v>
      </c>
      <c r="F22459">
        <v>-32.521799999999999</v>
      </c>
      <c r="G22459" s="11" t="s">
        <v>99</v>
      </c>
      <c r="H22459">
        <v>432.35730000000001</v>
      </c>
      <c r="I22459">
        <v>74.153599999999997</v>
      </c>
      <c r="J22459">
        <v>-32.521799999999999</v>
      </c>
      <c r="K22459" s="11"/>
    </row>
    <row r="22460" spans="1:11" x14ac:dyDescent="0.25">
      <c r="A22460" s="11" t="s">
        <v>22555</v>
      </c>
      <c r="B22460" s="11" t="s">
        <v>97</v>
      </c>
      <c r="C22460" s="11" t="s">
        <v>98</v>
      </c>
      <c r="D22460">
        <v>432.57553000000001</v>
      </c>
      <c r="E22460">
        <v>73.133290000000002</v>
      </c>
      <c r="F22460">
        <v>-35.548999999999999</v>
      </c>
      <c r="G22460" s="11" t="s">
        <v>99</v>
      </c>
      <c r="H22460">
        <v>432.57553000000001</v>
      </c>
      <c r="I22460">
        <v>73.133290000000002</v>
      </c>
      <c r="J22460">
        <v>-35.548999999999999</v>
      </c>
      <c r="K22460" s="11"/>
    </row>
    <row r="22461" spans="1:11" x14ac:dyDescent="0.25">
      <c r="A22461" s="11" t="s">
        <v>22556</v>
      </c>
      <c r="B22461" s="11" t="s">
        <v>97</v>
      </c>
      <c r="C22461" s="11" t="s">
        <v>98</v>
      </c>
      <c r="D22461">
        <v>432.82558</v>
      </c>
      <c r="E22461">
        <v>71.985759999999999</v>
      </c>
      <c r="F22461">
        <v>-33.656999999999996</v>
      </c>
      <c r="G22461" s="11" t="s">
        <v>99</v>
      </c>
      <c r="H22461">
        <v>432.82558</v>
      </c>
      <c r="I22461">
        <v>71.985759999999999</v>
      </c>
      <c r="J22461">
        <v>-33.656999999999996</v>
      </c>
      <c r="K22461" s="11"/>
    </row>
    <row r="22462" spans="1:11" x14ac:dyDescent="0.25">
      <c r="A22462" s="11" t="s">
        <v>22557</v>
      </c>
      <c r="B22462" s="11" t="s">
        <v>97</v>
      </c>
      <c r="C22462" s="11" t="s">
        <v>98</v>
      </c>
      <c r="D22462">
        <v>431.85538000000003</v>
      </c>
      <c r="E22462">
        <v>76.491100000000003</v>
      </c>
      <c r="F22462">
        <v>-30.356999999999999</v>
      </c>
      <c r="G22462" s="11" t="s">
        <v>99</v>
      </c>
      <c r="H22462">
        <v>431.85538000000003</v>
      </c>
      <c r="I22462">
        <v>76.491100000000003</v>
      </c>
      <c r="J22462">
        <v>-30.356999999999999</v>
      </c>
      <c r="K22462" s="11"/>
    </row>
    <row r="22463" spans="1:11" x14ac:dyDescent="0.25">
      <c r="A22463" s="11" t="s">
        <v>22558</v>
      </c>
      <c r="B22463" s="11" t="s">
        <v>97</v>
      </c>
      <c r="C22463" s="11" t="s">
        <v>98</v>
      </c>
      <c r="D22463">
        <v>431.83960000000002</v>
      </c>
      <c r="E22463">
        <v>76.570769999999996</v>
      </c>
      <c r="F22463">
        <v>-28.800129999999999</v>
      </c>
      <c r="G22463" s="11" t="s">
        <v>99</v>
      </c>
      <c r="H22463">
        <v>431.83960000000002</v>
      </c>
      <c r="I22463">
        <v>76.570769999999996</v>
      </c>
      <c r="J22463">
        <v>-28.800129999999999</v>
      </c>
      <c r="K22463" s="11"/>
    </row>
    <row r="22464" spans="1:11" x14ac:dyDescent="0.25">
      <c r="A22464" s="11" t="s">
        <v>22559</v>
      </c>
      <c r="B22464" s="11" t="s">
        <v>97</v>
      </c>
      <c r="C22464" s="11" t="s">
        <v>98</v>
      </c>
      <c r="D22464">
        <v>428.72969999999998</v>
      </c>
      <c r="E22464">
        <v>91.008740000000003</v>
      </c>
      <c r="F22464">
        <v>-15.749000000000001</v>
      </c>
      <c r="G22464" s="11" t="s">
        <v>99</v>
      </c>
      <c r="H22464">
        <v>428.72969999999998</v>
      </c>
      <c r="I22464">
        <v>91.008740000000003</v>
      </c>
      <c r="J22464">
        <v>-15.749000000000001</v>
      </c>
      <c r="K22464" s="11"/>
    </row>
    <row r="22465" spans="1:11" x14ac:dyDescent="0.25">
      <c r="A22465" s="11" t="s">
        <v>22560</v>
      </c>
      <c r="B22465" s="11" t="s">
        <v>97</v>
      </c>
      <c r="C22465" s="11" t="s">
        <v>98</v>
      </c>
      <c r="D22465">
        <v>429.13609000000002</v>
      </c>
      <c r="E22465">
        <v>89.119799999999998</v>
      </c>
      <c r="F22465">
        <v>-15.749000000000001</v>
      </c>
      <c r="G22465" s="11" t="s">
        <v>99</v>
      </c>
      <c r="H22465">
        <v>429.13609000000002</v>
      </c>
      <c r="I22465">
        <v>89.119799999999998</v>
      </c>
      <c r="J22465">
        <v>-15.749000000000001</v>
      </c>
      <c r="K22465" s="11"/>
    </row>
    <row r="22466" spans="1:11" x14ac:dyDescent="0.25">
      <c r="A22466" s="11" t="s">
        <v>22561</v>
      </c>
      <c r="B22466" s="11" t="s">
        <v>97</v>
      </c>
      <c r="C22466" s="11" t="s">
        <v>98</v>
      </c>
      <c r="D22466">
        <v>429.51504999999997</v>
      </c>
      <c r="E22466">
        <v>87.357020000000006</v>
      </c>
      <c r="F22466">
        <v>-15.749000000000001</v>
      </c>
      <c r="G22466" s="11" t="s">
        <v>99</v>
      </c>
      <c r="H22466">
        <v>429.51504999999997</v>
      </c>
      <c r="I22466">
        <v>87.357020000000006</v>
      </c>
      <c r="J22466">
        <v>-15.749000000000001</v>
      </c>
      <c r="K22466" s="11"/>
    </row>
    <row r="22467" spans="1:11" x14ac:dyDescent="0.25">
      <c r="A22467" s="11" t="s">
        <v>22562</v>
      </c>
      <c r="B22467" s="11" t="s">
        <v>97</v>
      </c>
      <c r="C22467" s="11" t="s">
        <v>98</v>
      </c>
      <c r="D22467">
        <v>429.32557000000003</v>
      </c>
      <c r="E22467">
        <v>88.238410000000002</v>
      </c>
      <c r="F22467">
        <v>-15.749000000000001</v>
      </c>
      <c r="G22467" s="11" t="s">
        <v>99</v>
      </c>
      <c r="H22467">
        <v>429.32557000000003</v>
      </c>
      <c r="I22467">
        <v>88.238410000000002</v>
      </c>
      <c r="J22467">
        <v>-15.749000000000001</v>
      </c>
      <c r="K22467" s="11"/>
    </row>
    <row r="22468" spans="1:11" x14ac:dyDescent="0.25">
      <c r="A22468" s="11" t="s">
        <v>22563</v>
      </c>
      <c r="B22468" s="11" t="s">
        <v>97</v>
      </c>
      <c r="C22468" s="11" t="s">
        <v>98</v>
      </c>
      <c r="D22468">
        <v>428.88321999999999</v>
      </c>
      <c r="E22468">
        <v>90.300449999999998</v>
      </c>
      <c r="F22468">
        <v>-16.578479999999999</v>
      </c>
      <c r="G22468" s="11" t="s">
        <v>99</v>
      </c>
      <c r="H22468">
        <v>428.88321999999999</v>
      </c>
      <c r="I22468">
        <v>90.300449999999998</v>
      </c>
      <c r="J22468">
        <v>-16.578479999999999</v>
      </c>
      <c r="K22468" s="11"/>
    </row>
    <row r="22469" spans="1:11" x14ac:dyDescent="0.25">
      <c r="A22469" s="11" t="s">
        <v>22564</v>
      </c>
      <c r="B22469" s="11" t="s">
        <v>97</v>
      </c>
      <c r="C22469" s="11" t="s">
        <v>98</v>
      </c>
      <c r="D22469">
        <v>429.30175000000003</v>
      </c>
      <c r="E22469">
        <v>88.359020000000001</v>
      </c>
      <c r="F22469">
        <v>-16.849</v>
      </c>
      <c r="G22469" s="11" t="s">
        <v>99</v>
      </c>
      <c r="H22469">
        <v>429.30175000000003</v>
      </c>
      <c r="I22469">
        <v>88.359020000000001</v>
      </c>
      <c r="J22469">
        <v>-16.849</v>
      </c>
      <c r="K22469" s="11"/>
    </row>
    <row r="22470" spans="1:11" x14ac:dyDescent="0.25">
      <c r="A22470" s="11" t="s">
        <v>22565</v>
      </c>
      <c r="B22470" s="11" t="s">
        <v>97</v>
      </c>
      <c r="C22470" s="11" t="s">
        <v>98</v>
      </c>
      <c r="D22470">
        <v>429.12416999999999</v>
      </c>
      <c r="E22470">
        <v>89.180109999999999</v>
      </c>
      <c r="F22470">
        <v>-16.298999999999999</v>
      </c>
      <c r="G22470" s="11" t="s">
        <v>99</v>
      </c>
      <c r="H22470">
        <v>429.12416999999999</v>
      </c>
      <c r="I22470">
        <v>89.180109999999999</v>
      </c>
      <c r="J22470">
        <v>-16.298999999999999</v>
      </c>
      <c r="K22470" s="11"/>
    </row>
    <row r="22471" spans="1:11" x14ac:dyDescent="0.25">
      <c r="A22471" s="11" t="s">
        <v>22566</v>
      </c>
      <c r="B22471" s="11" t="s">
        <v>97</v>
      </c>
      <c r="C22471" s="11" t="s">
        <v>98</v>
      </c>
      <c r="D22471">
        <v>429.05175000000003</v>
      </c>
      <c r="E22471">
        <v>89.519869999999997</v>
      </c>
      <c r="F22471">
        <v>-17.09355</v>
      </c>
      <c r="G22471" s="11" t="s">
        <v>99</v>
      </c>
      <c r="H22471">
        <v>429.05175000000003</v>
      </c>
      <c r="I22471">
        <v>89.519869999999997</v>
      </c>
      <c r="J22471">
        <v>-17.09355</v>
      </c>
      <c r="K22471" s="11"/>
    </row>
    <row r="22472" spans="1:11" x14ac:dyDescent="0.25">
      <c r="A22472" s="11" t="s">
        <v>22567</v>
      </c>
      <c r="B22472" s="11" t="s">
        <v>97</v>
      </c>
      <c r="C22472" s="11" t="s">
        <v>98</v>
      </c>
      <c r="D22472">
        <v>429.10126000000002</v>
      </c>
      <c r="E22472">
        <v>89.290559999999999</v>
      </c>
      <c r="F22472">
        <v>-17.949000000000002</v>
      </c>
      <c r="G22472" s="11" t="s">
        <v>99</v>
      </c>
      <c r="H22472">
        <v>429.10126000000002</v>
      </c>
      <c r="I22472">
        <v>89.290559999999999</v>
      </c>
      <c r="J22472">
        <v>-17.949000000000002</v>
      </c>
      <c r="K22472" s="11"/>
    </row>
    <row r="22473" spans="1:11" x14ac:dyDescent="0.25">
      <c r="A22473" s="11" t="s">
        <v>22568</v>
      </c>
      <c r="B22473" s="11" t="s">
        <v>97</v>
      </c>
      <c r="C22473" s="11" t="s">
        <v>98</v>
      </c>
      <c r="D22473">
        <v>429.47931999999997</v>
      </c>
      <c r="E22473">
        <v>87.537930000000003</v>
      </c>
      <c r="F22473">
        <v>-17.399000000000001</v>
      </c>
      <c r="G22473" s="11" t="s">
        <v>99</v>
      </c>
      <c r="H22473">
        <v>429.47931999999997</v>
      </c>
      <c r="I22473">
        <v>87.537930000000003</v>
      </c>
      <c r="J22473">
        <v>-17.399000000000001</v>
      </c>
      <c r="K22473" s="11"/>
    </row>
    <row r="22474" spans="1:11" x14ac:dyDescent="0.25">
      <c r="A22474" s="11" t="s">
        <v>22569</v>
      </c>
      <c r="B22474" s="11" t="s">
        <v>97</v>
      </c>
      <c r="C22474" s="11" t="s">
        <v>98</v>
      </c>
      <c r="D22474">
        <v>429.47167999999999</v>
      </c>
      <c r="E22474">
        <v>87.574749999999995</v>
      </c>
      <c r="F22474">
        <v>-17.949000000000002</v>
      </c>
      <c r="G22474" s="11" t="s">
        <v>99</v>
      </c>
      <c r="H22474">
        <v>429.47167999999999</v>
      </c>
      <c r="I22474">
        <v>87.574749999999995</v>
      </c>
      <c r="J22474">
        <v>-17.949000000000002</v>
      </c>
      <c r="K22474" s="11"/>
    </row>
    <row r="22475" spans="1:11" x14ac:dyDescent="0.25">
      <c r="A22475" s="11" t="s">
        <v>22570</v>
      </c>
      <c r="B22475" s="11" t="s">
        <v>97</v>
      </c>
      <c r="C22475" s="11" t="s">
        <v>98</v>
      </c>
      <c r="D22475">
        <v>429.28647000000001</v>
      </c>
      <c r="E22475">
        <v>88.432659999999998</v>
      </c>
      <c r="F22475">
        <v>-17.949000000000002</v>
      </c>
      <c r="G22475" s="11" t="s">
        <v>99</v>
      </c>
      <c r="H22475">
        <v>429.28647000000001</v>
      </c>
      <c r="I22475">
        <v>88.432659999999998</v>
      </c>
      <c r="J22475">
        <v>-17.949000000000002</v>
      </c>
      <c r="K22475" s="11"/>
    </row>
    <row r="22476" spans="1:11" x14ac:dyDescent="0.25">
      <c r="A22476" s="11" t="s">
        <v>22571</v>
      </c>
      <c r="B22476" s="11" t="s">
        <v>97</v>
      </c>
      <c r="C22476" s="11" t="s">
        <v>98</v>
      </c>
      <c r="D22476">
        <v>429.72527000000002</v>
      </c>
      <c r="E22476">
        <v>86.391540000000006</v>
      </c>
      <c r="F22476">
        <v>-16.972380000000001</v>
      </c>
      <c r="G22476" s="11" t="s">
        <v>99</v>
      </c>
      <c r="H22476">
        <v>429.72527000000002</v>
      </c>
      <c r="I22476">
        <v>86.391540000000006</v>
      </c>
      <c r="J22476">
        <v>-16.972380000000001</v>
      </c>
      <c r="K22476" s="11"/>
    </row>
    <row r="22477" spans="1:11" x14ac:dyDescent="0.25">
      <c r="A22477" s="11" t="s">
        <v>22572</v>
      </c>
      <c r="B22477" s="11" t="s">
        <v>97</v>
      </c>
      <c r="C22477" s="11" t="s">
        <v>98</v>
      </c>
      <c r="D22477">
        <v>429.50677999999999</v>
      </c>
      <c r="E22477">
        <v>87.402050000000003</v>
      </c>
      <c r="F22477">
        <v>-16.32687</v>
      </c>
      <c r="G22477" s="11" t="s">
        <v>99</v>
      </c>
      <c r="H22477">
        <v>429.50677999999999</v>
      </c>
      <c r="I22477">
        <v>87.402050000000003</v>
      </c>
      <c r="J22477">
        <v>-16.32687</v>
      </c>
      <c r="K22477" s="11"/>
    </row>
    <row r="22478" spans="1:11" x14ac:dyDescent="0.25">
      <c r="A22478" s="11" t="s">
        <v>22573</v>
      </c>
      <c r="B22478" s="11" t="s">
        <v>97</v>
      </c>
      <c r="C22478" s="11" t="s">
        <v>98</v>
      </c>
      <c r="D22478">
        <v>428.45091000000002</v>
      </c>
      <c r="E22478">
        <v>92.32141</v>
      </c>
      <c r="F22478">
        <v>-9.7650000000000006</v>
      </c>
      <c r="G22478" s="11" t="s">
        <v>99</v>
      </c>
      <c r="H22478">
        <v>428.45091000000002</v>
      </c>
      <c r="I22478">
        <v>92.32141</v>
      </c>
      <c r="J22478">
        <v>-9.7650000000000006</v>
      </c>
      <c r="K22478" s="11"/>
    </row>
    <row r="22479" spans="1:11" x14ac:dyDescent="0.25">
      <c r="A22479" s="11" t="s">
        <v>22574</v>
      </c>
      <c r="B22479" s="11" t="s">
        <v>97</v>
      </c>
      <c r="C22479" s="11" t="s">
        <v>98</v>
      </c>
      <c r="D22479">
        <v>428.56184999999999</v>
      </c>
      <c r="E22479">
        <v>91.805819999999997</v>
      </c>
      <c r="F22479">
        <v>-10.46602</v>
      </c>
      <c r="G22479" s="11" t="s">
        <v>99</v>
      </c>
      <c r="H22479">
        <v>428.56184999999999</v>
      </c>
      <c r="I22479">
        <v>91.805819999999997</v>
      </c>
      <c r="J22479">
        <v>-10.46602</v>
      </c>
      <c r="K22479" s="11"/>
    </row>
    <row r="22480" spans="1:11" x14ac:dyDescent="0.25">
      <c r="A22480" s="11" t="s">
        <v>22575</v>
      </c>
      <c r="B22480" s="11" t="s">
        <v>97</v>
      </c>
      <c r="C22480" s="11" t="s">
        <v>98</v>
      </c>
      <c r="D22480">
        <v>431.51636999999999</v>
      </c>
      <c r="E22480">
        <v>78.068830000000005</v>
      </c>
      <c r="F22480">
        <v>-26.01567</v>
      </c>
      <c r="G22480" s="11" t="s">
        <v>99</v>
      </c>
      <c r="H22480">
        <v>431.51636999999999</v>
      </c>
      <c r="I22480">
        <v>78.068830000000005</v>
      </c>
      <c r="J22480">
        <v>-26.01567</v>
      </c>
      <c r="K22480" s="11"/>
    </row>
    <row r="22481" spans="1:11" x14ac:dyDescent="0.25">
      <c r="A22481" s="11" t="s">
        <v>22576</v>
      </c>
      <c r="B22481" s="11" t="s">
        <v>97</v>
      </c>
      <c r="C22481" s="11" t="s">
        <v>98</v>
      </c>
      <c r="D22481">
        <v>431.34753999999998</v>
      </c>
      <c r="E22481">
        <v>78.847790000000003</v>
      </c>
      <c r="F22481">
        <v>-25.282330000000002</v>
      </c>
      <c r="G22481" s="11" t="s">
        <v>99</v>
      </c>
      <c r="H22481">
        <v>431.34753999999998</v>
      </c>
      <c r="I22481">
        <v>78.847790000000003</v>
      </c>
      <c r="J22481">
        <v>-25.282330000000002</v>
      </c>
      <c r="K22481" s="11"/>
    </row>
    <row r="22482" spans="1:11" x14ac:dyDescent="0.25">
      <c r="A22482" s="11" t="s">
        <v>22577</v>
      </c>
      <c r="B22482" s="11" t="s">
        <v>97</v>
      </c>
      <c r="C22482" s="11" t="s">
        <v>98</v>
      </c>
      <c r="D22482">
        <v>431.69166000000001</v>
      </c>
      <c r="E22482">
        <v>77.254480000000001</v>
      </c>
      <c r="F22482">
        <v>-26.01567</v>
      </c>
      <c r="G22482" s="11" t="s">
        <v>99</v>
      </c>
      <c r="H22482">
        <v>431.69166000000001</v>
      </c>
      <c r="I22482">
        <v>77.254480000000001</v>
      </c>
      <c r="J22482">
        <v>-26.01567</v>
      </c>
      <c r="K22482" s="11"/>
    </row>
    <row r="22483" spans="1:11" x14ac:dyDescent="0.25">
      <c r="A22483" s="11" t="s">
        <v>22578</v>
      </c>
      <c r="B22483" s="11" t="s">
        <v>97</v>
      </c>
      <c r="C22483" s="11" t="s">
        <v>98</v>
      </c>
      <c r="D22483">
        <v>431.53073000000001</v>
      </c>
      <c r="E22483">
        <v>77.996960000000001</v>
      </c>
      <c r="F22483">
        <v>-25.282330000000002</v>
      </c>
      <c r="G22483" s="11" t="s">
        <v>99</v>
      </c>
      <c r="H22483">
        <v>431.53073000000001</v>
      </c>
      <c r="I22483">
        <v>77.996960000000001</v>
      </c>
      <c r="J22483">
        <v>-25.282330000000002</v>
      </c>
      <c r="K22483" s="11"/>
    </row>
    <row r="22484" spans="1:11" x14ac:dyDescent="0.25">
      <c r="A22484" s="11" t="s">
        <v>22579</v>
      </c>
      <c r="B22484" s="11" t="s">
        <v>97</v>
      </c>
      <c r="C22484" s="11" t="s">
        <v>98</v>
      </c>
      <c r="D22484">
        <v>434.55169000000001</v>
      </c>
      <c r="E22484">
        <v>63.964190000000002</v>
      </c>
      <c r="F22484">
        <v>-35.548999999999999</v>
      </c>
      <c r="G22484" s="11" t="s">
        <v>99</v>
      </c>
      <c r="H22484">
        <v>434.55169000000001</v>
      </c>
      <c r="I22484">
        <v>63.964190000000002</v>
      </c>
      <c r="J22484">
        <v>-35.548999999999999</v>
      </c>
      <c r="K22484" s="11"/>
    </row>
    <row r="22485" spans="1:11" x14ac:dyDescent="0.25">
      <c r="A22485" s="11" t="s">
        <v>22580</v>
      </c>
      <c r="B22485" s="11" t="s">
        <v>97</v>
      </c>
      <c r="C22485" s="11" t="s">
        <v>98</v>
      </c>
      <c r="D22485">
        <v>434.35064</v>
      </c>
      <c r="E22485">
        <v>64.895309999999995</v>
      </c>
      <c r="F22485">
        <v>-35.548999999999999</v>
      </c>
      <c r="G22485" s="11" t="s">
        <v>99</v>
      </c>
      <c r="H22485">
        <v>434.35064</v>
      </c>
      <c r="I22485">
        <v>64.895309999999995</v>
      </c>
      <c r="J22485">
        <v>-35.548999999999999</v>
      </c>
      <c r="K22485" s="11"/>
    </row>
    <row r="22486" spans="1:11" x14ac:dyDescent="0.25">
      <c r="A22486" s="11" t="s">
        <v>22581</v>
      </c>
      <c r="B22486" s="11" t="s">
        <v>97</v>
      </c>
      <c r="C22486" s="11" t="s">
        <v>98</v>
      </c>
      <c r="D22486">
        <v>434.14958999999999</v>
      </c>
      <c r="E22486">
        <v>65.826419999999999</v>
      </c>
      <c r="F22486">
        <v>-35.548999999999999</v>
      </c>
      <c r="G22486" s="11" t="s">
        <v>99</v>
      </c>
      <c r="H22486">
        <v>434.14958999999999</v>
      </c>
      <c r="I22486">
        <v>65.826419999999999</v>
      </c>
      <c r="J22486">
        <v>-35.548999999999999</v>
      </c>
      <c r="K22486" s="11"/>
    </row>
    <row r="22487" spans="1:11" x14ac:dyDescent="0.25">
      <c r="A22487" s="11" t="s">
        <v>22582</v>
      </c>
      <c r="B22487" s="11" t="s">
        <v>97</v>
      </c>
      <c r="C22487" s="11" t="s">
        <v>98</v>
      </c>
      <c r="D22487">
        <v>433.94853999999998</v>
      </c>
      <c r="E22487">
        <v>66.757540000000006</v>
      </c>
      <c r="F22487">
        <v>-35.548999999999999</v>
      </c>
      <c r="G22487" s="11" t="s">
        <v>99</v>
      </c>
      <c r="H22487">
        <v>433.94853999999998</v>
      </c>
      <c r="I22487">
        <v>66.757540000000006</v>
      </c>
      <c r="J22487">
        <v>-35.548999999999999</v>
      </c>
      <c r="K22487" s="11"/>
    </row>
    <row r="22488" spans="1:11" x14ac:dyDescent="0.25">
      <c r="A22488" s="11" t="s">
        <v>22583</v>
      </c>
      <c r="B22488" s="11" t="s">
        <v>97</v>
      </c>
      <c r="C22488" s="11" t="s">
        <v>98</v>
      </c>
      <c r="D22488">
        <v>433.12882999999999</v>
      </c>
      <c r="E22488">
        <v>70.577160000000006</v>
      </c>
      <c r="F22488">
        <v>-32.521799999999999</v>
      </c>
      <c r="G22488" s="11" t="s">
        <v>99</v>
      </c>
      <c r="H22488">
        <v>433.12882999999999</v>
      </c>
      <c r="I22488">
        <v>70.577160000000006</v>
      </c>
      <c r="J22488">
        <v>-32.521799999999999</v>
      </c>
      <c r="K22488" s="11"/>
    </row>
    <row r="22489" spans="1:11" x14ac:dyDescent="0.25">
      <c r="A22489" s="11" t="s">
        <v>22584</v>
      </c>
      <c r="B22489" s="11" t="s">
        <v>97</v>
      </c>
      <c r="C22489" s="11" t="s">
        <v>98</v>
      </c>
      <c r="D22489">
        <v>433.28348999999997</v>
      </c>
      <c r="E22489">
        <v>69.855040000000002</v>
      </c>
      <c r="F22489">
        <v>-33.278599999999997</v>
      </c>
      <c r="G22489" s="11" t="s">
        <v>99</v>
      </c>
      <c r="H22489">
        <v>433.28348999999997</v>
      </c>
      <c r="I22489">
        <v>69.855040000000002</v>
      </c>
      <c r="J22489">
        <v>-33.278599999999997</v>
      </c>
      <c r="K22489" s="11"/>
    </row>
    <row r="22490" spans="1:11" x14ac:dyDescent="0.25">
      <c r="A22490" s="11" t="s">
        <v>22585</v>
      </c>
      <c r="B22490" s="11" t="s">
        <v>97</v>
      </c>
      <c r="C22490" s="11" t="s">
        <v>98</v>
      </c>
      <c r="D22490">
        <v>433.37871000000001</v>
      </c>
      <c r="E22490">
        <v>69.419079999999994</v>
      </c>
      <c r="F22490">
        <v>-32.617350000000002</v>
      </c>
      <c r="G22490" s="11" t="s">
        <v>99</v>
      </c>
      <c r="H22490">
        <v>433.37871000000001</v>
      </c>
      <c r="I22490">
        <v>69.419079999999994</v>
      </c>
      <c r="J22490">
        <v>-32.617350000000002</v>
      </c>
      <c r="K22490" s="11"/>
    </row>
    <row r="22491" spans="1:11" x14ac:dyDescent="0.25">
      <c r="A22491" s="11" t="s">
        <v>22586</v>
      </c>
      <c r="B22491" s="11" t="s">
        <v>97</v>
      </c>
      <c r="C22491" s="11" t="s">
        <v>98</v>
      </c>
      <c r="D22491">
        <v>433.91145</v>
      </c>
      <c r="E22491">
        <v>66.943100000000001</v>
      </c>
      <c r="F22491">
        <v>-33.597940000000001</v>
      </c>
      <c r="G22491" s="11" t="s">
        <v>99</v>
      </c>
      <c r="H22491">
        <v>433.91145</v>
      </c>
      <c r="I22491">
        <v>66.943100000000001</v>
      </c>
      <c r="J22491">
        <v>-33.597940000000001</v>
      </c>
      <c r="K22491" s="11"/>
    </row>
    <row r="22492" spans="1:11" x14ac:dyDescent="0.25">
      <c r="A22492" s="11" t="s">
        <v>22587</v>
      </c>
      <c r="B22492" s="11" t="s">
        <v>97</v>
      </c>
      <c r="C22492" s="11" t="s">
        <v>98</v>
      </c>
      <c r="D22492">
        <v>433.85422999999997</v>
      </c>
      <c r="E22492">
        <v>67.209010000000006</v>
      </c>
      <c r="F22492">
        <v>-32.726990000000001</v>
      </c>
      <c r="G22492" s="11" t="s">
        <v>99</v>
      </c>
      <c r="H22492">
        <v>433.85422999999997</v>
      </c>
      <c r="I22492">
        <v>67.209010000000006</v>
      </c>
      <c r="J22492">
        <v>-32.726990000000001</v>
      </c>
      <c r="K22492" s="11"/>
    </row>
    <row r="22493" spans="1:11" x14ac:dyDescent="0.25">
      <c r="A22493" s="11" t="s">
        <v>22588</v>
      </c>
      <c r="B22493" s="11" t="s">
        <v>97</v>
      </c>
      <c r="C22493" s="11" t="s">
        <v>98</v>
      </c>
      <c r="D22493">
        <v>433.61014</v>
      </c>
      <c r="E22493">
        <v>68.343469999999996</v>
      </c>
      <c r="F22493">
        <v>-33.051430000000003</v>
      </c>
      <c r="G22493" s="11" t="s">
        <v>99</v>
      </c>
      <c r="H22493">
        <v>433.61014</v>
      </c>
      <c r="I22493">
        <v>68.343469999999996</v>
      </c>
      <c r="J22493">
        <v>-33.051430000000003</v>
      </c>
      <c r="K22493" s="11"/>
    </row>
    <row r="22494" spans="1:11" x14ac:dyDescent="0.25">
      <c r="A22494" s="11" t="s">
        <v>22589</v>
      </c>
      <c r="B22494" s="11" t="s">
        <v>97</v>
      </c>
      <c r="C22494" s="11" t="s">
        <v>98</v>
      </c>
      <c r="D22494">
        <v>433.73779999999999</v>
      </c>
      <c r="E22494">
        <v>67.750159999999994</v>
      </c>
      <c r="F22494">
        <v>-34.10331</v>
      </c>
      <c r="G22494" s="11" t="s">
        <v>99</v>
      </c>
      <c r="H22494">
        <v>433.73779999999999</v>
      </c>
      <c r="I22494">
        <v>67.750159999999994</v>
      </c>
      <c r="J22494">
        <v>-34.10331</v>
      </c>
      <c r="K22494" s="11"/>
    </row>
    <row r="22495" spans="1:11" x14ac:dyDescent="0.25">
      <c r="A22495" s="11" t="s">
        <v>22590</v>
      </c>
      <c r="B22495" s="11" t="s">
        <v>97</v>
      </c>
      <c r="C22495" s="11" t="s">
        <v>98</v>
      </c>
      <c r="D22495">
        <v>433.82276999999999</v>
      </c>
      <c r="E22495">
        <v>67.355279999999993</v>
      </c>
      <c r="F22495">
        <v>-34.704999999999998</v>
      </c>
      <c r="G22495" s="11" t="s">
        <v>99</v>
      </c>
      <c r="H22495">
        <v>433.82276999999999</v>
      </c>
      <c r="I22495">
        <v>67.355279999999993</v>
      </c>
      <c r="J22495">
        <v>-34.704999999999998</v>
      </c>
      <c r="K22495" s="11"/>
    </row>
    <row r="22496" spans="1:11" x14ac:dyDescent="0.25">
      <c r="A22496" s="11" t="s">
        <v>22591</v>
      </c>
      <c r="B22496" s="11" t="s">
        <v>97</v>
      </c>
      <c r="C22496" s="11" t="s">
        <v>98</v>
      </c>
      <c r="D22496">
        <v>434.00682</v>
      </c>
      <c r="E22496">
        <v>66.499840000000006</v>
      </c>
      <c r="F22496">
        <v>-34.545389999999998</v>
      </c>
      <c r="G22496" s="11" t="s">
        <v>99</v>
      </c>
      <c r="H22496">
        <v>434.00682</v>
      </c>
      <c r="I22496">
        <v>66.499840000000006</v>
      </c>
      <c r="J22496">
        <v>-34.545389999999998</v>
      </c>
      <c r="K22496" s="11"/>
    </row>
    <row r="22497" spans="1:11" x14ac:dyDescent="0.25">
      <c r="A22497" s="11" t="s">
        <v>22592</v>
      </c>
      <c r="B22497" s="11" t="s">
        <v>97</v>
      </c>
      <c r="C22497" s="11" t="s">
        <v>98</v>
      </c>
      <c r="D22497">
        <v>434.19099999999997</v>
      </c>
      <c r="E22497">
        <v>65.64385</v>
      </c>
      <c r="F22497">
        <v>-33.844859999999997</v>
      </c>
      <c r="G22497" s="11" t="s">
        <v>99</v>
      </c>
      <c r="H22497">
        <v>434.19099999999997</v>
      </c>
      <c r="I22497">
        <v>65.64385</v>
      </c>
      <c r="J22497">
        <v>-33.844859999999997</v>
      </c>
      <c r="K22497" s="11"/>
    </row>
    <row r="22498" spans="1:11" x14ac:dyDescent="0.25">
      <c r="A22498" s="11" t="s">
        <v>22593</v>
      </c>
      <c r="B22498" s="11" t="s">
        <v>97</v>
      </c>
      <c r="C22498" s="11" t="s">
        <v>98</v>
      </c>
      <c r="D22498">
        <v>434.35048</v>
      </c>
      <c r="E22498">
        <v>64.902619999999999</v>
      </c>
      <c r="F22498">
        <v>-34.60622</v>
      </c>
      <c r="G22498" s="11" t="s">
        <v>99</v>
      </c>
      <c r="H22498">
        <v>434.35048</v>
      </c>
      <c r="I22498">
        <v>64.902619999999999</v>
      </c>
      <c r="J22498">
        <v>-34.60622</v>
      </c>
      <c r="K22498" s="11"/>
    </row>
    <row r="22499" spans="1:11" x14ac:dyDescent="0.25">
      <c r="A22499" s="11" t="s">
        <v>22594</v>
      </c>
      <c r="B22499" s="11" t="s">
        <v>97</v>
      </c>
      <c r="C22499" s="11" t="s">
        <v>98</v>
      </c>
      <c r="D22499">
        <v>433.59282000000002</v>
      </c>
      <c r="E22499">
        <v>68.410790000000006</v>
      </c>
      <c r="F22499">
        <v>-34.792200000000001</v>
      </c>
      <c r="G22499" s="11" t="s">
        <v>99</v>
      </c>
      <c r="H22499">
        <v>433.59282000000002</v>
      </c>
      <c r="I22499">
        <v>68.410790000000006</v>
      </c>
      <c r="J22499">
        <v>-34.792200000000001</v>
      </c>
      <c r="K22499" s="11"/>
    </row>
    <row r="22500" spans="1:11" x14ac:dyDescent="0.25">
      <c r="A22500" s="11" t="s">
        <v>22595</v>
      </c>
      <c r="B22500" s="11" t="s">
        <v>97</v>
      </c>
      <c r="C22500" s="11" t="s">
        <v>98</v>
      </c>
      <c r="D22500">
        <v>433.99851999999998</v>
      </c>
      <c r="E22500">
        <v>66.538420000000002</v>
      </c>
      <c r="F22500">
        <v>-32.565199999999997</v>
      </c>
      <c r="G22500" s="11" t="s">
        <v>99</v>
      </c>
      <c r="H22500">
        <v>433.99851999999998</v>
      </c>
      <c r="I22500">
        <v>66.538420000000002</v>
      </c>
      <c r="J22500">
        <v>-32.565199999999997</v>
      </c>
      <c r="K22500" s="11"/>
    </row>
    <row r="22501" spans="1:11" x14ac:dyDescent="0.25">
      <c r="A22501" s="11" t="s">
        <v>22596</v>
      </c>
      <c r="B22501" s="11" t="s">
        <v>97</v>
      </c>
      <c r="C22501" s="11" t="s">
        <v>98</v>
      </c>
      <c r="D22501">
        <v>434.16541000000001</v>
      </c>
      <c r="E22501">
        <v>65.762780000000006</v>
      </c>
      <c r="F22501">
        <v>-34.922170000000001</v>
      </c>
      <c r="G22501" s="11" t="s">
        <v>99</v>
      </c>
      <c r="H22501">
        <v>434.16541000000001</v>
      </c>
      <c r="I22501">
        <v>65.762780000000006</v>
      </c>
      <c r="J22501">
        <v>-34.922170000000001</v>
      </c>
      <c r="K22501" s="11"/>
    </row>
    <row r="22502" spans="1:11" x14ac:dyDescent="0.25">
      <c r="A22502" s="11" t="s">
        <v>22597</v>
      </c>
      <c r="B22502" s="11" t="s">
        <v>97</v>
      </c>
      <c r="C22502" s="11" t="s">
        <v>98</v>
      </c>
      <c r="D22502">
        <v>434.51398999999998</v>
      </c>
      <c r="E22502">
        <v>64.142719999999997</v>
      </c>
      <c r="F22502">
        <v>-35.000839999999997</v>
      </c>
      <c r="G22502" s="11" t="s">
        <v>99</v>
      </c>
      <c r="H22502">
        <v>434.51398999999998</v>
      </c>
      <c r="I22502">
        <v>64.142719999999997</v>
      </c>
      <c r="J22502">
        <v>-35.000839999999997</v>
      </c>
      <c r="K22502" s="11"/>
    </row>
    <row r="22503" spans="1:11" x14ac:dyDescent="0.25">
      <c r="A22503" s="11" t="s">
        <v>22598</v>
      </c>
      <c r="B22503" s="11" t="s">
        <v>97</v>
      </c>
      <c r="C22503" s="11" t="s">
        <v>98</v>
      </c>
      <c r="D22503">
        <v>433.43815999999998</v>
      </c>
      <c r="E22503">
        <v>69.132909999999995</v>
      </c>
      <c r="F22503">
        <v>-34.035400000000003</v>
      </c>
      <c r="G22503" s="11" t="s">
        <v>99</v>
      </c>
      <c r="H22503">
        <v>433.43815999999998</v>
      </c>
      <c r="I22503">
        <v>69.132909999999995</v>
      </c>
      <c r="J22503">
        <v>-34.035400000000003</v>
      </c>
      <c r="K22503" s="11"/>
    </row>
    <row r="22504" spans="1:11" x14ac:dyDescent="0.25">
      <c r="A22504" s="11" t="s">
        <v>22599</v>
      </c>
      <c r="B22504" s="11" t="s">
        <v>97</v>
      </c>
      <c r="C22504" s="11" t="s">
        <v>98</v>
      </c>
      <c r="D22504">
        <v>434.07231000000002</v>
      </c>
      <c r="E22504">
        <v>66.195480000000003</v>
      </c>
      <c r="F22504">
        <v>-33.114820000000002</v>
      </c>
      <c r="G22504" s="11" t="s">
        <v>99</v>
      </c>
      <c r="H22504">
        <v>434.07231000000002</v>
      </c>
      <c r="I22504">
        <v>66.195480000000003</v>
      </c>
      <c r="J22504">
        <v>-33.114820000000002</v>
      </c>
      <c r="K22504" s="11"/>
    </row>
    <row r="22505" spans="1:11" x14ac:dyDescent="0.25">
      <c r="A22505" s="11" t="s">
        <v>22600</v>
      </c>
      <c r="B22505" s="11" t="s">
        <v>97</v>
      </c>
      <c r="C22505" s="11" t="s">
        <v>98</v>
      </c>
      <c r="D22505">
        <v>433.32427000000001</v>
      </c>
      <c r="E22505">
        <v>69.659530000000004</v>
      </c>
      <c r="F22505">
        <v>-34.287669999999999</v>
      </c>
      <c r="G22505" s="11" t="s">
        <v>99</v>
      </c>
      <c r="H22505">
        <v>433.32427000000001</v>
      </c>
      <c r="I22505">
        <v>69.659530000000004</v>
      </c>
      <c r="J22505">
        <v>-34.287669999999999</v>
      </c>
      <c r="K22505" s="11"/>
    </row>
    <row r="22506" spans="1:11" x14ac:dyDescent="0.25">
      <c r="A22506" s="11" t="s">
        <v>22601</v>
      </c>
      <c r="B22506" s="11" t="s">
        <v>97</v>
      </c>
      <c r="C22506" s="11" t="s">
        <v>98</v>
      </c>
      <c r="D22506">
        <v>433.06666000000001</v>
      </c>
      <c r="E22506">
        <v>70.863110000000006</v>
      </c>
      <c r="F22506">
        <v>-33.026330000000002</v>
      </c>
      <c r="G22506" s="11" t="s">
        <v>99</v>
      </c>
      <c r="H22506">
        <v>433.06666000000001</v>
      </c>
      <c r="I22506">
        <v>70.863110000000006</v>
      </c>
      <c r="J22506">
        <v>-33.026330000000002</v>
      </c>
      <c r="K22506" s="11"/>
    </row>
    <row r="22507" spans="1:11" x14ac:dyDescent="0.25">
      <c r="A22507" s="11" t="s">
        <v>22602</v>
      </c>
      <c r="B22507" s="11" t="s">
        <v>97</v>
      </c>
      <c r="C22507" s="11" t="s">
        <v>98</v>
      </c>
      <c r="D22507">
        <v>433.18095</v>
      </c>
      <c r="E22507">
        <v>70.324259999999995</v>
      </c>
      <c r="F22507">
        <v>-34.287669999999999</v>
      </c>
      <c r="G22507" s="11" t="s">
        <v>99</v>
      </c>
      <c r="H22507">
        <v>433.18095</v>
      </c>
      <c r="I22507">
        <v>70.324259999999995</v>
      </c>
      <c r="J22507">
        <v>-34.287669999999999</v>
      </c>
      <c r="K22507" s="11"/>
    </row>
    <row r="22508" spans="1:11" x14ac:dyDescent="0.25">
      <c r="A22508" s="11" t="s">
        <v>22603</v>
      </c>
      <c r="B22508" s="11" t="s">
        <v>97</v>
      </c>
      <c r="C22508" s="11" t="s">
        <v>98</v>
      </c>
      <c r="D22508">
        <v>432.92347999999998</v>
      </c>
      <c r="E22508">
        <v>71.527869999999993</v>
      </c>
      <c r="F22508">
        <v>-33.026330000000002</v>
      </c>
      <c r="G22508" s="11" t="s">
        <v>99</v>
      </c>
      <c r="H22508">
        <v>432.92347999999998</v>
      </c>
      <c r="I22508">
        <v>71.527869999999993</v>
      </c>
      <c r="J22508">
        <v>-33.026330000000002</v>
      </c>
      <c r="K22508" s="11"/>
    </row>
    <row r="22509" spans="1:11" x14ac:dyDescent="0.25">
      <c r="A22509" s="11" t="s">
        <v>22604</v>
      </c>
      <c r="B22509" s="11" t="s">
        <v>97</v>
      </c>
      <c r="C22509" s="11" t="s">
        <v>98</v>
      </c>
      <c r="D22509">
        <v>414.14684999999997</v>
      </c>
      <c r="E22509">
        <v>58.964649999999999</v>
      </c>
      <c r="F22509">
        <v>-50.949750000000002</v>
      </c>
      <c r="G22509" s="11" t="s">
        <v>99</v>
      </c>
      <c r="H22509">
        <v>414.14684999999997</v>
      </c>
      <c r="I22509">
        <v>58.964649999999999</v>
      </c>
      <c r="J22509">
        <v>-50.949750000000002</v>
      </c>
      <c r="K22509" s="11"/>
    </row>
    <row r="22510" spans="1:11" x14ac:dyDescent="0.25">
      <c r="A22510" s="11" t="s">
        <v>22605</v>
      </c>
      <c r="B22510" s="11" t="s">
        <v>97</v>
      </c>
      <c r="C22510" s="11" t="s">
        <v>98</v>
      </c>
      <c r="D22510">
        <v>414.18644999999998</v>
      </c>
      <c r="E22510">
        <v>58.743310000000001</v>
      </c>
      <c r="F22510">
        <v>-52.048029999999997</v>
      </c>
      <c r="G22510" s="11" t="s">
        <v>99</v>
      </c>
      <c r="H22510">
        <v>414.18644999999998</v>
      </c>
      <c r="I22510">
        <v>58.743310000000001</v>
      </c>
      <c r="J22510">
        <v>-52.048029999999997</v>
      </c>
      <c r="K22510" s="11"/>
    </row>
    <row r="22511" spans="1:11" x14ac:dyDescent="0.25">
      <c r="A22511" s="11" t="s">
        <v>22606</v>
      </c>
      <c r="B22511" s="11" t="s">
        <v>97</v>
      </c>
      <c r="C22511" s="11" t="s">
        <v>98</v>
      </c>
      <c r="D22511">
        <v>414.35502000000002</v>
      </c>
      <c r="E22511">
        <v>57.801049999999996</v>
      </c>
      <c r="F22511">
        <v>-52.049370000000003</v>
      </c>
      <c r="G22511" s="11" t="s">
        <v>99</v>
      </c>
      <c r="H22511">
        <v>414.35502000000002</v>
      </c>
      <c r="I22511">
        <v>57.801049999999996</v>
      </c>
      <c r="J22511">
        <v>-52.049370000000003</v>
      </c>
      <c r="K22511" s="11"/>
    </row>
    <row r="22512" spans="1:11" x14ac:dyDescent="0.25">
      <c r="A22512" s="11" t="s">
        <v>22607</v>
      </c>
      <c r="B22512" s="11" t="s">
        <v>97</v>
      </c>
      <c r="C22512" s="11" t="s">
        <v>98</v>
      </c>
      <c r="D22512">
        <v>414.42712999999998</v>
      </c>
      <c r="E22512">
        <v>57.397919999999999</v>
      </c>
      <c r="F22512">
        <v>-52.049370000000003</v>
      </c>
      <c r="G22512" s="11" t="s">
        <v>99</v>
      </c>
      <c r="H22512">
        <v>414.42712999999998</v>
      </c>
      <c r="I22512">
        <v>57.397919999999999</v>
      </c>
      <c r="J22512">
        <v>-52.049370000000003</v>
      </c>
      <c r="K22512" s="11"/>
    </row>
    <row r="22513" spans="1:11" x14ac:dyDescent="0.25">
      <c r="A22513" s="11" t="s">
        <v>22608</v>
      </c>
      <c r="B22513" s="11" t="s">
        <v>97</v>
      </c>
      <c r="C22513" s="11" t="s">
        <v>98</v>
      </c>
      <c r="D22513">
        <v>414.52996999999999</v>
      </c>
      <c r="E22513">
        <v>56.82311</v>
      </c>
      <c r="F22513">
        <v>-52.049370000000003</v>
      </c>
      <c r="G22513" s="11" t="s">
        <v>99</v>
      </c>
      <c r="H22513">
        <v>414.52996999999999</v>
      </c>
      <c r="I22513">
        <v>56.82311</v>
      </c>
      <c r="J22513">
        <v>-52.049370000000003</v>
      </c>
      <c r="K22513" s="11"/>
    </row>
    <row r="22514" spans="1:11" x14ac:dyDescent="0.25">
      <c r="A22514" s="11" t="s">
        <v>22609</v>
      </c>
      <c r="B22514" s="11" t="s">
        <v>97</v>
      </c>
      <c r="C22514" s="11" t="s">
        <v>98</v>
      </c>
      <c r="D22514">
        <v>414.57330000000002</v>
      </c>
      <c r="E22514">
        <v>56.580869999999997</v>
      </c>
      <c r="F22514">
        <v>-52.049370000000003</v>
      </c>
      <c r="G22514" s="11" t="s">
        <v>99</v>
      </c>
      <c r="H22514">
        <v>414.57330000000002</v>
      </c>
      <c r="I22514">
        <v>56.580869999999997</v>
      </c>
      <c r="J22514">
        <v>-52.049370000000003</v>
      </c>
      <c r="K22514" s="11"/>
    </row>
    <row r="22515" spans="1:11" x14ac:dyDescent="0.25">
      <c r="A22515" s="11" t="s">
        <v>22610</v>
      </c>
      <c r="B22515" s="11" t="s">
        <v>97</v>
      </c>
      <c r="C22515" s="11" t="s">
        <v>98</v>
      </c>
      <c r="D22515">
        <v>414.66876999999999</v>
      </c>
      <c r="E22515">
        <v>56.047220000000003</v>
      </c>
      <c r="F22515">
        <v>-52.049370000000003</v>
      </c>
      <c r="G22515" s="11" t="s">
        <v>99</v>
      </c>
      <c r="H22515">
        <v>414.66876999999999</v>
      </c>
      <c r="I22515">
        <v>56.047220000000003</v>
      </c>
      <c r="J22515">
        <v>-52.049370000000003</v>
      </c>
      <c r="K22515" s="11"/>
    </row>
    <row r="22516" spans="1:11" x14ac:dyDescent="0.25">
      <c r="A22516" s="11" t="s">
        <v>22611</v>
      </c>
      <c r="B22516" s="11" t="s">
        <v>97</v>
      </c>
      <c r="C22516" s="11" t="s">
        <v>98</v>
      </c>
      <c r="D22516">
        <v>414.90375999999998</v>
      </c>
      <c r="E22516">
        <v>54.733690000000003</v>
      </c>
      <c r="F22516">
        <v>-50.949739999999998</v>
      </c>
      <c r="G22516" s="11" t="s">
        <v>99</v>
      </c>
      <c r="H22516">
        <v>414.90375999999998</v>
      </c>
      <c r="I22516">
        <v>54.733690000000003</v>
      </c>
      <c r="J22516">
        <v>-50.949739999999998</v>
      </c>
      <c r="K22516" s="11"/>
    </row>
    <row r="22517" spans="1:11" x14ac:dyDescent="0.25">
      <c r="A22517" s="11" t="s">
        <v>22612</v>
      </c>
      <c r="B22517" s="11" t="s">
        <v>97</v>
      </c>
      <c r="C22517" s="11" t="s">
        <v>98</v>
      </c>
      <c r="D22517">
        <v>414.75628999999998</v>
      </c>
      <c r="E22517">
        <v>55.558</v>
      </c>
      <c r="F22517">
        <v>-50.949739999999998</v>
      </c>
      <c r="G22517" s="11" t="s">
        <v>99</v>
      </c>
      <c r="H22517">
        <v>414.75628999999998</v>
      </c>
      <c r="I22517">
        <v>55.558</v>
      </c>
      <c r="J22517">
        <v>-50.949739999999998</v>
      </c>
      <c r="K22517" s="11"/>
    </row>
    <row r="22518" spans="1:11" x14ac:dyDescent="0.25">
      <c r="A22518" s="11" t="s">
        <v>22613</v>
      </c>
      <c r="B22518" s="11" t="s">
        <v>97</v>
      </c>
      <c r="C22518" s="11" t="s">
        <v>98</v>
      </c>
      <c r="D22518">
        <v>414.97635000000002</v>
      </c>
      <c r="E22518">
        <v>54.3279</v>
      </c>
      <c r="F22518">
        <v>-52.052810000000001</v>
      </c>
      <c r="G22518" s="11" t="s">
        <v>99</v>
      </c>
      <c r="H22518">
        <v>414.97635000000002</v>
      </c>
      <c r="I22518">
        <v>54.3279</v>
      </c>
      <c r="J22518">
        <v>-52.052810000000001</v>
      </c>
      <c r="K22518" s="11"/>
    </row>
    <row r="22519" spans="1:11" x14ac:dyDescent="0.25">
      <c r="A22519" s="11" t="s">
        <v>22614</v>
      </c>
      <c r="B22519" s="11" t="s">
        <v>97</v>
      </c>
      <c r="C22519" s="11" t="s">
        <v>98</v>
      </c>
      <c r="D22519">
        <v>414.82260000000002</v>
      </c>
      <c r="E22519">
        <v>55.187339999999999</v>
      </c>
      <c r="F22519">
        <v>-52.053820000000002</v>
      </c>
      <c r="G22519" s="11" t="s">
        <v>99</v>
      </c>
      <c r="H22519">
        <v>414.82260000000002</v>
      </c>
      <c r="I22519">
        <v>55.187339999999999</v>
      </c>
      <c r="J22519">
        <v>-52.053820000000002</v>
      </c>
      <c r="K22519" s="11"/>
    </row>
    <row r="22520" spans="1:11" x14ac:dyDescent="0.25">
      <c r="A22520" s="11" t="s">
        <v>22615</v>
      </c>
      <c r="B22520" s="11" t="s">
        <v>97</v>
      </c>
      <c r="C22520" s="11" t="s">
        <v>98</v>
      </c>
      <c r="D22520">
        <v>414.88927000000001</v>
      </c>
      <c r="E22520">
        <v>54.814660000000003</v>
      </c>
      <c r="F22520">
        <v>-53.149000000000001</v>
      </c>
      <c r="G22520" s="11" t="s">
        <v>99</v>
      </c>
      <c r="H22520">
        <v>414.88927000000001</v>
      </c>
      <c r="I22520">
        <v>54.814660000000003</v>
      </c>
      <c r="J22520">
        <v>-53.149000000000001</v>
      </c>
      <c r="K22520" s="11"/>
    </row>
    <row r="22521" spans="1:11" x14ac:dyDescent="0.25">
      <c r="A22521" s="11" t="s">
        <v>22616</v>
      </c>
      <c r="B22521" s="11" t="s">
        <v>97</v>
      </c>
      <c r="C22521" s="11" t="s">
        <v>98</v>
      </c>
      <c r="D22521">
        <v>415.13081</v>
      </c>
      <c r="E22521">
        <v>53.46454</v>
      </c>
      <c r="F22521">
        <v>-52.049370000000003</v>
      </c>
      <c r="G22521" s="11" t="s">
        <v>99</v>
      </c>
      <c r="H22521">
        <v>415.13081</v>
      </c>
      <c r="I22521">
        <v>53.46454</v>
      </c>
      <c r="J22521">
        <v>-52.049370000000003</v>
      </c>
      <c r="K22521" s="11"/>
    </row>
    <row r="22522" spans="1:11" x14ac:dyDescent="0.25">
      <c r="A22522" s="11" t="s">
        <v>22617</v>
      </c>
      <c r="B22522" s="11" t="s">
        <v>97</v>
      </c>
      <c r="C22522" s="11" t="s">
        <v>98</v>
      </c>
      <c r="D22522">
        <v>415.04982000000001</v>
      </c>
      <c r="E22522">
        <v>53.917189999999998</v>
      </c>
      <c r="F22522">
        <v>-53.149000000000001</v>
      </c>
      <c r="G22522" s="11" t="s">
        <v>99</v>
      </c>
      <c r="H22522">
        <v>415.04982000000001</v>
      </c>
      <c r="I22522">
        <v>53.917189999999998</v>
      </c>
      <c r="J22522">
        <v>-53.149000000000001</v>
      </c>
      <c r="K22522" s="11"/>
    </row>
    <row r="22523" spans="1:11" x14ac:dyDescent="0.25">
      <c r="A22523" s="11" t="s">
        <v>22618</v>
      </c>
      <c r="B22523" s="11" t="s">
        <v>97</v>
      </c>
      <c r="C22523" s="11" t="s">
        <v>98</v>
      </c>
      <c r="D22523">
        <v>415.36381999999998</v>
      </c>
      <c r="E22523">
        <v>52.162080000000003</v>
      </c>
      <c r="F22523">
        <v>-52.049370000000003</v>
      </c>
      <c r="G22523" s="11" t="s">
        <v>99</v>
      </c>
      <c r="H22523">
        <v>415.36381999999998</v>
      </c>
      <c r="I22523">
        <v>52.162080000000003</v>
      </c>
      <c r="J22523">
        <v>-52.049370000000003</v>
      </c>
      <c r="K22523" s="11"/>
    </row>
    <row r="22524" spans="1:11" x14ac:dyDescent="0.25">
      <c r="A22524" s="11" t="s">
        <v>22619</v>
      </c>
      <c r="B22524" s="11" t="s">
        <v>97</v>
      </c>
      <c r="C22524" s="11" t="s">
        <v>98</v>
      </c>
      <c r="D22524">
        <v>415.46098000000001</v>
      </c>
      <c r="E22524">
        <v>51.618949999999998</v>
      </c>
      <c r="F22524">
        <v>-52.049370000000003</v>
      </c>
      <c r="G22524" s="11" t="s">
        <v>99</v>
      </c>
      <c r="H22524">
        <v>415.46098000000001</v>
      </c>
      <c r="I22524">
        <v>51.618949999999998</v>
      </c>
      <c r="J22524">
        <v>-52.049370000000003</v>
      </c>
      <c r="K22524" s="11"/>
    </row>
    <row r="22525" spans="1:11" x14ac:dyDescent="0.25">
      <c r="A22525" s="11" t="s">
        <v>22620</v>
      </c>
      <c r="B22525" s="11" t="s">
        <v>97</v>
      </c>
      <c r="C22525" s="11" t="s">
        <v>98</v>
      </c>
      <c r="D22525">
        <v>415.50556</v>
      </c>
      <c r="E22525">
        <v>51.369790000000002</v>
      </c>
      <c r="F22525">
        <v>-50.949739999999998</v>
      </c>
      <c r="G22525" s="11" t="s">
        <v>99</v>
      </c>
      <c r="H22525">
        <v>415.50556</v>
      </c>
      <c r="I22525">
        <v>51.369790000000002</v>
      </c>
      <c r="J22525">
        <v>-50.949739999999998</v>
      </c>
      <c r="K22525" s="11"/>
    </row>
    <row r="22526" spans="1:11" x14ac:dyDescent="0.25">
      <c r="A22526" s="11" t="s">
        <v>22621</v>
      </c>
      <c r="B22526" s="11" t="s">
        <v>97</v>
      </c>
      <c r="C22526" s="11" t="s">
        <v>98</v>
      </c>
      <c r="D22526">
        <v>415.62524000000002</v>
      </c>
      <c r="E22526">
        <v>50.700789999999998</v>
      </c>
      <c r="F22526">
        <v>-52.06297</v>
      </c>
      <c r="G22526" s="11" t="s">
        <v>99</v>
      </c>
      <c r="H22526">
        <v>415.62524000000002</v>
      </c>
      <c r="I22526">
        <v>50.700789999999998</v>
      </c>
      <c r="J22526">
        <v>-52.06297</v>
      </c>
      <c r="K22526" s="11"/>
    </row>
    <row r="22527" spans="1:11" x14ac:dyDescent="0.25">
      <c r="A22527" s="11" t="s">
        <v>22622</v>
      </c>
      <c r="B22527" s="11" t="s">
        <v>97</v>
      </c>
      <c r="C22527" s="11" t="s">
        <v>98</v>
      </c>
      <c r="D22527">
        <v>415.78489000000002</v>
      </c>
      <c r="E22527">
        <v>49.808329999999998</v>
      </c>
      <c r="F22527">
        <v>-52.415909999999997</v>
      </c>
      <c r="G22527" s="11" t="s">
        <v>99</v>
      </c>
      <c r="H22527">
        <v>415.78489000000002</v>
      </c>
      <c r="I22527">
        <v>49.808329999999998</v>
      </c>
      <c r="J22527">
        <v>-52.415909999999997</v>
      </c>
      <c r="K22527" s="11"/>
    </row>
    <row r="22528" spans="1:11" x14ac:dyDescent="0.25">
      <c r="A22528" s="11" t="s">
        <v>22623</v>
      </c>
      <c r="B22528" s="11" t="s">
        <v>97</v>
      </c>
      <c r="C22528" s="11" t="s">
        <v>98</v>
      </c>
      <c r="D22528">
        <v>415.71431999999999</v>
      </c>
      <c r="E22528">
        <v>50.202860000000001</v>
      </c>
      <c r="F22528">
        <v>-51.682830000000003</v>
      </c>
      <c r="G22528" s="11" t="s">
        <v>99</v>
      </c>
      <c r="H22528">
        <v>415.71431999999999</v>
      </c>
      <c r="I22528">
        <v>50.202860000000001</v>
      </c>
      <c r="J22528">
        <v>-51.682830000000003</v>
      </c>
      <c r="K22528" s="11"/>
    </row>
    <row r="22529" spans="1:11" x14ac:dyDescent="0.25">
      <c r="A22529" s="11" t="s">
        <v>22624</v>
      </c>
      <c r="B22529" s="11" t="s">
        <v>97</v>
      </c>
      <c r="C22529" s="11" t="s">
        <v>98</v>
      </c>
      <c r="D22529">
        <v>415.82621</v>
      </c>
      <c r="E22529">
        <v>49.577399999999997</v>
      </c>
      <c r="F22529">
        <v>-50.949739999999998</v>
      </c>
      <c r="G22529" s="11" t="s">
        <v>99</v>
      </c>
      <c r="H22529">
        <v>415.82621</v>
      </c>
      <c r="I22529">
        <v>49.577399999999997</v>
      </c>
      <c r="J22529">
        <v>-50.949739999999998</v>
      </c>
      <c r="K22529" s="11"/>
    </row>
    <row r="22530" spans="1:11" x14ac:dyDescent="0.25">
      <c r="A22530" s="11" t="s">
        <v>22625</v>
      </c>
      <c r="B22530" s="11" t="s">
        <v>97</v>
      </c>
      <c r="C22530" s="11" t="s">
        <v>98</v>
      </c>
      <c r="D22530">
        <v>417.13776999999999</v>
      </c>
      <c r="E22530">
        <v>42.24606</v>
      </c>
      <c r="F22530">
        <v>-52.415909999999997</v>
      </c>
      <c r="G22530" s="11" t="s">
        <v>99</v>
      </c>
      <c r="H22530">
        <v>417.13776999999999</v>
      </c>
      <c r="I22530">
        <v>42.24606</v>
      </c>
      <c r="J22530">
        <v>-52.415909999999997</v>
      </c>
      <c r="K22530" s="11"/>
    </row>
    <row r="22531" spans="1:11" x14ac:dyDescent="0.25">
      <c r="A22531" s="11" t="s">
        <v>22626</v>
      </c>
      <c r="B22531" s="11" t="s">
        <v>97</v>
      </c>
      <c r="C22531" s="11" t="s">
        <v>98</v>
      </c>
      <c r="D22531">
        <v>417.02940999999998</v>
      </c>
      <c r="E22531">
        <v>42.851799999999997</v>
      </c>
      <c r="F22531">
        <v>-51.682830000000003</v>
      </c>
      <c r="G22531" s="11" t="s">
        <v>99</v>
      </c>
      <c r="H22531">
        <v>417.02940999999998</v>
      </c>
      <c r="I22531">
        <v>42.851799999999997</v>
      </c>
      <c r="J22531">
        <v>-51.682830000000003</v>
      </c>
      <c r="K22531" s="11"/>
    </row>
    <row r="22532" spans="1:11" x14ac:dyDescent="0.25">
      <c r="A22532" s="11" t="s">
        <v>22627</v>
      </c>
      <c r="B22532" s="11" t="s">
        <v>97</v>
      </c>
      <c r="C22532" s="11" t="s">
        <v>98</v>
      </c>
      <c r="D22532">
        <v>417.01395000000002</v>
      </c>
      <c r="E22532">
        <v>42.938160000000003</v>
      </c>
      <c r="F22532">
        <v>-52.41825</v>
      </c>
      <c r="G22532" s="11" t="s">
        <v>99</v>
      </c>
      <c r="H22532">
        <v>417.01395000000002</v>
      </c>
      <c r="I22532">
        <v>42.938160000000003</v>
      </c>
      <c r="J22532">
        <v>-52.41825</v>
      </c>
      <c r="K22532" s="11"/>
    </row>
    <row r="22533" spans="1:11" x14ac:dyDescent="0.25">
      <c r="A22533" s="11" t="s">
        <v>22628</v>
      </c>
      <c r="B22533" s="11" t="s">
        <v>97</v>
      </c>
      <c r="C22533" s="11" t="s">
        <v>98</v>
      </c>
      <c r="D22533">
        <v>415.87880000000001</v>
      </c>
      <c r="E22533">
        <v>49.2834</v>
      </c>
      <c r="F22533">
        <v>-51.9544</v>
      </c>
      <c r="G22533" s="11" t="s">
        <v>99</v>
      </c>
      <c r="H22533">
        <v>415.87880000000001</v>
      </c>
      <c r="I22533">
        <v>49.2834</v>
      </c>
      <c r="J22533">
        <v>-51.9544</v>
      </c>
      <c r="K22533" s="11"/>
    </row>
    <row r="22534" spans="1:11" x14ac:dyDescent="0.25">
      <c r="A22534" s="11" t="s">
        <v>22629</v>
      </c>
      <c r="B22534" s="11" t="s">
        <v>97</v>
      </c>
      <c r="C22534" s="11" t="s">
        <v>98</v>
      </c>
      <c r="D22534">
        <v>415.91793000000001</v>
      </c>
      <c r="E22534">
        <v>49.06467</v>
      </c>
      <c r="F22534">
        <v>-52.45384</v>
      </c>
      <c r="G22534" s="11" t="s">
        <v>99</v>
      </c>
      <c r="H22534">
        <v>415.91793000000001</v>
      </c>
      <c r="I22534">
        <v>49.06467</v>
      </c>
      <c r="J22534">
        <v>-52.45384</v>
      </c>
      <c r="K22534" s="11"/>
    </row>
    <row r="22535" spans="1:11" x14ac:dyDescent="0.25">
      <c r="A22535" s="11" t="s">
        <v>22630</v>
      </c>
      <c r="B22535" s="11" t="s">
        <v>97</v>
      </c>
      <c r="C22535" s="11" t="s">
        <v>98</v>
      </c>
      <c r="D22535">
        <v>416.01073000000002</v>
      </c>
      <c r="E22535">
        <v>48.545940000000002</v>
      </c>
      <c r="F22535">
        <v>-52.087400000000002</v>
      </c>
      <c r="G22535" s="11" t="s">
        <v>99</v>
      </c>
      <c r="H22535">
        <v>416.01073000000002</v>
      </c>
      <c r="I22535">
        <v>48.545940000000002</v>
      </c>
      <c r="J22535">
        <v>-52.087400000000002</v>
      </c>
      <c r="K22535" s="11"/>
    </row>
    <row r="22536" spans="1:11" x14ac:dyDescent="0.25">
      <c r="A22536" s="11" t="s">
        <v>22631</v>
      </c>
      <c r="B22536" s="11" t="s">
        <v>97</v>
      </c>
      <c r="C22536" s="11" t="s">
        <v>98</v>
      </c>
      <c r="D22536">
        <v>416.89846</v>
      </c>
      <c r="E22536">
        <v>43.5837</v>
      </c>
      <c r="F22536">
        <v>-53.149000000000001</v>
      </c>
      <c r="G22536" s="11" t="s">
        <v>99</v>
      </c>
      <c r="H22536">
        <v>416.89846</v>
      </c>
      <c r="I22536">
        <v>43.5837</v>
      </c>
      <c r="J22536">
        <v>-53.149000000000001</v>
      </c>
      <c r="K22536" s="11"/>
    </row>
    <row r="22537" spans="1:11" x14ac:dyDescent="0.25">
      <c r="A22537" s="11" t="s">
        <v>22632</v>
      </c>
      <c r="B22537" s="11" t="s">
        <v>97</v>
      </c>
      <c r="C22537" s="11" t="s">
        <v>98</v>
      </c>
      <c r="D22537">
        <v>416.89049999999997</v>
      </c>
      <c r="E22537">
        <v>43.62818</v>
      </c>
      <c r="F22537">
        <v>-52.179650000000002</v>
      </c>
      <c r="G22537" s="11" t="s">
        <v>99</v>
      </c>
      <c r="H22537">
        <v>416.89049999999997</v>
      </c>
      <c r="I22537">
        <v>43.62818</v>
      </c>
      <c r="J22537">
        <v>-52.179650000000002</v>
      </c>
      <c r="K22537" s="11"/>
    </row>
    <row r="22538" spans="1:11" x14ac:dyDescent="0.25">
      <c r="A22538" s="11" t="s">
        <v>22633</v>
      </c>
      <c r="B22538" s="11" t="s">
        <v>97</v>
      </c>
      <c r="C22538" s="11" t="s">
        <v>98</v>
      </c>
      <c r="D22538">
        <v>416.72823</v>
      </c>
      <c r="E22538">
        <v>44.535269999999997</v>
      </c>
      <c r="F22538">
        <v>-52.076860000000003</v>
      </c>
      <c r="G22538" s="11" t="s">
        <v>99</v>
      </c>
      <c r="H22538">
        <v>416.72823</v>
      </c>
      <c r="I22538">
        <v>44.535269999999997</v>
      </c>
      <c r="J22538">
        <v>-52.076860000000003</v>
      </c>
      <c r="K22538" s="11"/>
    </row>
    <row r="22539" spans="1:11" x14ac:dyDescent="0.25">
      <c r="A22539" s="11" t="s">
        <v>22634</v>
      </c>
      <c r="B22539" s="11" t="s">
        <v>97</v>
      </c>
      <c r="C22539" s="11" t="s">
        <v>98</v>
      </c>
      <c r="D22539">
        <v>416.72462999999999</v>
      </c>
      <c r="E22539">
        <v>44.555390000000003</v>
      </c>
      <c r="F22539">
        <v>-53.149000000000001</v>
      </c>
      <c r="G22539" s="11" t="s">
        <v>99</v>
      </c>
      <c r="H22539">
        <v>416.72462999999999</v>
      </c>
      <c r="I22539">
        <v>44.555390000000003</v>
      </c>
      <c r="J22539">
        <v>-53.149000000000001</v>
      </c>
      <c r="K22539" s="11"/>
    </row>
    <row r="22540" spans="1:11" x14ac:dyDescent="0.25">
      <c r="A22540" s="11" t="s">
        <v>22635</v>
      </c>
      <c r="B22540" s="11" t="s">
        <v>97</v>
      </c>
      <c r="C22540" s="11" t="s">
        <v>98</v>
      </c>
      <c r="D22540">
        <v>416.37562000000003</v>
      </c>
      <c r="E22540">
        <v>46.506300000000003</v>
      </c>
      <c r="F22540">
        <v>-52.05594</v>
      </c>
      <c r="G22540" s="11" t="s">
        <v>99</v>
      </c>
      <c r="H22540">
        <v>416.37562000000003</v>
      </c>
      <c r="I22540">
        <v>46.506300000000003</v>
      </c>
      <c r="J22540">
        <v>-52.05594</v>
      </c>
      <c r="K22540" s="11"/>
    </row>
    <row r="22541" spans="1:11" x14ac:dyDescent="0.25">
      <c r="A22541" s="11" t="s">
        <v>22636</v>
      </c>
      <c r="B22541" s="11" t="s">
        <v>97</v>
      </c>
      <c r="C22541" s="11" t="s">
        <v>98</v>
      </c>
      <c r="D22541">
        <v>416.1968</v>
      </c>
      <c r="E22541">
        <v>47.505839999999999</v>
      </c>
      <c r="F22541">
        <v>-52.052079999999997</v>
      </c>
      <c r="G22541" s="11" t="s">
        <v>99</v>
      </c>
      <c r="H22541">
        <v>416.1968</v>
      </c>
      <c r="I22541">
        <v>47.505839999999999</v>
      </c>
      <c r="J22541">
        <v>-52.052079999999997</v>
      </c>
      <c r="K22541" s="11"/>
    </row>
    <row r="22542" spans="1:11" x14ac:dyDescent="0.25">
      <c r="A22542" s="11" t="s">
        <v>22637</v>
      </c>
      <c r="B22542" s="11" t="s">
        <v>97</v>
      </c>
      <c r="C22542" s="11" t="s">
        <v>98</v>
      </c>
      <c r="D22542">
        <v>416.20312999999999</v>
      </c>
      <c r="E22542">
        <v>47.470440000000004</v>
      </c>
      <c r="F22542">
        <v>-53.149000000000001</v>
      </c>
      <c r="G22542" s="11" t="s">
        <v>99</v>
      </c>
      <c r="H22542">
        <v>416.20312999999999</v>
      </c>
      <c r="I22542">
        <v>47.470440000000004</v>
      </c>
      <c r="J22542">
        <v>-53.149000000000001</v>
      </c>
      <c r="K22542" s="11"/>
    </row>
    <row r="22543" spans="1:11" x14ac:dyDescent="0.25">
      <c r="A22543" s="11" t="s">
        <v>22638</v>
      </c>
      <c r="B22543" s="11" t="s">
        <v>97</v>
      </c>
      <c r="C22543" s="11" t="s">
        <v>98</v>
      </c>
      <c r="D22543">
        <v>416.37696</v>
      </c>
      <c r="E22543">
        <v>46.498759999999997</v>
      </c>
      <c r="F22543">
        <v>-53.149000000000001</v>
      </c>
      <c r="G22543" s="11" t="s">
        <v>99</v>
      </c>
      <c r="H22543">
        <v>416.37696</v>
      </c>
      <c r="I22543">
        <v>46.498759999999997</v>
      </c>
      <c r="J22543">
        <v>-53.149000000000001</v>
      </c>
      <c r="K22543" s="11"/>
    </row>
    <row r="22544" spans="1:11" x14ac:dyDescent="0.25">
      <c r="A22544" s="11" t="s">
        <v>22639</v>
      </c>
      <c r="B22544" s="11" t="s">
        <v>97</v>
      </c>
      <c r="C22544" s="11" t="s">
        <v>98</v>
      </c>
      <c r="D22544">
        <v>416.55079000000001</v>
      </c>
      <c r="E22544">
        <v>45.527070000000002</v>
      </c>
      <c r="F22544">
        <v>-53.149000000000001</v>
      </c>
      <c r="G22544" s="11" t="s">
        <v>99</v>
      </c>
      <c r="H22544">
        <v>416.55079000000001</v>
      </c>
      <c r="I22544">
        <v>45.527070000000002</v>
      </c>
      <c r="J22544">
        <v>-53.149000000000001</v>
      </c>
      <c r="K22544" s="11"/>
    </row>
    <row r="22545" spans="1:11" x14ac:dyDescent="0.25">
      <c r="A22545" s="11" t="s">
        <v>22640</v>
      </c>
      <c r="B22545" s="11" t="s">
        <v>97</v>
      </c>
      <c r="C22545" s="11" t="s">
        <v>98</v>
      </c>
      <c r="D22545">
        <v>416.55293999999998</v>
      </c>
      <c r="E22545">
        <v>45.515099999999997</v>
      </c>
      <c r="F22545">
        <v>-52.057830000000003</v>
      </c>
      <c r="G22545" s="11" t="s">
        <v>99</v>
      </c>
      <c r="H22545">
        <v>416.55293999999998</v>
      </c>
      <c r="I22545">
        <v>45.515099999999997</v>
      </c>
      <c r="J22545">
        <v>-52.057830000000003</v>
      </c>
      <c r="K22545" s="11"/>
    </row>
    <row r="22546" spans="1:11" x14ac:dyDescent="0.25">
      <c r="A22546" s="11" t="s">
        <v>22641</v>
      </c>
      <c r="B22546" s="11" t="s">
        <v>97</v>
      </c>
      <c r="C22546" s="11" t="s">
        <v>98</v>
      </c>
      <c r="D22546">
        <v>416.55610999999999</v>
      </c>
      <c r="E22546">
        <v>45.497489999999999</v>
      </c>
      <c r="F22546">
        <v>-50.949739999999998</v>
      </c>
      <c r="G22546" s="11" t="s">
        <v>99</v>
      </c>
      <c r="H22546">
        <v>416.55610999999999</v>
      </c>
      <c r="I22546">
        <v>45.497489999999999</v>
      </c>
      <c r="J22546">
        <v>-50.949739999999998</v>
      </c>
      <c r="K22546" s="11"/>
    </row>
    <row r="22547" spans="1:11" x14ac:dyDescent="0.25">
      <c r="A22547" s="11" t="s">
        <v>22642</v>
      </c>
      <c r="B22547" s="11" t="s">
        <v>97</v>
      </c>
      <c r="C22547" s="11" t="s">
        <v>98</v>
      </c>
      <c r="D22547">
        <v>416.37364000000002</v>
      </c>
      <c r="E22547">
        <v>46.517470000000003</v>
      </c>
      <c r="F22547">
        <v>-50.949739999999998</v>
      </c>
      <c r="G22547" s="11" t="s">
        <v>99</v>
      </c>
      <c r="H22547">
        <v>416.37364000000002</v>
      </c>
      <c r="I22547">
        <v>46.517470000000003</v>
      </c>
      <c r="J22547">
        <v>-50.949739999999998</v>
      </c>
      <c r="K22547" s="11"/>
    </row>
    <row r="22548" spans="1:11" x14ac:dyDescent="0.25">
      <c r="A22548" s="11" t="s">
        <v>22643</v>
      </c>
      <c r="B22548" s="11" t="s">
        <v>97</v>
      </c>
      <c r="C22548" s="11" t="s">
        <v>98</v>
      </c>
      <c r="D22548">
        <v>416.19116000000002</v>
      </c>
      <c r="E22548">
        <v>47.537439999999997</v>
      </c>
      <c r="F22548">
        <v>-50.949739999999998</v>
      </c>
      <c r="G22548" s="11" t="s">
        <v>99</v>
      </c>
      <c r="H22548">
        <v>416.19116000000002</v>
      </c>
      <c r="I22548">
        <v>47.537439999999997</v>
      </c>
      <c r="J22548">
        <v>-50.949739999999998</v>
      </c>
      <c r="K22548" s="11"/>
    </row>
    <row r="22549" spans="1:11" x14ac:dyDescent="0.25">
      <c r="A22549" s="11" t="s">
        <v>22644</v>
      </c>
      <c r="B22549" s="11" t="s">
        <v>97</v>
      </c>
      <c r="C22549" s="11" t="s">
        <v>98</v>
      </c>
      <c r="D22549">
        <v>416.73858999999999</v>
      </c>
      <c r="E22549">
        <v>44.477510000000002</v>
      </c>
      <c r="F22549">
        <v>-50.949739999999998</v>
      </c>
      <c r="G22549" s="11" t="s">
        <v>99</v>
      </c>
      <c r="H22549">
        <v>416.73858999999999</v>
      </c>
      <c r="I22549">
        <v>44.477510000000002</v>
      </c>
      <c r="J22549">
        <v>-50.949739999999998</v>
      </c>
      <c r="K22549" s="11"/>
    </row>
    <row r="22550" spans="1:11" x14ac:dyDescent="0.25">
      <c r="A22550" s="11" t="s">
        <v>22645</v>
      </c>
      <c r="B22550" s="11" t="s">
        <v>97</v>
      </c>
      <c r="C22550" s="11" t="s">
        <v>98</v>
      </c>
      <c r="D22550">
        <v>416.00869</v>
      </c>
      <c r="E22550">
        <v>48.55742</v>
      </c>
      <c r="F22550">
        <v>-50.949739999999998</v>
      </c>
      <c r="G22550" s="11" t="s">
        <v>99</v>
      </c>
      <c r="H22550">
        <v>416.00869</v>
      </c>
      <c r="I22550">
        <v>48.55742</v>
      </c>
      <c r="J22550">
        <v>-50.949739999999998</v>
      </c>
      <c r="K22550" s="11"/>
    </row>
    <row r="22551" spans="1:11" x14ac:dyDescent="0.25">
      <c r="A22551" s="11" t="s">
        <v>22646</v>
      </c>
      <c r="B22551" s="11" t="s">
        <v>97</v>
      </c>
      <c r="C22551" s="11" t="s">
        <v>98</v>
      </c>
      <c r="D22551">
        <v>416.02929999999998</v>
      </c>
      <c r="E22551">
        <v>48.442129999999999</v>
      </c>
      <c r="F22551">
        <v>-53.149000000000001</v>
      </c>
      <c r="G22551" s="11" t="s">
        <v>99</v>
      </c>
      <c r="H22551">
        <v>416.02929999999998</v>
      </c>
      <c r="I22551">
        <v>48.442129999999999</v>
      </c>
      <c r="J22551">
        <v>-53.149000000000001</v>
      </c>
      <c r="K22551" s="11"/>
    </row>
    <row r="22552" spans="1:11" x14ac:dyDescent="0.25">
      <c r="A22552" s="11" t="s">
        <v>22647</v>
      </c>
      <c r="B22552" s="11" t="s">
        <v>97</v>
      </c>
      <c r="C22552" s="11" t="s">
        <v>98</v>
      </c>
      <c r="D22552">
        <v>417.07229000000001</v>
      </c>
      <c r="E22552">
        <v>42.612009999999998</v>
      </c>
      <c r="F22552">
        <v>-53.149000000000001</v>
      </c>
      <c r="G22552" s="11" t="s">
        <v>99</v>
      </c>
      <c r="H22552">
        <v>417.07229000000001</v>
      </c>
      <c r="I22552">
        <v>42.612009999999998</v>
      </c>
      <c r="J22552">
        <v>-53.149000000000001</v>
      </c>
      <c r="K22552" s="11"/>
    </row>
    <row r="22553" spans="1:11" x14ac:dyDescent="0.25">
      <c r="A22553" s="11" t="s">
        <v>22648</v>
      </c>
      <c r="B22553" s="11" t="s">
        <v>97</v>
      </c>
      <c r="C22553" s="11" t="s">
        <v>98</v>
      </c>
      <c r="D22553">
        <v>424.25047000000001</v>
      </c>
      <c r="E22553">
        <v>59.273009999999999</v>
      </c>
      <c r="F22553">
        <v>-50.949739999999998</v>
      </c>
      <c r="G22553" s="11" t="s">
        <v>99</v>
      </c>
      <c r="H22553">
        <v>424.25047000000001</v>
      </c>
      <c r="I22553">
        <v>59.273009999999999</v>
      </c>
      <c r="J22553">
        <v>-50.949739999999998</v>
      </c>
      <c r="K22553" s="11"/>
    </row>
    <row r="22554" spans="1:11" x14ac:dyDescent="0.25">
      <c r="A22554" s="11" t="s">
        <v>22649</v>
      </c>
      <c r="B22554" s="11" t="s">
        <v>97</v>
      </c>
      <c r="C22554" s="11" t="s">
        <v>98</v>
      </c>
      <c r="D22554">
        <v>424.04867000000002</v>
      </c>
      <c r="E22554">
        <v>60.400939999999999</v>
      </c>
      <c r="F22554">
        <v>-50.949739999999998</v>
      </c>
      <c r="G22554" s="11" t="s">
        <v>99</v>
      </c>
      <c r="H22554">
        <v>424.04867000000002</v>
      </c>
      <c r="I22554">
        <v>60.400939999999999</v>
      </c>
      <c r="J22554">
        <v>-50.949739999999998</v>
      </c>
      <c r="K22554" s="11"/>
    </row>
    <row r="22555" spans="1:11" x14ac:dyDescent="0.25">
      <c r="A22555" s="11" t="s">
        <v>22650</v>
      </c>
      <c r="B22555" s="11" t="s">
        <v>97</v>
      </c>
      <c r="C22555" s="11" t="s">
        <v>98</v>
      </c>
      <c r="D22555">
        <v>424.51155</v>
      </c>
      <c r="E22555">
        <v>57.813609999999997</v>
      </c>
      <c r="F22555">
        <v>-52.049370000000003</v>
      </c>
      <c r="G22555" s="11" t="s">
        <v>99</v>
      </c>
      <c r="H22555">
        <v>424.51155</v>
      </c>
      <c r="I22555">
        <v>57.813609999999997</v>
      </c>
      <c r="J22555">
        <v>-52.049370000000003</v>
      </c>
      <c r="K22555" s="11"/>
    </row>
    <row r="22556" spans="1:11" x14ac:dyDescent="0.25">
      <c r="A22556" s="11" t="s">
        <v>22651</v>
      </c>
      <c r="B22556" s="11" t="s">
        <v>97</v>
      </c>
      <c r="C22556" s="11" t="s">
        <v>98</v>
      </c>
      <c r="D22556">
        <v>424.40598999999997</v>
      </c>
      <c r="E22556">
        <v>58.403579999999998</v>
      </c>
      <c r="F22556">
        <v>-53.149000000000001</v>
      </c>
      <c r="G22556" s="11" t="s">
        <v>99</v>
      </c>
      <c r="H22556">
        <v>424.40598999999997</v>
      </c>
      <c r="I22556">
        <v>58.403579999999998</v>
      </c>
      <c r="J22556">
        <v>-53.149000000000001</v>
      </c>
      <c r="K22556" s="11"/>
    </row>
    <row r="22557" spans="1:11" x14ac:dyDescent="0.25">
      <c r="A22557" s="11" t="s">
        <v>22652</v>
      </c>
      <c r="B22557" s="11" t="s">
        <v>97</v>
      </c>
      <c r="C22557" s="11" t="s">
        <v>98</v>
      </c>
      <c r="D22557">
        <v>424.06446</v>
      </c>
      <c r="E22557">
        <v>60.312710000000003</v>
      </c>
      <c r="F22557">
        <v>-52.052709999999998</v>
      </c>
      <c r="G22557" s="11" t="s">
        <v>99</v>
      </c>
      <c r="H22557">
        <v>424.06446</v>
      </c>
      <c r="I22557">
        <v>60.312710000000003</v>
      </c>
      <c r="J22557">
        <v>-52.052709999999998</v>
      </c>
      <c r="K22557" s="11"/>
    </row>
    <row r="22558" spans="1:11" x14ac:dyDescent="0.25">
      <c r="A22558" s="11" t="s">
        <v>22653</v>
      </c>
      <c r="B22558" s="11" t="s">
        <v>97</v>
      </c>
      <c r="C22558" s="11" t="s">
        <v>98</v>
      </c>
      <c r="D22558">
        <v>424.25927999999999</v>
      </c>
      <c r="E22558">
        <v>59.223739999999999</v>
      </c>
      <c r="F22558">
        <v>-52.055100000000003</v>
      </c>
      <c r="G22558" s="11" t="s">
        <v>99</v>
      </c>
      <c r="H22558">
        <v>424.25927999999999</v>
      </c>
      <c r="I22558">
        <v>59.223739999999999</v>
      </c>
      <c r="J22558">
        <v>-52.055100000000003</v>
      </c>
      <c r="K22558" s="11"/>
    </row>
    <row r="22559" spans="1:11" x14ac:dyDescent="0.25">
      <c r="A22559" s="11" t="s">
        <v>22654</v>
      </c>
      <c r="B22559" s="11" t="s">
        <v>97</v>
      </c>
      <c r="C22559" s="11" t="s">
        <v>98</v>
      </c>
      <c r="D22559">
        <v>424.07628999999997</v>
      </c>
      <c r="E22559">
        <v>60.246470000000002</v>
      </c>
      <c r="F22559">
        <v>-53.149000000000001</v>
      </c>
      <c r="G22559" s="11" t="s">
        <v>99</v>
      </c>
      <c r="H22559">
        <v>424.07628999999997</v>
      </c>
      <c r="I22559">
        <v>60.246470000000002</v>
      </c>
      <c r="J22559">
        <v>-53.149000000000001</v>
      </c>
      <c r="K22559" s="11"/>
    </row>
    <row r="22560" spans="1:11" x14ac:dyDescent="0.25">
      <c r="A22560" s="11" t="s">
        <v>22655</v>
      </c>
      <c r="B22560" s="11" t="s">
        <v>97</v>
      </c>
      <c r="C22560" s="11" t="s">
        <v>98</v>
      </c>
      <c r="D22560">
        <v>424.24113999999997</v>
      </c>
      <c r="E22560">
        <v>59.325029999999998</v>
      </c>
      <c r="F22560">
        <v>-53.149000000000001</v>
      </c>
      <c r="G22560" s="11" t="s">
        <v>99</v>
      </c>
      <c r="H22560">
        <v>424.24113999999997</v>
      </c>
      <c r="I22560">
        <v>59.325029999999998</v>
      </c>
      <c r="J22560">
        <v>-53.149000000000001</v>
      </c>
      <c r="K22560" s="11"/>
    </row>
    <row r="22561" spans="1:11" x14ac:dyDescent="0.25">
      <c r="A22561" s="11" t="s">
        <v>22656</v>
      </c>
      <c r="B22561" s="11" t="s">
        <v>97</v>
      </c>
      <c r="C22561" s="11" t="s">
        <v>98</v>
      </c>
      <c r="D22561">
        <v>424.58828</v>
      </c>
      <c r="E22561">
        <v>57.384680000000003</v>
      </c>
      <c r="F22561">
        <v>-50.949730000000002</v>
      </c>
      <c r="G22561" s="11" t="s">
        <v>99</v>
      </c>
      <c r="H22561">
        <v>424.58828</v>
      </c>
      <c r="I22561">
        <v>57.384680000000003</v>
      </c>
      <c r="J22561">
        <v>-50.949730000000002</v>
      </c>
      <c r="K22561" s="11"/>
    </row>
    <row r="22562" spans="1:11" x14ac:dyDescent="0.25">
      <c r="A22562" s="11" t="s">
        <v>22657</v>
      </c>
      <c r="B22562" s="11" t="s">
        <v>97</v>
      </c>
      <c r="C22562" s="11" t="s">
        <v>98</v>
      </c>
      <c r="D22562">
        <v>424.71901000000003</v>
      </c>
      <c r="E22562">
        <v>56.653820000000003</v>
      </c>
      <c r="F22562">
        <v>-53.149000000000001</v>
      </c>
      <c r="G22562" s="11" t="s">
        <v>99</v>
      </c>
      <c r="H22562">
        <v>424.71901000000003</v>
      </c>
      <c r="I22562">
        <v>56.653820000000003</v>
      </c>
      <c r="J22562">
        <v>-53.149000000000001</v>
      </c>
      <c r="K22562" s="11"/>
    </row>
    <row r="22563" spans="1:11" x14ac:dyDescent="0.25">
      <c r="A22563" s="11" t="s">
        <v>22658</v>
      </c>
      <c r="B22563" s="11" t="s">
        <v>97</v>
      </c>
      <c r="C22563" s="11" t="s">
        <v>98</v>
      </c>
      <c r="D22563">
        <v>424.65399000000002</v>
      </c>
      <c r="E22563">
        <v>57.01728</v>
      </c>
      <c r="F22563">
        <v>-52.047699999999999</v>
      </c>
      <c r="G22563" s="11" t="s">
        <v>99</v>
      </c>
      <c r="H22563">
        <v>424.65399000000002</v>
      </c>
      <c r="I22563">
        <v>57.01728</v>
      </c>
      <c r="J22563">
        <v>-52.047699999999999</v>
      </c>
      <c r="K22563" s="11"/>
    </row>
    <row r="22564" spans="1:11" x14ac:dyDescent="0.25">
      <c r="A22564" s="11" t="s">
        <v>22659</v>
      </c>
      <c r="B22564" s="11" t="s">
        <v>97</v>
      </c>
      <c r="C22564" s="11" t="s">
        <v>98</v>
      </c>
      <c r="D22564">
        <v>424.79575</v>
      </c>
      <c r="E22564">
        <v>56.224879999999999</v>
      </c>
      <c r="F22564">
        <v>-52.049370000000003</v>
      </c>
      <c r="G22564" s="11" t="s">
        <v>99</v>
      </c>
      <c r="H22564">
        <v>424.79575</v>
      </c>
      <c r="I22564">
        <v>56.224879999999999</v>
      </c>
      <c r="J22564">
        <v>-52.049370000000003</v>
      </c>
      <c r="K22564" s="11"/>
    </row>
    <row r="22565" spans="1:11" x14ac:dyDescent="0.25">
      <c r="A22565" s="11" t="s">
        <v>22660</v>
      </c>
      <c r="B22565" s="11" t="s">
        <v>97</v>
      </c>
      <c r="C22565" s="11" t="s">
        <v>98</v>
      </c>
      <c r="D22565">
        <v>424.86054000000001</v>
      </c>
      <c r="E22565">
        <v>55.862670000000001</v>
      </c>
      <c r="F22565">
        <v>-50.949730000000002</v>
      </c>
      <c r="G22565" s="11" t="s">
        <v>99</v>
      </c>
      <c r="H22565">
        <v>424.86054000000001</v>
      </c>
      <c r="I22565">
        <v>55.862670000000001</v>
      </c>
      <c r="J22565">
        <v>-50.949730000000002</v>
      </c>
      <c r="K22565" s="11"/>
    </row>
    <row r="22566" spans="1:11" x14ac:dyDescent="0.25">
      <c r="A22566" s="11" t="s">
        <v>22661</v>
      </c>
      <c r="B22566" s="11" t="s">
        <v>97</v>
      </c>
      <c r="C22566" s="11" t="s">
        <v>98</v>
      </c>
      <c r="D22566">
        <v>424.93849999999998</v>
      </c>
      <c r="E22566">
        <v>55.426920000000003</v>
      </c>
      <c r="F22566">
        <v>-52.04759</v>
      </c>
      <c r="G22566" s="11" t="s">
        <v>99</v>
      </c>
      <c r="H22566">
        <v>424.93849999999998</v>
      </c>
      <c r="I22566">
        <v>55.426920000000003</v>
      </c>
      <c r="J22566">
        <v>-52.04759</v>
      </c>
      <c r="K22566" s="11"/>
    </row>
    <row r="22567" spans="1:11" x14ac:dyDescent="0.25">
      <c r="A22567" s="11" t="s">
        <v>22662</v>
      </c>
      <c r="B22567" s="11" t="s">
        <v>97</v>
      </c>
      <c r="C22567" s="11" t="s">
        <v>98</v>
      </c>
      <c r="D22567">
        <v>425.08040999999997</v>
      </c>
      <c r="E22567">
        <v>54.633690000000001</v>
      </c>
      <c r="F22567">
        <v>-52.049370000000003</v>
      </c>
      <c r="G22567" s="11" t="s">
        <v>99</v>
      </c>
      <c r="H22567">
        <v>425.08040999999997</v>
      </c>
      <c r="I22567">
        <v>54.633690000000001</v>
      </c>
      <c r="J22567">
        <v>-52.049370000000003</v>
      </c>
      <c r="K22567" s="11"/>
    </row>
    <row r="22568" spans="1:11" x14ac:dyDescent="0.25">
      <c r="A22568" s="11" t="s">
        <v>22663</v>
      </c>
      <c r="B22568" s="11" t="s">
        <v>97</v>
      </c>
      <c r="C22568" s="11" t="s">
        <v>98</v>
      </c>
      <c r="D22568">
        <v>425.20688999999999</v>
      </c>
      <c r="E22568">
        <v>53.926769999999998</v>
      </c>
      <c r="F22568">
        <v>-52.049370000000003</v>
      </c>
      <c r="G22568" s="11" t="s">
        <v>99</v>
      </c>
      <c r="H22568">
        <v>425.20688999999999</v>
      </c>
      <c r="I22568">
        <v>53.926769999999998</v>
      </c>
      <c r="J22568">
        <v>-52.049370000000003</v>
      </c>
      <c r="K22568" s="11"/>
    </row>
    <row r="22569" spans="1:11" x14ac:dyDescent="0.25">
      <c r="A22569" s="11" t="s">
        <v>22664</v>
      </c>
      <c r="B22569" s="11" t="s">
        <v>97</v>
      </c>
      <c r="C22569" s="11" t="s">
        <v>98</v>
      </c>
      <c r="D22569">
        <v>425.60764</v>
      </c>
      <c r="E22569">
        <v>51.68676</v>
      </c>
      <c r="F22569">
        <v>-50.949730000000002</v>
      </c>
      <c r="G22569" s="11" t="s">
        <v>99</v>
      </c>
      <c r="H22569">
        <v>425.60764</v>
      </c>
      <c r="I22569">
        <v>51.68676</v>
      </c>
      <c r="J22569">
        <v>-50.949730000000002</v>
      </c>
      <c r="K22569" s="11"/>
    </row>
    <row r="22570" spans="1:11" x14ac:dyDescent="0.25">
      <c r="A22570" s="11" t="s">
        <v>22665</v>
      </c>
      <c r="B22570" s="11" t="s">
        <v>97</v>
      </c>
      <c r="C22570" s="11" t="s">
        <v>98</v>
      </c>
      <c r="D22570">
        <v>425.44439</v>
      </c>
      <c r="E22570">
        <v>52.599290000000003</v>
      </c>
      <c r="F22570">
        <v>-50.949730000000002</v>
      </c>
      <c r="G22570" s="11" t="s">
        <v>99</v>
      </c>
      <c r="H22570">
        <v>425.44439</v>
      </c>
      <c r="I22570">
        <v>52.599290000000003</v>
      </c>
      <c r="J22570">
        <v>-50.949730000000002</v>
      </c>
      <c r="K22570" s="11"/>
    </row>
    <row r="22571" spans="1:11" x14ac:dyDescent="0.25">
      <c r="A22571" s="11" t="s">
        <v>22666</v>
      </c>
      <c r="B22571" s="11" t="s">
        <v>97</v>
      </c>
      <c r="C22571" s="11" t="s">
        <v>98</v>
      </c>
      <c r="D22571">
        <v>425.28113999999999</v>
      </c>
      <c r="E22571">
        <v>53.511830000000003</v>
      </c>
      <c r="F22571">
        <v>-50.949730000000002</v>
      </c>
      <c r="G22571" s="11" t="s">
        <v>99</v>
      </c>
      <c r="H22571">
        <v>425.28113999999999</v>
      </c>
      <c r="I22571">
        <v>53.511830000000003</v>
      </c>
      <c r="J22571">
        <v>-50.949730000000002</v>
      </c>
      <c r="K22571" s="11"/>
    </row>
    <row r="22572" spans="1:11" x14ac:dyDescent="0.25">
      <c r="A22572" s="11" t="s">
        <v>22667</v>
      </c>
      <c r="B22572" s="11" t="s">
        <v>97</v>
      </c>
      <c r="C22572" s="11" t="s">
        <v>98</v>
      </c>
      <c r="D22572">
        <v>425.93783000000002</v>
      </c>
      <c r="E22572">
        <v>49.840859999999999</v>
      </c>
      <c r="F22572">
        <v>-50.949730000000002</v>
      </c>
      <c r="G22572" s="11" t="s">
        <v>99</v>
      </c>
      <c r="H22572">
        <v>425.93783000000002</v>
      </c>
      <c r="I22572">
        <v>49.840859999999999</v>
      </c>
      <c r="J22572">
        <v>-50.949730000000002</v>
      </c>
      <c r="K22572" s="11"/>
    </row>
    <row r="22573" spans="1:11" x14ac:dyDescent="0.25">
      <c r="A22573" s="11" t="s">
        <v>22668</v>
      </c>
      <c r="B22573" s="11" t="s">
        <v>97</v>
      </c>
      <c r="C22573" s="11" t="s">
        <v>98</v>
      </c>
      <c r="D22573">
        <v>426.10649000000001</v>
      </c>
      <c r="E22573">
        <v>48.89808</v>
      </c>
      <c r="F22573">
        <v>-52.363039999999998</v>
      </c>
      <c r="G22573" s="11" t="s">
        <v>99</v>
      </c>
      <c r="H22573">
        <v>426.10649000000001</v>
      </c>
      <c r="I22573">
        <v>48.89808</v>
      </c>
      <c r="J22573">
        <v>-52.363039999999998</v>
      </c>
      <c r="K22573" s="11"/>
    </row>
    <row r="22574" spans="1:11" x14ac:dyDescent="0.25">
      <c r="A22574" s="11" t="s">
        <v>22669</v>
      </c>
      <c r="B22574" s="11" t="s">
        <v>97</v>
      </c>
      <c r="C22574" s="11" t="s">
        <v>98</v>
      </c>
      <c r="D22574">
        <v>426.26688000000001</v>
      </c>
      <c r="E22574">
        <v>48.001489999999997</v>
      </c>
      <c r="F22574">
        <v>-52.415909999999997</v>
      </c>
      <c r="G22574" s="11" t="s">
        <v>99</v>
      </c>
      <c r="H22574">
        <v>426.26688000000001</v>
      </c>
      <c r="I22574">
        <v>48.001489999999997</v>
      </c>
      <c r="J22574">
        <v>-52.415909999999997</v>
      </c>
      <c r="K22574" s="11"/>
    </row>
    <row r="22575" spans="1:11" x14ac:dyDescent="0.25">
      <c r="A22575" s="11" t="s">
        <v>22670</v>
      </c>
      <c r="B22575" s="11" t="s">
        <v>97</v>
      </c>
      <c r="C22575" s="11" t="s">
        <v>98</v>
      </c>
      <c r="D22575">
        <v>426.04435999999998</v>
      </c>
      <c r="E22575">
        <v>49.245379999999997</v>
      </c>
      <c r="F22575">
        <v>-52.116379999999999</v>
      </c>
      <c r="G22575" s="11" t="s">
        <v>99</v>
      </c>
      <c r="H22575">
        <v>426.04435999999998</v>
      </c>
      <c r="I22575">
        <v>49.245379999999997</v>
      </c>
      <c r="J22575">
        <v>-52.116379999999999</v>
      </c>
      <c r="K22575" s="11"/>
    </row>
    <row r="22576" spans="1:11" x14ac:dyDescent="0.25">
      <c r="A22576" s="11" t="s">
        <v>22671</v>
      </c>
      <c r="B22576" s="11" t="s">
        <v>97</v>
      </c>
      <c r="C22576" s="11" t="s">
        <v>98</v>
      </c>
      <c r="D22576">
        <v>425.94778000000002</v>
      </c>
      <c r="E22576">
        <v>49.785249999999998</v>
      </c>
      <c r="F22576">
        <v>-51.647329999999997</v>
      </c>
      <c r="G22576" s="11" t="s">
        <v>99</v>
      </c>
      <c r="H22576">
        <v>425.94778000000002</v>
      </c>
      <c r="I22576">
        <v>49.785249999999998</v>
      </c>
      <c r="J22576">
        <v>-51.647329999999997</v>
      </c>
      <c r="K22576" s="11"/>
    </row>
    <row r="22577" spans="1:11" x14ac:dyDescent="0.25">
      <c r="A22577" s="11" t="s">
        <v>22672</v>
      </c>
      <c r="B22577" s="11" t="s">
        <v>97</v>
      </c>
      <c r="C22577" s="11" t="s">
        <v>98</v>
      </c>
      <c r="D22577">
        <v>426.17860000000002</v>
      </c>
      <c r="E22577">
        <v>48.495010000000001</v>
      </c>
      <c r="F22577">
        <v>-51.68282</v>
      </c>
      <c r="G22577" s="11" t="s">
        <v>99</v>
      </c>
      <c r="H22577">
        <v>426.17860000000002</v>
      </c>
      <c r="I22577">
        <v>48.495010000000001</v>
      </c>
      <c r="J22577">
        <v>-51.68282</v>
      </c>
      <c r="K22577" s="11"/>
    </row>
    <row r="22578" spans="1:11" x14ac:dyDescent="0.25">
      <c r="A22578" s="11" t="s">
        <v>22673</v>
      </c>
      <c r="B22578" s="11" t="s">
        <v>97</v>
      </c>
      <c r="C22578" s="11" t="s">
        <v>98</v>
      </c>
      <c r="D22578">
        <v>425.94376999999997</v>
      </c>
      <c r="E22578">
        <v>49.807650000000002</v>
      </c>
      <c r="F22578">
        <v>-52.415909999999997</v>
      </c>
      <c r="G22578" s="11" t="s">
        <v>99</v>
      </c>
      <c r="H22578">
        <v>425.94376999999997</v>
      </c>
      <c r="I22578">
        <v>49.807650000000002</v>
      </c>
      <c r="J22578">
        <v>-52.415909999999997</v>
      </c>
      <c r="K22578" s="11"/>
    </row>
    <row r="22579" spans="1:11" x14ac:dyDescent="0.25">
      <c r="A22579" s="11" t="s">
        <v>22674</v>
      </c>
      <c r="B22579" s="11" t="s">
        <v>97</v>
      </c>
      <c r="C22579" s="11" t="s">
        <v>98</v>
      </c>
      <c r="D22579">
        <v>425.86455999999998</v>
      </c>
      <c r="E22579">
        <v>50.250419999999998</v>
      </c>
      <c r="F22579">
        <v>-51.68282</v>
      </c>
      <c r="G22579" s="11" t="s">
        <v>99</v>
      </c>
      <c r="H22579">
        <v>425.86455999999998</v>
      </c>
      <c r="I22579">
        <v>50.250419999999998</v>
      </c>
      <c r="J22579">
        <v>-51.68282</v>
      </c>
      <c r="K22579" s="11"/>
    </row>
    <row r="22580" spans="1:11" x14ac:dyDescent="0.25">
      <c r="A22580" s="11" t="s">
        <v>22675</v>
      </c>
      <c r="B22580" s="11" t="s">
        <v>97</v>
      </c>
      <c r="C22580" s="11" t="s">
        <v>98</v>
      </c>
      <c r="D22580">
        <v>426.39085</v>
      </c>
      <c r="E22580">
        <v>47.308570000000003</v>
      </c>
      <c r="F22580">
        <v>-50.949730000000002</v>
      </c>
      <c r="G22580" s="11" t="s">
        <v>99</v>
      </c>
      <c r="H22580">
        <v>426.39085</v>
      </c>
      <c r="I22580">
        <v>47.308570000000003</v>
      </c>
      <c r="J22580">
        <v>-50.949730000000002</v>
      </c>
      <c r="K22580" s="11"/>
    </row>
    <row r="22581" spans="1:11" x14ac:dyDescent="0.25">
      <c r="A22581" s="11" t="s">
        <v>22676</v>
      </c>
      <c r="B22581" s="11" t="s">
        <v>97</v>
      </c>
      <c r="C22581" s="11" t="s">
        <v>98</v>
      </c>
      <c r="D22581">
        <v>426.24058000000002</v>
      </c>
      <c r="E22581">
        <v>48.14855</v>
      </c>
      <c r="F22581">
        <v>-50.949730000000002</v>
      </c>
      <c r="G22581" s="11" t="s">
        <v>99</v>
      </c>
      <c r="H22581">
        <v>426.24058000000002</v>
      </c>
      <c r="I22581">
        <v>48.14855</v>
      </c>
      <c r="J22581">
        <v>-50.949730000000002</v>
      </c>
      <c r="K22581" s="11"/>
    </row>
    <row r="22582" spans="1:11" x14ac:dyDescent="0.25">
      <c r="A22582" s="11" t="s">
        <v>22677</v>
      </c>
      <c r="B22582" s="11" t="s">
        <v>97</v>
      </c>
      <c r="C22582" s="11" t="s">
        <v>98</v>
      </c>
      <c r="D22582">
        <v>426.42809999999997</v>
      </c>
      <c r="E22582">
        <v>47.10031</v>
      </c>
      <c r="F22582">
        <v>-52.43535</v>
      </c>
      <c r="G22582" s="11" t="s">
        <v>99</v>
      </c>
      <c r="H22582">
        <v>426.42809999999997</v>
      </c>
      <c r="I22582">
        <v>47.10031</v>
      </c>
      <c r="J22582">
        <v>-52.43535</v>
      </c>
      <c r="K22582" s="11"/>
    </row>
    <row r="22583" spans="1:11" x14ac:dyDescent="0.25">
      <c r="A22583" s="11" t="s">
        <v>22678</v>
      </c>
      <c r="B22583" s="11" t="s">
        <v>97</v>
      </c>
      <c r="C22583" s="11" t="s">
        <v>98</v>
      </c>
      <c r="D22583">
        <v>426.33674000000002</v>
      </c>
      <c r="E22583">
        <v>47.610999999999997</v>
      </c>
      <c r="F22583">
        <v>-51.724530000000001</v>
      </c>
      <c r="G22583" s="11" t="s">
        <v>99</v>
      </c>
      <c r="H22583">
        <v>426.33674000000002</v>
      </c>
      <c r="I22583">
        <v>47.610999999999997</v>
      </c>
      <c r="J22583">
        <v>-51.724530000000001</v>
      </c>
      <c r="K22583" s="11"/>
    </row>
    <row r="22584" spans="1:11" x14ac:dyDescent="0.25">
      <c r="A22584" s="11" t="s">
        <v>22679</v>
      </c>
      <c r="B22584" s="11" t="s">
        <v>97</v>
      </c>
      <c r="C22584" s="11" t="s">
        <v>98</v>
      </c>
      <c r="D22584">
        <v>426.74453</v>
      </c>
      <c r="E22584">
        <v>45.331560000000003</v>
      </c>
      <c r="F22584">
        <v>-52.415909999999997</v>
      </c>
      <c r="G22584" s="11" t="s">
        <v>99</v>
      </c>
      <c r="H22584">
        <v>426.74453</v>
      </c>
      <c r="I22584">
        <v>45.331560000000003</v>
      </c>
      <c r="J22584">
        <v>-52.415909999999997</v>
      </c>
      <c r="K22584" s="11"/>
    </row>
    <row r="22585" spans="1:11" x14ac:dyDescent="0.25">
      <c r="A22585" s="11" t="s">
        <v>22680</v>
      </c>
      <c r="B22585" s="11" t="s">
        <v>97</v>
      </c>
      <c r="C22585" s="11" t="s">
        <v>98</v>
      </c>
      <c r="D22585">
        <v>426.64281999999997</v>
      </c>
      <c r="E22585">
        <v>45.900080000000003</v>
      </c>
      <c r="F22585">
        <v>-51.68282</v>
      </c>
      <c r="G22585" s="11" t="s">
        <v>99</v>
      </c>
      <c r="H22585">
        <v>426.64281999999997</v>
      </c>
      <c r="I22585">
        <v>45.900080000000003</v>
      </c>
      <c r="J22585">
        <v>-51.68282</v>
      </c>
      <c r="K22585" s="11"/>
    </row>
    <row r="22586" spans="1:11" x14ac:dyDescent="0.25">
      <c r="A22586" s="11" t="s">
        <v>22681</v>
      </c>
      <c r="B22586" s="11" t="s">
        <v>97</v>
      </c>
      <c r="C22586" s="11" t="s">
        <v>98</v>
      </c>
      <c r="D22586">
        <v>426.49083000000002</v>
      </c>
      <c r="E22586">
        <v>46.749720000000003</v>
      </c>
      <c r="F22586">
        <v>-51.711770000000001</v>
      </c>
      <c r="G22586" s="11" t="s">
        <v>99</v>
      </c>
      <c r="H22586">
        <v>426.49083000000002</v>
      </c>
      <c r="I22586">
        <v>46.749720000000003</v>
      </c>
      <c r="J22586">
        <v>-51.711770000000001</v>
      </c>
      <c r="K22586" s="11"/>
    </row>
    <row r="22587" spans="1:11" x14ac:dyDescent="0.25">
      <c r="A22587" s="11" t="s">
        <v>22682</v>
      </c>
      <c r="B22587" s="11" t="s">
        <v>97</v>
      </c>
      <c r="C22587" s="11" t="s">
        <v>98</v>
      </c>
      <c r="D22587">
        <v>426.58767999999998</v>
      </c>
      <c r="E22587">
        <v>46.208309999999997</v>
      </c>
      <c r="F22587">
        <v>-52.436790000000002</v>
      </c>
      <c r="G22587" s="11" t="s">
        <v>99</v>
      </c>
      <c r="H22587">
        <v>426.58767999999998</v>
      </c>
      <c r="I22587">
        <v>46.208309999999997</v>
      </c>
      <c r="J22587">
        <v>-52.436790000000002</v>
      </c>
      <c r="K22587" s="11"/>
    </row>
    <row r="22588" spans="1:11" x14ac:dyDescent="0.25">
      <c r="A22588" s="11" t="s">
        <v>22683</v>
      </c>
      <c r="B22588" s="11" t="s">
        <v>97</v>
      </c>
      <c r="C22588" s="11" t="s">
        <v>98</v>
      </c>
      <c r="D22588">
        <v>426.98147999999998</v>
      </c>
      <c r="E22588">
        <v>44.007069999999999</v>
      </c>
      <c r="F22588">
        <v>-52.415909999999997</v>
      </c>
      <c r="G22588" s="11" t="s">
        <v>99</v>
      </c>
      <c r="H22588">
        <v>426.98147999999998</v>
      </c>
      <c r="I22588">
        <v>44.007069999999999</v>
      </c>
      <c r="J22588">
        <v>-52.415909999999997</v>
      </c>
      <c r="K22588" s="11"/>
    </row>
    <row r="22589" spans="1:11" x14ac:dyDescent="0.25">
      <c r="A22589" s="11" t="s">
        <v>22684</v>
      </c>
      <c r="B22589" s="11" t="s">
        <v>97</v>
      </c>
      <c r="C22589" s="11" t="s">
        <v>98</v>
      </c>
      <c r="D22589">
        <v>426.87311</v>
      </c>
      <c r="E22589">
        <v>44.612789999999997</v>
      </c>
      <c r="F22589">
        <v>-51.68282</v>
      </c>
      <c r="G22589" s="11" t="s">
        <v>99</v>
      </c>
      <c r="H22589">
        <v>426.87311</v>
      </c>
      <c r="I22589">
        <v>44.612789999999997</v>
      </c>
      <c r="J22589">
        <v>-51.68282</v>
      </c>
      <c r="K22589" s="11"/>
    </row>
    <row r="22590" spans="1:11" x14ac:dyDescent="0.25">
      <c r="A22590" s="11" t="s">
        <v>22685</v>
      </c>
      <c r="B22590" s="11" t="s">
        <v>97</v>
      </c>
      <c r="C22590" s="11" t="s">
        <v>98</v>
      </c>
      <c r="D22590">
        <v>435.09733</v>
      </c>
      <c r="E22590">
        <v>61.420169999999999</v>
      </c>
      <c r="F22590">
        <v>-50.949750000000002</v>
      </c>
      <c r="G22590" s="11" t="s">
        <v>99</v>
      </c>
      <c r="H22590">
        <v>435.09733</v>
      </c>
      <c r="I22590">
        <v>61.420169999999999</v>
      </c>
      <c r="J22590">
        <v>-50.949750000000002</v>
      </c>
      <c r="K22590" s="11"/>
    </row>
    <row r="22591" spans="1:11" x14ac:dyDescent="0.25">
      <c r="A22591" s="11" t="s">
        <v>22686</v>
      </c>
      <c r="B22591" s="11" t="s">
        <v>97</v>
      </c>
      <c r="C22591" s="11" t="s">
        <v>98</v>
      </c>
      <c r="D22591">
        <v>436.82092</v>
      </c>
      <c r="E22591">
        <v>53.418340000000001</v>
      </c>
      <c r="F22591">
        <v>-50.949750000000002</v>
      </c>
      <c r="G22591" s="11" t="s">
        <v>99</v>
      </c>
      <c r="H22591">
        <v>436.82092</v>
      </c>
      <c r="I22591">
        <v>53.418340000000001</v>
      </c>
      <c r="J22591">
        <v>-50.949750000000002</v>
      </c>
      <c r="K22591" s="11"/>
    </row>
    <row r="22592" spans="1:11" x14ac:dyDescent="0.25">
      <c r="A22592" s="11" t="s">
        <v>22687</v>
      </c>
      <c r="B22592" s="11" t="s">
        <v>97</v>
      </c>
      <c r="C22592" s="11" t="s">
        <v>98</v>
      </c>
      <c r="D22592">
        <v>436.45066000000003</v>
      </c>
      <c r="E22592">
        <v>55.13888</v>
      </c>
      <c r="F22592">
        <v>-50.949750000000002</v>
      </c>
      <c r="G22592" s="11" t="s">
        <v>99</v>
      </c>
      <c r="H22592">
        <v>436.45066000000003</v>
      </c>
      <c r="I22592">
        <v>55.13888</v>
      </c>
      <c r="J22592">
        <v>-50.949750000000002</v>
      </c>
      <c r="K22592" s="11"/>
    </row>
    <row r="22593" spans="1:11" x14ac:dyDescent="0.25">
      <c r="A22593" s="11" t="s">
        <v>22688</v>
      </c>
      <c r="B22593" s="11" t="s">
        <v>97</v>
      </c>
      <c r="C22593" s="11" t="s">
        <v>98</v>
      </c>
      <c r="D22593">
        <v>415.41091</v>
      </c>
      <c r="E22593">
        <v>51.898769999999999</v>
      </c>
      <c r="F22593">
        <v>-41.006520000000002</v>
      </c>
      <c r="G22593" s="11" t="s">
        <v>99</v>
      </c>
      <c r="H22593">
        <v>415.41091</v>
      </c>
      <c r="I22593">
        <v>51.898769999999999</v>
      </c>
      <c r="J22593">
        <v>-41.006520000000002</v>
      </c>
      <c r="K22593" s="11"/>
    </row>
    <row r="22594" spans="1:11" x14ac:dyDescent="0.25">
      <c r="A22594" s="11" t="s">
        <v>22689</v>
      </c>
      <c r="B22594" s="11" t="s">
        <v>97</v>
      </c>
      <c r="C22594" s="11" t="s">
        <v>98</v>
      </c>
      <c r="D22594">
        <v>415.45170999999999</v>
      </c>
      <c r="E22594">
        <v>51.670679999999997</v>
      </c>
      <c r="F22594">
        <v>-41.006520000000002</v>
      </c>
      <c r="G22594" s="11" t="s">
        <v>99</v>
      </c>
      <c r="H22594">
        <v>415.45170999999999</v>
      </c>
      <c r="I22594">
        <v>51.670679999999997</v>
      </c>
      <c r="J22594">
        <v>-41.006520000000002</v>
      </c>
      <c r="K22594" s="11"/>
    </row>
    <row r="22595" spans="1:11" x14ac:dyDescent="0.25">
      <c r="A22595" s="11" t="s">
        <v>22690</v>
      </c>
      <c r="B22595" s="11" t="s">
        <v>97</v>
      </c>
      <c r="C22595" s="11" t="s">
        <v>98</v>
      </c>
      <c r="D22595">
        <v>415.54651000000001</v>
      </c>
      <c r="E22595">
        <v>51.140790000000003</v>
      </c>
      <c r="F22595">
        <v>-41.648040000000002</v>
      </c>
      <c r="G22595" s="11" t="s">
        <v>99</v>
      </c>
      <c r="H22595">
        <v>415.54651000000001</v>
      </c>
      <c r="I22595">
        <v>51.140790000000003</v>
      </c>
      <c r="J22595">
        <v>-41.648040000000002</v>
      </c>
      <c r="K22595" s="11"/>
    </row>
    <row r="22596" spans="1:11" x14ac:dyDescent="0.25">
      <c r="A22596" s="11" t="s">
        <v>22691</v>
      </c>
      <c r="B22596" s="11" t="s">
        <v>97</v>
      </c>
      <c r="C22596" s="11" t="s">
        <v>98</v>
      </c>
      <c r="D22596">
        <v>415.50598000000002</v>
      </c>
      <c r="E22596">
        <v>51.367330000000003</v>
      </c>
      <c r="F22596">
        <v>-41.648040000000002</v>
      </c>
      <c r="G22596" s="11" t="s">
        <v>99</v>
      </c>
      <c r="H22596">
        <v>415.50598000000002</v>
      </c>
      <c r="I22596">
        <v>51.367330000000003</v>
      </c>
      <c r="J22596">
        <v>-41.648040000000002</v>
      </c>
      <c r="K22596" s="11"/>
    </row>
    <row r="22597" spans="1:11" x14ac:dyDescent="0.25">
      <c r="A22597" s="11" t="s">
        <v>22692</v>
      </c>
      <c r="B22597" s="11" t="s">
        <v>97</v>
      </c>
      <c r="C22597" s="11" t="s">
        <v>98</v>
      </c>
      <c r="D22597">
        <v>415.70278999999999</v>
      </c>
      <c r="E22597">
        <v>50.267209999999999</v>
      </c>
      <c r="F22597">
        <v>-42.976039999999998</v>
      </c>
      <c r="G22597" s="11" t="s">
        <v>99</v>
      </c>
      <c r="H22597">
        <v>415.70278999999999</v>
      </c>
      <c r="I22597">
        <v>50.267209999999999</v>
      </c>
      <c r="J22597">
        <v>-42.976039999999998</v>
      </c>
      <c r="K22597" s="11"/>
    </row>
    <row r="22598" spans="1:11" x14ac:dyDescent="0.25">
      <c r="A22598" s="11" t="s">
        <v>22693</v>
      </c>
      <c r="B22598" s="11" t="s">
        <v>97</v>
      </c>
      <c r="C22598" s="11" t="s">
        <v>98</v>
      </c>
      <c r="D22598">
        <v>415.74274000000003</v>
      </c>
      <c r="E22598">
        <v>50.043880000000001</v>
      </c>
      <c r="F22598">
        <v>-42.976039999999998</v>
      </c>
      <c r="G22598" s="11" t="s">
        <v>99</v>
      </c>
      <c r="H22598">
        <v>415.74274000000003</v>
      </c>
      <c r="I22598">
        <v>50.043880000000001</v>
      </c>
      <c r="J22598">
        <v>-42.976039999999998</v>
      </c>
      <c r="K22598" s="11"/>
    </row>
    <row r="22599" spans="1:11" x14ac:dyDescent="0.25">
      <c r="A22599" s="11" t="s">
        <v>22694</v>
      </c>
      <c r="B22599" s="11" t="s">
        <v>97</v>
      </c>
      <c r="C22599" s="11" t="s">
        <v>98</v>
      </c>
      <c r="D22599">
        <v>415.84419000000003</v>
      </c>
      <c r="E22599">
        <v>49.476860000000002</v>
      </c>
      <c r="F22599">
        <v>-43.662520000000001</v>
      </c>
      <c r="G22599" s="11" t="s">
        <v>99</v>
      </c>
      <c r="H22599">
        <v>415.84419000000003</v>
      </c>
      <c r="I22599">
        <v>49.476860000000002</v>
      </c>
      <c r="J22599">
        <v>-43.662520000000001</v>
      </c>
      <c r="K22599" s="11"/>
    </row>
    <row r="22600" spans="1:11" x14ac:dyDescent="0.25">
      <c r="A22600" s="11" t="s">
        <v>22695</v>
      </c>
      <c r="B22600" s="11" t="s">
        <v>97</v>
      </c>
      <c r="C22600" s="11" t="s">
        <v>98</v>
      </c>
      <c r="D22600">
        <v>415.80453</v>
      </c>
      <c r="E22600">
        <v>49.698520000000002</v>
      </c>
      <c r="F22600">
        <v>-43.662520000000001</v>
      </c>
      <c r="G22600" s="11" t="s">
        <v>99</v>
      </c>
      <c r="H22600">
        <v>415.80453</v>
      </c>
      <c r="I22600">
        <v>49.698520000000002</v>
      </c>
      <c r="J22600">
        <v>-43.662520000000001</v>
      </c>
      <c r="K22600" s="11"/>
    </row>
    <row r="22601" spans="1:11" x14ac:dyDescent="0.25">
      <c r="A22601" s="11" t="s">
        <v>22696</v>
      </c>
      <c r="B22601" s="11" t="s">
        <v>97</v>
      </c>
      <c r="C22601" s="11" t="s">
        <v>98</v>
      </c>
      <c r="D22601">
        <v>425.45423</v>
      </c>
      <c r="E22601">
        <v>52.54419</v>
      </c>
      <c r="F22601">
        <v>-52.415909999999997</v>
      </c>
      <c r="G22601" s="11" t="s">
        <v>99</v>
      </c>
      <c r="H22601">
        <v>425.45423</v>
      </c>
      <c r="I22601">
        <v>52.54419</v>
      </c>
      <c r="J22601">
        <v>-52.415909999999997</v>
      </c>
      <c r="K22601" s="11"/>
    </row>
    <row r="22602" spans="1:11" x14ac:dyDescent="0.25">
      <c r="A22602" s="11" t="s">
        <v>22697</v>
      </c>
      <c r="B22602" s="11" t="s">
        <v>97</v>
      </c>
      <c r="C22602" s="11" t="s">
        <v>98</v>
      </c>
      <c r="D22602">
        <v>425.47766000000001</v>
      </c>
      <c r="E22602">
        <v>52.4131</v>
      </c>
      <c r="F22602">
        <v>-53.149000000000001</v>
      </c>
      <c r="G22602" s="11" t="s">
        <v>99</v>
      </c>
      <c r="H22602">
        <v>425.47766000000001</v>
      </c>
      <c r="I22602">
        <v>52.4131</v>
      </c>
      <c r="J22602">
        <v>-53.149000000000001</v>
      </c>
      <c r="K22602" s="11"/>
    </row>
    <row r="22603" spans="1:11" x14ac:dyDescent="0.25">
      <c r="A22603" s="11" t="s">
        <v>22698</v>
      </c>
      <c r="B22603" s="11" t="s">
        <v>97</v>
      </c>
      <c r="C22603" s="11" t="s">
        <v>98</v>
      </c>
      <c r="D22603">
        <v>425.61255999999997</v>
      </c>
      <c r="E22603">
        <v>51.659210000000002</v>
      </c>
      <c r="F22603">
        <v>-51.68282</v>
      </c>
      <c r="G22603" s="11" t="s">
        <v>99</v>
      </c>
      <c r="H22603">
        <v>425.61255999999997</v>
      </c>
      <c r="I22603">
        <v>51.659210000000002</v>
      </c>
      <c r="J22603">
        <v>-51.68282</v>
      </c>
      <c r="K22603" s="11"/>
    </row>
    <row r="22604" spans="1:11" x14ac:dyDescent="0.25">
      <c r="A22604" s="11" t="s">
        <v>22699</v>
      </c>
      <c r="B22604" s="11" t="s">
        <v>97</v>
      </c>
      <c r="C22604" s="11" t="s">
        <v>98</v>
      </c>
      <c r="D22604">
        <v>425.71825999999999</v>
      </c>
      <c r="E22604">
        <v>51.068359999999998</v>
      </c>
      <c r="F22604">
        <v>-51.756869999999999</v>
      </c>
      <c r="G22604" s="11" t="s">
        <v>99</v>
      </c>
      <c r="H22604">
        <v>425.71825999999999</v>
      </c>
      <c r="I22604">
        <v>51.068359999999998</v>
      </c>
      <c r="J22604">
        <v>-51.756869999999999</v>
      </c>
      <c r="K22604" s="11"/>
    </row>
    <row r="22605" spans="1:11" x14ac:dyDescent="0.25">
      <c r="A22605" s="11" t="s">
        <v>22700</v>
      </c>
      <c r="B22605" s="11" t="s">
        <v>97</v>
      </c>
      <c r="C22605" s="11" t="s">
        <v>98</v>
      </c>
      <c r="D22605">
        <v>425.82207</v>
      </c>
      <c r="E22605">
        <v>50.488019999999999</v>
      </c>
      <c r="F22605">
        <v>-52.490349999999999</v>
      </c>
      <c r="G22605" s="11" t="s">
        <v>99</v>
      </c>
      <c r="H22605">
        <v>425.82207</v>
      </c>
      <c r="I22605">
        <v>50.488019999999999</v>
      </c>
      <c r="J22605">
        <v>-52.490349999999999</v>
      </c>
      <c r="K22605" s="11"/>
    </row>
    <row r="22606" spans="1:11" x14ac:dyDescent="0.25">
      <c r="A22606" s="11" t="s">
        <v>22701</v>
      </c>
      <c r="B22606" s="11" t="s">
        <v>97</v>
      </c>
      <c r="C22606" s="11" t="s">
        <v>98</v>
      </c>
      <c r="D22606">
        <v>425.84120999999999</v>
      </c>
      <c r="E22606">
        <v>50.380949999999999</v>
      </c>
      <c r="F22606">
        <v>-53.149000000000001</v>
      </c>
      <c r="G22606" s="11" t="s">
        <v>99</v>
      </c>
      <c r="H22606">
        <v>425.84120999999999</v>
      </c>
      <c r="I22606">
        <v>50.380949999999999</v>
      </c>
      <c r="J22606">
        <v>-53.149000000000001</v>
      </c>
      <c r="K22606" s="11"/>
    </row>
    <row r="22607" spans="1:11" x14ac:dyDescent="0.25">
      <c r="A22607" s="11" t="s">
        <v>22702</v>
      </c>
      <c r="B22607" s="11" t="s">
        <v>97</v>
      </c>
      <c r="C22607" s="11" t="s">
        <v>98</v>
      </c>
      <c r="D22607">
        <v>425.65944000000002</v>
      </c>
      <c r="E22607">
        <v>51.397019999999998</v>
      </c>
      <c r="F22607">
        <v>-53.149000000000001</v>
      </c>
      <c r="G22607" s="11" t="s">
        <v>99</v>
      </c>
      <c r="H22607">
        <v>425.65944000000002</v>
      </c>
      <c r="I22607">
        <v>51.397019999999998</v>
      </c>
      <c r="J22607">
        <v>-53.149000000000001</v>
      </c>
      <c r="K22607" s="11"/>
    </row>
    <row r="22608" spans="1:11" x14ac:dyDescent="0.25">
      <c r="A22608" s="11" t="s">
        <v>22703</v>
      </c>
      <c r="B22608" s="11" t="s">
        <v>97</v>
      </c>
      <c r="C22608" s="11" t="s">
        <v>98</v>
      </c>
      <c r="D22608">
        <v>425.67477000000002</v>
      </c>
      <c r="E22608">
        <v>51.311399999999999</v>
      </c>
      <c r="F22608">
        <v>-52.439590000000003</v>
      </c>
      <c r="G22608" s="11" t="s">
        <v>99</v>
      </c>
      <c r="H22608">
        <v>425.67477000000002</v>
      </c>
      <c r="I22608">
        <v>51.311399999999999</v>
      </c>
      <c r="J22608">
        <v>-52.439590000000003</v>
      </c>
      <c r="K22608" s="11"/>
    </row>
    <row r="22609" spans="1:11" x14ac:dyDescent="0.25">
      <c r="A22609" s="11" t="s">
        <v>22704</v>
      </c>
      <c r="B22609" s="11" t="s">
        <v>97</v>
      </c>
      <c r="C22609" s="11" t="s">
        <v>98</v>
      </c>
      <c r="D22609">
        <v>425.41950000000003</v>
      </c>
      <c r="E22609">
        <v>52.738370000000003</v>
      </c>
      <c r="F22609">
        <v>-51.752099999999999</v>
      </c>
      <c r="G22609" s="11" t="s">
        <v>99</v>
      </c>
      <c r="H22609">
        <v>425.41950000000003</v>
      </c>
      <c r="I22609">
        <v>52.738370000000003</v>
      </c>
      <c r="J22609">
        <v>-51.752099999999999</v>
      </c>
      <c r="K22609" s="11"/>
    </row>
    <row r="22610" spans="1:11" x14ac:dyDescent="0.25">
      <c r="A22610" s="11" t="s">
        <v>22705</v>
      </c>
      <c r="B22610" s="11" t="s">
        <v>97</v>
      </c>
      <c r="C22610" s="11" t="s">
        <v>98</v>
      </c>
      <c r="D22610">
        <v>436.58641999999998</v>
      </c>
      <c r="E22610">
        <v>54.510809999999999</v>
      </c>
      <c r="F22610">
        <v>-44.856999999999999</v>
      </c>
      <c r="G22610" s="11" t="s">
        <v>99</v>
      </c>
      <c r="H22610">
        <v>436.58641999999998</v>
      </c>
      <c r="I22610">
        <v>54.510809999999999</v>
      </c>
      <c r="J22610">
        <v>-44.856999999999999</v>
      </c>
      <c r="K22610" s="11"/>
    </row>
    <row r="22611" spans="1:11" x14ac:dyDescent="0.25">
      <c r="A22611" s="11" t="s">
        <v>22706</v>
      </c>
      <c r="B22611" s="11" t="s">
        <v>97</v>
      </c>
      <c r="C22611" s="11" t="s">
        <v>98</v>
      </c>
      <c r="D22611">
        <v>433.23324000000002</v>
      </c>
      <c r="E22611">
        <v>70.072119999999998</v>
      </c>
      <c r="F22611">
        <v>-42.42895</v>
      </c>
      <c r="G22611" s="11" t="s">
        <v>99</v>
      </c>
      <c r="H22611">
        <v>433.23324000000002</v>
      </c>
      <c r="I22611">
        <v>70.072119999999998</v>
      </c>
      <c r="J22611">
        <v>-42.42895</v>
      </c>
      <c r="K22611" s="11"/>
    </row>
    <row r="22612" spans="1:11" x14ac:dyDescent="0.25">
      <c r="A22612" s="11" t="s">
        <v>22707</v>
      </c>
      <c r="B22612" s="11" t="s">
        <v>97</v>
      </c>
      <c r="C22612" s="11" t="s">
        <v>98</v>
      </c>
      <c r="D22612">
        <v>433.54059000000001</v>
      </c>
      <c r="E22612">
        <v>68.65052</v>
      </c>
      <c r="F22612">
        <v>-42.42895</v>
      </c>
      <c r="G22612" s="11" t="s">
        <v>99</v>
      </c>
      <c r="H22612">
        <v>433.54059000000001</v>
      </c>
      <c r="I22612">
        <v>68.65052</v>
      </c>
      <c r="J22612">
        <v>-42.42895</v>
      </c>
      <c r="K22612" s="11"/>
    </row>
    <row r="22613" spans="1:11" x14ac:dyDescent="0.25">
      <c r="A22613" s="11" t="s">
        <v>22708</v>
      </c>
      <c r="B22613" s="11" t="s">
        <v>97</v>
      </c>
      <c r="C22613" s="11" t="s">
        <v>98</v>
      </c>
      <c r="D22613">
        <v>434.37481000000002</v>
      </c>
      <c r="E22613">
        <v>64.789540000000002</v>
      </c>
      <c r="F22613">
        <v>-43.388979999999997</v>
      </c>
      <c r="G22613" s="11" t="s">
        <v>99</v>
      </c>
      <c r="H22613">
        <v>434.37481000000002</v>
      </c>
      <c r="I22613">
        <v>64.789540000000002</v>
      </c>
      <c r="J22613">
        <v>-43.388979999999997</v>
      </c>
      <c r="K22613" s="11"/>
    </row>
    <row r="22614" spans="1:11" x14ac:dyDescent="0.25">
      <c r="A22614" s="11" t="s">
        <v>22709</v>
      </c>
      <c r="B22614" s="11" t="s">
        <v>97</v>
      </c>
      <c r="C22614" s="11" t="s">
        <v>98</v>
      </c>
      <c r="D22614">
        <v>434.06473999999997</v>
      </c>
      <c r="E22614">
        <v>66.222530000000006</v>
      </c>
      <c r="F22614">
        <v>-44.348999999999997</v>
      </c>
      <c r="G22614" s="11" t="s">
        <v>99</v>
      </c>
      <c r="H22614">
        <v>434.06473999999997</v>
      </c>
      <c r="I22614">
        <v>66.222530000000006</v>
      </c>
      <c r="J22614">
        <v>-44.348999999999997</v>
      </c>
      <c r="K22614" s="11"/>
    </row>
    <row r="22615" spans="1:11" x14ac:dyDescent="0.25">
      <c r="A22615" s="11" t="s">
        <v>22710</v>
      </c>
      <c r="B22615" s="11" t="s">
        <v>97</v>
      </c>
      <c r="C22615" s="11" t="s">
        <v>98</v>
      </c>
      <c r="D22615">
        <v>433.98905999999999</v>
      </c>
      <c r="E22615">
        <v>66.576800000000006</v>
      </c>
      <c r="F22615">
        <v>-43.052900000000001</v>
      </c>
      <c r="G22615" s="11" t="s">
        <v>99</v>
      </c>
      <c r="H22615">
        <v>433.98905999999999</v>
      </c>
      <c r="I22615">
        <v>66.576800000000006</v>
      </c>
      <c r="J22615">
        <v>-43.052900000000001</v>
      </c>
      <c r="K22615" s="11"/>
    </row>
    <row r="22616" spans="1:11" x14ac:dyDescent="0.25">
      <c r="A22616" s="11" t="s">
        <v>22711</v>
      </c>
      <c r="B22616" s="11" t="s">
        <v>97</v>
      </c>
      <c r="C22616" s="11" t="s">
        <v>98</v>
      </c>
      <c r="D22616">
        <v>434.16548</v>
      </c>
      <c r="E22616">
        <v>65.762420000000006</v>
      </c>
      <c r="F22616">
        <v>-41.46893</v>
      </c>
      <c r="G22616" s="11" t="s">
        <v>99</v>
      </c>
      <c r="H22616">
        <v>434.16548</v>
      </c>
      <c r="I22616">
        <v>65.762420000000006</v>
      </c>
      <c r="J22616">
        <v>-41.46893</v>
      </c>
      <c r="K22616" s="11"/>
    </row>
    <row r="22617" spans="1:11" x14ac:dyDescent="0.25">
      <c r="A22617" s="11" t="s">
        <v>22712</v>
      </c>
      <c r="B22617" s="11" t="s">
        <v>97</v>
      </c>
      <c r="C22617" s="11" t="s">
        <v>98</v>
      </c>
      <c r="D22617">
        <v>433.89789999999999</v>
      </c>
      <c r="E22617">
        <v>66.999660000000006</v>
      </c>
      <c r="F22617">
        <v>-42.020440000000001</v>
      </c>
      <c r="G22617" s="11" t="s">
        <v>99</v>
      </c>
      <c r="H22617">
        <v>433.89789999999999</v>
      </c>
      <c r="I22617">
        <v>66.999660000000006</v>
      </c>
      <c r="J22617">
        <v>-42.020440000000001</v>
      </c>
      <c r="K22617" s="11"/>
    </row>
    <row r="22618" spans="1:11" x14ac:dyDescent="0.25">
      <c r="A22618" s="11" t="s">
        <v>22713</v>
      </c>
      <c r="B22618" s="11" t="s">
        <v>97</v>
      </c>
      <c r="C22618" s="11" t="s">
        <v>98</v>
      </c>
      <c r="D22618">
        <v>434.27015</v>
      </c>
      <c r="E22618">
        <v>65.275980000000004</v>
      </c>
      <c r="F22618">
        <v>-42.42895</v>
      </c>
      <c r="G22618" s="11" t="s">
        <v>99</v>
      </c>
      <c r="H22618">
        <v>434.27015</v>
      </c>
      <c r="I22618">
        <v>65.275980000000004</v>
      </c>
      <c r="J22618">
        <v>-42.42895</v>
      </c>
      <c r="K22618" s="11"/>
    </row>
    <row r="22619" spans="1:11" x14ac:dyDescent="0.25">
      <c r="A22619" s="11" t="s">
        <v>22714</v>
      </c>
      <c r="B22619" s="11" t="s">
        <v>97</v>
      </c>
      <c r="C22619" s="11" t="s">
        <v>98</v>
      </c>
      <c r="D22619">
        <v>434.59915999999998</v>
      </c>
      <c r="E22619">
        <v>63.746850000000002</v>
      </c>
      <c r="F22619">
        <v>-42.812959999999997</v>
      </c>
      <c r="G22619" s="11" t="s">
        <v>99</v>
      </c>
      <c r="H22619">
        <v>434.59915999999998</v>
      </c>
      <c r="I22619">
        <v>63.746850000000002</v>
      </c>
      <c r="J22619">
        <v>-42.812959999999997</v>
      </c>
      <c r="K22619" s="11"/>
    </row>
    <row r="22620" spans="1:11" x14ac:dyDescent="0.25">
      <c r="A22620" s="11" t="s">
        <v>22715</v>
      </c>
      <c r="B22620" s="11" t="s">
        <v>97</v>
      </c>
      <c r="C22620" s="11" t="s">
        <v>98</v>
      </c>
      <c r="D22620">
        <v>434.71852000000001</v>
      </c>
      <c r="E22620">
        <v>63.192100000000003</v>
      </c>
      <c r="F22620">
        <v>-43.580979999999997</v>
      </c>
      <c r="G22620" s="11" t="s">
        <v>99</v>
      </c>
      <c r="H22620">
        <v>434.71852000000001</v>
      </c>
      <c r="I22620">
        <v>63.192100000000003</v>
      </c>
      <c r="J22620">
        <v>-43.580979999999997</v>
      </c>
      <c r="K22620" s="11"/>
    </row>
    <row r="22621" spans="1:11" x14ac:dyDescent="0.25">
      <c r="A22621" s="11" t="s">
        <v>22716</v>
      </c>
      <c r="B22621" s="11" t="s">
        <v>97</v>
      </c>
      <c r="C22621" s="11" t="s">
        <v>98</v>
      </c>
      <c r="D22621">
        <v>434.86156</v>
      </c>
      <c r="E22621">
        <v>62.527299999999997</v>
      </c>
      <c r="F22621">
        <v>-43.580979999999997</v>
      </c>
      <c r="G22621" s="11" t="s">
        <v>99</v>
      </c>
      <c r="H22621">
        <v>434.86156</v>
      </c>
      <c r="I22621">
        <v>62.527299999999997</v>
      </c>
      <c r="J22621">
        <v>-43.580979999999997</v>
      </c>
      <c r="K22621" s="11"/>
    </row>
    <row r="22622" spans="1:11" x14ac:dyDescent="0.25">
      <c r="A22622" s="11" t="s">
        <v>22717</v>
      </c>
      <c r="B22622" s="11" t="s">
        <v>97</v>
      </c>
      <c r="C22622" s="11" t="s">
        <v>98</v>
      </c>
      <c r="D22622">
        <v>434.74220000000003</v>
      </c>
      <c r="E22622">
        <v>63.082050000000002</v>
      </c>
      <c r="F22622">
        <v>-42.812959999999997</v>
      </c>
      <c r="G22622" s="11" t="s">
        <v>99</v>
      </c>
      <c r="H22622">
        <v>434.74220000000003</v>
      </c>
      <c r="I22622">
        <v>63.082050000000002</v>
      </c>
      <c r="J22622">
        <v>-42.812959999999997</v>
      </c>
      <c r="K22622" s="11"/>
    </row>
    <row r="22623" spans="1:11" x14ac:dyDescent="0.25">
      <c r="A22623" s="11" t="s">
        <v>22718</v>
      </c>
      <c r="B22623" s="11" t="s">
        <v>97</v>
      </c>
      <c r="C22623" s="11" t="s">
        <v>98</v>
      </c>
      <c r="D22623">
        <v>434.62283000000002</v>
      </c>
      <c r="E22623">
        <v>63.636809999999997</v>
      </c>
      <c r="F22623">
        <v>-42.044939999999997</v>
      </c>
      <c r="G22623" s="11" t="s">
        <v>99</v>
      </c>
      <c r="H22623">
        <v>434.62283000000002</v>
      </c>
      <c r="I22623">
        <v>63.636809999999997</v>
      </c>
      <c r="J22623">
        <v>-42.044939999999997</v>
      </c>
      <c r="K22623" s="11"/>
    </row>
    <row r="22624" spans="1:11" x14ac:dyDescent="0.25">
      <c r="A22624" s="11" t="s">
        <v>22719</v>
      </c>
      <c r="B22624" s="11" t="s">
        <v>97</v>
      </c>
      <c r="C22624" s="11" t="s">
        <v>98</v>
      </c>
      <c r="D22624">
        <v>434.50346999999999</v>
      </c>
      <c r="E22624">
        <v>64.191559999999996</v>
      </c>
      <c r="F22624">
        <v>-41.276919999999997</v>
      </c>
      <c r="G22624" s="11" t="s">
        <v>99</v>
      </c>
      <c r="H22624">
        <v>434.50346999999999</v>
      </c>
      <c r="I22624">
        <v>64.191559999999996</v>
      </c>
      <c r="J22624">
        <v>-41.276919999999997</v>
      </c>
      <c r="K22624" s="11"/>
    </row>
    <row r="22625" spans="1:11" x14ac:dyDescent="0.25">
      <c r="A22625" s="11" t="s">
        <v>22720</v>
      </c>
      <c r="B22625" s="11" t="s">
        <v>97</v>
      </c>
      <c r="C22625" s="11" t="s">
        <v>98</v>
      </c>
      <c r="D22625">
        <v>434.36043000000001</v>
      </c>
      <c r="E22625">
        <v>64.856359999999995</v>
      </c>
      <c r="F22625">
        <v>-41.276919999999997</v>
      </c>
      <c r="G22625" s="11" t="s">
        <v>99</v>
      </c>
      <c r="H22625">
        <v>434.36043000000001</v>
      </c>
      <c r="I22625">
        <v>64.856359999999995</v>
      </c>
      <c r="J22625">
        <v>-41.276919999999997</v>
      </c>
      <c r="K22625" s="11"/>
    </row>
    <row r="22626" spans="1:11" x14ac:dyDescent="0.25">
      <c r="A22626" s="11" t="s">
        <v>22721</v>
      </c>
      <c r="B22626" s="11" t="s">
        <v>97</v>
      </c>
      <c r="C22626" s="11" t="s">
        <v>98</v>
      </c>
      <c r="D22626">
        <v>434.47978999999998</v>
      </c>
      <c r="E22626">
        <v>64.301609999999997</v>
      </c>
      <c r="F22626">
        <v>-42.044939999999997</v>
      </c>
      <c r="G22626" s="11" t="s">
        <v>99</v>
      </c>
      <c r="H22626">
        <v>434.47978999999998</v>
      </c>
      <c r="I22626">
        <v>64.301609999999997</v>
      </c>
      <c r="J22626">
        <v>-42.044939999999997</v>
      </c>
      <c r="K22626" s="11"/>
    </row>
    <row r="22627" spans="1:11" x14ac:dyDescent="0.25">
      <c r="A22627" s="11" t="s">
        <v>22722</v>
      </c>
      <c r="B22627" s="11" t="s">
        <v>97</v>
      </c>
      <c r="C22627" s="11" t="s">
        <v>98</v>
      </c>
      <c r="D22627">
        <v>434.78795000000002</v>
      </c>
      <c r="E22627">
        <v>62.869419999999998</v>
      </c>
      <c r="F22627">
        <v>-42.044939999999997</v>
      </c>
      <c r="G22627" s="11" t="s">
        <v>99</v>
      </c>
      <c r="H22627">
        <v>434.78795000000002</v>
      </c>
      <c r="I22627">
        <v>62.869419999999998</v>
      </c>
      <c r="J22627">
        <v>-42.044939999999997</v>
      </c>
      <c r="K22627" s="11"/>
    </row>
    <row r="22628" spans="1:11" x14ac:dyDescent="0.25">
      <c r="A22628" s="11" t="s">
        <v>22723</v>
      </c>
      <c r="B22628" s="11" t="s">
        <v>97</v>
      </c>
      <c r="C22628" s="11" t="s">
        <v>98</v>
      </c>
      <c r="D22628">
        <v>434.66858000000002</v>
      </c>
      <c r="E22628">
        <v>63.424169999999997</v>
      </c>
      <c r="F22628">
        <v>-41.276919999999997</v>
      </c>
      <c r="G22628" s="11" t="s">
        <v>99</v>
      </c>
      <c r="H22628">
        <v>434.66858000000002</v>
      </c>
      <c r="I22628">
        <v>63.424169999999997</v>
      </c>
      <c r="J22628">
        <v>-41.276919999999997</v>
      </c>
      <c r="K22628" s="11"/>
    </row>
    <row r="22629" spans="1:11" x14ac:dyDescent="0.25">
      <c r="A22629" s="11" t="s">
        <v>22724</v>
      </c>
      <c r="B22629" s="11" t="s">
        <v>97</v>
      </c>
      <c r="C22629" s="11" t="s">
        <v>98</v>
      </c>
      <c r="D22629">
        <v>434.90731</v>
      </c>
      <c r="E22629">
        <v>62.314660000000003</v>
      </c>
      <c r="F22629">
        <v>-42.812959999999997</v>
      </c>
      <c r="G22629" s="11" t="s">
        <v>99</v>
      </c>
      <c r="H22629">
        <v>434.90731</v>
      </c>
      <c r="I22629">
        <v>62.314660000000003</v>
      </c>
      <c r="J22629">
        <v>-42.812959999999997</v>
      </c>
      <c r="K22629" s="11"/>
    </row>
    <row r="22630" spans="1:11" x14ac:dyDescent="0.25">
      <c r="A22630" s="11" t="s">
        <v>22725</v>
      </c>
      <c r="B22630" s="11" t="s">
        <v>97</v>
      </c>
      <c r="C22630" s="11" t="s">
        <v>98</v>
      </c>
      <c r="D22630">
        <v>435.02668</v>
      </c>
      <c r="E22630">
        <v>61.759909999999998</v>
      </c>
      <c r="F22630">
        <v>-43.580979999999997</v>
      </c>
      <c r="G22630" s="11" t="s">
        <v>99</v>
      </c>
      <c r="H22630">
        <v>435.02668</v>
      </c>
      <c r="I22630">
        <v>61.759909999999998</v>
      </c>
      <c r="J22630">
        <v>-43.580979999999997</v>
      </c>
      <c r="K22630" s="11"/>
    </row>
    <row r="22631" spans="1:11" x14ac:dyDescent="0.25">
      <c r="A22631" s="11" t="s">
        <v>22726</v>
      </c>
      <c r="B22631" s="11" t="s">
        <v>97</v>
      </c>
      <c r="C22631" s="11" t="s">
        <v>98</v>
      </c>
      <c r="D22631">
        <v>434.73876999999999</v>
      </c>
      <c r="E22631">
        <v>63.09845</v>
      </c>
      <c r="F22631">
        <v>-40.507820000000002</v>
      </c>
      <c r="G22631" s="11" t="s">
        <v>99</v>
      </c>
      <c r="H22631">
        <v>434.73876999999999</v>
      </c>
      <c r="I22631">
        <v>63.09845</v>
      </c>
      <c r="J22631">
        <v>-40.507820000000002</v>
      </c>
      <c r="K22631" s="11"/>
    </row>
    <row r="22632" spans="1:11" x14ac:dyDescent="0.25">
      <c r="A22632" s="11" t="s">
        <v>22727</v>
      </c>
      <c r="B22632" s="11" t="s">
        <v>97</v>
      </c>
      <c r="C22632" s="11" t="s">
        <v>98</v>
      </c>
      <c r="D22632">
        <v>435.30739999999997</v>
      </c>
      <c r="E22632">
        <v>60.457000000000001</v>
      </c>
      <c r="F22632">
        <v>-40.504600000000003</v>
      </c>
      <c r="G22632" s="11" t="s">
        <v>99</v>
      </c>
      <c r="H22632">
        <v>435.30739999999997</v>
      </c>
      <c r="I22632">
        <v>60.457000000000001</v>
      </c>
      <c r="J22632">
        <v>-40.504600000000003</v>
      </c>
      <c r="K22632" s="11"/>
    </row>
    <row r="22633" spans="1:11" x14ac:dyDescent="0.25">
      <c r="A22633" s="11" t="s">
        <v>22728</v>
      </c>
      <c r="B22633" s="11" t="s">
        <v>97</v>
      </c>
      <c r="C22633" s="11" t="s">
        <v>98</v>
      </c>
      <c r="D22633">
        <v>435.11786000000001</v>
      </c>
      <c r="E22633">
        <v>61.337479999999999</v>
      </c>
      <c r="F22633">
        <v>-40.505670000000002</v>
      </c>
      <c r="G22633" s="11" t="s">
        <v>99</v>
      </c>
      <c r="H22633">
        <v>435.11786000000001</v>
      </c>
      <c r="I22633">
        <v>61.337479999999999</v>
      </c>
      <c r="J22633">
        <v>-40.505670000000002</v>
      </c>
      <c r="K22633" s="11"/>
    </row>
    <row r="22634" spans="1:11" x14ac:dyDescent="0.25">
      <c r="A22634" s="11" t="s">
        <v>22729</v>
      </c>
      <c r="B22634" s="11" t="s">
        <v>97</v>
      </c>
      <c r="C22634" s="11" t="s">
        <v>98</v>
      </c>
      <c r="D22634">
        <v>434.92831000000001</v>
      </c>
      <c r="E22634">
        <v>62.217970000000001</v>
      </c>
      <c r="F22634">
        <v>-40.506749999999997</v>
      </c>
      <c r="G22634" s="11" t="s">
        <v>99</v>
      </c>
      <c r="H22634">
        <v>434.92831000000001</v>
      </c>
      <c r="I22634">
        <v>62.217970000000001</v>
      </c>
      <c r="J22634">
        <v>-40.506749999999997</v>
      </c>
      <c r="K22634" s="11"/>
    </row>
    <row r="22635" spans="1:11" x14ac:dyDescent="0.25">
      <c r="A22635" s="11" t="s">
        <v>22730</v>
      </c>
      <c r="B22635" s="11" t="s">
        <v>97</v>
      </c>
      <c r="C22635" s="11" t="s">
        <v>98</v>
      </c>
      <c r="D22635">
        <v>435.49459999999999</v>
      </c>
      <c r="E22635">
        <v>59.586919999999999</v>
      </c>
      <c r="F22635">
        <v>-41.891750000000002</v>
      </c>
      <c r="G22635" s="11" t="s">
        <v>99</v>
      </c>
      <c r="H22635">
        <v>435.49459999999999</v>
      </c>
      <c r="I22635">
        <v>59.586919999999999</v>
      </c>
      <c r="J22635">
        <v>-41.891750000000002</v>
      </c>
      <c r="K22635" s="11"/>
    </row>
    <row r="22636" spans="1:11" x14ac:dyDescent="0.25">
      <c r="A22636" s="11" t="s">
        <v>22731</v>
      </c>
      <c r="B22636" s="11" t="s">
        <v>97</v>
      </c>
      <c r="C22636" s="11" t="s">
        <v>98</v>
      </c>
      <c r="D22636">
        <v>435.08920000000001</v>
      </c>
      <c r="E22636">
        <v>61.470460000000003</v>
      </c>
      <c r="F22636">
        <v>-40.924129999999998</v>
      </c>
      <c r="G22636" s="11" t="s">
        <v>99</v>
      </c>
      <c r="H22636">
        <v>435.08920000000001</v>
      </c>
      <c r="I22636">
        <v>61.470460000000003</v>
      </c>
      <c r="J22636">
        <v>-40.924129999999998</v>
      </c>
      <c r="K22636" s="11"/>
    </row>
    <row r="22637" spans="1:11" x14ac:dyDescent="0.25">
      <c r="A22637" s="11" t="s">
        <v>22732</v>
      </c>
      <c r="B22637" s="11" t="s">
        <v>97</v>
      </c>
      <c r="C22637" s="11" t="s">
        <v>98</v>
      </c>
      <c r="D22637">
        <v>435.25436999999999</v>
      </c>
      <c r="E22637">
        <v>60.702240000000003</v>
      </c>
      <c r="F22637">
        <v>-43.526470000000003</v>
      </c>
      <c r="G22637" s="11" t="s">
        <v>99</v>
      </c>
      <c r="H22637">
        <v>435.25436999999999</v>
      </c>
      <c r="I22637">
        <v>60.702240000000003</v>
      </c>
      <c r="J22637">
        <v>-43.526470000000003</v>
      </c>
      <c r="K22637" s="11"/>
    </row>
    <row r="22638" spans="1:11" x14ac:dyDescent="0.25">
      <c r="A22638" s="11" t="s">
        <v>22733</v>
      </c>
      <c r="B22638" s="11" t="s">
        <v>97</v>
      </c>
      <c r="C22638" s="11" t="s">
        <v>98</v>
      </c>
      <c r="D22638">
        <v>435.42243000000002</v>
      </c>
      <c r="E22638">
        <v>59.921590000000002</v>
      </c>
      <c r="F22638">
        <v>-43.501829999999998</v>
      </c>
      <c r="G22638" s="11" t="s">
        <v>99</v>
      </c>
      <c r="H22638">
        <v>435.42243000000002</v>
      </c>
      <c r="I22638">
        <v>59.921590000000002</v>
      </c>
      <c r="J22638">
        <v>-43.501829999999998</v>
      </c>
      <c r="K22638" s="11"/>
    </row>
    <row r="22639" spans="1:11" x14ac:dyDescent="0.25">
      <c r="A22639" s="11" t="s">
        <v>22734</v>
      </c>
      <c r="B22639" s="11" t="s">
        <v>97</v>
      </c>
      <c r="C22639" s="11" t="s">
        <v>98</v>
      </c>
      <c r="D22639">
        <v>435.45373999999998</v>
      </c>
      <c r="E22639">
        <v>59.77637</v>
      </c>
      <c r="F22639">
        <v>-42.848190000000002</v>
      </c>
      <c r="G22639" s="11" t="s">
        <v>99</v>
      </c>
      <c r="H22639">
        <v>435.45373999999998</v>
      </c>
      <c r="I22639">
        <v>59.77637</v>
      </c>
      <c r="J22639">
        <v>-42.848190000000002</v>
      </c>
      <c r="K22639" s="11"/>
    </row>
    <row r="22640" spans="1:11" x14ac:dyDescent="0.25">
      <c r="A22640" s="11" t="s">
        <v>22735</v>
      </c>
      <c r="B22640" s="11" t="s">
        <v>97</v>
      </c>
      <c r="C22640" s="11" t="s">
        <v>98</v>
      </c>
      <c r="D22640">
        <v>435.18104</v>
      </c>
      <c r="E22640">
        <v>61.043199999999999</v>
      </c>
      <c r="F22640">
        <v>-42.584519999999998</v>
      </c>
      <c r="G22640" s="11" t="s">
        <v>99</v>
      </c>
      <c r="H22640">
        <v>435.18104</v>
      </c>
      <c r="I22640">
        <v>61.043199999999999</v>
      </c>
      <c r="J22640">
        <v>-42.584519999999998</v>
      </c>
      <c r="K22640" s="11"/>
    </row>
    <row r="22641" spans="1:11" x14ac:dyDescent="0.25">
      <c r="A22641" s="11" t="s">
        <v>22736</v>
      </c>
      <c r="B22641" s="11" t="s">
        <v>97</v>
      </c>
      <c r="C22641" s="11" t="s">
        <v>98</v>
      </c>
      <c r="D22641">
        <v>436.00062000000003</v>
      </c>
      <c r="E22641">
        <v>57.235639999999997</v>
      </c>
      <c r="F22641">
        <v>-43.817019999999999</v>
      </c>
      <c r="G22641" s="11" t="s">
        <v>99</v>
      </c>
      <c r="H22641">
        <v>436.00062000000003</v>
      </c>
      <c r="I22641">
        <v>57.235639999999997</v>
      </c>
      <c r="J22641">
        <v>-43.817019999999999</v>
      </c>
      <c r="K22641" s="11"/>
    </row>
    <row r="22642" spans="1:11" x14ac:dyDescent="0.25">
      <c r="A22642" s="11" t="s">
        <v>22737</v>
      </c>
      <c r="B22642" s="11" t="s">
        <v>97</v>
      </c>
      <c r="C22642" s="11" t="s">
        <v>98</v>
      </c>
      <c r="D22642">
        <v>435.86518000000001</v>
      </c>
      <c r="E22642">
        <v>57.864870000000003</v>
      </c>
      <c r="F22642">
        <v>-43.542850000000001</v>
      </c>
      <c r="G22642" s="11" t="s">
        <v>99</v>
      </c>
      <c r="H22642">
        <v>435.86518000000001</v>
      </c>
      <c r="I22642">
        <v>57.864870000000003</v>
      </c>
      <c r="J22642">
        <v>-43.542850000000001</v>
      </c>
      <c r="K22642" s="11"/>
    </row>
    <row r="22643" spans="1:11" x14ac:dyDescent="0.25">
      <c r="A22643" s="11" t="s">
        <v>22738</v>
      </c>
      <c r="B22643" s="11" t="s">
        <v>97</v>
      </c>
      <c r="C22643" s="11" t="s">
        <v>98</v>
      </c>
      <c r="D22643">
        <v>435.67106000000001</v>
      </c>
      <c r="E22643">
        <v>58.766750000000002</v>
      </c>
      <c r="F22643">
        <v>-43.16583</v>
      </c>
      <c r="G22643" s="11" t="s">
        <v>99</v>
      </c>
      <c r="H22643">
        <v>435.67106000000001</v>
      </c>
      <c r="I22643">
        <v>58.766750000000002</v>
      </c>
      <c r="J22643">
        <v>-43.16583</v>
      </c>
      <c r="K22643" s="11"/>
    </row>
    <row r="22644" spans="1:11" x14ac:dyDescent="0.25">
      <c r="A22644" s="11" t="s">
        <v>22739</v>
      </c>
      <c r="B22644" s="11" t="s">
        <v>97</v>
      </c>
      <c r="C22644" s="11" t="s">
        <v>98</v>
      </c>
      <c r="D22644">
        <v>435.00857000000002</v>
      </c>
      <c r="E22644">
        <v>61.844650000000001</v>
      </c>
      <c r="F22644">
        <v>-41.806330000000003</v>
      </c>
      <c r="G22644" s="11" t="s">
        <v>99</v>
      </c>
      <c r="H22644">
        <v>435.00857000000002</v>
      </c>
      <c r="I22644">
        <v>61.844650000000001</v>
      </c>
      <c r="J22644">
        <v>-41.806330000000003</v>
      </c>
      <c r="K22644" s="11"/>
    </row>
    <row r="22645" spans="1:11" x14ac:dyDescent="0.25">
      <c r="A22645" s="11" t="s">
        <v>22740</v>
      </c>
      <c r="B22645" s="11" t="s">
        <v>97</v>
      </c>
      <c r="C22645" s="11" t="s">
        <v>98</v>
      </c>
      <c r="D22645">
        <v>434.87540999999999</v>
      </c>
      <c r="E22645">
        <v>62.463459999999998</v>
      </c>
      <c r="F22645">
        <v>-41.139589999999998</v>
      </c>
      <c r="G22645" s="11" t="s">
        <v>99</v>
      </c>
      <c r="H22645">
        <v>434.87540999999999</v>
      </c>
      <c r="I22645">
        <v>62.463459999999998</v>
      </c>
      <c r="J22645">
        <v>-41.139589999999998</v>
      </c>
      <c r="K22645" s="11"/>
    </row>
    <row r="22646" spans="1:11" x14ac:dyDescent="0.25">
      <c r="A22646" s="11" t="s">
        <v>22741</v>
      </c>
      <c r="B22646" s="11" t="s">
        <v>97</v>
      </c>
      <c r="C22646" s="11" t="s">
        <v>98</v>
      </c>
      <c r="D22646">
        <v>435.22116</v>
      </c>
      <c r="E22646">
        <v>60.857320000000001</v>
      </c>
      <c r="F22646">
        <v>-41.378709999999998</v>
      </c>
      <c r="G22646" s="11" t="s">
        <v>99</v>
      </c>
      <c r="H22646">
        <v>435.22116</v>
      </c>
      <c r="I22646">
        <v>60.857320000000001</v>
      </c>
      <c r="J22646">
        <v>-41.378709999999998</v>
      </c>
      <c r="K22646" s="11"/>
    </row>
    <row r="22647" spans="1:11" x14ac:dyDescent="0.25">
      <c r="A22647" s="11" t="s">
        <v>22742</v>
      </c>
      <c r="B22647" s="11" t="s">
        <v>97</v>
      </c>
      <c r="C22647" s="11" t="s">
        <v>98</v>
      </c>
      <c r="D22647">
        <v>435.30466999999999</v>
      </c>
      <c r="E22647">
        <v>60.469180000000001</v>
      </c>
      <c r="F22647">
        <v>-41.896839999999997</v>
      </c>
      <c r="G22647" s="11" t="s">
        <v>99</v>
      </c>
      <c r="H22647">
        <v>435.30466999999999</v>
      </c>
      <c r="I22647">
        <v>60.469180000000001</v>
      </c>
      <c r="J22647">
        <v>-41.896839999999997</v>
      </c>
      <c r="K22647" s="11"/>
    </row>
    <row r="22648" spans="1:11" x14ac:dyDescent="0.25">
      <c r="A22648" s="11" t="s">
        <v>22743</v>
      </c>
      <c r="B22648" s="11" t="s">
        <v>97</v>
      </c>
      <c r="C22648" s="11" t="s">
        <v>98</v>
      </c>
      <c r="D22648">
        <v>434.54160999999999</v>
      </c>
      <c r="E22648">
        <v>64.014340000000004</v>
      </c>
      <c r="F22648">
        <v>-43.580979999999997</v>
      </c>
      <c r="G22648" s="11" t="s">
        <v>99</v>
      </c>
      <c r="H22648">
        <v>434.54160999999999</v>
      </c>
      <c r="I22648">
        <v>64.014340000000004</v>
      </c>
      <c r="J22648">
        <v>-43.580979999999997</v>
      </c>
      <c r="K22648" s="11"/>
    </row>
    <row r="22649" spans="1:11" x14ac:dyDescent="0.25">
      <c r="A22649" s="11" t="s">
        <v>22744</v>
      </c>
      <c r="B22649" s="11" t="s">
        <v>97</v>
      </c>
      <c r="C22649" s="11" t="s">
        <v>98</v>
      </c>
      <c r="D22649">
        <v>434.34194000000002</v>
      </c>
      <c r="E22649">
        <v>64.942310000000006</v>
      </c>
      <c r="F22649">
        <v>-42.044939999999997</v>
      </c>
      <c r="G22649" s="11" t="s">
        <v>99</v>
      </c>
      <c r="H22649">
        <v>434.34194000000002</v>
      </c>
      <c r="I22649">
        <v>64.942310000000006</v>
      </c>
      <c r="J22649">
        <v>-42.044939999999997</v>
      </c>
      <c r="K22649" s="11"/>
    </row>
    <row r="22650" spans="1:11" x14ac:dyDescent="0.25">
      <c r="A22650" s="11" t="s">
        <v>22745</v>
      </c>
      <c r="B22650" s="11" t="s">
        <v>97</v>
      </c>
      <c r="C22650" s="11" t="s">
        <v>98</v>
      </c>
      <c r="D22650">
        <v>434.24209999999999</v>
      </c>
      <c r="E22650">
        <v>65.406300000000002</v>
      </c>
      <c r="F22650">
        <v>-41.276919999999997</v>
      </c>
      <c r="G22650" s="11" t="s">
        <v>99</v>
      </c>
      <c r="H22650">
        <v>434.24209999999999</v>
      </c>
      <c r="I22650">
        <v>65.406300000000002</v>
      </c>
      <c r="J22650">
        <v>-41.276919999999997</v>
      </c>
      <c r="K22650" s="11"/>
    </row>
    <row r="22651" spans="1:11" x14ac:dyDescent="0.25">
      <c r="A22651" s="11" t="s">
        <v>22746</v>
      </c>
      <c r="B22651" s="11" t="s">
        <v>97</v>
      </c>
      <c r="C22651" s="11" t="s">
        <v>98</v>
      </c>
      <c r="D22651">
        <v>434.44177000000002</v>
      </c>
      <c r="E22651">
        <v>64.47833</v>
      </c>
      <c r="F22651">
        <v>-42.812959999999997</v>
      </c>
      <c r="G22651" s="11" t="s">
        <v>99</v>
      </c>
      <c r="H22651">
        <v>434.44177000000002</v>
      </c>
      <c r="I22651">
        <v>64.47833</v>
      </c>
      <c r="J22651">
        <v>-42.812959999999997</v>
      </c>
      <c r="K22651" s="11"/>
    </row>
    <row r="22652" spans="1:11" x14ac:dyDescent="0.25">
      <c r="A22652" s="11" t="s">
        <v>22747</v>
      </c>
      <c r="B22652" s="11" t="s">
        <v>97</v>
      </c>
      <c r="C22652" s="11" t="s">
        <v>98</v>
      </c>
      <c r="D22652">
        <v>434.56220000000002</v>
      </c>
      <c r="E22652">
        <v>63.918610000000001</v>
      </c>
      <c r="F22652">
        <v>-43.580979999999997</v>
      </c>
      <c r="G22652" s="11" t="s">
        <v>99</v>
      </c>
      <c r="H22652">
        <v>434.56220000000002</v>
      </c>
      <c r="I22652">
        <v>63.918610000000001</v>
      </c>
      <c r="J22652">
        <v>-43.580979999999997</v>
      </c>
      <c r="K22652" s="11"/>
    </row>
    <row r="22653" spans="1:11" x14ac:dyDescent="0.25">
      <c r="A22653" s="11" t="s">
        <v>22748</v>
      </c>
      <c r="B22653" s="11" t="s">
        <v>97</v>
      </c>
      <c r="C22653" s="11" t="s">
        <v>98</v>
      </c>
      <c r="D22653">
        <v>434.25587999999999</v>
      </c>
      <c r="E22653">
        <v>65.342280000000002</v>
      </c>
      <c r="F22653">
        <v>-41.276919999999997</v>
      </c>
      <c r="G22653" s="11" t="s">
        <v>99</v>
      </c>
      <c r="H22653">
        <v>434.25587999999999</v>
      </c>
      <c r="I22653">
        <v>65.342280000000002</v>
      </c>
      <c r="J22653">
        <v>-41.276919999999997</v>
      </c>
      <c r="K22653" s="11"/>
    </row>
    <row r="22654" spans="1:11" x14ac:dyDescent="0.25">
      <c r="A22654" s="11" t="s">
        <v>22749</v>
      </c>
      <c r="B22654" s="11" t="s">
        <v>97</v>
      </c>
      <c r="C22654" s="11" t="s">
        <v>98</v>
      </c>
      <c r="D22654">
        <v>434.46008999999998</v>
      </c>
      <c r="E22654">
        <v>64.393169999999998</v>
      </c>
      <c r="F22654">
        <v>-42.812959999999997</v>
      </c>
      <c r="G22654" s="11" t="s">
        <v>99</v>
      </c>
      <c r="H22654">
        <v>434.46008999999998</v>
      </c>
      <c r="I22654">
        <v>64.393169999999998</v>
      </c>
      <c r="J22654">
        <v>-42.812959999999997</v>
      </c>
      <c r="K22654" s="11"/>
    </row>
    <row r="22655" spans="1:11" x14ac:dyDescent="0.25">
      <c r="A22655" s="11" t="s">
        <v>22750</v>
      </c>
      <c r="B22655" s="11" t="s">
        <v>97</v>
      </c>
      <c r="C22655" s="11" t="s">
        <v>98</v>
      </c>
      <c r="D22655">
        <v>434.35798999999997</v>
      </c>
      <c r="E22655">
        <v>64.867720000000006</v>
      </c>
      <c r="F22655">
        <v>-42.044939999999997</v>
      </c>
      <c r="G22655" s="11" t="s">
        <v>99</v>
      </c>
      <c r="H22655">
        <v>434.35798999999997</v>
      </c>
      <c r="I22655">
        <v>64.867720000000006</v>
      </c>
      <c r="J22655">
        <v>-42.044939999999997</v>
      </c>
      <c r="K22655" s="11"/>
    </row>
    <row r="22656" spans="1:11" x14ac:dyDescent="0.25">
      <c r="A22656" s="11" t="s">
        <v>22751</v>
      </c>
      <c r="B22656" s="11" t="s">
        <v>97</v>
      </c>
      <c r="C22656" s="11" t="s">
        <v>98</v>
      </c>
      <c r="D22656">
        <v>422.71776999999997</v>
      </c>
      <c r="E22656">
        <v>111.98802999999999</v>
      </c>
      <c r="F22656">
        <v>4.3729100000000001</v>
      </c>
      <c r="G22656" s="11" t="s">
        <v>99</v>
      </c>
      <c r="H22656">
        <v>422.71776999999997</v>
      </c>
      <c r="I22656">
        <v>111.98802999999999</v>
      </c>
      <c r="J22656">
        <v>4.3729100000000001</v>
      </c>
      <c r="K22656" s="11"/>
    </row>
    <row r="22657" spans="1:11" x14ac:dyDescent="0.25">
      <c r="A22657" s="11" t="s">
        <v>22752</v>
      </c>
      <c r="B22657" s="11" t="s">
        <v>97</v>
      </c>
      <c r="C22657" s="11" t="s">
        <v>98</v>
      </c>
      <c r="D22657">
        <v>422.69830000000002</v>
      </c>
      <c r="E22657">
        <v>112.11649</v>
      </c>
      <c r="F22657">
        <v>5.3117000000000001</v>
      </c>
      <c r="G22657" s="11" t="s">
        <v>99</v>
      </c>
      <c r="H22657">
        <v>422.69830000000002</v>
      </c>
      <c r="I22657">
        <v>112.11649</v>
      </c>
      <c r="J22657">
        <v>5.3117000000000001</v>
      </c>
      <c r="K22657" s="11"/>
    </row>
    <row r="22658" spans="1:11" x14ac:dyDescent="0.25">
      <c r="A22658" s="11" t="s">
        <v>22753</v>
      </c>
      <c r="B22658" s="11" t="s">
        <v>97</v>
      </c>
      <c r="C22658" s="11" t="s">
        <v>98</v>
      </c>
      <c r="D22658">
        <v>423.17216999999999</v>
      </c>
      <c r="E22658">
        <v>112.16931</v>
      </c>
      <c r="F22658">
        <v>4.3729100000000001</v>
      </c>
      <c r="G22658" s="11" t="s">
        <v>99</v>
      </c>
      <c r="H22658">
        <v>423.17216999999999</v>
      </c>
      <c r="I22658">
        <v>112.16931</v>
      </c>
      <c r="J22658">
        <v>4.3729100000000001</v>
      </c>
      <c r="K22658" s="11"/>
    </row>
    <row r="22659" spans="1:11" x14ac:dyDescent="0.25">
      <c r="A22659" s="11" t="s">
        <v>22754</v>
      </c>
      <c r="B22659" s="11" t="s">
        <v>97</v>
      </c>
      <c r="C22659" s="11" t="s">
        <v>98</v>
      </c>
      <c r="D22659">
        <v>423.60710999999998</v>
      </c>
      <c r="E22659">
        <v>112.47904</v>
      </c>
      <c r="F22659">
        <v>5.3117099999999997</v>
      </c>
      <c r="G22659" s="11" t="s">
        <v>99</v>
      </c>
      <c r="H22659">
        <v>423.60710999999998</v>
      </c>
      <c r="I22659">
        <v>112.47904</v>
      </c>
      <c r="J22659">
        <v>5.3117099999999997</v>
      </c>
      <c r="K22659" s="11"/>
    </row>
    <row r="22660" spans="1:11" x14ac:dyDescent="0.25">
      <c r="A22660" s="11" t="s">
        <v>22755</v>
      </c>
      <c r="B22660" s="11" t="s">
        <v>97</v>
      </c>
      <c r="C22660" s="11" t="s">
        <v>98</v>
      </c>
      <c r="D22660">
        <v>452.99349999999998</v>
      </c>
      <c r="E22660">
        <v>103.87426000000001</v>
      </c>
      <c r="F22660">
        <v>3.4350000000000001</v>
      </c>
      <c r="G22660" s="11" t="s">
        <v>99</v>
      </c>
      <c r="H22660">
        <v>452.99349999999998</v>
      </c>
      <c r="I22660">
        <v>103.87426000000001</v>
      </c>
      <c r="J22660">
        <v>3.4350000000000001</v>
      </c>
      <c r="K22660" s="11"/>
    </row>
    <row r="22661" spans="1:11" x14ac:dyDescent="0.25">
      <c r="A22661" s="11" t="s">
        <v>22756</v>
      </c>
      <c r="B22661" s="11" t="s">
        <v>97</v>
      </c>
      <c r="C22661" s="11" t="s">
        <v>98</v>
      </c>
      <c r="D22661">
        <v>452.80128999999999</v>
      </c>
      <c r="E22661">
        <v>104.63708</v>
      </c>
      <c r="F22661">
        <v>3.4350000000000001</v>
      </c>
      <c r="G22661" s="11" t="s">
        <v>99</v>
      </c>
      <c r="H22661">
        <v>452.80128999999999</v>
      </c>
      <c r="I22661">
        <v>104.63708</v>
      </c>
      <c r="J22661">
        <v>3.4350000000000001</v>
      </c>
      <c r="K22661" s="11"/>
    </row>
    <row r="22662" spans="1:11" x14ac:dyDescent="0.25">
      <c r="A22662" s="11" t="s">
        <v>22757</v>
      </c>
      <c r="B22662" s="11" t="s">
        <v>97</v>
      </c>
      <c r="C22662" s="11" t="s">
        <v>98</v>
      </c>
      <c r="D22662">
        <v>452.27992999999998</v>
      </c>
      <c r="E22662">
        <v>103.29555999999999</v>
      </c>
      <c r="F22662">
        <v>3.4350000000000001</v>
      </c>
      <c r="G22662" s="11" t="s">
        <v>99</v>
      </c>
      <c r="H22662">
        <v>452.27992999999998</v>
      </c>
      <c r="I22662">
        <v>103.29555999999999</v>
      </c>
      <c r="J22662">
        <v>3.4350000000000001</v>
      </c>
      <c r="K22662" s="11"/>
    </row>
    <row r="22663" spans="1:11" x14ac:dyDescent="0.25">
      <c r="A22663" s="11" t="s">
        <v>22758</v>
      </c>
      <c r="B22663" s="11" t="s">
        <v>97</v>
      </c>
      <c r="C22663" s="11" t="s">
        <v>98</v>
      </c>
      <c r="D22663">
        <v>452.02697000000001</v>
      </c>
      <c r="E22663">
        <v>104.00681</v>
      </c>
      <c r="F22663">
        <v>3.4350000000000001</v>
      </c>
      <c r="G22663" s="11" t="s">
        <v>99</v>
      </c>
      <c r="H22663">
        <v>452.02697000000001</v>
      </c>
      <c r="I22663">
        <v>104.00681</v>
      </c>
      <c r="J22663">
        <v>3.4350000000000001</v>
      </c>
      <c r="K22663" s="11"/>
    </row>
    <row r="22664" spans="1:11" x14ac:dyDescent="0.25">
      <c r="A22664" s="11" t="s">
        <v>22759</v>
      </c>
      <c r="B22664" s="11" t="s">
        <v>97</v>
      </c>
      <c r="C22664" s="11" t="s">
        <v>98</v>
      </c>
      <c r="D22664">
        <v>451.89551999999998</v>
      </c>
      <c r="E22664">
        <v>104.82120999999999</v>
      </c>
      <c r="F22664">
        <v>3.4350000000000001</v>
      </c>
      <c r="G22664" s="11" t="s">
        <v>99</v>
      </c>
      <c r="H22664">
        <v>451.89551999999998</v>
      </c>
      <c r="I22664">
        <v>104.82120999999999</v>
      </c>
      <c r="J22664">
        <v>3.4350000000000001</v>
      </c>
      <c r="K22664" s="11"/>
    </row>
    <row r="22665" spans="1:11" x14ac:dyDescent="0.25">
      <c r="A22665" s="11" t="s">
        <v>22760</v>
      </c>
      <c r="B22665" s="11" t="s">
        <v>97</v>
      </c>
      <c r="C22665" s="11" t="s">
        <v>98</v>
      </c>
      <c r="D22665">
        <v>447.03100999999998</v>
      </c>
      <c r="E22665">
        <v>100.25270999999999</v>
      </c>
      <c r="F22665">
        <v>-9.7650000000000006</v>
      </c>
      <c r="G22665" s="11" t="s">
        <v>99</v>
      </c>
      <c r="H22665">
        <v>447.03100999999998</v>
      </c>
      <c r="I22665">
        <v>100.25270999999999</v>
      </c>
      <c r="J22665">
        <v>-9.7650000000000006</v>
      </c>
      <c r="K22665" s="11"/>
    </row>
    <row r="22666" spans="1:11" x14ac:dyDescent="0.25">
      <c r="A22666" s="11" t="s">
        <v>22761</v>
      </c>
      <c r="B22666" s="11" t="s">
        <v>97</v>
      </c>
      <c r="C22666" s="11" t="s">
        <v>98</v>
      </c>
      <c r="D22666">
        <v>446.88146999999998</v>
      </c>
      <c r="E22666">
        <v>100.84616</v>
      </c>
      <c r="F22666">
        <v>-9.1489999999999991</v>
      </c>
      <c r="G22666" s="11" t="s">
        <v>99</v>
      </c>
      <c r="H22666">
        <v>446.88146999999998</v>
      </c>
      <c r="I22666">
        <v>100.84616</v>
      </c>
      <c r="J22666">
        <v>-9.1489999999999991</v>
      </c>
      <c r="K22666" s="11"/>
    </row>
    <row r="22667" spans="1:11" x14ac:dyDescent="0.25">
      <c r="A22667" s="11" t="s">
        <v>22762</v>
      </c>
      <c r="B22667" s="11" t="s">
        <v>97</v>
      </c>
      <c r="C22667" s="11" t="s">
        <v>98</v>
      </c>
      <c r="D22667">
        <v>446.63191999999998</v>
      </c>
      <c r="E22667">
        <v>101.83651</v>
      </c>
      <c r="F22667">
        <v>-9.1489999999999991</v>
      </c>
      <c r="G22667" s="11" t="s">
        <v>99</v>
      </c>
      <c r="H22667">
        <v>446.63191999999998</v>
      </c>
      <c r="I22667">
        <v>101.83651</v>
      </c>
      <c r="J22667">
        <v>-9.1489999999999991</v>
      </c>
      <c r="K22667" s="11"/>
    </row>
    <row r="22668" spans="1:11" x14ac:dyDescent="0.25">
      <c r="A22668" s="11" t="s">
        <v>22763</v>
      </c>
      <c r="B22668" s="11" t="s">
        <v>97</v>
      </c>
      <c r="C22668" s="11" t="s">
        <v>98</v>
      </c>
      <c r="D22668">
        <v>446.77825999999999</v>
      </c>
      <c r="E22668">
        <v>101.25577</v>
      </c>
      <c r="F22668">
        <v>-9.7650000000000006</v>
      </c>
      <c r="G22668" s="11" t="s">
        <v>99</v>
      </c>
      <c r="H22668">
        <v>446.77825999999999</v>
      </c>
      <c r="I22668">
        <v>101.25577</v>
      </c>
      <c r="J22668">
        <v>-9.7650000000000006</v>
      </c>
      <c r="K22668" s="11"/>
    </row>
    <row r="22669" spans="1:11" x14ac:dyDescent="0.25">
      <c r="A22669" s="11" t="s">
        <v>22764</v>
      </c>
      <c r="B22669" s="11" t="s">
        <v>97</v>
      </c>
      <c r="C22669" s="11" t="s">
        <v>98</v>
      </c>
      <c r="D22669">
        <v>446.38238000000001</v>
      </c>
      <c r="E22669">
        <v>102.82684999999999</v>
      </c>
      <c r="F22669">
        <v>-9.1489999999999991</v>
      </c>
      <c r="G22669" s="11" t="s">
        <v>99</v>
      </c>
      <c r="H22669">
        <v>446.38238000000001</v>
      </c>
      <c r="I22669">
        <v>102.82684999999999</v>
      </c>
      <c r="J22669">
        <v>-9.1489999999999991</v>
      </c>
      <c r="K22669" s="11"/>
    </row>
    <row r="22670" spans="1:11" x14ac:dyDescent="0.25">
      <c r="A22670" s="11" t="s">
        <v>22765</v>
      </c>
      <c r="B22670" s="11" t="s">
        <v>97</v>
      </c>
      <c r="C22670" s="11" t="s">
        <v>98</v>
      </c>
      <c r="D22670">
        <v>446.52551999999997</v>
      </c>
      <c r="E22670">
        <v>102.25882</v>
      </c>
      <c r="F22670">
        <v>-9.7650000000000006</v>
      </c>
      <c r="G22670" s="11" t="s">
        <v>99</v>
      </c>
      <c r="H22670">
        <v>446.52551999999997</v>
      </c>
      <c r="I22670">
        <v>102.25882</v>
      </c>
      <c r="J22670">
        <v>-9.7650000000000006</v>
      </c>
      <c r="K22670" s="11"/>
    </row>
    <row r="22671" spans="1:11" x14ac:dyDescent="0.25">
      <c r="A22671" s="11" t="s">
        <v>22766</v>
      </c>
      <c r="B22671" s="11" t="s">
        <v>97</v>
      </c>
      <c r="C22671" s="11" t="s">
        <v>98</v>
      </c>
      <c r="D22671">
        <v>446.13283999999999</v>
      </c>
      <c r="E22671">
        <v>103.8172</v>
      </c>
      <c r="F22671">
        <v>-9.1489999999999991</v>
      </c>
      <c r="G22671" s="11" t="s">
        <v>99</v>
      </c>
      <c r="H22671">
        <v>446.13283999999999</v>
      </c>
      <c r="I22671">
        <v>103.8172</v>
      </c>
      <c r="J22671">
        <v>-9.1489999999999991</v>
      </c>
      <c r="K22671" s="11"/>
    </row>
    <row r="22672" spans="1:11" x14ac:dyDescent="0.25">
      <c r="A22672" s="11" t="s">
        <v>22767</v>
      </c>
      <c r="B22672" s="11" t="s">
        <v>97</v>
      </c>
      <c r="C22672" s="11" t="s">
        <v>98</v>
      </c>
      <c r="D22672">
        <v>446.27276999999998</v>
      </c>
      <c r="E22672">
        <v>103.26188</v>
      </c>
      <c r="F22672">
        <v>-9.7650100000000002</v>
      </c>
      <c r="G22672" s="11" t="s">
        <v>99</v>
      </c>
      <c r="H22672">
        <v>446.27276999999998</v>
      </c>
      <c r="I22672">
        <v>103.26188</v>
      </c>
      <c r="J22672">
        <v>-9.7650100000000002</v>
      </c>
      <c r="K22672" s="11"/>
    </row>
    <row r="22673" spans="1:11" x14ac:dyDescent="0.25">
      <c r="A22673" s="11" t="s">
        <v>22768</v>
      </c>
      <c r="B22673" s="11" t="s">
        <v>97</v>
      </c>
      <c r="C22673" s="11" t="s">
        <v>98</v>
      </c>
      <c r="D22673">
        <v>445.88330000000002</v>
      </c>
      <c r="E22673">
        <v>104.80754</v>
      </c>
      <c r="F22673">
        <v>-9.1489999999999991</v>
      </c>
      <c r="G22673" s="11" t="s">
        <v>99</v>
      </c>
      <c r="H22673">
        <v>445.88330000000002</v>
      </c>
      <c r="I22673">
        <v>104.80754</v>
      </c>
      <c r="J22673">
        <v>-9.1489999999999991</v>
      </c>
      <c r="K22673" s="11"/>
    </row>
    <row r="22674" spans="1:11" x14ac:dyDescent="0.25">
      <c r="A22674" s="11" t="s">
        <v>22769</v>
      </c>
      <c r="B22674" s="11" t="s">
        <v>97</v>
      </c>
      <c r="C22674" s="11" t="s">
        <v>98</v>
      </c>
      <c r="D22674">
        <v>446.02003000000002</v>
      </c>
      <c r="E22674">
        <v>104.26493000000001</v>
      </c>
      <c r="F22674">
        <v>-9.7650100000000002</v>
      </c>
      <c r="G22674" s="11" t="s">
        <v>99</v>
      </c>
      <c r="H22674">
        <v>446.02003000000002</v>
      </c>
      <c r="I22674">
        <v>104.26493000000001</v>
      </c>
      <c r="J22674">
        <v>-9.7650100000000002</v>
      </c>
      <c r="K22674" s="11"/>
    </row>
    <row r="22675" spans="1:11" x14ac:dyDescent="0.25">
      <c r="A22675" s="11" t="s">
        <v>22770</v>
      </c>
      <c r="B22675" s="11" t="s">
        <v>97</v>
      </c>
      <c r="C22675" s="11" t="s">
        <v>98</v>
      </c>
      <c r="D22675">
        <v>445.63375000000002</v>
      </c>
      <c r="E22675">
        <v>105.79789</v>
      </c>
      <c r="F22675">
        <v>-9.1489999999999991</v>
      </c>
      <c r="G22675" s="11" t="s">
        <v>99</v>
      </c>
      <c r="H22675">
        <v>445.63375000000002</v>
      </c>
      <c r="I22675">
        <v>105.79789</v>
      </c>
      <c r="J22675">
        <v>-9.1489999999999991</v>
      </c>
      <c r="K22675" s="11"/>
    </row>
    <row r="22676" spans="1:11" x14ac:dyDescent="0.25">
      <c r="A22676" s="11" t="s">
        <v>22771</v>
      </c>
      <c r="B22676" s="11" t="s">
        <v>97</v>
      </c>
      <c r="C22676" s="11" t="s">
        <v>98</v>
      </c>
      <c r="D22676">
        <v>445.76728000000003</v>
      </c>
      <c r="E22676">
        <v>105.26799</v>
      </c>
      <c r="F22676">
        <v>-9.7650100000000002</v>
      </c>
      <c r="G22676" s="11" t="s">
        <v>99</v>
      </c>
      <c r="H22676">
        <v>445.76728000000003</v>
      </c>
      <c r="I22676">
        <v>105.26799</v>
      </c>
      <c r="J22676">
        <v>-9.7650100000000002</v>
      </c>
      <c r="K22676" s="11"/>
    </row>
    <row r="22677" spans="1:11" x14ac:dyDescent="0.25">
      <c r="A22677" s="11" t="s">
        <v>22772</v>
      </c>
      <c r="B22677" s="11" t="s">
        <v>97</v>
      </c>
      <c r="C22677" s="11" t="s">
        <v>98</v>
      </c>
      <c r="D22677">
        <v>447.43628000000001</v>
      </c>
      <c r="E22677">
        <v>98.644319999999993</v>
      </c>
      <c r="F22677">
        <v>-11.17299</v>
      </c>
      <c r="G22677" s="11" t="s">
        <v>99</v>
      </c>
      <c r="H22677">
        <v>447.43628000000001</v>
      </c>
      <c r="I22677">
        <v>98.644319999999993</v>
      </c>
      <c r="J22677">
        <v>-11.17299</v>
      </c>
      <c r="K22677" s="11"/>
    </row>
    <row r="22678" spans="1:11" x14ac:dyDescent="0.25">
      <c r="A22678" s="11" t="s">
        <v>22773</v>
      </c>
      <c r="B22678" s="11" t="s">
        <v>97</v>
      </c>
      <c r="C22678" s="11" t="s">
        <v>98</v>
      </c>
      <c r="D22678">
        <v>445.75475999999998</v>
      </c>
      <c r="E22678">
        <v>105.3177</v>
      </c>
      <c r="F22678">
        <v>-9.9410100000000003</v>
      </c>
      <c r="G22678" s="11" t="s">
        <v>99</v>
      </c>
      <c r="H22678">
        <v>445.75475999999998</v>
      </c>
      <c r="I22678">
        <v>105.3177</v>
      </c>
      <c r="J22678">
        <v>-9.9410100000000003</v>
      </c>
      <c r="K22678" s="11"/>
    </row>
    <row r="22679" spans="1:11" x14ac:dyDescent="0.25">
      <c r="A22679" s="11" t="s">
        <v>22774</v>
      </c>
      <c r="B22679" s="11" t="s">
        <v>97</v>
      </c>
      <c r="C22679" s="11" t="s">
        <v>98</v>
      </c>
      <c r="D22679">
        <v>446.23518999999999</v>
      </c>
      <c r="E22679">
        <v>103.41101999999999</v>
      </c>
      <c r="F22679">
        <v>-10.292999999999999</v>
      </c>
      <c r="G22679" s="11" t="s">
        <v>99</v>
      </c>
      <c r="H22679">
        <v>446.23518999999999</v>
      </c>
      <c r="I22679">
        <v>103.41101999999999</v>
      </c>
      <c r="J22679">
        <v>-10.292999999999999</v>
      </c>
      <c r="K22679" s="11"/>
    </row>
    <row r="22680" spans="1:11" x14ac:dyDescent="0.25">
      <c r="A22680" s="11" t="s">
        <v>22775</v>
      </c>
      <c r="B22680" s="11" t="s">
        <v>97</v>
      </c>
      <c r="C22680" s="11" t="s">
        <v>98</v>
      </c>
      <c r="D22680">
        <v>445.99498</v>
      </c>
      <c r="E22680">
        <v>104.36436</v>
      </c>
      <c r="F22680">
        <v>-10.117010000000001</v>
      </c>
      <c r="G22680" s="11" t="s">
        <v>99</v>
      </c>
      <c r="H22680">
        <v>445.99498</v>
      </c>
      <c r="I22680">
        <v>104.36436</v>
      </c>
      <c r="J22680">
        <v>-10.117010000000001</v>
      </c>
      <c r="K22680" s="11"/>
    </row>
    <row r="22681" spans="1:11" x14ac:dyDescent="0.25">
      <c r="A22681" s="11" t="s">
        <v>22776</v>
      </c>
      <c r="B22681" s="11" t="s">
        <v>97</v>
      </c>
      <c r="C22681" s="11" t="s">
        <v>98</v>
      </c>
      <c r="D22681">
        <v>446.47541000000001</v>
      </c>
      <c r="E22681">
        <v>102.45768</v>
      </c>
      <c r="F22681">
        <v>-10.468999999999999</v>
      </c>
      <c r="G22681" s="11" t="s">
        <v>99</v>
      </c>
      <c r="H22681">
        <v>446.47541000000001</v>
      </c>
      <c r="I22681">
        <v>102.45768</v>
      </c>
      <c r="J22681">
        <v>-10.468999999999999</v>
      </c>
      <c r="K22681" s="11"/>
    </row>
    <row r="22682" spans="1:11" x14ac:dyDescent="0.25">
      <c r="A22682" s="11" t="s">
        <v>22777</v>
      </c>
      <c r="B22682" s="11" t="s">
        <v>97</v>
      </c>
      <c r="C22682" s="11" t="s">
        <v>98</v>
      </c>
      <c r="D22682">
        <v>446.71562999999998</v>
      </c>
      <c r="E22682">
        <v>101.50434</v>
      </c>
      <c r="F22682">
        <v>-10.645</v>
      </c>
      <c r="G22682" s="11" t="s">
        <v>99</v>
      </c>
      <c r="H22682">
        <v>446.71562999999998</v>
      </c>
      <c r="I22682">
        <v>101.50434</v>
      </c>
      <c r="J22682">
        <v>-10.645</v>
      </c>
      <c r="K22682" s="11"/>
    </row>
    <row r="22683" spans="1:11" x14ac:dyDescent="0.25">
      <c r="A22683" s="11" t="s">
        <v>22778</v>
      </c>
      <c r="B22683" s="11" t="s">
        <v>97</v>
      </c>
      <c r="C22683" s="11" t="s">
        <v>98</v>
      </c>
      <c r="D22683">
        <v>446.95585</v>
      </c>
      <c r="E22683">
        <v>100.551</v>
      </c>
      <c r="F22683">
        <v>-10.821</v>
      </c>
      <c r="G22683" s="11" t="s">
        <v>99</v>
      </c>
      <c r="H22683">
        <v>446.95585</v>
      </c>
      <c r="I22683">
        <v>100.551</v>
      </c>
      <c r="J22683">
        <v>-10.821</v>
      </c>
      <c r="K22683" s="11"/>
    </row>
    <row r="22684" spans="1:11" x14ac:dyDescent="0.25">
      <c r="A22684" s="11" t="s">
        <v>22779</v>
      </c>
      <c r="B22684" s="11" t="s">
        <v>97</v>
      </c>
      <c r="C22684" s="11" t="s">
        <v>98</v>
      </c>
      <c r="D22684">
        <v>447.19605999999999</v>
      </c>
      <c r="E22684">
        <v>99.597660000000005</v>
      </c>
      <c r="F22684">
        <v>-10.99699</v>
      </c>
      <c r="G22684" s="11" t="s">
        <v>99</v>
      </c>
      <c r="H22684">
        <v>447.19605999999999</v>
      </c>
      <c r="I22684">
        <v>99.597660000000005</v>
      </c>
      <c r="J22684">
        <v>-10.99699</v>
      </c>
      <c r="K22684" s="11"/>
    </row>
    <row r="22685" spans="1:11" x14ac:dyDescent="0.25">
      <c r="A22685" s="11" t="s">
        <v>22780</v>
      </c>
      <c r="B22685" s="11" t="s">
        <v>97</v>
      </c>
      <c r="C22685" s="11" t="s">
        <v>98</v>
      </c>
      <c r="D22685">
        <v>436.00384000000003</v>
      </c>
      <c r="E22685">
        <v>57.21987</v>
      </c>
      <c r="F22685">
        <v>-40.503520000000002</v>
      </c>
      <c r="G22685" s="11" t="s">
        <v>99</v>
      </c>
      <c r="H22685">
        <v>436.00384000000003</v>
      </c>
      <c r="I22685">
        <v>57.21987</v>
      </c>
      <c r="J22685">
        <v>-40.503520000000002</v>
      </c>
      <c r="K22685" s="11"/>
    </row>
    <row r="22686" spans="1:11" x14ac:dyDescent="0.25">
      <c r="A22686" s="11" t="s">
        <v>22781</v>
      </c>
      <c r="B22686" s="11" t="s">
        <v>97</v>
      </c>
      <c r="C22686" s="11" t="s">
        <v>98</v>
      </c>
      <c r="D22686">
        <v>436.70382000000001</v>
      </c>
      <c r="E22686">
        <v>53.965069999999997</v>
      </c>
      <c r="F22686">
        <v>-43.579900000000002</v>
      </c>
      <c r="G22686" s="11" t="s">
        <v>99</v>
      </c>
      <c r="H22686">
        <v>436.70382000000001</v>
      </c>
      <c r="I22686">
        <v>53.965069999999997</v>
      </c>
      <c r="J22686">
        <v>-43.579900000000002</v>
      </c>
      <c r="K22686" s="11"/>
    </row>
    <row r="22687" spans="1:11" x14ac:dyDescent="0.25">
      <c r="A22687" s="11" t="s">
        <v>22782</v>
      </c>
      <c r="B22687" s="11" t="s">
        <v>97</v>
      </c>
      <c r="C22687" s="11" t="s">
        <v>98</v>
      </c>
      <c r="D22687">
        <v>436.57389999999998</v>
      </c>
      <c r="E22687">
        <v>54.568919999999999</v>
      </c>
      <c r="F22687">
        <v>-42.810809999999996</v>
      </c>
      <c r="G22687" s="11" t="s">
        <v>99</v>
      </c>
      <c r="H22687">
        <v>436.57389999999998</v>
      </c>
      <c r="I22687">
        <v>54.568919999999999</v>
      </c>
      <c r="J22687">
        <v>-42.810809999999996</v>
      </c>
      <c r="K22687" s="11"/>
    </row>
    <row r="22688" spans="1:11" x14ac:dyDescent="0.25">
      <c r="A22688" s="11" t="s">
        <v>22783</v>
      </c>
      <c r="B22688" s="11" t="s">
        <v>97</v>
      </c>
      <c r="C22688" s="11" t="s">
        <v>98</v>
      </c>
      <c r="D22688">
        <v>436.44396999999998</v>
      </c>
      <c r="E22688">
        <v>55.172759999999997</v>
      </c>
      <c r="F22688">
        <v>-42.041710000000002</v>
      </c>
      <c r="G22688" s="11" t="s">
        <v>99</v>
      </c>
      <c r="H22688">
        <v>436.44396999999998</v>
      </c>
      <c r="I22688">
        <v>55.172759999999997</v>
      </c>
      <c r="J22688">
        <v>-42.041710000000002</v>
      </c>
      <c r="K22688" s="11"/>
    </row>
    <row r="22689" spans="1:11" x14ac:dyDescent="0.25">
      <c r="A22689" s="11" t="s">
        <v>22784</v>
      </c>
      <c r="B22689" s="11" t="s">
        <v>97</v>
      </c>
      <c r="C22689" s="11" t="s">
        <v>98</v>
      </c>
      <c r="D22689">
        <v>436.31405000000001</v>
      </c>
      <c r="E22689">
        <v>55.776609999999998</v>
      </c>
      <c r="F22689">
        <v>-41.272620000000003</v>
      </c>
      <c r="G22689" s="11" t="s">
        <v>99</v>
      </c>
      <c r="H22689">
        <v>436.31405000000001</v>
      </c>
      <c r="I22689">
        <v>55.776609999999998</v>
      </c>
      <c r="J22689">
        <v>-41.272620000000003</v>
      </c>
      <c r="K22689" s="11"/>
    </row>
    <row r="22690" spans="1:11" x14ac:dyDescent="0.25">
      <c r="A22690" s="11" t="s">
        <v>22785</v>
      </c>
      <c r="B22690" s="11" t="s">
        <v>97</v>
      </c>
      <c r="C22690" s="11" t="s">
        <v>98</v>
      </c>
      <c r="D22690">
        <v>436.84433000000001</v>
      </c>
      <c r="E22690">
        <v>53.312559999999998</v>
      </c>
      <c r="F22690">
        <v>-43.579900000000002</v>
      </c>
      <c r="G22690" s="11" t="s">
        <v>99</v>
      </c>
      <c r="H22690">
        <v>436.84433000000001</v>
      </c>
      <c r="I22690">
        <v>53.312559999999998</v>
      </c>
      <c r="J22690">
        <v>-43.579900000000002</v>
      </c>
      <c r="K22690" s="11"/>
    </row>
    <row r="22691" spans="1:11" x14ac:dyDescent="0.25">
      <c r="A22691" s="11" t="s">
        <v>22786</v>
      </c>
      <c r="B22691" s="11" t="s">
        <v>97</v>
      </c>
      <c r="C22691" s="11" t="s">
        <v>98</v>
      </c>
      <c r="D22691">
        <v>436.43736999999999</v>
      </c>
      <c r="E22691">
        <v>55.205289999999998</v>
      </c>
      <c r="F22691">
        <v>-41.272620000000003</v>
      </c>
      <c r="G22691" s="11" t="s">
        <v>99</v>
      </c>
      <c r="H22691">
        <v>436.43736999999999</v>
      </c>
      <c r="I22691">
        <v>55.205289999999998</v>
      </c>
      <c r="J22691">
        <v>-41.272620000000003</v>
      </c>
      <c r="K22691" s="11"/>
    </row>
    <row r="22692" spans="1:11" x14ac:dyDescent="0.25">
      <c r="A22692" s="11" t="s">
        <v>22787</v>
      </c>
      <c r="B22692" s="11" t="s">
        <v>97</v>
      </c>
      <c r="C22692" s="11" t="s">
        <v>98</v>
      </c>
      <c r="D22692">
        <v>436.57301999999999</v>
      </c>
      <c r="E22692">
        <v>54.574379999999998</v>
      </c>
      <c r="F22692">
        <v>-42.041710000000002</v>
      </c>
      <c r="G22692" s="11" t="s">
        <v>99</v>
      </c>
      <c r="H22692">
        <v>436.57301999999999</v>
      </c>
      <c r="I22692">
        <v>54.574379999999998</v>
      </c>
      <c r="J22692">
        <v>-42.041710000000002</v>
      </c>
      <c r="K22692" s="11"/>
    </row>
    <row r="22693" spans="1:11" x14ac:dyDescent="0.25">
      <c r="A22693" s="11" t="s">
        <v>22788</v>
      </c>
      <c r="B22693" s="11" t="s">
        <v>97</v>
      </c>
      <c r="C22693" s="11" t="s">
        <v>98</v>
      </c>
      <c r="D22693">
        <v>436.70868000000002</v>
      </c>
      <c r="E22693">
        <v>53.943469999999998</v>
      </c>
      <c r="F22693">
        <v>-42.810809999999996</v>
      </c>
      <c r="G22693" s="11" t="s">
        <v>99</v>
      </c>
      <c r="H22693">
        <v>436.70868000000002</v>
      </c>
      <c r="I22693">
        <v>53.943469999999998</v>
      </c>
      <c r="J22693">
        <v>-42.810809999999996</v>
      </c>
      <c r="K22693" s="11"/>
    </row>
    <row r="22694" spans="1:11" x14ac:dyDescent="0.25">
      <c r="A22694" s="11" t="s">
        <v>22789</v>
      </c>
      <c r="B22694" s="11" t="s">
        <v>97</v>
      </c>
      <c r="C22694" s="11" t="s">
        <v>98</v>
      </c>
      <c r="D22694">
        <v>436.64672000000002</v>
      </c>
      <c r="E22694">
        <v>54.230530000000002</v>
      </c>
      <c r="F22694">
        <v>-45.365000000000002</v>
      </c>
      <c r="G22694" s="11" t="s">
        <v>99</v>
      </c>
      <c r="H22694">
        <v>436.64672000000002</v>
      </c>
      <c r="I22694">
        <v>54.230530000000002</v>
      </c>
      <c r="J22694">
        <v>-45.365000000000002</v>
      </c>
      <c r="K22694" s="11"/>
    </row>
    <row r="22695" spans="1:11" x14ac:dyDescent="0.25">
      <c r="A22695" s="11" t="s">
        <v>22790</v>
      </c>
      <c r="B22695" s="11" t="s">
        <v>97</v>
      </c>
      <c r="C22695" s="11" t="s">
        <v>98</v>
      </c>
      <c r="D22695">
        <v>436.75590999999997</v>
      </c>
      <c r="E22695">
        <v>53.722909999999999</v>
      </c>
      <c r="F22695">
        <v>-46.350520000000003</v>
      </c>
      <c r="G22695" s="11" t="s">
        <v>99</v>
      </c>
      <c r="H22695">
        <v>436.75590999999997</v>
      </c>
      <c r="I22695">
        <v>53.722909999999999</v>
      </c>
      <c r="J22695">
        <v>-46.350520000000003</v>
      </c>
      <c r="K22695" s="11"/>
    </row>
    <row r="22696" spans="1:11" x14ac:dyDescent="0.25">
      <c r="A22696" s="11" t="s">
        <v>22791</v>
      </c>
      <c r="B22696" s="11" t="s">
        <v>97</v>
      </c>
      <c r="C22696" s="11" t="s">
        <v>98</v>
      </c>
      <c r="D22696">
        <v>436.99542000000002</v>
      </c>
      <c r="E22696">
        <v>52.609879999999997</v>
      </c>
      <c r="F22696">
        <v>-46.346679999999999</v>
      </c>
      <c r="G22696" s="11" t="s">
        <v>99</v>
      </c>
      <c r="H22696">
        <v>436.99542000000002</v>
      </c>
      <c r="I22696">
        <v>52.609879999999997</v>
      </c>
      <c r="J22696">
        <v>-46.346679999999999</v>
      </c>
      <c r="K22696" s="11"/>
    </row>
    <row r="22697" spans="1:11" x14ac:dyDescent="0.25">
      <c r="A22697" s="11" t="s">
        <v>22792</v>
      </c>
      <c r="B22697" s="11" t="s">
        <v>97</v>
      </c>
      <c r="C22697" s="11" t="s">
        <v>98</v>
      </c>
      <c r="D22697">
        <v>436.97507999999999</v>
      </c>
      <c r="E22697">
        <v>52.704920000000001</v>
      </c>
      <c r="F22697">
        <v>-48.310049999999997</v>
      </c>
      <c r="G22697" s="11" t="s">
        <v>99</v>
      </c>
      <c r="H22697">
        <v>436.97507999999999</v>
      </c>
      <c r="I22697">
        <v>52.704920000000001</v>
      </c>
      <c r="J22697">
        <v>-48.310049999999997</v>
      </c>
      <c r="K22697" s="11"/>
    </row>
    <row r="22698" spans="1:11" x14ac:dyDescent="0.25">
      <c r="A22698" s="11" t="s">
        <v>22793</v>
      </c>
      <c r="B22698" s="11" t="s">
        <v>97</v>
      </c>
      <c r="C22698" s="11" t="s">
        <v>98</v>
      </c>
      <c r="D22698">
        <v>436.86556000000002</v>
      </c>
      <c r="E22698">
        <v>53.213610000000003</v>
      </c>
      <c r="F22698">
        <v>-47.329219999999999</v>
      </c>
      <c r="G22698" s="11" t="s">
        <v>99</v>
      </c>
      <c r="H22698">
        <v>436.86556000000002</v>
      </c>
      <c r="I22698">
        <v>53.213610000000003</v>
      </c>
      <c r="J22698">
        <v>-47.329219999999999</v>
      </c>
      <c r="K22698" s="11"/>
    </row>
    <row r="22699" spans="1:11" x14ac:dyDescent="0.25">
      <c r="A22699" s="11" t="s">
        <v>22794</v>
      </c>
      <c r="B22699" s="11" t="s">
        <v>97</v>
      </c>
      <c r="C22699" s="11" t="s">
        <v>98</v>
      </c>
      <c r="D22699">
        <v>437.11194999999998</v>
      </c>
      <c r="E22699">
        <v>52.068249999999999</v>
      </c>
      <c r="F22699">
        <v>-47.32837</v>
      </c>
      <c r="G22699" s="11" t="s">
        <v>99</v>
      </c>
      <c r="H22699">
        <v>437.11194999999998</v>
      </c>
      <c r="I22699">
        <v>52.068249999999999</v>
      </c>
      <c r="J22699">
        <v>-47.32837</v>
      </c>
      <c r="K22699" s="11"/>
    </row>
    <row r="22700" spans="1:11" x14ac:dyDescent="0.25">
      <c r="A22700" s="11" t="s">
        <v>22795</v>
      </c>
      <c r="B22700" s="11" t="s">
        <v>97</v>
      </c>
      <c r="C22700" s="11" t="s">
        <v>98</v>
      </c>
      <c r="D22700">
        <v>437.08555000000001</v>
      </c>
      <c r="E22700">
        <v>52.191490000000002</v>
      </c>
      <c r="F22700">
        <v>-49.301070000000003</v>
      </c>
      <c r="G22700" s="11" t="s">
        <v>99</v>
      </c>
      <c r="H22700">
        <v>437.08555000000001</v>
      </c>
      <c r="I22700">
        <v>52.191490000000002</v>
      </c>
      <c r="J22700">
        <v>-49.301070000000003</v>
      </c>
      <c r="K22700" s="11"/>
    </row>
    <row r="22701" spans="1:11" x14ac:dyDescent="0.25">
      <c r="A22701" s="11" t="s">
        <v>22796</v>
      </c>
      <c r="B22701" s="11" t="s">
        <v>97</v>
      </c>
      <c r="C22701" s="11" t="s">
        <v>98</v>
      </c>
      <c r="D22701">
        <v>445.23374000000001</v>
      </c>
      <c r="E22701">
        <v>107.38540999999999</v>
      </c>
      <c r="F22701">
        <v>-8.3548600000000004</v>
      </c>
      <c r="G22701" s="11" t="s">
        <v>99</v>
      </c>
      <c r="H22701">
        <v>445.23374000000001</v>
      </c>
      <c r="I22701">
        <v>107.38540999999999</v>
      </c>
      <c r="J22701">
        <v>-8.3548600000000004</v>
      </c>
      <c r="K22701" s="11"/>
    </row>
    <row r="22702" spans="1:11" x14ac:dyDescent="0.25">
      <c r="A22702" s="11" t="s">
        <v>22797</v>
      </c>
      <c r="B22702" s="11" t="s">
        <v>97</v>
      </c>
      <c r="C22702" s="11" t="s">
        <v>98</v>
      </c>
      <c r="D22702">
        <v>446.66917000000001</v>
      </c>
      <c r="E22702">
        <v>101.68866</v>
      </c>
      <c r="F22702">
        <v>-8.5180399999999992</v>
      </c>
      <c r="G22702" s="11" t="s">
        <v>99</v>
      </c>
      <c r="H22702">
        <v>446.66917000000001</v>
      </c>
      <c r="I22702">
        <v>101.68866</v>
      </c>
      <c r="J22702">
        <v>-8.5180399999999992</v>
      </c>
      <c r="K22702" s="11"/>
    </row>
    <row r="22703" spans="1:11" x14ac:dyDescent="0.25">
      <c r="A22703" s="11" t="s">
        <v>22798</v>
      </c>
      <c r="B22703" s="11" t="s">
        <v>97</v>
      </c>
      <c r="C22703" s="11" t="s">
        <v>98</v>
      </c>
      <c r="D22703">
        <v>445.47912000000002</v>
      </c>
      <c r="E22703">
        <v>106.41162</v>
      </c>
      <c r="F22703">
        <v>-8.3706099999999992</v>
      </c>
      <c r="G22703" s="11" t="s">
        <v>99</v>
      </c>
      <c r="H22703">
        <v>445.47912000000002</v>
      </c>
      <c r="I22703">
        <v>106.41162</v>
      </c>
      <c r="J22703">
        <v>-8.3706099999999992</v>
      </c>
      <c r="K22703" s="11"/>
    </row>
    <row r="22704" spans="1:11" x14ac:dyDescent="0.25">
      <c r="A22704" s="11" t="s">
        <v>22799</v>
      </c>
      <c r="B22704" s="11" t="s">
        <v>97</v>
      </c>
      <c r="C22704" s="11" t="s">
        <v>98</v>
      </c>
      <c r="D22704">
        <v>445.32323000000002</v>
      </c>
      <c r="E22704">
        <v>107.03022</v>
      </c>
      <c r="F22704">
        <v>-7.5607100000000003</v>
      </c>
      <c r="G22704" s="11" t="s">
        <v>99</v>
      </c>
      <c r="H22704">
        <v>445.32323000000002</v>
      </c>
      <c r="I22704">
        <v>107.03022</v>
      </c>
      <c r="J22704">
        <v>-7.5607100000000003</v>
      </c>
      <c r="K22704" s="11"/>
    </row>
    <row r="22705" spans="1:11" x14ac:dyDescent="0.25">
      <c r="A22705" s="11" t="s">
        <v>22800</v>
      </c>
      <c r="B22705" s="11" t="s">
        <v>97</v>
      </c>
      <c r="C22705" s="11" t="s">
        <v>98</v>
      </c>
      <c r="D22705">
        <v>445.67545000000001</v>
      </c>
      <c r="E22705">
        <v>105.63244</v>
      </c>
      <c r="F22705">
        <v>-8.3725100000000001</v>
      </c>
      <c r="G22705" s="11" t="s">
        <v>99</v>
      </c>
      <c r="H22705">
        <v>445.67545000000001</v>
      </c>
      <c r="I22705">
        <v>105.63244</v>
      </c>
      <c r="J22705">
        <v>-8.3725100000000001</v>
      </c>
      <c r="K22705" s="11"/>
    </row>
    <row r="22706" spans="1:11" x14ac:dyDescent="0.25">
      <c r="A22706" s="11" t="s">
        <v>22801</v>
      </c>
      <c r="B22706" s="11" t="s">
        <v>97</v>
      </c>
      <c r="C22706" s="11" t="s">
        <v>98</v>
      </c>
      <c r="D22706">
        <v>446.01452999999998</v>
      </c>
      <c r="E22706">
        <v>104.28672</v>
      </c>
      <c r="F22706">
        <v>-8.3526000000000007</v>
      </c>
      <c r="G22706" s="11" t="s">
        <v>99</v>
      </c>
      <c r="H22706">
        <v>446.01452999999998</v>
      </c>
      <c r="I22706">
        <v>104.28672</v>
      </c>
      <c r="J22706">
        <v>-8.3526000000000007</v>
      </c>
      <c r="K22706" s="11"/>
    </row>
    <row r="22707" spans="1:11" x14ac:dyDescent="0.25">
      <c r="A22707" s="11" t="s">
        <v>22802</v>
      </c>
      <c r="B22707" s="11" t="s">
        <v>97</v>
      </c>
      <c r="C22707" s="11" t="s">
        <v>98</v>
      </c>
      <c r="D22707">
        <v>445.83116999999999</v>
      </c>
      <c r="E22707">
        <v>105.01441</v>
      </c>
      <c r="F22707">
        <v>-8.0965399999999992</v>
      </c>
      <c r="G22707" s="11" t="s">
        <v>99</v>
      </c>
      <c r="H22707">
        <v>445.83116999999999</v>
      </c>
      <c r="I22707">
        <v>105.01441</v>
      </c>
      <c r="J22707">
        <v>-8.0965399999999992</v>
      </c>
      <c r="K22707" s="11"/>
    </row>
    <row r="22708" spans="1:11" x14ac:dyDescent="0.25">
      <c r="A22708" s="11" t="s">
        <v>22803</v>
      </c>
      <c r="B22708" s="11" t="s">
        <v>97</v>
      </c>
      <c r="C22708" s="11" t="s">
        <v>98</v>
      </c>
      <c r="D22708">
        <v>446.52305999999999</v>
      </c>
      <c r="E22708">
        <v>102.2684</v>
      </c>
      <c r="F22708">
        <v>-7.5607100000000003</v>
      </c>
      <c r="G22708" s="11" t="s">
        <v>99</v>
      </c>
      <c r="H22708">
        <v>446.52305999999999</v>
      </c>
      <c r="I22708">
        <v>102.2684</v>
      </c>
      <c r="J22708">
        <v>-7.5607100000000003</v>
      </c>
      <c r="K22708" s="11"/>
    </row>
    <row r="22709" spans="1:11" x14ac:dyDescent="0.25">
      <c r="A22709" s="11" t="s">
        <v>22804</v>
      </c>
      <c r="B22709" s="11" t="s">
        <v>97</v>
      </c>
      <c r="C22709" s="11" t="s">
        <v>98</v>
      </c>
      <c r="D22709">
        <v>446.46240999999998</v>
      </c>
      <c r="E22709">
        <v>102.50921</v>
      </c>
      <c r="F22709">
        <v>-8.4159299999999995</v>
      </c>
      <c r="G22709" s="11" t="s">
        <v>99</v>
      </c>
      <c r="H22709">
        <v>446.46240999999998</v>
      </c>
      <c r="I22709">
        <v>102.50921</v>
      </c>
      <c r="J22709">
        <v>-8.4159299999999995</v>
      </c>
      <c r="K22709" s="11"/>
    </row>
    <row r="22710" spans="1:11" x14ac:dyDescent="0.25">
      <c r="A22710" s="11" t="s">
        <v>22805</v>
      </c>
      <c r="B22710" s="11" t="s">
        <v>97</v>
      </c>
      <c r="C22710" s="11" t="s">
        <v>98</v>
      </c>
      <c r="D22710">
        <v>446.28309999999999</v>
      </c>
      <c r="E22710">
        <v>103.22076</v>
      </c>
      <c r="F22710">
        <v>-7.5607100000000003</v>
      </c>
      <c r="G22710" s="11" t="s">
        <v>99</v>
      </c>
      <c r="H22710">
        <v>446.28309999999999</v>
      </c>
      <c r="I22710">
        <v>103.22076</v>
      </c>
      <c r="J22710">
        <v>-7.5607100000000003</v>
      </c>
      <c r="K22710" s="11"/>
    </row>
    <row r="22711" spans="1:11" x14ac:dyDescent="0.25">
      <c r="A22711" s="11" t="s">
        <v>22806</v>
      </c>
      <c r="B22711" s="11" t="s">
        <v>97</v>
      </c>
      <c r="C22711" s="11" t="s">
        <v>98</v>
      </c>
      <c r="D22711">
        <v>446.22271999999998</v>
      </c>
      <c r="E22711">
        <v>103.46047</v>
      </c>
      <c r="F22711">
        <v>-8.3770600000000002</v>
      </c>
      <c r="G22711" s="11" t="s">
        <v>99</v>
      </c>
      <c r="H22711">
        <v>446.22271999999998</v>
      </c>
      <c r="I22711">
        <v>103.46047</v>
      </c>
      <c r="J22711">
        <v>-8.3770600000000002</v>
      </c>
      <c r="K22711" s="11"/>
    </row>
    <row r="22712" spans="1:11" x14ac:dyDescent="0.25">
      <c r="A22712" s="11" t="s">
        <v>22807</v>
      </c>
      <c r="B22712" s="11" t="s">
        <v>97</v>
      </c>
      <c r="C22712" s="11" t="s">
        <v>98</v>
      </c>
      <c r="D22712">
        <v>445.80315999999999</v>
      </c>
      <c r="E22712">
        <v>105.12549</v>
      </c>
      <c r="F22712">
        <v>-7.5607100000000003</v>
      </c>
      <c r="G22712" s="11" t="s">
        <v>99</v>
      </c>
      <c r="H22712">
        <v>445.80315999999999</v>
      </c>
      <c r="I22712">
        <v>105.12549</v>
      </c>
      <c r="J22712">
        <v>-7.5607100000000003</v>
      </c>
      <c r="K22712" s="11"/>
    </row>
    <row r="22713" spans="1:11" x14ac:dyDescent="0.25">
      <c r="A22713" s="11" t="s">
        <v>22808</v>
      </c>
      <c r="B22713" s="11" t="s">
        <v>97</v>
      </c>
      <c r="C22713" s="11" t="s">
        <v>98</v>
      </c>
      <c r="D22713">
        <v>446.04313000000002</v>
      </c>
      <c r="E22713">
        <v>104.17313</v>
      </c>
      <c r="F22713">
        <v>-7.5607100000000003</v>
      </c>
      <c r="G22713" s="11" t="s">
        <v>99</v>
      </c>
      <c r="H22713">
        <v>446.04313000000002</v>
      </c>
      <c r="I22713">
        <v>104.17313</v>
      </c>
      <c r="J22713">
        <v>-7.5607100000000003</v>
      </c>
      <c r="K22713" s="11"/>
    </row>
    <row r="22714" spans="1:11" x14ac:dyDescent="0.25">
      <c r="A22714" s="11" t="s">
        <v>22809</v>
      </c>
      <c r="B22714" s="11" t="s">
        <v>97</v>
      </c>
      <c r="C22714" s="11" t="s">
        <v>98</v>
      </c>
      <c r="D22714">
        <v>445.56319000000002</v>
      </c>
      <c r="E22714">
        <v>106.07786</v>
      </c>
      <c r="F22714">
        <v>-7.5607100000000003</v>
      </c>
      <c r="G22714" s="11" t="s">
        <v>99</v>
      </c>
      <c r="H22714">
        <v>445.56319000000002</v>
      </c>
      <c r="I22714">
        <v>106.07786</v>
      </c>
      <c r="J22714">
        <v>-7.5607100000000003</v>
      </c>
      <c r="K22714" s="11"/>
    </row>
    <row r="22715" spans="1:11" x14ac:dyDescent="0.25">
      <c r="A22715" s="11" t="s">
        <v>22810</v>
      </c>
      <c r="B22715" s="11" t="s">
        <v>97</v>
      </c>
      <c r="C22715" s="11" t="s">
        <v>98</v>
      </c>
      <c r="D22715">
        <v>444.94457999999997</v>
      </c>
      <c r="E22715">
        <v>108.53296</v>
      </c>
      <c r="F22715">
        <v>-6.8288200000000003</v>
      </c>
      <c r="G22715" s="11" t="s">
        <v>99</v>
      </c>
      <c r="H22715">
        <v>444.94457999999997</v>
      </c>
      <c r="I22715">
        <v>108.53296</v>
      </c>
      <c r="J22715">
        <v>-6.8288200000000003</v>
      </c>
      <c r="K22715" s="11"/>
    </row>
    <row r="22716" spans="1:11" x14ac:dyDescent="0.25">
      <c r="A22716" s="11" t="s">
        <v>22811</v>
      </c>
      <c r="B22716" s="11" t="s">
        <v>97</v>
      </c>
      <c r="C22716" s="11" t="s">
        <v>98</v>
      </c>
      <c r="D22716">
        <v>444.80590000000001</v>
      </c>
      <c r="E22716">
        <v>109.08332</v>
      </c>
      <c r="F22716">
        <v>-6.0969300000000004</v>
      </c>
      <c r="G22716" s="11" t="s">
        <v>99</v>
      </c>
      <c r="H22716">
        <v>444.80590000000001</v>
      </c>
      <c r="I22716">
        <v>109.08332</v>
      </c>
      <c r="J22716">
        <v>-6.0969300000000004</v>
      </c>
      <c r="K22716" s="11"/>
    </row>
    <row r="22717" spans="1:11" x14ac:dyDescent="0.25">
      <c r="A22717" s="11" t="s">
        <v>22812</v>
      </c>
      <c r="B22717" s="11" t="s">
        <v>97</v>
      </c>
      <c r="C22717" s="11" t="s">
        <v>98</v>
      </c>
      <c r="D22717">
        <v>445.58503999999999</v>
      </c>
      <c r="E22717">
        <v>105.99112</v>
      </c>
      <c r="F22717">
        <v>-6.5512699999999997</v>
      </c>
      <c r="G22717" s="11" t="s">
        <v>99</v>
      </c>
      <c r="H22717">
        <v>445.58503999999999</v>
      </c>
      <c r="I22717">
        <v>105.99112</v>
      </c>
      <c r="J22717">
        <v>-6.5512699999999997</v>
      </c>
      <c r="K22717" s="11"/>
    </row>
    <row r="22718" spans="1:11" x14ac:dyDescent="0.25">
      <c r="A22718" s="11" t="s">
        <v>22813</v>
      </c>
      <c r="B22718" s="11" t="s">
        <v>97</v>
      </c>
      <c r="C22718" s="11" t="s">
        <v>98</v>
      </c>
      <c r="D22718">
        <v>445.46082999999999</v>
      </c>
      <c r="E22718">
        <v>106.48417999999999</v>
      </c>
      <c r="F22718">
        <v>-5.3650399999999996</v>
      </c>
      <c r="G22718" s="11" t="s">
        <v>99</v>
      </c>
      <c r="H22718">
        <v>445.46082999999999</v>
      </c>
      <c r="I22718">
        <v>106.48417999999999</v>
      </c>
      <c r="J22718">
        <v>-5.3650399999999996</v>
      </c>
      <c r="K22718" s="11"/>
    </row>
    <row r="22719" spans="1:11" x14ac:dyDescent="0.25">
      <c r="A22719" s="11" t="s">
        <v>22814</v>
      </c>
      <c r="B22719" s="11" t="s">
        <v>97</v>
      </c>
      <c r="C22719" s="11" t="s">
        <v>98</v>
      </c>
      <c r="D22719">
        <v>445.42588999999998</v>
      </c>
      <c r="E22719">
        <v>106.62273</v>
      </c>
      <c r="F22719">
        <v>-6.3510600000000004</v>
      </c>
      <c r="G22719" s="11" t="s">
        <v>99</v>
      </c>
      <c r="H22719">
        <v>445.42588999999998</v>
      </c>
      <c r="I22719">
        <v>106.62273</v>
      </c>
      <c r="J22719">
        <v>-6.3510600000000004</v>
      </c>
      <c r="K22719" s="11"/>
    </row>
    <row r="22720" spans="1:11" x14ac:dyDescent="0.25">
      <c r="A22720" s="11" t="s">
        <v>22815</v>
      </c>
      <c r="B22720" s="11" t="s">
        <v>97</v>
      </c>
      <c r="C22720" s="11" t="s">
        <v>98</v>
      </c>
      <c r="D22720">
        <v>444.93176</v>
      </c>
      <c r="E22720">
        <v>108.58385</v>
      </c>
      <c r="F22720">
        <v>-5.3650399999999996</v>
      </c>
      <c r="G22720" s="11" t="s">
        <v>99</v>
      </c>
      <c r="H22720">
        <v>444.93176</v>
      </c>
      <c r="I22720">
        <v>108.58385</v>
      </c>
      <c r="J22720">
        <v>-5.3650399999999996</v>
      </c>
      <c r="K22720" s="11"/>
    </row>
    <row r="22721" spans="1:11" x14ac:dyDescent="0.25">
      <c r="A22721" s="11" t="s">
        <v>22816</v>
      </c>
      <c r="B22721" s="11" t="s">
        <v>97</v>
      </c>
      <c r="C22721" s="11" t="s">
        <v>98</v>
      </c>
      <c r="D22721">
        <v>445.98989999999998</v>
      </c>
      <c r="E22721">
        <v>104.38451000000001</v>
      </c>
      <c r="F22721">
        <v>-5.3650399999999996</v>
      </c>
      <c r="G22721" s="11" t="s">
        <v>99</v>
      </c>
      <c r="H22721">
        <v>445.98989999999998</v>
      </c>
      <c r="I22721">
        <v>104.38451000000001</v>
      </c>
      <c r="J22721">
        <v>-5.3650399999999996</v>
      </c>
      <c r="K22721" s="11"/>
    </row>
    <row r="22722" spans="1:11" x14ac:dyDescent="0.25">
      <c r="A22722" s="11" t="s">
        <v>22817</v>
      </c>
      <c r="B22722" s="11" t="s">
        <v>97</v>
      </c>
      <c r="C22722" s="11" t="s">
        <v>98</v>
      </c>
      <c r="D22722">
        <v>446.08125000000001</v>
      </c>
      <c r="E22722">
        <v>104.02188</v>
      </c>
      <c r="F22722">
        <v>-6.0356199999999998</v>
      </c>
      <c r="G22722" s="11" t="s">
        <v>99</v>
      </c>
      <c r="H22722">
        <v>446.08125000000001</v>
      </c>
      <c r="I22722">
        <v>104.02188</v>
      </c>
      <c r="J22722">
        <v>-6.0356199999999998</v>
      </c>
      <c r="K22722" s="11"/>
    </row>
    <row r="22723" spans="1:11" x14ac:dyDescent="0.25">
      <c r="A22723" s="11" t="s">
        <v>22818</v>
      </c>
      <c r="B22723" s="11" t="s">
        <v>97</v>
      </c>
      <c r="C22723" s="11" t="s">
        <v>98</v>
      </c>
      <c r="D22723">
        <v>446.25587000000002</v>
      </c>
      <c r="E22723">
        <v>103.32883</v>
      </c>
      <c r="F22723">
        <v>-6.7480099999999998</v>
      </c>
      <c r="G22723" s="11" t="s">
        <v>99</v>
      </c>
      <c r="H22723">
        <v>446.25587000000002</v>
      </c>
      <c r="I22723">
        <v>103.32883</v>
      </c>
      <c r="J22723">
        <v>-6.7480099999999998</v>
      </c>
      <c r="K22723" s="11"/>
    </row>
    <row r="22724" spans="1:11" x14ac:dyDescent="0.25">
      <c r="A22724" s="11" t="s">
        <v>22819</v>
      </c>
      <c r="B22724" s="11" t="s">
        <v>97</v>
      </c>
      <c r="C22724" s="11" t="s">
        <v>98</v>
      </c>
      <c r="D22724">
        <v>446.04878000000002</v>
      </c>
      <c r="E22724">
        <v>104.15065</v>
      </c>
      <c r="F22724">
        <v>-6.9701199999999996</v>
      </c>
      <c r="G22724" s="11" t="s">
        <v>99</v>
      </c>
      <c r="H22724">
        <v>446.04878000000002</v>
      </c>
      <c r="I22724">
        <v>104.15065</v>
      </c>
      <c r="J22724">
        <v>-6.9701199999999996</v>
      </c>
      <c r="K22724" s="11"/>
    </row>
    <row r="22725" spans="1:11" x14ac:dyDescent="0.25">
      <c r="A22725" s="11" t="s">
        <v>22820</v>
      </c>
      <c r="B22725" s="11" t="s">
        <v>97</v>
      </c>
      <c r="C22725" s="11" t="s">
        <v>98</v>
      </c>
      <c r="D22725">
        <v>445.85185999999999</v>
      </c>
      <c r="E22725">
        <v>104.93221</v>
      </c>
      <c r="F22725">
        <v>-6.50434</v>
      </c>
      <c r="G22725" s="11" t="s">
        <v>99</v>
      </c>
      <c r="H22725">
        <v>445.85185999999999</v>
      </c>
      <c r="I22725">
        <v>104.93221</v>
      </c>
      <c r="J22725">
        <v>-6.50434</v>
      </c>
      <c r="K22725" s="11"/>
    </row>
    <row r="22726" spans="1:11" x14ac:dyDescent="0.25">
      <c r="A22726" s="11" t="s">
        <v>22821</v>
      </c>
      <c r="B22726" s="11" t="s">
        <v>97</v>
      </c>
      <c r="C22726" s="11" t="s">
        <v>98</v>
      </c>
      <c r="D22726">
        <v>445.19628999999998</v>
      </c>
      <c r="E22726">
        <v>107.53402</v>
      </c>
      <c r="F22726">
        <v>-5.3650399999999996</v>
      </c>
      <c r="G22726" s="11" t="s">
        <v>99</v>
      </c>
      <c r="H22726">
        <v>445.19628999999998</v>
      </c>
      <c r="I22726">
        <v>107.53402</v>
      </c>
      <c r="J22726">
        <v>-5.3650399999999996</v>
      </c>
      <c r="K22726" s="11"/>
    </row>
    <row r="22727" spans="1:11" x14ac:dyDescent="0.25">
      <c r="A22727" s="11" t="s">
        <v>22822</v>
      </c>
      <c r="B22727" s="11" t="s">
        <v>97</v>
      </c>
      <c r="C22727" s="11" t="s">
        <v>98</v>
      </c>
      <c r="D22727">
        <v>445.21803999999997</v>
      </c>
      <c r="E22727">
        <v>107.44763</v>
      </c>
      <c r="F22727">
        <v>-5.9543999999999997</v>
      </c>
      <c r="G22727" s="11" t="s">
        <v>99</v>
      </c>
      <c r="H22727">
        <v>445.21803999999997</v>
      </c>
      <c r="I22727">
        <v>107.44763</v>
      </c>
      <c r="J22727">
        <v>-5.9543999999999997</v>
      </c>
      <c r="K22727" s="11"/>
    </row>
    <row r="22728" spans="1:11" x14ac:dyDescent="0.25">
      <c r="A22728" s="11" t="s">
        <v>22823</v>
      </c>
      <c r="B22728" s="11" t="s">
        <v>97</v>
      </c>
      <c r="C22728" s="11" t="s">
        <v>98</v>
      </c>
      <c r="D22728">
        <v>445.08704</v>
      </c>
      <c r="E22728">
        <v>107.96751999999999</v>
      </c>
      <c r="F22728">
        <v>-6.27156</v>
      </c>
      <c r="G22728" s="11" t="s">
        <v>99</v>
      </c>
      <c r="H22728">
        <v>445.08704</v>
      </c>
      <c r="I22728">
        <v>107.96751999999999</v>
      </c>
      <c r="J22728">
        <v>-6.27156</v>
      </c>
      <c r="K22728" s="11"/>
    </row>
    <row r="22729" spans="1:11" x14ac:dyDescent="0.25">
      <c r="A22729" s="11" t="s">
        <v>22824</v>
      </c>
      <c r="B22729" s="11" t="s">
        <v>97</v>
      </c>
      <c r="C22729" s="11" t="s">
        <v>98</v>
      </c>
      <c r="D22729">
        <v>445.72536000000002</v>
      </c>
      <c r="E22729">
        <v>105.43434000000001</v>
      </c>
      <c r="F22729">
        <v>-5.3650399999999996</v>
      </c>
      <c r="G22729" s="11" t="s">
        <v>99</v>
      </c>
      <c r="H22729">
        <v>445.72536000000002</v>
      </c>
      <c r="I22729">
        <v>105.43434000000001</v>
      </c>
      <c r="J22729">
        <v>-5.3650399999999996</v>
      </c>
      <c r="K22729" s="11"/>
    </row>
    <row r="22730" spans="1:11" x14ac:dyDescent="0.25">
      <c r="A22730" s="11" t="s">
        <v>22825</v>
      </c>
      <c r="B22730" s="11" t="s">
        <v>97</v>
      </c>
      <c r="C22730" s="11" t="s">
        <v>98</v>
      </c>
      <c r="D22730">
        <v>445.18304999999998</v>
      </c>
      <c r="E22730">
        <v>107.58643000000001</v>
      </c>
      <c r="F22730">
        <v>-6.7611800000000004</v>
      </c>
      <c r="G22730" s="11" t="s">
        <v>99</v>
      </c>
      <c r="H22730">
        <v>445.18304999999998</v>
      </c>
      <c r="I22730">
        <v>107.58643000000001</v>
      </c>
      <c r="J22730">
        <v>-6.7611800000000004</v>
      </c>
      <c r="K22730" s="11"/>
    </row>
    <row r="22731" spans="1:11" x14ac:dyDescent="0.25">
      <c r="A22731" s="11" t="s">
        <v>22826</v>
      </c>
      <c r="B22731" s="11" t="s">
        <v>97</v>
      </c>
      <c r="C22731" s="11" t="s">
        <v>98</v>
      </c>
      <c r="D22731">
        <v>446.46706999999998</v>
      </c>
      <c r="E22731">
        <v>102.49063</v>
      </c>
      <c r="F22731">
        <v>-7.0528399999999998</v>
      </c>
      <c r="G22731" s="11" t="s">
        <v>99</v>
      </c>
      <c r="H22731">
        <v>446.46706999999998</v>
      </c>
      <c r="I22731">
        <v>102.49063</v>
      </c>
      <c r="J22731">
        <v>-7.0528399999999998</v>
      </c>
      <c r="K22731" s="11"/>
    </row>
    <row r="22732" spans="1:11" x14ac:dyDescent="0.25">
      <c r="A22732" s="11" t="s">
        <v>22827</v>
      </c>
      <c r="B22732" s="11" t="s">
        <v>97</v>
      </c>
      <c r="C22732" s="11" t="s">
        <v>98</v>
      </c>
      <c r="D22732">
        <v>445.00152000000003</v>
      </c>
      <c r="E22732">
        <v>108.30699</v>
      </c>
      <c r="F22732">
        <v>-0.96501000000000003</v>
      </c>
      <c r="G22732" s="11" t="s">
        <v>99</v>
      </c>
      <c r="H22732">
        <v>445.00152000000003</v>
      </c>
      <c r="I22732">
        <v>108.30699</v>
      </c>
      <c r="J22732">
        <v>-0.96501000000000003</v>
      </c>
      <c r="K22732" s="11"/>
    </row>
    <row r="22733" spans="1:11" x14ac:dyDescent="0.25">
      <c r="A22733" s="11" t="s">
        <v>22828</v>
      </c>
      <c r="B22733" s="11" t="s">
        <v>97</v>
      </c>
      <c r="C22733" s="11" t="s">
        <v>98</v>
      </c>
      <c r="D22733">
        <v>444.86315000000002</v>
      </c>
      <c r="E22733">
        <v>108.85615</v>
      </c>
      <c r="F22733">
        <v>-0.34899999999999998</v>
      </c>
      <c r="G22733" s="11" t="s">
        <v>99</v>
      </c>
      <c r="H22733">
        <v>444.86315000000002</v>
      </c>
      <c r="I22733">
        <v>108.85615</v>
      </c>
      <c r="J22733">
        <v>-0.34899999999999998</v>
      </c>
      <c r="K22733" s="11"/>
    </row>
    <row r="22734" spans="1:11" x14ac:dyDescent="0.25">
      <c r="A22734" s="11" t="s">
        <v>22829</v>
      </c>
      <c r="B22734" s="11" t="s">
        <v>97</v>
      </c>
      <c r="C22734" s="11" t="s">
        <v>98</v>
      </c>
      <c r="D22734">
        <v>444.63387</v>
      </c>
      <c r="E22734">
        <v>109.76605000000001</v>
      </c>
      <c r="F22734">
        <v>-0.34899999999999998</v>
      </c>
      <c r="G22734" s="11" t="s">
        <v>99</v>
      </c>
      <c r="H22734">
        <v>444.63387</v>
      </c>
      <c r="I22734">
        <v>109.76605000000001</v>
      </c>
      <c r="J22734">
        <v>-0.34899999999999998</v>
      </c>
      <c r="K22734" s="11"/>
    </row>
    <row r="22735" spans="1:11" x14ac:dyDescent="0.25">
      <c r="A22735" s="11" t="s">
        <v>22830</v>
      </c>
      <c r="B22735" s="11" t="s">
        <v>97</v>
      </c>
      <c r="C22735" s="11" t="s">
        <v>98</v>
      </c>
      <c r="D22735">
        <v>444.76792</v>
      </c>
      <c r="E22735">
        <v>109.23407</v>
      </c>
      <c r="F22735">
        <v>-0.96501999999999999</v>
      </c>
      <c r="G22735" s="11" t="s">
        <v>99</v>
      </c>
      <c r="H22735">
        <v>444.76792</v>
      </c>
      <c r="I22735">
        <v>109.23407</v>
      </c>
      <c r="J22735">
        <v>-0.96501999999999999</v>
      </c>
      <c r="K22735" s="11"/>
    </row>
    <row r="22736" spans="1:11" x14ac:dyDescent="0.25">
      <c r="A22736" s="11" t="s">
        <v>22831</v>
      </c>
      <c r="B22736" s="11" t="s">
        <v>97</v>
      </c>
      <c r="C22736" s="11" t="s">
        <v>98</v>
      </c>
      <c r="D22736">
        <v>444.40460000000002</v>
      </c>
      <c r="E22736">
        <v>110.67595</v>
      </c>
      <c r="F22736">
        <v>-0.34899999999999998</v>
      </c>
      <c r="G22736" s="11" t="s">
        <v>99</v>
      </c>
      <c r="H22736">
        <v>444.40460000000002</v>
      </c>
      <c r="I22736">
        <v>110.67595</v>
      </c>
      <c r="J22736">
        <v>-0.34899999999999998</v>
      </c>
      <c r="K22736" s="11"/>
    </row>
    <row r="22737" spans="1:11" x14ac:dyDescent="0.25">
      <c r="A22737" s="11" t="s">
        <v>22832</v>
      </c>
      <c r="B22737" s="11" t="s">
        <v>97</v>
      </c>
      <c r="C22737" s="11" t="s">
        <v>98</v>
      </c>
      <c r="D22737">
        <v>444.53431</v>
      </c>
      <c r="E22737">
        <v>110.16116</v>
      </c>
      <c r="F22737">
        <v>-0.96503000000000005</v>
      </c>
      <c r="G22737" s="11" t="s">
        <v>99</v>
      </c>
      <c r="H22737">
        <v>444.53431</v>
      </c>
      <c r="I22737">
        <v>110.16116</v>
      </c>
      <c r="J22737">
        <v>-0.96503000000000005</v>
      </c>
      <c r="K22737" s="11"/>
    </row>
    <row r="22738" spans="1:11" x14ac:dyDescent="0.25">
      <c r="A22738" s="11" t="s">
        <v>22833</v>
      </c>
      <c r="B22738" s="11" t="s">
        <v>97</v>
      </c>
      <c r="C22738" s="11" t="s">
        <v>98</v>
      </c>
      <c r="D22738">
        <v>444.17532999999997</v>
      </c>
      <c r="E22738">
        <v>111.58584999999999</v>
      </c>
      <c r="F22738">
        <v>-0.34899999999999998</v>
      </c>
      <c r="G22738" s="11" t="s">
        <v>99</v>
      </c>
      <c r="H22738">
        <v>444.17532999999997</v>
      </c>
      <c r="I22738">
        <v>111.58584999999999</v>
      </c>
      <c r="J22738">
        <v>-0.34899999999999998</v>
      </c>
      <c r="K22738" s="11"/>
    </row>
    <row r="22739" spans="1:11" x14ac:dyDescent="0.25">
      <c r="A22739" s="11" t="s">
        <v>22834</v>
      </c>
      <c r="B22739" s="11" t="s">
        <v>97</v>
      </c>
      <c r="C22739" s="11" t="s">
        <v>98</v>
      </c>
      <c r="D22739">
        <v>444.30070999999998</v>
      </c>
      <c r="E22739">
        <v>111.08824</v>
      </c>
      <c r="F22739">
        <v>-0.96503000000000005</v>
      </c>
      <c r="G22739" s="11" t="s">
        <v>99</v>
      </c>
      <c r="H22739">
        <v>444.30070999999998</v>
      </c>
      <c r="I22739">
        <v>111.08824</v>
      </c>
      <c r="J22739">
        <v>-0.96503000000000005</v>
      </c>
      <c r="K22739" s="11"/>
    </row>
    <row r="22740" spans="1:11" x14ac:dyDescent="0.25">
      <c r="A22740" s="11" t="s">
        <v>22835</v>
      </c>
      <c r="B22740" s="11" t="s">
        <v>97</v>
      </c>
      <c r="C22740" s="11" t="s">
        <v>98</v>
      </c>
      <c r="D22740">
        <v>443.94605000000001</v>
      </c>
      <c r="E22740">
        <v>112.49575</v>
      </c>
      <c r="F22740">
        <v>-0.34899999999999998</v>
      </c>
      <c r="G22740" s="11" t="s">
        <v>99</v>
      </c>
      <c r="H22740">
        <v>443.94605000000001</v>
      </c>
      <c r="I22740">
        <v>112.49575</v>
      </c>
      <c r="J22740">
        <v>-0.34899999999999998</v>
      </c>
      <c r="K22740" s="11"/>
    </row>
    <row r="22741" spans="1:11" x14ac:dyDescent="0.25">
      <c r="A22741" s="11" t="s">
        <v>22836</v>
      </c>
      <c r="B22741" s="11" t="s">
        <v>97</v>
      </c>
      <c r="C22741" s="11" t="s">
        <v>98</v>
      </c>
      <c r="D22741">
        <v>444.06711000000001</v>
      </c>
      <c r="E22741">
        <v>112.01532</v>
      </c>
      <c r="F22741">
        <v>-0.96504000000000001</v>
      </c>
      <c r="G22741" s="11" t="s">
        <v>99</v>
      </c>
      <c r="H22741">
        <v>444.06711000000001</v>
      </c>
      <c r="I22741">
        <v>112.01532</v>
      </c>
      <c r="J22741">
        <v>-0.96504000000000001</v>
      </c>
      <c r="K22741" s="11"/>
    </row>
    <row r="22742" spans="1:11" x14ac:dyDescent="0.25">
      <c r="A22742" s="11" t="s">
        <v>22837</v>
      </c>
      <c r="B22742" s="11" t="s">
        <v>97</v>
      </c>
      <c r="C22742" s="11" t="s">
        <v>98</v>
      </c>
      <c r="D22742">
        <v>443.779</v>
      </c>
      <c r="E22742">
        <v>113.15888</v>
      </c>
      <c r="F22742">
        <v>-1.7569699999999999</v>
      </c>
      <c r="G22742" s="11" t="s">
        <v>99</v>
      </c>
      <c r="H22742">
        <v>443.779</v>
      </c>
      <c r="I22742">
        <v>113.15888</v>
      </c>
      <c r="J22742">
        <v>-1.7569699999999999</v>
      </c>
      <c r="K22742" s="11"/>
    </row>
    <row r="22743" spans="1:11" x14ac:dyDescent="0.25">
      <c r="A22743" s="11" t="s">
        <v>22838</v>
      </c>
      <c r="B22743" s="11" t="s">
        <v>97</v>
      </c>
      <c r="C22743" s="11" t="s">
        <v>98</v>
      </c>
      <c r="D22743">
        <v>443.98356999999999</v>
      </c>
      <c r="E22743">
        <v>112.34689</v>
      </c>
      <c r="F22743">
        <v>-1.7569699999999999</v>
      </c>
      <c r="G22743" s="11" t="s">
        <v>99</v>
      </c>
      <c r="H22743">
        <v>443.98356999999999</v>
      </c>
      <c r="I22743">
        <v>112.34689</v>
      </c>
      <c r="J22743">
        <v>-1.7569699999999999</v>
      </c>
      <c r="K22743" s="11"/>
    </row>
    <row r="22744" spans="1:11" x14ac:dyDescent="0.25">
      <c r="A22744" s="11" t="s">
        <v>22839</v>
      </c>
      <c r="B22744" s="11" t="s">
        <v>97</v>
      </c>
      <c r="C22744" s="11" t="s">
        <v>98</v>
      </c>
      <c r="D22744">
        <v>445.35728</v>
      </c>
      <c r="E22744">
        <v>106.89511</v>
      </c>
      <c r="F22744">
        <v>-2.5487799999999998</v>
      </c>
      <c r="G22744" s="11" t="s">
        <v>99</v>
      </c>
      <c r="H22744">
        <v>445.35728</v>
      </c>
      <c r="I22744">
        <v>106.89511</v>
      </c>
      <c r="J22744">
        <v>-2.5487799999999998</v>
      </c>
      <c r="K22744" s="11"/>
    </row>
    <row r="22745" spans="1:11" x14ac:dyDescent="0.25">
      <c r="A22745" s="11" t="s">
        <v>22840</v>
      </c>
      <c r="B22745" s="11" t="s">
        <v>97</v>
      </c>
      <c r="C22745" s="11" t="s">
        <v>98</v>
      </c>
      <c r="D22745">
        <v>445.11255</v>
      </c>
      <c r="E22745">
        <v>107.86637</v>
      </c>
      <c r="F22745">
        <v>-2.5488</v>
      </c>
      <c r="G22745" s="11" t="s">
        <v>99</v>
      </c>
      <c r="H22745">
        <v>445.11255</v>
      </c>
      <c r="I22745">
        <v>107.86637</v>
      </c>
      <c r="J22745">
        <v>-2.5488</v>
      </c>
      <c r="K22745" s="11"/>
    </row>
    <row r="22746" spans="1:11" x14ac:dyDescent="0.25">
      <c r="A22746" s="11" t="s">
        <v>22841</v>
      </c>
      <c r="B22746" s="11" t="s">
        <v>97</v>
      </c>
      <c r="C22746" s="11" t="s">
        <v>98</v>
      </c>
      <c r="D22746">
        <v>445.14564999999999</v>
      </c>
      <c r="E22746">
        <v>107.735</v>
      </c>
      <c r="F22746">
        <v>-1.91357</v>
      </c>
      <c r="G22746" s="11" t="s">
        <v>99</v>
      </c>
      <c r="H22746">
        <v>445.14564999999999</v>
      </c>
      <c r="I22746">
        <v>107.735</v>
      </c>
      <c r="J22746">
        <v>-1.91357</v>
      </c>
      <c r="K22746" s="11"/>
    </row>
    <row r="22747" spans="1:11" x14ac:dyDescent="0.25">
      <c r="A22747" s="11" t="s">
        <v>22842</v>
      </c>
      <c r="B22747" s="11" t="s">
        <v>97</v>
      </c>
      <c r="C22747" s="11" t="s">
        <v>98</v>
      </c>
      <c r="D22747">
        <v>444.41676999999999</v>
      </c>
      <c r="E22747">
        <v>110.62766999999999</v>
      </c>
      <c r="F22747">
        <v>-1.7644299999999999</v>
      </c>
      <c r="G22747" s="11" t="s">
        <v>99</v>
      </c>
      <c r="H22747">
        <v>444.41676999999999</v>
      </c>
      <c r="I22747">
        <v>110.62766999999999</v>
      </c>
      <c r="J22747">
        <v>-1.7644299999999999</v>
      </c>
      <c r="K22747" s="11"/>
    </row>
    <row r="22748" spans="1:11" x14ac:dyDescent="0.25">
      <c r="A22748" s="11" t="s">
        <v>22843</v>
      </c>
      <c r="B22748" s="11" t="s">
        <v>97</v>
      </c>
      <c r="C22748" s="11" t="s">
        <v>98</v>
      </c>
      <c r="D22748">
        <v>444.62308000000002</v>
      </c>
      <c r="E22748">
        <v>109.80887</v>
      </c>
      <c r="F22748">
        <v>-2.5488499999999998</v>
      </c>
      <c r="G22748" s="11" t="s">
        <v>99</v>
      </c>
      <c r="H22748">
        <v>444.62308000000002</v>
      </c>
      <c r="I22748">
        <v>109.80887</v>
      </c>
      <c r="J22748">
        <v>-2.5488499999999998</v>
      </c>
      <c r="K22748" s="11"/>
    </row>
    <row r="22749" spans="1:11" x14ac:dyDescent="0.25">
      <c r="A22749" s="11" t="s">
        <v>22844</v>
      </c>
      <c r="B22749" s="11" t="s">
        <v>97</v>
      </c>
      <c r="C22749" s="11" t="s">
        <v>98</v>
      </c>
      <c r="D22749">
        <v>444.74032999999997</v>
      </c>
      <c r="E22749">
        <v>109.34354999999999</v>
      </c>
      <c r="F22749">
        <v>-1.74234</v>
      </c>
      <c r="G22749" s="11" t="s">
        <v>99</v>
      </c>
      <c r="H22749">
        <v>444.74032999999997</v>
      </c>
      <c r="I22749">
        <v>109.34354999999999</v>
      </c>
      <c r="J22749">
        <v>-1.74234</v>
      </c>
      <c r="K22749" s="11"/>
    </row>
    <row r="22750" spans="1:11" x14ac:dyDescent="0.25">
      <c r="A22750" s="11" t="s">
        <v>22845</v>
      </c>
      <c r="B22750" s="11" t="s">
        <v>97</v>
      </c>
      <c r="C22750" s="11" t="s">
        <v>98</v>
      </c>
      <c r="D22750">
        <v>444.56439</v>
      </c>
      <c r="E22750">
        <v>110.04178</v>
      </c>
      <c r="F22750">
        <v>-1.49566</v>
      </c>
      <c r="G22750" s="11" t="s">
        <v>99</v>
      </c>
      <c r="H22750">
        <v>444.56439</v>
      </c>
      <c r="I22750">
        <v>110.04178</v>
      </c>
      <c r="J22750">
        <v>-1.49566</v>
      </c>
      <c r="K22750" s="11"/>
    </row>
    <row r="22751" spans="1:11" x14ac:dyDescent="0.25">
      <c r="A22751" s="11" t="s">
        <v>22846</v>
      </c>
      <c r="B22751" s="11" t="s">
        <v>97</v>
      </c>
      <c r="C22751" s="11" t="s">
        <v>98</v>
      </c>
      <c r="D22751">
        <v>444.22464000000002</v>
      </c>
      <c r="E22751">
        <v>111.39015999999999</v>
      </c>
      <c r="F22751">
        <v>-1.77172</v>
      </c>
      <c r="G22751" s="11" t="s">
        <v>99</v>
      </c>
      <c r="H22751">
        <v>444.22464000000002</v>
      </c>
      <c r="I22751">
        <v>111.39015999999999</v>
      </c>
      <c r="J22751">
        <v>-1.77172</v>
      </c>
      <c r="K22751" s="11"/>
    </row>
    <row r="22752" spans="1:11" x14ac:dyDescent="0.25">
      <c r="A22752" s="11" t="s">
        <v>22847</v>
      </c>
      <c r="B22752" s="11" t="s">
        <v>97</v>
      </c>
      <c r="C22752" s="11" t="s">
        <v>98</v>
      </c>
      <c r="D22752">
        <v>444.37835000000001</v>
      </c>
      <c r="E22752">
        <v>110.78013</v>
      </c>
      <c r="F22752">
        <v>-2.54887</v>
      </c>
      <c r="G22752" s="11" t="s">
        <v>99</v>
      </c>
      <c r="H22752">
        <v>444.37835000000001</v>
      </c>
      <c r="I22752">
        <v>110.78013</v>
      </c>
      <c r="J22752">
        <v>-2.54887</v>
      </c>
      <c r="K22752" s="11"/>
    </row>
    <row r="22753" spans="1:11" x14ac:dyDescent="0.25">
      <c r="A22753" s="11" t="s">
        <v>22848</v>
      </c>
      <c r="B22753" s="11" t="s">
        <v>97</v>
      </c>
      <c r="C22753" s="11" t="s">
        <v>98</v>
      </c>
      <c r="D22753">
        <v>444.94078000000002</v>
      </c>
      <c r="E22753">
        <v>108.54806000000001</v>
      </c>
      <c r="F22753">
        <v>-1.79077</v>
      </c>
      <c r="G22753" s="11" t="s">
        <v>99</v>
      </c>
      <c r="H22753">
        <v>444.94078000000002</v>
      </c>
      <c r="I22753">
        <v>108.54806000000001</v>
      </c>
      <c r="J22753">
        <v>-1.79077</v>
      </c>
      <c r="K22753" s="11"/>
    </row>
    <row r="22754" spans="1:11" x14ac:dyDescent="0.25">
      <c r="A22754" s="11" t="s">
        <v>22849</v>
      </c>
      <c r="B22754" s="11" t="s">
        <v>97</v>
      </c>
      <c r="C22754" s="11" t="s">
        <v>98</v>
      </c>
      <c r="D22754">
        <v>444.86781000000002</v>
      </c>
      <c r="E22754">
        <v>108.83762</v>
      </c>
      <c r="F22754">
        <v>-2.5488300000000002</v>
      </c>
      <c r="G22754" s="11" t="s">
        <v>99</v>
      </c>
      <c r="H22754">
        <v>444.86781000000002</v>
      </c>
      <c r="I22754">
        <v>108.83762</v>
      </c>
      <c r="J22754">
        <v>-2.5488300000000002</v>
      </c>
      <c r="K22754" s="11"/>
    </row>
    <row r="22755" spans="1:11" x14ac:dyDescent="0.25">
      <c r="A22755" s="11" t="s">
        <v>22850</v>
      </c>
      <c r="B22755" s="11" t="s">
        <v>97</v>
      </c>
      <c r="C22755" s="11" t="s">
        <v>98</v>
      </c>
      <c r="D22755">
        <v>444.40042</v>
      </c>
      <c r="E22755">
        <v>110.69253</v>
      </c>
      <c r="F22755">
        <v>-3.9569700000000001</v>
      </c>
      <c r="G22755" s="11" t="s">
        <v>99</v>
      </c>
      <c r="H22755">
        <v>444.40042</v>
      </c>
      <c r="I22755">
        <v>110.69253</v>
      </c>
      <c r="J22755">
        <v>-3.9569700000000001</v>
      </c>
      <c r="K22755" s="11"/>
    </row>
    <row r="22756" spans="1:11" x14ac:dyDescent="0.25">
      <c r="A22756" s="11" t="s">
        <v>22851</v>
      </c>
      <c r="B22756" s="11" t="s">
        <v>97</v>
      </c>
      <c r="C22756" s="11" t="s">
        <v>98</v>
      </c>
      <c r="D22756">
        <v>444.26702</v>
      </c>
      <c r="E22756">
        <v>111.22196</v>
      </c>
      <c r="F22756">
        <v>-3.2529300000000001</v>
      </c>
      <c r="G22756" s="11" t="s">
        <v>99</v>
      </c>
      <c r="H22756">
        <v>444.26702</v>
      </c>
      <c r="I22756">
        <v>111.22196</v>
      </c>
      <c r="J22756">
        <v>-3.2529300000000001</v>
      </c>
      <c r="K22756" s="11"/>
    </row>
    <row r="22757" spans="1:11" x14ac:dyDescent="0.25">
      <c r="A22757" s="11" t="s">
        <v>22852</v>
      </c>
      <c r="B22757" s="11" t="s">
        <v>97</v>
      </c>
      <c r="C22757" s="11" t="s">
        <v>98</v>
      </c>
      <c r="D22757">
        <v>444.53381999999999</v>
      </c>
      <c r="E22757">
        <v>110.16311</v>
      </c>
      <c r="F22757">
        <v>-4.6609999999999996</v>
      </c>
      <c r="G22757" s="11" t="s">
        <v>99</v>
      </c>
      <c r="H22757">
        <v>444.53381999999999</v>
      </c>
      <c r="I22757">
        <v>110.16311</v>
      </c>
      <c r="J22757">
        <v>-4.6609999999999996</v>
      </c>
      <c r="K22757" s="11"/>
    </row>
    <row r="22758" spans="1:11" x14ac:dyDescent="0.25">
      <c r="A22758" s="11" t="s">
        <v>22853</v>
      </c>
      <c r="B22758" s="11" t="s">
        <v>97</v>
      </c>
      <c r="C22758" s="11" t="s">
        <v>98</v>
      </c>
      <c r="D22758">
        <v>445.37957</v>
      </c>
      <c r="E22758">
        <v>106.80665999999999</v>
      </c>
      <c r="F22758">
        <v>-3.4091999999999998</v>
      </c>
      <c r="G22758" s="11" t="s">
        <v>99</v>
      </c>
      <c r="H22758">
        <v>445.37957</v>
      </c>
      <c r="I22758">
        <v>106.80665999999999</v>
      </c>
      <c r="J22758">
        <v>-3.4091999999999998</v>
      </c>
      <c r="K22758" s="11"/>
    </row>
    <row r="22759" spans="1:11" x14ac:dyDescent="0.25">
      <c r="A22759" s="11" t="s">
        <v>22854</v>
      </c>
      <c r="B22759" s="11" t="s">
        <v>97</v>
      </c>
      <c r="C22759" s="11" t="s">
        <v>98</v>
      </c>
      <c r="D22759">
        <v>444.94565999999998</v>
      </c>
      <c r="E22759">
        <v>108.52871</v>
      </c>
      <c r="F22759">
        <v>-4.2401</v>
      </c>
      <c r="G22759" s="11" t="s">
        <v>99</v>
      </c>
      <c r="H22759">
        <v>444.94565999999998</v>
      </c>
      <c r="I22759">
        <v>108.52871</v>
      </c>
      <c r="J22759">
        <v>-4.2401</v>
      </c>
      <c r="K22759" s="11"/>
    </row>
    <row r="22760" spans="1:11" x14ac:dyDescent="0.25">
      <c r="A22760" s="11" t="s">
        <v>22855</v>
      </c>
      <c r="B22760" s="11" t="s">
        <v>97</v>
      </c>
      <c r="C22760" s="11" t="s">
        <v>98</v>
      </c>
      <c r="D22760">
        <v>444.76542999999998</v>
      </c>
      <c r="E22760">
        <v>109.24396</v>
      </c>
      <c r="F22760">
        <v>-3.5339100000000001</v>
      </c>
      <c r="G22760" s="11" t="s">
        <v>99</v>
      </c>
      <c r="H22760">
        <v>444.76542999999998</v>
      </c>
      <c r="I22760">
        <v>109.24396</v>
      </c>
      <c r="J22760">
        <v>-3.5339100000000001</v>
      </c>
      <c r="K22760" s="11"/>
    </row>
    <row r="22761" spans="1:11" x14ac:dyDescent="0.25">
      <c r="A22761" s="11" t="s">
        <v>22856</v>
      </c>
      <c r="B22761" s="11" t="s">
        <v>97</v>
      </c>
      <c r="C22761" s="11" t="s">
        <v>98</v>
      </c>
      <c r="D22761">
        <v>444.60226999999998</v>
      </c>
      <c r="E22761">
        <v>109.89149</v>
      </c>
      <c r="F22761">
        <v>-3.8672900000000001</v>
      </c>
      <c r="G22761" s="11" t="s">
        <v>99</v>
      </c>
      <c r="H22761">
        <v>444.60226999999998</v>
      </c>
      <c r="I22761">
        <v>109.89149</v>
      </c>
      <c r="J22761">
        <v>-3.8672900000000001</v>
      </c>
      <c r="K22761" s="11"/>
    </row>
    <row r="22762" spans="1:11" x14ac:dyDescent="0.25">
      <c r="A22762" s="11" t="s">
        <v>22857</v>
      </c>
      <c r="B22762" s="11" t="s">
        <v>97</v>
      </c>
      <c r="C22762" s="11" t="s">
        <v>98</v>
      </c>
      <c r="D22762">
        <v>444.75912</v>
      </c>
      <c r="E22762">
        <v>109.26903</v>
      </c>
      <c r="F22762">
        <v>-4.5700200000000004</v>
      </c>
      <c r="G22762" s="11" t="s">
        <v>99</v>
      </c>
      <c r="H22762">
        <v>444.75912</v>
      </c>
      <c r="I22762">
        <v>109.26903</v>
      </c>
      <c r="J22762">
        <v>-4.5700200000000004</v>
      </c>
      <c r="K22762" s="11"/>
    </row>
    <row r="22763" spans="1:11" x14ac:dyDescent="0.25">
      <c r="A22763" s="11" t="s">
        <v>22858</v>
      </c>
      <c r="B22763" s="11" t="s">
        <v>97</v>
      </c>
      <c r="C22763" s="11" t="s">
        <v>98</v>
      </c>
      <c r="D22763">
        <v>444.47172</v>
      </c>
      <c r="E22763">
        <v>110.4096</v>
      </c>
      <c r="F22763">
        <v>-3.20343</v>
      </c>
      <c r="G22763" s="11" t="s">
        <v>99</v>
      </c>
      <c r="H22763">
        <v>444.47172</v>
      </c>
      <c r="I22763">
        <v>110.4096</v>
      </c>
      <c r="J22763">
        <v>-3.20343</v>
      </c>
      <c r="K22763" s="11"/>
    </row>
    <row r="22764" spans="1:11" x14ac:dyDescent="0.25">
      <c r="A22764" s="11" t="s">
        <v>22859</v>
      </c>
      <c r="B22764" s="11" t="s">
        <v>97</v>
      </c>
      <c r="C22764" s="11" t="s">
        <v>98</v>
      </c>
      <c r="D22764">
        <v>444.61995999999999</v>
      </c>
      <c r="E22764">
        <v>109.82126</v>
      </c>
      <c r="F22764">
        <v>-3.0958199999999998</v>
      </c>
      <c r="G22764" s="11" t="s">
        <v>99</v>
      </c>
      <c r="H22764">
        <v>444.61995999999999</v>
      </c>
      <c r="I22764">
        <v>109.82126</v>
      </c>
      <c r="J22764">
        <v>-3.0958199999999998</v>
      </c>
      <c r="K22764" s="11"/>
    </row>
    <row r="22765" spans="1:11" x14ac:dyDescent="0.25">
      <c r="A22765" s="11" t="s">
        <v>22860</v>
      </c>
      <c r="B22765" s="11" t="s">
        <v>97</v>
      </c>
      <c r="C22765" s="11" t="s">
        <v>98</v>
      </c>
      <c r="D22765">
        <v>445.25423999999998</v>
      </c>
      <c r="E22765">
        <v>107.30407</v>
      </c>
      <c r="F22765">
        <v>-4.46915</v>
      </c>
      <c r="G22765" s="11" t="s">
        <v>99</v>
      </c>
      <c r="H22765">
        <v>445.25423999999998</v>
      </c>
      <c r="I22765">
        <v>107.30407</v>
      </c>
      <c r="J22765">
        <v>-4.46915</v>
      </c>
      <c r="K22765" s="11"/>
    </row>
    <row r="22766" spans="1:11" x14ac:dyDescent="0.25">
      <c r="A22766" s="11" t="s">
        <v>22861</v>
      </c>
      <c r="B22766" s="11" t="s">
        <v>97</v>
      </c>
      <c r="C22766" s="11" t="s">
        <v>98</v>
      </c>
      <c r="D22766">
        <v>445.11833999999999</v>
      </c>
      <c r="E22766">
        <v>107.8434</v>
      </c>
      <c r="F22766">
        <v>-3.77773</v>
      </c>
      <c r="G22766" s="11" t="s">
        <v>99</v>
      </c>
      <c r="H22766">
        <v>445.11833999999999</v>
      </c>
      <c r="I22766">
        <v>107.8434</v>
      </c>
      <c r="J22766">
        <v>-3.77773</v>
      </c>
      <c r="K22766" s="11"/>
    </row>
    <row r="22767" spans="1:11" x14ac:dyDescent="0.25">
      <c r="A22767" s="11" t="s">
        <v>22862</v>
      </c>
      <c r="B22767" s="11" t="s">
        <v>97</v>
      </c>
      <c r="C22767" s="11" t="s">
        <v>98</v>
      </c>
      <c r="D22767">
        <v>445.44083000000001</v>
      </c>
      <c r="E22767">
        <v>106.56356</v>
      </c>
      <c r="F22767">
        <v>-4.4512299999999998</v>
      </c>
      <c r="G22767" s="11" t="s">
        <v>99</v>
      </c>
      <c r="H22767">
        <v>445.44083000000001</v>
      </c>
      <c r="I22767">
        <v>106.56356</v>
      </c>
      <c r="J22767">
        <v>-4.4512299999999998</v>
      </c>
      <c r="K22767" s="11"/>
    </row>
    <row r="22768" spans="1:11" x14ac:dyDescent="0.25">
      <c r="A22768" s="11" t="s">
        <v>22863</v>
      </c>
      <c r="B22768" s="11" t="s">
        <v>97</v>
      </c>
      <c r="C22768" s="11" t="s">
        <v>98</v>
      </c>
      <c r="D22768">
        <v>445.72431999999998</v>
      </c>
      <c r="E22768">
        <v>105.43846000000001</v>
      </c>
      <c r="F22768">
        <v>-4.3934100000000003</v>
      </c>
      <c r="G22768" s="11" t="s">
        <v>99</v>
      </c>
      <c r="H22768">
        <v>445.72431999999998</v>
      </c>
      <c r="I22768">
        <v>105.43846000000001</v>
      </c>
      <c r="J22768">
        <v>-4.3934100000000003</v>
      </c>
      <c r="K22768" s="11"/>
    </row>
    <row r="22769" spans="1:11" x14ac:dyDescent="0.25">
      <c r="A22769" s="11" t="s">
        <v>22864</v>
      </c>
      <c r="B22769" s="11" t="s">
        <v>97</v>
      </c>
      <c r="C22769" s="11" t="s">
        <v>98</v>
      </c>
      <c r="D22769">
        <v>445.94560000000001</v>
      </c>
      <c r="E22769">
        <v>104.56031</v>
      </c>
      <c r="F22769">
        <v>-4.8338000000000001</v>
      </c>
      <c r="G22769" s="11" t="s">
        <v>99</v>
      </c>
      <c r="H22769">
        <v>445.94560000000001</v>
      </c>
      <c r="I22769">
        <v>104.56031</v>
      </c>
      <c r="J22769">
        <v>-4.8338000000000001</v>
      </c>
      <c r="K22769" s="11"/>
    </row>
    <row r="22770" spans="1:11" x14ac:dyDescent="0.25">
      <c r="A22770" s="11" t="s">
        <v>22865</v>
      </c>
      <c r="B22770" s="11" t="s">
        <v>97</v>
      </c>
      <c r="C22770" s="11" t="s">
        <v>98</v>
      </c>
      <c r="D22770">
        <v>445.63351</v>
      </c>
      <c r="E22770">
        <v>105.79885</v>
      </c>
      <c r="F22770">
        <v>-3.6774900000000001</v>
      </c>
      <c r="G22770" s="11" t="s">
        <v>99</v>
      </c>
      <c r="H22770">
        <v>445.63351</v>
      </c>
      <c r="I22770">
        <v>105.79885</v>
      </c>
      <c r="J22770">
        <v>-3.6774900000000001</v>
      </c>
      <c r="K22770" s="11"/>
    </row>
    <row r="22771" spans="1:11" x14ac:dyDescent="0.25">
      <c r="A22771" s="11" t="s">
        <v>22866</v>
      </c>
      <c r="B22771" s="11" t="s">
        <v>97</v>
      </c>
      <c r="C22771" s="11" t="s">
        <v>98</v>
      </c>
      <c r="D22771">
        <v>443.48099000000002</v>
      </c>
      <c r="E22771">
        <v>114.34159</v>
      </c>
      <c r="F22771">
        <v>2.48875</v>
      </c>
      <c r="G22771" s="11" t="s">
        <v>99</v>
      </c>
      <c r="H22771">
        <v>443.48099000000002</v>
      </c>
      <c r="I22771">
        <v>114.34159</v>
      </c>
      <c r="J22771">
        <v>2.48875</v>
      </c>
      <c r="K22771" s="11"/>
    </row>
    <row r="22772" spans="1:11" x14ac:dyDescent="0.25">
      <c r="A22772" s="11" t="s">
        <v>22867</v>
      </c>
      <c r="B22772" s="11" t="s">
        <v>97</v>
      </c>
      <c r="C22772" s="11" t="s">
        <v>98</v>
      </c>
      <c r="D22772">
        <v>443.67842999999999</v>
      </c>
      <c r="E22772">
        <v>113.55801</v>
      </c>
      <c r="F22772">
        <v>2.4889999999999999</v>
      </c>
      <c r="G22772" s="11" t="s">
        <v>99</v>
      </c>
      <c r="H22772">
        <v>443.67842999999999</v>
      </c>
      <c r="I22772">
        <v>113.55801</v>
      </c>
      <c r="J22772">
        <v>2.4889999999999999</v>
      </c>
      <c r="K22772" s="11"/>
    </row>
    <row r="22773" spans="1:11" x14ac:dyDescent="0.25">
      <c r="A22773" s="11" t="s">
        <v>22868</v>
      </c>
      <c r="B22773" s="11" t="s">
        <v>97</v>
      </c>
      <c r="C22773" s="11" t="s">
        <v>98</v>
      </c>
      <c r="D22773">
        <v>443.47937999999999</v>
      </c>
      <c r="E22773">
        <v>114.34791</v>
      </c>
      <c r="F22773">
        <v>1.5425</v>
      </c>
      <c r="G22773" s="11" t="s">
        <v>99</v>
      </c>
      <c r="H22773">
        <v>443.47937999999999</v>
      </c>
      <c r="I22773">
        <v>114.34791</v>
      </c>
      <c r="J22773">
        <v>1.5425</v>
      </c>
      <c r="K22773" s="11"/>
    </row>
    <row r="22774" spans="1:11" x14ac:dyDescent="0.25">
      <c r="A22774" s="11" t="s">
        <v>22869</v>
      </c>
      <c r="B22774" s="11" t="s">
        <v>97</v>
      </c>
      <c r="C22774" s="11" t="s">
        <v>98</v>
      </c>
      <c r="D22774">
        <v>443.69121000000001</v>
      </c>
      <c r="E22774">
        <v>113.50722</v>
      </c>
      <c r="F22774">
        <v>1.5429999999999999</v>
      </c>
      <c r="G22774" s="11" t="s">
        <v>99</v>
      </c>
      <c r="H22774">
        <v>443.69121000000001</v>
      </c>
      <c r="I22774">
        <v>113.50722</v>
      </c>
      <c r="J22774">
        <v>1.5429999999999999</v>
      </c>
      <c r="K22774" s="11"/>
    </row>
    <row r="22775" spans="1:11" x14ac:dyDescent="0.25">
      <c r="A22775" s="11" t="s">
        <v>22870</v>
      </c>
      <c r="B22775" s="11" t="s">
        <v>97</v>
      </c>
      <c r="C22775" s="11" t="s">
        <v>98</v>
      </c>
      <c r="D22775">
        <v>443.47777000000002</v>
      </c>
      <c r="E22775">
        <v>114.35422</v>
      </c>
      <c r="F22775">
        <v>0.59624999999999995</v>
      </c>
      <c r="G22775" s="11" t="s">
        <v>99</v>
      </c>
      <c r="H22775">
        <v>443.47777000000002</v>
      </c>
      <c r="I22775">
        <v>114.35422</v>
      </c>
      <c r="J22775">
        <v>0.59624999999999995</v>
      </c>
      <c r="K22775" s="11"/>
    </row>
    <row r="22776" spans="1:11" x14ac:dyDescent="0.25">
      <c r="A22776" s="11" t="s">
        <v>22871</v>
      </c>
      <c r="B22776" s="11" t="s">
        <v>97</v>
      </c>
      <c r="C22776" s="11" t="s">
        <v>98</v>
      </c>
      <c r="D22776">
        <v>443.70400000000001</v>
      </c>
      <c r="E22776">
        <v>113.45644</v>
      </c>
      <c r="F22776">
        <v>0.59699999999999998</v>
      </c>
      <c r="G22776" s="11" t="s">
        <v>99</v>
      </c>
      <c r="H22776">
        <v>443.70400000000001</v>
      </c>
      <c r="I22776">
        <v>113.45644</v>
      </c>
      <c r="J22776">
        <v>0.59699999999999998</v>
      </c>
      <c r="K22776" s="11"/>
    </row>
    <row r="22777" spans="1:11" x14ac:dyDescent="0.25">
      <c r="A22777" s="11" t="s">
        <v>22872</v>
      </c>
      <c r="B22777" s="11" t="s">
        <v>97</v>
      </c>
      <c r="C22777" s="11" t="s">
        <v>98</v>
      </c>
      <c r="D22777">
        <v>443.90881999999999</v>
      </c>
      <c r="E22777">
        <v>112.64377</v>
      </c>
      <c r="F22777">
        <v>1.5248200000000001</v>
      </c>
      <c r="G22777" s="11" t="s">
        <v>99</v>
      </c>
      <c r="H22777">
        <v>443.90881999999999</v>
      </c>
      <c r="I22777">
        <v>112.64377</v>
      </c>
      <c r="J22777">
        <v>1.5248200000000001</v>
      </c>
      <c r="K22777" s="11"/>
    </row>
    <row r="22778" spans="1:11" x14ac:dyDescent="0.25">
      <c r="A22778" s="11" t="s">
        <v>22873</v>
      </c>
      <c r="B22778" s="11" t="s">
        <v>97</v>
      </c>
      <c r="C22778" s="11" t="s">
        <v>98</v>
      </c>
      <c r="D22778">
        <v>444.17790000000002</v>
      </c>
      <c r="E22778">
        <v>111.57577000000001</v>
      </c>
      <c r="F22778">
        <v>1.90784</v>
      </c>
      <c r="G22778" s="11" t="s">
        <v>99</v>
      </c>
      <c r="H22778">
        <v>444.17790000000002</v>
      </c>
      <c r="I22778">
        <v>111.57577000000001</v>
      </c>
      <c r="J22778">
        <v>1.90784</v>
      </c>
      <c r="K22778" s="11"/>
    </row>
    <row r="22779" spans="1:11" x14ac:dyDescent="0.25">
      <c r="A22779" s="11" t="s">
        <v>22874</v>
      </c>
      <c r="B22779" s="11" t="s">
        <v>97</v>
      </c>
      <c r="C22779" s="11" t="s">
        <v>98</v>
      </c>
      <c r="D22779">
        <v>443.90607999999997</v>
      </c>
      <c r="E22779">
        <v>112.65455</v>
      </c>
      <c r="F22779">
        <v>2.46482</v>
      </c>
      <c r="G22779" s="11" t="s">
        <v>99</v>
      </c>
      <c r="H22779">
        <v>443.90607999999997</v>
      </c>
      <c r="I22779">
        <v>112.65455</v>
      </c>
      <c r="J22779">
        <v>2.46482</v>
      </c>
      <c r="K22779" s="11"/>
    </row>
    <row r="22780" spans="1:11" x14ac:dyDescent="0.25">
      <c r="A22780" s="11" t="s">
        <v>22875</v>
      </c>
      <c r="B22780" s="11" t="s">
        <v>97</v>
      </c>
      <c r="C22780" s="11" t="s">
        <v>98</v>
      </c>
      <c r="D22780">
        <v>444.62304999999998</v>
      </c>
      <c r="E22780">
        <v>109.80907999999999</v>
      </c>
      <c r="F22780">
        <v>0.51981999999999995</v>
      </c>
      <c r="G22780" s="11" t="s">
        <v>99</v>
      </c>
      <c r="H22780">
        <v>444.62304999999998</v>
      </c>
      <c r="I22780">
        <v>109.80907999999999</v>
      </c>
      <c r="J22780">
        <v>0.51981999999999995</v>
      </c>
      <c r="K22780" s="11"/>
    </row>
    <row r="22781" spans="1:11" x14ac:dyDescent="0.25">
      <c r="A22781" s="11" t="s">
        <v>22876</v>
      </c>
      <c r="B22781" s="11" t="s">
        <v>97</v>
      </c>
      <c r="C22781" s="11" t="s">
        <v>98</v>
      </c>
      <c r="D22781">
        <v>444.43470000000002</v>
      </c>
      <c r="E22781">
        <v>110.55659</v>
      </c>
      <c r="F22781">
        <v>1.292</v>
      </c>
      <c r="G22781" s="11" t="s">
        <v>99</v>
      </c>
      <c r="H22781">
        <v>444.43470000000002</v>
      </c>
      <c r="I22781">
        <v>110.55659</v>
      </c>
      <c r="J22781">
        <v>1.292</v>
      </c>
      <c r="K22781" s="11"/>
    </row>
    <row r="22782" spans="1:11" x14ac:dyDescent="0.25">
      <c r="A22782" s="11" t="s">
        <v>22877</v>
      </c>
      <c r="B22782" s="11" t="s">
        <v>97</v>
      </c>
      <c r="C22782" s="11" t="s">
        <v>98</v>
      </c>
      <c r="D22782">
        <v>444.38709999999998</v>
      </c>
      <c r="E22782">
        <v>110.74554999999999</v>
      </c>
      <c r="F22782">
        <v>0.49263000000000001</v>
      </c>
      <c r="G22782" s="11" t="s">
        <v>99</v>
      </c>
      <c r="H22782">
        <v>444.38709999999998</v>
      </c>
      <c r="I22782">
        <v>110.74554999999999</v>
      </c>
      <c r="J22782">
        <v>0.49263000000000001</v>
      </c>
      <c r="K22782" s="11"/>
    </row>
    <row r="22783" spans="1:11" x14ac:dyDescent="0.25">
      <c r="A22783" s="11" t="s">
        <v>22878</v>
      </c>
      <c r="B22783" s="11" t="s">
        <v>97</v>
      </c>
      <c r="C22783" s="11" t="s">
        <v>98</v>
      </c>
      <c r="D22783">
        <v>444.17122999999998</v>
      </c>
      <c r="E22783">
        <v>111.60232999999999</v>
      </c>
      <c r="F22783">
        <v>0.62470000000000003</v>
      </c>
      <c r="G22783" s="11" t="s">
        <v>99</v>
      </c>
      <c r="H22783">
        <v>444.17122999999998</v>
      </c>
      <c r="I22783">
        <v>111.60232999999999</v>
      </c>
      <c r="J22783">
        <v>0.62470000000000003</v>
      </c>
      <c r="K22783" s="11"/>
    </row>
    <row r="22784" spans="1:11" x14ac:dyDescent="0.25">
      <c r="A22784" s="11" t="s">
        <v>22879</v>
      </c>
      <c r="B22784" s="11" t="s">
        <v>97</v>
      </c>
      <c r="C22784" s="11" t="s">
        <v>98</v>
      </c>
      <c r="D22784">
        <v>443.93540999999999</v>
      </c>
      <c r="E22784">
        <v>112.53831</v>
      </c>
      <c r="F22784">
        <v>0.62821000000000005</v>
      </c>
      <c r="G22784" s="11" t="s">
        <v>99</v>
      </c>
      <c r="H22784">
        <v>443.93540999999999</v>
      </c>
      <c r="I22784">
        <v>112.53831</v>
      </c>
      <c r="J22784">
        <v>0.62821000000000005</v>
      </c>
      <c r="K22784" s="11"/>
    </row>
    <row r="22785" spans="1:11" x14ac:dyDescent="0.25">
      <c r="A22785" s="11" t="s">
        <v>22880</v>
      </c>
      <c r="B22785" s="11" t="s">
        <v>97</v>
      </c>
      <c r="C22785" s="11" t="s">
        <v>98</v>
      </c>
      <c r="D22785">
        <v>443.93430999999998</v>
      </c>
      <c r="E22785">
        <v>112.54245</v>
      </c>
      <c r="F22785">
        <v>3.4350000000000001</v>
      </c>
      <c r="G22785" s="11" t="s">
        <v>99</v>
      </c>
      <c r="H22785">
        <v>443.93430999999998</v>
      </c>
      <c r="I22785">
        <v>112.54245</v>
      </c>
      <c r="J22785">
        <v>3.4350000000000001</v>
      </c>
      <c r="K22785" s="11"/>
    </row>
    <row r="22786" spans="1:11" x14ac:dyDescent="0.25">
      <c r="A22786" s="11" t="s">
        <v>22881</v>
      </c>
      <c r="B22786" s="11" t="s">
        <v>97</v>
      </c>
      <c r="C22786" s="11" t="s">
        <v>98</v>
      </c>
      <c r="D22786">
        <v>444.80583000000001</v>
      </c>
      <c r="E22786">
        <v>109.08367</v>
      </c>
      <c r="F22786">
        <v>0.18232999999999999</v>
      </c>
      <c r="G22786" s="11" t="s">
        <v>99</v>
      </c>
      <c r="H22786">
        <v>444.80583000000001</v>
      </c>
      <c r="I22786">
        <v>109.08367</v>
      </c>
      <c r="J22786">
        <v>0.18232999999999999</v>
      </c>
      <c r="K22786" s="11"/>
    </row>
    <row r="22787" spans="1:11" x14ac:dyDescent="0.25">
      <c r="A22787" s="11" t="s">
        <v>22882</v>
      </c>
      <c r="B22787" s="11" t="s">
        <v>97</v>
      </c>
      <c r="C22787" s="11" t="s">
        <v>98</v>
      </c>
      <c r="D22787">
        <v>443.64924000000002</v>
      </c>
      <c r="E22787">
        <v>113.67391000000001</v>
      </c>
      <c r="F22787">
        <v>4.6479100000000004</v>
      </c>
      <c r="G22787" s="11" t="s">
        <v>99</v>
      </c>
      <c r="H22787">
        <v>443.64924000000002</v>
      </c>
      <c r="I22787">
        <v>113.67391000000001</v>
      </c>
      <c r="J22787">
        <v>4.6479100000000004</v>
      </c>
      <c r="K22787" s="11"/>
    </row>
    <row r="22788" spans="1:11" x14ac:dyDescent="0.25">
      <c r="A22788" s="11" t="s">
        <v>22883</v>
      </c>
      <c r="B22788" s="11" t="s">
        <v>97</v>
      </c>
      <c r="C22788" s="11" t="s">
        <v>98</v>
      </c>
      <c r="D22788">
        <v>443.48259999999999</v>
      </c>
      <c r="E22788">
        <v>114.33526999999999</v>
      </c>
      <c r="F22788">
        <v>4.6479100000000004</v>
      </c>
      <c r="G22788" s="11" t="s">
        <v>99</v>
      </c>
      <c r="H22788">
        <v>443.48259999999999</v>
      </c>
      <c r="I22788">
        <v>114.33526999999999</v>
      </c>
      <c r="J22788">
        <v>4.6479100000000004</v>
      </c>
      <c r="K22788" s="11"/>
    </row>
    <row r="22789" spans="1:11" x14ac:dyDescent="0.25">
      <c r="A22789" s="11" t="s">
        <v>22884</v>
      </c>
      <c r="B22789" s="11" t="s">
        <v>97</v>
      </c>
      <c r="C22789" s="11" t="s">
        <v>98</v>
      </c>
      <c r="D22789">
        <v>415.45976999999999</v>
      </c>
      <c r="E22789">
        <v>60.14385</v>
      </c>
      <c r="F22789">
        <v>-50.785130000000002</v>
      </c>
      <c r="G22789" s="11" t="s">
        <v>99</v>
      </c>
      <c r="H22789">
        <v>415.45976999999999</v>
      </c>
      <c r="I22789">
        <v>60.14385</v>
      </c>
      <c r="J22789">
        <v>-50.785130000000002</v>
      </c>
      <c r="K22789" s="11"/>
    </row>
    <row r="22790" spans="1:11" x14ac:dyDescent="0.25">
      <c r="A22790" s="11" t="s">
        <v>22885</v>
      </c>
      <c r="B22790" s="11" t="s">
        <v>97</v>
      </c>
      <c r="C22790" s="11" t="s">
        <v>98</v>
      </c>
      <c r="D22790">
        <v>418.91127999999998</v>
      </c>
      <c r="E22790">
        <v>60.725259999999999</v>
      </c>
      <c r="F22790">
        <v>-50.785130000000002</v>
      </c>
      <c r="G22790" s="11" t="s">
        <v>99</v>
      </c>
      <c r="H22790">
        <v>418.91127999999998</v>
      </c>
      <c r="I22790">
        <v>60.725259999999999</v>
      </c>
      <c r="J22790">
        <v>-50.785130000000002</v>
      </c>
      <c r="K22790" s="11"/>
    </row>
    <row r="22791" spans="1:11" x14ac:dyDescent="0.25">
      <c r="A22791" s="11" t="s">
        <v>22886</v>
      </c>
      <c r="B22791" s="11" t="s">
        <v>97</v>
      </c>
      <c r="C22791" s="11" t="s">
        <v>98</v>
      </c>
      <c r="D22791">
        <v>422.36291</v>
      </c>
      <c r="E22791">
        <v>61.306699999999999</v>
      </c>
      <c r="F22791">
        <v>-50.785130000000002</v>
      </c>
      <c r="G22791" s="11" t="s">
        <v>99</v>
      </c>
      <c r="H22791">
        <v>422.36291</v>
      </c>
      <c r="I22791">
        <v>61.306699999999999</v>
      </c>
      <c r="J22791">
        <v>-50.785130000000002</v>
      </c>
      <c r="K22791" s="11"/>
    </row>
    <row r="22792" spans="1:11" x14ac:dyDescent="0.25">
      <c r="A22792" s="11" t="s">
        <v>22887</v>
      </c>
      <c r="B22792" s="11" t="s">
        <v>97</v>
      </c>
      <c r="C22792" s="11" t="s">
        <v>98</v>
      </c>
      <c r="D22792">
        <v>425.32907999999998</v>
      </c>
      <c r="E22792">
        <v>61.788789999999999</v>
      </c>
      <c r="F22792">
        <v>-50.785110000000003</v>
      </c>
      <c r="G22792" s="11" t="s">
        <v>99</v>
      </c>
      <c r="H22792">
        <v>425.32907999999998</v>
      </c>
      <c r="I22792">
        <v>61.788789999999999</v>
      </c>
      <c r="J22792">
        <v>-50.785110000000003</v>
      </c>
      <c r="K22792" s="11"/>
    </row>
    <row r="22793" spans="1:11" x14ac:dyDescent="0.25">
      <c r="A22793" s="11" t="s">
        <v>22888</v>
      </c>
      <c r="B22793" s="11" t="s">
        <v>97</v>
      </c>
      <c r="C22793" s="11" t="s">
        <v>98</v>
      </c>
      <c r="D22793">
        <v>428.79737</v>
      </c>
      <c r="E22793">
        <v>62.332270000000001</v>
      </c>
      <c r="F22793">
        <v>-50.7851</v>
      </c>
      <c r="G22793" s="11" t="s">
        <v>99</v>
      </c>
      <c r="H22793">
        <v>428.79737</v>
      </c>
      <c r="I22793">
        <v>62.332270000000001</v>
      </c>
      <c r="J22793">
        <v>-50.7851</v>
      </c>
      <c r="K22793" s="11"/>
    </row>
    <row r="22794" spans="1:11" x14ac:dyDescent="0.25">
      <c r="A22794" s="11" t="s">
        <v>22889</v>
      </c>
      <c r="B22794" s="11" t="s">
        <v>97</v>
      </c>
      <c r="C22794" s="11" t="s">
        <v>98</v>
      </c>
      <c r="D22794">
        <v>432.73987</v>
      </c>
      <c r="E22794">
        <v>62.950159999999997</v>
      </c>
      <c r="F22794">
        <v>-50.785110000000003</v>
      </c>
      <c r="G22794" s="11" t="s">
        <v>99</v>
      </c>
      <c r="H22794">
        <v>432.73987</v>
      </c>
      <c r="I22794">
        <v>62.950159999999997</v>
      </c>
      <c r="J22794">
        <v>-50.785110000000003</v>
      </c>
      <c r="K22794" s="11"/>
    </row>
    <row r="22795" spans="1:11" x14ac:dyDescent="0.25">
      <c r="A22795" s="11" t="s">
        <v>22890</v>
      </c>
      <c r="B22795" s="11" t="s">
        <v>97</v>
      </c>
      <c r="C22795" s="11" t="s">
        <v>98</v>
      </c>
      <c r="D22795">
        <v>435.09424999999999</v>
      </c>
      <c r="E22795">
        <v>61.435220000000001</v>
      </c>
      <c r="F22795">
        <v>-50.785110000000003</v>
      </c>
      <c r="G22795" s="11" t="s">
        <v>99</v>
      </c>
      <c r="H22795">
        <v>435.09424999999999</v>
      </c>
      <c r="I22795">
        <v>61.435220000000001</v>
      </c>
      <c r="J22795">
        <v>-50.785110000000003</v>
      </c>
      <c r="K22795" s="11"/>
    </row>
    <row r="22796" spans="1:11" x14ac:dyDescent="0.25">
      <c r="A22796" s="11" t="s">
        <v>22891</v>
      </c>
      <c r="B22796" s="11" t="s">
        <v>97</v>
      </c>
      <c r="C22796" s="11" t="s">
        <v>98</v>
      </c>
      <c r="D22796">
        <v>436.45083</v>
      </c>
      <c r="E22796">
        <v>55.138910000000003</v>
      </c>
      <c r="F22796">
        <v>-50.785110000000003</v>
      </c>
      <c r="G22796" s="11" t="s">
        <v>99</v>
      </c>
      <c r="H22796">
        <v>436.45083</v>
      </c>
      <c r="I22796">
        <v>55.138910000000003</v>
      </c>
      <c r="J22796">
        <v>-50.785110000000003</v>
      </c>
      <c r="K22796" s="11"/>
    </row>
    <row r="22797" spans="1:11" x14ac:dyDescent="0.25">
      <c r="A22797" s="11" t="s">
        <v>22892</v>
      </c>
      <c r="B22797" s="11" t="s">
        <v>97</v>
      </c>
      <c r="C22797" s="11" t="s">
        <v>98</v>
      </c>
      <c r="D22797">
        <v>436.82107000000002</v>
      </c>
      <c r="E22797">
        <v>53.418349999999997</v>
      </c>
      <c r="F22797">
        <v>-50.785110000000003</v>
      </c>
      <c r="G22797" s="11" t="s">
        <v>99</v>
      </c>
      <c r="H22797">
        <v>436.82107000000002</v>
      </c>
      <c r="I22797">
        <v>53.418349999999997</v>
      </c>
      <c r="J22797">
        <v>-50.785110000000003</v>
      </c>
      <c r="K22797" s="11"/>
    </row>
    <row r="22798" spans="1:11" x14ac:dyDescent="0.25">
      <c r="A22798" s="11" t="s">
        <v>22893</v>
      </c>
      <c r="B22798" s="11" t="s">
        <v>97</v>
      </c>
      <c r="C22798" s="11" t="s">
        <v>98</v>
      </c>
      <c r="D22798">
        <v>463.02222999999998</v>
      </c>
      <c r="E22798">
        <v>47.02281</v>
      </c>
      <c r="F22798">
        <v>-48.314999999999998</v>
      </c>
      <c r="G22798" s="11" t="s">
        <v>99</v>
      </c>
      <c r="H22798">
        <v>463.02222999999998</v>
      </c>
      <c r="I22798">
        <v>47.02281</v>
      </c>
      <c r="J22798">
        <v>-48.314999999999998</v>
      </c>
      <c r="K22798" s="11"/>
    </row>
    <row r="22799" spans="1:11" x14ac:dyDescent="0.25">
      <c r="A22799" s="11" t="s">
        <v>22894</v>
      </c>
      <c r="B22799" s="11" t="s">
        <v>97</v>
      </c>
      <c r="C22799" s="11" t="s">
        <v>98</v>
      </c>
      <c r="D22799">
        <v>460.62285000000003</v>
      </c>
      <c r="E22799">
        <v>46.311790000000002</v>
      </c>
      <c r="F22799">
        <v>-48.314999999999998</v>
      </c>
      <c r="G22799" s="11" t="s">
        <v>99</v>
      </c>
      <c r="H22799">
        <v>460.62285000000003</v>
      </c>
      <c r="I22799">
        <v>46.311790000000002</v>
      </c>
      <c r="J22799">
        <v>-48.314999999999998</v>
      </c>
      <c r="K22799" s="11"/>
    </row>
    <row r="22800" spans="1:11" x14ac:dyDescent="0.25">
      <c r="A22800" s="11" t="s">
        <v>22895</v>
      </c>
      <c r="B22800" s="11" t="s">
        <v>97</v>
      </c>
      <c r="C22800" s="11" t="s">
        <v>98</v>
      </c>
      <c r="D22800">
        <v>464.43002999999999</v>
      </c>
      <c r="E22800">
        <v>47.447890000000001</v>
      </c>
      <c r="F22800">
        <v>-48.314999999999998</v>
      </c>
      <c r="G22800" s="11" t="s">
        <v>99</v>
      </c>
      <c r="H22800">
        <v>464.43002999999999</v>
      </c>
      <c r="I22800">
        <v>47.447890000000001</v>
      </c>
      <c r="J22800">
        <v>-48.314999999999998</v>
      </c>
      <c r="K22800" s="11"/>
    </row>
    <row r="22801" spans="1:11" x14ac:dyDescent="0.25">
      <c r="A22801" s="11" t="s">
        <v>22896</v>
      </c>
      <c r="B22801" s="11" t="s">
        <v>97</v>
      </c>
      <c r="C22801" s="11" t="s">
        <v>98</v>
      </c>
      <c r="D22801">
        <v>469.14758999999998</v>
      </c>
      <c r="E22801">
        <v>53.407389999999999</v>
      </c>
      <c r="F22801">
        <v>-48.314999999999998</v>
      </c>
      <c r="G22801" s="11" t="s">
        <v>99</v>
      </c>
      <c r="H22801">
        <v>469.14758999999998</v>
      </c>
      <c r="I22801">
        <v>53.407389999999999</v>
      </c>
      <c r="J22801">
        <v>-48.314999999999998</v>
      </c>
      <c r="K22801" s="11"/>
    </row>
    <row r="22802" spans="1:11" x14ac:dyDescent="0.25">
      <c r="A22802" s="11" t="s">
        <v>22897</v>
      </c>
      <c r="B22802" s="11" t="s">
        <v>97</v>
      </c>
      <c r="C22802" s="11" t="s">
        <v>98</v>
      </c>
      <c r="D22802">
        <v>473.20668000000001</v>
      </c>
      <c r="E22802">
        <v>47.54251</v>
      </c>
      <c r="F22802">
        <v>-41.765000000000001</v>
      </c>
      <c r="G22802" s="11" t="s">
        <v>99</v>
      </c>
      <c r="H22802">
        <v>473.20668000000001</v>
      </c>
      <c r="I22802">
        <v>47.54251</v>
      </c>
      <c r="J22802">
        <v>-41.765000000000001</v>
      </c>
      <c r="K22802" s="11"/>
    </row>
    <row r="22803" spans="1:11" x14ac:dyDescent="0.25">
      <c r="A22803" s="11" t="s">
        <v>22898</v>
      </c>
      <c r="B22803" s="11" t="s">
        <v>97</v>
      </c>
      <c r="C22803" s="11" t="s">
        <v>98</v>
      </c>
      <c r="D22803">
        <v>470.74423000000002</v>
      </c>
      <c r="E22803">
        <v>47.070509999999999</v>
      </c>
      <c r="F22803">
        <v>-41.765000000000001</v>
      </c>
      <c r="G22803" s="11" t="s">
        <v>99</v>
      </c>
      <c r="H22803">
        <v>470.74423000000002</v>
      </c>
      <c r="I22803">
        <v>47.070509999999999</v>
      </c>
      <c r="J22803">
        <v>-41.765000000000001</v>
      </c>
      <c r="K22803" s="11"/>
    </row>
    <row r="22804" spans="1:11" x14ac:dyDescent="0.25">
      <c r="A22804" s="11" t="s">
        <v>22899</v>
      </c>
      <c r="B22804" s="11" t="s">
        <v>97</v>
      </c>
      <c r="C22804" s="11" t="s">
        <v>98</v>
      </c>
      <c r="D22804">
        <v>472.66377999999997</v>
      </c>
      <c r="E22804">
        <v>49.694710000000001</v>
      </c>
      <c r="F22804">
        <v>-41.765000000000001</v>
      </c>
      <c r="G22804" s="11" t="s">
        <v>99</v>
      </c>
      <c r="H22804">
        <v>472.66377999999997</v>
      </c>
      <c r="I22804">
        <v>49.694710000000001</v>
      </c>
      <c r="J22804">
        <v>-41.765000000000001</v>
      </c>
      <c r="K22804" s="11"/>
    </row>
    <row r="22805" spans="1:11" x14ac:dyDescent="0.25">
      <c r="A22805" s="11" t="s">
        <v>22900</v>
      </c>
      <c r="B22805" s="11" t="s">
        <v>97</v>
      </c>
      <c r="C22805" s="11" t="s">
        <v>98</v>
      </c>
      <c r="D22805">
        <v>470.21116999999998</v>
      </c>
      <c r="E22805">
        <v>49.186109999999999</v>
      </c>
      <c r="F22805">
        <v>-41.765000000000001</v>
      </c>
      <c r="G22805" s="11" t="s">
        <v>99</v>
      </c>
      <c r="H22805">
        <v>470.21116999999998</v>
      </c>
      <c r="I22805">
        <v>49.186109999999999</v>
      </c>
      <c r="J22805">
        <v>-41.765000000000001</v>
      </c>
      <c r="K22805" s="11"/>
    </row>
    <row r="22806" spans="1:11" x14ac:dyDescent="0.25">
      <c r="A22806" s="11" t="s">
        <v>22901</v>
      </c>
      <c r="B22806" s="11" t="s">
        <v>97</v>
      </c>
      <c r="C22806" s="11" t="s">
        <v>98</v>
      </c>
      <c r="D22806">
        <v>475.66913</v>
      </c>
      <c r="E22806">
        <v>48.014490000000002</v>
      </c>
      <c r="F22806">
        <v>-41.765000000000001</v>
      </c>
      <c r="G22806" s="11" t="s">
        <v>99</v>
      </c>
      <c r="H22806">
        <v>475.66913</v>
      </c>
      <c r="I22806">
        <v>48.014490000000002</v>
      </c>
      <c r="J22806">
        <v>-41.765000000000001</v>
      </c>
      <c r="K22806" s="11"/>
    </row>
    <row r="22807" spans="1:11" x14ac:dyDescent="0.25">
      <c r="A22807" s="11" t="s">
        <v>22902</v>
      </c>
      <c r="B22807" s="11" t="s">
        <v>97</v>
      </c>
      <c r="C22807" s="11" t="s">
        <v>98</v>
      </c>
      <c r="D22807">
        <v>475.11640999999997</v>
      </c>
      <c r="E22807">
        <v>50.203310000000002</v>
      </c>
      <c r="F22807">
        <v>-41.765000000000001</v>
      </c>
      <c r="G22807" s="11" t="s">
        <v>99</v>
      </c>
      <c r="H22807">
        <v>475.11640999999997</v>
      </c>
      <c r="I22807">
        <v>50.203310000000002</v>
      </c>
      <c r="J22807">
        <v>-41.765000000000001</v>
      </c>
      <c r="K22807" s="11"/>
    </row>
    <row r="22808" spans="1:11" x14ac:dyDescent="0.25">
      <c r="A22808" s="11" t="s">
        <v>22903</v>
      </c>
      <c r="B22808" s="11" t="s">
        <v>97</v>
      </c>
      <c r="C22808" s="11" t="s">
        <v>98</v>
      </c>
      <c r="D22808">
        <v>478.13159000000002</v>
      </c>
      <c r="E22808">
        <v>48.486490000000003</v>
      </c>
      <c r="F22808">
        <v>-41.765000000000001</v>
      </c>
      <c r="G22808" s="11" t="s">
        <v>99</v>
      </c>
      <c r="H22808">
        <v>478.13159000000002</v>
      </c>
      <c r="I22808">
        <v>48.486490000000003</v>
      </c>
      <c r="J22808">
        <v>-41.765000000000001</v>
      </c>
      <c r="K22808" s="11"/>
    </row>
    <row r="22809" spans="1:11" x14ac:dyDescent="0.25">
      <c r="A22809" s="11" t="s">
        <v>22904</v>
      </c>
      <c r="B22809" s="11" t="s">
        <v>97</v>
      </c>
      <c r="C22809" s="11" t="s">
        <v>98</v>
      </c>
      <c r="D22809">
        <v>477.56903999999997</v>
      </c>
      <c r="E22809">
        <v>50.7119</v>
      </c>
      <c r="F22809">
        <v>-41.765000000000001</v>
      </c>
      <c r="G22809" s="11" t="s">
        <v>99</v>
      </c>
      <c r="H22809">
        <v>477.56903999999997</v>
      </c>
      <c r="I22809">
        <v>50.7119</v>
      </c>
      <c r="J22809">
        <v>-41.765000000000001</v>
      </c>
      <c r="K22809" s="11"/>
    </row>
    <row r="22810" spans="1:11" x14ac:dyDescent="0.25">
      <c r="A22810" s="11" t="s">
        <v>22905</v>
      </c>
      <c r="B22810" s="11" t="s">
        <v>97</v>
      </c>
      <c r="C22810" s="11" t="s">
        <v>98</v>
      </c>
      <c r="D22810">
        <v>469.03532000000001</v>
      </c>
      <c r="E22810">
        <v>48.747120000000002</v>
      </c>
      <c r="F22810">
        <v>-41.765000000000001</v>
      </c>
      <c r="G22810" s="11" t="s">
        <v>99</v>
      </c>
      <c r="H22810">
        <v>469.03532000000001</v>
      </c>
      <c r="I22810">
        <v>48.747120000000002</v>
      </c>
      <c r="J22810">
        <v>-41.765000000000001</v>
      </c>
      <c r="K22810" s="11"/>
    </row>
    <row r="22811" spans="1:11" x14ac:dyDescent="0.25">
      <c r="A22811" s="11" t="s">
        <v>22906</v>
      </c>
      <c r="B22811" s="11" t="s">
        <v>97</v>
      </c>
      <c r="C22811" s="11" t="s">
        <v>98</v>
      </c>
      <c r="D22811">
        <v>470.25214</v>
      </c>
      <c r="E22811">
        <v>49.023449999999997</v>
      </c>
      <c r="F22811">
        <v>-41.765000000000001</v>
      </c>
      <c r="G22811" s="11" t="s">
        <v>99</v>
      </c>
      <c r="H22811">
        <v>470.25214</v>
      </c>
      <c r="I22811">
        <v>49.023449999999997</v>
      </c>
      <c r="J22811">
        <v>-41.765000000000001</v>
      </c>
      <c r="K22811" s="11"/>
    </row>
    <row r="22812" spans="1:11" x14ac:dyDescent="0.25">
      <c r="A22812" s="11" t="s">
        <v>22907</v>
      </c>
      <c r="B22812" s="11" t="s">
        <v>97</v>
      </c>
      <c r="C22812" s="11" t="s">
        <v>98</v>
      </c>
      <c r="D22812">
        <v>469.42347999999998</v>
      </c>
      <c r="E22812">
        <v>52.31221</v>
      </c>
      <c r="F22812">
        <v>-41.765000000000001</v>
      </c>
      <c r="G22812" s="11" t="s">
        <v>99</v>
      </c>
      <c r="H22812">
        <v>469.42347999999998</v>
      </c>
      <c r="I22812">
        <v>52.31221</v>
      </c>
      <c r="J22812">
        <v>-41.765000000000001</v>
      </c>
      <c r="K22812" s="11"/>
    </row>
    <row r="22813" spans="1:11" x14ac:dyDescent="0.25">
      <c r="A22813" s="11" t="s">
        <v>22908</v>
      </c>
      <c r="B22813" s="11" t="s">
        <v>97</v>
      </c>
      <c r="C22813" s="11" t="s">
        <v>98</v>
      </c>
      <c r="D22813">
        <v>468.42304000000001</v>
      </c>
      <c r="E22813">
        <v>52.055900000000001</v>
      </c>
      <c r="F22813">
        <v>-41.765000000000001</v>
      </c>
      <c r="G22813" s="11" t="s">
        <v>99</v>
      </c>
      <c r="H22813">
        <v>468.42304000000001</v>
      </c>
      <c r="I22813">
        <v>52.055900000000001</v>
      </c>
      <c r="J22813">
        <v>-41.765000000000001</v>
      </c>
      <c r="K22813" s="11"/>
    </row>
    <row r="22814" spans="1:11" x14ac:dyDescent="0.25">
      <c r="A22814" s="11" t="s">
        <v>22909</v>
      </c>
      <c r="B22814" s="11" t="s">
        <v>97</v>
      </c>
      <c r="C22814" s="11" t="s">
        <v>98</v>
      </c>
      <c r="D22814">
        <v>467.00684999999999</v>
      </c>
      <c r="E22814">
        <v>51.671250000000001</v>
      </c>
      <c r="F22814">
        <v>-41.765000000000001</v>
      </c>
      <c r="G22814" s="11" t="s">
        <v>99</v>
      </c>
      <c r="H22814">
        <v>467.00684999999999</v>
      </c>
      <c r="I22814">
        <v>51.671250000000001</v>
      </c>
      <c r="J22814">
        <v>-41.765000000000001</v>
      </c>
      <c r="K22814" s="11"/>
    </row>
    <row r="22815" spans="1:11" x14ac:dyDescent="0.25">
      <c r="A22815" s="11" t="s">
        <v>22910</v>
      </c>
      <c r="B22815" s="11" t="s">
        <v>97</v>
      </c>
      <c r="C22815" s="11" t="s">
        <v>98</v>
      </c>
      <c r="D22815">
        <v>464.58006</v>
      </c>
      <c r="E22815">
        <v>51.07056</v>
      </c>
      <c r="F22815">
        <v>-41.765000000000001</v>
      </c>
      <c r="G22815" s="11" t="s">
        <v>99</v>
      </c>
      <c r="H22815">
        <v>464.58006</v>
      </c>
      <c r="I22815">
        <v>51.07056</v>
      </c>
      <c r="J22815">
        <v>-41.765000000000001</v>
      </c>
      <c r="K22815" s="11"/>
    </row>
    <row r="22816" spans="1:11" x14ac:dyDescent="0.25">
      <c r="A22816" s="11" t="s">
        <v>22911</v>
      </c>
      <c r="B22816" s="11" t="s">
        <v>97</v>
      </c>
      <c r="C22816" s="11" t="s">
        <v>98</v>
      </c>
      <c r="D22816">
        <v>462.15327000000002</v>
      </c>
      <c r="E22816">
        <v>50.469880000000003</v>
      </c>
      <c r="F22816">
        <v>-41.765000000000001</v>
      </c>
      <c r="G22816" s="11" t="s">
        <v>99</v>
      </c>
      <c r="H22816">
        <v>462.15327000000002</v>
      </c>
      <c r="I22816">
        <v>50.469880000000003</v>
      </c>
      <c r="J22816">
        <v>-41.765000000000001</v>
      </c>
      <c r="K22816" s="11"/>
    </row>
    <row r="22817" spans="1:11" x14ac:dyDescent="0.25">
      <c r="A22817" s="11" t="s">
        <v>22912</v>
      </c>
      <c r="B22817" s="11" t="s">
        <v>97</v>
      </c>
      <c r="C22817" s="11" t="s">
        <v>98</v>
      </c>
      <c r="D22817">
        <v>459.72647999999998</v>
      </c>
      <c r="E22817">
        <v>49.869199999999999</v>
      </c>
      <c r="F22817">
        <v>-41.765000000000001</v>
      </c>
      <c r="G22817" s="11" t="s">
        <v>99</v>
      </c>
      <c r="H22817">
        <v>459.72647999999998</v>
      </c>
      <c r="I22817">
        <v>49.869199999999999</v>
      </c>
      <c r="J22817">
        <v>-41.765000000000001</v>
      </c>
      <c r="K22817" s="11"/>
    </row>
    <row r="22818" spans="1:11" x14ac:dyDescent="0.25">
      <c r="A22818" s="11" t="s">
        <v>22913</v>
      </c>
      <c r="B22818" s="11" t="s">
        <v>97</v>
      </c>
      <c r="C22818" s="11" t="s">
        <v>98</v>
      </c>
      <c r="D22818">
        <v>463.05131</v>
      </c>
      <c r="E22818">
        <v>43.984389999999998</v>
      </c>
      <c r="F22818">
        <v>-48.314999999999998</v>
      </c>
      <c r="G22818" s="11" t="s">
        <v>99</v>
      </c>
      <c r="H22818">
        <v>463.05131</v>
      </c>
      <c r="I22818">
        <v>43.984389999999998</v>
      </c>
      <c r="J22818">
        <v>-48.314999999999998</v>
      </c>
      <c r="K22818" s="11"/>
    </row>
    <row r="22819" spans="1:11" x14ac:dyDescent="0.25">
      <c r="A22819" s="11" t="s">
        <v>22914</v>
      </c>
      <c r="B22819" s="11" t="s">
        <v>97</v>
      </c>
      <c r="C22819" s="11" t="s">
        <v>98</v>
      </c>
      <c r="D22819">
        <v>458.50752999999997</v>
      </c>
      <c r="E22819">
        <v>54.706659999999999</v>
      </c>
      <c r="F22819">
        <v>-48.314999999999998</v>
      </c>
      <c r="G22819" s="11" t="s">
        <v>99</v>
      </c>
      <c r="H22819">
        <v>458.50752999999997</v>
      </c>
      <c r="I22819">
        <v>54.706659999999999</v>
      </c>
      <c r="J22819">
        <v>-48.314999999999998</v>
      </c>
      <c r="K22819" s="11"/>
    </row>
    <row r="22820" spans="1:11" x14ac:dyDescent="0.25">
      <c r="A22820" s="11" t="s">
        <v>22915</v>
      </c>
      <c r="B22820" s="11" t="s">
        <v>97</v>
      </c>
      <c r="C22820" s="11" t="s">
        <v>98</v>
      </c>
      <c r="D22820">
        <v>460.01416999999998</v>
      </c>
      <c r="E22820">
        <v>55.072310000000002</v>
      </c>
      <c r="F22820">
        <v>-48.314999999999998</v>
      </c>
      <c r="G22820" s="11" t="s">
        <v>99</v>
      </c>
      <c r="H22820">
        <v>460.01416999999998</v>
      </c>
      <c r="I22820">
        <v>55.072310000000002</v>
      </c>
      <c r="J22820">
        <v>-48.314999999999998</v>
      </c>
      <c r="K22820" s="11"/>
    </row>
    <row r="22821" spans="1:11" x14ac:dyDescent="0.25">
      <c r="A22821" s="11" t="s">
        <v>22916</v>
      </c>
      <c r="B22821" s="11" t="s">
        <v>97</v>
      </c>
      <c r="C22821" s="11" t="s">
        <v>98</v>
      </c>
      <c r="D22821">
        <v>460.01420000000002</v>
      </c>
      <c r="E22821">
        <v>55.072150000000001</v>
      </c>
      <c r="F22821">
        <v>-40.049999999999997</v>
      </c>
      <c r="G22821" s="11" t="s">
        <v>99</v>
      </c>
      <c r="H22821">
        <v>460.01420000000002</v>
      </c>
      <c r="I22821">
        <v>55.072150000000001</v>
      </c>
      <c r="J22821">
        <v>-40.049999999999997</v>
      </c>
      <c r="K22821" s="11"/>
    </row>
    <row r="22822" spans="1:11" x14ac:dyDescent="0.25">
      <c r="A22822" s="11" t="s">
        <v>22917</v>
      </c>
      <c r="B22822" s="11" t="s">
        <v>97</v>
      </c>
      <c r="C22822" s="11" t="s">
        <v>98</v>
      </c>
      <c r="D22822">
        <v>461.94130999999999</v>
      </c>
      <c r="E22822">
        <v>55.540999999999997</v>
      </c>
      <c r="F22822">
        <v>-40.049999999999997</v>
      </c>
      <c r="G22822" s="11" t="s">
        <v>99</v>
      </c>
      <c r="H22822">
        <v>461.94130999999999</v>
      </c>
      <c r="I22822">
        <v>55.540999999999997</v>
      </c>
      <c r="J22822">
        <v>-40.049999999999997</v>
      </c>
      <c r="K22822" s="11"/>
    </row>
    <row r="22823" spans="1:11" x14ac:dyDescent="0.25">
      <c r="A22823" s="11" t="s">
        <v>22918</v>
      </c>
      <c r="B22823" s="11" t="s">
        <v>97</v>
      </c>
      <c r="C22823" s="11" t="s">
        <v>98</v>
      </c>
      <c r="D22823">
        <v>463.86881</v>
      </c>
      <c r="E22823">
        <v>56.008270000000003</v>
      </c>
      <c r="F22823">
        <v>-40.049999999999997</v>
      </c>
      <c r="G22823" s="11" t="s">
        <v>99</v>
      </c>
      <c r="H22823">
        <v>463.86881</v>
      </c>
      <c r="I22823">
        <v>56.008270000000003</v>
      </c>
      <c r="J22823">
        <v>-40.049999999999997</v>
      </c>
      <c r="K22823" s="11"/>
    </row>
    <row r="22824" spans="1:11" x14ac:dyDescent="0.25">
      <c r="A22824" s="11" t="s">
        <v>22919</v>
      </c>
      <c r="B22824" s="11" t="s">
        <v>97</v>
      </c>
      <c r="C22824" s="11" t="s">
        <v>98</v>
      </c>
      <c r="D22824">
        <v>452.97940999999997</v>
      </c>
      <c r="E22824">
        <v>55.365250000000003</v>
      </c>
      <c r="F22824">
        <v>-40.503520000000002</v>
      </c>
      <c r="G22824" s="11" t="s">
        <v>99</v>
      </c>
      <c r="H22824">
        <v>452.97940999999997</v>
      </c>
      <c r="I22824">
        <v>55.365250000000003</v>
      </c>
      <c r="J22824">
        <v>-40.503520000000002</v>
      </c>
      <c r="K22824" s="11"/>
    </row>
    <row r="22825" spans="1:11" x14ac:dyDescent="0.25">
      <c r="A22825" s="11" t="s">
        <v>22920</v>
      </c>
      <c r="B22825" s="11" t="s">
        <v>97</v>
      </c>
      <c r="C22825" s="11" t="s">
        <v>98</v>
      </c>
      <c r="D22825">
        <v>451.85163999999997</v>
      </c>
      <c r="E22825">
        <v>54.91892</v>
      </c>
      <c r="F22825">
        <v>-40.503520000000002</v>
      </c>
      <c r="G22825" s="11" t="s">
        <v>99</v>
      </c>
      <c r="H22825">
        <v>451.85163999999997</v>
      </c>
      <c r="I22825">
        <v>54.91892</v>
      </c>
      <c r="J22825">
        <v>-40.503520000000002</v>
      </c>
      <c r="K22825" s="11"/>
    </row>
    <row r="22826" spans="1:11" x14ac:dyDescent="0.25">
      <c r="A22826" s="11" t="s">
        <v>22921</v>
      </c>
      <c r="B22826" s="11" t="s">
        <v>97</v>
      </c>
      <c r="C22826" s="11" t="s">
        <v>98</v>
      </c>
      <c r="D22826">
        <v>450.82924000000003</v>
      </c>
      <c r="E22826">
        <v>53.257550000000002</v>
      </c>
      <c r="F22826">
        <v>-40.503520000000002</v>
      </c>
      <c r="G22826" s="11" t="s">
        <v>99</v>
      </c>
      <c r="H22826">
        <v>450.82924000000003</v>
      </c>
      <c r="I22826">
        <v>53.257550000000002</v>
      </c>
      <c r="J22826">
        <v>-40.503520000000002</v>
      </c>
      <c r="K22826" s="11"/>
    </row>
    <row r="22827" spans="1:11" x14ac:dyDescent="0.25">
      <c r="A22827" s="11" t="s">
        <v>22922</v>
      </c>
      <c r="B22827" s="11" t="s">
        <v>97</v>
      </c>
      <c r="C22827" s="11" t="s">
        <v>98</v>
      </c>
      <c r="D22827">
        <v>450.64150000000001</v>
      </c>
      <c r="E22827">
        <v>57.527889999999999</v>
      </c>
      <c r="F22827">
        <v>-40.503520000000002</v>
      </c>
      <c r="G22827" s="11" t="s">
        <v>99</v>
      </c>
      <c r="H22827">
        <v>450.64150000000001</v>
      </c>
      <c r="I22827">
        <v>57.527889999999999</v>
      </c>
      <c r="J22827">
        <v>-40.503520000000002</v>
      </c>
      <c r="K22827" s="11"/>
    </row>
    <row r="22828" spans="1:11" x14ac:dyDescent="0.25">
      <c r="A22828" s="11" t="s">
        <v>22923</v>
      </c>
      <c r="B22828" s="11" t="s">
        <v>97</v>
      </c>
      <c r="C22828" s="11" t="s">
        <v>98</v>
      </c>
      <c r="D22828">
        <v>449.57839000000001</v>
      </c>
      <c r="E22828">
        <v>58.221780000000003</v>
      </c>
      <c r="F22828">
        <v>-40.503520000000002</v>
      </c>
      <c r="G22828" s="11" t="s">
        <v>99</v>
      </c>
      <c r="H22828">
        <v>449.57839000000001</v>
      </c>
      <c r="I22828">
        <v>58.221780000000003</v>
      </c>
      <c r="J22828">
        <v>-40.503520000000002</v>
      </c>
      <c r="K22828" s="11"/>
    </row>
    <row r="22829" spans="1:11" x14ac:dyDescent="0.25">
      <c r="A22829" s="11" t="s">
        <v>22924</v>
      </c>
      <c r="B22829" s="11" t="s">
        <v>97</v>
      </c>
      <c r="C22829" s="11" t="s">
        <v>98</v>
      </c>
      <c r="D22829">
        <v>449.82855999999998</v>
      </c>
      <c r="E22829">
        <v>57.228929999999998</v>
      </c>
      <c r="F22829">
        <v>-40.503520000000002</v>
      </c>
      <c r="G22829" s="11" t="s">
        <v>99</v>
      </c>
      <c r="H22829">
        <v>449.82855999999998</v>
      </c>
      <c r="I22829">
        <v>57.228929999999998</v>
      </c>
      <c r="J22829">
        <v>-40.503520000000002</v>
      </c>
      <c r="K22829" s="11"/>
    </row>
    <row r="22830" spans="1:11" x14ac:dyDescent="0.25">
      <c r="A22830" s="11" t="s">
        <v>22925</v>
      </c>
      <c r="B22830" s="11" t="s">
        <v>97</v>
      </c>
      <c r="C22830" s="11" t="s">
        <v>98</v>
      </c>
      <c r="D22830">
        <v>450.07873000000001</v>
      </c>
      <c r="E22830">
        <v>56.236089999999997</v>
      </c>
      <c r="F22830">
        <v>-40.503520000000002</v>
      </c>
      <c r="G22830" s="11" t="s">
        <v>99</v>
      </c>
      <c r="H22830">
        <v>450.07873000000001</v>
      </c>
      <c r="I22830">
        <v>56.236089999999997</v>
      </c>
      <c r="J22830">
        <v>-40.503520000000002</v>
      </c>
      <c r="K22830" s="11"/>
    </row>
    <row r="22831" spans="1:11" x14ac:dyDescent="0.25">
      <c r="A22831" s="11" t="s">
        <v>22926</v>
      </c>
      <c r="B22831" s="11" t="s">
        <v>97</v>
      </c>
      <c r="C22831" s="11" t="s">
        <v>98</v>
      </c>
      <c r="D22831">
        <v>451.32596000000001</v>
      </c>
      <c r="E22831">
        <v>56.331420000000001</v>
      </c>
      <c r="F22831">
        <v>-40.503520000000002</v>
      </c>
      <c r="G22831" s="11" t="s">
        <v>99</v>
      </c>
      <c r="H22831">
        <v>451.32596000000001</v>
      </c>
      <c r="I22831">
        <v>56.331420000000001</v>
      </c>
      <c r="J22831">
        <v>-40.503520000000002</v>
      </c>
      <c r="K22831" s="11"/>
    </row>
    <row r="22832" spans="1:11" x14ac:dyDescent="0.25">
      <c r="A22832" s="11" t="s">
        <v>22927</v>
      </c>
      <c r="B22832" s="11" t="s">
        <v>97</v>
      </c>
      <c r="C22832" s="11" t="s">
        <v>98</v>
      </c>
      <c r="D22832">
        <v>452.4144</v>
      </c>
      <c r="E22832">
        <v>57.607570000000003</v>
      </c>
      <c r="F22832">
        <v>-40.503520000000002</v>
      </c>
      <c r="G22832" s="11" t="s">
        <v>99</v>
      </c>
      <c r="H22832">
        <v>452.4144</v>
      </c>
      <c r="I22832">
        <v>57.607570000000003</v>
      </c>
      <c r="J22832">
        <v>-40.503520000000002</v>
      </c>
      <c r="K22832" s="11"/>
    </row>
    <row r="22833" spans="1:11" x14ac:dyDescent="0.25">
      <c r="A22833" s="11" t="s">
        <v>22928</v>
      </c>
      <c r="B22833" s="11" t="s">
        <v>97</v>
      </c>
      <c r="C22833" s="11" t="s">
        <v>98</v>
      </c>
      <c r="D22833">
        <v>450.57907</v>
      </c>
      <c r="E22833">
        <v>54.250399999999999</v>
      </c>
      <c r="F22833">
        <v>-40.503520000000002</v>
      </c>
      <c r="G22833" s="11" t="s">
        <v>99</v>
      </c>
      <c r="H22833">
        <v>450.57907</v>
      </c>
      <c r="I22833">
        <v>54.250399999999999</v>
      </c>
      <c r="J22833">
        <v>-40.503520000000002</v>
      </c>
      <c r="K22833" s="11"/>
    </row>
    <row r="22834" spans="1:11" x14ac:dyDescent="0.25">
      <c r="A22834" s="11" t="s">
        <v>22929</v>
      </c>
      <c r="B22834" s="11" t="s">
        <v>97</v>
      </c>
      <c r="C22834" s="11" t="s">
        <v>98</v>
      </c>
      <c r="D22834">
        <v>450.32889999999998</v>
      </c>
      <c r="E22834">
        <v>55.24324</v>
      </c>
      <c r="F22834">
        <v>-40.503520000000002</v>
      </c>
      <c r="G22834" s="11" t="s">
        <v>99</v>
      </c>
      <c r="H22834">
        <v>450.32889999999998</v>
      </c>
      <c r="I22834">
        <v>55.24324</v>
      </c>
      <c r="J22834">
        <v>-40.503520000000002</v>
      </c>
      <c r="K22834" s="11"/>
    </row>
    <row r="22835" spans="1:11" x14ac:dyDescent="0.25">
      <c r="A22835" s="11" t="s">
        <v>22930</v>
      </c>
      <c r="B22835" s="11" t="s">
        <v>97</v>
      </c>
      <c r="C22835" s="11" t="s">
        <v>98</v>
      </c>
      <c r="D22835">
        <v>455.46312999999998</v>
      </c>
      <c r="E22835">
        <v>56.149149999999999</v>
      </c>
      <c r="F22835">
        <v>-40.503520000000002</v>
      </c>
      <c r="G22835" s="11" t="s">
        <v>99</v>
      </c>
      <c r="H22835">
        <v>455.46312999999998</v>
      </c>
      <c r="I22835">
        <v>56.149149999999999</v>
      </c>
      <c r="J22835">
        <v>-40.503520000000002</v>
      </c>
      <c r="K22835" s="11"/>
    </row>
    <row r="22836" spans="1:11" x14ac:dyDescent="0.25">
      <c r="A22836" s="11" t="s">
        <v>22931</v>
      </c>
      <c r="B22836" s="11" t="s">
        <v>97</v>
      </c>
      <c r="C22836" s="11" t="s">
        <v>98</v>
      </c>
      <c r="D22836">
        <v>454.91683</v>
      </c>
      <c r="E22836">
        <v>58.317169999999997</v>
      </c>
      <c r="F22836">
        <v>-40.503520000000002</v>
      </c>
      <c r="G22836" s="11" t="s">
        <v>99</v>
      </c>
      <c r="H22836">
        <v>454.91683</v>
      </c>
      <c r="I22836">
        <v>58.317169999999997</v>
      </c>
      <c r="J22836">
        <v>-40.503520000000002</v>
      </c>
      <c r="K22836" s="11"/>
    </row>
    <row r="22837" spans="1:11" x14ac:dyDescent="0.25">
      <c r="A22837" s="11" t="s">
        <v>22932</v>
      </c>
      <c r="B22837" s="11" t="s">
        <v>97</v>
      </c>
      <c r="C22837" s="11" t="s">
        <v>98</v>
      </c>
      <c r="D22837">
        <v>454.05178999999998</v>
      </c>
      <c r="E22837">
        <v>51.109340000000003</v>
      </c>
      <c r="F22837">
        <v>-40.503520000000002</v>
      </c>
      <c r="G22837" s="11" t="s">
        <v>99</v>
      </c>
      <c r="H22837">
        <v>454.05178999999998</v>
      </c>
      <c r="I22837">
        <v>51.109340000000003</v>
      </c>
      <c r="J22837">
        <v>-40.503520000000002</v>
      </c>
      <c r="K22837" s="11"/>
    </row>
    <row r="22838" spans="1:11" x14ac:dyDescent="0.25">
      <c r="A22838" s="11" t="s">
        <v>22933</v>
      </c>
      <c r="B22838" s="11" t="s">
        <v>97</v>
      </c>
      <c r="C22838" s="11" t="s">
        <v>98</v>
      </c>
      <c r="D22838">
        <v>453.02041000000003</v>
      </c>
      <c r="E22838">
        <v>50.81474</v>
      </c>
      <c r="F22838">
        <v>-40.503520000000002</v>
      </c>
      <c r="G22838" s="11" t="s">
        <v>99</v>
      </c>
      <c r="H22838">
        <v>453.02041000000003</v>
      </c>
      <c r="I22838">
        <v>50.81474</v>
      </c>
      <c r="J22838">
        <v>-40.503520000000002</v>
      </c>
      <c r="K22838" s="11"/>
    </row>
    <row r="22839" spans="1:11" x14ac:dyDescent="0.25">
      <c r="A22839" s="11" t="s">
        <v>22934</v>
      </c>
      <c r="B22839" s="11" t="s">
        <v>97</v>
      </c>
      <c r="C22839" s="11" t="s">
        <v>98</v>
      </c>
      <c r="D22839">
        <v>454.55914999999999</v>
      </c>
      <c r="E22839">
        <v>49.095759999999999</v>
      </c>
      <c r="F22839">
        <v>-40.503520000000002</v>
      </c>
      <c r="G22839" s="11" t="s">
        <v>99</v>
      </c>
      <c r="H22839">
        <v>454.55914999999999</v>
      </c>
      <c r="I22839">
        <v>49.095759999999999</v>
      </c>
      <c r="J22839">
        <v>-40.503520000000002</v>
      </c>
      <c r="K22839" s="11"/>
    </row>
    <row r="22840" spans="1:11" x14ac:dyDescent="0.25">
      <c r="A22840" s="11" t="s">
        <v>22935</v>
      </c>
      <c r="B22840" s="11" t="s">
        <v>97</v>
      </c>
      <c r="C22840" s="11" t="s">
        <v>98</v>
      </c>
      <c r="D22840">
        <v>452.03140000000002</v>
      </c>
      <c r="E22840">
        <v>48.486600000000003</v>
      </c>
      <c r="F22840">
        <v>-40.503520000000002</v>
      </c>
      <c r="G22840" s="11" t="s">
        <v>99</v>
      </c>
      <c r="H22840">
        <v>452.03140000000002</v>
      </c>
      <c r="I22840">
        <v>48.486600000000003</v>
      </c>
      <c r="J22840">
        <v>-40.503520000000002</v>
      </c>
      <c r="K22840" s="11"/>
    </row>
    <row r="22841" spans="1:11" x14ac:dyDescent="0.25">
      <c r="A22841" s="11" t="s">
        <v>22936</v>
      </c>
      <c r="B22841" s="11" t="s">
        <v>97</v>
      </c>
      <c r="C22841" s="11" t="s">
        <v>98</v>
      </c>
      <c r="D22841">
        <v>451.55540000000002</v>
      </c>
      <c r="E22841">
        <v>50.375660000000003</v>
      </c>
      <c r="F22841">
        <v>-40.503520000000002</v>
      </c>
      <c r="G22841" s="11" t="s">
        <v>99</v>
      </c>
      <c r="H22841">
        <v>451.55540000000002</v>
      </c>
      <c r="I22841">
        <v>50.375660000000003</v>
      </c>
      <c r="J22841">
        <v>-40.503520000000002</v>
      </c>
      <c r="K22841" s="11"/>
    </row>
    <row r="22842" spans="1:11" x14ac:dyDescent="0.25">
      <c r="A22842" s="11" t="s">
        <v>22937</v>
      </c>
      <c r="B22842" s="11" t="s">
        <v>97</v>
      </c>
      <c r="C22842" s="11" t="s">
        <v>98</v>
      </c>
      <c r="D22842">
        <v>457.08690999999999</v>
      </c>
      <c r="E22842">
        <v>49.704920000000001</v>
      </c>
      <c r="F22842">
        <v>-40.503520000000002</v>
      </c>
      <c r="G22842" s="11" t="s">
        <v>99</v>
      </c>
      <c r="H22842">
        <v>457.08690999999999</v>
      </c>
      <c r="I22842">
        <v>49.704920000000001</v>
      </c>
      <c r="J22842">
        <v>-40.503520000000002</v>
      </c>
      <c r="K22842" s="11"/>
    </row>
    <row r="22843" spans="1:11" x14ac:dyDescent="0.25">
      <c r="A22843" s="11" t="s">
        <v>22938</v>
      </c>
      <c r="B22843" s="11" t="s">
        <v>97</v>
      </c>
      <c r="C22843" s="11" t="s">
        <v>98</v>
      </c>
      <c r="D22843">
        <v>456.54816</v>
      </c>
      <c r="E22843">
        <v>51.843029999999999</v>
      </c>
      <c r="F22843">
        <v>-40.503520000000002</v>
      </c>
      <c r="G22843" s="11" t="s">
        <v>99</v>
      </c>
      <c r="H22843">
        <v>456.54816</v>
      </c>
      <c r="I22843">
        <v>51.843029999999999</v>
      </c>
      <c r="J22843">
        <v>-40.503520000000002</v>
      </c>
      <c r="K22843" s="11"/>
    </row>
    <row r="22844" spans="1:11" x14ac:dyDescent="0.25">
      <c r="A22844" s="11" t="s">
        <v>22939</v>
      </c>
      <c r="B22844" s="11" t="s">
        <v>97</v>
      </c>
      <c r="C22844" s="11" t="s">
        <v>98</v>
      </c>
      <c r="D22844">
        <v>456.55304000000001</v>
      </c>
      <c r="E22844">
        <v>51.953330000000001</v>
      </c>
      <c r="F22844">
        <v>-41.765000000000001</v>
      </c>
      <c r="G22844" s="11" t="s">
        <v>99</v>
      </c>
      <c r="H22844">
        <v>456.55304000000001</v>
      </c>
      <c r="I22844">
        <v>51.953330000000001</v>
      </c>
      <c r="J22844">
        <v>-41.765000000000001</v>
      </c>
      <c r="K22844" s="11"/>
    </row>
    <row r="22845" spans="1:11" x14ac:dyDescent="0.25">
      <c r="A22845" s="11" t="s">
        <v>22940</v>
      </c>
      <c r="B22845" s="11" t="s">
        <v>97</v>
      </c>
      <c r="C22845" s="11" t="s">
        <v>98</v>
      </c>
      <c r="D22845">
        <v>457.68389999999999</v>
      </c>
      <c r="E22845">
        <v>53.082549999999998</v>
      </c>
      <c r="F22845">
        <v>-41.765000000000001</v>
      </c>
      <c r="G22845" s="11" t="s">
        <v>99</v>
      </c>
      <c r="H22845">
        <v>457.68389999999999</v>
      </c>
      <c r="I22845">
        <v>53.082549999999998</v>
      </c>
      <c r="J22845">
        <v>-41.765000000000001</v>
      </c>
      <c r="K22845" s="11"/>
    </row>
    <row r="22846" spans="1:11" x14ac:dyDescent="0.25">
      <c r="A22846" s="11" t="s">
        <v>22941</v>
      </c>
      <c r="B22846" s="11" t="s">
        <v>97</v>
      </c>
      <c r="C22846" s="11" t="s">
        <v>98</v>
      </c>
      <c r="D22846">
        <v>459.75693000000001</v>
      </c>
      <c r="E22846">
        <v>49.748370000000001</v>
      </c>
      <c r="F22846">
        <v>-41.765000000000001</v>
      </c>
      <c r="G22846" s="11" t="s">
        <v>99</v>
      </c>
      <c r="H22846">
        <v>459.75693000000001</v>
      </c>
      <c r="I22846">
        <v>49.748370000000001</v>
      </c>
      <c r="J22846">
        <v>-41.765000000000001</v>
      </c>
      <c r="K22846" s="11"/>
    </row>
    <row r="22847" spans="1:11" x14ac:dyDescent="0.25">
      <c r="A22847" s="11" t="s">
        <v>22942</v>
      </c>
      <c r="B22847" s="11" t="s">
        <v>97</v>
      </c>
      <c r="C22847" s="11" t="s">
        <v>98</v>
      </c>
      <c r="D22847">
        <v>457.12317999999999</v>
      </c>
      <c r="E22847">
        <v>49.690730000000002</v>
      </c>
      <c r="F22847">
        <v>-41.765000000000001</v>
      </c>
      <c r="G22847" s="11" t="s">
        <v>99</v>
      </c>
      <c r="H22847">
        <v>457.12317999999999</v>
      </c>
      <c r="I22847">
        <v>49.690730000000002</v>
      </c>
      <c r="J22847">
        <v>-41.765000000000001</v>
      </c>
      <c r="K22847" s="11"/>
    </row>
    <row r="22848" spans="1:11" x14ac:dyDescent="0.25">
      <c r="A22848" s="11" t="s">
        <v>22943</v>
      </c>
      <c r="B22848" s="11" t="s">
        <v>97</v>
      </c>
      <c r="C22848" s="11" t="s">
        <v>98</v>
      </c>
      <c r="D22848">
        <v>459.32933000000003</v>
      </c>
      <c r="E22848">
        <v>51.445320000000002</v>
      </c>
      <c r="F22848">
        <v>-41.765000000000001</v>
      </c>
      <c r="G22848" s="11" t="s">
        <v>99</v>
      </c>
      <c r="H22848">
        <v>459.32933000000003</v>
      </c>
      <c r="I22848">
        <v>51.445320000000002</v>
      </c>
      <c r="J22848">
        <v>-41.765000000000001</v>
      </c>
      <c r="K22848" s="11"/>
    </row>
    <row r="22849" spans="1:11" x14ac:dyDescent="0.25">
      <c r="A22849" s="11" t="s">
        <v>22944</v>
      </c>
      <c r="B22849" s="11" t="s">
        <v>97</v>
      </c>
      <c r="C22849" s="11" t="s">
        <v>98</v>
      </c>
      <c r="D22849">
        <v>458.90174000000002</v>
      </c>
      <c r="E22849">
        <v>53.14228</v>
      </c>
      <c r="F22849">
        <v>-41.765000000000001</v>
      </c>
      <c r="G22849" s="11" t="s">
        <v>99</v>
      </c>
      <c r="H22849">
        <v>458.90174000000002</v>
      </c>
      <c r="I22849">
        <v>53.14228</v>
      </c>
      <c r="J22849">
        <v>-41.765000000000001</v>
      </c>
      <c r="K22849" s="11"/>
    </row>
    <row r="22850" spans="1:11" x14ac:dyDescent="0.25">
      <c r="A22850" s="11" t="s">
        <v>22945</v>
      </c>
      <c r="B22850" s="11" t="s">
        <v>97</v>
      </c>
      <c r="C22850" s="11" t="s">
        <v>98</v>
      </c>
      <c r="D22850">
        <v>470.27069</v>
      </c>
      <c r="E22850">
        <v>53.163319999999999</v>
      </c>
      <c r="F22850">
        <v>-41.765000000000001</v>
      </c>
      <c r="G22850" s="11" t="s">
        <v>99</v>
      </c>
      <c r="H22850">
        <v>470.27069</v>
      </c>
      <c r="I22850">
        <v>53.163319999999999</v>
      </c>
      <c r="J22850">
        <v>-41.765000000000001</v>
      </c>
      <c r="K22850" s="11"/>
    </row>
    <row r="22851" spans="1:11" x14ac:dyDescent="0.25">
      <c r="A22851" s="11" t="s">
        <v>22946</v>
      </c>
      <c r="B22851" s="11" t="s">
        <v>97</v>
      </c>
      <c r="C22851" s="11" t="s">
        <v>98</v>
      </c>
      <c r="D22851">
        <v>469.26808999999997</v>
      </c>
      <c r="E22851">
        <v>52.928980000000003</v>
      </c>
      <c r="F22851">
        <v>-41.765000000000001</v>
      </c>
      <c r="G22851" s="11" t="s">
        <v>99</v>
      </c>
      <c r="H22851">
        <v>469.26808999999997</v>
      </c>
      <c r="I22851">
        <v>52.928980000000003</v>
      </c>
      <c r="J22851">
        <v>-41.765000000000001</v>
      </c>
      <c r="K22851" s="11"/>
    </row>
    <row r="22852" spans="1:11" x14ac:dyDescent="0.25">
      <c r="A22852" s="11" t="s">
        <v>22947</v>
      </c>
      <c r="B22852" s="11" t="s">
        <v>97</v>
      </c>
      <c r="C22852" s="11" t="s">
        <v>98</v>
      </c>
      <c r="D22852">
        <v>471.71041000000002</v>
      </c>
      <c r="E22852">
        <v>53.474089999999997</v>
      </c>
      <c r="F22852">
        <v>-41.765000000000001</v>
      </c>
      <c r="G22852" s="11" t="s">
        <v>99</v>
      </c>
      <c r="H22852">
        <v>471.71041000000002</v>
      </c>
      <c r="I22852">
        <v>53.474089999999997</v>
      </c>
      <c r="J22852">
        <v>-41.765000000000001</v>
      </c>
      <c r="K22852" s="11"/>
    </row>
    <row r="22853" spans="1:11" x14ac:dyDescent="0.25">
      <c r="A22853" s="11" t="s">
        <v>22948</v>
      </c>
      <c r="B22853" s="11" t="s">
        <v>97</v>
      </c>
      <c r="C22853" s="11" t="s">
        <v>98</v>
      </c>
      <c r="D22853">
        <v>477.51909999999998</v>
      </c>
      <c r="E22853">
        <v>55.125529999999998</v>
      </c>
      <c r="F22853">
        <v>-41.765000000000001</v>
      </c>
      <c r="G22853" s="11" t="s">
        <v>99</v>
      </c>
      <c r="H22853">
        <v>477.51909999999998</v>
      </c>
      <c r="I22853">
        <v>55.125529999999998</v>
      </c>
      <c r="J22853">
        <v>-41.765000000000001</v>
      </c>
      <c r="K22853" s="11"/>
    </row>
    <row r="22854" spans="1:11" x14ac:dyDescent="0.25">
      <c r="A22854" s="11" t="s">
        <v>22949</v>
      </c>
      <c r="B22854" s="11" t="s">
        <v>97</v>
      </c>
      <c r="C22854" s="11" t="s">
        <v>98</v>
      </c>
      <c r="D22854">
        <v>477.92333000000002</v>
      </c>
      <c r="E22854">
        <v>54.735579999999999</v>
      </c>
      <c r="F22854">
        <v>-41.765000000000001</v>
      </c>
      <c r="G22854" s="11" t="s">
        <v>99</v>
      </c>
      <c r="H22854">
        <v>477.92333000000002</v>
      </c>
      <c r="I22854">
        <v>54.735579999999999</v>
      </c>
      <c r="J22854">
        <v>-41.765000000000001</v>
      </c>
      <c r="K22854" s="11"/>
    </row>
    <row r="22855" spans="1:11" x14ac:dyDescent="0.25">
      <c r="A22855" s="11" t="s">
        <v>22950</v>
      </c>
      <c r="B22855" s="11" t="s">
        <v>97</v>
      </c>
      <c r="C22855" s="11" t="s">
        <v>98</v>
      </c>
      <c r="D22855">
        <v>479.03566000000001</v>
      </c>
      <c r="E22855">
        <v>55.10904</v>
      </c>
      <c r="F22855">
        <v>-41.765000000000001</v>
      </c>
      <c r="G22855" s="11" t="s">
        <v>99</v>
      </c>
      <c r="H22855">
        <v>479.03566000000001</v>
      </c>
      <c r="I22855">
        <v>55.10904</v>
      </c>
      <c r="J22855">
        <v>-41.765000000000001</v>
      </c>
      <c r="K22855" s="11"/>
    </row>
    <row r="22856" spans="1:11" x14ac:dyDescent="0.25">
      <c r="A22856" s="11" t="s">
        <v>22951</v>
      </c>
      <c r="B22856" s="11" t="s">
        <v>97</v>
      </c>
      <c r="C22856" s="11" t="s">
        <v>98</v>
      </c>
      <c r="D22856">
        <v>476.40120999999999</v>
      </c>
      <c r="E22856">
        <v>54.52111</v>
      </c>
      <c r="F22856">
        <v>-41.765000000000001</v>
      </c>
      <c r="G22856" s="11" t="s">
        <v>99</v>
      </c>
      <c r="H22856">
        <v>476.40120999999999</v>
      </c>
      <c r="I22856">
        <v>54.52111</v>
      </c>
      <c r="J22856">
        <v>-41.765000000000001</v>
      </c>
      <c r="K22856" s="11"/>
    </row>
    <row r="22857" spans="1:11" x14ac:dyDescent="0.25">
      <c r="A22857" s="11" t="s">
        <v>22952</v>
      </c>
      <c r="B22857" s="11" t="s">
        <v>97</v>
      </c>
      <c r="C22857" s="11" t="s">
        <v>98</v>
      </c>
      <c r="D22857">
        <v>415.68196</v>
      </c>
      <c r="E22857">
        <v>107.16913</v>
      </c>
      <c r="F22857">
        <v>0.35313</v>
      </c>
      <c r="G22857" s="11" t="s">
        <v>99</v>
      </c>
      <c r="H22857">
        <v>415.68196</v>
      </c>
      <c r="I22857">
        <v>107.16913</v>
      </c>
      <c r="J22857">
        <v>0.35313</v>
      </c>
      <c r="K22857" s="11"/>
    </row>
    <row r="22858" spans="1:11" x14ac:dyDescent="0.25">
      <c r="A22858" s="11" t="s">
        <v>22953</v>
      </c>
      <c r="B22858" s="11" t="s">
        <v>97</v>
      </c>
      <c r="C22858" s="11" t="s">
        <v>98</v>
      </c>
      <c r="D22858">
        <v>415.51801999999998</v>
      </c>
      <c r="E22858">
        <v>108.0855</v>
      </c>
      <c r="F22858">
        <v>2.17292</v>
      </c>
      <c r="G22858" s="11" t="s">
        <v>99</v>
      </c>
      <c r="H22858">
        <v>415.51801999999998</v>
      </c>
      <c r="I22858">
        <v>108.0855</v>
      </c>
      <c r="J22858">
        <v>2.17292</v>
      </c>
      <c r="K22858" s="11"/>
    </row>
    <row r="22859" spans="1:11" x14ac:dyDescent="0.25">
      <c r="A22859" s="11" t="s">
        <v>22954</v>
      </c>
      <c r="B22859" s="11" t="s">
        <v>97</v>
      </c>
      <c r="C22859" s="11" t="s">
        <v>98</v>
      </c>
      <c r="D22859">
        <v>415.40442000000002</v>
      </c>
      <c r="E22859">
        <v>108.72053</v>
      </c>
      <c r="F22859">
        <v>1.5435000000000001</v>
      </c>
      <c r="G22859" s="11" t="s">
        <v>99</v>
      </c>
      <c r="H22859">
        <v>415.40442000000002</v>
      </c>
      <c r="I22859">
        <v>108.72053</v>
      </c>
      <c r="J22859">
        <v>1.5435000000000001</v>
      </c>
      <c r="K22859" s="11"/>
    </row>
    <row r="22860" spans="1:11" x14ac:dyDescent="0.25">
      <c r="A22860" s="11" t="s">
        <v>22955</v>
      </c>
      <c r="B22860" s="11" t="s">
        <v>97</v>
      </c>
      <c r="C22860" s="11" t="s">
        <v>98</v>
      </c>
      <c r="D22860">
        <v>415.37666000000002</v>
      </c>
      <c r="E22860">
        <v>108.87569000000001</v>
      </c>
      <c r="F22860">
        <v>2.4892500000000002</v>
      </c>
      <c r="G22860" s="11" t="s">
        <v>99</v>
      </c>
      <c r="H22860">
        <v>415.37666000000002</v>
      </c>
      <c r="I22860">
        <v>108.87569000000001</v>
      </c>
      <c r="J22860">
        <v>2.4892500000000002</v>
      </c>
      <c r="K22860" s="11"/>
    </row>
    <row r="22861" spans="1:11" x14ac:dyDescent="0.25">
      <c r="A22861" s="11" t="s">
        <v>22956</v>
      </c>
      <c r="B22861" s="11" t="s">
        <v>97</v>
      </c>
      <c r="C22861" s="11" t="s">
        <v>98</v>
      </c>
      <c r="D22861">
        <v>415.87481000000002</v>
      </c>
      <c r="E22861">
        <v>106.09114</v>
      </c>
      <c r="F22861">
        <v>0.51734999999999998</v>
      </c>
      <c r="G22861" s="11" t="s">
        <v>99</v>
      </c>
      <c r="H22861">
        <v>415.87481000000002</v>
      </c>
      <c r="I22861">
        <v>106.09114</v>
      </c>
      <c r="J22861">
        <v>0.51734999999999998</v>
      </c>
      <c r="K22861" s="11"/>
    </row>
    <row r="22862" spans="1:11" x14ac:dyDescent="0.25">
      <c r="A22862" s="11" t="s">
        <v>22957</v>
      </c>
      <c r="B22862" s="11" t="s">
        <v>97</v>
      </c>
      <c r="C22862" s="11" t="s">
        <v>98</v>
      </c>
      <c r="D22862">
        <v>415.60288000000003</v>
      </c>
      <c r="E22862">
        <v>107.61117</v>
      </c>
      <c r="F22862">
        <v>1.1166700000000001</v>
      </c>
      <c r="G22862" s="11" t="s">
        <v>99</v>
      </c>
      <c r="H22862">
        <v>415.60288000000003</v>
      </c>
      <c r="I22862">
        <v>107.61117</v>
      </c>
      <c r="J22862">
        <v>1.1166700000000001</v>
      </c>
      <c r="K22862" s="11"/>
    </row>
    <row r="22863" spans="1:11" x14ac:dyDescent="0.25">
      <c r="A22863" s="11" t="s">
        <v>22958</v>
      </c>
      <c r="B22863" s="11" t="s">
        <v>97</v>
      </c>
      <c r="C22863" s="11" t="s">
        <v>98</v>
      </c>
      <c r="D22863">
        <v>415.77956</v>
      </c>
      <c r="E22863">
        <v>106.62358</v>
      </c>
      <c r="F22863">
        <v>1.43543</v>
      </c>
      <c r="G22863" s="11" t="s">
        <v>99</v>
      </c>
      <c r="H22863">
        <v>415.77956</v>
      </c>
      <c r="I22863">
        <v>106.62358</v>
      </c>
      <c r="J22863">
        <v>1.43543</v>
      </c>
      <c r="K22863" s="11"/>
    </row>
    <row r="22864" spans="1:11" x14ac:dyDescent="0.25">
      <c r="A22864" s="11" t="s">
        <v>22959</v>
      </c>
      <c r="B22864" s="11" t="s">
        <v>97</v>
      </c>
      <c r="C22864" s="11" t="s">
        <v>98</v>
      </c>
      <c r="D22864">
        <v>415.43218000000002</v>
      </c>
      <c r="E22864">
        <v>108.56538</v>
      </c>
      <c r="F22864">
        <v>0.59775</v>
      </c>
      <c r="G22864" s="11" t="s">
        <v>99</v>
      </c>
      <c r="H22864">
        <v>415.43218000000002</v>
      </c>
      <c r="I22864">
        <v>108.56538</v>
      </c>
      <c r="J22864">
        <v>0.59775</v>
      </c>
      <c r="K22864" s="11"/>
    </row>
    <row r="22865" spans="1:11" x14ac:dyDescent="0.25">
      <c r="A22865" s="11" t="s">
        <v>22960</v>
      </c>
      <c r="B22865" s="11" t="s">
        <v>97</v>
      </c>
      <c r="C22865" s="11" t="s">
        <v>98</v>
      </c>
      <c r="D22865">
        <v>415.68058000000002</v>
      </c>
      <c r="E22865">
        <v>107.17682000000001</v>
      </c>
      <c r="F22865">
        <v>2.3970199999999999</v>
      </c>
      <c r="G22865" s="11" t="s">
        <v>99</v>
      </c>
      <c r="H22865">
        <v>415.68058000000002</v>
      </c>
      <c r="I22865">
        <v>107.17682000000001</v>
      </c>
      <c r="J22865">
        <v>2.3970199999999999</v>
      </c>
      <c r="K22865" s="11"/>
    </row>
    <row r="22866" spans="1:11" x14ac:dyDescent="0.25">
      <c r="A22866" s="11" t="s">
        <v>22961</v>
      </c>
      <c r="B22866" s="11" t="s">
        <v>97</v>
      </c>
      <c r="C22866" s="11" t="s">
        <v>98</v>
      </c>
      <c r="D22866">
        <v>415.56563999999997</v>
      </c>
      <c r="E22866">
        <v>107.81932999999999</v>
      </c>
      <c r="F22866">
        <v>3.4350000000000001</v>
      </c>
      <c r="G22866" s="11" t="s">
        <v>99</v>
      </c>
      <c r="H22866">
        <v>415.56563999999997</v>
      </c>
      <c r="I22866">
        <v>107.81932999999999</v>
      </c>
      <c r="J22866">
        <v>3.4350000000000001</v>
      </c>
      <c r="K22866" s="11"/>
    </row>
    <row r="22867" spans="1:11" x14ac:dyDescent="0.25">
      <c r="A22867" s="11" t="s">
        <v>22962</v>
      </c>
      <c r="B22867" s="11" t="s">
        <v>97</v>
      </c>
      <c r="C22867" s="11" t="s">
        <v>98</v>
      </c>
      <c r="D22867">
        <v>447.13833</v>
      </c>
      <c r="E22867">
        <v>64.277069999999995</v>
      </c>
      <c r="F22867">
        <v>-52.072719999999997</v>
      </c>
      <c r="G22867" s="11" t="s">
        <v>99</v>
      </c>
      <c r="H22867">
        <v>447.13833</v>
      </c>
      <c r="I22867">
        <v>64.277069999999995</v>
      </c>
      <c r="J22867">
        <v>-52.072719999999997</v>
      </c>
      <c r="K22867" s="11"/>
    </row>
    <row r="22868" spans="1:11" x14ac:dyDescent="0.25">
      <c r="A22868" s="11" t="s">
        <v>22963</v>
      </c>
      <c r="B22868" s="11" t="s">
        <v>97</v>
      </c>
      <c r="C22868" s="11" t="s">
        <v>98</v>
      </c>
      <c r="D22868">
        <v>447.34296999999998</v>
      </c>
      <c r="E22868">
        <v>64.144379999999998</v>
      </c>
      <c r="F22868">
        <v>-52.979970000000002</v>
      </c>
      <c r="G22868" s="11" t="s">
        <v>99</v>
      </c>
      <c r="H22868">
        <v>447.34296999999998</v>
      </c>
      <c r="I22868">
        <v>64.144379999999998</v>
      </c>
      <c r="J22868">
        <v>-52.979970000000002</v>
      </c>
      <c r="K22868" s="11"/>
    </row>
    <row r="22869" spans="1:11" x14ac:dyDescent="0.25">
      <c r="A22869" s="11" t="s">
        <v>22964</v>
      </c>
      <c r="B22869" s="11" t="s">
        <v>97</v>
      </c>
      <c r="C22869" s="11" t="s">
        <v>98</v>
      </c>
      <c r="D22869">
        <v>450.83100000000002</v>
      </c>
      <c r="E22869">
        <v>64.43365</v>
      </c>
      <c r="F22869">
        <v>-52.979970000000002</v>
      </c>
      <c r="G22869" s="11" t="s">
        <v>99</v>
      </c>
      <c r="H22869">
        <v>450.83100000000002</v>
      </c>
      <c r="I22869">
        <v>64.43365</v>
      </c>
      <c r="J22869">
        <v>-52.979970000000002</v>
      </c>
      <c r="K22869" s="11"/>
    </row>
    <row r="22870" spans="1:11" x14ac:dyDescent="0.25">
      <c r="A22870" s="11" t="s">
        <v>22965</v>
      </c>
      <c r="B22870" s="11" t="s">
        <v>97</v>
      </c>
      <c r="C22870" s="11" t="s">
        <v>98</v>
      </c>
      <c r="D22870">
        <v>454.48757999999998</v>
      </c>
      <c r="E22870">
        <v>64.919929999999994</v>
      </c>
      <c r="F22870">
        <v>-51.870429999999999</v>
      </c>
      <c r="G22870" s="11" t="s">
        <v>99</v>
      </c>
      <c r="H22870">
        <v>454.48757999999998</v>
      </c>
      <c r="I22870">
        <v>64.919929999999994</v>
      </c>
      <c r="J22870">
        <v>-51.870429999999999</v>
      </c>
      <c r="K22870" s="11"/>
    </row>
    <row r="22871" spans="1:11" x14ac:dyDescent="0.25">
      <c r="A22871" s="11" t="s">
        <v>22966</v>
      </c>
      <c r="B22871" s="11" t="s">
        <v>97</v>
      </c>
      <c r="C22871" s="11" t="s">
        <v>98</v>
      </c>
      <c r="D22871">
        <v>455.90825000000001</v>
      </c>
      <c r="E22871">
        <v>65.022189999999995</v>
      </c>
      <c r="F22871">
        <v>-51.964739999999999</v>
      </c>
      <c r="G22871" s="11" t="s">
        <v>99</v>
      </c>
      <c r="H22871">
        <v>455.90825000000001</v>
      </c>
      <c r="I22871">
        <v>65.022189999999995</v>
      </c>
      <c r="J22871">
        <v>-51.964739999999999</v>
      </c>
      <c r="K22871" s="11"/>
    </row>
    <row r="22872" spans="1:11" x14ac:dyDescent="0.25">
      <c r="A22872" s="11" t="s">
        <v>22967</v>
      </c>
      <c r="B22872" s="11" t="s">
        <v>97</v>
      </c>
      <c r="C22872" s="11" t="s">
        <v>98</v>
      </c>
      <c r="D22872">
        <v>454.38686999999999</v>
      </c>
      <c r="E22872">
        <v>64.728539999999995</v>
      </c>
      <c r="F22872">
        <v>-52.979970000000002</v>
      </c>
      <c r="G22872" s="11" t="s">
        <v>99</v>
      </c>
      <c r="H22872">
        <v>454.38686999999999</v>
      </c>
      <c r="I22872">
        <v>64.728539999999995</v>
      </c>
      <c r="J22872">
        <v>-52.979970000000002</v>
      </c>
      <c r="K22872" s="11"/>
    </row>
    <row r="22873" spans="1:11" x14ac:dyDescent="0.25">
      <c r="A22873" s="11" t="s">
        <v>22968</v>
      </c>
      <c r="B22873" s="11" t="s">
        <v>97</v>
      </c>
      <c r="C22873" s="11" t="s">
        <v>98</v>
      </c>
      <c r="D22873">
        <v>456.72915</v>
      </c>
      <c r="E22873">
        <v>61.76435</v>
      </c>
      <c r="F22873">
        <v>-51.964739999999999</v>
      </c>
      <c r="G22873" s="11" t="s">
        <v>99</v>
      </c>
      <c r="H22873">
        <v>456.72915</v>
      </c>
      <c r="I22873">
        <v>61.76435</v>
      </c>
      <c r="J22873">
        <v>-51.964739999999999</v>
      </c>
      <c r="K22873" s="11"/>
    </row>
    <row r="22874" spans="1:11" x14ac:dyDescent="0.25">
      <c r="A22874" s="11" t="s">
        <v>22969</v>
      </c>
      <c r="B22874" s="11" t="s">
        <v>97</v>
      </c>
      <c r="C22874" s="11" t="s">
        <v>98</v>
      </c>
      <c r="D22874">
        <v>456.50961000000001</v>
      </c>
      <c r="E22874">
        <v>62.635620000000003</v>
      </c>
      <c r="F22874">
        <v>-51.951779999999999</v>
      </c>
      <c r="G22874" s="11" t="s">
        <v>99</v>
      </c>
      <c r="H22874">
        <v>456.50961000000001</v>
      </c>
      <c r="I22874">
        <v>62.635620000000003</v>
      </c>
      <c r="J22874">
        <v>-51.951779999999999</v>
      </c>
      <c r="K22874" s="11"/>
    </row>
    <row r="22875" spans="1:11" x14ac:dyDescent="0.25">
      <c r="A22875" s="11" t="s">
        <v>22970</v>
      </c>
      <c r="B22875" s="11" t="s">
        <v>97</v>
      </c>
      <c r="C22875" s="11" t="s">
        <v>98</v>
      </c>
      <c r="D22875">
        <v>456.33373</v>
      </c>
      <c r="E22875">
        <v>63.333640000000003</v>
      </c>
      <c r="F22875">
        <v>-51.874690000000001</v>
      </c>
      <c r="G22875" s="11" t="s">
        <v>99</v>
      </c>
      <c r="H22875">
        <v>456.33373</v>
      </c>
      <c r="I22875">
        <v>63.333640000000003</v>
      </c>
      <c r="J22875">
        <v>-51.874690000000001</v>
      </c>
      <c r="K22875" s="11"/>
    </row>
    <row r="22876" spans="1:11" x14ac:dyDescent="0.25">
      <c r="A22876" s="11" t="s">
        <v>22971</v>
      </c>
      <c r="B22876" s="11" t="s">
        <v>97</v>
      </c>
      <c r="C22876" s="11" t="s">
        <v>98</v>
      </c>
      <c r="D22876">
        <v>456.41476999999998</v>
      </c>
      <c r="E22876">
        <v>63.01202</v>
      </c>
      <c r="F22876">
        <v>-52.979970000000002</v>
      </c>
      <c r="G22876" s="11" t="s">
        <v>99</v>
      </c>
      <c r="H22876">
        <v>456.41476999999998</v>
      </c>
      <c r="I22876">
        <v>63.01202</v>
      </c>
      <c r="J22876">
        <v>-52.979970000000002</v>
      </c>
      <c r="K22876" s="11"/>
    </row>
    <row r="22877" spans="1:11" x14ac:dyDescent="0.25">
      <c r="A22877" s="11" t="s">
        <v>22972</v>
      </c>
      <c r="B22877" s="11" t="s">
        <v>97</v>
      </c>
      <c r="C22877" s="11" t="s">
        <v>98</v>
      </c>
      <c r="D22877">
        <v>456.64735999999999</v>
      </c>
      <c r="E22877">
        <v>62.088949999999997</v>
      </c>
      <c r="F22877">
        <v>-52.979970000000002</v>
      </c>
      <c r="G22877" s="11" t="s">
        <v>99</v>
      </c>
      <c r="H22877">
        <v>456.64735999999999</v>
      </c>
      <c r="I22877">
        <v>62.088949999999997</v>
      </c>
      <c r="J22877">
        <v>-52.979970000000002</v>
      </c>
      <c r="K22877" s="11"/>
    </row>
    <row r="22878" spans="1:11" x14ac:dyDescent="0.25">
      <c r="A22878" s="11" t="s">
        <v>22973</v>
      </c>
      <c r="B22878" s="11" t="s">
        <v>97</v>
      </c>
      <c r="C22878" s="11" t="s">
        <v>98</v>
      </c>
      <c r="D22878">
        <v>456.13601</v>
      </c>
      <c r="E22878">
        <v>64.118290000000002</v>
      </c>
      <c r="F22878">
        <v>-51.950789999999998</v>
      </c>
      <c r="G22878" s="11" t="s">
        <v>99</v>
      </c>
      <c r="H22878">
        <v>456.13601</v>
      </c>
      <c r="I22878">
        <v>64.118290000000002</v>
      </c>
      <c r="J22878">
        <v>-51.950789999999998</v>
      </c>
      <c r="K22878" s="11"/>
    </row>
    <row r="22879" spans="1:11" x14ac:dyDescent="0.25">
      <c r="A22879" s="11" t="s">
        <v>22974</v>
      </c>
      <c r="B22879" s="11" t="s">
        <v>97</v>
      </c>
      <c r="C22879" s="11" t="s">
        <v>98</v>
      </c>
      <c r="D22879">
        <v>456.18218000000002</v>
      </c>
      <c r="E22879">
        <v>63.935079999999999</v>
      </c>
      <c r="F22879">
        <v>-52.979970000000002</v>
      </c>
      <c r="G22879" s="11" t="s">
        <v>99</v>
      </c>
      <c r="H22879">
        <v>456.18218000000002</v>
      </c>
      <c r="I22879">
        <v>63.935079999999999</v>
      </c>
      <c r="J22879">
        <v>-52.979970000000002</v>
      </c>
      <c r="K22879" s="11"/>
    </row>
    <row r="22880" spans="1:11" x14ac:dyDescent="0.25">
      <c r="A22880" s="11" t="s">
        <v>22975</v>
      </c>
      <c r="B22880" s="11" t="s">
        <v>97</v>
      </c>
      <c r="C22880" s="11" t="s">
        <v>98</v>
      </c>
      <c r="D22880">
        <v>457.58152000000001</v>
      </c>
      <c r="E22880">
        <v>58.381599999999999</v>
      </c>
      <c r="F22880">
        <v>-52.979970000000002</v>
      </c>
      <c r="G22880" s="11" t="s">
        <v>99</v>
      </c>
      <c r="H22880">
        <v>457.58152000000001</v>
      </c>
      <c r="I22880">
        <v>58.381599999999999</v>
      </c>
      <c r="J22880">
        <v>-52.979970000000002</v>
      </c>
      <c r="K22880" s="11"/>
    </row>
    <row r="22881" spans="1:11" x14ac:dyDescent="0.25">
      <c r="A22881" s="11" t="s">
        <v>22976</v>
      </c>
      <c r="B22881" s="11" t="s">
        <v>97</v>
      </c>
      <c r="C22881" s="11" t="s">
        <v>98</v>
      </c>
      <c r="D22881">
        <v>457.61649</v>
      </c>
      <c r="E22881">
        <v>58.242820000000002</v>
      </c>
      <c r="F22881">
        <v>-53.149000000000001</v>
      </c>
      <c r="G22881" s="11" t="s">
        <v>99</v>
      </c>
      <c r="H22881">
        <v>457.61649</v>
      </c>
      <c r="I22881">
        <v>58.242820000000002</v>
      </c>
      <c r="J22881">
        <v>-53.149000000000001</v>
      </c>
      <c r="K22881" s="11"/>
    </row>
    <row r="22882" spans="1:11" x14ac:dyDescent="0.25">
      <c r="A22882" s="11" t="s">
        <v>22977</v>
      </c>
      <c r="B22882" s="11" t="s">
        <v>97</v>
      </c>
      <c r="C22882" s="11" t="s">
        <v>98</v>
      </c>
      <c r="D22882">
        <v>457.1422</v>
      </c>
      <c r="E22882">
        <v>60.125109999999999</v>
      </c>
      <c r="F22882">
        <v>-53.149000000000001</v>
      </c>
      <c r="G22882" s="11" t="s">
        <v>99</v>
      </c>
      <c r="H22882">
        <v>457.1422</v>
      </c>
      <c r="I22882">
        <v>60.125109999999999</v>
      </c>
      <c r="J22882">
        <v>-53.149000000000001</v>
      </c>
      <c r="K22882" s="11"/>
    </row>
    <row r="22883" spans="1:11" x14ac:dyDescent="0.25">
      <c r="A22883" s="11" t="s">
        <v>22978</v>
      </c>
      <c r="B22883" s="11" t="s">
        <v>97</v>
      </c>
      <c r="C22883" s="11" t="s">
        <v>98</v>
      </c>
      <c r="D22883">
        <v>457.11381</v>
      </c>
      <c r="E22883">
        <v>60.237789999999997</v>
      </c>
      <c r="F22883">
        <v>-52.979970000000002</v>
      </c>
      <c r="G22883" s="11" t="s">
        <v>99</v>
      </c>
      <c r="H22883">
        <v>457.11381</v>
      </c>
      <c r="I22883">
        <v>60.237789999999997</v>
      </c>
      <c r="J22883">
        <v>-52.979970000000002</v>
      </c>
      <c r="K22883" s="11"/>
    </row>
    <row r="22884" spans="1:11" x14ac:dyDescent="0.25">
      <c r="A22884" s="11" t="s">
        <v>22979</v>
      </c>
      <c r="B22884" s="11" t="s">
        <v>97</v>
      </c>
      <c r="C22884" s="11" t="s">
        <v>98</v>
      </c>
      <c r="D22884">
        <v>457.34766999999999</v>
      </c>
      <c r="E22884">
        <v>59.309690000000003</v>
      </c>
      <c r="F22884">
        <v>-52.979970000000002</v>
      </c>
      <c r="G22884" s="11" t="s">
        <v>99</v>
      </c>
      <c r="H22884">
        <v>457.34766999999999</v>
      </c>
      <c r="I22884">
        <v>59.309690000000003</v>
      </c>
      <c r="J22884">
        <v>-52.979970000000002</v>
      </c>
      <c r="K22884" s="11"/>
    </row>
    <row r="22885" spans="1:11" x14ac:dyDescent="0.25">
      <c r="A22885" s="11" t="s">
        <v>22980</v>
      </c>
      <c r="B22885" s="11" t="s">
        <v>97</v>
      </c>
      <c r="C22885" s="11" t="s">
        <v>98</v>
      </c>
      <c r="D22885">
        <v>457.37934000000001</v>
      </c>
      <c r="E22885">
        <v>59.183959999999999</v>
      </c>
      <c r="F22885">
        <v>-53.149000000000001</v>
      </c>
      <c r="G22885" s="11" t="s">
        <v>99</v>
      </c>
      <c r="H22885">
        <v>457.37934000000001</v>
      </c>
      <c r="I22885">
        <v>59.183959999999999</v>
      </c>
      <c r="J22885">
        <v>-53.149000000000001</v>
      </c>
      <c r="K22885" s="11"/>
    </row>
    <row r="22886" spans="1:11" x14ac:dyDescent="0.25">
      <c r="A22886" s="11" t="s">
        <v>22981</v>
      </c>
      <c r="B22886" s="11" t="s">
        <v>97</v>
      </c>
      <c r="C22886" s="11" t="s">
        <v>98</v>
      </c>
      <c r="D22886">
        <v>457.50900999999999</v>
      </c>
      <c r="E22886">
        <v>58.66939</v>
      </c>
      <c r="F22886">
        <v>-51.62632</v>
      </c>
      <c r="G22886" s="11" t="s">
        <v>99</v>
      </c>
      <c r="H22886">
        <v>457.50900999999999</v>
      </c>
      <c r="I22886">
        <v>58.66939</v>
      </c>
      <c r="J22886">
        <v>-51.62632</v>
      </c>
      <c r="K22886" s="11"/>
    </row>
    <row r="22887" spans="1:11" x14ac:dyDescent="0.25">
      <c r="A22887" s="11" t="s">
        <v>22982</v>
      </c>
      <c r="B22887" s="11" t="s">
        <v>97</v>
      </c>
      <c r="C22887" s="11" t="s">
        <v>98</v>
      </c>
      <c r="D22887">
        <v>457.83084000000002</v>
      </c>
      <c r="E22887">
        <v>57.392150000000001</v>
      </c>
      <c r="F22887">
        <v>-51.852679999999999</v>
      </c>
      <c r="G22887" s="11" t="s">
        <v>99</v>
      </c>
      <c r="H22887">
        <v>457.83084000000002</v>
      </c>
      <c r="I22887">
        <v>57.392150000000001</v>
      </c>
      <c r="J22887">
        <v>-51.852679999999999</v>
      </c>
      <c r="K22887" s="11"/>
    </row>
    <row r="22888" spans="1:11" x14ac:dyDescent="0.25">
      <c r="A22888" s="11" t="s">
        <v>22983</v>
      </c>
      <c r="B22888" s="11" t="s">
        <v>97</v>
      </c>
      <c r="C22888" s="11" t="s">
        <v>98</v>
      </c>
      <c r="D22888">
        <v>458.52172999999999</v>
      </c>
      <c r="E22888">
        <v>54.650269999999999</v>
      </c>
      <c r="F22888">
        <v>-51.928989999999999</v>
      </c>
      <c r="G22888" s="11" t="s">
        <v>99</v>
      </c>
      <c r="H22888">
        <v>458.52172999999999</v>
      </c>
      <c r="I22888">
        <v>54.650269999999999</v>
      </c>
      <c r="J22888">
        <v>-51.928989999999999</v>
      </c>
      <c r="K22888" s="11"/>
    </row>
    <row r="22889" spans="1:11" x14ac:dyDescent="0.25">
      <c r="A22889" s="11" t="s">
        <v>22984</v>
      </c>
      <c r="B22889" s="11" t="s">
        <v>97</v>
      </c>
      <c r="C22889" s="11" t="s">
        <v>98</v>
      </c>
      <c r="D22889">
        <v>458.26979999999998</v>
      </c>
      <c r="E22889">
        <v>55.650069999999999</v>
      </c>
      <c r="F22889">
        <v>-52.068559999999998</v>
      </c>
      <c r="G22889" s="11" t="s">
        <v>99</v>
      </c>
      <c r="H22889">
        <v>458.26979999999998</v>
      </c>
      <c r="I22889">
        <v>55.650069999999999</v>
      </c>
      <c r="J22889">
        <v>-52.068559999999998</v>
      </c>
      <c r="K22889" s="11"/>
    </row>
    <row r="22890" spans="1:11" x14ac:dyDescent="0.25">
      <c r="A22890" s="11" t="s">
        <v>22985</v>
      </c>
      <c r="B22890" s="11" t="s">
        <v>97</v>
      </c>
      <c r="C22890" s="11" t="s">
        <v>98</v>
      </c>
      <c r="D22890">
        <v>458.05293</v>
      </c>
      <c r="E22890">
        <v>56.510739999999998</v>
      </c>
      <c r="F22890">
        <v>-52.055779999999999</v>
      </c>
      <c r="G22890" s="11" t="s">
        <v>99</v>
      </c>
      <c r="H22890">
        <v>458.05293</v>
      </c>
      <c r="I22890">
        <v>56.510739999999998</v>
      </c>
      <c r="J22890">
        <v>-52.055779999999999</v>
      </c>
      <c r="K22890" s="11"/>
    </row>
    <row r="22891" spans="1:11" x14ac:dyDescent="0.25">
      <c r="A22891" s="11" t="s">
        <v>22986</v>
      </c>
      <c r="B22891" s="11" t="s">
        <v>97</v>
      </c>
      <c r="C22891" s="11" t="s">
        <v>98</v>
      </c>
      <c r="D22891">
        <v>457.66219000000001</v>
      </c>
      <c r="E22891">
        <v>58.061439999999997</v>
      </c>
      <c r="F22891">
        <v>-52.303150000000002</v>
      </c>
      <c r="G22891" s="11" t="s">
        <v>99</v>
      </c>
      <c r="H22891">
        <v>457.66219000000001</v>
      </c>
      <c r="I22891">
        <v>58.061439999999997</v>
      </c>
      <c r="J22891">
        <v>-52.303150000000002</v>
      </c>
      <c r="K22891" s="11"/>
    </row>
    <row r="22892" spans="1:11" x14ac:dyDescent="0.25">
      <c r="A22892" s="11" t="s">
        <v>22987</v>
      </c>
      <c r="B22892" s="11" t="s">
        <v>97</v>
      </c>
      <c r="C22892" s="11" t="s">
        <v>98</v>
      </c>
      <c r="D22892">
        <v>458.26954000000001</v>
      </c>
      <c r="E22892">
        <v>55.651090000000003</v>
      </c>
      <c r="F22892">
        <v>-52.979970000000002</v>
      </c>
      <c r="G22892" s="11" t="s">
        <v>99</v>
      </c>
      <c r="H22892">
        <v>458.26954000000001</v>
      </c>
      <c r="I22892">
        <v>55.651090000000003</v>
      </c>
      <c r="J22892">
        <v>-52.979970000000002</v>
      </c>
      <c r="K22892" s="11"/>
    </row>
    <row r="22893" spans="1:11" x14ac:dyDescent="0.25">
      <c r="A22893" s="11" t="s">
        <v>22988</v>
      </c>
      <c r="B22893" s="11" t="s">
        <v>97</v>
      </c>
      <c r="C22893" s="11" t="s">
        <v>98</v>
      </c>
      <c r="D22893">
        <v>458.04246000000001</v>
      </c>
      <c r="E22893">
        <v>56.552300000000002</v>
      </c>
      <c r="F22893">
        <v>-52.979970000000002</v>
      </c>
      <c r="G22893" s="11" t="s">
        <v>99</v>
      </c>
      <c r="H22893">
        <v>458.04246000000001</v>
      </c>
      <c r="I22893">
        <v>56.552300000000002</v>
      </c>
      <c r="J22893">
        <v>-52.979970000000002</v>
      </c>
      <c r="K22893" s="11"/>
    </row>
    <row r="22894" spans="1:11" x14ac:dyDescent="0.25">
      <c r="A22894" s="11" t="s">
        <v>22989</v>
      </c>
      <c r="B22894" s="11" t="s">
        <v>97</v>
      </c>
      <c r="C22894" s="11" t="s">
        <v>98</v>
      </c>
      <c r="D22894">
        <v>458.49662000000001</v>
      </c>
      <c r="E22894">
        <v>54.749890000000001</v>
      </c>
      <c r="F22894">
        <v>-52.979970000000002</v>
      </c>
      <c r="G22894" s="11" t="s">
        <v>99</v>
      </c>
      <c r="H22894">
        <v>458.49662000000001</v>
      </c>
      <c r="I22894">
        <v>54.749890000000001</v>
      </c>
      <c r="J22894">
        <v>-52.979970000000002</v>
      </c>
      <c r="K22894" s="11"/>
    </row>
    <row r="22895" spans="1:11" x14ac:dyDescent="0.25">
      <c r="A22895" s="11" t="s">
        <v>22990</v>
      </c>
      <c r="B22895" s="11" t="s">
        <v>97</v>
      </c>
      <c r="C22895" s="11" t="s">
        <v>98</v>
      </c>
      <c r="D22895">
        <v>458.76209</v>
      </c>
      <c r="E22895">
        <v>53.696339999999999</v>
      </c>
      <c r="F22895">
        <v>-52.276510000000002</v>
      </c>
      <c r="G22895" s="11" t="s">
        <v>99</v>
      </c>
      <c r="H22895">
        <v>458.76209</v>
      </c>
      <c r="I22895">
        <v>53.696339999999999</v>
      </c>
      <c r="J22895">
        <v>-52.276510000000002</v>
      </c>
      <c r="K22895" s="11"/>
    </row>
    <row r="22896" spans="1:11" x14ac:dyDescent="0.25">
      <c r="A22896" s="11" t="s">
        <v>22991</v>
      </c>
      <c r="B22896" s="11" t="s">
        <v>97</v>
      </c>
      <c r="C22896" s="11" t="s">
        <v>98</v>
      </c>
      <c r="D22896">
        <v>458.85656</v>
      </c>
      <c r="E22896">
        <v>53.321440000000003</v>
      </c>
      <c r="F22896">
        <v>-51.62632</v>
      </c>
      <c r="G22896" s="11" t="s">
        <v>99</v>
      </c>
      <c r="H22896">
        <v>458.85656</v>
      </c>
      <c r="I22896">
        <v>53.321440000000003</v>
      </c>
      <c r="J22896">
        <v>-51.62632</v>
      </c>
      <c r="K22896" s="11"/>
    </row>
    <row r="22897" spans="1:11" x14ac:dyDescent="0.25">
      <c r="A22897" s="11" t="s">
        <v>22992</v>
      </c>
      <c r="B22897" s="11" t="s">
        <v>97</v>
      </c>
      <c r="C22897" s="11" t="s">
        <v>98</v>
      </c>
      <c r="D22897">
        <v>458.72370999999998</v>
      </c>
      <c r="E22897">
        <v>53.848680000000002</v>
      </c>
      <c r="F22897">
        <v>-52.979970000000002</v>
      </c>
      <c r="G22897" s="11" t="s">
        <v>99</v>
      </c>
      <c r="H22897">
        <v>458.72370999999998</v>
      </c>
      <c r="I22897">
        <v>53.848680000000002</v>
      </c>
      <c r="J22897">
        <v>-52.979970000000002</v>
      </c>
      <c r="K22897" s="11"/>
    </row>
    <row r="22898" spans="1:11" x14ac:dyDescent="0.25">
      <c r="A22898" s="11" t="s">
        <v>22993</v>
      </c>
      <c r="B22898" s="11" t="s">
        <v>97</v>
      </c>
      <c r="C22898" s="11" t="s">
        <v>98</v>
      </c>
      <c r="D22898">
        <v>459.01720999999998</v>
      </c>
      <c r="E22898">
        <v>52.683860000000003</v>
      </c>
      <c r="F22898">
        <v>-52.303150000000002</v>
      </c>
      <c r="G22898" s="11" t="s">
        <v>99</v>
      </c>
      <c r="H22898">
        <v>459.01720999999998</v>
      </c>
      <c r="I22898">
        <v>52.683860000000003</v>
      </c>
      <c r="J22898">
        <v>-52.303150000000002</v>
      </c>
      <c r="K22898" s="11"/>
    </row>
    <row r="22899" spans="1:11" x14ac:dyDescent="0.25">
      <c r="A22899" s="11" t="s">
        <v>22994</v>
      </c>
      <c r="B22899" s="11" t="s">
        <v>97</v>
      </c>
      <c r="C22899" s="11" t="s">
        <v>98</v>
      </c>
      <c r="D22899">
        <v>458.91149999999999</v>
      </c>
      <c r="E22899">
        <v>53.103389999999997</v>
      </c>
      <c r="F22899">
        <v>-52.520940000000003</v>
      </c>
      <c r="G22899" s="11" t="s">
        <v>99</v>
      </c>
      <c r="H22899">
        <v>458.91149999999999</v>
      </c>
      <c r="I22899">
        <v>53.103389999999997</v>
      </c>
      <c r="J22899">
        <v>-52.520940000000003</v>
      </c>
      <c r="K22899" s="11"/>
    </row>
    <row r="22900" spans="1:11" x14ac:dyDescent="0.25">
      <c r="A22900" s="11" t="s">
        <v>22995</v>
      </c>
      <c r="B22900" s="11" t="s">
        <v>97</v>
      </c>
      <c r="C22900" s="11" t="s">
        <v>98</v>
      </c>
      <c r="D22900">
        <v>458.95078999999998</v>
      </c>
      <c r="E22900">
        <v>52.947479999999999</v>
      </c>
      <c r="F22900">
        <v>-52.979970000000002</v>
      </c>
      <c r="G22900" s="11" t="s">
        <v>99</v>
      </c>
      <c r="H22900">
        <v>458.95078999999998</v>
      </c>
      <c r="I22900">
        <v>52.947479999999999</v>
      </c>
      <c r="J22900">
        <v>-52.979970000000002</v>
      </c>
      <c r="K22900" s="11"/>
    </row>
    <row r="22901" spans="1:11" x14ac:dyDescent="0.25">
      <c r="A22901" s="11" t="s">
        <v>22996</v>
      </c>
      <c r="B22901" s="11" t="s">
        <v>97</v>
      </c>
      <c r="C22901" s="11" t="s">
        <v>98</v>
      </c>
      <c r="D22901">
        <v>458.99059999999997</v>
      </c>
      <c r="E22901">
        <v>52.789479999999998</v>
      </c>
      <c r="F22901">
        <v>-53.149000000000001</v>
      </c>
      <c r="G22901" s="11" t="s">
        <v>99</v>
      </c>
      <c r="H22901">
        <v>458.99059999999997</v>
      </c>
      <c r="I22901">
        <v>52.789479999999998</v>
      </c>
      <c r="J22901">
        <v>-53.149000000000001</v>
      </c>
      <c r="K22901" s="11"/>
    </row>
    <row r="22902" spans="1:11" x14ac:dyDescent="0.25">
      <c r="A22902" s="11" t="s">
        <v>22997</v>
      </c>
      <c r="B22902" s="11" t="s">
        <v>97</v>
      </c>
      <c r="C22902" s="11" t="s">
        <v>98</v>
      </c>
      <c r="D22902">
        <v>458.08103</v>
      </c>
      <c r="E22902">
        <v>56.399230000000003</v>
      </c>
      <c r="F22902">
        <v>-53.149000000000001</v>
      </c>
      <c r="G22902" s="11" t="s">
        <v>99</v>
      </c>
      <c r="H22902">
        <v>458.08103</v>
      </c>
      <c r="I22902">
        <v>56.399230000000003</v>
      </c>
      <c r="J22902">
        <v>-53.149000000000001</v>
      </c>
      <c r="K22902" s="11"/>
    </row>
    <row r="22903" spans="1:11" x14ac:dyDescent="0.25">
      <c r="A22903" s="11" t="s">
        <v>22998</v>
      </c>
      <c r="B22903" s="11" t="s">
        <v>97</v>
      </c>
      <c r="C22903" s="11" t="s">
        <v>98</v>
      </c>
      <c r="D22903">
        <v>458.76321000000002</v>
      </c>
      <c r="E22903">
        <v>53.691920000000003</v>
      </c>
      <c r="F22903">
        <v>-53.149000000000001</v>
      </c>
      <c r="G22903" s="11" t="s">
        <v>99</v>
      </c>
      <c r="H22903">
        <v>458.76321000000002</v>
      </c>
      <c r="I22903">
        <v>53.691920000000003</v>
      </c>
      <c r="J22903">
        <v>-53.149000000000001</v>
      </c>
      <c r="K22903" s="11"/>
    </row>
    <row r="22904" spans="1:11" x14ac:dyDescent="0.25">
      <c r="A22904" s="11" t="s">
        <v>22999</v>
      </c>
      <c r="B22904" s="11" t="s">
        <v>97</v>
      </c>
      <c r="C22904" s="11" t="s">
        <v>98</v>
      </c>
      <c r="D22904">
        <v>458.53581000000003</v>
      </c>
      <c r="E22904">
        <v>54.594360000000002</v>
      </c>
      <c r="F22904">
        <v>-53.149000000000001</v>
      </c>
      <c r="G22904" s="11" t="s">
        <v>99</v>
      </c>
      <c r="H22904">
        <v>458.53581000000003</v>
      </c>
      <c r="I22904">
        <v>54.594360000000002</v>
      </c>
      <c r="J22904">
        <v>-53.149000000000001</v>
      </c>
      <c r="K22904" s="11"/>
    </row>
    <row r="22905" spans="1:11" x14ac:dyDescent="0.25">
      <c r="A22905" s="11" t="s">
        <v>23000</v>
      </c>
      <c r="B22905" s="11" t="s">
        <v>97</v>
      </c>
      <c r="C22905" s="11" t="s">
        <v>98</v>
      </c>
      <c r="D22905">
        <v>458.30842000000001</v>
      </c>
      <c r="E22905">
        <v>55.496789999999997</v>
      </c>
      <c r="F22905">
        <v>-53.149000000000001</v>
      </c>
      <c r="G22905" s="11" t="s">
        <v>99</v>
      </c>
      <c r="H22905">
        <v>458.30842000000001</v>
      </c>
      <c r="I22905">
        <v>55.496789999999997</v>
      </c>
      <c r="J22905">
        <v>-53.149000000000001</v>
      </c>
      <c r="K22905" s="11"/>
    </row>
    <row r="22906" spans="1:11" x14ac:dyDescent="0.25">
      <c r="A22906" s="11" t="s">
        <v>23001</v>
      </c>
      <c r="B22906" s="11" t="s">
        <v>97</v>
      </c>
      <c r="C22906" s="11" t="s">
        <v>98</v>
      </c>
      <c r="D22906">
        <v>459.09296000000001</v>
      </c>
      <c r="E22906">
        <v>52.383270000000003</v>
      </c>
      <c r="F22906">
        <v>-51.79083</v>
      </c>
      <c r="G22906" s="11" t="s">
        <v>99</v>
      </c>
      <c r="H22906">
        <v>459.09296000000001</v>
      </c>
      <c r="I22906">
        <v>52.383270000000003</v>
      </c>
      <c r="J22906">
        <v>-51.79083</v>
      </c>
      <c r="K22906" s="11"/>
    </row>
    <row r="22907" spans="1:11" x14ac:dyDescent="0.25">
      <c r="A22907" s="11" t="s">
        <v>23002</v>
      </c>
      <c r="B22907" s="11" t="s">
        <v>97</v>
      </c>
      <c r="C22907" s="11" t="s">
        <v>98</v>
      </c>
      <c r="D22907">
        <v>459.50941999999998</v>
      </c>
      <c r="E22907">
        <v>50.730469999999997</v>
      </c>
      <c r="F22907">
        <v>-52.303150000000002</v>
      </c>
      <c r="G22907" s="11" t="s">
        <v>99</v>
      </c>
      <c r="H22907">
        <v>459.50941999999998</v>
      </c>
      <c r="I22907">
        <v>50.730469999999997</v>
      </c>
      <c r="J22907">
        <v>-52.303150000000002</v>
      </c>
      <c r="K22907" s="11"/>
    </row>
    <row r="22908" spans="1:11" x14ac:dyDescent="0.25">
      <c r="A22908" s="11" t="s">
        <v>23003</v>
      </c>
      <c r="B22908" s="11" t="s">
        <v>97</v>
      </c>
      <c r="C22908" s="11" t="s">
        <v>98</v>
      </c>
      <c r="D22908">
        <v>459.34604999999999</v>
      </c>
      <c r="E22908">
        <v>51.378830000000001</v>
      </c>
      <c r="F22908">
        <v>-51.62632</v>
      </c>
      <c r="G22908" s="11" t="s">
        <v>99</v>
      </c>
      <c r="H22908">
        <v>459.34604999999999</v>
      </c>
      <c r="I22908">
        <v>51.378830000000001</v>
      </c>
      <c r="J22908">
        <v>-51.62632</v>
      </c>
      <c r="K22908" s="11"/>
    </row>
    <row r="22909" spans="1:11" x14ac:dyDescent="0.25">
      <c r="A22909" s="11" t="s">
        <v>23004</v>
      </c>
      <c r="B22909" s="11" t="s">
        <v>97</v>
      </c>
      <c r="C22909" s="11" t="s">
        <v>98</v>
      </c>
      <c r="D22909">
        <v>459.23293000000001</v>
      </c>
      <c r="E22909">
        <v>51.827770000000001</v>
      </c>
      <c r="F22909">
        <v>-52.209919999999997</v>
      </c>
      <c r="G22909" s="11" t="s">
        <v>99</v>
      </c>
      <c r="H22909">
        <v>459.23293000000001</v>
      </c>
      <c r="I22909">
        <v>51.827770000000001</v>
      </c>
      <c r="J22909">
        <v>-52.209919999999997</v>
      </c>
      <c r="K22909" s="11"/>
    </row>
    <row r="22910" spans="1:11" x14ac:dyDescent="0.25">
      <c r="A22910" s="11" t="s">
        <v>23005</v>
      </c>
      <c r="B22910" s="11" t="s">
        <v>97</v>
      </c>
      <c r="C22910" s="11" t="s">
        <v>98</v>
      </c>
      <c r="D22910">
        <v>459.38902000000002</v>
      </c>
      <c r="E22910">
        <v>51.208280000000002</v>
      </c>
      <c r="F22910">
        <v>-52.507730000000002</v>
      </c>
      <c r="G22910" s="11" t="s">
        <v>99</v>
      </c>
      <c r="H22910">
        <v>459.38902000000002</v>
      </c>
      <c r="I22910">
        <v>51.208280000000002</v>
      </c>
      <c r="J22910">
        <v>-52.507730000000002</v>
      </c>
      <c r="K22910" s="11"/>
    </row>
    <row r="22911" spans="1:11" x14ac:dyDescent="0.25">
      <c r="A22911" s="11" t="s">
        <v>23006</v>
      </c>
      <c r="B22911" s="11" t="s">
        <v>97</v>
      </c>
      <c r="C22911" s="11" t="s">
        <v>98</v>
      </c>
      <c r="D22911">
        <v>459.42532999999997</v>
      </c>
      <c r="E22911">
        <v>51.0642</v>
      </c>
      <c r="F22911">
        <v>-52.979970000000002</v>
      </c>
      <c r="G22911" s="11" t="s">
        <v>99</v>
      </c>
      <c r="H22911">
        <v>459.42532999999997</v>
      </c>
      <c r="I22911">
        <v>51.0642</v>
      </c>
      <c r="J22911">
        <v>-52.979970000000002</v>
      </c>
      <c r="K22911" s="11"/>
    </row>
    <row r="22912" spans="1:11" x14ac:dyDescent="0.25">
      <c r="A22912" s="11" t="s">
        <v>23007</v>
      </c>
      <c r="B22912" s="11" t="s">
        <v>97</v>
      </c>
      <c r="C22912" s="11" t="s">
        <v>98</v>
      </c>
      <c r="D22912">
        <v>459.46579000000003</v>
      </c>
      <c r="E22912">
        <v>50.903619999999997</v>
      </c>
      <c r="F22912">
        <v>-53.149000000000001</v>
      </c>
      <c r="G22912" s="11" t="s">
        <v>99</v>
      </c>
      <c r="H22912">
        <v>459.46579000000003</v>
      </c>
      <c r="I22912">
        <v>50.903619999999997</v>
      </c>
      <c r="J22912">
        <v>-53.149000000000001</v>
      </c>
      <c r="K22912" s="11"/>
    </row>
    <row r="22913" spans="1:11" x14ac:dyDescent="0.25">
      <c r="A22913" s="11" t="s">
        <v>23008</v>
      </c>
      <c r="B22913" s="11" t="s">
        <v>97</v>
      </c>
      <c r="C22913" s="11" t="s">
        <v>98</v>
      </c>
      <c r="D22913">
        <v>459.87311999999997</v>
      </c>
      <c r="E22913">
        <v>49.287100000000002</v>
      </c>
      <c r="F22913">
        <v>-52.303150000000002</v>
      </c>
      <c r="G22913" s="11" t="s">
        <v>99</v>
      </c>
      <c r="H22913">
        <v>459.87311999999997</v>
      </c>
      <c r="I22913">
        <v>49.287100000000002</v>
      </c>
      <c r="J22913">
        <v>-52.303150000000002</v>
      </c>
      <c r="K22913" s="11"/>
    </row>
    <row r="22914" spans="1:11" x14ac:dyDescent="0.25">
      <c r="A22914" s="11" t="s">
        <v>23009</v>
      </c>
      <c r="B22914" s="11" t="s">
        <v>97</v>
      </c>
      <c r="C22914" s="11" t="s">
        <v>98</v>
      </c>
      <c r="D22914">
        <v>459.70774</v>
      </c>
      <c r="E22914">
        <v>49.943399999999997</v>
      </c>
      <c r="F22914">
        <v>-51.62632</v>
      </c>
      <c r="G22914" s="11" t="s">
        <v>99</v>
      </c>
      <c r="H22914">
        <v>459.70774</v>
      </c>
      <c r="I22914">
        <v>49.943399999999997</v>
      </c>
      <c r="J22914">
        <v>-51.62632</v>
      </c>
      <c r="K22914" s="11"/>
    </row>
    <row r="22915" spans="1:11" x14ac:dyDescent="0.25">
      <c r="A22915" s="11" t="s">
        <v>23010</v>
      </c>
      <c r="B22915" s="11" t="s">
        <v>97</v>
      </c>
      <c r="C22915" s="11" t="s">
        <v>98</v>
      </c>
      <c r="D22915">
        <v>416.41140000000001</v>
      </c>
      <c r="E22915">
        <v>103.09244</v>
      </c>
      <c r="F22915">
        <v>3.4755799999999999</v>
      </c>
      <c r="G22915" s="11" t="s">
        <v>99</v>
      </c>
      <c r="H22915">
        <v>416.41140000000001</v>
      </c>
      <c r="I22915">
        <v>103.09244</v>
      </c>
      <c r="J22915">
        <v>3.4755799999999999</v>
      </c>
      <c r="K22915" s="11"/>
    </row>
    <row r="22916" spans="1:11" x14ac:dyDescent="0.25">
      <c r="A22916" s="11" t="s">
        <v>23011</v>
      </c>
      <c r="B22916" s="11" t="s">
        <v>97</v>
      </c>
      <c r="C22916" s="11" t="s">
        <v>98</v>
      </c>
      <c r="D22916">
        <v>416.38269000000003</v>
      </c>
      <c r="E22916">
        <v>103.25275999999999</v>
      </c>
      <c r="F22916">
        <v>5.0319599999999998</v>
      </c>
      <c r="G22916" s="11" t="s">
        <v>99</v>
      </c>
      <c r="H22916">
        <v>416.38269000000003</v>
      </c>
      <c r="I22916">
        <v>103.25275999999999</v>
      </c>
      <c r="J22916">
        <v>5.0319599999999998</v>
      </c>
      <c r="K22916" s="11"/>
    </row>
    <row r="22917" spans="1:11" x14ac:dyDescent="0.25">
      <c r="A22917" s="11" t="s">
        <v>23012</v>
      </c>
      <c r="B22917" s="11" t="s">
        <v>97</v>
      </c>
      <c r="C22917" s="11" t="s">
        <v>98</v>
      </c>
      <c r="D22917">
        <v>416.18265000000002</v>
      </c>
      <c r="E22917">
        <v>104.37029</v>
      </c>
      <c r="F22917">
        <v>5.02705</v>
      </c>
      <c r="G22917" s="11" t="s">
        <v>99</v>
      </c>
      <c r="H22917">
        <v>416.18265000000002</v>
      </c>
      <c r="I22917">
        <v>104.37029</v>
      </c>
      <c r="J22917">
        <v>5.02705</v>
      </c>
      <c r="K22917" s="11"/>
    </row>
    <row r="22918" spans="1:11" x14ac:dyDescent="0.25">
      <c r="A22918" s="11" t="s">
        <v>23013</v>
      </c>
      <c r="B22918" s="11" t="s">
        <v>97</v>
      </c>
      <c r="C22918" s="11" t="s">
        <v>98</v>
      </c>
      <c r="D22918">
        <v>416.29642000000001</v>
      </c>
      <c r="E22918">
        <v>103.73474</v>
      </c>
      <c r="F22918">
        <v>4.2490800000000002</v>
      </c>
      <c r="G22918" s="11" t="s">
        <v>99</v>
      </c>
      <c r="H22918">
        <v>416.29642000000001</v>
      </c>
      <c r="I22918">
        <v>103.73474</v>
      </c>
      <c r="J22918">
        <v>4.2490800000000002</v>
      </c>
      <c r="K22918" s="11"/>
    </row>
    <row r="22919" spans="1:11" x14ac:dyDescent="0.25">
      <c r="A22919" s="11" t="s">
        <v>23014</v>
      </c>
      <c r="B22919" s="11" t="s">
        <v>97</v>
      </c>
      <c r="C22919" s="11" t="s">
        <v>98</v>
      </c>
      <c r="D22919">
        <v>416.49775</v>
      </c>
      <c r="E22919">
        <v>102.61002999999999</v>
      </c>
      <c r="F22919">
        <v>4.2538</v>
      </c>
      <c r="G22919" s="11" t="s">
        <v>99</v>
      </c>
      <c r="H22919">
        <v>416.49775</v>
      </c>
      <c r="I22919">
        <v>102.61002999999999</v>
      </c>
      <c r="J22919">
        <v>4.2538</v>
      </c>
      <c r="K22919" s="11"/>
    </row>
    <row r="22920" spans="1:11" x14ac:dyDescent="0.25">
      <c r="A22920" s="11" t="s">
        <v>23015</v>
      </c>
      <c r="B22920" s="11" t="s">
        <v>97</v>
      </c>
      <c r="C22920" s="11" t="s">
        <v>98</v>
      </c>
      <c r="D22920">
        <v>415.98534999999998</v>
      </c>
      <c r="E22920">
        <v>105.47331</v>
      </c>
      <c r="F22920">
        <v>5.0267900000000001</v>
      </c>
      <c r="G22920" s="11" t="s">
        <v>99</v>
      </c>
      <c r="H22920">
        <v>415.98534999999998</v>
      </c>
      <c r="I22920">
        <v>105.47331</v>
      </c>
      <c r="J22920">
        <v>5.0267900000000001</v>
      </c>
      <c r="K22920" s="11"/>
    </row>
    <row r="22921" spans="1:11" x14ac:dyDescent="0.25">
      <c r="A22921" s="11" t="s">
        <v>23016</v>
      </c>
      <c r="B22921" s="11" t="s">
        <v>97</v>
      </c>
      <c r="C22921" s="11" t="s">
        <v>98</v>
      </c>
      <c r="D22921">
        <v>416.09766999999999</v>
      </c>
      <c r="E22921">
        <v>104.84545</v>
      </c>
      <c r="F22921">
        <v>4.25115</v>
      </c>
      <c r="G22921" s="11" t="s">
        <v>99</v>
      </c>
      <c r="H22921">
        <v>416.09766999999999</v>
      </c>
      <c r="I22921">
        <v>104.84545</v>
      </c>
      <c r="J22921">
        <v>4.25115</v>
      </c>
      <c r="K22921" s="11"/>
    </row>
    <row r="22922" spans="1:11" x14ac:dyDescent="0.25">
      <c r="A22922" s="11" t="s">
        <v>23017</v>
      </c>
      <c r="B22922" s="11" t="s">
        <v>97</v>
      </c>
      <c r="C22922" s="11" t="s">
        <v>98</v>
      </c>
      <c r="D22922">
        <v>416.74520000000001</v>
      </c>
      <c r="E22922">
        <v>101.22657</v>
      </c>
      <c r="F22922">
        <v>3.4756999999999998</v>
      </c>
      <c r="G22922" s="11" t="s">
        <v>99</v>
      </c>
      <c r="H22922">
        <v>416.74520000000001</v>
      </c>
      <c r="I22922">
        <v>101.22657</v>
      </c>
      <c r="J22922">
        <v>3.4756999999999998</v>
      </c>
      <c r="K22922" s="11"/>
    </row>
    <row r="22923" spans="1:11" x14ac:dyDescent="0.25">
      <c r="A22923" s="11" t="s">
        <v>23018</v>
      </c>
      <c r="B22923" s="11" t="s">
        <v>97</v>
      </c>
      <c r="C22923" s="11" t="s">
        <v>98</v>
      </c>
      <c r="D22923">
        <v>416.51713000000001</v>
      </c>
      <c r="E22923">
        <v>102.50154999999999</v>
      </c>
      <c r="F22923">
        <v>5.0342000000000002</v>
      </c>
      <c r="G22923" s="11" t="s">
        <v>99</v>
      </c>
      <c r="H22923">
        <v>416.51713000000001</v>
      </c>
      <c r="I22923">
        <v>102.50154999999999</v>
      </c>
      <c r="J22923">
        <v>5.0342000000000002</v>
      </c>
      <c r="K22923" s="11"/>
    </row>
    <row r="22924" spans="1:11" x14ac:dyDescent="0.25">
      <c r="A22924" s="11" t="s">
        <v>23019</v>
      </c>
      <c r="B22924" s="11" t="s">
        <v>97</v>
      </c>
      <c r="C22924" s="11" t="s">
        <v>98</v>
      </c>
      <c r="D22924">
        <v>416.63117</v>
      </c>
      <c r="E22924">
        <v>101.864</v>
      </c>
      <c r="F22924">
        <v>4.2546200000000001</v>
      </c>
      <c r="G22924" s="11" t="s">
        <v>99</v>
      </c>
      <c r="H22924">
        <v>416.63117</v>
      </c>
      <c r="I22924">
        <v>101.864</v>
      </c>
      <c r="J22924">
        <v>4.2546200000000001</v>
      </c>
      <c r="K22924" s="11"/>
    </row>
    <row r="22925" spans="1:11" x14ac:dyDescent="0.25">
      <c r="A22925" s="11" t="s">
        <v>23020</v>
      </c>
      <c r="B22925" s="11" t="s">
        <v>97</v>
      </c>
      <c r="C22925" s="11" t="s">
        <v>98</v>
      </c>
      <c r="D22925">
        <v>416.76465999999999</v>
      </c>
      <c r="E22925">
        <v>101.11713</v>
      </c>
      <c r="F22925">
        <v>4.2556200000000004</v>
      </c>
      <c r="G22925" s="11" t="s">
        <v>99</v>
      </c>
      <c r="H22925">
        <v>416.76465999999999</v>
      </c>
      <c r="I22925">
        <v>101.11713</v>
      </c>
      <c r="J22925">
        <v>4.2556200000000004</v>
      </c>
      <c r="K22925" s="11"/>
    </row>
    <row r="22926" spans="1:11" x14ac:dyDescent="0.25">
      <c r="A22926" s="11" t="s">
        <v>23021</v>
      </c>
      <c r="B22926" s="11" t="s">
        <v>97</v>
      </c>
      <c r="C22926" s="11" t="s">
        <v>98</v>
      </c>
      <c r="D22926">
        <v>416.65174000000002</v>
      </c>
      <c r="E22926">
        <v>101.74844</v>
      </c>
      <c r="F22926">
        <v>5.0355100000000004</v>
      </c>
      <c r="G22926" s="11" t="s">
        <v>99</v>
      </c>
      <c r="H22926">
        <v>416.65174000000002</v>
      </c>
      <c r="I22926">
        <v>101.74844</v>
      </c>
      <c r="J22926">
        <v>5.0355100000000004</v>
      </c>
      <c r="K22926" s="11"/>
    </row>
    <row r="22927" spans="1:11" x14ac:dyDescent="0.25">
      <c r="A22927" s="11" t="s">
        <v>23022</v>
      </c>
      <c r="B22927" s="11" t="s">
        <v>97</v>
      </c>
      <c r="C22927" s="11" t="s">
        <v>98</v>
      </c>
      <c r="D22927">
        <v>417.01058999999998</v>
      </c>
      <c r="E22927">
        <v>99.742369999999994</v>
      </c>
      <c r="F22927">
        <v>3.4757799999999999</v>
      </c>
      <c r="G22927" s="11" t="s">
        <v>99</v>
      </c>
      <c r="H22927">
        <v>417.01058999999998</v>
      </c>
      <c r="I22927">
        <v>99.742369999999994</v>
      </c>
      <c r="J22927">
        <v>3.4757799999999999</v>
      </c>
      <c r="K22927" s="11"/>
    </row>
    <row r="22928" spans="1:11" x14ac:dyDescent="0.25">
      <c r="A22928" s="11" t="s">
        <v>23023</v>
      </c>
      <c r="B22928" s="11" t="s">
        <v>97</v>
      </c>
      <c r="C22928" s="11" t="s">
        <v>98</v>
      </c>
      <c r="D22928">
        <v>417.03041999999999</v>
      </c>
      <c r="E22928">
        <v>99.63158</v>
      </c>
      <c r="F22928">
        <v>4.2573999999999996</v>
      </c>
      <c r="G22928" s="11" t="s">
        <v>99</v>
      </c>
      <c r="H22928">
        <v>417.03041999999999</v>
      </c>
      <c r="I22928">
        <v>99.63158</v>
      </c>
      <c r="J22928">
        <v>4.2573999999999996</v>
      </c>
      <c r="K22928" s="11"/>
    </row>
    <row r="22929" spans="1:11" x14ac:dyDescent="0.25">
      <c r="A22929" s="11" t="s">
        <v>23024</v>
      </c>
      <c r="B22929" s="11" t="s">
        <v>97</v>
      </c>
      <c r="C22929" s="11" t="s">
        <v>98</v>
      </c>
      <c r="D22929">
        <v>416.77645999999999</v>
      </c>
      <c r="E22929">
        <v>101.05128999999999</v>
      </c>
      <c r="F22929">
        <v>5.0746799999999999</v>
      </c>
      <c r="G22929" s="11" t="s">
        <v>99</v>
      </c>
      <c r="H22929">
        <v>416.77645999999999</v>
      </c>
      <c r="I22929">
        <v>101.05128999999999</v>
      </c>
      <c r="J22929">
        <v>5.0746799999999999</v>
      </c>
      <c r="K22929" s="11"/>
    </row>
    <row r="22930" spans="1:11" x14ac:dyDescent="0.25">
      <c r="A22930" s="11" t="s">
        <v>23025</v>
      </c>
      <c r="B22930" s="11" t="s">
        <v>97</v>
      </c>
      <c r="C22930" s="11" t="s">
        <v>98</v>
      </c>
      <c r="D22930">
        <v>416.91726</v>
      </c>
      <c r="E22930">
        <v>100.26425999999999</v>
      </c>
      <c r="F22930">
        <v>5.0389799999999996</v>
      </c>
      <c r="G22930" s="11" t="s">
        <v>99</v>
      </c>
      <c r="H22930">
        <v>416.91726</v>
      </c>
      <c r="I22930">
        <v>100.26425999999999</v>
      </c>
      <c r="J22930">
        <v>5.0389799999999996</v>
      </c>
      <c r="K22930" s="11"/>
    </row>
    <row r="22931" spans="1:11" x14ac:dyDescent="0.25">
      <c r="A22931" s="11" t="s">
        <v>23026</v>
      </c>
      <c r="B22931" s="11" t="s">
        <v>97</v>
      </c>
      <c r="C22931" s="11" t="s">
        <v>98</v>
      </c>
      <c r="D22931">
        <v>416.8485</v>
      </c>
      <c r="E22931">
        <v>100.64852999999999</v>
      </c>
      <c r="F22931">
        <v>4.4849699999999997</v>
      </c>
      <c r="G22931" s="11" t="s">
        <v>99</v>
      </c>
      <c r="H22931">
        <v>416.8485</v>
      </c>
      <c r="I22931">
        <v>100.64852999999999</v>
      </c>
      <c r="J22931">
        <v>4.4849699999999997</v>
      </c>
      <c r="K22931" s="11"/>
    </row>
    <row r="22932" spans="1:11" x14ac:dyDescent="0.25">
      <c r="A22932" s="11" t="s">
        <v>23027</v>
      </c>
      <c r="B22932" s="11" t="s">
        <v>97</v>
      </c>
      <c r="C22932" s="11" t="s">
        <v>98</v>
      </c>
      <c r="D22932">
        <v>417.14692000000002</v>
      </c>
      <c r="E22932">
        <v>98.981319999999997</v>
      </c>
      <c r="F22932">
        <v>4.2581499999999997</v>
      </c>
      <c r="G22932" s="11" t="s">
        <v>99</v>
      </c>
      <c r="H22932">
        <v>417.14692000000002</v>
      </c>
      <c r="I22932">
        <v>98.981319999999997</v>
      </c>
      <c r="J22932">
        <v>4.2581499999999997</v>
      </c>
      <c r="K22932" s="11"/>
    </row>
    <row r="22933" spans="1:11" x14ac:dyDescent="0.25">
      <c r="A22933" s="11" t="s">
        <v>23028</v>
      </c>
      <c r="B22933" s="11" t="s">
        <v>97</v>
      </c>
      <c r="C22933" s="11" t="s">
        <v>98</v>
      </c>
      <c r="D22933">
        <v>417.03125999999997</v>
      </c>
      <c r="E22933">
        <v>99.627470000000002</v>
      </c>
      <c r="F22933">
        <v>5.0404400000000003</v>
      </c>
      <c r="G22933" s="11" t="s">
        <v>99</v>
      </c>
      <c r="H22933">
        <v>417.03125999999997</v>
      </c>
      <c r="I22933">
        <v>99.627470000000002</v>
      </c>
      <c r="J22933">
        <v>5.0404400000000003</v>
      </c>
      <c r="K22933" s="11"/>
    </row>
    <row r="22934" spans="1:11" x14ac:dyDescent="0.25">
      <c r="A22934" s="11" t="s">
        <v>23029</v>
      </c>
      <c r="B22934" s="11" t="s">
        <v>97</v>
      </c>
      <c r="C22934" s="11" t="s">
        <v>98</v>
      </c>
      <c r="D22934">
        <v>417.74067000000002</v>
      </c>
      <c r="E22934">
        <v>95.662769999999995</v>
      </c>
      <c r="F22934">
        <v>3.4760200000000001</v>
      </c>
      <c r="G22934" s="11" t="s">
        <v>99</v>
      </c>
      <c r="H22934">
        <v>417.74067000000002</v>
      </c>
      <c r="I22934">
        <v>95.662769999999995</v>
      </c>
      <c r="J22934">
        <v>3.4760200000000001</v>
      </c>
      <c r="K22934" s="11"/>
    </row>
    <row r="22935" spans="1:11" x14ac:dyDescent="0.25">
      <c r="A22935" s="11" t="s">
        <v>23030</v>
      </c>
      <c r="B22935" s="11" t="s">
        <v>97</v>
      </c>
      <c r="C22935" s="11" t="s">
        <v>98</v>
      </c>
      <c r="D22935">
        <v>417.42194000000001</v>
      </c>
      <c r="E22935">
        <v>97.444370000000006</v>
      </c>
      <c r="F22935">
        <v>3.4759099999999998</v>
      </c>
      <c r="G22935" s="11" t="s">
        <v>99</v>
      </c>
      <c r="H22935">
        <v>417.42194000000001</v>
      </c>
      <c r="I22935">
        <v>97.444370000000006</v>
      </c>
      <c r="J22935">
        <v>3.4759099999999998</v>
      </c>
      <c r="K22935" s="11"/>
    </row>
    <row r="22936" spans="1:11" x14ac:dyDescent="0.25">
      <c r="A22936" s="11" t="s">
        <v>23031</v>
      </c>
      <c r="B22936" s="11" t="s">
        <v>97</v>
      </c>
      <c r="C22936" s="11" t="s">
        <v>98</v>
      </c>
      <c r="D22936">
        <v>417.58130999999997</v>
      </c>
      <c r="E22936">
        <v>96.553569999999993</v>
      </c>
      <c r="F22936">
        <v>3.4759699999999998</v>
      </c>
      <c r="G22936" s="11" t="s">
        <v>99</v>
      </c>
      <c r="H22936">
        <v>417.58130999999997</v>
      </c>
      <c r="I22936">
        <v>96.553569999999993</v>
      </c>
      <c r="J22936">
        <v>3.4759699999999998</v>
      </c>
      <c r="K22936" s="11"/>
    </row>
    <row r="22937" spans="1:11" x14ac:dyDescent="0.25">
      <c r="A22937" s="11" t="s">
        <v>23032</v>
      </c>
      <c r="B22937" s="11" t="s">
        <v>97</v>
      </c>
      <c r="C22937" s="11" t="s">
        <v>98</v>
      </c>
      <c r="D22937">
        <v>417.36874999999998</v>
      </c>
      <c r="E22937">
        <v>97.740960000000001</v>
      </c>
      <c r="F22937">
        <v>5.2668400000000002</v>
      </c>
      <c r="G22937" s="11" t="s">
        <v>99</v>
      </c>
      <c r="H22937">
        <v>417.36874999999998</v>
      </c>
      <c r="I22937">
        <v>97.740960000000001</v>
      </c>
      <c r="J22937">
        <v>5.2668400000000002</v>
      </c>
      <c r="K22937" s="11"/>
    </row>
    <row r="22938" spans="1:11" x14ac:dyDescent="0.25">
      <c r="A22938" s="11" t="s">
        <v>23033</v>
      </c>
      <c r="B22938" s="11" t="s">
        <v>97</v>
      </c>
      <c r="C22938" s="11" t="s">
        <v>98</v>
      </c>
      <c r="D22938">
        <v>417.78379000000001</v>
      </c>
      <c r="E22938">
        <v>95.421449999999993</v>
      </c>
      <c r="F22938">
        <v>4.26241</v>
      </c>
      <c r="G22938" s="11" t="s">
        <v>99</v>
      </c>
      <c r="H22938">
        <v>417.78379000000001</v>
      </c>
      <c r="I22938">
        <v>95.421449999999993</v>
      </c>
      <c r="J22938">
        <v>4.26241</v>
      </c>
      <c r="K22938" s="11"/>
    </row>
    <row r="22939" spans="1:11" x14ac:dyDescent="0.25">
      <c r="A22939" s="11" t="s">
        <v>23034</v>
      </c>
      <c r="B22939" s="11" t="s">
        <v>97</v>
      </c>
      <c r="C22939" s="11" t="s">
        <v>98</v>
      </c>
      <c r="D22939">
        <v>417.48626999999999</v>
      </c>
      <c r="E22939">
        <v>97.084339999999997</v>
      </c>
      <c r="F22939">
        <v>4.5669700000000004</v>
      </c>
      <c r="G22939" s="11" t="s">
        <v>99</v>
      </c>
      <c r="H22939">
        <v>417.48626999999999</v>
      </c>
      <c r="I22939">
        <v>97.084339999999997</v>
      </c>
      <c r="J22939">
        <v>4.5669700000000004</v>
      </c>
      <c r="K22939" s="11"/>
    </row>
    <row r="22940" spans="1:11" x14ac:dyDescent="0.25">
      <c r="A22940" s="11" t="s">
        <v>23035</v>
      </c>
      <c r="B22940" s="11" t="s">
        <v>97</v>
      </c>
      <c r="C22940" s="11" t="s">
        <v>98</v>
      </c>
      <c r="D22940">
        <v>417.31472000000002</v>
      </c>
      <c r="E22940">
        <v>98.043329999999997</v>
      </c>
      <c r="F22940">
        <v>4.3260800000000001</v>
      </c>
      <c r="G22940" s="11" t="s">
        <v>99</v>
      </c>
      <c r="H22940">
        <v>417.31472000000002</v>
      </c>
      <c r="I22940">
        <v>98.043329999999997</v>
      </c>
      <c r="J22940">
        <v>4.3260800000000001</v>
      </c>
      <c r="K22940" s="11"/>
    </row>
    <row r="22941" spans="1:11" x14ac:dyDescent="0.25">
      <c r="A22941" s="11" t="s">
        <v>23036</v>
      </c>
      <c r="B22941" s="11" t="s">
        <v>97</v>
      </c>
      <c r="C22941" s="11" t="s">
        <v>98</v>
      </c>
      <c r="D22941">
        <v>417.19711000000001</v>
      </c>
      <c r="E22941">
        <v>98.700419999999994</v>
      </c>
      <c r="F22941">
        <v>5.11137</v>
      </c>
      <c r="G22941" s="11" t="s">
        <v>99</v>
      </c>
      <c r="H22941">
        <v>417.19711000000001</v>
      </c>
      <c r="I22941">
        <v>98.700419999999994</v>
      </c>
      <c r="J22941">
        <v>5.11137</v>
      </c>
      <c r="K22941" s="11"/>
    </row>
    <row r="22942" spans="1:11" x14ac:dyDescent="0.25">
      <c r="A22942" s="11" t="s">
        <v>23037</v>
      </c>
      <c r="B22942" s="11" t="s">
        <v>97</v>
      </c>
      <c r="C22942" s="11" t="s">
        <v>98</v>
      </c>
      <c r="D22942">
        <v>417.66753999999997</v>
      </c>
      <c r="E22942">
        <v>96.070939999999993</v>
      </c>
      <c r="F22942">
        <v>5.0487599999999997</v>
      </c>
      <c r="G22942" s="11" t="s">
        <v>99</v>
      </c>
      <c r="H22942">
        <v>417.66753999999997</v>
      </c>
      <c r="I22942">
        <v>96.070939999999993</v>
      </c>
      <c r="J22942">
        <v>5.0487599999999997</v>
      </c>
      <c r="K22942" s="11"/>
    </row>
    <row r="22943" spans="1:11" x14ac:dyDescent="0.25">
      <c r="A22943" s="11" t="s">
        <v>23038</v>
      </c>
      <c r="B22943" s="11" t="s">
        <v>97</v>
      </c>
      <c r="C22943" s="11" t="s">
        <v>98</v>
      </c>
      <c r="D22943">
        <v>417.68563999999998</v>
      </c>
      <c r="E22943">
        <v>95.969279999999998</v>
      </c>
      <c r="F22943">
        <v>5.0490300000000001</v>
      </c>
      <c r="G22943" s="11" t="s">
        <v>99</v>
      </c>
      <c r="H22943">
        <v>417.68563999999998</v>
      </c>
      <c r="I22943">
        <v>95.969279999999998</v>
      </c>
      <c r="J22943">
        <v>5.0490300000000001</v>
      </c>
      <c r="K22943" s="11"/>
    </row>
    <row r="22944" spans="1:11" x14ac:dyDescent="0.25">
      <c r="A22944" s="11" t="s">
        <v>23039</v>
      </c>
      <c r="B22944" s="11" t="s">
        <v>97</v>
      </c>
      <c r="C22944" s="11" t="s">
        <v>98</v>
      </c>
      <c r="D22944">
        <v>417.79950000000002</v>
      </c>
      <c r="E22944">
        <v>95.332639999999998</v>
      </c>
      <c r="F22944">
        <v>4.2625500000000001</v>
      </c>
      <c r="G22944" s="11" t="s">
        <v>99</v>
      </c>
      <c r="H22944">
        <v>417.79950000000002</v>
      </c>
      <c r="I22944">
        <v>95.332639999999998</v>
      </c>
      <c r="J22944">
        <v>4.2625500000000001</v>
      </c>
      <c r="K22944" s="11"/>
    </row>
    <row r="22945" spans="1:11" x14ac:dyDescent="0.25">
      <c r="A22945" s="11" t="s">
        <v>23040</v>
      </c>
      <c r="B22945" s="11" t="s">
        <v>97</v>
      </c>
      <c r="C22945" s="11" t="s">
        <v>98</v>
      </c>
      <c r="D22945">
        <v>417.94767000000002</v>
      </c>
      <c r="E22945">
        <v>94.504450000000006</v>
      </c>
      <c r="F22945">
        <v>4.2640200000000004</v>
      </c>
      <c r="G22945" s="11" t="s">
        <v>99</v>
      </c>
      <c r="H22945">
        <v>417.94767000000002</v>
      </c>
      <c r="I22945">
        <v>94.504450000000006</v>
      </c>
      <c r="J22945">
        <v>4.2640200000000004</v>
      </c>
      <c r="K22945" s="11"/>
    </row>
    <row r="22946" spans="1:11" x14ac:dyDescent="0.25">
      <c r="A22946" s="11" t="s">
        <v>23041</v>
      </c>
      <c r="B22946" s="11" t="s">
        <v>97</v>
      </c>
      <c r="C22946" s="11" t="s">
        <v>98</v>
      </c>
      <c r="D22946">
        <v>418.06222000000002</v>
      </c>
      <c r="E22946">
        <v>93.863960000000006</v>
      </c>
      <c r="F22946">
        <v>3.4761299999999999</v>
      </c>
      <c r="G22946" s="11" t="s">
        <v>99</v>
      </c>
      <c r="H22946">
        <v>418.06222000000002</v>
      </c>
      <c r="I22946">
        <v>93.863960000000006</v>
      </c>
      <c r="J22946">
        <v>3.4761299999999999</v>
      </c>
      <c r="K22946" s="11"/>
    </row>
    <row r="22947" spans="1:11" x14ac:dyDescent="0.25">
      <c r="A22947" s="11" t="s">
        <v>23042</v>
      </c>
      <c r="B22947" s="11" t="s">
        <v>97</v>
      </c>
      <c r="C22947" s="11" t="s">
        <v>98</v>
      </c>
      <c r="D22947">
        <v>418.09692999999999</v>
      </c>
      <c r="E22947">
        <v>93.670090000000002</v>
      </c>
      <c r="F22947">
        <v>4.2645499999999998</v>
      </c>
      <c r="G22947" s="11" t="s">
        <v>99</v>
      </c>
      <c r="H22947">
        <v>418.09692999999999</v>
      </c>
      <c r="I22947">
        <v>93.670090000000002</v>
      </c>
      <c r="J22947">
        <v>4.2645499999999998</v>
      </c>
      <c r="K22947" s="11"/>
    </row>
    <row r="22948" spans="1:11" x14ac:dyDescent="0.25">
      <c r="A22948" s="11" t="s">
        <v>23043</v>
      </c>
      <c r="B22948" s="11" t="s">
        <v>97</v>
      </c>
      <c r="C22948" s="11" t="s">
        <v>98</v>
      </c>
      <c r="D22948">
        <v>417.83357999999998</v>
      </c>
      <c r="E22948">
        <v>95.142330000000001</v>
      </c>
      <c r="F22948">
        <v>5.0508199999999999</v>
      </c>
      <c r="G22948" s="11" t="s">
        <v>99</v>
      </c>
      <c r="H22948">
        <v>417.83357999999998</v>
      </c>
      <c r="I22948">
        <v>95.142330000000001</v>
      </c>
      <c r="J22948">
        <v>5.0508199999999999</v>
      </c>
      <c r="K22948" s="11"/>
    </row>
    <row r="22949" spans="1:11" x14ac:dyDescent="0.25">
      <c r="A22949" s="11" t="s">
        <v>23044</v>
      </c>
      <c r="B22949" s="11" t="s">
        <v>97</v>
      </c>
      <c r="C22949" s="11" t="s">
        <v>98</v>
      </c>
      <c r="D22949">
        <v>417.9828</v>
      </c>
      <c r="E22949">
        <v>94.308260000000004</v>
      </c>
      <c r="F22949">
        <v>5.0529099999999998</v>
      </c>
      <c r="G22949" s="11" t="s">
        <v>99</v>
      </c>
      <c r="H22949">
        <v>417.9828</v>
      </c>
      <c r="I22949">
        <v>94.308260000000004</v>
      </c>
      <c r="J22949">
        <v>5.0529099999999998</v>
      </c>
      <c r="K22949" s="11"/>
    </row>
    <row r="22950" spans="1:11" x14ac:dyDescent="0.25">
      <c r="A22950" s="11" t="s">
        <v>23045</v>
      </c>
      <c r="B22950" s="11" t="s">
        <v>97</v>
      </c>
      <c r="C22950" s="11" t="s">
        <v>98</v>
      </c>
      <c r="D22950">
        <v>418.55192</v>
      </c>
      <c r="E22950">
        <v>91.126589999999993</v>
      </c>
      <c r="F22950">
        <v>3.4762900000000001</v>
      </c>
      <c r="G22950" s="11" t="s">
        <v>99</v>
      </c>
      <c r="H22950">
        <v>418.55192</v>
      </c>
      <c r="I22950">
        <v>91.126589999999993</v>
      </c>
      <c r="J22950">
        <v>3.4762900000000001</v>
      </c>
      <c r="K22950" s="11"/>
    </row>
    <row r="22951" spans="1:11" x14ac:dyDescent="0.25">
      <c r="A22951" s="11" t="s">
        <v>23046</v>
      </c>
      <c r="B22951" s="11" t="s">
        <v>97</v>
      </c>
      <c r="C22951" s="11" t="s">
        <v>98</v>
      </c>
      <c r="D22951">
        <v>418.38150000000002</v>
      </c>
      <c r="E22951">
        <v>92.079250000000002</v>
      </c>
      <c r="F22951">
        <v>3.4762400000000002</v>
      </c>
      <c r="G22951" s="11" t="s">
        <v>99</v>
      </c>
      <c r="H22951">
        <v>418.38150000000002</v>
      </c>
      <c r="I22951">
        <v>92.079250000000002</v>
      </c>
      <c r="J22951">
        <v>3.4762400000000002</v>
      </c>
      <c r="K22951" s="11"/>
    </row>
    <row r="22952" spans="1:11" x14ac:dyDescent="0.25">
      <c r="A22952" s="11" t="s">
        <v>23047</v>
      </c>
      <c r="B22952" s="11" t="s">
        <v>97</v>
      </c>
      <c r="C22952" s="11" t="s">
        <v>98</v>
      </c>
      <c r="D22952">
        <v>418.34595999999999</v>
      </c>
      <c r="E22952">
        <v>92.278120000000001</v>
      </c>
      <c r="F22952">
        <v>4.4862700000000002</v>
      </c>
      <c r="G22952" s="11" t="s">
        <v>99</v>
      </c>
      <c r="H22952">
        <v>418.34595999999999</v>
      </c>
      <c r="I22952">
        <v>92.278120000000001</v>
      </c>
      <c r="J22952">
        <v>4.4862700000000002</v>
      </c>
      <c r="K22952" s="11"/>
    </row>
    <row r="22953" spans="1:11" x14ac:dyDescent="0.25">
      <c r="A22953" s="11" t="s">
        <v>23048</v>
      </c>
      <c r="B22953" s="11" t="s">
        <v>97</v>
      </c>
      <c r="C22953" s="11" t="s">
        <v>98</v>
      </c>
      <c r="D22953">
        <v>418.10786999999999</v>
      </c>
      <c r="E22953">
        <v>93.609110000000001</v>
      </c>
      <c r="F22953">
        <v>5.1450800000000001</v>
      </c>
      <c r="G22953" s="11" t="s">
        <v>99</v>
      </c>
      <c r="H22953">
        <v>418.10786999999999</v>
      </c>
      <c r="I22953">
        <v>93.609110000000001</v>
      </c>
      <c r="J22953">
        <v>5.1450800000000001</v>
      </c>
      <c r="K22953" s="11"/>
    </row>
    <row r="22954" spans="1:11" x14ac:dyDescent="0.25">
      <c r="A22954" s="11" t="s">
        <v>23049</v>
      </c>
      <c r="B22954" s="11" t="s">
        <v>97</v>
      </c>
      <c r="C22954" s="11" t="s">
        <v>98</v>
      </c>
      <c r="D22954">
        <v>418.51019000000002</v>
      </c>
      <c r="E22954">
        <v>91.36</v>
      </c>
      <c r="F22954">
        <v>4.0541499999999999</v>
      </c>
      <c r="G22954" s="11" t="s">
        <v>99</v>
      </c>
      <c r="H22954">
        <v>418.51019000000002</v>
      </c>
      <c r="I22954">
        <v>91.36</v>
      </c>
      <c r="J22954">
        <v>4.0541499999999999</v>
      </c>
      <c r="K22954" s="11"/>
    </row>
    <row r="22955" spans="1:11" x14ac:dyDescent="0.25">
      <c r="A22955" s="11" t="s">
        <v>23050</v>
      </c>
      <c r="B22955" s="11" t="s">
        <v>97</v>
      </c>
      <c r="C22955" s="11" t="s">
        <v>98</v>
      </c>
      <c r="D22955">
        <v>418.03629000000001</v>
      </c>
      <c r="E22955">
        <v>94.009420000000006</v>
      </c>
      <c r="F22955">
        <v>5.8445400000000003</v>
      </c>
      <c r="G22955" s="11" t="s">
        <v>99</v>
      </c>
      <c r="H22955">
        <v>418.03629000000001</v>
      </c>
      <c r="I22955">
        <v>94.009420000000006</v>
      </c>
      <c r="J22955">
        <v>5.8445400000000003</v>
      </c>
      <c r="K22955" s="11"/>
    </row>
    <row r="22956" spans="1:11" x14ac:dyDescent="0.25">
      <c r="A22956" s="11" t="s">
        <v>23051</v>
      </c>
      <c r="B22956" s="11" t="s">
        <v>97</v>
      </c>
      <c r="C22956" s="11" t="s">
        <v>98</v>
      </c>
      <c r="D22956">
        <v>418.60541999999998</v>
      </c>
      <c r="E22956">
        <v>90.827749999999995</v>
      </c>
      <c r="F22956">
        <v>4.2679200000000002</v>
      </c>
      <c r="G22956" s="11" t="s">
        <v>99</v>
      </c>
      <c r="H22956">
        <v>418.60541999999998</v>
      </c>
      <c r="I22956">
        <v>90.827749999999995</v>
      </c>
      <c r="J22956">
        <v>4.2679200000000002</v>
      </c>
      <c r="K22956" s="11"/>
    </row>
    <row r="22957" spans="1:11" x14ac:dyDescent="0.25">
      <c r="A22957" s="11" t="s">
        <v>23052</v>
      </c>
      <c r="B22957" s="11" t="s">
        <v>97</v>
      </c>
      <c r="C22957" s="11" t="s">
        <v>98</v>
      </c>
      <c r="D22957">
        <v>418.48849000000001</v>
      </c>
      <c r="E22957">
        <v>91.481579999999994</v>
      </c>
      <c r="F22957">
        <v>5.0594999999999999</v>
      </c>
      <c r="G22957" s="11" t="s">
        <v>99</v>
      </c>
      <c r="H22957">
        <v>418.48849000000001</v>
      </c>
      <c r="I22957">
        <v>91.481579999999994</v>
      </c>
      <c r="J22957">
        <v>5.0594999999999999</v>
      </c>
      <c r="K22957" s="11"/>
    </row>
    <row r="22958" spans="1:11" x14ac:dyDescent="0.25">
      <c r="A22958" s="11" t="s">
        <v>23053</v>
      </c>
      <c r="B22958" s="11" t="s">
        <v>97</v>
      </c>
      <c r="C22958" s="11" t="s">
        <v>98</v>
      </c>
      <c r="D22958">
        <v>418.20393000000001</v>
      </c>
      <c r="E22958">
        <v>93.072419999999994</v>
      </c>
      <c r="F22958">
        <v>5.84781</v>
      </c>
      <c r="G22958" s="11" t="s">
        <v>99</v>
      </c>
      <c r="H22958">
        <v>418.20393000000001</v>
      </c>
      <c r="I22958">
        <v>93.072419999999994</v>
      </c>
      <c r="J22958">
        <v>5.84781</v>
      </c>
      <c r="K22958" s="11"/>
    </row>
    <row r="22959" spans="1:11" x14ac:dyDescent="0.25">
      <c r="A22959" s="11" t="s">
        <v>23054</v>
      </c>
      <c r="B22959" s="11" t="s">
        <v>97</v>
      </c>
      <c r="C22959" s="11" t="s">
        <v>98</v>
      </c>
      <c r="D22959">
        <v>415.56328000000002</v>
      </c>
      <c r="E22959">
        <v>107.83249000000001</v>
      </c>
      <c r="F22959">
        <v>3.4753699999999998</v>
      </c>
      <c r="G22959" s="11" t="s">
        <v>99</v>
      </c>
      <c r="H22959">
        <v>415.56328000000002</v>
      </c>
      <c r="I22959">
        <v>107.83249000000001</v>
      </c>
      <c r="J22959">
        <v>3.4753699999999998</v>
      </c>
      <c r="K22959" s="11"/>
    </row>
    <row r="22960" spans="1:11" x14ac:dyDescent="0.25">
      <c r="A22960" s="11" t="s">
        <v>23055</v>
      </c>
      <c r="B22960" s="11" t="s">
        <v>97</v>
      </c>
      <c r="C22960" s="11" t="s">
        <v>98</v>
      </c>
      <c r="D22960">
        <v>415.99441999999999</v>
      </c>
      <c r="E22960">
        <v>105.42255</v>
      </c>
      <c r="F22960">
        <v>3.4754700000000001</v>
      </c>
      <c r="G22960" s="11" t="s">
        <v>99</v>
      </c>
      <c r="H22960">
        <v>415.99441999999999</v>
      </c>
      <c r="I22960">
        <v>105.42255</v>
      </c>
      <c r="J22960">
        <v>3.4754700000000001</v>
      </c>
      <c r="K22960" s="11"/>
    </row>
    <row r="22961" spans="1:11" x14ac:dyDescent="0.25">
      <c r="A22961" s="11" t="s">
        <v>23056</v>
      </c>
      <c r="B22961" s="11" t="s">
        <v>97</v>
      </c>
      <c r="C22961" s="11" t="s">
        <v>98</v>
      </c>
      <c r="D22961">
        <v>415.54063000000002</v>
      </c>
      <c r="E22961">
        <v>107.95917</v>
      </c>
      <c r="F22961">
        <v>4.1210800000000001</v>
      </c>
      <c r="G22961" s="11" t="s">
        <v>99</v>
      </c>
      <c r="H22961">
        <v>415.54063000000002</v>
      </c>
      <c r="I22961">
        <v>107.95917</v>
      </c>
      <c r="J22961">
        <v>4.1210800000000001</v>
      </c>
      <c r="K22961" s="11"/>
    </row>
    <row r="22962" spans="1:11" x14ac:dyDescent="0.25">
      <c r="A22962" s="11" t="s">
        <v>23057</v>
      </c>
      <c r="B22962" s="11" t="s">
        <v>97</v>
      </c>
      <c r="C22962" s="11" t="s">
        <v>98</v>
      </c>
      <c r="D22962">
        <v>415.42808000000002</v>
      </c>
      <c r="E22962">
        <v>108.5883</v>
      </c>
      <c r="F22962">
        <v>5.7937700000000003</v>
      </c>
      <c r="G22962" s="11" t="s">
        <v>99</v>
      </c>
      <c r="H22962">
        <v>415.42808000000002</v>
      </c>
      <c r="I22962">
        <v>108.5883</v>
      </c>
      <c r="J22962">
        <v>5.7937700000000003</v>
      </c>
      <c r="K22962" s="11"/>
    </row>
    <row r="22963" spans="1:11" x14ac:dyDescent="0.25">
      <c r="A22963" s="11" t="s">
        <v>23058</v>
      </c>
      <c r="B22963" s="11" t="s">
        <v>97</v>
      </c>
      <c r="C22963" s="11" t="s">
        <v>98</v>
      </c>
      <c r="D22963">
        <v>415.48108000000002</v>
      </c>
      <c r="E22963">
        <v>108.292</v>
      </c>
      <c r="F22963">
        <v>4.8754099999999996</v>
      </c>
      <c r="G22963" s="11" t="s">
        <v>99</v>
      </c>
      <c r="H22963">
        <v>415.48108000000002</v>
      </c>
      <c r="I22963">
        <v>108.292</v>
      </c>
      <c r="J22963">
        <v>4.8754099999999996</v>
      </c>
      <c r="K22963" s="11"/>
    </row>
    <row r="22964" spans="1:11" x14ac:dyDescent="0.25">
      <c r="A22964" s="11" t="s">
        <v>23059</v>
      </c>
      <c r="B22964" s="11" t="s">
        <v>97</v>
      </c>
      <c r="C22964" s="11" t="s">
        <v>98</v>
      </c>
      <c r="D22964">
        <v>415.31374</v>
      </c>
      <c r="E22964">
        <v>109.2274</v>
      </c>
      <c r="F22964">
        <v>4.6330999999999998</v>
      </c>
      <c r="G22964" s="11" t="s">
        <v>99</v>
      </c>
      <c r="H22964">
        <v>415.31374</v>
      </c>
      <c r="I22964">
        <v>109.2274</v>
      </c>
      <c r="J22964">
        <v>4.6330999999999998</v>
      </c>
      <c r="K22964" s="11"/>
    </row>
    <row r="22965" spans="1:11" x14ac:dyDescent="0.25">
      <c r="A22965" s="11" t="s">
        <v>23060</v>
      </c>
      <c r="B22965" s="11" t="s">
        <v>97</v>
      </c>
      <c r="C22965" s="11" t="s">
        <v>98</v>
      </c>
      <c r="D22965">
        <v>415.64388000000002</v>
      </c>
      <c r="E22965">
        <v>107.38200999999999</v>
      </c>
      <c r="F22965">
        <v>5.0229100000000004</v>
      </c>
      <c r="G22965" s="11" t="s">
        <v>99</v>
      </c>
      <c r="H22965">
        <v>415.64388000000002</v>
      </c>
      <c r="I22965">
        <v>107.38200999999999</v>
      </c>
      <c r="J22965">
        <v>5.0229100000000004</v>
      </c>
      <c r="K22965" s="11"/>
    </row>
    <row r="22966" spans="1:11" x14ac:dyDescent="0.25">
      <c r="A22966" s="11" t="s">
        <v>23061</v>
      </c>
      <c r="B22966" s="11" t="s">
        <v>97</v>
      </c>
      <c r="C22966" s="11" t="s">
        <v>98</v>
      </c>
      <c r="D22966">
        <v>415.71136000000001</v>
      </c>
      <c r="E22966">
        <v>107.00476999999999</v>
      </c>
      <c r="F22966">
        <v>4.2491700000000003</v>
      </c>
      <c r="G22966" s="11" t="s">
        <v>99</v>
      </c>
      <c r="H22966">
        <v>415.71136000000001</v>
      </c>
      <c r="I22966">
        <v>107.00476999999999</v>
      </c>
      <c r="J22966">
        <v>4.2491700000000003</v>
      </c>
      <c r="K22966" s="11"/>
    </row>
    <row r="22967" spans="1:11" x14ac:dyDescent="0.25">
      <c r="A22967" s="11" t="s">
        <v>23062</v>
      </c>
      <c r="B22967" s="11" t="s">
        <v>97</v>
      </c>
      <c r="C22967" s="11" t="s">
        <v>98</v>
      </c>
      <c r="D22967">
        <v>415.90319</v>
      </c>
      <c r="E22967">
        <v>105.93253</v>
      </c>
      <c r="F22967">
        <v>4.2571500000000002</v>
      </c>
      <c r="G22967" s="11" t="s">
        <v>99</v>
      </c>
      <c r="H22967">
        <v>415.90319</v>
      </c>
      <c r="I22967">
        <v>105.93253</v>
      </c>
      <c r="J22967">
        <v>4.2571500000000002</v>
      </c>
      <c r="K22967" s="11"/>
    </row>
    <row r="22968" spans="1:11" x14ac:dyDescent="0.25">
      <c r="A22968" s="11" t="s">
        <v>23063</v>
      </c>
      <c r="B22968" s="11" t="s">
        <v>97</v>
      </c>
      <c r="C22968" s="11" t="s">
        <v>98</v>
      </c>
      <c r="D22968">
        <v>415.81272000000001</v>
      </c>
      <c r="E22968">
        <v>106.43825</v>
      </c>
      <c r="F22968">
        <v>5.0331000000000001</v>
      </c>
      <c r="G22968" s="11" t="s">
        <v>99</v>
      </c>
      <c r="H22968">
        <v>415.81272000000001</v>
      </c>
      <c r="I22968">
        <v>106.43825</v>
      </c>
      <c r="J22968">
        <v>5.0331000000000001</v>
      </c>
      <c r="K22968" s="11"/>
    </row>
    <row r="22969" spans="1:11" x14ac:dyDescent="0.25">
      <c r="A22969" s="11" t="s">
        <v>23064</v>
      </c>
      <c r="B22969" s="11" t="s">
        <v>97</v>
      </c>
      <c r="C22969" s="11" t="s">
        <v>98</v>
      </c>
      <c r="D22969">
        <v>415.72471000000002</v>
      </c>
      <c r="E22969">
        <v>106.93022000000001</v>
      </c>
      <c r="F22969">
        <v>5.7995400000000004</v>
      </c>
      <c r="G22969" s="11" t="s">
        <v>99</v>
      </c>
      <c r="H22969">
        <v>415.72471000000002</v>
      </c>
      <c r="I22969">
        <v>106.93022000000001</v>
      </c>
      <c r="J22969">
        <v>5.7995400000000004</v>
      </c>
      <c r="K22969" s="11"/>
    </row>
    <row r="22970" spans="1:11" x14ac:dyDescent="0.25">
      <c r="A22970" s="11" t="s">
        <v>23065</v>
      </c>
      <c r="B22970" s="11" t="s">
        <v>97</v>
      </c>
      <c r="C22970" s="11" t="s">
        <v>98</v>
      </c>
      <c r="D22970">
        <v>415.48782</v>
      </c>
      <c r="E22970">
        <v>108.25443</v>
      </c>
      <c r="F22970">
        <v>6.8158300000000001</v>
      </c>
      <c r="G22970" s="11" t="s">
        <v>99</v>
      </c>
      <c r="H22970">
        <v>415.48782</v>
      </c>
      <c r="I22970">
        <v>108.25443</v>
      </c>
      <c r="J22970">
        <v>6.8158300000000001</v>
      </c>
      <c r="K22970" s="11"/>
    </row>
    <row r="22971" spans="1:11" x14ac:dyDescent="0.25">
      <c r="A22971" s="11" t="s">
        <v>23066</v>
      </c>
      <c r="B22971" s="11" t="s">
        <v>97</v>
      </c>
      <c r="C22971" s="11" t="s">
        <v>98</v>
      </c>
      <c r="D22971">
        <v>415.24975999999998</v>
      </c>
      <c r="E22971">
        <v>109.58502</v>
      </c>
      <c r="F22971">
        <v>6.8129499999999998</v>
      </c>
      <c r="G22971" s="11" t="s">
        <v>99</v>
      </c>
      <c r="H22971">
        <v>415.24975999999998</v>
      </c>
      <c r="I22971">
        <v>109.58502</v>
      </c>
      <c r="J22971">
        <v>6.8129499999999998</v>
      </c>
      <c r="K22971" s="11"/>
    </row>
    <row r="22972" spans="1:11" x14ac:dyDescent="0.25">
      <c r="A22972" s="11" t="s">
        <v>23067</v>
      </c>
      <c r="B22972" s="11" t="s">
        <v>97</v>
      </c>
      <c r="C22972" s="11" t="s">
        <v>98</v>
      </c>
      <c r="D22972">
        <v>415.67664000000002</v>
      </c>
      <c r="E22972">
        <v>107.19896</v>
      </c>
      <c r="F22972">
        <v>6.3313499999999996</v>
      </c>
      <c r="G22972" s="11" t="s">
        <v>99</v>
      </c>
      <c r="H22972">
        <v>415.67664000000002</v>
      </c>
      <c r="I22972">
        <v>107.19896</v>
      </c>
      <c r="J22972">
        <v>6.3313499999999996</v>
      </c>
      <c r="K22972" s="11"/>
    </row>
    <row r="22973" spans="1:11" x14ac:dyDescent="0.25">
      <c r="A22973" s="11" t="s">
        <v>23068</v>
      </c>
      <c r="B22973" s="11" t="s">
        <v>97</v>
      </c>
      <c r="C22973" s="11" t="s">
        <v>98</v>
      </c>
      <c r="D22973">
        <v>415.31286999999998</v>
      </c>
      <c r="E22973">
        <v>109.23228</v>
      </c>
      <c r="F22973">
        <v>10.342499999999999</v>
      </c>
      <c r="G22973" s="11" t="s">
        <v>99</v>
      </c>
      <c r="H22973">
        <v>415.31286999999998</v>
      </c>
      <c r="I22973">
        <v>109.23228</v>
      </c>
      <c r="J22973">
        <v>10.342499999999999</v>
      </c>
      <c r="K22973" s="11"/>
    </row>
    <row r="22974" spans="1:11" x14ac:dyDescent="0.25">
      <c r="A22974" s="11" t="s">
        <v>23069</v>
      </c>
      <c r="B22974" s="11" t="s">
        <v>97</v>
      </c>
      <c r="C22974" s="11" t="s">
        <v>98</v>
      </c>
      <c r="D22974">
        <v>415.34021000000001</v>
      </c>
      <c r="E22974">
        <v>109.07942</v>
      </c>
      <c r="F22974">
        <v>9.3962500000000002</v>
      </c>
      <c r="G22974" s="11" t="s">
        <v>99</v>
      </c>
      <c r="H22974">
        <v>415.34021000000001</v>
      </c>
      <c r="I22974">
        <v>109.07942</v>
      </c>
      <c r="J22974">
        <v>9.3962500000000002</v>
      </c>
      <c r="K22974" s="11"/>
    </row>
    <row r="22975" spans="1:11" x14ac:dyDescent="0.25">
      <c r="A22975" s="11" t="s">
        <v>23070</v>
      </c>
      <c r="B22975" s="11" t="s">
        <v>97</v>
      </c>
      <c r="C22975" s="11" t="s">
        <v>98</v>
      </c>
      <c r="D22975">
        <v>415.28552000000002</v>
      </c>
      <c r="E22975">
        <v>109.38513</v>
      </c>
      <c r="F22975">
        <v>11.28875</v>
      </c>
      <c r="G22975" s="11" t="s">
        <v>99</v>
      </c>
      <c r="H22975">
        <v>415.28552000000002</v>
      </c>
      <c r="I22975">
        <v>109.38513</v>
      </c>
      <c r="J22975">
        <v>11.28875</v>
      </c>
      <c r="K22975" s="11"/>
    </row>
    <row r="22976" spans="1:11" x14ac:dyDescent="0.25">
      <c r="A22976" s="11" t="s">
        <v>23071</v>
      </c>
      <c r="B22976" s="11" t="s">
        <v>97</v>
      </c>
      <c r="C22976" s="11" t="s">
        <v>98</v>
      </c>
      <c r="D22976">
        <v>415.25189999999998</v>
      </c>
      <c r="E22976">
        <v>109.57313000000001</v>
      </c>
      <c r="F22976">
        <v>13.1425</v>
      </c>
      <c r="G22976" s="11" t="s">
        <v>99</v>
      </c>
      <c r="H22976">
        <v>415.25189999999998</v>
      </c>
      <c r="I22976">
        <v>109.57313000000001</v>
      </c>
      <c r="J22976">
        <v>13.1425</v>
      </c>
      <c r="K22976" s="11"/>
    </row>
    <row r="22977" spans="1:11" x14ac:dyDescent="0.25">
      <c r="A22977" s="11" t="s">
        <v>23072</v>
      </c>
      <c r="B22977" s="11" t="s">
        <v>97</v>
      </c>
      <c r="C22977" s="11" t="s">
        <v>98</v>
      </c>
      <c r="D22977">
        <v>414.32936999999998</v>
      </c>
      <c r="E22977">
        <v>108.85760999999999</v>
      </c>
      <c r="F22977">
        <v>4.7613000000000003</v>
      </c>
      <c r="G22977" s="11" t="s">
        <v>99</v>
      </c>
      <c r="H22977">
        <v>414.32936999999998</v>
      </c>
      <c r="I22977">
        <v>108.85760999999999</v>
      </c>
      <c r="J22977">
        <v>4.7613000000000003</v>
      </c>
      <c r="K22977" s="11"/>
    </row>
    <row r="22978" spans="1:11" x14ac:dyDescent="0.25">
      <c r="A22978" s="11" t="s">
        <v>23073</v>
      </c>
      <c r="B22978" s="11" t="s">
        <v>97</v>
      </c>
      <c r="C22978" s="11" t="s">
        <v>98</v>
      </c>
      <c r="D22978">
        <v>413.92396000000002</v>
      </c>
      <c r="E22978">
        <v>108.62976999999999</v>
      </c>
      <c r="F22978">
        <v>4.3843699999999997</v>
      </c>
      <c r="G22978" s="11" t="s">
        <v>99</v>
      </c>
      <c r="H22978">
        <v>413.92396000000002</v>
      </c>
      <c r="I22978">
        <v>108.62976999999999</v>
      </c>
      <c r="J22978">
        <v>4.3843699999999997</v>
      </c>
      <c r="K22978" s="11"/>
    </row>
    <row r="22979" spans="1:11" x14ac:dyDescent="0.25">
      <c r="A22979" s="11" t="s">
        <v>23074</v>
      </c>
      <c r="B22979" s="11" t="s">
        <v>97</v>
      </c>
      <c r="C22979" s="11" t="s">
        <v>98</v>
      </c>
      <c r="D22979">
        <v>413.92514999999997</v>
      </c>
      <c r="E22979">
        <v>108.47047000000001</v>
      </c>
      <c r="F22979">
        <v>3.47532</v>
      </c>
      <c r="G22979" s="11" t="s">
        <v>99</v>
      </c>
      <c r="H22979">
        <v>413.92514999999997</v>
      </c>
      <c r="I22979">
        <v>108.47047000000001</v>
      </c>
      <c r="J22979">
        <v>3.47532</v>
      </c>
      <c r="K22979" s="11"/>
    </row>
    <row r="22980" spans="1:11" x14ac:dyDescent="0.25">
      <c r="A22980" s="11" t="s">
        <v>23075</v>
      </c>
      <c r="B22980" s="11" t="s">
        <v>97</v>
      </c>
      <c r="C22980" s="11" t="s">
        <v>98</v>
      </c>
      <c r="D22980">
        <v>413.84370000000001</v>
      </c>
      <c r="E22980">
        <v>108.92577</v>
      </c>
      <c r="F22980">
        <v>6.2504999999999997</v>
      </c>
      <c r="G22980" s="11" t="s">
        <v>99</v>
      </c>
      <c r="H22980">
        <v>413.84370000000001</v>
      </c>
      <c r="I22980">
        <v>108.92577</v>
      </c>
      <c r="J22980">
        <v>6.2504999999999997</v>
      </c>
      <c r="K22980" s="11"/>
    </row>
    <row r="22981" spans="1:11" x14ac:dyDescent="0.25">
      <c r="A22981" s="11" t="s">
        <v>23076</v>
      </c>
      <c r="B22981" s="11" t="s">
        <v>97</v>
      </c>
      <c r="C22981" s="11" t="s">
        <v>98</v>
      </c>
      <c r="D22981">
        <v>413.47334000000001</v>
      </c>
      <c r="E22981">
        <v>108.51627999999999</v>
      </c>
      <c r="F22981">
        <v>4.7604800000000003</v>
      </c>
      <c r="G22981" s="11" t="s">
        <v>99</v>
      </c>
      <c r="H22981">
        <v>413.47334000000001</v>
      </c>
      <c r="I22981">
        <v>108.51627999999999</v>
      </c>
      <c r="J22981">
        <v>4.7604800000000003</v>
      </c>
      <c r="K22981" s="11"/>
    </row>
    <row r="22982" spans="1:11" x14ac:dyDescent="0.25">
      <c r="A22982" s="11" t="s">
        <v>23077</v>
      </c>
      <c r="B22982" s="11" t="s">
        <v>97</v>
      </c>
      <c r="C22982" s="11" t="s">
        <v>98</v>
      </c>
      <c r="D22982">
        <v>410.60615999999999</v>
      </c>
      <c r="E22982">
        <v>107.14763000000001</v>
      </c>
      <c r="F22982">
        <v>3.47532</v>
      </c>
      <c r="G22982" s="11" t="s">
        <v>99</v>
      </c>
      <c r="H22982">
        <v>410.60615999999999</v>
      </c>
      <c r="I22982">
        <v>107.14763000000001</v>
      </c>
      <c r="J22982">
        <v>3.47532</v>
      </c>
      <c r="K22982" s="11"/>
    </row>
    <row r="22983" spans="1:11" x14ac:dyDescent="0.25">
      <c r="A22983" s="11" t="s">
        <v>23078</v>
      </c>
      <c r="B22983" s="11" t="s">
        <v>97</v>
      </c>
      <c r="C22983" s="11" t="s">
        <v>98</v>
      </c>
      <c r="D22983">
        <v>410.52471000000003</v>
      </c>
      <c r="E22983">
        <v>107.60295000000001</v>
      </c>
      <c r="F22983">
        <v>6.2504999999999997</v>
      </c>
      <c r="G22983" s="11" t="s">
        <v>99</v>
      </c>
      <c r="H22983">
        <v>410.52471000000003</v>
      </c>
      <c r="I22983">
        <v>107.60295000000001</v>
      </c>
      <c r="J22983">
        <v>6.2504999999999997</v>
      </c>
      <c r="K22983" s="11"/>
    </row>
    <row r="22984" spans="1:11" x14ac:dyDescent="0.25">
      <c r="A22984" s="11" t="s">
        <v>23079</v>
      </c>
      <c r="B22984" s="11" t="s">
        <v>97</v>
      </c>
      <c r="C22984" s="11" t="s">
        <v>98</v>
      </c>
      <c r="D22984">
        <v>407.28651000000002</v>
      </c>
      <c r="E22984">
        <v>105.82993</v>
      </c>
      <c r="F22984">
        <v>3.47532</v>
      </c>
      <c r="G22984" s="11" t="s">
        <v>99</v>
      </c>
      <c r="H22984">
        <v>407.28651000000002</v>
      </c>
      <c r="I22984">
        <v>105.82993</v>
      </c>
      <c r="J22984">
        <v>3.47532</v>
      </c>
      <c r="K22984" s="11"/>
    </row>
    <row r="22985" spans="1:11" x14ac:dyDescent="0.25">
      <c r="A22985" s="11" t="s">
        <v>23080</v>
      </c>
      <c r="B22985" s="11" t="s">
        <v>97</v>
      </c>
      <c r="C22985" s="11" t="s">
        <v>98</v>
      </c>
      <c r="D22985">
        <v>406.58807000000002</v>
      </c>
      <c r="E22985">
        <v>101.21756000000001</v>
      </c>
      <c r="F22985">
        <v>3.4742600000000001</v>
      </c>
      <c r="G22985" s="11" t="s">
        <v>99</v>
      </c>
      <c r="H22985">
        <v>406.58807000000002</v>
      </c>
      <c r="I22985">
        <v>101.21756000000001</v>
      </c>
      <c r="J22985">
        <v>3.4742600000000001</v>
      </c>
      <c r="K22985" s="11"/>
    </row>
    <row r="22986" spans="1:11" x14ac:dyDescent="0.25">
      <c r="A22986" s="11" t="s">
        <v>23081</v>
      </c>
      <c r="B22986" s="11" t="s">
        <v>97</v>
      </c>
      <c r="C22986" s="11" t="s">
        <v>98</v>
      </c>
      <c r="D22986">
        <v>406.22568000000001</v>
      </c>
      <c r="E22986">
        <v>103.24283</v>
      </c>
      <c r="F22986">
        <v>3.47479</v>
      </c>
      <c r="G22986" s="11" t="s">
        <v>99</v>
      </c>
      <c r="H22986">
        <v>406.22568000000001</v>
      </c>
      <c r="I22986">
        <v>103.24283</v>
      </c>
      <c r="J22986">
        <v>3.47479</v>
      </c>
      <c r="K22986" s="11"/>
    </row>
    <row r="22987" spans="1:11" x14ac:dyDescent="0.25">
      <c r="A22987" s="11" t="s">
        <v>23082</v>
      </c>
      <c r="B22987" s="11" t="s">
        <v>97</v>
      </c>
      <c r="C22987" s="11" t="s">
        <v>98</v>
      </c>
      <c r="D22987">
        <v>406.04448000000002</v>
      </c>
      <c r="E22987">
        <v>104.25547</v>
      </c>
      <c r="F22987">
        <v>3.47506</v>
      </c>
      <c r="G22987" s="11" t="s">
        <v>99</v>
      </c>
      <c r="H22987">
        <v>406.04448000000002</v>
      </c>
      <c r="I22987">
        <v>104.25547</v>
      </c>
      <c r="J22987">
        <v>3.47506</v>
      </c>
      <c r="K22987" s="11"/>
    </row>
    <row r="22988" spans="1:11" x14ac:dyDescent="0.25">
      <c r="A22988" s="11" t="s">
        <v>23083</v>
      </c>
      <c r="B22988" s="11" t="s">
        <v>97</v>
      </c>
      <c r="C22988" s="11" t="s">
        <v>98</v>
      </c>
      <c r="D22988">
        <v>406.40687000000003</v>
      </c>
      <c r="E22988">
        <v>102.2302</v>
      </c>
      <c r="F22988">
        <v>3.4745300000000001</v>
      </c>
      <c r="G22988" s="11" t="s">
        <v>99</v>
      </c>
      <c r="H22988">
        <v>406.40687000000003</v>
      </c>
      <c r="I22988">
        <v>102.2302</v>
      </c>
      <c r="J22988">
        <v>3.4745300000000001</v>
      </c>
      <c r="K22988" s="11"/>
    </row>
    <row r="22989" spans="1:11" x14ac:dyDescent="0.25">
      <c r="A22989" s="11" t="s">
        <v>23084</v>
      </c>
      <c r="B22989" s="11" t="s">
        <v>97</v>
      </c>
      <c r="C22989" s="11" t="s">
        <v>98</v>
      </c>
      <c r="D22989">
        <v>407.17138999999997</v>
      </c>
      <c r="E22989">
        <v>97.956419999999994</v>
      </c>
      <c r="F22989">
        <v>3.4733700000000001</v>
      </c>
      <c r="G22989" s="11" t="s">
        <v>99</v>
      </c>
      <c r="H22989">
        <v>407.17138999999997</v>
      </c>
      <c r="I22989">
        <v>97.956419999999994</v>
      </c>
      <c r="J22989">
        <v>3.4733700000000001</v>
      </c>
      <c r="K22989" s="11"/>
    </row>
    <row r="22990" spans="1:11" x14ac:dyDescent="0.25">
      <c r="A22990" s="11" t="s">
        <v>23085</v>
      </c>
      <c r="B22990" s="11" t="s">
        <v>97</v>
      </c>
      <c r="C22990" s="11" t="s">
        <v>98</v>
      </c>
      <c r="D22990">
        <v>406.97032999999999</v>
      </c>
      <c r="E22990">
        <v>99.080680000000001</v>
      </c>
      <c r="F22990">
        <v>3.4736799999999999</v>
      </c>
      <c r="G22990" s="11" t="s">
        <v>99</v>
      </c>
      <c r="H22990">
        <v>406.97032999999999</v>
      </c>
      <c r="I22990">
        <v>99.080680000000001</v>
      </c>
      <c r="J22990">
        <v>3.4736799999999999</v>
      </c>
      <c r="K22990" s="11"/>
    </row>
    <row r="22991" spans="1:11" x14ac:dyDescent="0.25">
      <c r="A22991" s="11" t="s">
        <v>23086</v>
      </c>
      <c r="B22991" s="11" t="s">
        <v>97</v>
      </c>
      <c r="C22991" s="11" t="s">
        <v>98</v>
      </c>
      <c r="D22991">
        <v>408.63511999999997</v>
      </c>
      <c r="E22991">
        <v>89.774259999999998</v>
      </c>
      <c r="F22991">
        <v>3.47105</v>
      </c>
      <c r="G22991" s="11" t="s">
        <v>99</v>
      </c>
      <c r="H22991">
        <v>408.63511999999997</v>
      </c>
      <c r="I22991">
        <v>89.774259999999998</v>
      </c>
      <c r="J22991">
        <v>3.47105</v>
      </c>
      <c r="K22991" s="11"/>
    </row>
    <row r="22992" spans="1:11" x14ac:dyDescent="0.25">
      <c r="A22992" s="11" t="s">
        <v>23087</v>
      </c>
      <c r="B22992" s="11" t="s">
        <v>97</v>
      </c>
      <c r="C22992" s="11" t="s">
        <v>98</v>
      </c>
      <c r="D22992">
        <v>408.46141</v>
      </c>
      <c r="E22992">
        <v>90.745369999999994</v>
      </c>
      <c r="F22992">
        <v>3.47133</v>
      </c>
      <c r="G22992" s="11" t="s">
        <v>99</v>
      </c>
      <c r="H22992">
        <v>408.46141</v>
      </c>
      <c r="I22992">
        <v>90.745369999999994</v>
      </c>
      <c r="J22992">
        <v>3.47133</v>
      </c>
      <c r="K22992" s="11"/>
    </row>
    <row r="22993" spans="1:11" x14ac:dyDescent="0.25">
      <c r="A22993" s="11" t="s">
        <v>23088</v>
      </c>
      <c r="B22993" s="11" t="s">
        <v>97</v>
      </c>
      <c r="C22993" s="11" t="s">
        <v>98</v>
      </c>
      <c r="D22993">
        <v>408.28771</v>
      </c>
      <c r="E22993">
        <v>91.716470000000001</v>
      </c>
      <c r="F22993">
        <v>3.4716</v>
      </c>
      <c r="G22993" s="11" t="s">
        <v>99</v>
      </c>
      <c r="H22993">
        <v>408.28771</v>
      </c>
      <c r="I22993">
        <v>91.716470000000001</v>
      </c>
      <c r="J22993">
        <v>3.4716</v>
      </c>
      <c r="K22993" s="11"/>
    </row>
    <row r="22994" spans="1:11" x14ac:dyDescent="0.25">
      <c r="A22994" s="11" t="s">
        <v>23089</v>
      </c>
      <c r="B22994" s="11" t="s">
        <v>97</v>
      </c>
      <c r="C22994" s="11" t="s">
        <v>98</v>
      </c>
      <c r="D22994">
        <v>496.99856</v>
      </c>
      <c r="E22994">
        <v>106.78193</v>
      </c>
      <c r="F22994">
        <v>-9.7650000000000006</v>
      </c>
      <c r="G22994" s="11" t="s">
        <v>99</v>
      </c>
      <c r="H22994">
        <v>496.99856</v>
      </c>
      <c r="I22994">
        <v>106.78193</v>
      </c>
      <c r="J22994">
        <v>-9.7650000000000006</v>
      </c>
      <c r="K22994" s="11"/>
    </row>
    <row r="22995" spans="1:11" x14ac:dyDescent="0.25">
      <c r="A22995" s="11" t="s">
        <v>23090</v>
      </c>
      <c r="B22995" s="11" t="s">
        <v>97</v>
      </c>
      <c r="C22995" s="11" t="s">
        <v>98</v>
      </c>
      <c r="D22995">
        <v>497.88700999999998</v>
      </c>
      <c r="E22995">
        <v>107.31328999999999</v>
      </c>
      <c r="F22995">
        <v>-9.7650000000000006</v>
      </c>
      <c r="G22995" s="11" t="s">
        <v>99</v>
      </c>
      <c r="H22995">
        <v>497.88700999999998</v>
      </c>
      <c r="I22995">
        <v>107.31328999999999</v>
      </c>
      <c r="J22995">
        <v>-9.7650000000000006</v>
      </c>
      <c r="K22995" s="11"/>
    </row>
    <row r="22996" spans="1:11" x14ac:dyDescent="0.25">
      <c r="A22996" s="11" t="s">
        <v>23091</v>
      </c>
      <c r="B22996" s="11" t="s">
        <v>97</v>
      </c>
      <c r="C22996" s="11" t="s">
        <v>98</v>
      </c>
      <c r="D22996">
        <v>496.43511999999998</v>
      </c>
      <c r="E22996">
        <v>107.79340000000001</v>
      </c>
      <c r="F22996">
        <v>-9.7650000000000006</v>
      </c>
      <c r="G22996" s="11" t="s">
        <v>99</v>
      </c>
      <c r="H22996">
        <v>496.43511999999998</v>
      </c>
      <c r="I22996">
        <v>107.79340000000001</v>
      </c>
      <c r="J22996">
        <v>-9.7650000000000006</v>
      </c>
      <c r="K22996" s="11"/>
    </row>
    <row r="22997" spans="1:11" x14ac:dyDescent="0.25">
      <c r="A22997" s="11" t="s">
        <v>23092</v>
      </c>
      <c r="B22997" s="11" t="s">
        <v>97</v>
      </c>
      <c r="C22997" s="11" t="s">
        <v>98</v>
      </c>
      <c r="D22997">
        <v>496.24353000000002</v>
      </c>
      <c r="E22997">
        <v>106.78792</v>
      </c>
      <c r="F22997">
        <v>-9.7650000000000006</v>
      </c>
      <c r="G22997" s="11" t="s">
        <v>99</v>
      </c>
      <c r="H22997">
        <v>496.24353000000002</v>
      </c>
      <c r="I22997">
        <v>106.78792</v>
      </c>
      <c r="J22997">
        <v>-9.7650000000000006</v>
      </c>
      <c r="K22997" s="11"/>
    </row>
    <row r="22998" spans="1:11" x14ac:dyDescent="0.25">
      <c r="A22998" s="11" t="s">
        <v>23093</v>
      </c>
      <c r="B22998" s="11" t="s">
        <v>97</v>
      </c>
      <c r="C22998" s="11" t="s">
        <v>98</v>
      </c>
      <c r="D22998">
        <v>496.43221</v>
      </c>
      <c r="E22998">
        <v>106.43762</v>
      </c>
      <c r="F22998">
        <v>-9.7650000000000006</v>
      </c>
      <c r="G22998" s="11" t="s">
        <v>99</v>
      </c>
      <c r="H22998">
        <v>496.43221</v>
      </c>
      <c r="I22998">
        <v>106.43762</v>
      </c>
      <c r="J22998">
        <v>-9.7650000000000006</v>
      </c>
      <c r="K22998" s="11"/>
    </row>
    <row r="22999" spans="1:11" x14ac:dyDescent="0.25">
      <c r="A22999" s="11" t="s">
        <v>23094</v>
      </c>
      <c r="B22999" s="11" t="s">
        <v>97</v>
      </c>
      <c r="C22999" s="11" t="s">
        <v>98</v>
      </c>
      <c r="D22999">
        <v>416.90329000000003</v>
      </c>
      <c r="E22999">
        <v>54.914960000000001</v>
      </c>
      <c r="F22999">
        <v>-36.164999999999999</v>
      </c>
      <c r="G22999" s="11" t="s">
        <v>99</v>
      </c>
      <c r="H22999">
        <v>416.90329000000003</v>
      </c>
      <c r="I22999">
        <v>54.914960000000001</v>
      </c>
      <c r="J22999">
        <v>-36.164999999999999</v>
      </c>
      <c r="K22999" s="11"/>
    </row>
    <row r="23000" spans="1:11" x14ac:dyDescent="0.25">
      <c r="A23000" s="11" t="s">
        <v>23095</v>
      </c>
      <c r="B23000" s="11" t="s">
        <v>97</v>
      </c>
      <c r="C23000" s="11" t="s">
        <v>98</v>
      </c>
      <c r="D23000">
        <v>418.87849999999997</v>
      </c>
      <c r="E23000">
        <v>55.230429999999998</v>
      </c>
      <c r="F23000">
        <v>-36.164999999999999</v>
      </c>
      <c r="G23000" s="11" t="s">
        <v>99</v>
      </c>
      <c r="H23000">
        <v>418.87849999999997</v>
      </c>
      <c r="I23000">
        <v>55.230429999999998</v>
      </c>
      <c r="J23000">
        <v>-36.164999999999999</v>
      </c>
      <c r="K23000" s="11"/>
    </row>
    <row r="23001" spans="1:11" x14ac:dyDescent="0.25">
      <c r="A23001" s="11" t="s">
        <v>23096</v>
      </c>
      <c r="B23001" s="11" t="s">
        <v>97</v>
      </c>
      <c r="C23001" s="11" t="s">
        <v>98</v>
      </c>
      <c r="D23001">
        <v>420.85374999999999</v>
      </c>
      <c r="E23001">
        <v>55.545909999999999</v>
      </c>
      <c r="F23001">
        <v>-36.164999999999999</v>
      </c>
      <c r="G23001" s="11" t="s">
        <v>99</v>
      </c>
      <c r="H23001">
        <v>420.85374999999999</v>
      </c>
      <c r="I23001">
        <v>55.545909999999999</v>
      </c>
      <c r="J23001">
        <v>-36.164999999999999</v>
      </c>
      <c r="K23001" s="11"/>
    </row>
    <row r="23002" spans="1:11" x14ac:dyDescent="0.25">
      <c r="A23002" s="11" t="s">
        <v>23097</v>
      </c>
      <c r="B23002" s="11" t="s">
        <v>97</v>
      </c>
      <c r="C23002" s="11" t="s">
        <v>98</v>
      </c>
      <c r="D23002">
        <v>422.82897000000003</v>
      </c>
      <c r="E23002">
        <v>55.861370000000001</v>
      </c>
      <c r="F23002">
        <v>-36.164999999999999</v>
      </c>
      <c r="G23002" s="11" t="s">
        <v>99</v>
      </c>
      <c r="H23002">
        <v>422.82897000000003</v>
      </c>
      <c r="I23002">
        <v>55.861370000000001</v>
      </c>
      <c r="J23002">
        <v>-36.164999999999999</v>
      </c>
      <c r="K23002" s="11"/>
    </row>
    <row r="23003" spans="1:11" x14ac:dyDescent="0.25">
      <c r="A23003" s="11" t="s">
        <v>23098</v>
      </c>
      <c r="B23003" s="11" t="s">
        <v>97</v>
      </c>
      <c r="C23003" s="11" t="s">
        <v>98</v>
      </c>
      <c r="D23003">
        <v>424.80435</v>
      </c>
      <c r="E23003">
        <v>56.176870000000001</v>
      </c>
      <c r="F23003">
        <v>-36.164999999999999</v>
      </c>
      <c r="G23003" s="11" t="s">
        <v>99</v>
      </c>
      <c r="H23003">
        <v>424.80435</v>
      </c>
      <c r="I23003">
        <v>56.176870000000001</v>
      </c>
      <c r="J23003">
        <v>-36.164999999999999</v>
      </c>
      <c r="K23003" s="11"/>
    </row>
    <row r="23004" spans="1:11" x14ac:dyDescent="0.25">
      <c r="A23004" s="11" t="s">
        <v>23099</v>
      </c>
      <c r="B23004" s="11" t="s">
        <v>97</v>
      </c>
      <c r="C23004" s="11" t="s">
        <v>98</v>
      </c>
      <c r="D23004">
        <v>426.72476999999998</v>
      </c>
      <c r="E23004">
        <v>56.424959999999999</v>
      </c>
      <c r="F23004">
        <v>-36.164999999999999</v>
      </c>
      <c r="G23004" s="11" t="s">
        <v>99</v>
      </c>
      <c r="H23004">
        <v>426.72476999999998</v>
      </c>
      <c r="I23004">
        <v>56.424959999999999</v>
      </c>
      <c r="J23004">
        <v>-36.164999999999999</v>
      </c>
      <c r="K23004" s="11"/>
    </row>
    <row r="23005" spans="1:11" x14ac:dyDescent="0.25">
      <c r="A23005" s="11" t="s">
        <v>23100</v>
      </c>
      <c r="B23005" s="11" t="s">
        <v>97</v>
      </c>
      <c r="C23005" s="11" t="s">
        <v>98</v>
      </c>
      <c r="D23005">
        <v>415.54408999999998</v>
      </c>
      <c r="E23005">
        <v>59.085129999999999</v>
      </c>
      <c r="F23005">
        <v>-31.765000000000001</v>
      </c>
      <c r="G23005" s="11" t="s">
        <v>99</v>
      </c>
      <c r="H23005">
        <v>415.54408999999998</v>
      </c>
      <c r="I23005">
        <v>59.085129999999999</v>
      </c>
      <c r="J23005">
        <v>-31.765000000000001</v>
      </c>
      <c r="K23005" s="11"/>
    </row>
    <row r="23006" spans="1:11" x14ac:dyDescent="0.25">
      <c r="A23006" s="11" t="s">
        <v>23101</v>
      </c>
      <c r="B23006" s="11" t="s">
        <v>97</v>
      </c>
      <c r="C23006" s="11" t="s">
        <v>98</v>
      </c>
      <c r="D23006">
        <v>414.21204999999998</v>
      </c>
      <c r="E23006">
        <v>58.600189999999998</v>
      </c>
      <c r="F23006">
        <v>-31.765000000000001</v>
      </c>
      <c r="G23006" s="11" t="s">
        <v>99</v>
      </c>
      <c r="H23006">
        <v>414.21204999999998</v>
      </c>
      <c r="I23006">
        <v>58.600189999999998</v>
      </c>
      <c r="J23006">
        <v>-31.765000000000001</v>
      </c>
      <c r="K23006" s="11"/>
    </row>
    <row r="23007" spans="1:11" x14ac:dyDescent="0.25">
      <c r="A23007" s="11" t="s">
        <v>23102</v>
      </c>
      <c r="B23007" s="11" t="s">
        <v>97</v>
      </c>
      <c r="C23007" s="11" t="s">
        <v>98</v>
      </c>
      <c r="D23007">
        <v>415.24596000000003</v>
      </c>
      <c r="E23007">
        <v>59.91901</v>
      </c>
      <c r="F23007">
        <v>-31.765000000000001</v>
      </c>
      <c r="G23007" s="11" t="s">
        <v>99</v>
      </c>
      <c r="H23007">
        <v>415.24596000000003</v>
      </c>
      <c r="I23007">
        <v>59.91901</v>
      </c>
      <c r="J23007">
        <v>-31.765000000000001</v>
      </c>
      <c r="K23007" s="11"/>
    </row>
    <row r="23008" spans="1:11" x14ac:dyDescent="0.25">
      <c r="A23008" s="11" t="s">
        <v>23103</v>
      </c>
      <c r="B23008" s="11" t="s">
        <v>97</v>
      </c>
      <c r="C23008" s="11" t="s">
        <v>98</v>
      </c>
      <c r="D23008">
        <v>416.62425999999999</v>
      </c>
      <c r="E23008">
        <v>59.312800000000003</v>
      </c>
      <c r="F23008">
        <v>-31.765000000000001</v>
      </c>
      <c r="G23008" s="11" t="s">
        <v>99</v>
      </c>
      <c r="H23008">
        <v>416.62425999999999</v>
      </c>
      <c r="I23008">
        <v>59.312800000000003</v>
      </c>
      <c r="J23008">
        <v>-31.765000000000001</v>
      </c>
      <c r="K23008" s="11"/>
    </row>
    <row r="23009" spans="1:11" x14ac:dyDescent="0.25">
      <c r="A23009" s="11" t="s">
        <v>23104</v>
      </c>
      <c r="B23009" s="11" t="s">
        <v>97</v>
      </c>
      <c r="C23009" s="11" t="s">
        <v>98</v>
      </c>
      <c r="D23009">
        <v>415.20280000000002</v>
      </c>
      <c r="E23009">
        <v>58.155500000000004</v>
      </c>
      <c r="F23009">
        <v>-31.765000000000001</v>
      </c>
      <c r="G23009" s="11" t="s">
        <v>99</v>
      </c>
      <c r="H23009">
        <v>415.20280000000002</v>
      </c>
      <c r="I23009">
        <v>58.155500000000004</v>
      </c>
      <c r="J23009">
        <v>-31.765000000000001</v>
      </c>
      <c r="K23009" s="11"/>
    </row>
    <row r="23010" spans="1:11" x14ac:dyDescent="0.25">
      <c r="A23010" s="11" t="s">
        <v>23105</v>
      </c>
      <c r="B23010" s="11" t="s">
        <v>97</v>
      </c>
      <c r="C23010" s="11" t="s">
        <v>98</v>
      </c>
      <c r="D23010">
        <v>416.77208000000002</v>
      </c>
      <c r="E23010">
        <v>58.486469999999997</v>
      </c>
      <c r="F23010">
        <v>-31.765000000000001</v>
      </c>
      <c r="G23010" s="11" t="s">
        <v>99</v>
      </c>
      <c r="H23010">
        <v>416.77208000000002</v>
      </c>
      <c r="I23010">
        <v>58.486469999999997</v>
      </c>
      <c r="J23010">
        <v>-31.765000000000001</v>
      </c>
      <c r="K23010" s="11"/>
    </row>
    <row r="23011" spans="1:11" x14ac:dyDescent="0.25">
      <c r="A23011" s="11" t="s">
        <v>23106</v>
      </c>
      <c r="B23011" s="11" t="s">
        <v>97</v>
      </c>
      <c r="C23011" s="11" t="s">
        <v>98</v>
      </c>
      <c r="D23011">
        <v>415.91854999999998</v>
      </c>
      <c r="E23011">
        <v>58.416069999999998</v>
      </c>
      <c r="F23011">
        <v>-31.765000000000001</v>
      </c>
      <c r="G23011" s="11" t="s">
        <v>99</v>
      </c>
      <c r="H23011">
        <v>415.91854999999998</v>
      </c>
      <c r="I23011">
        <v>58.416069999999998</v>
      </c>
      <c r="J23011">
        <v>-31.765000000000001</v>
      </c>
      <c r="K23011" s="11"/>
    </row>
    <row r="23012" spans="1:11" x14ac:dyDescent="0.25">
      <c r="A23012" s="11" t="s">
        <v>23107</v>
      </c>
      <c r="B23012" s="11" t="s">
        <v>97</v>
      </c>
      <c r="C23012" s="11" t="s">
        <v>98</v>
      </c>
      <c r="D23012">
        <v>452.34393</v>
      </c>
      <c r="E23012">
        <v>48.512180000000001</v>
      </c>
      <c r="F23012">
        <v>-49.3</v>
      </c>
      <c r="G23012" s="11" t="s">
        <v>99</v>
      </c>
      <c r="H23012">
        <v>452.34393</v>
      </c>
      <c r="I23012">
        <v>48.512180000000001</v>
      </c>
      <c r="J23012">
        <v>-49.3</v>
      </c>
      <c r="K23012" s="11"/>
    </row>
    <row r="23013" spans="1:11" x14ac:dyDescent="0.25">
      <c r="A23013" s="11" t="s">
        <v>23108</v>
      </c>
      <c r="B23013" s="11" t="s">
        <v>97</v>
      </c>
      <c r="C23013" s="11" t="s">
        <v>98</v>
      </c>
      <c r="D23013">
        <v>449.89202999999998</v>
      </c>
      <c r="E23013">
        <v>47.971620000000001</v>
      </c>
      <c r="F23013">
        <v>-49.3</v>
      </c>
      <c r="G23013" s="11" t="s">
        <v>99</v>
      </c>
      <c r="H23013">
        <v>449.89202999999998</v>
      </c>
      <c r="I23013">
        <v>47.971620000000001</v>
      </c>
      <c r="J23013">
        <v>-49.3</v>
      </c>
      <c r="K23013" s="11"/>
    </row>
    <row r="23014" spans="1:11" x14ac:dyDescent="0.25">
      <c r="A23014" s="11" t="s">
        <v>23109</v>
      </c>
      <c r="B23014" s="11" t="s">
        <v>97</v>
      </c>
      <c r="C23014" s="11" t="s">
        <v>98</v>
      </c>
      <c r="D23014">
        <v>454.77877999999998</v>
      </c>
      <c r="E23014">
        <v>49.048929999999999</v>
      </c>
      <c r="F23014">
        <v>-49.3</v>
      </c>
      <c r="G23014" s="11" t="s">
        <v>99</v>
      </c>
      <c r="H23014">
        <v>454.77877999999998</v>
      </c>
      <c r="I23014">
        <v>49.048929999999999</v>
      </c>
      <c r="J23014">
        <v>-49.3</v>
      </c>
      <c r="K23014" s="11"/>
    </row>
    <row r="23015" spans="1:11" x14ac:dyDescent="0.25">
      <c r="A23015" s="11" t="s">
        <v>23110</v>
      </c>
      <c r="B23015" s="11" t="s">
        <v>97</v>
      </c>
      <c r="C23015" s="11" t="s">
        <v>98</v>
      </c>
      <c r="D23015">
        <v>457.22381000000001</v>
      </c>
      <c r="E23015">
        <v>49.587910000000001</v>
      </c>
      <c r="F23015">
        <v>-49.3</v>
      </c>
      <c r="G23015" s="11" t="s">
        <v>99</v>
      </c>
      <c r="H23015">
        <v>457.22381000000001</v>
      </c>
      <c r="I23015">
        <v>49.587910000000001</v>
      </c>
      <c r="J23015">
        <v>-49.3</v>
      </c>
      <c r="K23015" s="11"/>
    </row>
    <row r="23016" spans="1:11" x14ac:dyDescent="0.25">
      <c r="A23016" s="11" t="s">
        <v>23111</v>
      </c>
      <c r="B23016" s="11" t="s">
        <v>97</v>
      </c>
      <c r="C23016" s="11" t="s">
        <v>98</v>
      </c>
      <c r="D23016">
        <v>459.66192000000001</v>
      </c>
      <c r="E23016">
        <v>50.125320000000002</v>
      </c>
      <c r="F23016">
        <v>-49.3</v>
      </c>
      <c r="G23016" s="11" t="s">
        <v>99</v>
      </c>
      <c r="H23016">
        <v>459.66192000000001</v>
      </c>
      <c r="I23016">
        <v>50.125320000000002</v>
      </c>
      <c r="J23016">
        <v>-49.3</v>
      </c>
      <c r="K23016" s="11"/>
    </row>
    <row r="23017" spans="1:11" x14ac:dyDescent="0.25">
      <c r="A23017" s="11" t="s">
        <v>23112</v>
      </c>
      <c r="B23017" s="11" t="s">
        <v>97</v>
      </c>
      <c r="C23017" s="11" t="s">
        <v>98</v>
      </c>
      <c r="D23017">
        <v>409.67692</v>
      </c>
      <c r="E23017">
        <v>98.714979999999997</v>
      </c>
      <c r="F23017">
        <v>12.234999999999999</v>
      </c>
      <c r="G23017" s="11" t="s">
        <v>99</v>
      </c>
      <c r="H23017">
        <v>409.67692</v>
      </c>
      <c r="I23017">
        <v>98.714979999999997</v>
      </c>
      <c r="J23017">
        <v>12.234999999999999</v>
      </c>
      <c r="K23017" s="11"/>
    </row>
    <row r="23018" spans="1:11" x14ac:dyDescent="0.25">
      <c r="A23018" s="11" t="s">
        <v>23113</v>
      </c>
      <c r="B23018" s="11" t="s">
        <v>97</v>
      </c>
      <c r="C23018" s="11" t="s">
        <v>98</v>
      </c>
      <c r="D23018">
        <v>407.11761000000001</v>
      </c>
      <c r="E23018">
        <v>98.257130000000004</v>
      </c>
      <c r="F23018">
        <v>12.234999999999999</v>
      </c>
      <c r="G23018" s="11" t="s">
        <v>99</v>
      </c>
      <c r="H23018">
        <v>407.11761000000001</v>
      </c>
      <c r="I23018">
        <v>98.257130000000004</v>
      </c>
      <c r="J23018">
        <v>12.234999999999999</v>
      </c>
      <c r="K23018" s="11"/>
    </row>
    <row r="23019" spans="1:11" x14ac:dyDescent="0.25">
      <c r="A23019" s="11" t="s">
        <v>23114</v>
      </c>
      <c r="B23019" s="11" t="s">
        <v>97</v>
      </c>
      <c r="C23019" s="11" t="s">
        <v>98</v>
      </c>
      <c r="D23019">
        <v>408.98237999999998</v>
      </c>
      <c r="E23019">
        <v>102.59733</v>
      </c>
      <c r="F23019">
        <v>12.234999999999999</v>
      </c>
      <c r="G23019" s="11" t="s">
        <v>99</v>
      </c>
      <c r="H23019">
        <v>408.98237999999998</v>
      </c>
      <c r="I23019">
        <v>102.59733</v>
      </c>
      <c r="J23019">
        <v>12.234999999999999</v>
      </c>
      <c r="K23019" s="11"/>
    </row>
    <row r="23020" spans="1:11" x14ac:dyDescent="0.25">
      <c r="A23020" s="11" t="s">
        <v>23115</v>
      </c>
      <c r="B23020" s="11" t="s">
        <v>97</v>
      </c>
      <c r="C23020" s="11" t="s">
        <v>98</v>
      </c>
      <c r="D23020">
        <v>407.83632</v>
      </c>
      <c r="E23020">
        <v>102.11150000000001</v>
      </c>
      <c r="F23020">
        <v>12.234999999999999</v>
      </c>
      <c r="G23020" s="11" t="s">
        <v>99</v>
      </c>
      <c r="H23020">
        <v>407.83632</v>
      </c>
      <c r="I23020">
        <v>102.11150000000001</v>
      </c>
      <c r="J23020">
        <v>12.234999999999999</v>
      </c>
      <c r="K23020" s="11"/>
    </row>
    <row r="23021" spans="1:11" x14ac:dyDescent="0.25">
      <c r="A23021" s="11" t="s">
        <v>23116</v>
      </c>
      <c r="B23021" s="11" t="s">
        <v>97</v>
      </c>
      <c r="C23021" s="11" t="s">
        <v>98</v>
      </c>
      <c r="D23021">
        <v>407.45693999999997</v>
      </c>
      <c r="E23021">
        <v>102.83108</v>
      </c>
      <c r="F23021">
        <v>12.234999999999999</v>
      </c>
      <c r="G23021" s="11" t="s">
        <v>99</v>
      </c>
      <c r="H23021">
        <v>407.45693999999997</v>
      </c>
      <c r="I23021">
        <v>102.83108</v>
      </c>
      <c r="J23021">
        <v>12.234999999999999</v>
      </c>
      <c r="K23021" s="11"/>
    </row>
    <row r="23022" spans="1:11" x14ac:dyDescent="0.25">
      <c r="A23022" s="11" t="s">
        <v>23117</v>
      </c>
      <c r="B23022" s="11" t="s">
        <v>97</v>
      </c>
      <c r="C23022" s="11" t="s">
        <v>98</v>
      </c>
      <c r="D23022">
        <v>406.32378</v>
      </c>
      <c r="E23022">
        <v>102.69534</v>
      </c>
      <c r="F23022">
        <v>12.234999999999999</v>
      </c>
      <c r="G23022" s="11" t="s">
        <v>99</v>
      </c>
      <c r="H23022">
        <v>406.32378</v>
      </c>
      <c r="I23022">
        <v>102.69534</v>
      </c>
      <c r="J23022">
        <v>12.234999999999999</v>
      </c>
      <c r="K23022" s="11"/>
    </row>
    <row r="23023" spans="1:11" x14ac:dyDescent="0.25">
      <c r="A23023" s="11" t="s">
        <v>23118</v>
      </c>
      <c r="B23023" s="11" t="s">
        <v>97</v>
      </c>
      <c r="C23023" s="11" t="s">
        <v>98</v>
      </c>
      <c r="D23023">
        <v>406.52262000000002</v>
      </c>
      <c r="E23023">
        <v>101.58365999999999</v>
      </c>
      <c r="F23023">
        <v>12.234999999999999</v>
      </c>
      <c r="G23023" s="11" t="s">
        <v>99</v>
      </c>
      <c r="H23023">
        <v>406.52262000000002</v>
      </c>
      <c r="I23023">
        <v>101.58365999999999</v>
      </c>
      <c r="J23023">
        <v>12.234999999999999</v>
      </c>
      <c r="K23023" s="11"/>
    </row>
    <row r="23024" spans="1:11" x14ac:dyDescent="0.25">
      <c r="A23024" s="11" t="s">
        <v>23119</v>
      </c>
      <c r="B23024" s="11" t="s">
        <v>97</v>
      </c>
      <c r="C23024" s="11" t="s">
        <v>98</v>
      </c>
      <c r="D23024">
        <v>410.22865999999999</v>
      </c>
      <c r="E23024">
        <v>95.063029999999998</v>
      </c>
      <c r="F23024">
        <v>7.835</v>
      </c>
      <c r="G23024" s="11" t="s">
        <v>99</v>
      </c>
      <c r="H23024">
        <v>410.22865999999999</v>
      </c>
      <c r="I23024">
        <v>95.063029999999998</v>
      </c>
      <c r="J23024">
        <v>7.835</v>
      </c>
      <c r="K23024" s="11"/>
    </row>
    <row r="23025" spans="1:11" x14ac:dyDescent="0.25">
      <c r="A23025" s="11" t="s">
        <v>23120</v>
      </c>
      <c r="B23025" s="11" t="s">
        <v>97</v>
      </c>
      <c r="C23025" s="11" t="s">
        <v>98</v>
      </c>
      <c r="D23025">
        <v>407.76771000000002</v>
      </c>
      <c r="E23025">
        <v>94.622780000000006</v>
      </c>
      <c r="F23025">
        <v>7.835</v>
      </c>
      <c r="G23025" s="11" t="s">
        <v>99</v>
      </c>
      <c r="H23025">
        <v>407.76771000000002</v>
      </c>
      <c r="I23025">
        <v>94.622780000000006</v>
      </c>
      <c r="J23025">
        <v>7.835</v>
      </c>
      <c r="K23025" s="11"/>
    </row>
    <row r="23026" spans="1:11" x14ac:dyDescent="0.25">
      <c r="A23026" s="11" t="s">
        <v>23121</v>
      </c>
      <c r="B23026" s="11" t="s">
        <v>97</v>
      </c>
      <c r="C23026" s="11" t="s">
        <v>98</v>
      </c>
      <c r="D23026">
        <v>408.83904999999999</v>
      </c>
      <c r="E23026">
        <v>98.822090000000003</v>
      </c>
      <c r="F23026">
        <v>7.835</v>
      </c>
      <c r="G23026" s="11" t="s">
        <v>99</v>
      </c>
      <c r="H23026">
        <v>408.83904999999999</v>
      </c>
      <c r="I23026">
        <v>98.822090000000003</v>
      </c>
      <c r="J23026">
        <v>7.835</v>
      </c>
      <c r="K23026" s="11"/>
    </row>
    <row r="23027" spans="1:11" x14ac:dyDescent="0.25">
      <c r="A23027" s="11" t="s">
        <v>23122</v>
      </c>
      <c r="B23027" s="11" t="s">
        <v>97</v>
      </c>
      <c r="C23027" s="11" t="s">
        <v>98</v>
      </c>
      <c r="D23027">
        <v>407.85467999999997</v>
      </c>
      <c r="E23027">
        <v>98.646000000000001</v>
      </c>
      <c r="F23027">
        <v>7.835</v>
      </c>
      <c r="G23027" s="11" t="s">
        <v>99</v>
      </c>
      <c r="H23027">
        <v>407.85467999999997</v>
      </c>
      <c r="I23027">
        <v>98.646000000000001</v>
      </c>
      <c r="J23027">
        <v>7.835</v>
      </c>
      <c r="K23027" s="11"/>
    </row>
    <row r="23028" spans="1:11" x14ac:dyDescent="0.25">
      <c r="A23028" s="11" t="s">
        <v>23123</v>
      </c>
      <c r="B23028" s="11" t="s">
        <v>97</v>
      </c>
      <c r="C23028" s="11" t="s">
        <v>98</v>
      </c>
      <c r="D23028">
        <v>407.23136</v>
      </c>
      <c r="E23028">
        <v>102.13069</v>
      </c>
      <c r="F23028">
        <v>7.835</v>
      </c>
      <c r="G23028" s="11" t="s">
        <v>99</v>
      </c>
      <c r="H23028">
        <v>407.23136</v>
      </c>
      <c r="I23028">
        <v>102.13069</v>
      </c>
      <c r="J23028">
        <v>7.835</v>
      </c>
      <c r="K23028" s="11"/>
    </row>
    <row r="23029" spans="1:11" x14ac:dyDescent="0.25">
      <c r="A23029" s="11" t="s">
        <v>23124</v>
      </c>
      <c r="B23029" s="11" t="s">
        <v>97</v>
      </c>
      <c r="C23029" s="11" t="s">
        <v>98</v>
      </c>
      <c r="D23029">
        <v>408.21573000000001</v>
      </c>
      <c r="E23029">
        <v>102.3068</v>
      </c>
      <c r="F23029">
        <v>7.835</v>
      </c>
      <c r="G23029" s="11" t="s">
        <v>99</v>
      </c>
      <c r="H23029">
        <v>408.21573000000001</v>
      </c>
      <c r="I23029">
        <v>102.3068</v>
      </c>
      <c r="J23029">
        <v>7.835</v>
      </c>
      <c r="K23029" s="11"/>
    </row>
    <row r="23030" spans="1:11" x14ac:dyDescent="0.25">
      <c r="A23030" s="11" t="s">
        <v>23125</v>
      </c>
      <c r="B23030" s="11" t="s">
        <v>97</v>
      </c>
      <c r="C23030" s="11" t="s">
        <v>98</v>
      </c>
      <c r="D23030">
        <v>408.91050000000001</v>
      </c>
      <c r="E23030">
        <v>102.43107999999999</v>
      </c>
      <c r="F23030">
        <v>7.835</v>
      </c>
      <c r="G23030" s="11" t="s">
        <v>99</v>
      </c>
      <c r="H23030">
        <v>408.91050000000001</v>
      </c>
      <c r="I23030">
        <v>102.43107999999999</v>
      </c>
      <c r="J23030">
        <v>7.835</v>
      </c>
      <c r="K23030" s="11"/>
    </row>
    <row r="23031" spans="1:11" x14ac:dyDescent="0.25">
      <c r="A23031" s="11" t="s">
        <v>23126</v>
      </c>
      <c r="B23031" s="11" t="s">
        <v>97</v>
      </c>
      <c r="C23031" s="11" t="s">
        <v>98</v>
      </c>
      <c r="D23031">
        <v>412.85135000000002</v>
      </c>
      <c r="E23031">
        <v>105.01036999999999</v>
      </c>
      <c r="F23031">
        <v>7.835</v>
      </c>
      <c r="G23031" s="11" t="s">
        <v>99</v>
      </c>
      <c r="H23031">
        <v>412.85135000000002</v>
      </c>
      <c r="I23031">
        <v>105.01036999999999</v>
      </c>
      <c r="J23031">
        <v>7.835</v>
      </c>
      <c r="K23031" s="11"/>
    </row>
    <row r="23032" spans="1:11" x14ac:dyDescent="0.25">
      <c r="A23032" s="11" t="s">
        <v>23127</v>
      </c>
      <c r="B23032" s="11" t="s">
        <v>97</v>
      </c>
      <c r="C23032" s="11" t="s">
        <v>98</v>
      </c>
      <c r="D23032">
        <v>413.16034999999999</v>
      </c>
      <c r="E23032">
        <v>103.19082</v>
      </c>
      <c r="F23032">
        <v>7.835</v>
      </c>
      <c r="G23032" s="11" t="s">
        <v>99</v>
      </c>
      <c r="H23032">
        <v>413.16034999999999</v>
      </c>
      <c r="I23032">
        <v>103.19082</v>
      </c>
      <c r="J23032">
        <v>7.835</v>
      </c>
      <c r="K23032" s="11"/>
    </row>
    <row r="23033" spans="1:11" x14ac:dyDescent="0.25">
      <c r="A23033" s="11" t="s">
        <v>23128</v>
      </c>
      <c r="B23033" s="11" t="s">
        <v>97</v>
      </c>
      <c r="C23033" s="11" t="s">
        <v>98</v>
      </c>
      <c r="D23033">
        <v>415.30914000000001</v>
      </c>
      <c r="E23033">
        <v>103.57577999999999</v>
      </c>
      <c r="F23033">
        <v>7.835</v>
      </c>
      <c r="G23033" s="11" t="s">
        <v>99</v>
      </c>
      <c r="H23033">
        <v>415.30914000000001</v>
      </c>
      <c r="I23033">
        <v>103.57577999999999</v>
      </c>
      <c r="J23033">
        <v>7.835</v>
      </c>
      <c r="K23033" s="11"/>
    </row>
    <row r="23034" spans="1:11" x14ac:dyDescent="0.25">
      <c r="A23034" s="11" t="s">
        <v>23129</v>
      </c>
      <c r="B23034" s="11" t="s">
        <v>97</v>
      </c>
      <c r="C23034" s="11" t="s">
        <v>98</v>
      </c>
      <c r="D23034">
        <v>413.50116000000003</v>
      </c>
      <c r="E23034">
        <v>101.37806</v>
      </c>
      <c r="F23034">
        <v>7.835</v>
      </c>
      <c r="G23034" s="11" t="s">
        <v>99</v>
      </c>
      <c r="H23034">
        <v>413.50116000000003</v>
      </c>
      <c r="I23034">
        <v>101.37806</v>
      </c>
      <c r="J23034">
        <v>7.835</v>
      </c>
      <c r="K23034" s="11"/>
    </row>
    <row r="23035" spans="1:11" x14ac:dyDescent="0.25">
      <c r="A23035" s="11" t="s">
        <v>23130</v>
      </c>
      <c r="B23035" s="11" t="s">
        <v>97</v>
      </c>
      <c r="C23035" s="11" t="s">
        <v>98</v>
      </c>
      <c r="D23035">
        <v>410.71845999999999</v>
      </c>
      <c r="E23035">
        <v>104.6288</v>
      </c>
      <c r="F23035">
        <v>7.835</v>
      </c>
      <c r="G23035" s="11" t="s">
        <v>99</v>
      </c>
      <c r="H23035">
        <v>410.71845999999999</v>
      </c>
      <c r="I23035">
        <v>104.6288</v>
      </c>
      <c r="J23035">
        <v>7.835</v>
      </c>
      <c r="K23035" s="11"/>
    </row>
    <row r="23036" spans="1:11" x14ac:dyDescent="0.25">
      <c r="A23036" s="11" t="s">
        <v>23131</v>
      </c>
      <c r="B23036" s="11" t="s">
        <v>97</v>
      </c>
      <c r="C23036" s="11" t="s">
        <v>98</v>
      </c>
      <c r="D23036">
        <v>411.03530999999998</v>
      </c>
      <c r="E23036">
        <v>102.81292999999999</v>
      </c>
      <c r="F23036">
        <v>7.835</v>
      </c>
      <c r="G23036" s="11" t="s">
        <v>99</v>
      </c>
      <c r="H23036">
        <v>411.03530999999998</v>
      </c>
      <c r="I23036">
        <v>102.81292999999999</v>
      </c>
      <c r="J23036">
        <v>7.835</v>
      </c>
      <c r="K23036" s="11"/>
    </row>
    <row r="23037" spans="1:11" x14ac:dyDescent="0.25">
      <c r="A23037" s="11" t="s">
        <v>23132</v>
      </c>
      <c r="B23037" s="11" t="s">
        <v>97</v>
      </c>
      <c r="C23037" s="11" t="s">
        <v>98</v>
      </c>
      <c r="D23037">
        <v>411.36829</v>
      </c>
      <c r="E23037">
        <v>100.9965</v>
      </c>
      <c r="F23037">
        <v>7.835</v>
      </c>
      <c r="G23037" s="11" t="s">
        <v>99</v>
      </c>
      <c r="H23037">
        <v>411.36829</v>
      </c>
      <c r="I23037">
        <v>100.9965</v>
      </c>
      <c r="J23037">
        <v>7.835</v>
      </c>
      <c r="K23037" s="11"/>
    </row>
    <row r="23038" spans="1:11" x14ac:dyDescent="0.25">
      <c r="A23038" s="11" t="s">
        <v>23133</v>
      </c>
      <c r="B23038" s="11" t="s">
        <v>97</v>
      </c>
      <c r="C23038" s="11" t="s">
        <v>98</v>
      </c>
      <c r="D23038">
        <v>408.41795000000002</v>
      </c>
      <c r="E23038">
        <v>90.98845</v>
      </c>
      <c r="F23038">
        <v>3.4350000000000001</v>
      </c>
      <c r="G23038" s="11" t="s">
        <v>99</v>
      </c>
      <c r="H23038">
        <v>408.41795000000002</v>
      </c>
      <c r="I23038">
        <v>90.98845</v>
      </c>
      <c r="J23038">
        <v>3.4350000000000001</v>
      </c>
      <c r="K23038" s="11"/>
    </row>
    <row r="23039" spans="1:11" x14ac:dyDescent="0.25">
      <c r="A23039" s="11" t="s">
        <v>23134</v>
      </c>
      <c r="B23039" s="11" t="s">
        <v>97</v>
      </c>
      <c r="C23039" s="11" t="s">
        <v>98</v>
      </c>
      <c r="D23039">
        <v>410.87885</v>
      </c>
      <c r="E23039">
        <v>91.428690000000003</v>
      </c>
      <c r="F23039">
        <v>3.4350000000000001</v>
      </c>
      <c r="G23039" s="11" t="s">
        <v>99</v>
      </c>
      <c r="H23039">
        <v>410.87885</v>
      </c>
      <c r="I23039">
        <v>91.428690000000003</v>
      </c>
      <c r="J23039">
        <v>3.4350000000000001</v>
      </c>
      <c r="K23039" s="11"/>
    </row>
    <row r="23040" spans="1:11" x14ac:dyDescent="0.25">
      <c r="A23040" s="11" t="s">
        <v>23135</v>
      </c>
      <c r="B23040" s="11" t="s">
        <v>97</v>
      </c>
      <c r="C23040" s="11" t="s">
        <v>98</v>
      </c>
      <c r="D23040">
        <v>409.48930999999999</v>
      </c>
      <c r="E23040">
        <v>95.187749999999994</v>
      </c>
      <c r="F23040">
        <v>3.4350000000000001</v>
      </c>
      <c r="G23040" s="11" t="s">
        <v>99</v>
      </c>
      <c r="H23040">
        <v>409.48930999999999</v>
      </c>
      <c r="I23040">
        <v>95.187749999999994</v>
      </c>
      <c r="J23040">
        <v>3.4350000000000001</v>
      </c>
      <c r="K23040" s="11"/>
    </row>
    <row r="23041" spans="1:11" x14ac:dyDescent="0.25">
      <c r="A23041" s="11" t="s">
        <v>23136</v>
      </c>
      <c r="B23041" s="11" t="s">
        <v>97</v>
      </c>
      <c r="C23041" s="11" t="s">
        <v>98</v>
      </c>
      <c r="D23041">
        <v>408.50493</v>
      </c>
      <c r="E23041">
        <v>95.011669999999995</v>
      </c>
      <c r="F23041">
        <v>3.4350000000000001</v>
      </c>
      <c r="G23041" s="11" t="s">
        <v>99</v>
      </c>
      <c r="H23041">
        <v>408.50493</v>
      </c>
      <c r="I23041">
        <v>95.011669999999995</v>
      </c>
      <c r="J23041">
        <v>3.4350000000000001</v>
      </c>
      <c r="K23041" s="11"/>
    </row>
    <row r="23042" spans="1:11" x14ac:dyDescent="0.25">
      <c r="A23042" s="11" t="s">
        <v>23137</v>
      </c>
      <c r="B23042" s="11" t="s">
        <v>97</v>
      </c>
      <c r="C23042" s="11" t="s">
        <v>98</v>
      </c>
      <c r="D23042">
        <v>407.88155999999998</v>
      </c>
      <c r="E23042">
        <v>98.496380000000002</v>
      </c>
      <c r="F23042">
        <v>3.4350000000000001</v>
      </c>
      <c r="G23042" s="11" t="s">
        <v>99</v>
      </c>
      <c r="H23042">
        <v>407.88155999999998</v>
      </c>
      <c r="I23042">
        <v>98.496380000000002</v>
      </c>
      <c r="J23042">
        <v>3.4350000000000001</v>
      </c>
      <c r="K23042" s="11"/>
    </row>
    <row r="23043" spans="1:11" x14ac:dyDescent="0.25">
      <c r="A23043" s="11" t="s">
        <v>23138</v>
      </c>
      <c r="B23043" s="11" t="s">
        <v>97</v>
      </c>
      <c r="C23043" s="11" t="s">
        <v>98</v>
      </c>
      <c r="D23043">
        <v>407.09996999999998</v>
      </c>
      <c r="E23043">
        <v>98.356579999999994</v>
      </c>
      <c r="F23043">
        <v>3.4350000000000001</v>
      </c>
      <c r="G23043" s="11" t="s">
        <v>99</v>
      </c>
      <c r="H23043">
        <v>407.09996999999998</v>
      </c>
      <c r="I23043">
        <v>98.356579999999994</v>
      </c>
      <c r="J23043">
        <v>3.4350000000000001</v>
      </c>
      <c r="K23043" s="11"/>
    </row>
    <row r="23044" spans="1:11" x14ac:dyDescent="0.25">
      <c r="A23044" s="11" t="s">
        <v>23139</v>
      </c>
      <c r="B23044" s="11" t="s">
        <v>97</v>
      </c>
      <c r="C23044" s="11" t="s">
        <v>98</v>
      </c>
      <c r="D23044">
        <v>408.86594000000002</v>
      </c>
      <c r="E23044">
        <v>98.672460000000001</v>
      </c>
      <c r="F23044">
        <v>3.4350000000000001</v>
      </c>
      <c r="G23044" s="11" t="s">
        <v>99</v>
      </c>
      <c r="H23044">
        <v>408.86594000000002</v>
      </c>
      <c r="I23044">
        <v>98.672460000000001</v>
      </c>
      <c r="J23044">
        <v>3.4350000000000001</v>
      </c>
      <c r="K23044" s="11"/>
    </row>
    <row r="23045" spans="1:11" x14ac:dyDescent="0.25">
      <c r="A23045" s="11" t="s">
        <v>23140</v>
      </c>
      <c r="B23045" s="11" t="s">
        <v>97</v>
      </c>
      <c r="C23045" s="11" t="s">
        <v>98</v>
      </c>
      <c r="D23045">
        <v>409.56069000000002</v>
      </c>
      <c r="E23045">
        <v>98.796729999999997</v>
      </c>
      <c r="F23045">
        <v>3.4350000000000001</v>
      </c>
      <c r="G23045" s="11" t="s">
        <v>99</v>
      </c>
      <c r="H23045">
        <v>409.56069000000002</v>
      </c>
      <c r="I23045">
        <v>98.796729999999997</v>
      </c>
      <c r="J23045">
        <v>3.4350000000000001</v>
      </c>
      <c r="K23045" s="11"/>
    </row>
    <row r="23046" spans="1:11" x14ac:dyDescent="0.25">
      <c r="A23046" s="11" t="s">
        <v>23141</v>
      </c>
      <c r="B23046" s="11" t="s">
        <v>97</v>
      </c>
      <c r="C23046" s="11" t="s">
        <v>98</v>
      </c>
      <c r="D23046">
        <v>411.69637999999998</v>
      </c>
      <c r="E23046">
        <v>99.177120000000002</v>
      </c>
      <c r="F23046">
        <v>3.4350000000000001</v>
      </c>
      <c r="G23046" s="11" t="s">
        <v>99</v>
      </c>
      <c r="H23046">
        <v>411.69637999999998</v>
      </c>
      <c r="I23046">
        <v>99.177120000000002</v>
      </c>
      <c r="J23046">
        <v>3.4350000000000001</v>
      </c>
      <c r="K23046" s="11"/>
    </row>
    <row r="23047" spans="1:11" x14ac:dyDescent="0.25">
      <c r="A23047" s="11" t="s">
        <v>23142</v>
      </c>
      <c r="B23047" s="11" t="s">
        <v>97</v>
      </c>
      <c r="C23047" s="11" t="s">
        <v>98</v>
      </c>
      <c r="D23047">
        <v>413.83033999999998</v>
      </c>
      <c r="E23047">
        <v>99.56044</v>
      </c>
      <c r="F23047">
        <v>3.4350000000000001</v>
      </c>
      <c r="G23047" s="11" t="s">
        <v>99</v>
      </c>
      <c r="H23047">
        <v>413.83033999999998</v>
      </c>
      <c r="I23047">
        <v>99.56044</v>
      </c>
      <c r="J23047">
        <v>3.4350000000000001</v>
      </c>
      <c r="K23047" s="11"/>
    </row>
    <row r="23048" spans="1:11" x14ac:dyDescent="0.25">
      <c r="A23048" s="11" t="s">
        <v>23143</v>
      </c>
      <c r="B23048" s="11" t="s">
        <v>97</v>
      </c>
      <c r="C23048" s="11" t="s">
        <v>98</v>
      </c>
      <c r="D23048">
        <v>413.50153999999998</v>
      </c>
      <c r="E23048">
        <v>101.37606</v>
      </c>
      <c r="F23048">
        <v>3.4350000000000001</v>
      </c>
      <c r="G23048" s="11" t="s">
        <v>99</v>
      </c>
      <c r="H23048">
        <v>413.50153999999998</v>
      </c>
      <c r="I23048">
        <v>101.37606</v>
      </c>
      <c r="J23048">
        <v>3.4350000000000001</v>
      </c>
      <c r="K23048" s="11"/>
    </row>
    <row r="23049" spans="1:11" x14ac:dyDescent="0.25">
      <c r="A23049" s="11" t="s">
        <v>23144</v>
      </c>
      <c r="B23049" s="11" t="s">
        <v>97</v>
      </c>
      <c r="C23049" s="11" t="s">
        <v>98</v>
      </c>
      <c r="D23049">
        <v>411.36865</v>
      </c>
      <c r="E23049">
        <v>100.9945</v>
      </c>
      <c r="F23049">
        <v>3.4350000000000001</v>
      </c>
      <c r="G23049" s="11" t="s">
        <v>99</v>
      </c>
      <c r="H23049">
        <v>411.36865</v>
      </c>
      <c r="I23049">
        <v>100.9945</v>
      </c>
      <c r="J23049">
        <v>3.4350000000000001</v>
      </c>
      <c r="K23049" s="11"/>
    </row>
    <row r="23050" spans="1:11" x14ac:dyDescent="0.25">
      <c r="A23050" s="11" t="s">
        <v>23145</v>
      </c>
      <c r="B23050" s="11" t="s">
        <v>97</v>
      </c>
      <c r="C23050" s="11" t="s">
        <v>98</v>
      </c>
      <c r="D23050">
        <v>415.95934</v>
      </c>
      <c r="E23050">
        <v>99.941479999999999</v>
      </c>
      <c r="F23050">
        <v>3.4350000000000001</v>
      </c>
      <c r="G23050" s="11" t="s">
        <v>99</v>
      </c>
      <c r="H23050">
        <v>415.95934</v>
      </c>
      <c r="I23050">
        <v>99.941479999999999</v>
      </c>
      <c r="J23050">
        <v>3.4350000000000001</v>
      </c>
      <c r="K23050" s="11"/>
    </row>
    <row r="23051" spans="1:11" x14ac:dyDescent="0.25">
      <c r="A23051" s="11" t="s">
        <v>23146</v>
      </c>
      <c r="B23051" s="11" t="s">
        <v>97</v>
      </c>
      <c r="C23051" s="11" t="s">
        <v>98</v>
      </c>
      <c r="D23051">
        <v>412.01848999999999</v>
      </c>
      <c r="E23051">
        <v>97.362129999999993</v>
      </c>
      <c r="F23051">
        <v>3.4350000000000001</v>
      </c>
      <c r="G23051" s="11" t="s">
        <v>99</v>
      </c>
      <c r="H23051">
        <v>412.01848999999999</v>
      </c>
      <c r="I23051">
        <v>97.362129999999993</v>
      </c>
      <c r="J23051">
        <v>3.4350000000000001</v>
      </c>
      <c r="K23051" s="11"/>
    </row>
    <row r="23052" spans="1:11" x14ac:dyDescent="0.25">
      <c r="A23052" s="11" t="s">
        <v>23147</v>
      </c>
      <c r="B23052" s="11" t="s">
        <v>97</v>
      </c>
      <c r="C23052" s="11" t="s">
        <v>98</v>
      </c>
      <c r="D23052">
        <v>414.15136000000001</v>
      </c>
      <c r="E23052">
        <v>97.743729999999999</v>
      </c>
      <c r="F23052">
        <v>3.4350000000000001</v>
      </c>
      <c r="G23052" s="11" t="s">
        <v>99</v>
      </c>
      <c r="H23052">
        <v>414.15136000000001</v>
      </c>
      <c r="I23052">
        <v>97.743729999999999</v>
      </c>
      <c r="J23052">
        <v>3.4350000000000001</v>
      </c>
      <c r="K23052" s="11"/>
    </row>
    <row r="23053" spans="1:11" x14ac:dyDescent="0.25">
      <c r="A23053" s="11" t="s">
        <v>23148</v>
      </c>
      <c r="B23053" s="11" t="s">
        <v>97</v>
      </c>
      <c r="C23053" s="11" t="s">
        <v>98</v>
      </c>
      <c r="D23053">
        <v>411.62743</v>
      </c>
      <c r="E23053">
        <v>87.811959999999999</v>
      </c>
      <c r="F23053">
        <v>-0.96499999999999997</v>
      </c>
      <c r="G23053" s="11" t="s">
        <v>99</v>
      </c>
      <c r="H23053">
        <v>411.62743</v>
      </c>
      <c r="I23053">
        <v>87.811959999999999</v>
      </c>
      <c r="J23053">
        <v>-0.96499999999999997</v>
      </c>
      <c r="K23053" s="11"/>
    </row>
    <row r="23054" spans="1:11" x14ac:dyDescent="0.25">
      <c r="A23054" s="11" t="s">
        <v>23149</v>
      </c>
      <c r="B23054" s="11" t="s">
        <v>97</v>
      </c>
      <c r="C23054" s="11" t="s">
        <v>98</v>
      </c>
      <c r="D23054">
        <v>409.06813</v>
      </c>
      <c r="E23054">
        <v>87.354110000000006</v>
      </c>
      <c r="F23054">
        <v>-0.96499999999999997</v>
      </c>
      <c r="G23054" s="11" t="s">
        <v>99</v>
      </c>
      <c r="H23054">
        <v>409.06813</v>
      </c>
      <c r="I23054">
        <v>87.354110000000006</v>
      </c>
      <c r="J23054">
        <v>-0.96499999999999997</v>
      </c>
      <c r="K23054" s="11"/>
    </row>
    <row r="23055" spans="1:11" x14ac:dyDescent="0.25">
      <c r="A23055" s="11" t="s">
        <v>23150</v>
      </c>
      <c r="B23055" s="11" t="s">
        <v>97</v>
      </c>
      <c r="C23055" s="11" t="s">
        <v>98</v>
      </c>
      <c r="D23055">
        <v>410.13967000000002</v>
      </c>
      <c r="E23055">
        <v>91.552409999999995</v>
      </c>
      <c r="F23055">
        <v>-0.96499999999999997</v>
      </c>
      <c r="G23055" s="11" t="s">
        <v>99</v>
      </c>
      <c r="H23055">
        <v>410.13967000000002</v>
      </c>
      <c r="I23055">
        <v>91.552409999999995</v>
      </c>
      <c r="J23055">
        <v>-0.96499999999999997</v>
      </c>
      <c r="K23055" s="11"/>
    </row>
    <row r="23056" spans="1:11" x14ac:dyDescent="0.25">
      <c r="A23056" s="11" t="s">
        <v>23151</v>
      </c>
      <c r="B23056" s="11" t="s">
        <v>97</v>
      </c>
      <c r="C23056" s="11" t="s">
        <v>98</v>
      </c>
      <c r="D23056">
        <v>409.15528999999998</v>
      </c>
      <c r="E23056">
        <v>91.376310000000004</v>
      </c>
      <c r="F23056">
        <v>-0.96499999999999997</v>
      </c>
      <c r="G23056" s="11" t="s">
        <v>99</v>
      </c>
      <c r="H23056">
        <v>409.15528999999998</v>
      </c>
      <c r="I23056">
        <v>91.376310000000004</v>
      </c>
      <c r="J23056">
        <v>-0.96499999999999997</v>
      </c>
      <c r="K23056" s="11"/>
    </row>
    <row r="23057" spans="1:11" x14ac:dyDescent="0.25">
      <c r="A23057" s="11" t="s">
        <v>23152</v>
      </c>
      <c r="B23057" s="11" t="s">
        <v>97</v>
      </c>
      <c r="C23057" s="11" t="s">
        <v>98</v>
      </c>
      <c r="D23057">
        <v>412.27760999999998</v>
      </c>
      <c r="E23057">
        <v>84.177620000000005</v>
      </c>
      <c r="F23057">
        <v>-5.3650000000000002</v>
      </c>
      <c r="G23057" s="11" t="s">
        <v>99</v>
      </c>
      <c r="H23057">
        <v>412.27760999999998</v>
      </c>
      <c r="I23057">
        <v>84.177620000000005</v>
      </c>
      <c r="J23057">
        <v>-5.3650000000000002</v>
      </c>
      <c r="K23057" s="11"/>
    </row>
    <row r="23058" spans="1:11" x14ac:dyDescent="0.25">
      <c r="A23058" s="11" t="s">
        <v>23153</v>
      </c>
      <c r="B23058" s="11" t="s">
        <v>97</v>
      </c>
      <c r="C23058" s="11" t="s">
        <v>98</v>
      </c>
      <c r="D23058">
        <v>409.71829000000002</v>
      </c>
      <c r="E23058">
        <v>83.719759999999994</v>
      </c>
      <c r="F23058">
        <v>-5.3650000000000002</v>
      </c>
      <c r="G23058" s="11" t="s">
        <v>99</v>
      </c>
      <c r="H23058">
        <v>409.71829000000002</v>
      </c>
      <c r="I23058">
        <v>83.719759999999994</v>
      </c>
      <c r="J23058">
        <v>-5.3650000000000002</v>
      </c>
      <c r="K23058" s="11"/>
    </row>
    <row r="23059" spans="1:11" x14ac:dyDescent="0.25">
      <c r="A23059" s="11" t="s">
        <v>23154</v>
      </c>
      <c r="B23059" s="11" t="s">
        <v>97</v>
      </c>
      <c r="C23059" s="11" t="s">
        <v>98</v>
      </c>
      <c r="D23059">
        <v>410.78960999999998</v>
      </c>
      <c r="E23059">
        <v>87.919079999999994</v>
      </c>
      <c r="F23059">
        <v>-5.3650000000000002</v>
      </c>
      <c r="G23059" s="11" t="s">
        <v>99</v>
      </c>
      <c r="H23059">
        <v>410.78960999999998</v>
      </c>
      <c r="I23059">
        <v>87.919079999999994</v>
      </c>
      <c r="J23059">
        <v>-5.3650000000000002</v>
      </c>
      <c r="K23059" s="11"/>
    </row>
    <row r="23060" spans="1:11" x14ac:dyDescent="0.25">
      <c r="A23060" s="11" t="s">
        <v>23155</v>
      </c>
      <c r="B23060" s="11" t="s">
        <v>97</v>
      </c>
      <c r="C23060" s="11" t="s">
        <v>98</v>
      </c>
      <c r="D23060">
        <v>409.80524000000003</v>
      </c>
      <c r="E23060">
        <v>87.742990000000006</v>
      </c>
      <c r="F23060">
        <v>-5.3650000000000002</v>
      </c>
      <c r="G23060" s="11" t="s">
        <v>99</v>
      </c>
      <c r="H23060">
        <v>409.80524000000003</v>
      </c>
      <c r="I23060">
        <v>87.742990000000006</v>
      </c>
      <c r="J23060">
        <v>-5.3650000000000002</v>
      </c>
      <c r="K23060" s="11"/>
    </row>
    <row r="23061" spans="1:11" x14ac:dyDescent="0.25">
      <c r="A23061" s="11" t="s">
        <v>23156</v>
      </c>
      <c r="B23061" s="11" t="s">
        <v>97</v>
      </c>
      <c r="C23061" s="11" t="s">
        <v>98</v>
      </c>
      <c r="D23061">
        <v>409.18815999999998</v>
      </c>
      <c r="E23061">
        <v>91.228819999999999</v>
      </c>
      <c r="F23061">
        <v>-5.3650000000000002</v>
      </c>
      <c r="G23061" s="11" t="s">
        <v>99</v>
      </c>
      <c r="H23061">
        <v>409.18815999999998</v>
      </c>
      <c r="I23061">
        <v>91.228819999999999</v>
      </c>
      <c r="J23061">
        <v>-5.3650000000000002</v>
      </c>
      <c r="K23061" s="11"/>
    </row>
    <row r="23062" spans="1:11" x14ac:dyDescent="0.25">
      <c r="A23062" s="11" t="s">
        <v>23157</v>
      </c>
      <c r="B23062" s="11" t="s">
        <v>97</v>
      </c>
      <c r="C23062" s="11" t="s">
        <v>98</v>
      </c>
      <c r="D23062">
        <v>410.18045999999998</v>
      </c>
      <c r="E23062">
        <v>91.406329999999997</v>
      </c>
      <c r="F23062">
        <v>-5.3650000000000002</v>
      </c>
      <c r="G23062" s="11" t="s">
        <v>99</v>
      </c>
      <c r="H23062">
        <v>410.18045999999998</v>
      </c>
      <c r="I23062">
        <v>91.406329999999997</v>
      </c>
      <c r="J23062">
        <v>-5.3650000000000002</v>
      </c>
      <c r="K23062" s="11"/>
    </row>
    <row r="23063" spans="1:11" x14ac:dyDescent="0.25">
      <c r="A23063" s="11" t="s">
        <v>23158</v>
      </c>
      <c r="B23063" s="11" t="s">
        <v>97</v>
      </c>
      <c r="C23063" s="11" t="s">
        <v>98</v>
      </c>
      <c r="D23063">
        <v>410.98011000000002</v>
      </c>
      <c r="E23063">
        <v>91.549379999999999</v>
      </c>
      <c r="F23063">
        <v>-5.3650000000000002</v>
      </c>
      <c r="G23063" s="11" t="s">
        <v>99</v>
      </c>
      <c r="H23063">
        <v>410.98011000000002</v>
      </c>
      <c r="I23063">
        <v>91.549379999999999</v>
      </c>
      <c r="J23063">
        <v>-5.3650000000000002</v>
      </c>
      <c r="K23063" s="11"/>
    </row>
    <row r="23064" spans="1:11" x14ac:dyDescent="0.25">
      <c r="A23064" s="11" t="s">
        <v>23159</v>
      </c>
      <c r="B23064" s="11" t="s">
        <v>97</v>
      </c>
      <c r="C23064" s="11" t="s">
        <v>98</v>
      </c>
      <c r="D23064">
        <v>413.09847000000002</v>
      </c>
      <c r="E23064">
        <v>91.928830000000005</v>
      </c>
      <c r="F23064">
        <v>-5.3650000000000002</v>
      </c>
      <c r="G23064" s="11" t="s">
        <v>99</v>
      </c>
      <c r="H23064">
        <v>413.09847000000002</v>
      </c>
      <c r="I23064">
        <v>91.928830000000005</v>
      </c>
      <c r="J23064">
        <v>-5.3650000000000002</v>
      </c>
      <c r="K23064" s="11"/>
    </row>
    <row r="23065" spans="1:11" x14ac:dyDescent="0.25">
      <c r="A23065" s="11" t="s">
        <v>23160</v>
      </c>
      <c r="B23065" s="11" t="s">
        <v>97</v>
      </c>
      <c r="C23065" s="11" t="s">
        <v>98</v>
      </c>
      <c r="D23065">
        <v>415.21638999999999</v>
      </c>
      <c r="E23065">
        <v>92.309150000000002</v>
      </c>
      <c r="F23065">
        <v>-5.3650000000000002</v>
      </c>
      <c r="G23065" s="11" t="s">
        <v>99</v>
      </c>
      <c r="H23065">
        <v>415.21638999999999</v>
      </c>
      <c r="I23065">
        <v>92.309150000000002</v>
      </c>
      <c r="J23065">
        <v>-5.3650000000000002</v>
      </c>
      <c r="K23065" s="11"/>
    </row>
    <row r="23066" spans="1:11" x14ac:dyDescent="0.25">
      <c r="A23066" s="11" t="s">
        <v>23161</v>
      </c>
      <c r="B23066" s="11" t="s">
        <v>97</v>
      </c>
      <c r="C23066" s="11" t="s">
        <v>98</v>
      </c>
      <c r="D23066">
        <v>414.94358</v>
      </c>
      <c r="E23066">
        <v>94.132720000000006</v>
      </c>
      <c r="F23066">
        <v>-5.3650000000000002</v>
      </c>
      <c r="G23066" s="11" t="s">
        <v>99</v>
      </c>
      <c r="H23066">
        <v>414.94358</v>
      </c>
      <c r="I23066">
        <v>94.132720000000006</v>
      </c>
      <c r="J23066">
        <v>-5.3650000000000002</v>
      </c>
      <c r="K23066" s="11"/>
    </row>
    <row r="23067" spans="1:11" x14ac:dyDescent="0.25">
      <c r="A23067" s="11" t="s">
        <v>23162</v>
      </c>
      <c r="B23067" s="11" t="s">
        <v>97</v>
      </c>
      <c r="C23067" s="11" t="s">
        <v>98</v>
      </c>
      <c r="D23067">
        <v>412.80970000000002</v>
      </c>
      <c r="E23067">
        <v>93.750979999999998</v>
      </c>
      <c r="F23067">
        <v>-5.3650000000000002</v>
      </c>
      <c r="G23067" s="11" t="s">
        <v>99</v>
      </c>
      <c r="H23067">
        <v>412.80970000000002</v>
      </c>
      <c r="I23067">
        <v>93.750979999999998</v>
      </c>
      <c r="J23067">
        <v>-5.3650000000000002</v>
      </c>
      <c r="K23067" s="11"/>
    </row>
    <row r="23068" spans="1:11" x14ac:dyDescent="0.25">
      <c r="A23068" s="11" t="s">
        <v>23163</v>
      </c>
      <c r="B23068" s="11" t="s">
        <v>97</v>
      </c>
      <c r="C23068" s="11" t="s">
        <v>98</v>
      </c>
      <c r="D23068">
        <v>417.33100999999999</v>
      </c>
      <c r="E23068">
        <v>92.685550000000006</v>
      </c>
      <c r="F23068">
        <v>-5.3650000000000002</v>
      </c>
      <c r="G23068" s="11" t="s">
        <v>99</v>
      </c>
      <c r="H23068">
        <v>417.33100999999999</v>
      </c>
      <c r="I23068">
        <v>92.685550000000006</v>
      </c>
      <c r="J23068">
        <v>-5.3650000000000002</v>
      </c>
      <c r="K23068" s="11"/>
    </row>
    <row r="23069" spans="1:11" x14ac:dyDescent="0.25">
      <c r="A23069" s="11" t="s">
        <v>23164</v>
      </c>
      <c r="B23069" s="11" t="s">
        <v>97</v>
      </c>
      <c r="C23069" s="11" t="s">
        <v>98</v>
      </c>
      <c r="D23069">
        <v>413.38445000000002</v>
      </c>
      <c r="E23069">
        <v>90.105230000000006</v>
      </c>
      <c r="F23069">
        <v>-5.3650000000000002</v>
      </c>
      <c r="G23069" s="11" t="s">
        <v>99</v>
      </c>
      <c r="H23069">
        <v>413.38445000000002</v>
      </c>
      <c r="I23069">
        <v>90.105230000000006</v>
      </c>
      <c r="J23069">
        <v>-5.3650000000000002</v>
      </c>
      <c r="K23069" s="11"/>
    </row>
    <row r="23070" spans="1:11" x14ac:dyDescent="0.25">
      <c r="A23070" s="11" t="s">
        <v>23165</v>
      </c>
      <c r="B23070" s="11" t="s">
        <v>97</v>
      </c>
      <c r="C23070" s="11" t="s">
        <v>98</v>
      </c>
      <c r="D23070">
        <v>415.48450000000003</v>
      </c>
      <c r="E23070">
        <v>90.480930000000001</v>
      </c>
      <c r="F23070">
        <v>-5.3650000000000002</v>
      </c>
      <c r="G23070" s="11" t="s">
        <v>99</v>
      </c>
      <c r="H23070">
        <v>415.48450000000003</v>
      </c>
      <c r="I23070">
        <v>90.480930000000001</v>
      </c>
      <c r="J23070">
        <v>-5.3650000000000002</v>
      </c>
      <c r="K23070" s="11"/>
    </row>
    <row r="23071" spans="1:11" x14ac:dyDescent="0.25">
      <c r="A23071" s="11" t="s">
        <v>23166</v>
      </c>
      <c r="B23071" s="11" t="s">
        <v>97</v>
      </c>
      <c r="C23071" s="11" t="s">
        <v>98</v>
      </c>
      <c r="D23071">
        <v>412.92775999999998</v>
      </c>
      <c r="E23071">
        <v>80.543270000000007</v>
      </c>
      <c r="F23071">
        <v>-9.7650000000000006</v>
      </c>
      <c r="G23071" s="11" t="s">
        <v>99</v>
      </c>
      <c r="H23071">
        <v>412.92775999999998</v>
      </c>
      <c r="I23071">
        <v>80.543270000000007</v>
      </c>
      <c r="J23071">
        <v>-9.7650000000000006</v>
      </c>
      <c r="K23071" s="11"/>
    </row>
    <row r="23072" spans="1:11" x14ac:dyDescent="0.25">
      <c r="A23072" s="11" t="s">
        <v>23167</v>
      </c>
      <c r="B23072" s="11" t="s">
        <v>97</v>
      </c>
      <c r="C23072" s="11" t="s">
        <v>98</v>
      </c>
      <c r="D23072">
        <v>410.36845</v>
      </c>
      <c r="E23072">
        <v>80.085430000000002</v>
      </c>
      <c r="F23072">
        <v>-9.7650000000000006</v>
      </c>
      <c r="G23072" s="11" t="s">
        <v>99</v>
      </c>
      <c r="H23072">
        <v>410.36845</v>
      </c>
      <c r="I23072">
        <v>80.085430000000002</v>
      </c>
      <c r="J23072">
        <v>-9.7650000000000006</v>
      </c>
      <c r="K23072" s="11"/>
    </row>
    <row r="23073" spans="1:11" x14ac:dyDescent="0.25">
      <c r="A23073" s="11" t="s">
        <v>23168</v>
      </c>
      <c r="B23073" s="11" t="s">
        <v>97</v>
      </c>
      <c r="C23073" s="11" t="s">
        <v>98</v>
      </c>
      <c r="D23073">
        <v>411.43997999999999</v>
      </c>
      <c r="E23073">
        <v>84.283720000000002</v>
      </c>
      <c r="F23073">
        <v>-9.7650000000000006</v>
      </c>
      <c r="G23073" s="11" t="s">
        <v>99</v>
      </c>
      <c r="H23073">
        <v>411.43997999999999</v>
      </c>
      <c r="I23073">
        <v>84.283720000000002</v>
      </c>
      <c r="J23073">
        <v>-9.7650000000000006</v>
      </c>
      <c r="K23073" s="11"/>
    </row>
    <row r="23074" spans="1:11" x14ac:dyDescent="0.25">
      <c r="A23074" s="11" t="s">
        <v>23169</v>
      </c>
      <c r="B23074" s="11" t="s">
        <v>97</v>
      </c>
      <c r="C23074" s="11" t="s">
        <v>98</v>
      </c>
      <c r="D23074">
        <v>410.4556</v>
      </c>
      <c r="E23074">
        <v>84.107619999999997</v>
      </c>
      <c r="F23074">
        <v>-9.7650000000000006</v>
      </c>
      <c r="G23074" s="11" t="s">
        <v>99</v>
      </c>
      <c r="H23074">
        <v>410.4556</v>
      </c>
      <c r="I23074">
        <v>84.107619999999997</v>
      </c>
      <c r="J23074">
        <v>-9.7650000000000006</v>
      </c>
      <c r="K23074" s="11"/>
    </row>
    <row r="23075" spans="1:11" x14ac:dyDescent="0.25">
      <c r="A23075" s="11" t="s">
        <v>23170</v>
      </c>
      <c r="B23075" s="11" t="s">
        <v>97</v>
      </c>
      <c r="C23075" s="11" t="s">
        <v>98</v>
      </c>
      <c r="D23075">
        <v>410.80856999999997</v>
      </c>
      <c r="E23075">
        <v>88.258759999999995</v>
      </c>
      <c r="F23075">
        <v>-9.7650000000000006</v>
      </c>
      <c r="G23075" s="11" t="s">
        <v>99</v>
      </c>
      <c r="H23075">
        <v>410.80856999999997</v>
      </c>
      <c r="I23075">
        <v>88.258759999999995</v>
      </c>
      <c r="J23075">
        <v>-9.7650000000000006</v>
      </c>
      <c r="K23075" s="11"/>
    </row>
    <row r="23076" spans="1:11" x14ac:dyDescent="0.25">
      <c r="A23076" s="11" t="s">
        <v>23171</v>
      </c>
      <c r="B23076" s="11" t="s">
        <v>97</v>
      </c>
      <c r="C23076" s="11" t="s">
        <v>98</v>
      </c>
      <c r="D23076">
        <v>411.57751999999999</v>
      </c>
      <c r="E23076">
        <v>88.423929999999999</v>
      </c>
      <c r="F23076">
        <v>-9.7650000000000006</v>
      </c>
      <c r="G23076" s="11" t="s">
        <v>99</v>
      </c>
      <c r="H23076">
        <v>411.57751999999999</v>
      </c>
      <c r="I23076">
        <v>88.423929999999999</v>
      </c>
      <c r="J23076">
        <v>-9.7650000000000006</v>
      </c>
      <c r="K23076" s="11"/>
    </row>
    <row r="23077" spans="1:11" x14ac:dyDescent="0.25">
      <c r="A23077" s="11" t="s">
        <v>23172</v>
      </c>
      <c r="B23077" s="11" t="s">
        <v>97</v>
      </c>
      <c r="C23077" s="11" t="s">
        <v>98</v>
      </c>
      <c r="D23077">
        <v>413.57794000000001</v>
      </c>
      <c r="E23077">
        <v>76.908940000000001</v>
      </c>
      <c r="F23077">
        <v>-14.164999999999999</v>
      </c>
      <c r="G23077" s="11" t="s">
        <v>99</v>
      </c>
      <c r="H23077">
        <v>413.57794000000001</v>
      </c>
      <c r="I23077">
        <v>76.908940000000001</v>
      </c>
      <c r="J23077">
        <v>-14.164999999999999</v>
      </c>
      <c r="K23077" s="11"/>
    </row>
    <row r="23078" spans="1:11" x14ac:dyDescent="0.25">
      <c r="A23078" s="11" t="s">
        <v>23173</v>
      </c>
      <c r="B23078" s="11" t="s">
        <v>97</v>
      </c>
      <c r="C23078" s="11" t="s">
        <v>98</v>
      </c>
      <c r="D23078">
        <v>411.01861000000002</v>
      </c>
      <c r="E23078">
        <v>76.451089999999994</v>
      </c>
      <c r="F23078">
        <v>-14.164999999999999</v>
      </c>
      <c r="G23078" s="11" t="s">
        <v>99</v>
      </c>
      <c r="H23078">
        <v>411.01861000000002</v>
      </c>
      <c r="I23078">
        <v>76.451089999999994</v>
      </c>
      <c r="J23078">
        <v>-14.164999999999999</v>
      </c>
      <c r="K23078" s="11"/>
    </row>
    <row r="23079" spans="1:11" x14ac:dyDescent="0.25">
      <c r="A23079" s="11" t="s">
        <v>23174</v>
      </c>
      <c r="B23079" s="11" t="s">
        <v>97</v>
      </c>
      <c r="C23079" s="11" t="s">
        <v>98</v>
      </c>
      <c r="D23079">
        <v>412.08992000000001</v>
      </c>
      <c r="E23079">
        <v>80.650400000000005</v>
      </c>
      <c r="F23079">
        <v>-14.164999999999999</v>
      </c>
      <c r="G23079" s="11" t="s">
        <v>99</v>
      </c>
      <c r="H23079">
        <v>412.08992000000001</v>
      </c>
      <c r="I23079">
        <v>80.650400000000005</v>
      </c>
      <c r="J23079">
        <v>-14.164999999999999</v>
      </c>
      <c r="K23079" s="11"/>
    </row>
    <row r="23080" spans="1:11" x14ac:dyDescent="0.25">
      <c r="A23080" s="11" t="s">
        <v>23175</v>
      </c>
      <c r="B23080" s="11" t="s">
        <v>97</v>
      </c>
      <c r="C23080" s="11" t="s">
        <v>98</v>
      </c>
      <c r="D23080">
        <v>411.10554999999999</v>
      </c>
      <c r="E23080">
        <v>80.474299999999999</v>
      </c>
      <c r="F23080">
        <v>-14.164999999999999</v>
      </c>
      <c r="G23080" s="11" t="s">
        <v>99</v>
      </c>
      <c r="H23080">
        <v>411.10554999999999</v>
      </c>
      <c r="I23080">
        <v>80.474299999999999</v>
      </c>
      <c r="J23080">
        <v>-14.164999999999999</v>
      </c>
      <c r="K23080" s="11"/>
    </row>
    <row r="23081" spans="1:11" x14ac:dyDescent="0.25">
      <c r="A23081" s="11" t="s">
        <v>23176</v>
      </c>
      <c r="B23081" s="11" t="s">
        <v>97</v>
      </c>
      <c r="C23081" s="11" t="s">
        <v>98</v>
      </c>
      <c r="D23081">
        <v>410.48845999999998</v>
      </c>
      <c r="E23081">
        <v>83.960120000000003</v>
      </c>
      <c r="F23081">
        <v>-14.164999999999999</v>
      </c>
      <c r="G23081" s="11" t="s">
        <v>99</v>
      </c>
      <c r="H23081">
        <v>410.48845999999998</v>
      </c>
      <c r="I23081">
        <v>83.960120000000003</v>
      </c>
      <c r="J23081">
        <v>-14.164999999999999</v>
      </c>
      <c r="K23081" s="11"/>
    </row>
    <row r="23082" spans="1:11" x14ac:dyDescent="0.25">
      <c r="A23082" s="11" t="s">
        <v>23177</v>
      </c>
      <c r="B23082" s="11" t="s">
        <v>97</v>
      </c>
      <c r="C23082" s="11" t="s">
        <v>98</v>
      </c>
      <c r="D23082">
        <v>411.48075999999998</v>
      </c>
      <c r="E23082">
        <v>84.137640000000005</v>
      </c>
      <c r="F23082">
        <v>-14.164999999999999</v>
      </c>
      <c r="G23082" s="11" t="s">
        <v>99</v>
      </c>
      <c r="H23082">
        <v>411.48075999999998</v>
      </c>
      <c r="I23082">
        <v>84.137640000000005</v>
      </c>
      <c r="J23082">
        <v>-14.164999999999999</v>
      </c>
      <c r="K23082" s="11"/>
    </row>
    <row r="23083" spans="1:11" x14ac:dyDescent="0.25">
      <c r="A23083" s="11" t="s">
        <v>23178</v>
      </c>
      <c r="B23083" s="11" t="s">
        <v>97</v>
      </c>
      <c r="C23083" s="11" t="s">
        <v>98</v>
      </c>
      <c r="D23083">
        <v>415.05522000000002</v>
      </c>
      <c r="E23083">
        <v>84.774649999999994</v>
      </c>
      <c r="F23083">
        <v>-14.164999999999999</v>
      </c>
      <c r="G23083" s="11" t="s">
        <v>99</v>
      </c>
      <c r="H23083">
        <v>415.05522000000002</v>
      </c>
      <c r="I23083">
        <v>84.774649999999994</v>
      </c>
      <c r="J23083">
        <v>-14.164999999999999</v>
      </c>
      <c r="K23083" s="11"/>
    </row>
    <row r="23084" spans="1:11" x14ac:dyDescent="0.25">
      <c r="A23084" s="11" t="s">
        <v>23179</v>
      </c>
      <c r="B23084" s="11" t="s">
        <v>97</v>
      </c>
      <c r="C23084" s="11" t="s">
        <v>98</v>
      </c>
      <c r="D23084">
        <v>416.84354000000002</v>
      </c>
      <c r="E23084">
        <v>85.095780000000005</v>
      </c>
      <c r="F23084">
        <v>-14.164999999999999</v>
      </c>
      <c r="G23084" s="11" t="s">
        <v>99</v>
      </c>
      <c r="H23084">
        <v>416.84354000000002</v>
      </c>
      <c r="I23084">
        <v>85.095780000000005</v>
      </c>
      <c r="J23084">
        <v>-14.164999999999999</v>
      </c>
      <c r="K23084" s="11"/>
    </row>
    <row r="23085" spans="1:11" x14ac:dyDescent="0.25">
      <c r="A23085" s="11" t="s">
        <v>23180</v>
      </c>
      <c r="B23085" s="11" t="s">
        <v>97</v>
      </c>
      <c r="C23085" s="11" t="s">
        <v>98</v>
      </c>
      <c r="D23085">
        <v>416.57584000000003</v>
      </c>
      <c r="E23085">
        <v>86.923410000000004</v>
      </c>
      <c r="F23085">
        <v>-14.164999999999999</v>
      </c>
      <c r="G23085" s="11" t="s">
        <v>99</v>
      </c>
      <c r="H23085">
        <v>416.57584000000003</v>
      </c>
      <c r="I23085">
        <v>86.923410000000004</v>
      </c>
      <c r="J23085">
        <v>-14.164999999999999</v>
      </c>
      <c r="K23085" s="11"/>
    </row>
    <row r="23086" spans="1:11" x14ac:dyDescent="0.25">
      <c r="A23086" s="11" t="s">
        <v>23181</v>
      </c>
      <c r="B23086" s="11" t="s">
        <v>97</v>
      </c>
      <c r="C23086" s="11" t="s">
        <v>98</v>
      </c>
      <c r="D23086">
        <v>414.77391999999998</v>
      </c>
      <c r="E23086">
        <v>86.601060000000004</v>
      </c>
      <c r="F23086">
        <v>-14.164999999999999</v>
      </c>
      <c r="G23086" s="11" t="s">
        <v>99</v>
      </c>
      <c r="H23086">
        <v>414.77391999999998</v>
      </c>
      <c r="I23086">
        <v>86.601060000000004</v>
      </c>
      <c r="J23086">
        <v>-14.164999999999999</v>
      </c>
      <c r="K23086" s="11"/>
    </row>
    <row r="23087" spans="1:11" x14ac:dyDescent="0.25">
      <c r="A23087" s="11" t="s">
        <v>23182</v>
      </c>
      <c r="B23087" s="11" t="s">
        <v>97</v>
      </c>
      <c r="C23087" s="11" t="s">
        <v>98</v>
      </c>
      <c r="D23087">
        <v>413.26719000000003</v>
      </c>
      <c r="E23087">
        <v>84.454800000000006</v>
      </c>
      <c r="F23087">
        <v>-14.164999999999999</v>
      </c>
      <c r="G23087" s="11" t="s">
        <v>99</v>
      </c>
      <c r="H23087">
        <v>413.26719000000003</v>
      </c>
      <c r="I23087">
        <v>84.454800000000006</v>
      </c>
      <c r="J23087">
        <v>-14.164999999999999</v>
      </c>
      <c r="K23087" s="11"/>
    </row>
    <row r="23088" spans="1:11" x14ac:dyDescent="0.25">
      <c r="A23088" s="11" t="s">
        <v>23183</v>
      </c>
      <c r="B23088" s="11" t="s">
        <v>97</v>
      </c>
      <c r="C23088" s="11" t="s">
        <v>98</v>
      </c>
      <c r="D23088">
        <v>412.97199000000001</v>
      </c>
      <c r="E23088">
        <v>86.278700000000001</v>
      </c>
      <c r="F23088">
        <v>-14.164999999999999</v>
      </c>
      <c r="G23088" s="11" t="s">
        <v>99</v>
      </c>
      <c r="H23088">
        <v>412.97199000000001</v>
      </c>
      <c r="I23088">
        <v>86.278700000000001</v>
      </c>
      <c r="J23088">
        <v>-14.164999999999999</v>
      </c>
      <c r="K23088" s="11"/>
    </row>
    <row r="23089" spans="1:11" x14ac:dyDescent="0.25">
      <c r="A23089" s="11" t="s">
        <v>23184</v>
      </c>
      <c r="B23089" s="11" t="s">
        <v>97</v>
      </c>
      <c r="C23089" s="11" t="s">
        <v>98</v>
      </c>
      <c r="D23089">
        <v>418.63130999999998</v>
      </c>
      <c r="E23089">
        <v>85.416849999999997</v>
      </c>
      <c r="F23089">
        <v>-14.164999999999999</v>
      </c>
      <c r="G23089" s="11" t="s">
        <v>99</v>
      </c>
      <c r="H23089">
        <v>418.63130999999998</v>
      </c>
      <c r="I23089">
        <v>85.416849999999997</v>
      </c>
      <c r="J23089">
        <v>-14.164999999999999</v>
      </c>
      <c r="K23089" s="11"/>
    </row>
    <row r="23090" spans="1:11" x14ac:dyDescent="0.25">
      <c r="A23090" s="11" t="s">
        <v>23185</v>
      </c>
      <c r="B23090" s="11" t="s">
        <v>97</v>
      </c>
      <c r="C23090" s="11" t="s">
        <v>98</v>
      </c>
      <c r="D23090">
        <v>417.11149</v>
      </c>
      <c r="E23090">
        <v>83.270690000000002</v>
      </c>
      <c r="F23090">
        <v>-14.164999999999999</v>
      </c>
      <c r="G23090" s="11" t="s">
        <v>99</v>
      </c>
      <c r="H23090">
        <v>417.11149</v>
      </c>
      <c r="I23090">
        <v>83.270690000000002</v>
      </c>
      <c r="J23090">
        <v>-14.164999999999999</v>
      </c>
      <c r="K23090" s="11"/>
    </row>
    <row r="23091" spans="1:11" x14ac:dyDescent="0.25">
      <c r="A23091" s="11" t="s">
        <v>23186</v>
      </c>
      <c r="B23091" s="11" t="s">
        <v>97</v>
      </c>
      <c r="C23091" s="11" t="s">
        <v>98</v>
      </c>
      <c r="D23091">
        <v>413.56479999999999</v>
      </c>
      <c r="E23091">
        <v>82.636200000000002</v>
      </c>
      <c r="F23091">
        <v>-14.164999999999999</v>
      </c>
      <c r="G23091" s="11" t="s">
        <v>99</v>
      </c>
      <c r="H23091">
        <v>413.56479999999999</v>
      </c>
      <c r="I23091">
        <v>82.636200000000002</v>
      </c>
      <c r="J23091">
        <v>-14.164999999999999</v>
      </c>
      <c r="K23091" s="11"/>
    </row>
    <row r="23092" spans="1:11" x14ac:dyDescent="0.25">
      <c r="A23092" s="11" t="s">
        <v>23187</v>
      </c>
      <c r="B23092" s="11" t="s">
        <v>97</v>
      </c>
      <c r="C23092" s="11" t="s">
        <v>98</v>
      </c>
      <c r="D23092">
        <v>415.33814999999998</v>
      </c>
      <c r="E23092">
        <v>82.953440000000001</v>
      </c>
      <c r="F23092">
        <v>-14.164999999999999</v>
      </c>
      <c r="G23092" s="11" t="s">
        <v>99</v>
      </c>
      <c r="H23092">
        <v>415.33814999999998</v>
      </c>
      <c r="I23092">
        <v>82.953440000000001</v>
      </c>
      <c r="J23092">
        <v>-14.164999999999999</v>
      </c>
      <c r="K23092" s="11"/>
    </row>
    <row r="23093" spans="1:11" x14ac:dyDescent="0.25">
      <c r="A23093" s="11" t="s">
        <v>23188</v>
      </c>
      <c r="B23093" s="11" t="s">
        <v>97</v>
      </c>
      <c r="C23093" s="11" t="s">
        <v>98</v>
      </c>
      <c r="D23093">
        <v>414.22811999999999</v>
      </c>
      <c r="E23093">
        <v>73.274600000000007</v>
      </c>
      <c r="F23093">
        <v>-18.565000000000001</v>
      </c>
      <c r="G23093" s="11" t="s">
        <v>99</v>
      </c>
      <c r="H23093">
        <v>414.22811999999999</v>
      </c>
      <c r="I23093">
        <v>73.274600000000007</v>
      </c>
      <c r="J23093">
        <v>-18.565000000000001</v>
      </c>
      <c r="K23093" s="11"/>
    </row>
    <row r="23094" spans="1:11" x14ac:dyDescent="0.25">
      <c r="A23094" s="11" t="s">
        <v>23189</v>
      </c>
      <c r="B23094" s="11" t="s">
        <v>97</v>
      </c>
      <c r="C23094" s="11" t="s">
        <v>98</v>
      </c>
      <c r="D23094">
        <v>411.66879</v>
      </c>
      <c r="E23094">
        <v>72.816749999999999</v>
      </c>
      <c r="F23094">
        <v>-18.565000000000001</v>
      </c>
      <c r="G23094" s="11" t="s">
        <v>99</v>
      </c>
      <c r="H23094">
        <v>411.66879</v>
      </c>
      <c r="I23094">
        <v>72.816749999999999</v>
      </c>
      <c r="J23094">
        <v>-18.565000000000001</v>
      </c>
      <c r="K23094" s="11"/>
    </row>
    <row r="23095" spans="1:11" x14ac:dyDescent="0.25">
      <c r="A23095" s="11" t="s">
        <v>23190</v>
      </c>
      <c r="B23095" s="11" t="s">
        <v>97</v>
      </c>
      <c r="C23095" s="11" t="s">
        <v>98</v>
      </c>
      <c r="D23095">
        <v>412.74029000000002</v>
      </c>
      <c r="E23095">
        <v>77.015029999999996</v>
      </c>
      <c r="F23095">
        <v>-18.565000000000001</v>
      </c>
      <c r="G23095" s="11" t="s">
        <v>99</v>
      </c>
      <c r="H23095">
        <v>412.74029000000002</v>
      </c>
      <c r="I23095">
        <v>77.015029999999996</v>
      </c>
      <c r="J23095">
        <v>-18.565000000000001</v>
      </c>
      <c r="K23095" s="11"/>
    </row>
    <row r="23096" spans="1:11" x14ac:dyDescent="0.25">
      <c r="A23096" s="11" t="s">
        <v>23191</v>
      </c>
      <c r="B23096" s="11" t="s">
        <v>97</v>
      </c>
      <c r="C23096" s="11" t="s">
        <v>98</v>
      </c>
      <c r="D23096">
        <v>411.75590999999997</v>
      </c>
      <c r="E23096">
        <v>76.838930000000005</v>
      </c>
      <c r="F23096">
        <v>-18.565000000000001</v>
      </c>
      <c r="G23096" s="11" t="s">
        <v>99</v>
      </c>
      <c r="H23096">
        <v>411.75590999999997</v>
      </c>
      <c r="I23096">
        <v>76.838930000000005</v>
      </c>
      <c r="J23096">
        <v>-18.565000000000001</v>
      </c>
      <c r="K23096" s="11"/>
    </row>
    <row r="23097" spans="1:11" x14ac:dyDescent="0.25">
      <c r="A23097" s="11" t="s">
        <v>23192</v>
      </c>
      <c r="B23097" s="11" t="s">
        <v>97</v>
      </c>
      <c r="C23097" s="11" t="s">
        <v>98</v>
      </c>
      <c r="D23097">
        <v>414.87831</v>
      </c>
      <c r="E23097">
        <v>69.640270000000001</v>
      </c>
      <c r="F23097">
        <v>-22.965</v>
      </c>
      <c r="G23097" s="11" t="s">
        <v>99</v>
      </c>
      <c r="H23097">
        <v>414.87831</v>
      </c>
      <c r="I23097">
        <v>69.640270000000001</v>
      </c>
      <c r="J23097">
        <v>-22.965</v>
      </c>
      <c r="K23097" s="11"/>
    </row>
    <row r="23098" spans="1:11" x14ac:dyDescent="0.25">
      <c r="A23098" s="11" t="s">
        <v>23193</v>
      </c>
      <c r="B23098" s="11" t="s">
        <v>97</v>
      </c>
      <c r="C23098" s="11" t="s">
        <v>98</v>
      </c>
      <c r="D23098">
        <v>412.31894</v>
      </c>
      <c r="E23098">
        <v>69.182410000000004</v>
      </c>
      <c r="F23098">
        <v>-22.965</v>
      </c>
      <c r="G23098" s="11" t="s">
        <v>99</v>
      </c>
      <c r="H23098">
        <v>412.31894</v>
      </c>
      <c r="I23098">
        <v>69.182410000000004</v>
      </c>
      <c r="J23098">
        <v>-22.965</v>
      </c>
      <c r="K23098" s="11"/>
    </row>
    <row r="23099" spans="1:11" x14ac:dyDescent="0.25">
      <c r="A23099" s="11" t="s">
        <v>23194</v>
      </c>
      <c r="B23099" s="11" t="s">
        <v>97</v>
      </c>
      <c r="C23099" s="11" t="s">
        <v>98</v>
      </c>
      <c r="D23099">
        <v>413.39022999999997</v>
      </c>
      <c r="E23099">
        <v>73.381709999999998</v>
      </c>
      <c r="F23099">
        <v>-22.965</v>
      </c>
      <c r="G23099" s="11" t="s">
        <v>99</v>
      </c>
      <c r="H23099">
        <v>413.39022999999997</v>
      </c>
      <c r="I23099">
        <v>73.381709999999998</v>
      </c>
      <c r="J23099">
        <v>-22.965</v>
      </c>
      <c r="K23099" s="11"/>
    </row>
    <row r="23100" spans="1:11" x14ac:dyDescent="0.25">
      <c r="A23100" s="11" t="s">
        <v>23195</v>
      </c>
      <c r="B23100" s="11" t="s">
        <v>97</v>
      </c>
      <c r="C23100" s="11" t="s">
        <v>98</v>
      </c>
      <c r="D23100">
        <v>412.40586000000002</v>
      </c>
      <c r="E23100">
        <v>73.205609999999993</v>
      </c>
      <c r="F23100">
        <v>-22.965</v>
      </c>
      <c r="G23100" s="11" t="s">
        <v>99</v>
      </c>
      <c r="H23100">
        <v>412.40586000000002</v>
      </c>
      <c r="I23100">
        <v>73.205609999999993</v>
      </c>
      <c r="J23100">
        <v>-22.965</v>
      </c>
      <c r="K23100" s="11"/>
    </row>
    <row r="23101" spans="1:11" x14ac:dyDescent="0.25">
      <c r="A23101" s="11" t="s">
        <v>23196</v>
      </c>
      <c r="B23101" s="11" t="s">
        <v>97</v>
      </c>
      <c r="C23101" s="11" t="s">
        <v>98</v>
      </c>
      <c r="D23101">
        <v>411.78246000000001</v>
      </c>
      <c r="E23101">
        <v>76.690290000000005</v>
      </c>
      <c r="F23101">
        <v>-22.965</v>
      </c>
      <c r="G23101" s="11" t="s">
        <v>99</v>
      </c>
      <c r="H23101">
        <v>411.78246000000001</v>
      </c>
      <c r="I23101">
        <v>76.690290000000005</v>
      </c>
      <c r="J23101">
        <v>-22.965</v>
      </c>
      <c r="K23101" s="11"/>
    </row>
    <row r="23102" spans="1:11" x14ac:dyDescent="0.25">
      <c r="A23102" s="11" t="s">
        <v>23197</v>
      </c>
      <c r="B23102" s="11" t="s">
        <v>97</v>
      </c>
      <c r="C23102" s="11" t="s">
        <v>98</v>
      </c>
      <c r="D23102">
        <v>411.00085999999999</v>
      </c>
      <c r="E23102">
        <v>76.550479999999993</v>
      </c>
      <c r="F23102">
        <v>-22.965</v>
      </c>
      <c r="G23102" s="11" t="s">
        <v>99</v>
      </c>
      <c r="H23102">
        <v>411.00085999999999</v>
      </c>
      <c r="I23102">
        <v>76.550479999999993</v>
      </c>
      <c r="J23102">
        <v>-22.965</v>
      </c>
      <c r="K23102" s="11"/>
    </row>
    <row r="23103" spans="1:11" x14ac:dyDescent="0.25">
      <c r="A23103" s="11" t="s">
        <v>23198</v>
      </c>
      <c r="B23103" s="11" t="s">
        <v>97</v>
      </c>
      <c r="C23103" s="11" t="s">
        <v>98</v>
      </c>
      <c r="D23103">
        <v>412.76683000000003</v>
      </c>
      <c r="E23103">
        <v>76.866399999999999</v>
      </c>
      <c r="F23103">
        <v>-22.965</v>
      </c>
      <c r="G23103" s="11" t="s">
        <v>99</v>
      </c>
      <c r="H23103">
        <v>412.76683000000003</v>
      </c>
      <c r="I23103">
        <v>76.866399999999999</v>
      </c>
      <c r="J23103">
        <v>-22.965</v>
      </c>
      <c r="K23103" s="11"/>
    </row>
    <row r="23104" spans="1:11" x14ac:dyDescent="0.25">
      <c r="A23104" s="11" t="s">
        <v>23199</v>
      </c>
      <c r="B23104" s="11" t="s">
        <v>97</v>
      </c>
      <c r="C23104" s="11" t="s">
        <v>98</v>
      </c>
      <c r="D23104">
        <v>413.56018999999998</v>
      </c>
      <c r="E23104">
        <v>77.008300000000006</v>
      </c>
      <c r="F23104">
        <v>-22.965</v>
      </c>
      <c r="G23104" s="11" t="s">
        <v>99</v>
      </c>
      <c r="H23104">
        <v>413.56018999999998</v>
      </c>
      <c r="I23104">
        <v>77.008300000000006</v>
      </c>
      <c r="J23104">
        <v>-22.965</v>
      </c>
      <c r="K23104" s="11"/>
    </row>
    <row r="23105" spans="1:11" x14ac:dyDescent="0.25">
      <c r="A23105" s="11" t="s">
        <v>23200</v>
      </c>
      <c r="B23105" s="11" t="s">
        <v>97</v>
      </c>
      <c r="C23105" s="11" t="s">
        <v>98</v>
      </c>
      <c r="D23105">
        <v>417.43531000000002</v>
      </c>
      <c r="E23105">
        <v>79.575839999999999</v>
      </c>
      <c r="F23105">
        <v>-22.965</v>
      </c>
      <c r="G23105" s="11" t="s">
        <v>99</v>
      </c>
      <c r="H23105">
        <v>417.43531000000002</v>
      </c>
      <c r="I23105">
        <v>79.575839999999999</v>
      </c>
      <c r="J23105">
        <v>-22.965</v>
      </c>
      <c r="K23105" s="11"/>
    </row>
    <row r="23106" spans="1:11" x14ac:dyDescent="0.25">
      <c r="A23106" s="11" t="s">
        <v>23201</v>
      </c>
      <c r="B23106" s="11" t="s">
        <v>97</v>
      </c>
      <c r="C23106" s="11" t="s">
        <v>98</v>
      </c>
      <c r="D23106">
        <v>417.74495999999999</v>
      </c>
      <c r="E23106">
        <v>77.756680000000003</v>
      </c>
      <c r="F23106">
        <v>-22.965</v>
      </c>
      <c r="G23106" s="11" t="s">
        <v>99</v>
      </c>
      <c r="H23106">
        <v>417.74495999999999</v>
      </c>
      <c r="I23106">
        <v>77.756680000000003</v>
      </c>
      <c r="J23106">
        <v>-22.965</v>
      </c>
      <c r="K23106" s="11"/>
    </row>
    <row r="23107" spans="1:11" x14ac:dyDescent="0.25">
      <c r="A23107" s="11" t="s">
        <v>23202</v>
      </c>
      <c r="B23107" s="11" t="s">
        <v>97</v>
      </c>
      <c r="C23107" s="11" t="s">
        <v>98</v>
      </c>
      <c r="D23107">
        <v>419.86023999999998</v>
      </c>
      <c r="E23107">
        <v>78.135379999999998</v>
      </c>
      <c r="F23107">
        <v>-22.965</v>
      </c>
      <c r="G23107" s="11" t="s">
        <v>99</v>
      </c>
      <c r="H23107">
        <v>419.86023999999998</v>
      </c>
      <c r="I23107">
        <v>78.135379999999998</v>
      </c>
      <c r="J23107">
        <v>-22.965</v>
      </c>
      <c r="K23107" s="11"/>
    </row>
    <row r="23108" spans="1:11" x14ac:dyDescent="0.25">
      <c r="A23108" s="11" t="s">
        <v>23203</v>
      </c>
      <c r="B23108" s="11" t="s">
        <v>97</v>
      </c>
      <c r="C23108" s="11" t="s">
        <v>98</v>
      </c>
      <c r="D23108">
        <v>418.08512999999999</v>
      </c>
      <c r="E23108">
        <v>75.943529999999996</v>
      </c>
      <c r="F23108">
        <v>-22.965</v>
      </c>
      <c r="G23108" s="11" t="s">
        <v>99</v>
      </c>
      <c r="H23108">
        <v>418.08512999999999</v>
      </c>
      <c r="I23108">
        <v>75.943529999999996</v>
      </c>
      <c r="J23108">
        <v>-22.965</v>
      </c>
      <c r="K23108" s="11"/>
    </row>
    <row r="23109" spans="1:11" x14ac:dyDescent="0.25">
      <c r="A23109" s="11" t="s">
        <v>23204</v>
      </c>
      <c r="B23109" s="11" t="s">
        <v>97</v>
      </c>
      <c r="C23109" s="11" t="s">
        <v>98</v>
      </c>
      <c r="D23109">
        <v>415.33528999999999</v>
      </c>
      <c r="E23109">
        <v>79.200159999999997</v>
      </c>
      <c r="F23109">
        <v>-22.965</v>
      </c>
      <c r="G23109" s="11" t="s">
        <v>99</v>
      </c>
      <c r="H23109">
        <v>415.33528999999999</v>
      </c>
      <c r="I23109">
        <v>79.200159999999997</v>
      </c>
      <c r="J23109">
        <v>-22.965</v>
      </c>
      <c r="K23109" s="11"/>
    </row>
    <row r="23110" spans="1:11" x14ac:dyDescent="0.25">
      <c r="A23110" s="11" t="s">
        <v>23205</v>
      </c>
      <c r="B23110" s="11" t="s">
        <v>97</v>
      </c>
      <c r="C23110" s="11" t="s">
        <v>98</v>
      </c>
      <c r="D23110">
        <v>415.65266000000003</v>
      </c>
      <c r="E23110">
        <v>77.384289999999993</v>
      </c>
      <c r="F23110">
        <v>-22.965</v>
      </c>
      <c r="G23110" s="11" t="s">
        <v>99</v>
      </c>
      <c r="H23110">
        <v>415.65266000000003</v>
      </c>
      <c r="I23110">
        <v>77.384289999999993</v>
      </c>
      <c r="J23110">
        <v>-22.965</v>
      </c>
      <c r="K23110" s="11"/>
    </row>
    <row r="23111" spans="1:11" x14ac:dyDescent="0.25">
      <c r="A23111" s="11" t="s">
        <v>23206</v>
      </c>
      <c r="B23111" s="11" t="s">
        <v>97</v>
      </c>
      <c r="C23111" s="11" t="s">
        <v>98</v>
      </c>
      <c r="D23111">
        <v>415.98511999999999</v>
      </c>
      <c r="E23111">
        <v>75.567830000000001</v>
      </c>
      <c r="F23111">
        <v>-22.965</v>
      </c>
      <c r="G23111" s="11" t="s">
        <v>99</v>
      </c>
      <c r="H23111">
        <v>415.98511999999999</v>
      </c>
      <c r="I23111">
        <v>75.567830000000001</v>
      </c>
      <c r="J23111">
        <v>-22.965</v>
      </c>
      <c r="K23111" s="11"/>
    </row>
    <row r="23112" spans="1:11" x14ac:dyDescent="0.25">
      <c r="A23112" s="11" t="s">
        <v>23207</v>
      </c>
      <c r="B23112" s="11" t="s">
        <v>97</v>
      </c>
      <c r="C23112" s="11" t="s">
        <v>98</v>
      </c>
      <c r="D23112">
        <v>415.52846</v>
      </c>
      <c r="E23112">
        <v>66.005920000000003</v>
      </c>
      <c r="F23112">
        <v>-27.364999999999998</v>
      </c>
      <c r="G23112" s="11" t="s">
        <v>99</v>
      </c>
      <c r="H23112">
        <v>415.52846</v>
      </c>
      <c r="I23112">
        <v>66.005920000000003</v>
      </c>
      <c r="J23112">
        <v>-27.364999999999998</v>
      </c>
      <c r="K23112" s="11"/>
    </row>
    <row r="23113" spans="1:11" x14ac:dyDescent="0.25">
      <c r="A23113" s="11" t="s">
        <v>23208</v>
      </c>
      <c r="B23113" s="11" t="s">
        <v>97</v>
      </c>
      <c r="C23113" s="11" t="s">
        <v>98</v>
      </c>
      <c r="D23113">
        <v>412.96911999999998</v>
      </c>
      <c r="E23113">
        <v>65.548069999999996</v>
      </c>
      <c r="F23113">
        <v>-27.364999999999998</v>
      </c>
      <c r="G23113" s="11" t="s">
        <v>99</v>
      </c>
      <c r="H23113">
        <v>412.96911999999998</v>
      </c>
      <c r="I23113">
        <v>65.548069999999996</v>
      </c>
      <c r="J23113">
        <v>-27.364999999999998</v>
      </c>
      <c r="K23113" s="11"/>
    </row>
    <row r="23114" spans="1:11" x14ac:dyDescent="0.25">
      <c r="A23114" s="11" t="s">
        <v>23209</v>
      </c>
      <c r="B23114" s="11" t="s">
        <v>97</v>
      </c>
      <c r="C23114" s="11" t="s">
        <v>98</v>
      </c>
      <c r="D23114">
        <v>414.04059000000001</v>
      </c>
      <c r="E23114">
        <v>69.74633</v>
      </c>
      <c r="F23114">
        <v>-27.364999999999998</v>
      </c>
      <c r="G23114" s="11" t="s">
        <v>99</v>
      </c>
      <c r="H23114">
        <v>414.04059000000001</v>
      </c>
      <c r="I23114">
        <v>69.74633</v>
      </c>
      <c r="J23114">
        <v>-27.364999999999998</v>
      </c>
      <c r="K23114" s="11"/>
    </row>
    <row r="23115" spans="1:11" x14ac:dyDescent="0.25">
      <c r="A23115" s="11" t="s">
        <v>23210</v>
      </c>
      <c r="B23115" s="11" t="s">
        <v>97</v>
      </c>
      <c r="C23115" s="11" t="s">
        <v>98</v>
      </c>
      <c r="D23115">
        <v>413.05622</v>
      </c>
      <c r="E23115">
        <v>69.570239999999998</v>
      </c>
      <c r="F23115">
        <v>-27.364999999999998</v>
      </c>
      <c r="G23115" s="11" t="s">
        <v>99</v>
      </c>
      <c r="H23115">
        <v>413.05622</v>
      </c>
      <c r="I23115">
        <v>69.570239999999998</v>
      </c>
      <c r="J23115">
        <v>-27.364999999999998</v>
      </c>
      <c r="K23115" s="11"/>
    </row>
    <row r="23116" spans="1:11" x14ac:dyDescent="0.25">
      <c r="A23116" s="11" t="s">
        <v>23211</v>
      </c>
      <c r="B23116" s="11" t="s">
        <v>97</v>
      </c>
      <c r="C23116" s="11" t="s">
        <v>98</v>
      </c>
      <c r="D23116">
        <v>416.08021000000002</v>
      </c>
      <c r="E23116">
        <v>62.35398</v>
      </c>
      <c r="F23116">
        <v>-31.765000000000001</v>
      </c>
      <c r="G23116" s="11" t="s">
        <v>99</v>
      </c>
      <c r="H23116">
        <v>416.08021000000002</v>
      </c>
      <c r="I23116">
        <v>62.35398</v>
      </c>
      <c r="J23116">
        <v>-31.765000000000001</v>
      </c>
      <c r="K23116" s="11"/>
    </row>
    <row r="23117" spans="1:11" x14ac:dyDescent="0.25">
      <c r="A23117" s="11" t="s">
        <v>23212</v>
      </c>
      <c r="B23117" s="11" t="s">
        <v>97</v>
      </c>
      <c r="C23117" s="11" t="s">
        <v>98</v>
      </c>
      <c r="D23117">
        <v>413.61928</v>
      </c>
      <c r="E23117">
        <v>61.913730000000001</v>
      </c>
      <c r="F23117">
        <v>-31.765000000000001</v>
      </c>
      <c r="G23117" s="11" t="s">
        <v>99</v>
      </c>
      <c r="H23117">
        <v>413.61928</v>
      </c>
      <c r="I23117">
        <v>61.913730000000001</v>
      </c>
      <c r="J23117">
        <v>-31.765000000000001</v>
      </c>
      <c r="K23117" s="11"/>
    </row>
    <row r="23118" spans="1:11" x14ac:dyDescent="0.25">
      <c r="A23118" s="11" t="s">
        <v>23213</v>
      </c>
      <c r="B23118" s="11" t="s">
        <v>97</v>
      </c>
      <c r="C23118" s="11" t="s">
        <v>98</v>
      </c>
      <c r="D23118">
        <v>415.04333000000003</v>
      </c>
      <c r="E23118">
        <v>61.021160000000002</v>
      </c>
      <c r="F23118">
        <v>-31.765000000000001</v>
      </c>
      <c r="G23118" s="11" t="s">
        <v>99</v>
      </c>
      <c r="H23118">
        <v>415.04333000000003</v>
      </c>
      <c r="I23118">
        <v>61.021160000000002</v>
      </c>
      <c r="J23118">
        <v>-31.765000000000001</v>
      </c>
      <c r="K23118" s="11"/>
    </row>
    <row r="23119" spans="1:11" x14ac:dyDescent="0.25">
      <c r="A23119" s="11" t="s">
        <v>23214</v>
      </c>
      <c r="B23119" s="11" t="s">
        <v>97</v>
      </c>
      <c r="C23119" s="11" t="s">
        <v>98</v>
      </c>
      <c r="D23119">
        <v>414.69054</v>
      </c>
      <c r="E23119">
        <v>66.113020000000006</v>
      </c>
      <c r="F23119">
        <v>-31.765000000000001</v>
      </c>
      <c r="G23119" s="11" t="s">
        <v>99</v>
      </c>
      <c r="H23119">
        <v>414.69054</v>
      </c>
      <c r="I23119">
        <v>66.113020000000006</v>
      </c>
      <c r="J23119">
        <v>-31.765000000000001</v>
      </c>
      <c r="K23119" s="11"/>
    </row>
    <row r="23120" spans="1:11" x14ac:dyDescent="0.25">
      <c r="A23120" s="11" t="s">
        <v>23215</v>
      </c>
      <c r="B23120" s="11" t="s">
        <v>97</v>
      </c>
      <c r="C23120" s="11" t="s">
        <v>98</v>
      </c>
      <c r="D23120">
        <v>413.70616000000001</v>
      </c>
      <c r="E23120">
        <v>65.936920000000001</v>
      </c>
      <c r="F23120">
        <v>-31.765000000000001</v>
      </c>
      <c r="G23120" s="11" t="s">
        <v>99</v>
      </c>
      <c r="H23120">
        <v>413.70616000000001</v>
      </c>
      <c r="I23120">
        <v>65.936920000000001</v>
      </c>
      <c r="J23120">
        <v>-31.765000000000001</v>
      </c>
      <c r="K23120" s="11"/>
    </row>
    <row r="23121" spans="1:11" x14ac:dyDescent="0.25">
      <c r="A23121" s="11" t="s">
        <v>23216</v>
      </c>
      <c r="B23121" s="11" t="s">
        <v>97</v>
      </c>
      <c r="C23121" s="11" t="s">
        <v>98</v>
      </c>
      <c r="D23121">
        <v>414.26945000000001</v>
      </c>
      <c r="E23121">
        <v>58.279389999999999</v>
      </c>
      <c r="F23121">
        <v>-36.164999999999999</v>
      </c>
      <c r="G23121" s="11" t="s">
        <v>99</v>
      </c>
      <c r="H23121">
        <v>414.26945000000001</v>
      </c>
      <c r="I23121">
        <v>58.279389999999999</v>
      </c>
      <c r="J23121">
        <v>-36.164999999999999</v>
      </c>
      <c r="K23121" s="11"/>
    </row>
    <row r="23122" spans="1:11" x14ac:dyDescent="0.25">
      <c r="A23122" s="11" t="s">
        <v>23217</v>
      </c>
      <c r="B23122" s="11" t="s">
        <v>97</v>
      </c>
      <c r="C23122" s="11" t="s">
        <v>98</v>
      </c>
      <c r="D23122">
        <v>416.73061000000001</v>
      </c>
      <c r="E23122">
        <v>58.719679999999997</v>
      </c>
      <c r="F23122">
        <v>-36.164999999999999</v>
      </c>
      <c r="G23122" s="11" t="s">
        <v>99</v>
      </c>
      <c r="H23122">
        <v>416.73061000000001</v>
      </c>
      <c r="I23122">
        <v>58.719679999999997</v>
      </c>
      <c r="J23122">
        <v>-36.164999999999999</v>
      </c>
      <c r="K23122" s="11"/>
    </row>
    <row r="23123" spans="1:11" x14ac:dyDescent="0.25">
      <c r="A23123" s="11" t="s">
        <v>23218</v>
      </c>
      <c r="B23123" s="11" t="s">
        <v>97</v>
      </c>
      <c r="C23123" s="11" t="s">
        <v>98</v>
      </c>
      <c r="D23123">
        <v>415.34089999999998</v>
      </c>
      <c r="E23123">
        <v>62.477640000000001</v>
      </c>
      <c r="F23123">
        <v>-36.164999999999999</v>
      </c>
      <c r="G23123" s="11" t="s">
        <v>99</v>
      </c>
      <c r="H23123">
        <v>415.34089999999998</v>
      </c>
      <c r="I23123">
        <v>62.477640000000001</v>
      </c>
      <c r="J23123">
        <v>-36.164999999999999</v>
      </c>
      <c r="K23123" s="11"/>
    </row>
    <row r="23124" spans="1:11" x14ac:dyDescent="0.25">
      <c r="A23124" s="11" t="s">
        <v>23219</v>
      </c>
      <c r="B23124" s="11" t="s">
        <v>97</v>
      </c>
      <c r="C23124" s="11" t="s">
        <v>98</v>
      </c>
      <c r="D23124">
        <v>414.35653000000002</v>
      </c>
      <c r="E23124">
        <v>62.301549999999999</v>
      </c>
      <c r="F23124">
        <v>-36.164999999999999</v>
      </c>
      <c r="G23124" s="11" t="s">
        <v>99</v>
      </c>
      <c r="H23124">
        <v>414.35653000000002</v>
      </c>
      <c r="I23124">
        <v>62.301549999999999</v>
      </c>
      <c r="J23124">
        <v>-36.164999999999999</v>
      </c>
      <c r="K23124" s="11"/>
    </row>
    <row r="23125" spans="1:11" x14ac:dyDescent="0.25">
      <c r="A23125" s="11" t="s">
        <v>23220</v>
      </c>
      <c r="B23125" s="11" t="s">
        <v>97</v>
      </c>
      <c r="C23125" s="11" t="s">
        <v>98</v>
      </c>
      <c r="D23125">
        <v>415.80887999999999</v>
      </c>
      <c r="E23125">
        <v>55.809109999999997</v>
      </c>
      <c r="F23125">
        <v>-40.365000000000002</v>
      </c>
      <c r="G23125" s="11" t="s">
        <v>99</v>
      </c>
      <c r="H23125">
        <v>415.80887999999999</v>
      </c>
      <c r="I23125">
        <v>55.809109999999997</v>
      </c>
      <c r="J23125">
        <v>-40.365000000000002</v>
      </c>
      <c r="K23125" s="11"/>
    </row>
    <row r="23126" spans="1:11" x14ac:dyDescent="0.25">
      <c r="A23126" s="11" t="s">
        <v>23221</v>
      </c>
      <c r="B23126" s="11" t="s">
        <v>97</v>
      </c>
      <c r="C23126" s="11" t="s">
        <v>98</v>
      </c>
      <c r="D23126">
        <v>416.08582999999999</v>
      </c>
      <c r="E23126">
        <v>54.842460000000003</v>
      </c>
      <c r="F23126">
        <v>-40.365000000000002</v>
      </c>
      <c r="G23126" s="11" t="s">
        <v>99</v>
      </c>
      <c r="H23126">
        <v>416.08582999999999</v>
      </c>
      <c r="I23126">
        <v>54.842460000000003</v>
      </c>
      <c r="J23126">
        <v>-40.365000000000002</v>
      </c>
      <c r="K23126" s="11"/>
    </row>
    <row r="23127" spans="1:11" x14ac:dyDescent="0.25">
      <c r="A23127" s="11" t="s">
        <v>23222</v>
      </c>
      <c r="B23127" s="11" t="s">
        <v>97</v>
      </c>
      <c r="C23127" s="11" t="s">
        <v>98</v>
      </c>
      <c r="D23127">
        <v>417.38054</v>
      </c>
      <c r="E23127">
        <v>55.085290000000001</v>
      </c>
      <c r="F23127">
        <v>-40.365000000000002</v>
      </c>
      <c r="G23127" s="11" t="s">
        <v>99</v>
      </c>
      <c r="H23127">
        <v>417.38054</v>
      </c>
      <c r="I23127">
        <v>55.085290000000001</v>
      </c>
      <c r="J23127">
        <v>-40.365000000000002</v>
      </c>
      <c r="K23127" s="11"/>
    </row>
    <row r="23128" spans="1:11" x14ac:dyDescent="0.25">
      <c r="A23128" s="11" t="s">
        <v>23223</v>
      </c>
      <c r="B23128" s="11" t="s">
        <v>97</v>
      </c>
      <c r="C23128" s="11" t="s">
        <v>98</v>
      </c>
      <c r="D23128">
        <v>416.16176999999999</v>
      </c>
      <c r="E23128">
        <v>53.83652</v>
      </c>
      <c r="F23128">
        <v>-40.365000000000002</v>
      </c>
      <c r="G23128" s="11" t="s">
        <v>99</v>
      </c>
      <c r="H23128">
        <v>416.16176999999999</v>
      </c>
      <c r="I23128">
        <v>53.83652</v>
      </c>
      <c r="J23128">
        <v>-40.365000000000002</v>
      </c>
      <c r="K23128" s="11"/>
    </row>
    <row r="23129" spans="1:11" x14ac:dyDescent="0.25">
      <c r="A23129" s="11" t="s">
        <v>23224</v>
      </c>
      <c r="B23129" s="11" t="s">
        <v>97</v>
      </c>
      <c r="C23129" s="11" t="s">
        <v>98</v>
      </c>
      <c r="D23129">
        <v>414.72149999999999</v>
      </c>
      <c r="E23129">
        <v>55.752459999999999</v>
      </c>
      <c r="F23129">
        <v>-40.365000000000002</v>
      </c>
      <c r="G23129" s="11" t="s">
        <v>99</v>
      </c>
      <c r="H23129">
        <v>414.72149999999999</v>
      </c>
      <c r="I23129">
        <v>55.752459999999999</v>
      </c>
      <c r="J23129">
        <v>-40.365000000000002</v>
      </c>
      <c r="K23129" s="11"/>
    </row>
    <row r="23130" spans="1:11" x14ac:dyDescent="0.25">
      <c r="A23130" s="11" t="s">
        <v>23225</v>
      </c>
      <c r="B23130" s="11" t="s">
        <v>97</v>
      </c>
      <c r="C23130" s="11" t="s">
        <v>98</v>
      </c>
      <c r="D23130">
        <v>414.91960999999998</v>
      </c>
      <c r="E23130">
        <v>54.645049999999998</v>
      </c>
      <c r="F23130">
        <v>-40.365000000000002</v>
      </c>
      <c r="G23130" s="11" t="s">
        <v>99</v>
      </c>
      <c r="H23130">
        <v>414.91960999999998</v>
      </c>
      <c r="I23130">
        <v>54.645049999999998</v>
      </c>
      <c r="J23130">
        <v>-40.365000000000002</v>
      </c>
      <c r="K23130" s="11"/>
    </row>
    <row r="23131" spans="1:11" x14ac:dyDescent="0.25">
      <c r="A23131" s="11" t="s">
        <v>23226</v>
      </c>
      <c r="B23131" s="11" t="s">
        <v>97</v>
      </c>
      <c r="C23131" s="11" t="s">
        <v>98</v>
      </c>
      <c r="D23131">
        <v>415.11772999999999</v>
      </c>
      <c r="E23131">
        <v>53.53763</v>
      </c>
      <c r="F23131">
        <v>-40.365000000000002</v>
      </c>
      <c r="G23131" s="11" t="s">
        <v>99</v>
      </c>
      <c r="H23131">
        <v>415.11772999999999</v>
      </c>
      <c r="I23131">
        <v>53.53763</v>
      </c>
      <c r="J23131">
        <v>-40.365000000000002</v>
      </c>
      <c r="K23131" s="11"/>
    </row>
    <row r="23132" spans="1:11" x14ac:dyDescent="0.25">
      <c r="A23132" s="11" t="s">
        <v>23227</v>
      </c>
      <c r="B23132" s="11" t="s">
        <v>97</v>
      </c>
      <c r="C23132" s="11" t="s">
        <v>98</v>
      </c>
      <c r="D23132">
        <v>415.00646999999998</v>
      </c>
      <c r="E23132">
        <v>58.668230000000001</v>
      </c>
      <c r="F23132">
        <v>-40.365000000000002</v>
      </c>
      <c r="G23132" s="11" t="s">
        <v>99</v>
      </c>
      <c r="H23132">
        <v>415.00646999999998</v>
      </c>
      <c r="I23132">
        <v>58.668230000000001</v>
      </c>
      <c r="J23132">
        <v>-40.365000000000002</v>
      </c>
      <c r="K23132" s="11"/>
    </row>
    <row r="23133" spans="1:11" x14ac:dyDescent="0.25">
      <c r="A23133" s="11" t="s">
        <v>23228</v>
      </c>
      <c r="B23133" s="11" t="s">
        <v>97</v>
      </c>
      <c r="C23133" s="11" t="s">
        <v>98</v>
      </c>
      <c r="D23133">
        <v>415.99085000000002</v>
      </c>
      <c r="E23133">
        <v>58.844320000000003</v>
      </c>
      <c r="F23133">
        <v>-40.365000000000002</v>
      </c>
      <c r="G23133" s="11" t="s">
        <v>99</v>
      </c>
      <c r="H23133">
        <v>415.99085000000002</v>
      </c>
      <c r="I23133">
        <v>58.844320000000003</v>
      </c>
      <c r="J23133">
        <v>-40.365000000000002</v>
      </c>
      <c r="K23133" s="11"/>
    </row>
    <row r="23134" spans="1:11" x14ac:dyDescent="0.25">
      <c r="A23134" s="11" t="s">
        <v>23229</v>
      </c>
      <c r="B23134" s="11" t="s">
        <v>97</v>
      </c>
      <c r="C23134" s="11" t="s">
        <v>98</v>
      </c>
      <c r="D23134">
        <v>416.38283999999999</v>
      </c>
      <c r="E23134">
        <v>51.370660000000001</v>
      </c>
      <c r="F23134">
        <v>-45.365000000000002</v>
      </c>
      <c r="G23134" s="11" t="s">
        <v>99</v>
      </c>
      <c r="H23134">
        <v>416.38283999999999</v>
      </c>
      <c r="I23134">
        <v>51.370660000000001</v>
      </c>
      <c r="J23134">
        <v>-45.365000000000002</v>
      </c>
      <c r="K23134" s="11"/>
    </row>
    <row r="23135" spans="1:11" x14ac:dyDescent="0.25">
      <c r="A23135" s="11" t="s">
        <v>23230</v>
      </c>
      <c r="B23135" s="11" t="s">
        <v>97</v>
      </c>
      <c r="C23135" s="11" t="s">
        <v>98</v>
      </c>
      <c r="D23135">
        <v>415.37169</v>
      </c>
      <c r="E23135">
        <v>52.118119999999998</v>
      </c>
      <c r="F23135">
        <v>-45.365000000000002</v>
      </c>
      <c r="G23135" s="11" t="s">
        <v>99</v>
      </c>
      <c r="H23135">
        <v>415.37169</v>
      </c>
      <c r="I23135">
        <v>52.118119999999998</v>
      </c>
      <c r="J23135">
        <v>-45.365000000000002</v>
      </c>
      <c r="K23135" s="11"/>
    </row>
    <row r="23136" spans="1:11" x14ac:dyDescent="0.25">
      <c r="A23136" s="11" t="s">
        <v>23231</v>
      </c>
      <c r="B23136" s="11" t="s">
        <v>97</v>
      </c>
      <c r="C23136" s="11" t="s">
        <v>98</v>
      </c>
      <c r="D23136">
        <v>415.56979000000001</v>
      </c>
      <c r="E23136">
        <v>51.010710000000003</v>
      </c>
      <c r="F23136">
        <v>-45.365000000000002</v>
      </c>
      <c r="G23136" s="11" t="s">
        <v>99</v>
      </c>
      <c r="H23136">
        <v>415.56979000000001</v>
      </c>
      <c r="I23136">
        <v>51.010710000000003</v>
      </c>
      <c r="J23136">
        <v>-45.365000000000002</v>
      </c>
      <c r="K23136" s="11"/>
    </row>
    <row r="23137" spans="1:11" x14ac:dyDescent="0.25">
      <c r="A23137" s="11" t="s">
        <v>23232</v>
      </c>
      <c r="B23137" s="11" t="s">
        <v>97</v>
      </c>
      <c r="C23137" s="11" t="s">
        <v>98</v>
      </c>
      <c r="D23137">
        <v>415.7679</v>
      </c>
      <c r="E23137">
        <v>49.903289999999998</v>
      </c>
      <c r="F23137">
        <v>-45.365000000000002</v>
      </c>
      <c r="G23137" s="11" t="s">
        <v>99</v>
      </c>
      <c r="H23137">
        <v>415.7679</v>
      </c>
      <c r="I23137">
        <v>49.903289999999998</v>
      </c>
      <c r="J23137">
        <v>-45.365000000000002</v>
      </c>
      <c r="K23137" s="11"/>
    </row>
    <row r="23138" spans="1:11" x14ac:dyDescent="0.25">
      <c r="A23138" s="11" t="s">
        <v>23233</v>
      </c>
      <c r="B23138" s="11" t="s">
        <v>97</v>
      </c>
      <c r="C23138" s="11" t="s">
        <v>98</v>
      </c>
      <c r="D23138">
        <v>416.95780999999999</v>
      </c>
      <c r="E23138">
        <v>50.658520000000003</v>
      </c>
      <c r="F23138">
        <v>-45.365000000000002</v>
      </c>
      <c r="G23138" s="11" t="s">
        <v>99</v>
      </c>
      <c r="H23138">
        <v>416.95780999999999</v>
      </c>
      <c r="I23138">
        <v>50.658520000000003</v>
      </c>
      <c r="J23138">
        <v>-45.365000000000002</v>
      </c>
      <c r="K23138" s="11"/>
    </row>
    <row r="23139" spans="1:11" x14ac:dyDescent="0.25">
      <c r="A23139" s="11" t="s">
        <v>23234</v>
      </c>
      <c r="B23139" s="11" t="s">
        <v>97</v>
      </c>
      <c r="C23139" s="11" t="s">
        <v>98</v>
      </c>
      <c r="D23139">
        <v>418.03073000000001</v>
      </c>
      <c r="E23139">
        <v>51.450960000000002</v>
      </c>
      <c r="F23139">
        <v>-45.365000000000002</v>
      </c>
      <c r="G23139" s="11" t="s">
        <v>99</v>
      </c>
      <c r="H23139">
        <v>418.03073000000001</v>
      </c>
      <c r="I23139">
        <v>51.450960000000002</v>
      </c>
      <c r="J23139">
        <v>-45.365000000000002</v>
      </c>
      <c r="K23139" s="11"/>
    </row>
    <row r="23140" spans="1:11" x14ac:dyDescent="0.25">
      <c r="A23140" s="11" t="s">
        <v>23235</v>
      </c>
      <c r="B23140" s="11" t="s">
        <v>97</v>
      </c>
      <c r="C23140" s="11" t="s">
        <v>98</v>
      </c>
      <c r="D23140">
        <v>415.65685000000002</v>
      </c>
      <c r="E23140">
        <v>55.032859999999999</v>
      </c>
      <c r="F23140">
        <v>-45.365000000000002</v>
      </c>
      <c r="G23140" s="11" t="s">
        <v>99</v>
      </c>
      <c r="H23140">
        <v>415.65685000000002</v>
      </c>
      <c r="I23140">
        <v>55.032859999999999</v>
      </c>
      <c r="J23140">
        <v>-45.365000000000002</v>
      </c>
      <c r="K23140" s="11"/>
    </row>
    <row r="23141" spans="1:11" x14ac:dyDescent="0.25">
      <c r="A23141" s="11" t="s">
        <v>23236</v>
      </c>
      <c r="B23141" s="11" t="s">
        <v>97</v>
      </c>
      <c r="C23141" s="11" t="s">
        <v>98</v>
      </c>
      <c r="D23141">
        <v>416.64121999999998</v>
      </c>
      <c r="E23141">
        <v>55.208950000000002</v>
      </c>
      <c r="F23141">
        <v>-45.365000000000002</v>
      </c>
      <c r="G23141" s="11" t="s">
        <v>99</v>
      </c>
      <c r="H23141">
        <v>416.64121999999998</v>
      </c>
      <c r="I23141">
        <v>55.208950000000002</v>
      </c>
      <c r="J23141">
        <v>-45.365000000000002</v>
      </c>
      <c r="K23141" s="11"/>
    </row>
    <row r="23142" spans="1:11" x14ac:dyDescent="0.25">
      <c r="A23142" s="11" t="s">
        <v>23237</v>
      </c>
      <c r="B23142" s="11" t="s">
        <v>97</v>
      </c>
      <c r="C23142" s="11" t="s">
        <v>98</v>
      </c>
      <c r="D23142">
        <v>418.68088999999998</v>
      </c>
      <c r="E23142">
        <v>47.816609999999997</v>
      </c>
      <c r="F23142">
        <v>-50.365000000000002</v>
      </c>
      <c r="G23142" s="11" t="s">
        <v>99</v>
      </c>
      <c r="H23142">
        <v>418.68088999999998</v>
      </c>
      <c r="I23142">
        <v>47.816609999999997</v>
      </c>
      <c r="J23142">
        <v>-50.365000000000002</v>
      </c>
      <c r="K23142" s="11"/>
    </row>
    <row r="23143" spans="1:11" x14ac:dyDescent="0.25">
      <c r="A23143" s="11" t="s">
        <v>23238</v>
      </c>
      <c r="B23143" s="11" t="s">
        <v>97</v>
      </c>
      <c r="C23143" s="11" t="s">
        <v>98</v>
      </c>
      <c r="D23143">
        <v>417.38619</v>
      </c>
      <c r="E23143">
        <v>47.573779999999999</v>
      </c>
      <c r="F23143">
        <v>-50.365000000000002</v>
      </c>
      <c r="G23143" s="11" t="s">
        <v>99</v>
      </c>
      <c r="H23143">
        <v>417.38619</v>
      </c>
      <c r="I23143">
        <v>47.573779999999999</v>
      </c>
      <c r="J23143">
        <v>-50.365000000000002</v>
      </c>
      <c r="K23143" s="11"/>
    </row>
    <row r="23144" spans="1:11" x14ac:dyDescent="0.25">
      <c r="A23144" s="11" t="s">
        <v>23239</v>
      </c>
      <c r="B23144" s="11" t="s">
        <v>97</v>
      </c>
      <c r="C23144" s="11" t="s">
        <v>98</v>
      </c>
      <c r="D23144">
        <v>417.46213</v>
      </c>
      <c r="E23144">
        <v>46.567839999999997</v>
      </c>
      <c r="F23144">
        <v>-50.365000000000002</v>
      </c>
      <c r="G23144" s="11" t="s">
        <v>99</v>
      </c>
      <c r="H23144">
        <v>417.46213</v>
      </c>
      <c r="I23144">
        <v>46.567839999999997</v>
      </c>
      <c r="J23144">
        <v>-50.365000000000002</v>
      </c>
      <c r="K23144" s="11"/>
    </row>
    <row r="23145" spans="1:11" x14ac:dyDescent="0.25">
      <c r="A23145" s="11" t="s">
        <v>23240</v>
      </c>
      <c r="B23145" s="11" t="s">
        <v>97</v>
      </c>
      <c r="C23145" s="11" t="s">
        <v>98</v>
      </c>
      <c r="D23145">
        <v>417.10924999999997</v>
      </c>
      <c r="E23145">
        <v>48.540430000000001</v>
      </c>
      <c r="F23145">
        <v>-50.365000000000002</v>
      </c>
      <c r="G23145" s="11" t="s">
        <v>99</v>
      </c>
      <c r="H23145">
        <v>417.10924999999997</v>
      </c>
      <c r="I23145">
        <v>48.540430000000001</v>
      </c>
      <c r="J23145">
        <v>-50.365000000000002</v>
      </c>
      <c r="K23145" s="11"/>
    </row>
    <row r="23146" spans="1:11" x14ac:dyDescent="0.25">
      <c r="A23146" s="11" t="s">
        <v>23241</v>
      </c>
      <c r="B23146" s="11" t="s">
        <v>97</v>
      </c>
      <c r="C23146" s="11" t="s">
        <v>98</v>
      </c>
      <c r="D23146">
        <v>416.02188000000001</v>
      </c>
      <c r="E23146">
        <v>48.483789999999999</v>
      </c>
      <c r="F23146">
        <v>-50.365000000000002</v>
      </c>
      <c r="G23146" s="11" t="s">
        <v>99</v>
      </c>
      <c r="H23146">
        <v>416.02188000000001</v>
      </c>
      <c r="I23146">
        <v>48.483789999999999</v>
      </c>
      <c r="J23146">
        <v>-50.365000000000002</v>
      </c>
      <c r="K23146" s="11"/>
    </row>
    <row r="23147" spans="1:11" x14ac:dyDescent="0.25">
      <c r="A23147" s="11" t="s">
        <v>23242</v>
      </c>
      <c r="B23147" s="11" t="s">
        <v>97</v>
      </c>
      <c r="C23147" s="11" t="s">
        <v>98</v>
      </c>
      <c r="D23147">
        <v>416.21999</v>
      </c>
      <c r="E23147">
        <v>47.376370000000001</v>
      </c>
      <c r="F23147">
        <v>-50.365000000000002</v>
      </c>
      <c r="G23147" s="11" t="s">
        <v>99</v>
      </c>
      <c r="H23147">
        <v>416.21999</v>
      </c>
      <c r="I23147">
        <v>47.376370000000001</v>
      </c>
      <c r="J23147">
        <v>-50.365000000000002</v>
      </c>
      <c r="K23147" s="11"/>
    </row>
    <row r="23148" spans="1:11" x14ac:dyDescent="0.25">
      <c r="A23148" s="11" t="s">
        <v>23243</v>
      </c>
      <c r="B23148" s="11" t="s">
        <v>97</v>
      </c>
      <c r="C23148" s="11" t="s">
        <v>98</v>
      </c>
      <c r="D23148">
        <v>416.41809000000001</v>
      </c>
      <c r="E23148">
        <v>46.268949999999997</v>
      </c>
      <c r="F23148">
        <v>-50.365000000000002</v>
      </c>
      <c r="G23148" s="11" t="s">
        <v>99</v>
      </c>
      <c r="H23148">
        <v>416.41809000000001</v>
      </c>
      <c r="I23148">
        <v>46.268949999999997</v>
      </c>
      <c r="J23148">
        <v>-50.365000000000002</v>
      </c>
      <c r="K23148" s="11"/>
    </row>
    <row r="23149" spans="1:11" x14ac:dyDescent="0.25">
      <c r="A23149" s="11" t="s">
        <v>23244</v>
      </c>
      <c r="B23149" s="11" t="s">
        <v>97</v>
      </c>
      <c r="C23149" s="11" t="s">
        <v>98</v>
      </c>
      <c r="D23149">
        <v>416.30687</v>
      </c>
      <c r="E23149">
        <v>51.399549999999998</v>
      </c>
      <c r="F23149">
        <v>-50.365000000000002</v>
      </c>
      <c r="G23149" s="11" t="s">
        <v>99</v>
      </c>
      <c r="H23149">
        <v>416.30687</v>
      </c>
      <c r="I23149">
        <v>51.399549999999998</v>
      </c>
      <c r="J23149">
        <v>-50.365000000000002</v>
      </c>
      <c r="K23149" s="11"/>
    </row>
    <row r="23150" spans="1:11" x14ac:dyDescent="0.25">
      <c r="A23150" s="11" t="s">
        <v>23245</v>
      </c>
      <c r="B23150" s="11" t="s">
        <v>97</v>
      </c>
      <c r="C23150" s="11" t="s">
        <v>98</v>
      </c>
      <c r="D23150">
        <v>417.29124999999999</v>
      </c>
      <c r="E23150">
        <v>51.57564</v>
      </c>
      <c r="F23150">
        <v>-50.365000000000002</v>
      </c>
      <c r="G23150" s="11" t="s">
        <v>99</v>
      </c>
      <c r="H23150">
        <v>417.29124999999999</v>
      </c>
      <c r="I23150">
        <v>51.57564</v>
      </c>
      <c r="J23150">
        <v>-50.365000000000002</v>
      </c>
      <c r="K23150" s="11"/>
    </row>
    <row r="23151" spans="1:11" x14ac:dyDescent="0.25">
      <c r="A23151" s="11" t="s">
        <v>23246</v>
      </c>
      <c r="B23151" s="11" t="s">
        <v>97</v>
      </c>
      <c r="C23151" s="11" t="s">
        <v>98</v>
      </c>
      <c r="D23151">
        <v>423.30108999999999</v>
      </c>
      <c r="E23151">
        <v>51.759169999999997</v>
      </c>
      <c r="F23151">
        <v>-53.149000000000001</v>
      </c>
      <c r="G23151" s="11" t="s">
        <v>99</v>
      </c>
      <c r="H23151">
        <v>423.30108999999999</v>
      </c>
      <c r="I23151">
        <v>51.759169999999997</v>
      </c>
      <c r="J23151">
        <v>-53.149000000000001</v>
      </c>
      <c r="K23151" s="11"/>
    </row>
    <row r="23152" spans="1:11" x14ac:dyDescent="0.25">
      <c r="A23152" s="11" t="s">
        <v>23247</v>
      </c>
      <c r="B23152" s="11" t="s">
        <v>97</v>
      </c>
      <c r="C23152" s="11" t="s">
        <v>98</v>
      </c>
      <c r="D23152">
        <v>423.79325999999998</v>
      </c>
      <c r="E23152">
        <v>47.97336</v>
      </c>
      <c r="F23152">
        <v>-53.149000000000001</v>
      </c>
      <c r="G23152" s="11" t="s">
        <v>99</v>
      </c>
      <c r="H23152">
        <v>423.79325999999998</v>
      </c>
      <c r="I23152">
        <v>47.97336</v>
      </c>
      <c r="J23152">
        <v>-53.149000000000001</v>
      </c>
      <c r="K23152" s="11"/>
    </row>
    <row r="23153" spans="1:11" x14ac:dyDescent="0.25">
      <c r="A23153" s="11" t="s">
        <v>23248</v>
      </c>
      <c r="B23153" s="11" t="s">
        <v>97</v>
      </c>
      <c r="C23153" s="11" t="s">
        <v>98</v>
      </c>
      <c r="D23153">
        <v>406.31815999999998</v>
      </c>
      <c r="E23153">
        <v>102.72565</v>
      </c>
      <c r="F23153">
        <v>13.14387</v>
      </c>
      <c r="G23153" s="11" t="s">
        <v>99</v>
      </c>
      <c r="H23153">
        <v>406.31815999999998</v>
      </c>
      <c r="I23153">
        <v>102.72565</v>
      </c>
      <c r="J23153">
        <v>13.14387</v>
      </c>
      <c r="K23153" s="11"/>
    </row>
    <row r="23154" spans="1:11" x14ac:dyDescent="0.25">
      <c r="A23154" s="11" t="s">
        <v>23249</v>
      </c>
      <c r="B23154" s="11" t="s">
        <v>97</v>
      </c>
      <c r="C23154" s="11" t="s">
        <v>98</v>
      </c>
      <c r="D23154">
        <v>406.51886999999999</v>
      </c>
      <c r="E23154">
        <v>101.60353000000001</v>
      </c>
      <c r="F23154">
        <v>13.14514</v>
      </c>
      <c r="G23154" s="11" t="s">
        <v>99</v>
      </c>
      <c r="H23154">
        <v>406.51886999999999</v>
      </c>
      <c r="I23154">
        <v>101.60353000000001</v>
      </c>
      <c r="J23154">
        <v>13.14514</v>
      </c>
      <c r="K23154" s="11"/>
    </row>
    <row r="23155" spans="1:11" x14ac:dyDescent="0.25">
      <c r="A23155" s="11" t="s">
        <v>23250</v>
      </c>
      <c r="B23155" s="11" t="s">
        <v>97</v>
      </c>
      <c r="C23155" s="11" t="s">
        <v>98</v>
      </c>
      <c r="D23155">
        <v>406.51602000000003</v>
      </c>
      <c r="E23155">
        <v>101.61854</v>
      </c>
      <c r="F23155">
        <v>14.05</v>
      </c>
      <c r="G23155" s="11" t="s">
        <v>99</v>
      </c>
      <c r="H23155">
        <v>406.51602000000003</v>
      </c>
      <c r="I23155">
        <v>101.61854</v>
      </c>
      <c r="J23155">
        <v>14.05</v>
      </c>
      <c r="K23155" s="11"/>
    </row>
    <row r="23156" spans="1:11" x14ac:dyDescent="0.25">
      <c r="A23156" s="11" t="s">
        <v>23251</v>
      </c>
      <c r="B23156" s="11" t="s">
        <v>97</v>
      </c>
      <c r="C23156" s="11" t="s">
        <v>98</v>
      </c>
      <c r="D23156">
        <v>406.31376999999998</v>
      </c>
      <c r="E23156">
        <v>102.74919</v>
      </c>
      <c r="F23156">
        <v>14.05</v>
      </c>
      <c r="G23156" s="11" t="s">
        <v>99</v>
      </c>
      <c r="H23156">
        <v>406.31376999999998</v>
      </c>
      <c r="I23156">
        <v>102.74919</v>
      </c>
      <c r="J23156">
        <v>14.05</v>
      </c>
      <c r="K23156" s="11"/>
    </row>
    <row r="23157" spans="1:11" x14ac:dyDescent="0.25">
      <c r="A23157" s="11" t="s">
        <v>23252</v>
      </c>
      <c r="B23157" s="11" t="s">
        <v>97</v>
      </c>
      <c r="C23157" s="11" t="s">
        <v>98</v>
      </c>
      <c r="D23157">
        <v>406.71987000000001</v>
      </c>
      <c r="E23157">
        <v>100.47994</v>
      </c>
      <c r="F23157">
        <v>13.1425</v>
      </c>
      <c r="G23157" s="11" t="s">
        <v>99</v>
      </c>
      <c r="H23157">
        <v>406.71987000000001</v>
      </c>
      <c r="I23157">
        <v>100.47994</v>
      </c>
      <c r="J23157">
        <v>13.1425</v>
      </c>
      <c r="K23157" s="11"/>
    </row>
    <row r="23158" spans="1:11" x14ac:dyDescent="0.25">
      <c r="A23158" s="11" t="s">
        <v>23253</v>
      </c>
      <c r="B23158" s="11" t="s">
        <v>97</v>
      </c>
      <c r="C23158" s="11" t="s">
        <v>98</v>
      </c>
      <c r="D23158">
        <v>407.04286999999999</v>
      </c>
      <c r="E23158">
        <v>98.675110000000004</v>
      </c>
      <c r="F23158">
        <v>9.9639900000000008</v>
      </c>
      <c r="G23158" s="11" t="s">
        <v>99</v>
      </c>
      <c r="H23158">
        <v>407.04286999999999</v>
      </c>
      <c r="I23158">
        <v>98.675110000000004</v>
      </c>
      <c r="J23158">
        <v>9.9639900000000008</v>
      </c>
      <c r="K23158" s="11"/>
    </row>
    <row r="23159" spans="1:11" x14ac:dyDescent="0.25">
      <c r="A23159" s="11" t="s">
        <v>23254</v>
      </c>
      <c r="B23159" s="11" t="s">
        <v>97</v>
      </c>
      <c r="C23159" s="11" t="s">
        <v>98</v>
      </c>
      <c r="D23159">
        <v>407.15001000000001</v>
      </c>
      <c r="E23159">
        <v>98.076149999999998</v>
      </c>
      <c r="F23159">
        <v>9.2069899999999993</v>
      </c>
      <c r="G23159" s="11" t="s">
        <v>99</v>
      </c>
      <c r="H23159">
        <v>407.15001000000001</v>
      </c>
      <c r="I23159">
        <v>98.076149999999998</v>
      </c>
      <c r="J23159">
        <v>9.2069899999999993</v>
      </c>
      <c r="K23159" s="11"/>
    </row>
    <row r="23160" spans="1:11" x14ac:dyDescent="0.25">
      <c r="A23160" s="11" t="s">
        <v>23255</v>
      </c>
      <c r="B23160" s="11" t="s">
        <v>97</v>
      </c>
      <c r="C23160" s="11" t="s">
        <v>98</v>
      </c>
      <c r="D23160">
        <v>406.93574000000001</v>
      </c>
      <c r="E23160">
        <v>99.274060000000006</v>
      </c>
      <c r="F23160">
        <v>10.721</v>
      </c>
      <c r="G23160" s="11" t="s">
        <v>99</v>
      </c>
      <c r="H23160">
        <v>406.93574000000001</v>
      </c>
      <c r="I23160">
        <v>99.274060000000006</v>
      </c>
      <c r="J23160">
        <v>10.721</v>
      </c>
      <c r="K23160" s="11"/>
    </row>
    <row r="23161" spans="1:11" x14ac:dyDescent="0.25">
      <c r="A23161" s="11" t="s">
        <v>23256</v>
      </c>
      <c r="B23161" s="11" t="s">
        <v>97</v>
      </c>
      <c r="C23161" s="11" t="s">
        <v>98</v>
      </c>
      <c r="D23161">
        <v>406.82859999999999</v>
      </c>
      <c r="E23161">
        <v>99.873019999999997</v>
      </c>
      <c r="F23161">
        <v>11.478</v>
      </c>
      <c r="G23161" s="11" t="s">
        <v>99</v>
      </c>
      <c r="H23161">
        <v>406.82859999999999</v>
      </c>
      <c r="I23161">
        <v>99.873019999999997</v>
      </c>
      <c r="J23161">
        <v>11.478</v>
      </c>
      <c r="K23161" s="11"/>
    </row>
    <row r="23162" spans="1:11" x14ac:dyDescent="0.25">
      <c r="A23162" s="11" t="s">
        <v>23257</v>
      </c>
      <c r="B23162" s="11" t="s">
        <v>97</v>
      </c>
      <c r="C23162" s="11" t="s">
        <v>98</v>
      </c>
      <c r="D23162">
        <v>406.44952999999998</v>
      </c>
      <c r="E23162">
        <v>101.99217</v>
      </c>
      <c r="F23162">
        <v>11.6295</v>
      </c>
      <c r="G23162" s="11" t="s">
        <v>99</v>
      </c>
      <c r="H23162">
        <v>406.44952999999998</v>
      </c>
      <c r="I23162">
        <v>101.99217</v>
      </c>
      <c r="J23162">
        <v>11.6295</v>
      </c>
      <c r="K23162" s="11"/>
    </row>
    <row r="23163" spans="1:11" x14ac:dyDescent="0.25">
      <c r="A23163" s="11" t="s">
        <v>23258</v>
      </c>
      <c r="B23163" s="11" t="s">
        <v>97</v>
      </c>
      <c r="C23163" s="11" t="s">
        <v>98</v>
      </c>
      <c r="D23163">
        <v>406.83163000000002</v>
      </c>
      <c r="E23163">
        <v>99.855609999999999</v>
      </c>
      <c r="F23163">
        <v>10.401730000000001</v>
      </c>
      <c r="G23163" s="11" t="s">
        <v>99</v>
      </c>
      <c r="H23163">
        <v>406.83163000000002</v>
      </c>
      <c r="I23163">
        <v>99.855609999999999</v>
      </c>
      <c r="J23163">
        <v>10.401730000000001</v>
      </c>
      <c r="K23163" s="11"/>
    </row>
    <row r="23164" spans="1:11" x14ac:dyDescent="0.25">
      <c r="A23164" s="11" t="s">
        <v>23259</v>
      </c>
      <c r="B23164" s="11" t="s">
        <v>97</v>
      </c>
      <c r="C23164" s="11" t="s">
        <v>98</v>
      </c>
      <c r="D23164">
        <v>406.95395000000002</v>
      </c>
      <c r="E23164">
        <v>99.171440000000004</v>
      </c>
      <c r="F23164">
        <v>9.3000500000000006</v>
      </c>
      <c r="G23164" s="11" t="s">
        <v>99</v>
      </c>
      <c r="H23164">
        <v>406.95395000000002</v>
      </c>
      <c r="I23164">
        <v>99.171440000000004</v>
      </c>
      <c r="J23164">
        <v>9.3000500000000006</v>
      </c>
      <c r="K23164" s="11"/>
    </row>
    <row r="23165" spans="1:11" x14ac:dyDescent="0.25">
      <c r="A23165" s="11" t="s">
        <v>23260</v>
      </c>
      <c r="B23165" s="11" t="s">
        <v>97</v>
      </c>
      <c r="C23165" s="11" t="s">
        <v>98</v>
      </c>
      <c r="D23165">
        <v>407.06608999999997</v>
      </c>
      <c r="E23165">
        <v>98.544989999999999</v>
      </c>
      <c r="F23165">
        <v>8.4499899999999997</v>
      </c>
      <c r="G23165" s="11" t="s">
        <v>99</v>
      </c>
      <c r="H23165">
        <v>407.06608999999997</v>
      </c>
      <c r="I23165">
        <v>98.544989999999999</v>
      </c>
      <c r="J23165">
        <v>8.4499899999999997</v>
      </c>
      <c r="K23165" s="11"/>
    </row>
    <row r="23166" spans="1:11" x14ac:dyDescent="0.25">
      <c r="A23166" s="11" t="s">
        <v>23261</v>
      </c>
      <c r="B23166" s="11" t="s">
        <v>97</v>
      </c>
      <c r="C23166" s="11" t="s">
        <v>98</v>
      </c>
      <c r="D23166">
        <v>406.54514999999998</v>
      </c>
      <c r="E23166">
        <v>101.45740000000001</v>
      </c>
      <c r="F23166">
        <v>10.91512</v>
      </c>
      <c r="G23166" s="11" t="s">
        <v>99</v>
      </c>
      <c r="H23166">
        <v>406.54514999999998</v>
      </c>
      <c r="I23166">
        <v>101.45740000000001</v>
      </c>
      <c r="J23166">
        <v>10.91512</v>
      </c>
      <c r="K23166" s="11"/>
    </row>
    <row r="23167" spans="1:11" x14ac:dyDescent="0.25">
      <c r="A23167" s="11" t="s">
        <v>23262</v>
      </c>
      <c r="B23167" s="11" t="s">
        <v>97</v>
      </c>
      <c r="C23167" s="11" t="s">
        <v>98</v>
      </c>
      <c r="D23167">
        <v>406.68189000000001</v>
      </c>
      <c r="E23167">
        <v>100.69293999999999</v>
      </c>
      <c r="F23167">
        <v>11.1333</v>
      </c>
      <c r="G23167" s="11" t="s">
        <v>99</v>
      </c>
      <c r="H23167">
        <v>406.68189000000001</v>
      </c>
      <c r="I23167">
        <v>100.69293999999999</v>
      </c>
      <c r="J23167">
        <v>11.1333</v>
      </c>
      <c r="K23167" s="11"/>
    </row>
    <row r="23168" spans="1:11" x14ac:dyDescent="0.25">
      <c r="A23168" s="11" t="s">
        <v>23263</v>
      </c>
      <c r="B23168" s="11" t="s">
        <v>97</v>
      </c>
      <c r="C23168" s="11" t="s">
        <v>98</v>
      </c>
      <c r="D23168">
        <v>406.64951000000002</v>
      </c>
      <c r="E23168">
        <v>100.87372000000001</v>
      </c>
      <c r="F23168">
        <v>10.100479999999999</v>
      </c>
      <c r="G23168" s="11" t="s">
        <v>99</v>
      </c>
      <c r="H23168">
        <v>406.64951000000002</v>
      </c>
      <c r="I23168">
        <v>100.87372000000001</v>
      </c>
      <c r="J23168">
        <v>10.100479999999999</v>
      </c>
      <c r="K23168" s="11"/>
    </row>
    <row r="23169" spans="1:11" x14ac:dyDescent="0.25">
      <c r="A23169" s="11" t="s">
        <v>23264</v>
      </c>
      <c r="B23169" s="11" t="s">
        <v>97</v>
      </c>
      <c r="C23169" s="11" t="s">
        <v>98</v>
      </c>
      <c r="D23169">
        <v>406.76256999999998</v>
      </c>
      <c r="E23169">
        <v>100.24141</v>
      </c>
      <c r="F23169">
        <v>9.2784700000000004</v>
      </c>
      <c r="G23169" s="11" t="s">
        <v>99</v>
      </c>
      <c r="H23169">
        <v>406.76256999999998</v>
      </c>
      <c r="I23169">
        <v>100.24141</v>
      </c>
      <c r="J23169">
        <v>9.2784700000000004</v>
      </c>
      <c r="K23169" s="11"/>
    </row>
    <row r="23170" spans="1:11" x14ac:dyDescent="0.25">
      <c r="A23170" s="11" t="s">
        <v>23265</v>
      </c>
      <c r="B23170" s="11" t="s">
        <v>97</v>
      </c>
      <c r="C23170" s="11" t="s">
        <v>98</v>
      </c>
      <c r="D23170">
        <v>406.87504000000001</v>
      </c>
      <c r="E23170">
        <v>99.612799999999993</v>
      </c>
      <c r="F23170">
        <v>8.4499899999999997</v>
      </c>
      <c r="G23170" s="11" t="s">
        <v>99</v>
      </c>
      <c r="H23170">
        <v>406.87504000000001</v>
      </c>
      <c r="I23170">
        <v>99.612799999999993</v>
      </c>
      <c r="J23170">
        <v>8.4499899999999997</v>
      </c>
      <c r="K23170" s="11"/>
    </row>
    <row r="23171" spans="1:11" x14ac:dyDescent="0.25">
      <c r="A23171" s="11" t="s">
        <v>23266</v>
      </c>
      <c r="B23171" s="11" t="s">
        <v>97</v>
      </c>
      <c r="C23171" s="11" t="s">
        <v>98</v>
      </c>
      <c r="D23171">
        <v>407.17255</v>
      </c>
      <c r="E23171">
        <v>97.949979999999996</v>
      </c>
      <c r="F23171">
        <v>7.835</v>
      </c>
      <c r="G23171" s="11" t="s">
        <v>99</v>
      </c>
      <c r="H23171">
        <v>407.17255</v>
      </c>
      <c r="I23171">
        <v>97.949979999999996</v>
      </c>
      <c r="J23171">
        <v>7.835</v>
      </c>
      <c r="K23171" s="11"/>
    </row>
    <row r="23172" spans="1:11" x14ac:dyDescent="0.25">
      <c r="A23172" s="11" t="s">
        <v>23267</v>
      </c>
      <c r="B23172" s="11" t="s">
        <v>97</v>
      </c>
      <c r="C23172" s="11" t="s">
        <v>98</v>
      </c>
      <c r="D23172">
        <v>406.97361999999998</v>
      </c>
      <c r="E23172">
        <v>99.062359999999998</v>
      </c>
      <c r="F23172">
        <v>7.835</v>
      </c>
      <c r="G23172" s="11" t="s">
        <v>99</v>
      </c>
      <c r="H23172">
        <v>406.97361999999998</v>
      </c>
      <c r="I23172">
        <v>99.062359999999998</v>
      </c>
      <c r="J23172">
        <v>7.835</v>
      </c>
      <c r="K23172" s="11"/>
    </row>
    <row r="23173" spans="1:11" x14ac:dyDescent="0.25">
      <c r="A23173" s="11" t="s">
        <v>23268</v>
      </c>
      <c r="B23173" s="11" t="s">
        <v>97</v>
      </c>
      <c r="C23173" s="11" t="s">
        <v>98</v>
      </c>
      <c r="D23173">
        <v>407.09949999999998</v>
      </c>
      <c r="E23173">
        <v>98.358890000000002</v>
      </c>
      <c r="F23173">
        <v>7.2293500000000002</v>
      </c>
      <c r="G23173" s="11" t="s">
        <v>99</v>
      </c>
      <c r="H23173">
        <v>407.09949999999998</v>
      </c>
      <c r="I23173">
        <v>98.358890000000002</v>
      </c>
      <c r="J23173">
        <v>7.2293500000000002</v>
      </c>
      <c r="K23173" s="11"/>
    </row>
    <row r="23174" spans="1:11" x14ac:dyDescent="0.25">
      <c r="A23174" s="11" t="s">
        <v>23269</v>
      </c>
      <c r="B23174" s="11" t="s">
        <v>97</v>
      </c>
      <c r="C23174" s="11" t="s">
        <v>98</v>
      </c>
      <c r="D23174">
        <v>407.58602000000002</v>
      </c>
      <c r="E23174">
        <v>95.638409999999993</v>
      </c>
      <c r="F23174">
        <v>6.3162700000000003</v>
      </c>
      <c r="G23174" s="11" t="s">
        <v>99</v>
      </c>
      <c r="H23174">
        <v>407.58602000000002</v>
      </c>
      <c r="I23174">
        <v>95.638409999999993</v>
      </c>
      <c r="J23174">
        <v>6.3162700000000003</v>
      </c>
      <c r="K23174" s="11"/>
    </row>
    <row r="23175" spans="1:11" x14ac:dyDescent="0.25">
      <c r="A23175" s="11" t="s">
        <v>23270</v>
      </c>
      <c r="B23175" s="11" t="s">
        <v>97</v>
      </c>
      <c r="C23175" s="11" t="s">
        <v>98</v>
      </c>
      <c r="D23175">
        <v>407.47874999999999</v>
      </c>
      <c r="E23175">
        <v>96.238010000000003</v>
      </c>
      <c r="F23175">
        <v>7.0756300000000003</v>
      </c>
      <c r="G23175" s="11" t="s">
        <v>99</v>
      </c>
      <c r="H23175">
        <v>407.47874999999999</v>
      </c>
      <c r="I23175">
        <v>96.238010000000003</v>
      </c>
      <c r="J23175">
        <v>7.0756300000000003</v>
      </c>
      <c r="K23175" s="11"/>
    </row>
    <row r="23176" spans="1:11" x14ac:dyDescent="0.25">
      <c r="A23176" s="11" t="s">
        <v>23271</v>
      </c>
      <c r="B23176" s="11" t="s">
        <v>97</v>
      </c>
      <c r="C23176" s="11" t="s">
        <v>98</v>
      </c>
      <c r="D23176">
        <v>407.48187000000001</v>
      </c>
      <c r="E23176">
        <v>96.221149999999994</v>
      </c>
      <c r="F23176">
        <v>5.9987000000000004</v>
      </c>
      <c r="G23176" s="11" t="s">
        <v>99</v>
      </c>
      <c r="H23176">
        <v>407.48187000000001</v>
      </c>
      <c r="I23176">
        <v>96.221149999999994</v>
      </c>
      <c r="J23176">
        <v>5.9987000000000004</v>
      </c>
      <c r="K23176" s="11"/>
    </row>
    <row r="23177" spans="1:11" x14ac:dyDescent="0.25">
      <c r="A23177" s="11" t="s">
        <v>23272</v>
      </c>
      <c r="B23177" s="11" t="s">
        <v>97</v>
      </c>
      <c r="C23177" s="11" t="s">
        <v>98</v>
      </c>
      <c r="D23177">
        <v>407.69328000000002</v>
      </c>
      <c r="E23177">
        <v>95.038799999999995</v>
      </c>
      <c r="F23177">
        <v>5.5568999999999997</v>
      </c>
      <c r="G23177" s="11" t="s">
        <v>99</v>
      </c>
      <c r="H23177">
        <v>407.69328000000002</v>
      </c>
      <c r="I23177">
        <v>95.038799999999995</v>
      </c>
      <c r="J23177">
        <v>5.5568999999999997</v>
      </c>
      <c r="K23177" s="11"/>
    </row>
    <row r="23178" spans="1:11" x14ac:dyDescent="0.25">
      <c r="A23178" s="11" t="s">
        <v>23273</v>
      </c>
      <c r="B23178" s="11" t="s">
        <v>97</v>
      </c>
      <c r="C23178" s="11" t="s">
        <v>98</v>
      </c>
      <c r="D23178">
        <v>407.60430000000002</v>
      </c>
      <c r="E23178">
        <v>95.536460000000005</v>
      </c>
      <c r="F23178">
        <v>4.8948900000000002</v>
      </c>
      <c r="G23178" s="11" t="s">
        <v>99</v>
      </c>
      <c r="H23178">
        <v>407.60430000000002</v>
      </c>
      <c r="I23178">
        <v>95.536460000000005</v>
      </c>
      <c r="J23178">
        <v>4.8948900000000002</v>
      </c>
      <c r="K23178" s="11"/>
    </row>
    <row r="23179" spans="1:11" x14ac:dyDescent="0.25">
      <c r="A23179" s="11" t="s">
        <v>23274</v>
      </c>
      <c r="B23179" s="11" t="s">
        <v>97</v>
      </c>
      <c r="C23179" s="11" t="s">
        <v>98</v>
      </c>
      <c r="D23179">
        <v>407.71645999999998</v>
      </c>
      <c r="E23179">
        <v>94.909289999999999</v>
      </c>
      <c r="F23179">
        <v>4.0430799999999998</v>
      </c>
      <c r="G23179" s="11" t="s">
        <v>99</v>
      </c>
      <c r="H23179">
        <v>407.71645999999998</v>
      </c>
      <c r="I23179">
        <v>94.909289999999999</v>
      </c>
      <c r="J23179">
        <v>4.0430799999999998</v>
      </c>
      <c r="K23179" s="11"/>
    </row>
    <row r="23180" spans="1:11" x14ac:dyDescent="0.25">
      <c r="A23180" s="11" t="s">
        <v>23275</v>
      </c>
      <c r="B23180" s="11" t="s">
        <v>97</v>
      </c>
      <c r="C23180" s="11" t="s">
        <v>98</v>
      </c>
      <c r="D23180">
        <v>407.80054999999999</v>
      </c>
      <c r="E23180">
        <v>94.4392</v>
      </c>
      <c r="F23180">
        <v>4.7975399999999997</v>
      </c>
      <c r="G23180" s="11" t="s">
        <v>99</v>
      </c>
      <c r="H23180">
        <v>407.80054999999999</v>
      </c>
      <c r="I23180">
        <v>94.4392</v>
      </c>
      <c r="J23180">
        <v>4.7975399999999997</v>
      </c>
      <c r="K23180" s="11"/>
    </row>
    <row r="23181" spans="1:11" x14ac:dyDescent="0.25">
      <c r="A23181" s="11" t="s">
        <v>23276</v>
      </c>
      <c r="B23181" s="11" t="s">
        <v>97</v>
      </c>
      <c r="C23181" s="11" t="s">
        <v>98</v>
      </c>
      <c r="D23181">
        <v>407.19515000000001</v>
      </c>
      <c r="E23181">
        <v>97.824060000000003</v>
      </c>
      <c r="F23181">
        <v>6.5147199999999996</v>
      </c>
      <c r="G23181" s="11" t="s">
        <v>99</v>
      </c>
      <c r="H23181">
        <v>407.19515000000001</v>
      </c>
      <c r="I23181">
        <v>97.824060000000003</v>
      </c>
      <c r="J23181">
        <v>6.5147199999999996</v>
      </c>
      <c r="K23181" s="11"/>
    </row>
    <row r="23182" spans="1:11" x14ac:dyDescent="0.25">
      <c r="A23182" s="11" t="s">
        <v>23277</v>
      </c>
      <c r="B23182" s="11" t="s">
        <v>97</v>
      </c>
      <c r="C23182" s="11" t="s">
        <v>98</v>
      </c>
      <c r="D23182">
        <v>407.33202999999997</v>
      </c>
      <c r="E23182">
        <v>97.058970000000002</v>
      </c>
      <c r="F23182">
        <v>6.7321400000000002</v>
      </c>
      <c r="G23182" s="11" t="s">
        <v>99</v>
      </c>
      <c r="H23182">
        <v>407.33202999999997</v>
      </c>
      <c r="I23182">
        <v>97.058970000000002</v>
      </c>
      <c r="J23182">
        <v>6.7321400000000002</v>
      </c>
      <c r="K23182" s="11"/>
    </row>
    <row r="23183" spans="1:11" x14ac:dyDescent="0.25">
      <c r="A23183" s="11" t="s">
        <v>23278</v>
      </c>
      <c r="B23183" s="11" t="s">
        <v>97</v>
      </c>
      <c r="C23183" s="11" t="s">
        <v>98</v>
      </c>
      <c r="D23183">
        <v>407.29950000000002</v>
      </c>
      <c r="E23183">
        <v>97.240489999999994</v>
      </c>
      <c r="F23183">
        <v>5.6997499999999999</v>
      </c>
      <c r="G23183" s="11" t="s">
        <v>99</v>
      </c>
      <c r="H23183">
        <v>407.29950000000002</v>
      </c>
      <c r="I23183">
        <v>97.240489999999994</v>
      </c>
      <c r="J23183">
        <v>5.6997499999999999</v>
      </c>
      <c r="K23183" s="11"/>
    </row>
    <row r="23184" spans="1:11" x14ac:dyDescent="0.25">
      <c r="A23184" s="11" t="s">
        <v>23279</v>
      </c>
      <c r="B23184" s="11" t="s">
        <v>97</v>
      </c>
      <c r="C23184" s="11" t="s">
        <v>98</v>
      </c>
      <c r="D23184">
        <v>407.41260999999997</v>
      </c>
      <c r="E23184">
        <v>96.608000000000004</v>
      </c>
      <c r="F23184">
        <v>4.8771800000000001</v>
      </c>
      <c r="G23184" s="11" t="s">
        <v>99</v>
      </c>
      <c r="H23184">
        <v>407.41260999999997</v>
      </c>
      <c r="I23184">
        <v>96.608000000000004</v>
      </c>
      <c r="J23184">
        <v>4.8771800000000001</v>
      </c>
      <c r="K23184" s="11"/>
    </row>
    <row r="23185" spans="1:11" x14ac:dyDescent="0.25">
      <c r="A23185" s="11" t="s">
        <v>23280</v>
      </c>
      <c r="B23185" s="11" t="s">
        <v>97</v>
      </c>
      <c r="C23185" s="11" t="s">
        <v>98</v>
      </c>
      <c r="D23185">
        <v>407.52508999999998</v>
      </c>
      <c r="E23185">
        <v>95.978970000000004</v>
      </c>
      <c r="F23185">
        <v>4.0479799999999999</v>
      </c>
      <c r="G23185" s="11" t="s">
        <v>99</v>
      </c>
      <c r="H23185">
        <v>407.52508999999998</v>
      </c>
      <c r="I23185">
        <v>95.978970000000004</v>
      </c>
      <c r="J23185">
        <v>4.0479799999999999</v>
      </c>
      <c r="K23185" s="11"/>
    </row>
    <row r="23186" spans="1:11" x14ac:dyDescent="0.25">
      <c r="A23186" s="11" t="s">
        <v>23281</v>
      </c>
      <c r="B23186" s="11" t="s">
        <v>97</v>
      </c>
      <c r="C23186" s="11" t="s">
        <v>98</v>
      </c>
      <c r="D23186">
        <v>407.81745999999998</v>
      </c>
      <c r="E23186">
        <v>94.345519999999993</v>
      </c>
      <c r="F23186">
        <v>3.47234</v>
      </c>
      <c r="G23186" s="11" t="s">
        <v>99</v>
      </c>
      <c r="H23186">
        <v>407.81745999999998</v>
      </c>
      <c r="I23186">
        <v>94.345519999999993</v>
      </c>
      <c r="J23186">
        <v>3.47234</v>
      </c>
      <c r="K23186" s="11"/>
    </row>
    <row r="23187" spans="1:11" x14ac:dyDescent="0.25">
      <c r="A23187" s="11" t="s">
        <v>23282</v>
      </c>
      <c r="B23187" s="11" t="s">
        <v>97</v>
      </c>
      <c r="C23187" s="11" t="s">
        <v>98</v>
      </c>
      <c r="D23187">
        <v>407.61837000000003</v>
      </c>
      <c r="E23187">
        <v>95.458590000000001</v>
      </c>
      <c r="F23187">
        <v>3.4726499999999998</v>
      </c>
      <c r="G23187" s="11" t="s">
        <v>99</v>
      </c>
      <c r="H23187">
        <v>407.61837000000003</v>
      </c>
      <c r="I23187">
        <v>95.458590000000001</v>
      </c>
      <c r="J23187">
        <v>3.4726499999999998</v>
      </c>
      <c r="K23187" s="11"/>
    </row>
    <row r="23188" spans="1:11" x14ac:dyDescent="0.25">
      <c r="A23188" s="11" t="s">
        <v>23283</v>
      </c>
      <c r="B23188" s="11" t="s">
        <v>97</v>
      </c>
      <c r="C23188" s="11" t="s">
        <v>98</v>
      </c>
      <c r="D23188">
        <v>407.82281999999998</v>
      </c>
      <c r="E23188">
        <v>94.31568</v>
      </c>
      <c r="F23188">
        <v>3.4350000000000001</v>
      </c>
      <c r="G23188" s="11" t="s">
        <v>99</v>
      </c>
      <c r="H23188">
        <v>407.82281999999998</v>
      </c>
      <c r="I23188">
        <v>94.31568</v>
      </c>
      <c r="J23188">
        <v>3.4350000000000001</v>
      </c>
      <c r="K23188" s="11"/>
    </row>
    <row r="23189" spans="1:11" x14ac:dyDescent="0.25">
      <c r="A23189" s="11" t="s">
        <v>23284</v>
      </c>
      <c r="B23189" s="11" t="s">
        <v>97</v>
      </c>
      <c r="C23189" s="11" t="s">
        <v>98</v>
      </c>
      <c r="D23189">
        <v>407.62385999999998</v>
      </c>
      <c r="E23189">
        <v>95.428049999999999</v>
      </c>
      <c r="F23189">
        <v>3.4350000000000001</v>
      </c>
      <c r="G23189" s="11" t="s">
        <v>99</v>
      </c>
      <c r="H23189">
        <v>407.62385999999998</v>
      </c>
      <c r="I23189">
        <v>95.428049999999999</v>
      </c>
      <c r="J23189">
        <v>3.4350000000000001</v>
      </c>
      <c r="K23189" s="11"/>
    </row>
    <row r="23190" spans="1:11" x14ac:dyDescent="0.25">
      <c r="A23190" s="11" t="s">
        <v>23285</v>
      </c>
      <c r="B23190" s="11" t="s">
        <v>97</v>
      </c>
      <c r="C23190" s="11" t="s">
        <v>98</v>
      </c>
      <c r="D23190">
        <v>407.62394999999998</v>
      </c>
      <c r="E23190">
        <v>95.426630000000003</v>
      </c>
      <c r="F23190">
        <v>3.4350000000000001</v>
      </c>
      <c r="G23190" s="11" t="s">
        <v>99</v>
      </c>
      <c r="H23190">
        <v>407.62394999999998</v>
      </c>
      <c r="I23190">
        <v>95.426630000000003</v>
      </c>
      <c r="J23190">
        <v>3.4350000000000001</v>
      </c>
      <c r="K23190" s="11"/>
    </row>
    <row r="23191" spans="1:11" x14ac:dyDescent="0.25">
      <c r="A23191" s="11" t="s">
        <v>23286</v>
      </c>
      <c r="B23191" s="11" t="s">
        <v>97</v>
      </c>
      <c r="C23191" s="11" t="s">
        <v>98</v>
      </c>
      <c r="D23191">
        <v>407.74957999999998</v>
      </c>
      <c r="E23191">
        <v>94.724279999999993</v>
      </c>
      <c r="F23191">
        <v>2.8302299999999998</v>
      </c>
      <c r="G23191" s="11" t="s">
        <v>99</v>
      </c>
      <c r="H23191">
        <v>407.74957999999998</v>
      </c>
      <c r="I23191">
        <v>94.724279999999993</v>
      </c>
      <c r="J23191">
        <v>2.8302299999999998</v>
      </c>
      <c r="K23191" s="11"/>
    </row>
    <row r="23192" spans="1:11" x14ac:dyDescent="0.25">
      <c r="A23192" s="11" t="s">
        <v>23287</v>
      </c>
      <c r="B23192" s="11" t="s">
        <v>97</v>
      </c>
      <c r="C23192" s="11" t="s">
        <v>98</v>
      </c>
      <c r="D23192">
        <v>408.23500000000001</v>
      </c>
      <c r="E23192">
        <v>92.011340000000004</v>
      </c>
      <c r="F23192">
        <v>1.9218</v>
      </c>
      <c r="G23192" s="11" t="s">
        <v>99</v>
      </c>
      <c r="H23192">
        <v>408.23500000000001</v>
      </c>
      <c r="I23192">
        <v>92.011340000000004</v>
      </c>
      <c r="J23192">
        <v>1.9218</v>
      </c>
      <c r="K23192" s="11"/>
    </row>
    <row r="23193" spans="1:11" x14ac:dyDescent="0.25">
      <c r="A23193" s="11" t="s">
        <v>23288</v>
      </c>
      <c r="B23193" s="11" t="s">
        <v>97</v>
      </c>
      <c r="C23193" s="11" t="s">
        <v>98</v>
      </c>
      <c r="D23193">
        <v>408.1284</v>
      </c>
      <c r="E23193">
        <v>92.607320000000001</v>
      </c>
      <c r="F23193">
        <v>2.6783999999999999</v>
      </c>
      <c r="G23193" s="11" t="s">
        <v>99</v>
      </c>
      <c r="H23193">
        <v>408.1284</v>
      </c>
      <c r="I23193">
        <v>92.607320000000001</v>
      </c>
      <c r="J23193">
        <v>2.6783999999999999</v>
      </c>
      <c r="K23193" s="11"/>
    </row>
    <row r="23194" spans="1:11" x14ac:dyDescent="0.25">
      <c r="A23194" s="11" t="s">
        <v>23289</v>
      </c>
      <c r="B23194" s="11" t="s">
        <v>97</v>
      </c>
      <c r="C23194" s="11" t="s">
        <v>98</v>
      </c>
      <c r="D23194">
        <v>408.13108</v>
      </c>
      <c r="E23194">
        <v>92.591949999999997</v>
      </c>
      <c r="F23194">
        <v>1.60331</v>
      </c>
      <c r="G23194" s="11" t="s">
        <v>99</v>
      </c>
      <c r="H23194">
        <v>408.13108</v>
      </c>
      <c r="I23194">
        <v>92.591949999999997</v>
      </c>
      <c r="J23194">
        <v>1.60331</v>
      </c>
      <c r="K23194" s="11"/>
    </row>
    <row r="23195" spans="1:11" x14ac:dyDescent="0.25">
      <c r="A23195" s="11" t="s">
        <v>23290</v>
      </c>
      <c r="B23195" s="11" t="s">
        <v>97</v>
      </c>
      <c r="C23195" s="11" t="s">
        <v>98</v>
      </c>
      <c r="D23195">
        <v>408.34161</v>
      </c>
      <c r="E23195">
        <v>91.415350000000004</v>
      </c>
      <c r="F23195">
        <v>1.1652</v>
      </c>
      <c r="G23195" s="11" t="s">
        <v>99</v>
      </c>
      <c r="H23195">
        <v>408.34161</v>
      </c>
      <c r="I23195">
        <v>91.415350000000004</v>
      </c>
      <c r="J23195">
        <v>1.1652</v>
      </c>
      <c r="K23195" s="11"/>
    </row>
    <row r="23196" spans="1:11" x14ac:dyDescent="0.25">
      <c r="A23196" s="11" t="s">
        <v>23291</v>
      </c>
      <c r="B23196" s="11" t="s">
        <v>97</v>
      </c>
      <c r="C23196" s="11" t="s">
        <v>98</v>
      </c>
      <c r="D23196">
        <v>408.25292999999999</v>
      </c>
      <c r="E23196">
        <v>91.910790000000006</v>
      </c>
      <c r="F23196">
        <v>0.50187000000000004</v>
      </c>
      <c r="G23196" s="11" t="s">
        <v>99</v>
      </c>
      <c r="H23196">
        <v>408.25292999999999</v>
      </c>
      <c r="I23196">
        <v>91.910790000000006</v>
      </c>
      <c r="J23196">
        <v>0.50187000000000004</v>
      </c>
      <c r="K23196" s="11"/>
    </row>
    <row r="23197" spans="1:11" x14ac:dyDescent="0.25">
      <c r="A23197" s="11" t="s">
        <v>23292</v>
      </c>
      <c r="B23197" s="11" t="s">
        <v>97</v>
      </c>
      <c r="C23197" s="11" t="s">
        <v>98</v>
      </c>
      <c r="D23197">
        <v>408.36455999999998</v>
      </c>
      <c r="E23197">
        <v>91.286789999999996</v>
      </c>
      <c r="F23197">
        <v>-0.34799999999999998</v>
      </c>
      <c r="G23197" s="11" t="s">
        <v>99</v>
      </c>
      <c r="H23197">
        <v>408.36455999999998</v>
      </c>
      <c r="I23197">
        <v>91.286789999999996</v>
      </c>
      <c r="J23197">
        <v>-0.34799999999999998</v>
      </c>
      <c r="K23197" s="11"/>
    </row>
    <row r="23198" spans="1:11" x14ac:dyDescent="0.25">
      <c r="A23198" s="11" t="s">
        <v>23293</v>
      </c>
      <c r="B23198" s="11" t="s">
        <v>97</v>
      </c>
      <c r="C23198" s="11" t="s">
        <v>98</v>
      </c>
      <c r="D23198">
        <v>408.44821000000002</v>
      </c>
      <c r="E23198">
        <v>90.819370000000006</v>
      </c>
      <c r="F23198">
        <v>0.40860000000000002</v>
      </c>
      <c r="G23198" s="11" t="s">
        <v>99</v>
      </c>
      <c r="H23198">
        <v>408.44821000000002</v>
      </c>
      <c r="I23198">
        <v>90.819370000000006</v>
      </c>
      <c r="J23198">
        <v>0.40860000000000002</v>
      </c>
      <c r="K23198" s="11"/>
    </row>
    <row r="23199" spans="1:11" x14ac:dyDescent="0.25">
      <c r="A23199" s="11" t="s">
        <v>23294</v>
      </c>
      <c r="B23199" s="11" t="s">
        <v>97</v>
      </c>
      <c r="C23199" s="11" t="s">
        <v>98</v>
      </c>
      <c r="D23199">
        <v>407.84503999999998</v>
      </c>
      <c r="E23199">
        <v>94.19068</v>
      </c>
      <c r="F23199">
        <v>2.11653</v>
      </c>
      <c r="G23199" s="11" t="s">
        <v>99</v>
      </c>
      <c r="H23199">
        <v>407.84503999999998</v>
      </c>
      <c r="I23199">
        <v>94.19068</v>
      </c>
      <c r="J23199">
        <v>2.11653</v>
      </c>
      <c r="K23199" s="11"/>
    </row>
    <row r="23200" spans="1:11" x14ac:dyDescent="0.25">
      <c r="A23200" s="11" t="s">
        <v>23295</v>
      </c>
      <c r="B23200" s="11" t="s">
        <v>97</v>
      </c>
      <c r="C23200" s="11" t="s">
        <v>98</v>
      </c>
      <c r="D23200">
        <v>407.98174999999998</v>
      </c>
      <c r="E23200">
        <v>93.426640000000006</v>
      </c>
      <c r="F23200">
        <v>2.3344499999999999</v>
      </c>
      <c r="G23200" s="11" t="s">
        <v>99</v>
      </c>
      <c r="H23200">
        <v>407.98174999999998</v>
      </c>
      <c r="I23200">
        <v>93.426640000000006</v>
      </c>
      <c r="J23200">
        <v>2.3344499999999999</v>
      </c>
      <c r="K23200" s="11"/>
    </row>
    <row r="23201" spans="1:11" x14ac:dyDescent="0.25">
      <c r="A23201" s="11" t="s">
        <v>23296</v>
      </c>
      <c r="B23201" s="11" t="s">
        <v>97</v>
      </c>
      <c r="C23201" s="11" t="s">
        <v>98</v>
      </c>
      <c r="D23201">
        <v>407.94923</v>
      </c>
      <c r="E23201">
        <v>93.608260000000001</v>
      </c>
      <c r="F23201">
        <v>1.3022800000000001</v>
      </c>
      <c r="G23201" s="11" t="s">
        <v>99</v>
      </c>
      <c r="H23201">
        <v>407.94923</v>
      </c>
      <c r="I23201">
        <v>93.608260000000001</v>
      </c>
      <c r="J23201">
        <v>1.3022800000000001</v>
      </c>
      <c r="K23201" s="11"/>
    </row>
    <row r="23202" spans="1:11" x14ac:dyDescent="0.25">
      <c r="A23202" s="11" t="s">
        <v>23297</v>
      </c>
      <c r="B23202" s="11" t="s">
        <v>97</v>
      </c>
      <c r="C23202" s="11" t="s">
        <v>98</v>
      </c>
      <c r="D23202">
        <v>408.06211000000002</v>
      </c>
      <c r="E23202">
        <v>92.9773</v>
      </c>
      <c r="F23202">
        <v>0.48026999999999997</v>
      </c>
      <c r="G23202" s="11" t="s">
        <v>99</v>
      </c>
      <c r="H23202">
        <v>408.06211000000002</v>
      </c>
      <c r="I23202">
        <v>92.9773</v>
      </c>
      <c r="J23202">
        <v>0.48026999999999997</v>
      </c>
      <c r="K23202" s="11"/>
    </row>
    <row r="23203" spans="1:11" x14ac:dyDescent="0.25">
      <c r="A23203" s="11" t="s">
        <v>23298</v>
      </c>
      <c r="B23203" s="11" t="s">
        <v>97</v>
      </c>
      <c r="C23203" s="11" t="s">
        <v>98</v>
      </c>
      <c r="D23203">
        <v>408.17428999999998</v>
      </c>
      <c r="E23203">
        <v>92.350179999999995</v>
      </c>
      <c r="F23203">
        <v>-0.34799999999999998</v>
      </c>
      <c r="G23203" s="11" t="s">
        <v>99</v>
      </c>
      <c r="H23203">
        <v>408.17428999999998</v>
      </c>
      <c r="I23203">
        <v>92.350179999999995</v>
      </c>
      <c r="J23203">
        <v>-0.34799999999999998</v>
      </c>
      <c r="K23203" s="11"/>
    </row>
    <row r="23204" spans="1:11" x14ac:dyDescent="0.25">
      <c r="A23204" s="11" t="s">
        <v>23299</v>
      </c>
      <c r="B23204" s="11" t="s">
        <v>97</v>
      </c>
      <c r="C23204" s="11" t="s">
        <v>98</v>
      </c>
      <c r="D23204">
        <v>408.47313000000003</v>
      </c>
      <c r="E23204">
        <v>90.68065</v>
      </c>
      <c r="F23204">
        <v>-0.96499999999999997</v>
      </c>
      <c r="G23204" s="11" t="s">
        <v>99</v>
      </c>
      <c r="H23204">
        <v>408.47313000000003</v>
      </c>
      <c r="I23204">
        <v>90.68065</v>
      </c>
      <c r="J23204">
        <v>-0.96499999999999997</v>
      </c>
      <c r="K23204" s="11"/>
    </row>
    <row r="23205" spans="1:11" x14ac:dyDescent="0.25">
      <c r="A23205" s="11" t="s">
        <v>23300</v>
      </c>
      <c r="B23205" s="11" t="s">
        <v>97</v>
      </c>
      <c r="C23205" s="11" t="s">
        <v>98</v>
      </c>
      <c r="D23205">
        <v>408.27427999999998</v>
      </c>
      <c r="E23205">
        <v>91.792330000000007</v>
      </c>
      <c r="F23205">
        <v>-0.96499999999999997</v>
      </c>
      <c r="G23205" s="11" t="s">
        <v>99</v>
      </c>
      <c r="H23205">
        <v>408.27427999999998</v>
      </c>
      <c r="I23205">
        <v>91.792330000000007</v>
      </c>
      <c r="J23205">
        <v>-0.96499999999999997</v>
      </c>
      <c r="K23205" s="11"/>
    </row>
    <row r="23206" spans="1:11" x14ac:dyDescent="0.25">
      <c r="A23206" s="11" t="s">
        <v>23301</v>
      </c>
      <c r="B23206" s="11" t="s">
        <v>97</v>
      </c>
      <c r="C23206" s="11" t="s">
        <v>98</v>
      </c>
      <c r="D23206">
        <v>408.78246999999999</v>
      </c>
      <c r="E23206">
        <v>88.9512</v>
      </c>
      <c r="F23206">
        <v>-1.7566299999999999</v>
      </c>
      <c r="G23206" s="11" t="s">
        <v>99</v>
      </c>
      <c r="H23206">
        <v>408.78246999999999</v>
      </c>
      <c r="I23206">
        <v>88.9512</v>
      </c>
      <c r="J23206">
        <v>-1.7566299999999999</v>
      </c>
      <c r="K23206" s="11"/>
    </row>
    <row r="23207" spans="1:11" x14ac:dyDescent="0.25">
      <c r="A23207" s="11" t="s">
        <v>23302</v>
      </c>
      <c r="B23207" s="11" t="s">
        <v>97</v>
      </c>
      <c r="C23207" s="11" t="s">
        <v>98</v>
      </c>
      <c r="D23207">
        <v>408.50385999999997</v>
      </c>
      <c r="E23207">
        <v>90.50864</v>
      </c>
      <c r="F23207">
        <v>-2.54826</v>
      </c>
      <c r="G23207" s="11" t="s">
        <v>99</v>
      </c>
      <c r="H23207">
        <v>408.50385999999997</v>
      </c>
      <c r="I23207">
        <v>90.50864</v>
      </c>
      <c r="J23207">
        <v>-2.54826</v>
      </c>
      <c r="K23207" s="11"/>
    </row>
    <row r="23208" spans="1:11" x14ac:dyDescent="0.25">
      <c r="A23208" s="11" t="s">
        <v>23303</v>
      </c>
      <c r="B23208" s="11" t="s">
        <v>97</v>
      </c>
      <c r="C23208" s="11" t="s">
        <v>98</v>
      </c>
      <c r="D23208">
        <v>408.39062000000001</v>
      </c>
      <c r="E23208">
        <v>91.14179</v>
      </c>
      <c r="F23208">
        <v>-1.7613700000000001</v>
      </c>
      <c r="G23208" s="11" t="s">
        <v>99</v>
      </c>
      <c r="H23208">
        <v>408.39062000000001</v>
      </c>
      <c r="I23208">
        <v>91.14179</v>
      </c>
      <c r="J23208">
        <v>-1.7613700000000001</v>
      </c>
      <c r="K23208" s="11"/>
    </row>
    <row r="23209" spans="1:11" x14ac:dyDescent="0.25">
      <c r="A23209" s="11" t="s">
        <v>23304</v>
      </c>
      <c r="B23209" s="11" t="s">
        <v>97</v>
      </c>
      <c r="C23209" s="11" t="s">
        <v>98</v>
      </c>
      <c r="D23209">
        <v>408.58791000000002</v>
      </c>
      <c r="E23209">
        <v>90.038780000000003</v>
      </c>
      <c r="F23209">
        <v>-1.76224</v>
      </c>
      <c r="G23209" s="11" t="s">
        <v>99</v>
      </c>
      <c r="H23209">
        <v>408.58791000000002</v>
      </c>
      <c r="I23209">
        <v>90.038780000000003</v>
      </c>
      <c r="J23209">
        <v>-1.76224</v>
      </c>
      <c r="K23209" s="11"/>
    </row>
    <row r="23210" spans="1:11" x14ac:dyDescent="0.25">
      <c r="A23210" s="11" t="s">
        <v>23305</v>
      </c>
      <c r="B23210" s="11" t="s">
        <v>97</v>
      </c>
      <c r="C23210" s="11" t="s">
        <v>98</v>
      </c>
      <c r="D23210">
        <v>408.69842</v>
      </c>
      <c r="E23210">
        <v>89.421030000000002</v>
      </c>
      <c r="F23210">
        <v>-2.54826</v>
      </c>
      <c r="G23210" s="11" t="s">
        <v>99</v>
      </c>
      <c r="H23210">
        <v>408.69842</v>
      </c>
      <c r="I23210">
        <v>89.421030000000002</v>
      </c>
      <c r="J23210">
        <v>-2.54826</v>
      </c>
      <c r="K23210" s="11"/>
    </row>
    <row r="23211" spans="1:11" x14ac:dyDescent="0.25">
      <c r="A23211" s="11" t="s">
        <v>23306</v>
      </c>
      <c r="B23211" s="11" t="s">
        <v>97</v>
      </c>
      <c r="C23211" s="11" t="s">
        <v>98</v>
      </c>
      <c r="D23211">
        <v>409.00024999999999</v>
      </c>
      <c r="E23211">
        <v>87.733729999999994</v>
      </c>
      <c r="F23211">
        <v>-3.25244</v>
      </c>
      <c r="G23211" s="11" t="s">
        <v>99</v>
      </c>
      <c r="H23211">
        <v>409.00024999999999</v>
      </c>
      <c r="I23211">
        <v>87.733729999999994</v>
      </c>
      <c r="J23211">
        <v>-3.25244</v>
      </c>
      <c r="K23211" s="11"/>
    </row>
    <row r="23212" spans="1:11" x14ac:dyDescent="0.25">
      <c r="A23212" s="11" t="s">
        <v>23307</v>
      </c>
      <c r="B23212" s="11" t="s">
        <v>97</v>
      </c>
      <c r="C23212" s="11" t="s">
        <v>98</v>
      </c>
      <c r="D23212">
        <v>409.21483000000001</v>
      </c>
      <c r="E23212">
        <v>86.534310000000005</v>
      </c>
      <c r="F23212">
        <v>-4.6608200000000002</v>
      </c>
      <c r="G23212" s="11" t="s">
        <v>99</v>
      </c>
      <c r="H23212">
        <v>409.21483000000001</v>
      </c>
      <c r="I23212">
        <v>86.534310000000005</v>
      </c>
      <c r="J23212">
        <v>-4.6608200000000002</v>
      </c>
      <c r="K23212" s="11"/>
    </row>
    <row r="23213" spans="1:11" x14ac:dyDescent="0.25">
      <c r="A23213" s="11" t="s">
        <v>23308</v>
      </c>
      <c r="B23213" s="11" t="s">
        <v>97</v>
      </c>
      <c r="C23213" s="11" t="s">
        <v>98</v>
      </c>
      <c r="D23213">
        <v>409.10753999999997</v>
      </c>
      <c r="E23213">
        <v>87.134020000000007</v>
      </c>
      <c r="F23213">
        <v>-3.9566300000000001</v>
      </c>
      <c r="G23213" s="11" t="s">
        <v>99</v>
      </c>
      <c r="H23213">
        <v>409.10753999999997</v>
      </c>
      <c r="I23213">
        <v>87.134020000000007</v>
      </c>
      <c r="J23213">
        <v>-3.9566300000000001</v>
      </c>
      <c r="K23213" s="11"/>
    </row>
    <row r="23214" spans="1:11" x14ac:dyDescent="0.25">
      <c r="A23214" s="11" t="s">
        <v>23309</v>
      </c>
      <c r="B23214" s="11" t="s">
        <v>97</v>
      </c>
      <c r="C23214" s="11" t="s">
        <v>98</v>
      </c>
      <c r="D23214">
        <v>408.88461999999998</v>
      </c>
      <c r="E23214">
        <v>88.380269999999996</v>
      </c>
      <c r="F23214">
        <v>-3.7416200000000002</v>
      </c>
      <c r="G23214" s="11" t="s">
        <v>99</v>
      </c>
      <c r="H23214">
        <v>408.88461999999998</v>
      </c>
      <c r="I23214">
        <v>88.380269999999996</v>
      </c>
      <c r="J23214">
        <v>-3.7416200000000002</v>
      </c>
      <c r="K23214" s="11"/>
    </row>
    <row r="23215" spans="1:11" x14ac:dyDescent="0.25">
      <c r="A23215" s="11" t="s">
        <v>23310</v>
      </c>
      <c r="B23215" s="11" t="s">
        <v>97</v>
      </c>
      <c r="C23215" s="11" t="s">
        <v>98</v>
      </c>
      <c r="D23215">
        <v>408.70440000000002</v>
      </c>
      <c r="E23215">
        <v>89.38767</v>
      </c>
      <c r="F23215">
        <v>-3.31169</v>
      </c>
      <c r="G23215" s="11" t="s">
        <v>99</v>
      </c>
      <c r="H23215">
        <v>408.70440000000002</v>
      </c>
      <c r="I23215">
        <v>89.38767</v>
      </c>
      <c r="J23215">
        <v>-3.31169</v>
      </c>
      <c r="K23215" s="11"/>
    </row>
    <row r="23216" spans="1:11" x14ac:dyDescent="0.25">
      <c r="A23216" s="11" t="s">
        <v>23311</v>
      </c>
      <c r="B23216" s="11" t="s">
        <v>97</v>
      </c>
      <c r="C23216" s="11" t="s">
        <v>98</v>
      </c>
      <c r="D23216">
        <v>408.82247000000001</v>
      </c>
      <c r="E23216">
        <v>88.727819999999994</v>
      </c>
      <c r="F23216">
        <v>-4.6787999999999998</v>
      </c>
      <c r="G23216" s="11" t="s">
        <v>99</v>
      </c>
      <c r="H23216">
        <v>408.82247000000001</v>
      </c>
      <c r="I23216">
        <v>88.727819999999994</v>
      </c>
      <c r="J23216">
        <v>-4.6787999999999998</v>
      </c>
      <c r="K23216" s="11"/>
    </row>
    <row r="23217" spans="1:11" x14ac:dyDescent="0.25">
      <c r="A23217" s="11" t="s">
        <v>23312</v>
      </c>
      <c r="B23217" s="11" t="s">
        <v>97</v>
      </c>
      <c r="C23217" s="11" t="s">
        <v>98</v>
      </c>
      <c r="D23217">
        <v>408.92415999999997</v>
      </c>
      <c r="E23217">
        <v>88.159360000000007</v>
      </c>
      <c r="F23217">
        <v>-5.3650000000000002</v>
      </c>
      <c r="G23217" s="11" t="s">
        <v>99</v>
      </c>
      <c r="H23217">
        <v>408.92415999999997</v>
      </c>
      <c r="I23217">
        <v>88.159360000000007</v>
      </c>
      <c r="J23217">
        <v>-5.3650000000000002</v>
      </c>
      <c r="K23217" s="11"/>
    </row>
    <row r="23218" spans="1:11" x14ac:dyDescent="0.25">
      <c r="A23218" s="11" t="s">
        <v>23313</v>
      </c>
      <c r="B23218" s="11" t="s">
        <v>97</v>
      </c>
      <c r="C23218" s="11" t="s">
        <v>98</v>
      </c>
      <c r="D23218">
        <v>409.12313999999998</v>
      </c>
      <c r="E23218">
        <v>87.046980000000005</v>
      </c>
      <c r="F23218">
        <v>-5.3650000000000002</v>
      </c>
      <c r="G23218" s="11" t="s">
        <v>99</v>
      </c>
      <c r="H23218">
        <v>409.12313999999998</v>
      </c>
      <c r="I23218">
        <v>87.046980000000005</v>
      </c>
      <c r="J23218">
        <v>-5.3650000000000002</v>
      </c>
      <c r="K23218" s="11"/>
    </row>
    <row r="23219" spans="1:11" x14ac:dyDescent="0.25">
      <c r="A23219" s="11" t="s">
        <v>23314</v>
      </c>
      <c r="B23219" s="11" t="s">
        <v>97</v>
      </c>
      <c r="C23219" s="11" t="s">
        <v>98</v>
      </c>
      <c r="D23219">
        <v>409.01612999999998</v>
      </c>
      <c r="E23219">
        <v>87.645200000000003</v>
      </c>
      <c r="F23219">
        <v>-4.6488300000000002</v>
      </c>
      <c r="G23219" s="11" t="s">
        <v>99</v>
      </c>
      <c r="H23219">
        <v>409.01612999999998</v>
      </c>
      <c r="I23219">
        <v>87.645200000000003</v>
      </c>
      <c r="J23219">
        <v>-4.6488300000000002</v>
      </c>
      <c r="K23219" s="11"/>
    </row>
    <row r="23220" spans="1:11" x14ac:dyDescent="0.25">
      <c r="A23220" s="11" t="s">
        <v>23315</v>
      </c>
      <c r="B23220" s="11" t="s">
        <v>97</v>
      </c>
      <c r="C23220" s="11" t="s">
        <v>98</v>
      </c>
      <c r="D23220">
        <v>408.74988999999999</v>
      </c>
      <c r="E23220">
        <v>89.133470000000003</v>
      </c>
      <c r="F23220">
        <v>-4.1701699999999997</v>
      </c>
      <c r="G23220" s="11" t="s">
        <v>99</v>
      </c>
      <c r="H23220">
        <v>408.74988999999999</v>
      </c>
      <c r="I23220">
        <v>89.133470000000003</v>
      </c>
      <c r="J23220">
        <v>-4.1701699999999997</v>
      </c>
      <c r="K23220" s="11"/>
    </row>
    <row r="23221" spans="1:11" x14ac:dyDescent="0.25">
      <c r="A23221" s="11" t="s">
        <v>23316</v>
      </c>
      <c r="B23221" s="11" t="s">
        <v>97</v>
      </c>
      <c r="C23221" s="11" t="s">
        <v>98</v>
      </c>
      <c r="D23221">
        <v>409.15428000000003</v>
      </c>
      <c r="E23221">
        <v>86.872230000000002</v>
      </c>
      <c r="F23221">
        <v>-6.9487500000000004</v>
      </c>
      <c r="G23221" s="11" t="s">
        <v>99</v>
      </c>
      <c r="H23221">
        <v>409.15428000000003</v>
      </c>
      <c r="I23221">
        <v>86.872230000000002</v>
      </c>
      <c r="J23221">
        <v>-6.9487500000000004</v>
      </c>
      <c r="K23221" s="11"/>
    </row>
    <row r="23222" spans="1:11" x14ac:dyDescent="0.25">
      <c r="A23222" s="11" t="s">
        <v>23317</v>
      </c>
      <c r="B23222" s="11" t="s">
        <v>97</v>
      </c>
      <c r="C23222" s="11" t="s">
        <v>98</v>
      </c>
      <c r="D23222">
        <v>409.04079999999999</v>
      </c>
      <c r="E23222">
        <v>87.507130000000004</v>
      </c>
      <c r="F23222">
        <v>-6.1616200000000001</v>
      </c>
      <c r="G23222" s="11" t="s">
        <v>99</v>
      </c>
      <c r="H23222">
        <v>409.04079999999999</v>
      </c>
      <c r="I23222">
        <v>87.507130000000004</v>
      </c>
      <c r="J23222">
        <v>-6.1616200000000001</v>
      </c>
      <c r="K23222" s="11"/>
    </row>
    <row r="23223" spans="1:11" x14ac:dyDescent="0.25">
      <c r="A23223" s="11" t="s">
        <v>23318</v>
      </c>
      <c r="B23223" s="11" t="s">
        <v>97</v>
      </c>
      <c r="C23223" s="11" t="s">
        <v>98</v>
      </c>
      <c r="D23223">
        <v>409.23835000000003</v>
      </c>
      <c r="E23223">
        <v>86.402959999999993</v>
      </c>
      <c r="F23223">
        <v>-6.1625100000000002</v>
      </c>
      <c r="G23223" s="11" t="s">
        <v>99</v>
      </c>
      <c r="H23223">
        <v>409.23835000000003</v>
      </c>
      <c r="I23223">
        <v>86.402959999999993</v>
      </c>
      <c r="J23223">
        <v>-6.1625100000000002</v>
      </c>
      <c r="K23223" s="11"/>
    </row>
    <row r="23224" spans="1:11" x14ac:dyDescent="0.25">
      <c r="A23224" s="11" t="s">
        <v>23319</v>
      </c>
      <c r="B23224" s="11" t="s">
        <v>97</v>
      </c>
      <c r="C23224" s="11" t="s">
        <v>98</v>
      </c>
      <c r="D23224">
        <v>409.43308000000002</v>
      </c>
      <c r="E23224">
        <v>85.3142</v>
      </c>
      <c r="F23224">
        <v>-6.1568800000000001</v>
      </c>
      <c r="G23224" s="11" t="s">
        <v>99</v>
      </c>
      <c r="H23224">
        <v>409.43308000000002</v>
      </c>
      <c r="I23224">
        <v>85.3142</v>
      </c>
      <c r="J23224">
        <v>-6.1568800000000001</v>
      </c>
      <c r="K23224" s="11"/>
    </row>
    <row r="23225" spans="1:11" x14ac:dyDescent="0.25">
      <c r="A23225" s="11" t="s">
        <v>23320</v>
      </c>
      <c r="B23225" s="11" t="s">
        <v>97</v>
      </c>
      <c r="C23225" s="11" t="s">
        <v>98</v>
      </c>
      <c r="D23225">
        <v>409.34915999999998</v>
      </c>
      <c r="E23225">
        <v>85.783010000000004</v>
      </c>
      <c r="F23225">
        <v>-6.9487500000000004</v>
      </c>
      <c r="G23225" s="11" t="s">
        <v>99</v>
      </c>
      <c r="H23225">
        <v>409.34915999999998</v>
      </c>
      <c r="I23225">
        <v>85.783010000000004</v>
      </c>
      <c r="J23225">
        <v>-6.9487500000000004</v>
      </c>
      <c r="K23225" s="11"/>
    </row>
    <row r="23226" spans="1:11" x14ac:dyDescent="0.25">
      <c r="A23226" s="11" t="s">
        <v>23321</v>
      </c>
      <c r="B23226" s="11" t="s">
        <v>97</v>
      </c>
      <c r="C23226" s="11" t="s">
        <v>98</v>
      </c>
      <c r="D23226">
        <v>409.47381999999999</v>
      </c>
      <c r="E23226">
        <v>85.086079999999995</v>
      </c>
      <c r="F23226">
        <v>-9.1489999999999991</v>
      </c>
      <c r="G23226" s="11" t="s">
        <v>99</v>
      </c>
      <c r="H23226">
        <v>409.47381999999999</v>
      </c>
      <c r="I23226">
        <v>85.086079999999995</v>
      </c>
      <c r="J23226">
        <v>-9.1489999999999991</v>
      </c>
      <c r="K23226" s="11"/>
    </row>
    <row r="23227" spans="1:11" x14ac:dyDescent="0.25">
      <c r="A23227" s="11" t="s">
        <v>23322</v>
      </c>
      <c r="B23227" s="11" t="s">
        <v>97</v>
      </c>
      <c r="C23227" s="11" t="s">
        <v>98</v>
      </c>
      <c r="D23227">
        <v>409.37455</v>
      </c>
      <c r="E23227">
        <v>85.641019999999997</v>
      </c>
      <c r="F23227">
        <v>-7.9553200000000004</v>
      </c>
      <c r="G23227" s="11" t="s">
        <v>99</v>
      </c>
      <c r="H23227">
        <v>409.37455</v>
      </c>
      <c r="I23227">
        <v>85.641019999999997</v>
      </c>
      <c r="J23227">
        <v>-7.9553200000000004</v>
      </c>
      <c r="K23227" s="11"/>
    </row>
    <row r="23228" spans="1:11" x14ac:dyDescent="0.25">
      <c r="A23228" s="11" t="s">
        <v>23323</v>
      </c>
      <c r="B23228" s="11" t="s">
        <v>97</v>
      </c>
      <c r="C23228" s="11" t="s">
        <v>98</v>
      </c>
      <c r="D23228">
        <v>409.18785000000003</v>
      </c>
      <c r="E23228">
        <v>86.684539999999998</v>
      </c>
      <c r="F23228">
        <v>-7.5014900000000004</v>
      </c>
      <c r="G23228" s="11" t="s">
        <v>99</v>
      </c>
      <c r="H23228">
        <v>409.18785000000003</v>
      </c>
      <c r="I23228">
        <v>86.684539999999998</v>
      </c>
      <c r="J23228">
        <v>-7.5014900000000004</v>
      </c>
      <c r="K23228" s="11"/>
    </row>
    <row r="23229" spans="1:11" x14ac:dyDescent="0.25">
      <c r="A23229" s="11" t="s">
        <v>23324</v>
      </c>
      <c r="B23229" s="11" t="s">
        <v>97</v>
      </c>
      <c r="C23229" s="11" t="s">
        <v>98</v>
      </c>
      <c r="D23229">
        <v>409.66311000000002</v>
      </c>
      <c r="E23229">
        <v>84.028090000000006</v>
      </c>
      <c r="F23229">
        <v>-9.1489999999999991</v>
      </c>
      <c r="G23229" s="11" t="s">
        <v>99</v>
      </c>
      <c r="H23229">
        <v>409.66311000000002</v>
      </c>
      <c r="I23229">
        <v>84.028090000000006</v>
      </c>
      <c r="J23229">
        <v>-9.1489999999999991</v>
      </c>
      <c r="K23229" s="11"/>
    </row>
    <row r="23230" spans="1:11" x14ac:dyDescent="0.25">
      <c r="A23230" s="11" t="s">
        <v>23325</v>
      </c>
      <c r="B23230" s="11" t="s">
        <v>97</v>
      </c>
      <c r="C23230" s="11" t="s">
        <v>98</v>
      </c>
      <c r="D23230">
        <v>409.61595</v>
      </c>
      <c r="E23230">
        <v>84.291730000000001</v>
      </c>
      <c r="F23230">
        <v>-8.5551300000000001</v>
      </c>
      <c r="G23230" s="11" t="s">
        <v>99</v>
      </c>
      <c r="H23230">
        <v>409.61595</v>
      </c>
      <c r="I23230">
        <v>84.291730000000001</v>
      </c>
      <c r="J23230">
        <v>-8.5551300000000001</v>
      </c>
      <c r="K23230" s="11"/>
    </row>
    <row r="23231" spans="1:11" x14ac:dyDescent="0.25">
      <c r="A23231" s="11" t="s">
        <v>23326</v>
      </c>
      <c r="B23231" s="11" t="s">
        <v>97</v>
      </c>
      <c r="C23231" s="11" t="s">
        <v>98</v>
      </c>
      <c r="D23231">
        <v>409.74961000000002</v>
      </c>
      <c r="E23231">
        <v>83.544659999999993</v>
      </c>
      <c r="F23231">
        <v>-8.4155800000000003</v>
      </c>
      <c r="G23231" s="11" t="s">
        <v>99</v>
      </c>
      <c r="H23231">
        <v>409.74961000000002</v>
      </c>
      <c r="I23231">
        <v>83.544659999999993</v>
      </c>
      <c r="J23231">
        <v>-8.4155800000000003</v>
      </c>
      <c r="K23231" s="11"/>
    </row>
    <row r="23232" spans="1:11" x14ac:dyDescent="0.25">
      <c r="A23232" s="11" t="s">
        <v>23327</v>
      </c>
      <c r="B23232" s="11" t="s">
        <v>97</v>
      </c>
      <c r="C23232" s="11" t="s">
        <v>98</v>
      </c>
      <c r="D23232">
        <v>409.64683000000002</v>
      </c>
      <c r="E23232">
        <v>84.119230000000002</v>
      </c>
      <c r="F23232">
        <v>-7.6821700000000002</v>
      </c>
      <c r="G23232" s="11" t="s">
        <v>99</v>
      </c>
      <c r="H23232">
        <v>409.64683000000002</v>
      </c>
      <c r="I23232">
        <v>84.119230000000002</v>
      </c>
      <c r="J23232">
        <v>-7.6821700000000002</v>
      </c>
      <c r="K23232" s="11"/>
    </row>
    <row r="23233" spans="1:11" x14ac:dyDescent="0.25">
      <c r="A23233" s="11" t="s">
        <v>23328</v>
      </c>
      <c r="B23233" s="11" t="s">
        <v>97</v>
      </c>
      <c r="C23233" s="11" t="s">
        <v>98</v>
      </c>
      <c r="D23233">
        <v>409.75603999999998</v>
      </c>
      <c r="E23233">
        <v>83.509230000000002</v>
      </c>
      <c r="F23233">
        <v>-9.7650000000000006</v>
      </c>
      <c r="G23233" s="11" t="s">
        <v>99</v>
      </c>
      <c r="H23233">
        <v>409.75603999999998</v>
      </c>
      <c r="I23233">
        <v>83.509230000000002</v>
      </c>
      <c r="J23233">
        <v>-9.7650000000000006</v>
      </c>
      <c r="K23233" s="11"/>
    </row>
    <row r="23234" spans="1:11" x14ac:dyDescent="0.25">
      <c r="A23234" s="11" t="s">
        <v>23329</v>
      </c>
      <c r="B23234" s="11" t="s">
        <v>97</v>
      </c>
      <c r="C23234" s="11" t="s">
        <v>98</v>
      </c>
      <c r="D23234">
        <v>409.56589000000002</v>
      </c>
      <c r="E23234">
        <v>84.572270000000003</v>
      </c>
      <c r="F23234">
        <v>-9.7650000000000006</v>
      </c>
      <c r="G23234" s="11" t="s">
        <v>99</v>
      </c>
      <c r="H23234">
        <v>409.56589000000002</v>
      </c>
      <c r="I23234">
        <v>84.572270000000003</v>
      </c>
      <c r="J23234">
        <v>-9.7650000000000006</v>
      </c>
      <c r="K23234" s="11"/>
    </row>
    <row r="23235" spans="1:11" x14ac:dyDescent="0.25">
      <c r="A23235" s="11" t="s">
        <v>23330</v>
      </c>
      <c r="B23235" s="11" t="s">
        <v>97</v>
      </c>
      <c r="C23235" s="11" t="s">
        <v>98</v>
      </c>
      <c r="D23235">
        <v>409.86855000000003</v>
      </c>
      <c r="E23235">
        <v>82.880170000000007</v>
      </c>
      <c r="F23235">
        <v>-10.56232</v>
      </c>
      <c r="G23235" s="11" t="s">
        <v>99</v>
      </c>
      <c r="H23235">
        <v>409.86855000000003</v>
      </c>
      <c r="I23235">
        <v>82.880170000000007</v>
      </c>
      <c r="J23235">
        <v>-10.56232</v>
      </c>
      <c r="K23235" s="11"/>
    </row>
    <row r="23236" spans="1:11" x14ac:dyDescent="0.25">
      <c r="A23236" s="11" t="s">
        <v>23331</v>
      </c>
      <c r="B23236" s="11" t="s">
        <v>97</v>
      </c>
      <c r="C23236" s="11" t="s">
        <v>98</v>
      </c>
      <c r="D23236">
        <v>410.05345999999997</v>
      </c>
      <c r="E23236">
        <v>81.846400000000003</v>
      </c>
      <c r="F23236">
        <v>-10.557</v>
      </c>
      <c r="G23236" s="11" t="s">
        <v>99</v>
      </c>
      <c r="H23236">
        <v>410.05345999999997</v>
      </c>
      <c r="I23236">
        <v>81.846400000000003</v>
      </c>
      <c r="J23236">
        <v>-10.557</v>
      </c>
      <c r="K23236" s="11"/>
    </row>
    <row r="23237" spans="1:11" x14ac:dyDescent="0.25">
      <c r="A23237" s="11" t="s">
        <v>23332</v>
      </c>
      <c r="B23237" s="11" t="s">
        <v>97</v>
      </c>
      <c r="C23237" s="11" t="s">
        <v>98</v>
      </c>
      <c r="D23237">
        <v>409.79340000000002</v>
      </c>
      <c r="E23237">
        <v>83.300169999999994</v>
      </c>
      <c r="F23237">
        <v>-11.348990000000001</v>
      </c>
      <c r="G23237" s="11" t="s">
        <v>99</v>
      </c>
      <c r="H23237">
        <v>409.79340000000002</v>
      </c>
      <c r="I23237">
        <v>83.300169999999994</v>
      </c>
      <c r="J23237">
        <v>-11.348990000000001</v>
      </c>
      <c r="K23237" s="11"/>
    </row>
    <row r="23238" spans="1:11" x14ac:dyDescent="0.25">
      <c r="A23238" s="11" t="s">
        <v>23333</v>
      </c>
      <c r="B23238" s="11" t="s">
        <v>97</v>
      </c>
      <c r="C23238" s="11" t="s">
        <v>98</v>
      </c>
      <c r="D23238">
        <v>409.68108000000001</v>
      </c>
      <c r="E23238">
        <v>83.928179999999998</v>
      </c>
      <c r="F23238">
        <v>-10.561199999999999</v>
      </c>
      <c r="G23238" s="11" t="s">
        <v>99</v>
      </c>
      <c r="H23238">
        <v>409.68108000000001</v>
      </c>
      <c r="I23238">
        <v>83.928179999999998</v>
      </c>
      <c r="J23238">
        <v>-10.561199999999999</v>
      </c>
      <c r="K23238" s="11"/>
    </row>
    <row r="23239" spans="1:11" x14ac:dyDescent="0.25">
      <c r="A23239" s="11" t="s">
        <v>23334</v>
      </c>
      <c r="B23239" s="11" t="s">
        <v>97</v>
      </c>
      <c r="C23239" s="11" t="s">
        <v>98</v>
      </c>
      <c r="D23239">
        <v>409.97705999999999</v>
      </c>
      <c r="E23239">
        <v>82.273390000000006</v>
      </c>
      <c r="F23239">
        <v>-11.348990000000001</v>
      </c>
      <c r="G23239" s="11" t="s">
        <v>99</v>
      </c>
      <c r="H23239">
        <v>409.97705999999999</v>
      </c>
      <c r="I23239">
        <v>82.273390000000006</v>
      </c>
      <c r="J23239">
        <v>-11.348990000000001</v>
      </c>
      <c r="K23239" s="11"/>
    </row>
    <row r="23240" spans="1:11" x14ac:dyDescent="0.25">
      <c r="A23240" s="11" t="s">
        <v>23335</v>
      </c>
      <c r="B23240" s="11" t="s">
        <v>97</v>
      </c>
      <c r="C23240" s="11" t="s">
        <v>98</v>
      </c>
      <c r="D23240">
        <v>409.92730999999998</v>
      </c>
      <c r="E23240">
        <v>82.551699999999997</v>
      </c>
      <c r="F23240">
        <v>-11.85458</v>
      </c>
      <c r="G23240" s="11" t="s">
        <v>99</v>
      </c>
      <c r="H23240">
        <v>409.92730999999998</v>
      </c>
      <c r="I23240">
        <v>82.551699999999997</v>
      </c>
      <c r="J23240">
        <v>-11.85458</v>
      </c>
      <c r="K23240" s="11"/>
    </row>
    <row r="23241" spans="1:11" x14ac:dyDescent="0.25">
      <c r="A23241" s="11" t="s">
        <v>23336</v>
      </c>
      <c r="B23241" s="11" t="s">
        <v>97</v>
      </c>
      <c r="C23241" s="11" t="s">
        <v>98</v>
      </c>
      <c r="D23241">
        <v>410.20227999999997</v>
      </c>
      <c r="E23241">
        <v>81.014120000000005</v>
      </c>
      <c r="F23241">
        <v>-14.164999999999999</v>
      </c>
      <c r="G23241" s="11" t="s">
        <v>99</v>
      </c>
      <c r="H23241">
        <v>410.20227999999997</v>
      </c>
      <c r="I23241">
        <v>81.014120000000005</v>
      </c>
      <c r="J23241">
        <v>-14.164999999999999</v>
      </c>
      <c r="K23241" s="11"/>
    </row>
    <row r="23242" spans="1:11" x14ac:dyDescent="0.25">
      <c r="A23242" s="11" t="s">
        <v>23337</v>
      </c>
      <c r="B23242" s="11" t="s">
        <v>97</v>
      </c>
      <c r="C23242" s="11" t="s">
        <v>98</v>
      </c>
      <c r="D23242">
        <v>410.14532000000003</v>
      </c>
      <c r="E23242">
        <v>81.332790000000003</v>
      </c>
      <c r="F23242">
        <v>-13.230399999999999</v>
      </c>
      <c r="G23242" s="11" t="s">
        <v>99</v>
      </c>
      <c r="H23242">
        <v>410.14532000000003</v>
      </c>
      <c r="I23242">
        <v>81.332790000000003</v>
      </c>
      <c r="J23242">
        <v>-13.230399999999999</v>
      </c>
      <c r="K23242" s="11"/>
    </row>
    <row r="23243" spans="1:11" x14ac:dyDescent="0.25">
      <c r="A23243" s="11" t="s">
        <v>23338</v>
      </c>
      <c r="B23243" s="11" t="s">
        <v>97</v>
      </c>
      <c r="C23243" s="11" t="s">
        <v>98</v>
      </c>
      <c r="D23243">
        <v>410.35806000000002</v>
      </c>
      <c r="E23243">
        <v>80.143569999999997</v>
      </c>
      <c r="F23243">
        <v>-12.757</v>
      </c>
      <c r="G23243" s="11" t="s">
        <v>99</v>
      </c>
      <c r="H23243">
        <v>410.35806000000002</v>
      </c>
      <c r="I23243">
        <v>80.143569999999997</v>
      </c>
      <c r="J23243">
        <v>-12.757</v>
      </c>
      <c r="K23243" s="11"/>
    </row>
    <row r="23244" spans="1:11" x14ac:dyDescent="0.25">
      <c r="A23244" s="11" t="s">
        <v>23339</v>
      </c>
      <c r="B23244" s="11" t="s">
        <v>97</v>
      </c>
      <c r="C23244" s="11" t="s">
        <v>98</v>
      </c>
      <c r="D23244">
        <v>410.25939</v>
      </c>
      <c r="E23244">
        <v>80.695099999999996</v>
      </c>
      <c r="F23244">
        <v>-12.052989999999999</v>
      </c>
      <c r="G23244" s="11" t="s">
        <v>99</v>
      </c>
      <c r="H23244">
        <v>410.25939</v>
      </c>
      <c r="I23244">
        <v>80.695099999999996</v>
      </c>
      <c r="J23244">
        <v>-12.052989999999999</v>
      </c>
      <c r="K23244" s="11"/>
    </row>
    <row r="23245" spans="1:11" x14ac:dyDescent="0.25">
      <c r="A23245" s="11" t="s">
        <v>23340</v>
      </c>
      <c r="B23245" s="11" t="s">
        <v>97</v>
      </c>
      <c r="C23245" s="11" t="s">
        <v>98</v>
      </c>
      <c r="D23245">
        <v>410.04001</v>
      </c>
      <c r="E23245">
        <v>81.921610000000001</v>
      </c>
      <c r="F23245">
        <v>-12.46306</v>
      </c>
      <c r="G23245" s="11" t="s">
        <v>99</v>
      </c>
      <c r="H23245">
        <v>410.04001</v>
      </c>
      <c r="I23245">
        <v>81.921610000000001</v>
      </c>
      <c r="J23245">
        <v>-12.46306</v>
      </c>
      <c r="K23245" s="11"/>
    </row>
    <row r="23246" spans="1:11" x14ac:dyDescent="0.25">
      <c r="A23246" s="11" t="s">
        <v>23341</v>
      </c>
      <c r="B23246" s="11" t="s">
        <v>97</v>
      </c>
      <c r="C23246" s="11" t="s">
        <v>98</v>
      </c>
      <c r="D23246">
        <v>410.37882999999999</v>
      </c>
      <c r="E23246">
        <v>80.027330000000006</v>
      </c>
      <c r="F23246">
        <v>-14.164999999999999</v>
      </c>
      <c r="G23246" s="11" t="s">
        <v>99</v>
      </c>
      <c r="H23246">
        <v>410.37882999999999</v>
      </c>
      <c r="I23246">
        <v>80.027330000000006</v>
      </c>
      <c r="J23246">
        <v>-14.164999999999999</v>
      </c>
      <c r="K23246" s="11"/>
    </row>
    <row r="23247" spans="1:11" x14ac:dyDescent="0.25">
      <c r="A23247" s="11" t="s">
        <v>23342</v>
      </c>
      <c r="B23247" s="11" t="s">
        <v>97</v>
      </c>
      <c r="C23247" s="11" t="s">
        <v>98</v>
      </c>
      <c r="D23247">
        <v>410.34179999999998</v>
      </c>
      <c r="E23247">
        <v>80.234430000000003</v>
      </c>
      <c r="F23247">
        <v>-13.64371</v>
      </c>
      <c r="G23247" s="11" t="s">
        <v>99</v>
      </c>
      <c r="H23247">
        <v>410.34179999999998</v>
      </c>
      <c r="I23247">
        <v>80.234430000000003</v>
      </c>
      <c r="J23247">
        <v>-13.64371</v>
      </c>
      <c r="K23247" s="11"/>
    </row>
    <row r="23248" spans="1:11" x14ac:dyDescent="0.25">
      <c r="A23248" s="11" t="s">
        <v>23343</v>
      </c>
      <c r="B23248" s="11" t="s">
        <v>97</v>
      </c>
      <c r="C23248" s="11" t="s">
        <v>98</v>
      </c>
      <c r="D23248">
        <v>410.45672000000002</v>
      </c>
      <c r="E23248">
        <v>79.59205</v>
      </c>
      <c r="F23248">
        <v>-13.461</v>
      </c>
      <c r="G23248" s="11" t="s">
        <v>99</v>
      </c>
      <c r="H23248">
        <v>410.45672000000002</v>
      </c>
      <c r="I23248">
        <v>79.59205</v>
      </c>
      <c r="J23248">
        <v>-13.461</v>
      </c>
      <c r="K23248" s="11"/>
    </row>
    <row r="23249" spans="1:11" x14ac:dyDescent="0.25">
      <c r="A23249" s="11" t="s">
        <v>23344</v>
      </c>
      <c r="B23249" s="11" t="s">
        <v>97</v>
      </c>
      <c r="C23249" s="11" t="s">
        <v>98</v>
      </c>
      <c r="D23249">
        <v>410.87356999999997</v>
      </c>
      <c r="E23249">
        <v>77.261880000000005</v>
      </c>
      <c r="F23249">
        <v>-16.435400000000001</v>
      </c>
      <c r="G23249" s="11" t="s">
        <v>99</v>
      </c>
      <c r="H23249">
        <v>410.87356999999997</v>
      </c>
      <c r="I23249">
        <v>77.261880000000005</v>
      </c>
      <c r="J23249">
        <v>-16.435400000000001</v>
      </c>
      <c r="K23249" s="11"/>
    </row>
    <row r="23250" spans="1:11" x14ac:dyDescent="0.25">
      <c r="A23250" s="11" t="s">
        <v>23345</v>
      </c>
      <c r="B23250" s="11" t="s">
        <v>97</v>
      </c>
      <c r="C23250" s="11" t="s">
        <v>98</v>
      </c>
      <c r="D23250">
        <v>410.76749999999998</v>
      </c>
      <c r="E23250">
        <v>77.854770000000002</v>
      </c>
      <c r="F23250">
        <v>-15.678599999999999</v>
      </c>
      <c r="G23250" s="11" t="s">
        <v>99</v>
      </c>
      <c r="H23250">
        <v>410.76749999999998</v>
      </c>
      <c r="I23250">
        <v>77.854770000000002</v>
      </c>
      <c r="J23250">
        <v>-15.678599999999999</v>
      </c>
      <c r="K23250" s="11"/>
    </row>
    <row r="23251" spans="1:11" x14ac:dyDescent="0.25">
      <c r="A23251" s="11" t="s">
        <v>23346</v>
      </c>
      <c r="B23251" s="11" t="s">
        <v>97</v>
      </c>
      <c r="C23251" s="11" t="s">
        <v>98</v>
      </c>
      <c r="D23251">
        <v>410.78005000000002</v>
      </c>
      <c r="E23251">
        <v>77.784559999999999</v>
      </c>
      <c r="F23251">
        <v>-16.70495</v>
      </c>
      <c r="G23251" s="11" t="s">
        <v>99</v>
      </c>
      <c r="H23251">
        <v>410.78005000000002</v>
      </c>
      <c r="I23251">
        <v>77.784559999999999</v>
      </c>
      <c r="J23251">
        <v>-16.70495</v>
      </c>
      <c r="K23251" s="11"/>
    </row>
    <row r="23252" spans="1:11" x14ac:dyDescent="0.25">
      <c r="A23252" s="11" t="s">
        <v>23347</v>
      </c>
      <c r="B23252" s="11" t="s">
        <v>97</v>
      </c>
      <c r="C23252" s="11" t="s">
        <v>98</v>
      </c>
      <c r="D23252">
        <v>410.97962999999999</v>
      </c>
      <c r="E23252">
        <v>76.668999999999997</v>
      </c>
      <c r="F23252">
        <v>-17.1922</v>
      </c>
      <c r="G23252" s="11" t="s">
        <v>99</v>
      </c>
      <c r="H23252">
        <v>410.97962999999999</v>
      </c>
      <c r="I23252">
        <v>76.668999999999997</v>
      </c>
      <c r="J23252">
        <v>-17.1922</v>
      </c>
      <c r="K23252" s="11"/>
    </row>
    <row r="23253" spans="1:11" x14ac:dyDescent="0.25">
      <c r="A23253" s="11" t="s">
        <v>23348</v>
      </c>
      <c r="B23253" s="11" t="s">
        <v>97</v>
      </c>
      <c r="C23253" s="11" t="s">
        <v>98</v>
      </c>
      <c r="D23253">
        <v>410.50335999999999</v>
      </c>
      <c r="E23253">
        <v>79.331119999999999</v>
      </c>
      <c r="F23253">
        <v>-15.703849999999999</v>
      </c>
      <c r="G23253" s="11" t="s">
        <v>99</v>
      </c>
      <c r="H23253">
        <v>410.50335999999999</v>
      </c>
      <c r="I23253">
        <v>79.331119999999999</v>
      </c>
      <c r="J23253">
        <v>-15.703849999999999</v>
      </c>
      <c r="K23253" s="11"/>
    </row>
    <row r="23254" spans="1:11" x14ac:dyDescent="0.25">
      <c r="A23254" s="11" t="s">
        <v>23349</v>
      </c>
      <c r="B23254" s="11" t="s">
        <v>97</v>
      </c>
      <c r="C23254" s="11" t="s">
        <v>98</v>
      </c>
      <c r="D23254">
        <v>410.64519000000001</v>
      </c>
      <c r="E23254">
        <v>78.538430000000005</v>
      </c>
      <c r="F23254">
        <v>-15.75029</v>
      </c>
      <c r="G23254" s="11" t="s">
        <v>99</v>
      </c>
      <c r="H23254">
        <v>410.64519000000001</v>
      </c>
      <c r="I23254">
        <v>78.538430000000005</v>
      </c>
      <c r="J23254">
        <v>-15.75029</v>
      </c>
      <c r="K23254" s="11"/>
    </row>
    <row r="23255" spans="1:11" x14ac:dyDescent="0.25">
      <c r="A23255" s="11" t="s">
        <v>23350</v>
      </c>
      <c r="B23255" s="11" t="s">
        <v>97</v>
      </c>
      <c r="C23255" s="11" t="s">
        <v>98</v>
      </c>
      <c r="D23255">
        <v>410.66144000000003</v>
      </c>
      <c r="E23255">
        <v>78.447649999999996</v>
      </c>
      <c r="F23255">
        <v>-14.921799999999999</v>
      </c>
      <c r="G23255" s="11" t="s">
        <v>99</v>
      </c>
      <c r="H23255">
        <v>410.66144000000003</v>
      </c>
      <c r="I23255">
        <v>78.447649999999996</v>
      </c>
      <c r="J23255">
        <v>-14.921799999999999</v>
      </c>
      <c r="K23255" s="11"/>
    </row>
    <row r="23256" spans="1:11" x14ac:dyDescent="0.25">
      <c r="A23256" s="11" t="s">
        <v>23351</v>
      </c>
      <c r="B23256" s="11" t="s">
        <v>97</v>
      </c>
      <c r="C23256" s="11" t="s">
        <v>98</v>
      </c>
      <c r="D23256">
        <v>410.62592999999998</v>
      </c>
      <c r="E23256">
        <v>78.645970000000005</v>
      </c>
      <c r="F23256">
        <v>-16.940829999999998</v>
      </c>
      <c r="G23256" s="11" t="s">
        <v>99</v>
      </c>
      <c r="H23256">
        <v>410.62592999999998</v>
      </c>
      <c r="I23256">
        <v>78.645970000000005</v>
      </c>
      <c r="J23256">
        <v>-16.940829999999998</v>
      </c>
      <c r="K23256" s="11"/>
    </row>
    <row r="23257" spans="1:11" x14ac:dyDescent="0.25">
      <c r="A23257" s="11" t="s">
        <v>23352</v>
      </c>
      <c r="B23257" s="11" t="s">
        <v>97</v>
      </c>
      <c r="C23257" s="11" t="s">
        <v>98</v>
      </c>
      <c r="D23257">
        <v>410.33341999999999</v>
      </c>
      <c r="E23257">
        <v>80.281080000000003</v>
      </c>
      <c r="F23257">
        <v>-15.02806</v>
      </c>
      <c r="G23257" s="11" t="s">
        <v>99</v>
      </c>
      <c r="H23257">
        <v>410.33341999999999</v>
      </c>
      <c r="I23257">
        <v>80.281080000000003</v>
      </c>
      <c r="J23257">
        <v>-15.02806</v>
      </c>
      <c r="K23257" s="11"/>
    </row>
    <row r="23258" spans="1:11" x14ac:dyDescent="0.25">
      <c r="A23258" s="11" t="s">
        <v>23353</v>
      </c>
      <c r="B23258" s="11" t="s">
        <v>97</v>
      </c>
      <c r="C23258" s="11" t="s">
        <v>98</v>
      </c>
      <c r="D23258">
        <v>410.22368999999998</v>
      </c>
      <c r="E23258">
        <v>80.894400000000005</v>
      </c>
      <c r="F23258">
        <v>-14.70274</v>
      </c>
      <c r="G23258" s="11" t="s">
        <v>99</v>
      </c>
      <c r="H23258">
        <v>410.22368999999998</v>
      </c>
      <c r="I23258">
        <v>80.894400000000005</v>
      </c>
      <c r="J23258">
        <v>-14.70274</v>
      </c>
      <c r="K23258" s="11"/>
    </row>
    <row r="23259" spans="1:11" x14ac:dyDescent="0.25">
      <c r="A23259" s="11" t="s">
        <v>23354</v>
      </c>
      <c r="B23259" s="11" t="s">
        <v>97</v>
      </c>
      <c r="C23259" s="11" t="s">
        <v>98</v>
      </c>
      <c r="D23259">
        <v>410.91874999999999</v>
      </c>
      <c r="E23259">
        <v>77.009209999999996</v>
      </c>
      <c r="F23259">
        <v>-17.949000000000002</v>
      </c>
      <c r="G23259" s="11" t="s">
        <v>99</v>
      </c>
      <c r="H23259">
        <v>410.91874999999999</v>
      </c>
      <c r="I23259">
        <v>77.009209999999996</v>
      </c>
      <c r="J23259">
        <v>-17.949000000000002</v>
      </c>
      <c r="K23259" s="11"/>
    </row>
    <row r="23260" spans="1:11" x14ac:dyDescent="0.25">
      <c r="A23260" s="11" t="s">
        <v>23355</v>
      </c>
      <c r="B23260" s="11" t="s">
        <v>97</v>
      </c>
      <c r="C23260" s="11" t="s">
        <v>98</v>
      </c>
      <c r="D23260">
        <v>410.24939000000001</v>
      </c>
      <c r="E23260">
        <v>80.750709999999998</v>
      </c>
      <c r="F23260">
        <v>-15.678599999999999</v>
      </c>
      <c r="G23260" s="11" t="s">
        <v>99</v>
      </c>
      <c r="H23260">
        <v>410.24939000000001</v>
      </c>
      <c r="I23260">
        <v>80.750709999999998</v>
      </c>
      <c r="J23260">
        <v>-15.678599999999999</v>
      </c>
      <c r="K23260" s="11"/>
    </row>
    <row r="23261" spans="1:11" x14ac:dyDescent="0.25">
      <c r="A23261" s="11" t="s">
        <v>23356</v>
      </c>
      <c r="B23261" s="11" t="s">
        <v>97</v>
      </c>
      <c r="C23261" s="11" t="s">
        <v>98</v>
      </c>
      <c r="D23261">
        <v>410.75180999999998</v>
      </c>
      <c r="E23261">
        <v>77.942300000000003</v>
      </c>
      <c r="F23261">
        <v>-17.949000000000002</v>
      </c>
      <c r="G23261" s="11" t="s">
        <v>99</v>
      </c>
      <c r="H23261">
        <v>410.75180999999998</v>
      </c>
      <c r="I23261">
        <v>77.942300000000003</v>
      </c>
      <c r="J23261">
        <v>-17.949000000000002</v>
      </c>
      <c r="K23261" s="11"/>
    </row>
    <row r="23262" spans="1:11" x14ac:dyDescent="0.25">
      <c r="A23262" s="11" t="s">
        <v>23357</v>
      </c>
      <c r="B23262" s="11" t="s">
        <v>97</v>
      </c>
      <c r="C23262" s="11" t="s">
        <v>98</v>
      </c>
      <c r="D23262">
        <v>410.13756000000001</v>
      </c>
      <c r="E23262">
        <v>81.375810000000001</v>
      </c>
      <c r="F23262">
        <v>-14.921799999999999</v>
      </c>
      <c r="G23262" s="11" t="s">
        <v>99</v>
      </c>
      <c r="H23262">
        <v>410.13756000000001</v>
      </c>
      <c r="I23262">
        <v>81.375810000000001</v>
      </c>
      <c r="J23262">
        <v>-14.921799999999999</v>
      </c>
      <c r="K23262" s="11"/>
    </row>
    <row r="23263" spans="1:11" x14ac:dyDescent="0.25">
      <c r="A23263" s="11" t="s">
        <v>23358</v>
      </c>
      <c r="B23263" s="11" t="s">
        <v>97</v>
      </c>
      <c r="C23263" s="11" t="s">
        <v>98</v>
      </c>
      <c r="D23263">
        <v>411.05635000000001</v>
      </c>
      <c r="E23263">
        <v>76.240539999999996</v>
      </c>
      <c r="F23263">
        <v>-18.565000000000001</v>
      </c>
      <c r="G23263" s="11" t="s">
        <v>99</v>
      </c>
      <c r="H23263">
        <v>411.05635000000001</v>
      </c>
      <c r="I23263">
        <v>76.240539999999996</v>
      </c>
      <c r="J23263">
        <v>-18.565000000000001</v>
      </c>
      <c r="K23263" s="11"/>
    </row>
    <row r="23264" spans="1:11" x14ac:dyDescent="0.25">
      <c r="A23264" s="11" t="s">
        <v>23359</v>
      </c>
      <c r="B23264" s="11" t="s">
        <v>97</v>
      </c>
      <c r="C23264" s="11" t="s">
        <v>98</v>
      </c>
      <c r="D23264">
        <v>410.86619000000002</v>
      </c>
      <c r="E23264">
        <v>77.303579999999997</v>
      </c>
      <c r="F23264">
        <v>-18.565000000000001</v>
      </c>
      <c r="G23264" s="11" t="s">
        <v>99</v>
      </c>
      <c r="H23264">
        <v>410.86619000000002</v>
      </c>
      <c r="I23264">
        <v>77.303579999999997</v>
      </c>
      <c r="J23264">
        <v>-18.565000000000001</v>
      </c>
      <c r="K23264" s="11"/>
    </row>
    <row r="23265" spans="1:11" x14ac:dyDescent="0.25">
      <c r="A23265" s="11" t="s">
        <v>23360</v>
      </c>
      <c r="B23265" s="11" t="s">
        <v>97</v>
      </c>
      <c r="C23265" s="11" t="s">
        <v>98</v>
      </c>
      <c r="D23265">
        <v>411.01472000000001</v>
      </c>
      <c r="E23265">
        <v>76.473159999999993</v>
      </c>
      <c r="F23265">
        <v>-19.490629999999999</v>
      </c>
      <c r="G23265" s="11" t="s">
        <v>99</v>
      </c>
      <c r="H23265">
        <v>411.01472000000001</v>
      </c>
      <c r="I23265">
        <v>76.473159999999993</v>
      </c>
      <c r="J23265">
        <v>-19.490629999999999</v>
      </c>
      <c r="K23265" s="11"/>
    </row>
    <row r="23266" spans="1:11" x14ac:dyDescent="0.25">
      <c r="A23266" s="11" t="s">
        <v>23361</v>
      </c>
      <c r="B23266" s="11" t="s">
        <v>97</v>
      </c>
      <c r="C23266" s="11" t="s">
        <v>98</v>
      </c>
      <c r="D23266">
        <v>411.07137</v>
      </c>
      <c r="E23266">
        <v>76.156379999999999</v>
      </c>
      <c r="F23266">
        <v>-20.148990000000001</v>
      </c>
      <c r="G23266" s="11" t="s">
        <v>99</v>
      </c>
      <c r="H23266">
        <v>411.07137</v>
      </c>
      <c r="I23266">
        <v>76.156379999999999</v>
      </c>
      <c r="J23266">
        <v>-20.148990000000001</v>
      </c>
      <c r="K23266" s="11"/>
    </row>
    <row r="23267" spans="1:11" x14ac:dyDescent="0.25">
      <c r="A23267" s="11" t="s">
        <v>23362</v>
      </c>
      <c r="B23267" s="11" t="s">
        <v>97</v>
      </c>
      <c r="C23267" s="11" t="s">
        <v>98</v>
      </c>
      <c r="D23267">
        <v>411.23270000000002</v>
      </c>
      <c r="E23267">
        <v>75.254499999999993</v>
      </c>
      <c r="F23267">
        <v>-20.148990000000001</v>
      </c>
      <c r="G23267" s="11" t="s">
        <v>99</v>
      </c>
      <c r="H23267">
        <v>411.23270000000002</v>
      </c>
      <c r="I23267">
        <v>75.254499999999993</v>
      </c>
      <c r="J23267">
        <v>-20.148990000000001</v>
      </c>
      <c r="K23267" s="11"/>
    </row>
    <row r="23268" spans="1:11" x14ac:dyDescent="0.25">
      <c r="A23268" s="11" t="s">
        <v>23363</v>
      </c>
      <c r="B23268" s="11" t="s">
        <v>97</v>
      </c>
      <c r="C23268" s="11" t="s">
        <v>98</v>
      </c>
      <c r="D23268">
        <v>411.21435000000002</v>
      </c>
      <c r="E23268">
        <v>75.357119999999995</v>
      </c>
      <c r="F23268">
        <v>-19.354980000000001</v>
      </c>
      <c r="G23268" s="11" t="s">
        <v>99</v>
      </c>
      <c r="H23268">
        <v>411.21435000000002</v>
      </c>
      <c r="I23268">
        <v>75.357119999999995</v>
      </c>
      <c r="J23268">
        <v>-19.354980000000001</v>
      </c>
      <c r="K23268" s="11"/>
    </row>
    <row r="23269" spans="1:11" x14ac:dyDescent="0.25">
      <c r="A23269" s="11" t="s">
        <v>23364</v>
      </c>
      <c r="B23269" s="11" t="s">
        <v>97</v>
      </c>
      <c r="C23269" s="11" t="s">
        <v>98</v>
      </c>
      <c r="D23269">
        <v>410.88914999999997</v>
      </c>
      <c r="E23269">
        <v>77.175169999999994</v>
      </c>
      <c r="F23269">
        <v>-19.119289999999999</v>
      </c>
      <c r="G23269" s="11" t="s">
        <v>99</v>
      </c>
      <c r="H23269">
        <v>410.88914999999997</v>
      </c>
      <c r="I23269">
        <v>77.175169999999994</v>
      </c>
      <c r="J23269">
        <v>-19.119289999999999</v>
      </c>
      <c r="K23269" s="11"/>
    </row>
    <row r="23270" spans="1:11" x14ac:dyDescent="0.25">
      <c r="A23270" s="11" t="s">
        <v>23365</v>
      </c>
      <c r="B23270" s="11" t="s">
        <v>97</v>
      </c>
      <c r="C23270" s="11" t="s">
        <v>98</v>
      </c>
      <c r="D23270">
        <v>411.32026000000002</v>
      </c>
      <c r="E23270">
        <v>74.765060000000005</v>
      </c>
      <c r="F23270">
        <v>-19.356999999999999</v>
      </c>
      <c r="G23270" s="11" t="s">
        <v>99</v>
      </c>
      <c r="H23270">
        <v>411.32026000000002</v>
      </c>
      <c r="I23270">
        <v>74.765060000000005</v>
      </c>
      <c r="J23270">
        <v>-19.356999999999999</v>
      </c>
      <c r="K23270" s="11"/>
    </row>
    <row r="23271" spans="1:11" x14ac:dyDescent="0.25">
      <c r="A23271" s="11" t="s">
        <v>23366</v>
      </c>
      <c r="B23271" s="11" t="s">
        <v>97</v>
      </c>
      <c r="C23271" s="11" t="s">
        <v>98</v>
      </c>
      <c r="D23271">
        <v>411.19851</v>
      </c>
      <c r="E23271">
        <v>75.445729999999998</v>
      </c>
      <c r="F23271">
        <v>-21.093299999999999</v>
      </c>
      <c r="G23271" s="11" t="s">
        <v>99</v>
      </c>
      <c r="H23271">
        <v>411.19851</v>
      </c>
      <c r="I23271">
        <v>75.445729999999998</v>
      </c>
      <c r="J23271">
        <v>-21.093299999999999</v>
      </c>
      <c r="K23271" s="11"/>
    </row>
    <row r="23272" spans="1:11" x14ac:dyDescent="0.25">
      <c r="A23272" s="11" t="s">
        <v>23367</v>
      </c>
      <c r="B23272" s="11" t="s">
        <v>97</v>
      </c>
      <c r="C23272" s="11" t="s">
        <v>98</v>
      </c>
      <c r="D23272">
        <v>411.70645000000002</v>
      </c>
      <c r="E23272">
        <v>72.606179999999995</v>
      </c>
      <c r="F23272">
        <v>-22.965</v>
      </c>
      <c r="G23272" s="11" t="s">
        <v>99</v>
      </c>
      <c r="H23272">
        <v>411.70645000000002</v>
      </c>
      <c r="I23272">
        <v>72.606179999999995</v>
      </c>
      <c r="J23272">
        <v>-22.965</v>
      </c>
      <c r="K23272" s="11"/>
    </row>
    <row r="23273" spans="1:11" x14ac:dyDescent="0.25">
      <c r="A23273" s="11" t="s">
        <v>23368</v>
      </c>
      <c r="B23273" s="11" t="s">
        <v>97</v>
      </c>
      <c r="C23273" s="11" t="s">
        <v>98</v>
      </c>
      <c r="D23273">
        <v>411.77098999999998</v>
      </c>
      <c r="E23273">
        <v>72.245519999999999</v>
      </c>
      <c r="F23273">
        <v>-22.260999999999999</v>
      </c>
      <c r="G23273" s="11" t="s">
        <v>99</v>
      </c>
      <c r="H23273">
        <v>411.77098999999998</v>
      </c>
      <c r="I23273">
        <v>72.245519999999999</v>
      </c>
      <c r="J23273">
        <v>-22.260999999999999</v>
      </c>
      <c r="K23273" s="11"/>
    </row>
    <row r="23274" spans="1:11" x14ac:dyDescent="0.25">
      <c r="A23274" s="11" t="s">
        <v>23369</v>
      </c>
      <c r="B23274" s="11" t="s">
        <v>97</v>
      </c>
      <c r="C23274" s="11" t="s">
        <v>98</v>
      </c>
      <c r="D23274">
        <v>411.64533</v>
      </c>
      <c r="E23274">
        <v>72.947890000000001</v>
      </c>
      <c r="F23274">
        <v>-21.556999999999999</v>
      </c>
      <c r="G23274" s="11" t="s">
        <v>99</v>
      </c>
      <c r="H23274">
        <v>411.64533</v>
      </c>
      <c r="I23274">
        <v>72.947890000000001</v>
      </c>
      <c r="J23274">
        <v>-21.556999999999999</v>
      </c>
      <c r="K23274" s="11"/>
    </row>
    <row r="23275" spans="1:11" x14ac:dyDescent="0.25">
      <c r="A23275" s="11" t="s">
        <v>23370</v>
      </c>
      <c r="B23275" s="11" t="s">
        <v>97</v>
      </c>
      <c r="C23275" s="11" t="s">
        <v>98</v>
      </c>
      <c r="D23275">
        <v>411.38857000000002</v>
      </c>
      <c r="E23275">
        <v>74.383229999999998</v>
      </c>
      <c r="F23275">
        <v>-21.749269999999999</v>
      </c>
      <c r="G23275" s="11" t="s">
        <v>99</v>
      </c>
      <c r="H23275">
        <v>411.38857000000002</v>
      </c>
      <c r="I23275">
        <v>74.383229999999998</v>
      </c>
      <c r="J23275">
        <v>-21.749269999999999</v>
      </c>
      <c r="K23275" s="11"/>
    </row>
    <row r="23276" spans="1:11" x14ac:dyDescent="0.25">
      <c r="A23276" s="11" t="s">
        <v>23371</v>
      </c>
      <c r="B23276" s="11" t="s">
        <v>97</v>
      </c>
      <c r="C23276" s="11" t="s">
        <v>98</v>
      </c>
      <c r="D23276">
        <v>411.39262000000002</v>
      </c>
      <c r="E23276">
        <v>74.360799999999998</v>
      </c>
      <c r="F23276">
        <v>-21.044779999999999</v>
      </c>
      <c r="G23276" s="11" t="s">
        <v>99</v>
      </c>
      <c r="H23276">
        <v>411.39262000000002</v>
      </c>
      <c r="I23276">
        <v>74.360799999999998</v>
      </c>
      <c r="J23276">
        <v>-21.044779999999999</v>
      </c>
      <c r="K23276" s="11"/>
    </row>
    <row r="23277" spans="1:11" x14ac:dyDescent="0.25">
      <c r="A23277" s="11" t="s">
        <v>23372</v>
      </c>
      <c r="B23277" s="11" t="s">
        <v>97</v>
      </c>
      <c r="C23277" s="11" t="s">
        <v>98</v>
      </c>
      <c r="D23277">
        <v>411.51967999999999</v>
      </c>
      <c r="E23277">
        <v>73.650260000000003</v>
      </c>
      <c r="F23277">
        <v>-20.852989999999998</v>
      </c>
      <c r="G23277" s="11" t="s">
        <v>99</v>
      </c>
      <c r="H23277">
        <v>411.51967999999999</v>
      </c>
      <c r="I23277">
        <v>73.650260000000003</v>
      </c>
      <c r="J23277">
        <v>-20.852989999999998</v>
      </c>
      <c r="K23277" s="11"/>
    </row>
    <row r="23278" spans="1:11" x14ac:dyDescent="0.25">
      <c r="A23278" s="11" t="s">
        <v>23373</v>
      </c>
      <c r="B23278" s="11" t="s">
        <v>97</v>
      </c>
      <c r="C23278" s="11" t="s">
        <v>98</v>
      </c>
      <c r="D23278">
        <v>411.51625999999999</v>
      </c>
      <c r="E23278">
        <v>73.669210000000007</v>
      </c>
      <c r="F23278">
        <v>-22.965</v>
      </c>
      <c r="G23278" s="11" t="s">
        <v>99</v>
      </c>
      <c r="H23278">
        <v>411.51625999999999</v>
      </c>
      <c r="I23278">
        <v>73.669210000000007</v>
      </c>
      <c r="J23278">
        <v>-22.965</v>
      </c>
      <c r="K23278" s="11"/>
    </row>
    <row r="23279" spans="1:11" x14ac:dyDescent="0.25">
      <c r="A23279" s="11" t="s">
        <v>23374</v>
      </c>
      <c r="B23279" s="11" t="s">
        <v>97</v>
      </c>
      <c r="C23279" s="11" t="s">
        <v>98</v>
      </c>
      <c r="D23279">
        <v>411.54617999999999</v>
      </c>
      <c r="E23279">
        <v>73.501909999999995</v>
      </c>
      <c r="F23279">
        <v>-23.568300000000001</v>
      </c>
      <c r="G23279" s="11" t="s">
        <v>99</v>
      </c>
      <c r="H23279">
        <v>411.54617999999999</v>
      </c>
      <c r="I23279">
        <v>73.501909999999995</v>
      </c>
      <c r="J23279">
        <v>-23.568300000000001</v>
      </c>
      <c r="K23279" s="11"/>
    </row>
    <row r="23280" spans="1:11" x14ac:dyDescent="0.25">
      <c r="A23280" s="11" t="s">
        <v>23375</v>
      </c>
      <c r="B23280" s="11" t="s">
        <v>97</v>
      </c>
      <c r="C23280" s="11" t="s">
        <v>98</v>
      </c>
      <c r="D23280">
        <v>411.67588000000001</v>
      </c>
      <c r="E23280">
        <v>72.776840000000007</v>
      </c>
      <c r="F23280">
        <v>-24.312010000000001</v>
      </c>
      <c r="G23280" s="11" t="s">
        <v>99</v>
      </c>
      <c r="H23280">
        <v>411.67588000000001</v>
      </c>
      <c r="I23280">
        <v>72.776840000000007</v>
      </c>
      <c r="J23280">
        <v>-24.312010000000001</v>
      </c>
      <c r="K23280" s="11"/>
    </row>
    <row r="23281" spans="1:11" x14ac:dyDescent="0.25">
      <c r="A23281" s="11" t="s">
        <v>23376</v>
      </c>
      <c r="B23281" s="11" t="s">
        <v>97</v>
      </c>
      <c r="C23281" s="11" t="s">
        <v>98</v>
      </c>
      <c r="D23281">
        <v>411.68473999999998</v>
      </c>
      <c r="E23281">
        <v>72.727440000000001</v>
      </c>
      <c r="F23281">
        <v>-23.632359999999998</v>
      </c>
      <c r="G23281" s="11" t="s">
        <v>99</v>
      </c>
      <c r="H23281">
        <v>411.68473999999998</v>
      </c>
      <c r="I23281">
        <v>72.727440000000001</v>
      </c>
      <c r="J23281">
        <v>-23.632359999999998</v>
      </c>
      <c r="K23281" s="11"/>
    </row>
    <row r="23282" spans="1:11" x14ac:dyDescent="0.25">
      <c r="A23282" s="11" t="s">
        <v>23377</v>
      </c>
      <c r="B23282" s="11" t="s">
        <v>97</v>
      </c>
      <c r="C23282" s="11" t="s">
        <v>98</v>
      </c>
      <c r="D23282">
        <v>411.82666999999998</v>
      </c>
      <c r="E23282">
        <v>71.934070000000006</v>
      </c>
      <c r="F23282">
        <v>-24.312010000000001</v>
      </c>
      <c r="G23282" s="11" t="s">
        <v>99</v>
      </c>
      <c r="H23282">
        <v>411.82666999999998</v>
      </c>
      <c r="I23282">
        <v>71.934070000000006</v>
      </c>
      <c r="J23282">
        <v>-24.312010000000001</v>
      </c>
      <c r="K23282" s="11"/>
    </row>
    <row r="23283" spans="1:11" x14ac:dyDescent="0.25">
      <c r="A23283" s="11" t="s">
        <v>23378</v>
      </c>
      <c r="B23283" s="11" t="s">
        <v>97</v>
      </c>
      <c r="C23283" s="11" t="s">
        <v>98</v>
      </c>
      <c r="D23283">
        <v>411.79771</v>
      </c>
      <c r="E23283">
        <v>72.095969999999994</v>
      </c>
      <c r="F23283">
        <v>-23.70138</v>
      </c>
      <c r="G23283" s="11" t="s">
        <v>99</v>
      </c>
      <c r="H23283">
        <v>411.79771</v>
      </c>
      <c r="I23283">
        <v>72.095969999999994</v>
      </c>
      <c r="J23283">
        <v>-23.70138</v>
      </c>
      <c r="K23283" s="11"/>
    </row>
    <row r="23284" spans="1:11" x14ac:dyDescent="0.25">
      <c r="A23284" s="11" t="s">
        <v>23379</v>
      </c>
      <c r="B23284" s="11" t="s">
        <v>97</v>
      </c>
      <c r="C23284" s="11" t="s">
        <v>98</v>
      </c>
      <c r="D23284">
        <v>412.10210999999998</v>
      </c>
      <c r="E23284">
        <v>70.394419999999997</v>
      </c>
      <c r="F23284">
        <v>-26.748999999999999</v>
      </c>
      <c r="G23284" s="11" t="s">
        <v>99</v>
      </c>
      <c r="H23284">
        <v>412.10210999999998</v>
      </c>
      <c r="I23284">
        <v>70.394419999999997</v>
      </c>
      <c r="J23284">
        <v>-26.748999999999999</v>
      </c>
      <c r="K23284" s="11"/>
    </row>
    <row r="23285" spans="1:11" x14ac:dyDescent="0.25">
      <c r="A23285" s="11" t="s">
        <v>23380</v>
      </c>
      <c r="B23285" s="11" t="s">
        <v>97</v>
      </c>
      <c r="C23285" s="11" t="s">
        <v>98</v>
      </c>
      <c r="D23285">
        <v>411.98158999999998</v>
      </c>
      <c r="E23285">
        <v>71.068039999999996</v>
      </c>
      <c r="F23285">
        <v>-25.791250000000002</v>
      </c>
      <c r="G23285" s="11" t="s">
        <v>99</v>
      </c>
      <c r="H23285">
        <v>411.98158999999998</v>
      </c>
      <c r="I23285">
        <v>71.068039999999996</v>
      </c>
      <c r="J23285">
        <v>-25.791250000000002</v>
      </c>
      <c r="K23285" s="11"/>
    </row>
    <row r="23286" spans="1:11" x14ac:dyDescent="0.25">
      <c r="A23286" s="11" t="s">
        <v>23381</v>
      </c>
      <c r="B23286" s="11" t="s">
        <v>97</v>
      </c>
      <c r="C23286" s="11" t="s">
        <v>98</v>
      </c>
      <c r="D23286">
        <v>412.20513999999997</v>
      </c>
      <c r="E23286">
        <v>69.818520000000007</v>
      </c>
      <c r="F23286">
        <v>-25.936669999999999</v>
      </c>
      <c r="G23286" s="11" t="s">
        <v>99</v>
      </c>
      <c r="H23286">
        <v>412.20513999999997</v>
      </c>
      <c r="I23286">
        <v>69.818520000000007</v>
      </c>
      <c r="J23286">
        <v>-25.936669999999999</v>
      </c>
      <c r="K23286" s="11"/>
    </row>
    <row r="23287" spans="1:11" x14ac:dyDescent="0.25">
      <c r="A23287" s="11" t="s">
        <v>23382</v>
      </c>
      <c r="B23287" s="11" t="s">
        <v>97</v>
      </c>
      <c r="C23287" s="11" t="s">
        <v>98</v>
      </c>
      <c r="D23287">
        <v>411.84956</v>
      </c>
      <c r="E23287">
        <v>71.806020000000004</v>
      </c>
      <c r="F23287">
        <v>-25.163340000000002</v>
      </c>
      <c r="G23287" s="11" t="s">
        <v>99</v>
      </c>
      <c r="H23287">
        <v>411.84956</v>
      </c>
      <c r="I23287">
        <v>71.806020000000004</v>
      </c>
      <c r="J23287">
        <v>-25.163340000000002</v>
      </c>
      <c r="K23287" s="11"/>
    </row>
    <row r="23288" spans="1:11" x14ac:dyDescent="0.25">
      <c r="A23288" s="11" t="s">
        <v>23383</v>
      </c>
      <c r="B23288" s="11" t="s">
        <v>97</v>
      </c>
      <c r="C23288" s="11" t="s">
        <v>98</v>
      </c>
      <c r="D23288">
        <v>412.09129999999999</v>
      </c>
      <c r="E23288">
        <v>70.454909999999998</v>
      </c>
      <c r="F23288">
        <v>-25.12434</v>
      </c>
      <c r="G23288" s="11" t="s">
        <v>99</v>
      </c>
      <c r="H23288">
        <v>412.09129999999999</v>
      </c>
      <c r="I23288">
        <v>70.454909999999998</v>
      </c>
      <c r="J23288">
        <v>-25.12434</v>
      </c>
      <c r="K23288" s="11"/>
    </row>
    <row r="23289" spans="1:11" x14ac:dyDescent="0.25">
      <c r="A23289" s="11" t="s">
        <v>23384</v>
      </c>
      <c r="B23289" s="11" t="s">
        <v>97</v>
      </c>
      <c r="C23289" s="11" t="s">
        <v>98</v>
      </c>
      <c r="D23289">
        <v>412.18932000000001</v>
      </c>
      <c r="E23289">
        <v>69.907290000000003</v>
      </c>
      <c r="F23289">
        <v>-27.364999999999998</v>
      </c>
      <c r="G23289" s="11" t="s">
        <v>99</v>
      </c>
      <c r="H23289">
        <v>412.18932000000001</v>
      </c>
      <c r="I23289">
        <v>69.907290000000003</v>
      </c>
      <c r="J23289">
        <v>-27.364999999999998</v>
      </c>
      <c r="K23289" s="11"/>
    </row>
    <row r="23290" spans="1:11" x14ac:dyDescent="0.25">
      <c r="A23290" s="11" t="s">
        <v>23385</v>
      </c>
      <c r="B23290" s="11" t="s">
        <v>97</v>
      </c>
      <c r="C23290" s="11" t="s">
        <v>98</v>
      </c>
      <c r="D23290">
        <v>412.49180999999999</v>
      </c>
      <c r="E23290">
        <v>68.216239999999999</v>
      </c>
      <c r="F23290">
        <v>-29.125</v>
      </c>
      <c r="G23290" s="11" t="s">
        <v>99</v>
      </c>
      <c r="H23290">
        <v>412.49180999999999</v>
      </c>
      <c r="I23290">
        <v>68.216239999999999</v>
      </c>
      <c r="J23290">
        <v>-29.125</v>
      </c>
      <c r="K23290" s="11"/>
    </row>
    <row r="23291" spans="1:11" x14ac:dyDescent="0.25">
      <c r="A23291" s="11" t="s">
        <v>23386</v>
      </c>
      <c r="B23291" s="11" t="s">
        <v>97</v>
      </c>
      <c r="C23291" s="11" t="s">
        <v>98</v>
      </c>
      <c r="D23291">
        <v>412.35342000000003</v>
      </c>
      <c r="E23291">
        <v>68.989900000000006</v>
      </c>
      <c r="F23291">
        <v>-28.908200000000001</v>
      </c>
      <c r="G23291" s="11" t="s">
        <v>99</v>
      </c>
      <c r="H23291">
        <v>412.35342000000003</v>
      </c>
      <c r="I23291">
        <v>68.989900000000006</v>
      </c>
      <c r="J23291">
        <v>-28.908200000000001</v>
      </c>
      <c r="K23291" s="11"/>
    </row>
    <row r="23292" spans="1:11" x14ac:dyDescent="0.25">
      <c r="A23292" s="11" t="s">
        <v>23387</v>
      </c>
      <c r="B23292" s="11" t="s">
        <v>97</v>
      </c>
      <c r="C23292" s="11" t="s">
        <v>98</v>
      </c>
      <c r="D23292">
        <v>412.58132999999998</v>
      </c>
      <c r="E23292">
        <v>67.715829999999997</v>
      </c>
      <c r="F23292">
        <v>-30.885000000000002</v>
      </c>
      <c r="G23292" s="11" t="s">
        <v>99</v>
      </c>
      <c r="H23292">
        <v>412.58132999999998</v>
      </c>
      <c r="I23292">
        <v>67.715829999999997</v>
      </c>
      <c r="J23292">
        <v>-30.885000000000002</v>
      </c>
      <c r="K23292" s="11"/>
    </row>
    <row r="23293" spans="1:11" x14ac:dyDescent="0.25">
      <c r="A23293" s="11" t="s">
        <v>23388</v>
      </c>
      <c r="B23293" s="11" t="s">
        <v>97</v>
      </c>
      <c r="C23293" s="11" t="s">
        <v>98</v>
      </c>
      <c r="D23293">
        <v>412.30297999999999</v>
      </c>
      <c r="E23293">
        <v>69.271850000000001</v>
      </c>
      <c r="F23293">
        <v>-28.401779999999999</v>
      </c>
      <c r="G23293" s="11" t="s">
        <v>99</v>
      </c>
      <c r="H23293">
        <v>412.30297999999999</v>
      </c>
      <c r="I23293">
        <v>69.271850000000001</v>
      </c>
      <c r="J23293">
        <v>-28.401779999999999</v>
      </c>
      <c r="K23293" s="11"/>
    </row>
    <row r="23294" spans="1:11" x14ac:dyDescent="0.25">
      <c r="A23294" s="11" t="s">
        <v>23389</v>
      </c>
      <c r="B23294" s="11" t="s">
        <v>97</v>
      </c>
      <c r="C23294" s="11" t="s">
        <v>98</v>
      </c>
      <c r="D23294">
        <v>412.53656999999998</v>
      </c>
      <c r="E23294">
        <v>67.966040000000007</v>
      </c>
      <c r="F23294">
        <v>-30.004999999999999</v>
      </c>
      <c r="G23294" s="11" t="s">
        <v>99</v>
      </c>
      <c r="H23294">
        <v>412.53656999999998</v>
      </c>
      <c r="I23294">
        <v>67.966040000000007</v>
      </c>
      <c r="J23294">
        <v>-30.004999999999999</v>
      </c>
      <c r="K23294" s="11"/>
    </row>
    <row r="23295" spans="1:11" x14ac:dyDescent="0.25">
      <c r="A23295" s="11" t="s">
        <v>23390</v>
      </c>
      <c r="B23295" s="11" t="s">
        <v>97</v>
      </c>
      <c r="C23295" s="11" t="s">
        <v>98</v>
      </c>
      <c r="D23295">
        <v>412.44704999999999</v>
      </c>
      <c r="E23295">
        <v>68.466449999999995</v>
      </c>
      <c r="F23295">
        <v>-28.245000000000001</v>
      </c>
      <c r="G23295" s="11" t="s">
        <v>99</v>
      </c>
      <c r="H23295">
        <v>412.44704999999999</v>
      </c>
      <c r="I23295">
        <v>68.466449999999995</v>
      </c>
      <c r="J23295">
        <v>-28.245000000000001</v>
      </c>
      <c r="K23295" s="11"/>
    </row>
    <row r="23296" spans="1:11" x14ac:dyDescent="0.25">
      <c r="A23296" s="11" t="s">
        <v>23391</v>
      </c>
      <c r="B23296" s="11" t="s">
        <v>97</v>
      </c>
      <c r="C23296" s="11" t="s">
        <v>98</v>
      </c>
      <c r="D23296">
        <v>412.64915999999999</v>
      </c>
      <c r="E23296">
        <v>67.336709999999997</v>
      </c>
      <c r="F23296">
        <v>-29.704409999999999</v>
      </c>
      <c r="G23296" s="11" t="s">
        <v>99</v>
      </c>
      <c r="H23296">
        <v>412.64915999999999</v>
      </c>
      <c r="I23296">
        <v>67.336709999999997</v>
      </c>
      <c r="J23296">
        <v>-29.704409999999999</v>
      </c>
      <c r="K23296" s="11"/>
    </row>
    <row r="23297" spans="1:11" x14ac:dyDescent="0.25">
      <c r="A23297" s="11" t="s">
        <v>23392</v>
      </c>
      <c r="B23297" s="11" t="s">
        <v>97</v>
      </c>
      <c r="C23297" s="11" t="s">
        <v>98</v>
      </c>
      <c r="D23297">
        <v>412.72642999999999</v>
      </c>
      <c r="E23297">
        <v>66.904799999999994</v>
      </c>
      <c r="F23297">
        <v>-30.544260000000001</v>
      </c>
      <c r="G23297" s="11" t="s">
        <v>99</v>
      </c>
      <c r="H23297">
        <v>412.72642999999999</v>
      </c>
      <c r="I23297">
        <v>66.904799999999994</v>
      </c>
      <c r="J23297">
        <v>-30.544260000000001</v>
      </c>
      <c r="K23297" s="11"/>
    </row>
    <row r="23298" spans="1:11" x14ac:dyDescent="0.25">
      <c r="A23298" s="11" t="s">
        <v>23393</v>
      </c>
      <c r="B23298" s="11" t="s">
        <v>97</v>
      </c>
      <c r="C23298" s="11" t="s">
        <v>98</v>
      </c>
      <c r="D23298">
        <v>416.06437</v>
      </c>
      <c r="E23298">
        <v>105.03264</v>
      </c>
      <c r="F23298">
        <v>10.721</v>
      </c>
      <c r="G23298" s="11" t="s">
        <v>99</v>
      </c>
      <c r="H23298">
        <v>416.06437</v>
      </c>
      <c r="I23298">
        <v>105.03264</v>
      </c>
      <c r="J23298">
        <v>10.721</v>
      </c>
      <c r="K23298" s="11"/>
    </row>
    <row r="23299" spans="1:11" x14ac:dyDescent="0.25">
      <c r="A23299" s="11" t="s">
        <v>23394</v>
      </c>
      <c r="B23299" s="11" t="s">
        <v>97</v>
      </c>
      <c r="C23299" s="11" t="s">
        <v>98</v>
      </c>
      <c r="D23299">
        <v>415.95837999999998</v>
      </c>
      <c r="E23299">
        <v>105.62515999999999</v>
      </c>
      <c r="F23299">
        <v>11.478</v>
      </c>
      <c r="G23299" s="11" t="s">
        <v>99</v>
      </c>
      <c r="H23299">
        <v>415.95837999999998</v>
      </c>
      <c r="I23299">
        <v>105.62515999999999</v>
      </c>
      <c r="J23299">
        <v>11.478</v>
      </c>
      <c r="K23299" s="11"/>
    </row>
    <row r="23300" spans="1:11" x14ac:dyDescent="0.25">
      <c r="A23300" s="11" t="s">
        <v>23395</v>
      </c>
      <c r="B23300" s="11" t="s">
        <v>97</v>
      </c>
      <c r="C23300" s="11" t="s">
        <v>98</v>
      </c>
      <c r="D23300">
        <v>416.17036000000002</v>
      </c>
      <c r="E23300">
        <v>104.44013</v>
      </c>
      <c r="F23300">
        <v>9.9640000000000004</v>
      </c>
      <c r="G23300" s="11" t="s">
        <v>99</v>
      </c>
      <c r="H23300">
        <v>416.17036000000002</v>
      </c>
      <c r="I23300">
        <v>104.44013</v>
      </c>
      <c r="J23300">
        <v>9.9640000000000004</v>
      </c>
      <c r="K23300" s="11"/>
    </row>
    <row r="23301" spans="1:11" x14ac:dyDescent="0.25">
      <c r="A23301" s="11" t="s">
        <v>23396</v>
      </c>
      <c r="B23301" s="11" t="s">
        <v>97</v>
      </c>
      <c r="C23301" s="11" t="s">
        <v>98</v>
      </c>
      <c r="D23301">
        <v>416.27634999999998</v>
      </c>
      <c r="E23301">
        <v>103.84761</v>
      </c>
      <c r="F23301">
        <v>9.2070000000000007</v>
      </c>
      <c r="G23301" s="11" t="s">
        <v>99</v>
      </c>
      <c r="H23301">
        <v>416.27634999999998</v>
      </c>
      <c r="I23301">
        <v>103.84761</v>
      </c>
      <c r="J23301">
        <v>9.2070000000000007</v>
      </c>
      <c r="K23301" s="11"/>
    </row>
    <row r="23302" spans="1:11" x14ac:dyDescent="0.25">
      <c r="A23302" s="11" t="s">
        <v>23397</v>
      </c>
      <c r="B23302" s="11" t="s">
        <v>97</v>
      </c>
      <c r="C23302" s="11" t="s">
        <v>98</v>
      </c>
      <c r="D23302">
        <v>415.86198000000002</v>
      </c>
      <c r="E23302">
        <v>106.16307999999999</v>
      </c>
      <c r="F23302">
        <v>11.07213</v>
      </c>
      <c r="G23302" s="11" t="s">
        <v>99</v>
      </c>
      <c r="H23302">
        <v>415.86198000000002</v>
      </c>
      <c r="I23302">
        <v>106.16307999999999</v>
      </c>
      <c r="J23302">
        <v>11.07213</v>
      </c>
      <c r="K23302" s="11"/>
    </row>
    <row r="23303" spans="1:11" x14ac:dyDescent="0.25">
      <c r="A23303" s="11" t="s">
        <v>23398</v>
      </c>
      <c r="B23303" s="11" t="s">
        <v>97</v>
      </c>
      <c r="C23303" s="11" t="s">
        <v>98</v>
      </c>
      <c r="D23303">
        <v>416.07405999999997</v>
      </c>
      <c r="E23303">
        <v>104.97786000000001</v>
      </c>
      <c r="F23303">
        <v>9.5832599999999992</v>
      </c>
      <c r="G23303" s="11" t="s">
        <v>99</v>
      </c>
      <c r="H23303">
        <v>416.07405999999997</v>
      </c>
      <c r="I23303">
        <v>104.97786000000001</v>
      </c>
      <c r="J23303">
        <v>9.5832599999999992</v>
      </c>
      <c r="K23303" s="11"/>
    </row>
    <row r="23304" spans="1:11" x14ac:dyDescent="0.25">
      <c r="A23304" s="11" t="s">
        <v>23399</v>
      </c>
      <c r="B23304" s="11" t="s">
        <v>97</v>
      </c>
      <c r="C23304" s="11" t="s">
        <v>98</v>
      </c>
      <c r="D23304">
        <v>415.91978</v>
      </c>
      <c r="E23304">
        <v>105.84002</v>
      </c>
      <c r="F23304">
        <v>10.197889999999999</v>
      </c>
      <c r="G23304" s="11" t="s">
        <v>99</v>
      </c>
      <c r="H23304">
        <v>415.91978</v>
      </c>
      <c r="I23304">
        <v>105.84002</v>
      </c>
      <c r="J23304">
        <v>10.197889999999999</v>
      </c>
      <c r="K23304" s="11"/>
    </row>
    <row r="23305" spans="1:11" x14ac:dyDescent="0.25">
      <c r="A23305" s="11" t="s">
        <v>23400</v>
      </c>
      <c r="B23305" s="11" t="s">
        <v>97</v>
      </c>
      <c r="C23305" s="11" t="s">
        <v>98</v>
      </c>
      <c r="D23305">
        <v>415.65159999999997</v>
      </c>
      <c r="E23305">
        <v>107.33869</v>
      </c>
      <c r="F23305">
        <v>11.478</v>
      </c>
      <c r="G23305" s="11" t="s">
        <v>99</v>
      </c>
      <c r="H23305">
        <v>415.65159999999997</v>
      </c>
      <c r="I23305">
        <v>107.33869</v>
      </c>
      <c r="J23305">
        <v>11.478</v>
      </c>
      <c r="K23305" s="11"/>
    </row>
    <row r="23306" spans="1:11" x14ac:dyDescent="0.25">
      <c r="A23306" s="11" t="s">
        <v>23401</v>
      </c>
      <c r="B23306" s="11" t="s">
        <v>97</v>
      </c>
      <c r="C23306" s="11" t="s">
        <v>98</v>
      </c>
      <c r="D23306">
        <v>415.73309999999998</v>
      </c>
      <c r="E23306">
        <v>106.88330000000001</v>
      </c>
      <c r="F23306">
        <v>11.637639999999999</v>
      </c>
      <c r="G23306" s="11" t="s">
        <v>99</v>
      </c>
      <c r="H23306">
        <v>415.73309999999998</v>
      </c>
      <c r="I23306">
        <v>106.88330000000001</v>
      </c>
      <c r="J23306">
        <v>11.637639999999999</v>
      </c>
      <c r="K23306" s="11"/>
    </row>
    <row r="23307" spans="1:11" x14ac:dyDescent="0.25">
      <c r="A23307" s="11" t="s">
        <v>23402</v>
      </c>
      <c r="B23307" s="11" t="s">
        <v>97</v>
      </c>
      <c r="C23307" s="11" t="s">
        <v>98</v>
      </c>
      <c r="D23307">
        <v>415.74304999999998</v>
      </c>
      <c r="E23307">
        <v>106.82759</v>
      </c>
      <c r="F23307">
        <v>10.721</v>
      </c>
      <c r="G23307" s="11" t="s">
        <v>99</v>
      </c>
      <c r="H23307">
        <v>415.74304999999998</v>
      </c>
      <c r="I23307">
        <v>106.82759</v>
      </c>
      <c r="J23307">
        <v>10.721</v>
      </c>
      <c r="K23307" s="11"/>
    </row>
    <row r="23308" spans="1:11" x14ac:dyDescent="0.25">
      <c r="A23308" s="11" t="s">
        <v>23403</v>
      </c>
      <c r="B23308" s="11" t="s">
        <v>97</v>
      </c>
      <c r="C23308" s="11" t="s">
        <v>98</v>
      </c>
      <c r="D23308">
        <v>415.83451000000002</v>
      </c>
      <c r="E23308">
        <v>106.31648</v>
      </c>
      <c r="F23308">
        <v>9.9640000000000004</v>
      </c>
      <c r="G23308" s="11" t="s">
        <v>99</v>
      </c>
      <c r="H23308">
        <v>415.83451000000002</v>
      </c>
      <c r="I23308">
        <v>106.31648</v>
      </c>
      <c r="J23308">
        <v>9.9640000000000004</v>
      </c>
      <c r="K23308" s="11"/>
    </row>
    <row r="23309" spans="1:11" x14ac:dyDescent="0.25">
      <c r="A23309" s="11" t="s">
        <v>23404</v>
      </c>
      <c r="B23309" s="11" t="s">
        <v>97</v>
      </c>
      <c r="C23309" s="11" t="s">
        <v>98</v>
      </c>
      <c r="D23309">
        <v>416.19988000000001</v>
      </c>
      <c r="E23309">
        <v>104.27469000000001</v>
      </c>
      <c r="F23309">
        <v>8.4499999999999993</v>
      </c>
      <c r="G23309" s="11" t="s">
        <v>99</v>
      </c>
      <c r="H23309">
        <v>416.19988000000001</v>
      </c>
      <c r="I23309">
        <v>104.27469000000001</v>
      </c>
      <c r="J23309">
        <v>8.4499999999999993</v>
      </c>
      <c r="K23309" s="11"/>
    </row>
    <row r="23310" spans="1:11" x14ac:dyDescent="0.25">
      <c r="A23310" s="11" t="s">
        <v>23405</v>
      </c>
      <c r="B23310" s="11" t="s">
        <v>97</v>
      </c>
      <c r="C23310" s="11" t="s">
        <v>98</v>
      </c>
      <c r="D23310">
        <v>415.92595999999998</v>
      </c>
      <c r="E23310">
        <v>105.80538</v>
      </c>
      <c r="F23310">
        <v>9.2070000000000007</v>
      </c>
      <c r="G23310" s="11" t="s">
        <v>99</v>
      </c>
      <c r="H23310">
        <v>415.92595999999998</v>
      </c>
      <c r="I23310">
        <v>105.80538</v>
      </c>
      <c r="J23310">
        <v>9.2070000000000007</v>
      </c>
      <c r="K23310" s="11"/>
    </row>
    <row r="23311" spans="1:11" x14ac:dyDescent="0.25">
      <c r="A23311" s="11" t="s">
        <v>23406</v>
      </c>
      <c r="B23311" s="11" t="s">
        <v>97</v>
      </c>
      <c r="C23311" s="11" t="s">
        <v>98</v>
      </c>
      <c r="D23311">
        <v>415.91367000000002</v>
      </c>
      <c r="E23311">
        <v>49.088439999999999</v>
      </c>
      <c r="F23311">
        <v>-46.292949999999998</v>
      </c>
      <c r="G23311" s="11" t="s">
        <v>99</v>
      </c>
      <c r="H23311">
        <v>415.91367000000002</v>
      </c>
      <c r="I23311">
        <v>49.088439999999999</v>
      </c>
      <c r="J23311">
        <v>-46.292949999999998</v>
      </c>
      <c r="K23311" s="11"/>
    </row>
    <row r="23312" spans="1:11" x14ac:dyDescent="0.25">
      <c r="A23312" s="11" t="s">
        <v>23407</v>
      </c>
      <c r="B23312" s="11" t="s">
        <v>97</v>
      </c>
      <c r="C23312" s="11" t="s">
        <v>98</v>
      </c>
      <c r="D23312">
        <v>415.68441999999999</v>
      </c>
      <c r="E23312">
        <v>50.369970000000002</v>
      </c>
      <c r="F23312">
        <v>-46.372140000000002</v>
      </c>
      <c r="G23312" s="11" t="s">
        <v>99</v>
      </c>
      <c r="H23312">
        <v>415.68441999999999</v>
      </c>
      <c r="I23312">
        <v>50.369970000000002</v>
      </c>
      <c r="J23312">
        <v>-46.372140000000002</v>
      </c>
      <c r="K23312" s="11"/>
    </row>
    <row r="23313" spans="1:11" x14ac:dyDescent="0.25">
      <c r="A23313" s="11" t="s">
        <v>23408</v>
      </c>
      <c r="B23313" s="11" t="s">
        <v>97</v>
      </c>
      <c r="C23313" s="11" t="s">
        <v>98</v>
      </c>
      <c r="D23313">
        <v>415.80453999999997</v>
      </c>
      <c r="E23313">
        <v>49.69847</v>
      </c>
      <c r="F23313">
        <v>-46.311770000000003</v>
      </c>
      <c r="G23313" s="11" t="s">
        <v>99</v>
      </c>
      <c r="H23313">
        <v>415.80453999999997</v>
      </c>
      <c r="I23313">
        <v>49.69847</v>
      </c>
      <c r="J23313">
        <v>-46.311770000000003</v>
      </c>
      <c r="K23313" s="11"/>
    </row>
    <row r="23314" spans="1:11" x14ac:dyDescent="0.25">
      <c r="A23314" s="11" t="s">
        <v>23409</v>
      </c>
      <c r="B23314" s="11" t="s">
        <v>97</v>
      </c>
      <c r="C23314" s="11" t="s">
        <v>98</v>
      </c>
      <c r="D23314">
        <v>416.00815999999998</v>
      </c>
      <c r="E23314">
        <v>48.560270000000003</v>
      </c>
      <c r="F23314">
        <v>-47.20196</v>
      </c>
      <c r="G23314" s="11" t="s">
        <v>99</v>
      </c>
      <c r="H23314">
        <v>416.00815999999998</v>
      </c>
      <c r="I23314">
        <v>48.560270000000003</v>
      </c>
      <c r="J23314">
        <v>-47.20196</v>
      </c>
      <c r="K23314" s="11"/>
    </row>
    <row r="23315" spans="1:11" x14ac:dyDescent="0.25">
      <c r="A23315" s="11" t="s">
        <v>23410</v>
      </c>
      <c r="B23315" s="11" t="s">
        <v>97</v>
      </c>
      <c r="C23315" s="11" t="s">
        <v>98</v>
      </c>
      <c r="D23315">
        <v>415.84132</v>
      </c>
      <c r="E23315">
        <v>49.492899999999999</v>
      </c>
      <c r="F23315">
        <v>-47.201970000000003</v>
      </c>
      <c r="G23315" s="11" t="s">
        <v>99</v>
      </c>
      <c r="H23315">
        <v>415.84132</v>
      </c>
      <c r="I23315">
        <v>49.492899999999999</v>
      </c>
      <c r="J23315">
        <v>-47.201970000000003</v>
      </c>
      <c r="K23315" s="11"/>
    </row>
    <row r="23316" spans="1:11" x14ac:dyDescent="0.25">
      <c r="A23316" s="11" t="s">
        <v>23411</v>
      </c>
      <c r="B23316" s="11" t="s">
        <v>97</v>
      </c>
      <c r="C23316" s="11" t="s">
        <v>98</v>
      </c>
      <c r="D23316">
        <v>415.50763000000001</v>
      </c>
      <c r="E23316">
        <v>51.358150000000002</v>
      </c>
      <c r="F23316">
        <v>-47.201999999999998</v>
      </c>
      <c r="G23316" s="11" t="s">
        <v>99</v>
      </c>
      <c r="H23316">
        <v>415.50763000000001</v>
      </c>
      <c r="I23316">
        <v>51.358150000000002</v>
      </c>
      <c r="J23316">
        <v>-47.201999999999998</v>
      </c>
      <c r="K23316" s="11"/>
    </row>
    <row r="23317" spans="1:11" x14ac:dyDescent="0.25">
      <c r="A23317" s="11" t="s">
        <v>23412</v>
      </c>
      <c r="B23317" s="11" t="s">
        <v>97</v>
      </c>
      <c r="C23317" s="11" t="s">
        <v>98</v>
      </c>
      <c r="D23317">
        <v>415.56024000000002</v>
      </c>
      <c r="E23317">
        <v>51.064140000000002</v>
      </c>
      <c r="F23317">
        <v>-46.211530000000003</v>
      </c>
      <c r="G23317" s="11" t="s">
        <v>99</v>
      </c>
      <c r="H23317">
        <v>415.56024000000002</v>
      </c>
      <c r="I23317">
        <v>51.064140000000002</v>
      </c>
      <c r="J23317">
        <v>-46.211530000000003</v>
      </c>
      <c r="K23317" s="11"/>
    </row>
    <row r="23318" spans="1:11" x14ac:dyDescent="0.25">
      <c r="A23318" s="11" t="s">
        <v>23413</v>
      </c>
      <c r="B23318" s="11" t="s">
        <v>97</v>
      </c>
      <c r="C23318" s="11" t="s">
        <v>98</v>
      </c>
      <c r="D23318">
        <v>415.40768000000003</v>
      </c>
      <c r="E23318">
        <v>51.91695</v>
      </c>
      <c r="F23318">
        <v>-46.192320000000002</v>
      </c>
      <c r="G23318" s="11" t="s">
        <v>99</v>
      </c>
      <c r="H23318">
        <v>415.40768000000003</v>
      </c>
      <c r="I23318">
        <v>51.91695</v>
      </c>
      <c r="J23318">
        <v>-46.192320000000002</v>
      </c>
      <c r="K23318" s="11"/>
    </row>
    <row r="23319" spans="1:11" x14ac:dyDescent="0.25">
      <c r="A23319" s="11" t="s">
        <v>23414</v>
      </c>
      <c r="B23319" s="11" t="s">
        <v>97</v>
      </c>
      <c r="C23319" s="11" t="s">
        <v>98</v>
      </c>
      <c r="D23319">
        <v>415.25718999999998</v>
      </c>
      <c r="E23319">
        <v>52.758159999999997</v>
      </c>
      <c r="F23319">
        <v>-46.28351</v>
      </c>
      <c r="G23319" s="11" t="s">
        <v>99</v>
      </c>
      <c r="H23319">
        <v>415.25718999999998</v>
      </c>
      <c r="I23319">
        <v>52.758159999999997</v>
      </c>
      <c r="J23319">
        <v>-46.28351</v>
      </c>
      <c r="K23319" s="11"/>
    </row>
    <row r="23320" spans="1:11" x14ac:dyDescent="0.25">
      <c r="A23320" s="11" t="s">
        <v>23415</v>
      </c>
      <c r="B23320" s="11" t="s">
        <v>97</v>
      </c>
      <c r="C23320" s="11" t="s">
        <v>98</v>
      </c>
      <c r="D23320">
        <v>415.67446999999999</v>
      </c>
      <c r="E23320">
        <v>50.425519999999999</v>
      </c>
      <c r="F23320">
        <v>-47.201990000000002</v>
      </c>
      <c r="G23320" s="11" t="s">
        <v>99</v>
      </c>
      <c r="H23320">
        <v>415.67446999999999</v>
      </c>
      <c r="I23320">
        <v>50.425519999999999</v>
      </c>
      <c r="J23320">
        <v>-47.201990000000002</v>
      </c>
      <c r="K23320" s="11"/>
    </row>
    <row r="23321" spans="1:11" x14ac:dyDescent="0.25">
      <c r="A23321" s="11" t="s">
        <v>23416</v>
      </c>
      <c r="B23321" s="11" t="s">
        <v>97</v>
      </c>
      <c r="C23321" s="11" t="s">
        <v>98</v>
      </c>
      <c r="D23321">
        <v>415.19486000000001</v>
      </c>
      <c r="E23321">
        <v>53.106450000000002</v>
      </c>
      <c r="F23321">
        <v>-44.348999999999997</v>
      </c>
      <c r="G23321" s="11" t="s">
        <v>99</v>
      </c>
      <c r="H23321">
        <v>415.19486000000001</v>
      </c>
      <c r="I23321">
        <v>53.106450000000002</v>
      </c>
      <c r="J23321">
        <v>-44.348999999999997</v>
      </c>
      <c r="K23321" s="11"/>
    </row>
    <row r="23322" spans="1:11" x14ac:dyDescent="0.25">
      <c r="A23322" s="11" t="s">
        <v>23417</v>
      </c>
      <c r="B23322" s="11" t="s">
        <v>97</v>
      </c>
      <c r="C23322" s="11" t="s">
        <v>98</v>
      </c>
      <c r="D23322">
        <v>415.55056999999999</v>
      </c>
      <c r="E23322">
        <v>51.118139999999997</v>
      </c>
      <c r="F23322">
        <v>-44.348999999999997</v>
      </c>
      <c r="G23322" s="11" t="s">
        <v>99</v>
      </c>
      <c r="H23322">
        <v>415.55056999999999</v>
      </c>
      <c r="I23322">
        <v>51.118139999999997</v>
      </c>
      <c r="J23322">
        <v>-44.348999999999997</v>
      </c>
      <c r="K23322" s="11"/>
    </row>
    <row r="23323" spans="1:11" x14ac:dyDescent="0.25">
      <c r="A23323" s="11" t="s">
        <v>23418</v>
      </c>
      <c r="B23323" s="11" t="s">
        <v>97</v>
      </c>
      <c r="C23323" s="11" t="s">
        <v>98</v>
      </c>
      <c r="D23323">
        <v>415.37270999999998</v>
      </c>
      <c r="E23323">
        <v>52.112299999999998</v>
      </c>
      <c r="F23323">
        <v>-44.348999999999997</v>
      </c>
      <c r="G23323" s="11" t="s">
        <v>99</v>
      </c>
      <c r="H23323">
        <v>415.37270999999998</v>
      </c>
      <c r="I23323">
        <v>52.112299999999998</v>
      </c>
      <c r="J23323">
        <v>-44.348999999999997</v>
      </c>
      <c r="K23323" s="11"/>
    </row>
    <row r="23324" spans="1:11" x14ac:dyDescent="0.25">
      <c r="A23324" s="11" t="s">
        <v>23419</v>
      </c>
      <c r="B23324" s="11" t="s">
        <v>97</v>
      </c>
      <c r="C23324" s="11" t="s">
        <v>98</v>
      </c>
      <c r="D23324">
        <v>415.72842000000003</v>
      </c>
      <c r="E23324">
        <v>50.123989999999999</v>
      </c>
      <c r="F23324">
        <v>-44.348999999999997</v>
      </c>
      <c r="G23324" s="11" t="s">
        <v>99</v>
      </c>
      <c r="H23324">
        <v>415.72842000000003</v>
      </c>
      <c r="I23324">
        <v>50.123989999999999</v>
      </c>
      <c r="J23324">
        <v>-44.348999999999997</v>
      </c>
      <c r="K23324" s="11"/>
    </row>
    <row r="23325" spans="1:11" x14ac:dyDescent="0.25">
      <c r="A23325" s="11" t="s">
        <v>23420</v>
      </c>
      <c r="B23325" s="11" t="s">
        <v>97</v>
      </c>
      <c r="C23325" s="11" t="s">
        <v>98</v>
      </c>
      <c r="D23325">
        <v>414.80011999999999</v>
      </c>
      <c r="E23325">
        <v>55.312989999999999</v>
      </c>
      <c r="F23325">
        <v>-42.976039999999998</v>
      </c>
      <c r="G23325" s="11" t="s">
        <v>99</v>
      </c>
      <c r="H23325">
        <v>414.80011999999999</v>
      </c>
      <c r="I23325">
        <v>55.312989999999999</v>
      </c>
      <c r="J23325">
        <v>-42.976039999999998</v>
      </c>
      <c r="K23325" s="11"/>
    </row>
    <row r="23326" spans="1:11" x14ac:dyDescent="0.25">
      <c r="A23326" s="11" t="s">
        <v>23421</v>
      </c>
      <c r="B23326" s="11" t="s">
        <v>97</v>
      </c>
      <c r="C23326" s="11" t="s">
        <v>98</v>
      </c>
      <c r="D23326">
        <v>414.90856000000002</v>
      </c>
      <c r="E23326">
        <v>54.706800000000001</v>
      </c>
      <c r="F23326">
        <v>-43.662520000000001</v>
      </c>
      <c r="G23326" s="11" t="s">
        <v>99</v>
      </c>
      <c r="H23326">
        <v>414.90856000000002</v>
      </c>
      <c r="I23326">
        <v>54.706800000000001</v>
      </c>
      <c r="J23326">
        <v>-43.662520000000001</v>
      </c>
      <c r="K23326" s="11"/>
    </row>
    <row r="23327" spans="1:11" x14ac:dyDescent="0.25">
      <c r="A23327" s="11" t="s">
        <v>23422</v>
      </c>
      <c r="B23327" s="11" t="s">
        <v>97</v>
      </c>
      <c r="C23327" s="11" t="s">
        <v>98</v>
      </c>
      <c r="D23327">
        <v>414.87355000000002</v>
      </c>
      <c r="E23327">
        <v>54.902529999999999</v>
      </c>
      <c r="F23327">
        <v>-42.289560000000002</v>
      </c>
      <c r="G23327" s="11" t="s">
        <v>99</v>
      </c>
      <c r="H23327">
        <v>414.87355000000002</v>
      </c>
      <c r="I23327">
        <v>54.902529999999999</v>
      </c>
      <c r="J23327">
        <v>-42.289560000000002</v>
      </c>
      <c r="K23327" s="11"/>
    </row>
    <row r="23328" spans="1:11" x14ac:dyDescent="0.25">
      <c r="A23328" s="11" t="s">
        <v>23423</v>
      </c>
      <c r="B23328" s="11" t="s">
        <v>97</v>
      </c>
      <c r="C23328" s="11" t="s">
        <v>98</v>
      </c>
      <c r="D23328">
        <v>415.38862</v>
      </c>
      <c r="E23328">
        <v>52.023380000000003</v>
      </c>
      <c r="F23328">
        <v>-43.30538</v>
      </c>
      <c r="G23328" s="11" t="s">
        <v>99</v>
      </c>
      <c r="H23328">
        <v>415.38862</v>
      </c>
      <c r="I23328">
        <v>52.023380000000003</v>
      </c>
      <c r="J23328">
        <v>-43.30538</v>
      </c>
      <c r="K23328" s="11"/>
    </row>
    <row r="23329" spans="1:11" x14ac:dyDescent="0.25">
      <c r="A23329" s="11" t="s">
        <v>23424</v>
      </c>
      <c r="B23329" s="11" t="s">
        <v>97</v>
      </c>
      <c r="C23329" s="11" t="s">
        <v>98</v>
      </c>
      <c r="D23329">
        <v>415.2373</v>
      </c>
      <c r="E23329">
        <v>52.869210000000002</v>
      </c>
      <c r="F23329">
        <v>-42.289560000000002</v>
      </c>
      <c r="G23329" s="11" t="s">
        <v>99</v>
      </c>
      <c r="H23329">
        <v>415.2373</v>
      </c>
      <c r="I23329">
        <v>52.869210000000002</v>
      </c>
      <c r="J23329">
        <v>-42.289560000000002</v>
      </c>
      <c r="K23329" s="11"/>
    </row>
    <row r="23330" spans="1:11" x14ac:dyDescent="0.25">
      <c r="A23330" s="11" t="s">
        <v>23425</v>
      </c>
      <c r="B23330" s="11" t="s">
        <v>97</v>
      </c>
      <c r="C23330" s="11" t="s">
        <v>98</v>
      </c>
      <c r="D23330">
        <v>415.22134999999997</v>
      </c>
      <c r="E23330">
        <v>52.958370000000002</v>
      </c>
      <c r="F23330">
        <v>-43.33605</v>
      </c>
      <c r="G23330" s="11" t="s">
        <v>99</v>
      </c>
      <c r="H23330">
        <v>415.22134999999997</v>
      </c>
      <c r="I23330">
        <v>52.958370000000002</v>
      </c>
      <c r="J23330">
        <v>-43.33605</v>
      </c>
      <c r="K23330" s="11"/>
    </row>
    <row r="23331" spans="1:11" x14ac:dyDescent="0.25">
      <c r="A23331" s="11" t="s">
        <v>23426</v>
      </c>
      <c r="B23331" s="11" t="s">
        <v>97</v>
      </c>
      <c r="C23331" s="11" t="s">
        <v>98</v>
      </c>
      <c r="D23331">
        <v>415.54248999999999</v>
      </c>
      <c r="E23331">
        <v>51.163249999999998</v>
      </c>
      <c r="F23331">
        <v>-43.272770000000001</v>
      </c>
      <c r="G23331" s="11" t="s">
        <v>99</v>
      </c>
      <c r="H23331">
        <v>415.54248999999999</v>
      </c>
      <c r="I23331">
        <v>51.163249999999998</v>
      </c>
      <c r="J23331">
        <v>-43.272770000000001</v>
      </c>
      <c r="K23331" s="11"/>
    </row>
    <row r="23332" spans="1:11" x14ac:dyDescent="0.25">
      <c r="A23332" s="11" t="s">
        <v>23427</v>
      </c>
      <c r="B23332" s="11" t="s">
        <v>97</v>
      </c>
      <c r="C23332" s="11" t="s">
        <v>98</v>
      </c>
      <c r="D23332">
        <v>415.7</v>
      </c>
      <c r="E23332">
        <v>50.282800000000002</v>
      </c>
      <c r="F23332">
        <v>-43.797899999999998</v>
      </c>
      <c r="G23332" s="11" t="s">
        <v>99</v>
      </c>
      <c r="H23332">
        <v>415.7</v>
      </c>
      <c r="I23332">
        <v>50.282800000000002</v>
      </c>
      <c r="J23332">
        <v>-43.797899999999998</v>
      </c>
      <c r="K23332" s="11"/>
    </row>
    <row r="23333" spans="1:11" x14ac:dyDescent="0.25">
      <c r="A23333" s="11" t="s">
        <v>23428</v>
      </c>
      <c r="B23333" s="11" t="s">
        <v>97</v>
      </c>
      <c r="C23333" s="11" t="s">
        <v>98</v>
      </c>
      <c r="D23333">
        <v>415.10365999999999</v>
      </c>
      <c r="E23333">
        <v>53.616230000000002</v>
      </c>
      <c r="F23333">
        <v>-43.379640000000002</v>
      </c>
      <c r="G23333" s="11" t="s">
        <v>99</v>
      </c>
      <c r="H23333">
        <v>415.10365999999999</v>
      </c>
      <c r="I23333">
        <v>53.616230000000002</v>
      </c>
      <c r="J23333">
        <v>-43.379640000000002</v>
      </c>
      <c r="K23333" s="11"/>
    </row>
    <row r="23334" spans="1:11" x14ac:dyDescent="0.25">
      <c r="A23334" s="11" t="s">
        <v>23429</v>
      </c>
      <c r="B23334" s="11" t="s">
        <v>97</v>
      </c>
      <c r="C23334" s="11" t="s">
        <v>98</v>
      </c>
      <c r="D23334">
        <v>415.05542000000003</v>
      </c>
      <c r="E23334">
        <v>53.885869999999997</v>
      </c>
      <c r="F23334">
        <v>-42.289560000000002</v>
      </c>
      <c r="G23334" s="11" t="s">
        <v>99</v>
      </c>
      <c r="H23334">
        <v>415.05542000000003</v>
      </c>
      <c r="I23334">
        <v>53.885869999999997</v>
      </c>
      <c r="J23334">
        <v>-42.289560000000002</v>
      </c>
      <c r="K23334" s="11"/>
    </row>
    <row r="23335" spans="1:11" x14ac:dyDescent="0.25">
      <c r="A23335" s="11" t="s">
        <v>23430</v>
      </c>
      <c r="B23335" s="11" t="s">
        <v>97</v>
      </c>
      <c r="C23335" s="11" t="s">
        <v>98</v>
      </c>
      <c r="D23335">
        <v>415.41917000000001</v>
      </c>
      <c r="E23335">
        <v>51.852550000000001</v>
      </c>
      <c r="F23335">
        <v>-42.289560000000002</v>
      </c>
      <c r="G23335" s="11" t="s">
        <v>99</v>
      </c>
      <c r="H23335">
        <v>415.41917000000001</v>
      </c>
      <c r="I23335">
        <v>51.852550000000001</v>
      </c>
      <c r="J23335">
        <v>-42.289560000000002</v>
      </c>
      <c r="K23335" s="11"/>
    </row>
    <row r="23336" spans="1:11" x14ac:dyDescent="0.25">
      <c r="A23336" s="11" t="s">
        <v>23431</v>
      </c>
      <c r="B23336" s="11" t="s">
        <v>97</v>
      </c>
      <c r="C23336" s="11" t="s">
        <v>98</v>
      </c>
      <c r="D23336">
        <v>415.34705000000002</v>
      </c>
      <c r="E23336">
        <v>52.255740000000003</v>
      </c>
      <c r="F23336">
        <v>-41.440860000000001</v>
      </c>
      <c r="G23336" s="11" t="s">
        <v>99</v>
      </c>
      <c r="H23336">
        <v>415.34705000000002</v>
      </c>
      <c r="I23336">
        <v>52.255740000000003</v>
      </c>
      <c r="J23336">
        <v>-41.440860000000001</v>
      </c>
      <c r="K23336" s="11"/>
    </row>
    <row r="23337" spans="1:11" x14ac:dyDescent="0.25">
      <c r="A23337" s="11" t="s">
        <v>23432</v>
      </c>
      <c r="B23337" s="11" t="s">
        <v>97</v>
      </c>
      <c r="C23337" s="11" t="s">
        <v>98</v>
      </c>
      <c r="D23337">
        <v>414.90917999999999</v>
      </c>
      <c r="E23337">
        <v>54.703380000000003</v>
      </c>
      <c r="F23337">
        <v>-41.33925</v>
      </c>
      <c r="G23337" s="11" t="s">
        <v>99</v>
      </c>
      <c r="H23337">
        <v>414.90917999999999</v>
      </c>
      <c r="I23337">
        <v>54.703380000000003</v>
      </c>
      <c r="J23337">
        <v>-41.33925</v>
      </c>
      <c r="K23337" s="11"/>
    </row>
    <row r="23338" spans="1:11" x14ac:dyDescent="0.25">
      <c r="A23338" s="11" t="s">
        <v>23433</v>
      </c>
      <c r="B23338" s="11" t="s">
        <v>97</v>
      </c>
      <c r="C23338" s="11" t="s">
        <v>98</v>
      </c>
      <c r="D23338">
        <v>414.78469000000001</v>
      </c>
      <c r="E23338">
        <v>55.399239999999999</v>
      </c>
      <c r="F23338">
        <v>-41.334530000000001</v>
      </c>
      <c r="G23338" s="11" t="s">
        <v>99</v>
      </c>
      <c r="H23338">
        <v>414.78469000000001</v>
      </c>
      <c r="I23338">
        <v>55.399239999999999</v>
      </c>
      <c r="J23338">
        <v>-41.334530000000001</v>
      </c>
      <c r="K23338" s="11"/>
    </row>
    <row r="23339" spans="1:11" x14ac:dyDescent="0.25">
      <c r="A23339" s="11" t="s">
        <v>23434</v>
      </c>
      <c r="B23339" s="11" t="s">
        <v>97</v>
      </c>
      <c r="C23339" s="11" t="s">
        <v>98</v>
      </c>
      <c r="D23339">
        <v>415.18506000000002</v>
      </c>
      <c r="E23339">
        <v>53.161259999999999</v>
      </c>
      <c r="F23339">
        <v>-41.342399999999998</v>
      </c>
      <c r="G23339" s="11" t="s">
        <v>99</v>
      </c>
      <c r="H23339">
        <v>415.18506000000002</v>
      </c>
      <c r="I23339">
        <v>53.161259999999999</v>
      </c>
      <c r="J23339">
        <v>-41.342399999999998</v>
      </c>
      <c r="K23339" s="11"/>
    </row>
    <row r="23340" spans="1:11" x14ac:dyDescent="0.25">
      <c r="A23340" s="11" t="s">
        <v>23435</v>
      </c>
      <c r="B23340" s="11" t="s">
        <v>97</v>
      </c>
      <c r="C23340" s="11" t="s">
        <v>98</v>
      </c>
      <c r="D23340">
        <v>414.60753</v>
      </c>
      <c r="E23340">
        <v>56.389539999999997</v>
      </c>
      <c r="F23340">
        <v>-41.327280000000002</v>
      </c>
      <c r="G23340" s="11" t="s">
        <v>99</v>
      </c>
      <c r="H23340">
        <v>414.60753</v>
      </c>
      <c r="I23340">
        <v>56.389539999999997</v>
      </c>
      <c r="J23340">
        <v>-41.327280000000002</v>
      </c>
      <c r="K23340" s="11"/>
    </row>
    <row r="23341" spans="1:11" x14ac:dyDescent="0.25">
      <c r="A23341" s="11" t="s">
        <v>23436</v>
      </c>
      <c r="B23341" s="11" t="s">
        <v>97</v>
      </c>
      <c r="C23341" s="11" t="s">
        <v>98</v>
      </c>
      <c r="D23341">
        <v>415.06428</v>
      </c>
      <c r="E23341">
        <v>53.836379999999998</v>
      </c>
      <c r="F23341">
        <v>-41.329920000000001</v>
      </c>
      <c r="G23341" s="11" t="s">
        <v>99</v>
      </c>
      <c r="H23341">
        <v>415.06428</v>
      </c>
      <c r="I23341">
        <v>53.836379999999998</v>
      </c>
      <c r="J23341">
        <v>-41.329920000000001</v>
      </c>
      <c r="K23341" s="11"/>
    </row>
    <row r="23342" spans="1:11" x14ac:dyDescent="0.25">
      <c r="A23342" s="11" t="s">
        <v>23437</v>
      </c>
      <c r="B23342" s="11" t="s">
        <v>97</v>
      </c>
      <c r="C23342" s="11" t="s">
        <v>98</v>
      </c>
      <c r="D23342">
        <v>414.77366000000001</v>
      </c>
      <c r="E23342">
        <v>55.461069999999999</v>
      </c>
      <c r="F23342">
        <v>-38.102730000000001</v>
      </c>
      <c r="G23342" s="11" t="s">
        <v>99</v>
      </c>
      <c r="H23342">
        <v>414.77366000000001</v>
      </c>
      <c r="I23342">
        <v>55.461069999999999</v>
      </c>
      <c r="J23342">
        <v>-38.102730000000001</v>
      </c>
      <c r="K23342" s="11"/>
    </row>
    <row r="23343" spans="1:11" x14ac:dyDescent="0.25">
      <c r="A23343" s="11" t="s">
        <v>23438</v>
      </c>
      <c r="B23343" s="11" t="s">
        <v>97</v>
      </c>
      <c r="C23343" s="11" t="s">
        <v>98</v>
      </c>
      <c r="D23343">
        <v>414.63977999999997</v>
      </c>
      <c r="E23343">
        <v>56.209269999999997</v>
      </c>
      <c r="F23343">
        <v>-37.336689999999997</v>
      </c>
      <c r="G23343" s="11" t="s">
        <v>99</v>
      </c>
      <c r="H23343">
        <v>414.63977999999997</v>
      </c>
      <c r="I23343">
        <v>56.209269999999997</v>
      </c>
      <c r="J23343">
        <v>-37.336689999999997</v>
      </c>
      <c r="K23343" s="11"/>
    </row>
    <row r="23344" spans="1:11" x14ac:dyDescent="0.25">
      <c r="A23344" s="11" t="s">
        <v>23439</v>
      </c>
      <c r="B23344" s="11" t="s">
        <v>97</v>
      </c>
      <c r="C23344" s="11" t="s">
        <v>98</v>
      </c>
      <c r="D23344">
        <v>414.63022999999998</v>
      </c>
      <c r="E23344">
        <v>56.262650000000001</v>
      </c>
      <c r="F23344">
        <v>-38.329459999999997</v>
      </c>
      <c r="G23344" s="11" t="s">
        <v>99</v>
      </c>
      <c r="H23344">
        <v>414.63022999999998</v>
      </c>
      <c r="I23344">
        <v>56.262650000000001</v>
      </c>
      <c r="J23344">
        <v>-38.329459999999997</v>
      </c>
      <c r="K23344" s="11"/>
    </row>
    <row r="23345" spans="1:11" x14ac:dyDescent="0.25">
      <c r="A23345" s="11" t="s">
        <v>23440</v>
      </c>
      <c r="B23345" s="11" t="s">
        <v>97</v>
      </c>
      <c r="C23345" s="11" t="s">
        <v>98</v>
      </c>
      <c r="D23345">
        <v>414.88231000000002</v>
      </c>
      <c r="E23345">
        <v>54.853870000000001</v>
      </c>
      <c r="F23345">
        <v>-39.103839999999998</v>
      </c>
      <c r="G23345" s="11" t="s">
        <v>99</v>
      </c>
      <c r="H23345">
        <v>414.88231000000002</v>
      </c>
      <c r="I23345">
        <v>54.853870000000001</v>
      </c>
      <c r="J23345">
        <v>-39.103839999999998</v>
      </c>
      <c r="K23345" s="11"/>
    </row>
    <row r="23346" spans="1:11" x14ac:dyDescent="0.25">
      <c r="A23346" s="11" t="s">
        <v>23441</v>
      </c>
      <c r="B23346" s="11" t="s">
        <v>97</v>
      </c>
      <c r="C23346" s="11" t="s">
        <v>98</v>
      </c>
      <c r="D23346">
        <v>414.67860000000002</v>
      </c>
      <c r="E23346">
        <v>55.992330000000003</v>
      </c>
      <c r="F23346">
        <v>-39.279350000000001</v>
      </c>
      <c r="G23346" s="11" t="s">
        <v>99</v>
      </c>
      <c r="H23346">
        <v>414.67860000000002</v>
      </c>
      <c r="I23346">
        <v>55.992330000000003</v>
      </c>
      <c r="J23346">
        <v>-39.279350000000001</v>
      </c>
      <c r="K23346" s="11"/>
    </row>
    <row r="23347" spans="1:11" x14ac:dyDescent="0.25">
      <c r="A23347" s="11" t="s">
        <v>23442</v>
      </c>
      <c r="B23347" s="11" t="s">
        <v>97</v>
      </c>
      <c r="C23347" s="11" t="s">
        <v>98</v>
      </c>
      <c r="D23347">
        <v>414.49468000000002</v>
      </c>
      <c r="E23347">
        <v>57.02028</v>
      </c>
      <c r="F23347">
        <v>-39.314999999999998</v>
      </c>
      <c r="G23347" s="11" t="s">
        <v>99</v>
      </c>
      <c r="H23347">
        <v>414.49468000000002</v>
      </c>
      <c r="I23347">
        <v>57.02028</v>
      </c>
      <c r="J23347">
        <v>-39.314999999999998</v>
      </c>
      <c r="K23347" s="11"/>
    </row>
    <row r="23348" spans="1:11" x14ac:dyDescent="0.25">
      <c r="A23348" s="11" t="s">
        <v>23443</v>
      </c>
      <c r="B23348" s="11" t="s">
        <v>97</v>
      </c>
      <c r="C23348" s="11" t="s">
        <v>98</v>
      </c>
      <c r="D23348">
        <v>414.43727000000001</v>
      </c>
      <c r="E23348">
        <v>57.341090000000001</v>
      </c>
      <c r="F23348">
        <v>-37.215000000000003</v>
      </c>
      <c r="G23348" s="11" t="s">
        <v>99</v>
      </c>
      <c r="H23348">
        <v>414.43727000000001</v>
      </c>
      <c r="I23348">
        <v>57.341090000000001</v>
      </c>
      <c r="J23348">
        <v>-37.215000000000003</v>
      </c>
      <c r="K23348" s="11"/>
    </row>
    <row r="23349" spans="1:11" x14ac:dyDescent="0.25">
      <c r="A23349" s="11" t="s">
        <v>23444</v>
      </c>
      <c r="B23349" s="11" t="s">
        <v>97</v>
      </c>
      <c r="C23349" s="11" t="s">
        <v>98</v>
      </c>
      <c r="D23349">
        <v>414.46597000000003</v>
      </c>
      <c r="E23349">
        <v>57.180689999999998</v>
      </c>
      <c r="F23349">
        <v>-38.265000000000001</v>
      </c>
      <c r="G23349" s="11" t="s">
        <v>99</v>
      </c>
      <c r="H23349">
        <v>414.46597000000003</v>
      </c>
      <c r="I23349">
        <v>57.180689999999998</v>
      </c>
      <c r="J23349">
        <v>-38.265000000000001</v>
      </c>
      <c r="K23349" s="11"/>
    </row>
    <row r="23350" spans="1:11" x14ac:dyDescent="0.25">
      <c r="A23350" s="11" t="s">
        <v>23445</v>
      </c>
      <c r="B23350" s="11" t="s">
        <v>97</v>
      </c>
      <c r="C23350" s="11" t="s">
        <v>98</v>
      </c>
      <c r="D23350">
        <v>415.03530999999998</v>
      </c>
      <c r="E23350">
        <v>53.99879</v>
      </c>
      <c r="F23350">
        <v>-39.464599999999997</v>
      </c>
      <c r="G23350" s="11" t="s">
        <v>99</v>
      </c>
      <c r="H23350">
        <v>415.03530999999998</v>
      </c>
      <c r="I23350">
        <v>53.99879</v>
      </c>
      <c r="J23350">
        <v>-39.464599999999997</v>
      </c>
      <c r="K23350" s="11"/>
    </row>
    <row r="23351" spans="1:11" x14ac:dyDescent="0.25">
      <c r="A23351" s="11" t="s">
        <v>23446</v>
      </c>
      <c r="B23351" s="11" t="s">
        <v>97</v>
      </c>
      <c r="C23351" s="11" t="s">
        <v>98</v>
      </c>
      <c r="D23351">
        <v>414.35554000000002</v>
      </c>
      <c r="E23351">
        <v>57.79804</v>
      </c>
      <c r="F23351">
        <v>-38.768439999999998</v>
      </c>
      <c r="G23351" s="11" t="s">
        <v>99</v>
      </c>
      <c r="H23351">
        <v>414.35554000000002</v>
      </c>
      <c r="I23351">
        <v>57.79804</v>
      </c>
      <c r="J23351">
        <v>-38.768439999999998</v>
      </c>
      <c r="K23351" s="11"/>
    </row>
    <row r="23352" spans="1:11" x14ac:dyDescent="0.25">
      <c r="A23352" s="11" t="s">
        <v>23447</v>
      </c>
      <c r="B23352" s="11" t="s">
        <v>97</v>
      </c>
      <c r="C23352" s="11" t="s">
        <v>98</v>
      </c>
      <c r="D23352">
        <v>414.26711</v>
      </c>
      <c r="E23352">
        <v>58.292319999999997</v>
      </c>
      <c r="F23352">
        <v>-36.844679999999997</v>
      </c>
      <c r="G23352" s="11" t="s">
        <v>99</v>
      </c>
      <c r="H23352">
        <v>414.26711</v>
      </c>
      <c r="I23352">
        <v>58.292319999999997</v>
      </c>
      <c r="J23352">
        <v>-36.844679999999997</v>
      </c>
      <c r="K23352" s="11"/>
    </row>
    <row r="23353" spans="1:11" x14ac:dyDescent="0.25">
      <c r="A23353" s="11" t="s">
        <v>23448</v>
      </c>
      <c r="B23353" s="11" t="s">
        <v>97</v>
      </c>
      <c r="C23353" s="11" t="s">
        <v>98</v>
      </c>
      <c r="D23353">
        <v>414.17426</v>
      </c>
      <c r="E23353">
        <v>58.811399999999999</v>
      </c>
      <c r="F23353">
        <v>-37.232669999999999</v>
      </c>
      <c r="G23353" s="11" t="s">
        <v>99</v>
      </c>
      <c r="H23353">
        <v>414.17426</v>
      </c>
      <c r="I23353">
        <v>58.811399999999999</v>
      </c>
      <c r="J23353">
        <v>-37.232669999999999</v>
      </c>
      <c r="K23353" s="11"/>
    </row>
    <row r="23354" spans="1:11" x14ac:dyDescent="0.25">
      <c r="A23354" s="11" t="s">
        <v>23449</v>
      </c>
      <c r="B23354" s="11" t="s">
        <v>97</v>
      </c>
      <c r="C23354" s="11" t="s">
        <v>98</v>
      </c>
      <c r="D23354">
        <v>414.27429000000001</v>
      </c>
      <c r="E23354">
        <v>58.252229999999997</v>
      </c>
      <c r="F23354">
        <v>-38.020139999999998</v>
      </c>
      <c r="G23354" s="11" t="s">
        <v>99</v>
      </c>
      <c r="H23354">
        <v>414.27429000000001</v>
      </c>
      <c r="I23354">
        <v>58.252229999999997</v>
      </c>
      <c r="J23354">
        <v>-38.020139999999998</v>
      </c>
      <c r="K23354" s="11"/>
    </row>
    <row r="23355" spans="1:11" x14ac:dyDescent="0.25">
      <c r="A23355" s="11" t="s">
        <v>23450</v>
      </c>
      <c r="B23355" s="11" t="s">
        <v>97</v>
      </c>
      <c r="C23355" s="11" t="s">
        <v>98</v>
      </c>
      <c r="D23355">
        <v>414.17126999999999</v>
      </c>
      <c r="E23355">
        <v>58.828150000000001</v>
      </c>
      <c r="F23355">
        <v>-35.548999999999999</v>
      </c>
      <c r="G23355" s="11" t="s">
        <v>99</v>
      </c>
      <c r="H23355">
        <v>414.17126999999999</v>
      </c>
      <c r="I23355">
        <v>58.828150000000001</v>
      </c>
      <c r="J23355">
        <v>-35.548999999999999</v>
      </c>
      <c r="K23355" s="11"/>
    </row>
    <row r="23356" spans="1:11" x14ac:dyDescent="0.25">
      <c r="A23356" s="11" t="s">
        <v>23451</v>
      </c>
      <c r="B23356" s="11" t="s">
        <v>97</v>
      </c>
      <c r="C23356" s="11" t="s">
        <v>98</v>
      </c>
      <c r="D23356">
        <v>414.00598000000002</v>
      </c>
      <c r="E23356">
        <v>59.752079999999999</v>
      </c>
      <c r="F23356">
        <v>-35.548999999999999</v>
      </c>
      <c r="G23356" s="11" t="s">
        <v>99</v>
      </c>
      <c r="H23356">
        <v>414.00598000000002</v>
      </c>
      <c r="I23356">
        <v>59.752079999999999</v>
      </c>
      <c r="J23356">
        <v>-35.548999999999999</v>
      </c>
      <c r="K23356" s="11"/>
    </row>
    <row r="23357" spans="1:11" x14ac:dyDescent="0.25">
      <c r="A23357" s="11" t="s">
        <v>23452</v>
      </c>
      <c r="B23357" s="11" t="s">
        <v>97</v>
      </c>
      <c r="C23357" s="11" t="s">
        <v>98</v>
      </c>
      <c r="D23357">
        <v>413.81806999999998</v>
      </c>
      <c r="E23357">
        <v>60.80247</v>
      </c>
      <c r="F23357">
        <v>-34.347720000000002</v>
      </c>
      <c r="G23357" s="11" t="s">
        <v>99</v>
      </c>
      <c r="H23357">
        <v>413.81806999999998</v>
      </c>
      <c r="I23357">
        <v>60.80247</v>
      </c>
      <c r="J23357">
        <v>-34.347720000000002</v>
      </c>
      <c r="K23357" s="11"/>
    </row>
    <row r="23358" spans="1:11" x14ac:dyDescent="0.25">
      <c r="A23358" s="11" t="s">
        <v>23453</v>
      </c>
      <c r="B23358" s="11" t="s">
        <v>97</v>
      </c>
      <c r="C23358" s="11" t="s">
        <v>98</v>
      </c>
      <c r="D23358">
        <v>413.99090000000001</v>
      </c>
      <c r="E23358">
        <v>59.836390000000002</v>
      </c>
      <c r="F23358">
        <v>-34.748150000000003</v>
      </c>
      <c r="G23358" s="11" t="s">
        <v>99</v>
      </c>
      <c r="H23358">
        <v>413.99090000000001</v>
      </c>
      <c r="I23358">
        <v>59.836390000000002</v>
      </c>
      <c r="J23358">
        <v>-34.748150000000003</v>
      </c>
      <c r="K23358" s="11"/>
    </row>
    <row r="23359" spans="1:11" x14ac:dyDescent="0.25">
      <c r="A23359" s="11" t="s">
        <v>23454</v>
      </c>
      <c r="B23359" s="11" t="s">
        <v>97</v>
      </c>
      <c r="C23359" s="11" t="s">
        <v>98</v>
      </c>
      <c r="D23359">
        <v>413.88092</v>
      </c>
      <c r="E23359">
        <v>60.451169999999998</v>
      </c>
      <c r="F23359">
        <v>-34.948549999999997</v>
      </c>
      <c r="G23359" s="11" t="s">
        <v>99</v>
      </c>
      <c r="H23359">
        <v>413.88092</v>
      </c>
      <c r="I23359">
        <v>60.451169999999998</v>
      </c>
      <c r="J23359">
        <v>-34.948549999999997</v>
      </c>
      <c r="K23359" s="11"/>
    </row>
    <row r="23360" spans="1:11" x14ac:dyDescent="0.25">
      <c r="A23360" s="11" t="s">
        <v>23455</v>
      </c>
      <c r="B23360" s="11" t="s">
        <v>97</v>
      </c>
      <c r="C23360" s="11" t="s">
        <v>98</v>
      </c>
      <c r="D23360">
        <v>414.16372999999999</v>
      </c>
      <c r="E23360">
        <v>58.8703</v>
      </c>
      <c r="F23360">
        <v>-35.148569999999999</v>
      </c>
      <c r="G23360" s="11" t="s">
        <v>99</v>
      </c>
      <c r="H23360">
        <v>414.16372999999999</v>
      </c>
      <c r="I23360">
        <v>58.8703</v>
      </c>
      <c r="J23360">
        <v>-35.148569999999999</v>
      </c>
      <c r="K23360" s="11"/>
    </row>
    <row r="23361" spans="1:11" x14ac:dyDescent="0.25">
      <c r="A23361" s="11" t="s">
        <v>23456</v>
      </c>
      <c r="B23361" s="11" t="s">
        <v>97</v>
      </c>
      <c r="C23361" s="11" t="s">
        <v>98</v>
      </c>
      <c r="D23361">
        <v>416.66611999999998</v>
      </c>
      <c r="E23361">
        <v>44.882449999999999</v>
      </c>
      <c r="F23361">
        <v>-50.365000000000002</v>
      </c>
      <c r="G23361" s="11" t="s">
        <v>99</v>
      </c>
      <c r="H23361">
        <v>416.66611999999998</v>
      </c>
      <c r="I23361">
        <v>44.882449999999999</v>
      </c>
      <c r="J23361">
        <v>-50.365000000000002</v>
      </c>
      <c r="K23361" s="11"/>
    </row>
    <row r="23362" spans="1:11" x14ac:dyDescent="0.25">
      <c r="A23362" s="11" t="s">
        <v>23457</v>
      </c>
      <c r="B23362" s="11" t="s">
        <v>97</v>
      </c>
      <c r="C23362" s="11" t="s">
        <v>98</v>
      </c>
      <c r="D23362">
        <v>416.7253</v>
      </c>
      <c r="E23362">
        <v>44.551789999999997</v>
      </c>
      <c r="F23362">
        <v>-50.785130000000002</v>
      </c>
      <c r="G23362" s="11" t="s">
        <v>99</v>
      </c>
      <c r="H23362">
        <v>416.7253</v>
      </c>
      <c r="I23362">
        <v>44.551789999999997</v>
      </c>
      <c r="J23362">
        <v>-50.785130000000002</v>
      </c>
      <c r="K23362" s="11"/>
    </row>
    <row r="23363" spans="1:11" x14ac:dyDescent="0.25">
      <c r="A23363" s="11" t="s">
        <v>23458</v>
      </c>
      <c r="B23363" s="11" t="s">
        <v>97</v>
      </c>
      <c r="C23363" s="11" t="s">
        <v>98</v>
      </c>
      <c r="D23363">
        <v>416.03967999999998</v>
      </c>
      <c r="E23363">
        <v>48.384160000000001</v>
      </c>
      <c r="F23363">
        <v>-50.785130000000002</v>
      </c>
      <c r="G23363" s="11" t="s">
        <v>99</v>
      </c>
      <c r="H23363">
        <v>416.03967999999998</v>
      </c>
      <c r="I23363">
        <v>48.384160000000001</v>
      </c>
      <c r="J23363">
        <v>-50.785130000000002</v>
      </c>
      <c r="K23363" s="11"/>
    </row>
    <row r="23364" spans="1:11" x14ac:dyDescent="0.25">
      <c r="A23364" s="11" t="s">
        <v>23459</v>
      </c>
      <c r="B23364" s="11" t="s">
        <v>97</v>
      </c>
      <c r="C23364" s="11" t="s">
        <v>98</v>
      </c>
      <c r="D23364">
        <v>415.99225000000001</v>
      </c>
      <c r="E23364">
        <v>48.649459999999998</v>
      </c>
      <c r="F23364">
        <v>-50.365000000000002</v>
      </c>
      <c r="G23364" s="11" t="s">
        <v>99</v>
      </c>
      <c r="H23364">
        <v>415.99225000000001</v>
      </c>
      <c r="I23364">
        <v>48.649459999999998</v>
      </c>
      <c r="J23364">
        <v>-50.365000000000002</v>
      </c>
      <c r="K23364" s="11"/>
    </row>
    <row r="23365" spans="1:11" x14ac:dyDescent="0.25">
      <c r="A23365" s="11" t="s">
        <v>23460</v>
      </c>
      <c r="B23365" s="11" t="s">
        <v>97</v>
      </c>
      <c r="C23365" s="11" t="s">
        <v>98</v>
      </c>
      <c r="D23365">
        <v>416.49765000000002</v>
      </c>
      <c r="E23365">
        <v>45.824199999999998</v>
      </c>
      <c r="F23365">
        <v>-50.365000000000002</v>
      </c>
      <c r="G23365" s="11" t="s">
        <v>99</v>
      </c>
      <c r="H23365">
        <v>416.49765000000002</v>
      </c>
      <c r="I23365">
        <v>45.824199999999998</v>
      </c>
      <c r="J23365">
        <v>-50.365000000000002</v>
      </c>
      <c r="K23365" s="11"/>
    </row>
    <row r="23366" spans="1:11" x14ac:dyDescent="0.25">
      <c r="A23366" s="11" t="s">
        <v>23461</v>
      </c>
      <c r="B23366" s="11" t="s">
        <v>97</v>
      </c>
      <c r="C23366" s="11" t="s">
        <v>98</v>
      </c>
      <c r="D23366">
        <v>416.55389000000002</v>
      </c>
      <c r="E23366">
        <v>45.509880000000003</v>
      </c>
      <c r="F23366">
        <v>-50.785130000000002</v>
      </c>
      <c r="G23366" s="11" t="s">
        <v>99</v>
      </c>
      <c r="H23366">
        <v>416.55389000000002</v>
      </c>
      <c r="I23366">
        <v>45.509880000000003</v>
      </c>
      <c r="J23366">
        <v>-50.785130000000002</v>
      </c>
      <c r="K23366" s="11"/>
    </row>
    <row r="23367" spans="1:11" x14ac:dyDescent="0.25">
      <c r="A23367" s="11" t="s">
        <v>23462</v>
      </c>
      <c r="B23367" s="11" t="s">
        <v>97</v>
      </c>
      <c r="C23367" s="11" t="s">
        <v>98</v>
      </c>
      <c r="D23367">
        <v>416.32918999999998</v>
      </c>
      <c r="E23367">
        <v>46.765949999999997</v>
      </c>
      <c r="F23367">
        <v>-50.365000000000002</v>
      </c>
      <c r="G23367" s="11" t="s">
        <v>99</v>
      </c>
      <c r="H23367">
        <v>416.32918999999998</v>
      </c>
      <c r="I23367">
        <v>46.765949999999997</v>
      </c>
      <c r="J23367">
        <v>-50.365000000000002</v>
      </c>
      <c r="K23367" s="11"/>
    </row>
    <row r="23368" spans="1:11" x14ac:dyDescent="0.25">
      <c r="A23368" s="11" t="s">
        <v>23463</v>
      </c>
      <c r="B23368" s="11" t="s">
        <v>97</v>
      </c>
      <c r="C23368" s="11" t="s">
        <v>98</v>
      </c>
      <c r="D23368">
        <v>416.38249000000002</v>
      </c>
      <c r="E23368">
        <v>46.467979999999997</v>
      </c>
      <c r="F23368">
        <v>-50.785130000000002</v>
      </c>
      <c r="G23368" s="11" t="s">
        <v>99</v>
      </c>
      <c r="H23368">
        <v>416.38249000000002</v>
      </c>
      <c r="I23368">
        <v>46.467979999999997</v>
      </c>
      <c r="J23368">
        <v>-50.785130000000002</v>
      </c>
      <c r="K23368" s="11"/>
    </row>
    <row r="23369" spans="1:11" x14ac:dyDescent="0.25">
      <c r="A23369" s="11" t="s">
        <v>23464</v>
      </c>
      <c r="B23369" s="11" t="s">
        <v>97</v>
      </c>
      <c r="C23369" s="11" t="s">
        <v>98</v>
      </c>
      <c r="D23369">
        <v>416.16072000000003</v>
      </c>
      <c r="E23369">
        <v>47.707709999999999</v>
      </c>
      <c r="F23369">
        <v>-50.365000000000002</v>
      </c>
      <c r="G23369" s="11" t="s">
        <v>99</v>
      </c>
      <c r="H23369">
        <v>416.16072000000003</v>
      </c>
      <c r="I23369">
        <v>47.707709999999999</v>
      </c>
      <c r="J23369">
        <v>-50.365000000000002</v>
      </c>
      <c r="K23369" s="11"/>
    </row>
    <row r="23370" spans="1:11" x14ac:dyDescent="0.25">
      <c r="A23370" s="11" t="s">
        <v>23465</v>
      </c>
      <c r="B23370" s="11" t="s">
        <v>97</v>
      </c>
      <c r="C23370" s="11" t="s">
        <v>98</v>
      </c>
      <c r="D23370">
        <v>416.21109000000001</v>
      </c>
      <c r="E23370">
        <v>47.426070000000003</v>
      </c>
      <c r="F23370">
        <v>-50.785130000000002</v>
      </c>
      <c r="G23370" s="11" t="s">
        <v>99</v>
      </c>
      <c r="H23370">
        <v>416.21109000000001</v>
      </c>
      <c r="I23370">
        <v>47.426070000000003</v>
      </c>
      <c r="J23370">
        <v>-50.785130000000002</v>
      </c>
      <c r="K23370" s="11"/>
    </row>
    <row r="23371" spans="1:11" x14ac:dyDescent="0.25">
      <c r="A23371" s="11" t="s">
        <v>23466</v>
      </c>
      <c r="B23371" s="11" t="s">
        <v>97</v>
      </c>
      <c r="C23371" s="11" t="s">
        <v>98</v>
      </c>
      <c r="D23371">
        <v>416.05831000000001</v>
      </c>
      <c r="E23371">
        <v>48.280070000000002</v>
      </c>
      <c r="F23371">
        <v>-50.949739999999998</v>
      </c>
      <c r="G23371" s="11" t="s">
        <v>99</v>
      </c>
      <c r="H23371">
        <v>416.05831000000001</v>
      </c>
      <c r="I23371">
        <v>48.280070000000002</v>
      </c>
      <c r="J23371">
        <v>-50.949739999999998</v>
      </c>
      <c r="K23371" s="11"/>
    </row>
    <row r="23372" spans="1:11" x14ac:dyDescent="0.25">
      <c r="A23372" s="11" t="s">
        <v>23467</v>
      </c>
      <c r="B23372" s="11" t="s">
        <v>97</v>
      </c>
      <c r="C23372" s="11" t="s">
        <v>98</v>
      </c>
      <c r="D23372">
        <v>416.74851000000001</v>
      </c>
      <c r="E23372">
        <v>44.422040000000003</v>
      </c>
      <c r="F23372">
        <v>-50.949739999999998</v>
      </c>
      <c r="G23372" s="11" t="s">
        <v>99</v>
      </c>
      <c r="H23372">
        <v>416.74851000000001</v>
      </c>
      <c r="I23372">
        <v>44.422040000000003</v>
      </c>
      <c r="J23372">
        <v>-50.949739999999998</v>
      </c>
      <c r="K23372" s="11"/>
    </row>
    <row r="23373" spans="1:11" x14ac:dyDescent="0.25">
      <c r="A23373" s="11" t="s">
        <v>23468</v>
      </c>
      <c r="B23373" s="11" t="s">
        <v>97</v>
      </c>
      <c r="C23373" s="11" t="s">
        <v>98</v>
      </c>
      <c r="D23373">
        <v>416.23086000000001</v>
      </c>
      <c r="E23373">
        <v>47.315559999999998</v>
      </c>
      <c r="F23373">
        <v>-50.949739999999998</v>
      </c>
      <c r="G23373" s="11" t="s">
        <v>99</v>
      </c>
      <c r="H23373">
        <v>416.23086000000001</v>
      </c>
      <c r="I23373">
        <v>47.315559999999998</v>
      </c>
      <c r="J23373">
        <v>-50.949739999999998</v>
      </c>
      <c r="K23373" s="11"/>
    </row>
    <row r="23374" spans="1:11" x14ac:dyDescent="0.25">
      <c r="A23374" s="11" t="s">
        <v>23469</v>
      </c>
      <c r="B23374" s="11" t="s">
        <v>97</v>
      </c>
      <c r="C23374" s="11" t="s">
        <v>98</v>
      </c>
      <c r="D23374">
        <v>416.40341000000001</v>
      </c>
      <c r="E23374">
        <v>46.351059999999997</v>
      </c>
      <c r="F23374">
        <v>-50.949739999999998</v>
      </c>
      <c r="G23374" s="11" t="s">
        <v>99</v>
      </c>
      <c r="H23374">
        <v>416.40341000000001</v>
      </c>
      <c r="I23374">
        <v>46.351059999999997</v>
      </c>
      <c r="J23374">
        <v>-50.949739999999998</v>
      </c>
      <c r="K23374" s="11"/>
    </row>
    <row r="23375" spans="1:11" x14ac:dyDescent="0.25">
      <c r="A23375" s="11" t="s">
        <v>23470</v>
      </c>
      <c r="B23375" s="11" t="s">
        <v>97</v>
      </c>
      <c r="C23375" s="11" t="s">
        <v>98</v>
      </c>
      <c r="D23375">
        <v>416.57596000000001</v>
      </c>
      <c r="E23375">
        <v>45.38655</v>
      </c>
      <c r="F23375">
        <v>-50.949739999999998</v>
      </c>
      <c r="G23375" s="11" t="s">
        <v>99</v>
      </c>
      <c r="H23375">
        <v>416.57596000000001</v>
      </c>
      <c r="I23375">
        <v>45.38655</v>
      </c>
      <c r="J23375">
        <v>-50.949739999999998</v>
      </c>
      <c r="K23375" s="11"/>
    </row>
    <row r="23376" spans="1:11" x14ac:dyDescent="0.25">
      <c r="A23376" s="11" t="s">
        <v>23471</v>
      </c>
      <c r="B23376" s="11" t="s">
        <v>97</v>
      </c>
      <c r="C23376" s="11" t="s">
        <v>98</v>
      </c>
      <c r="D23376">
        <v>419.83551999999997</v>
      </c>
      <c r="E23376">
        <v>92.184790000000007</v>
      </c>
      <c r="F23376">
        <v>7.835</v>
      </c>
      <c r="G23376" s="11" t="s">
        <v>99</v>
      </c>
      <c r="H23376">
        <v>419.83551999999997</v>
      </c>
      <c r="I23376">
        <v>92.184790000000007</v>
      </c>
      <c r="J23376">
        <v>7.835</v>
      </c>
      <c r="K23376" s="11"/>
    </row>
    <row r="23377" spans="1:11" x14ac:dyDescent="0.25">
      <c r="A23377" s="11" t="s">
        <v>23472</v>
      </c>
      <c r="B23377" s="11" t="s">
        <v>97</v>
      </c>
      <c r="C23377" s="11" t="s">
        <v>98</v>
      </c>
      <c r="D23377">
        <v>421.1764</v>
      </c>
      <c r="E23377">
        <v>90.555520000000001</v>
      </c>
      <c r="F23377">
        <v>7.835</v>
      </c>
      <c r="G23377" s="11" t="s">
        <v>99</v>
      </c>
      <c r="H23377">
        <v>421.1764</v>
      </c>
      <c r="I23377">
        <v>90.555520000000001</v>
      </c>
      <c r="J23377">
        <v>7.835</v>
      </c>
      <c r="K23377" s="11"/>
    </row>
    <row r="23378" spans="1:11" x14ac:dyDescent="0.25">
      <c r="A23378" s="11" t="s">
        <v>23473</v>
      </c>
      <c r="B23378" s="11" t="s">
        <v>97</v>
      </c>
      <c r="C23378" s="11" t="s">
        <v>98</v>
      </c>
      <c r="D23378">
        <v>420.82675999999998</v>
      </c>
      <c r="E23378">
        <v>92.416569999999993</v>
      </c>
      <c r="F23378">
        <v>7.835</v>
      </c>
      <c r="G23378" s="11" t="s">
        <v>99</v>
      </c>
      <c r="H23378">
        <v>420.82675999999998</v>
      </c>
      <c r="I23378">
        <v>92.416569999999993</v>
      </c>
      <c r="J23378">
        <v>7.835</v>
      </c>
      <c r="K23378" s="11"/>
    </row>
    <row r="23379" spans="1:11" x14ac:dyDescent="0.25">
      <c r="A23379" s="11" t="s">
        <v>23474</v>
      </c>
      <c r="B23379" s="11" t="s">
        <v>97</v>
      </c>
      <c r="C23379" s="11" t="s">
        <v>98</v>
      </c>
      <c r="D23379">
        <v>418.42439000000002</v>
      </c>
      <c r="E23379">
        <v>91.839560000000006</v>
      </c>
      <c r="F23379">
        <v>7.835</v>
      </c>
      <c r="G23379" s="11" t="s">
        <v>99</v>
      </c>
      <c r="H23379">
        <v>418.42439000000002</v>
      </c>
      <c r="I23379">
        <v>91.839560000000006</v>
      </c>
      <c r="J23379">
        <v>7.835</v>
      </c>
      <c r="K23379" s="11"/>
    </row>
    <row r="23380" spans="1:11" x14ac:dyDescent="0.25">
      <c r="A23380" s="11" t="s">
        <v>23475</v>
      </c>
      <c r="B23380" s="11" t="s">
        <v>97</v>
      </c>
      <c r="C23380" s="11" t="s">
        <v>98</v>
      </c>
      <c r="D23380">
        <v>418.77183000000002</v>
      </c>
      <c r="E23380">
        <v>89.897480000000002</v>
      </c>
      <c r="F23380">
        <v>7.835</v>
      </c>
      <c r="G23380" s="11" t="s">
        <v>99</v>
      </c>
      <c r="H23380">
        <v>418.77183000000002</v>
      </c>
      <c r="I23380">
        <v>89.897480000000002</v>
      </c>
      <c r="J23380">
        <v>7.835</v>
      </c>
      <c r="K23380" s="11"/>
    </row>
    <row r="23381" spans="1:11" x14ac:dyDescent="0.25">
      <c r="A23381" s="11" t="s">
        <v>23476</v>
      </c>
      <c r="B23381" s="11" t="s">
        <v>97</v>
      </c>
      <c r="C23381" s="11" t="s">
        <v>98</v>
      </c>
      <c r="D23381">
        <v>421.52605</v>
      </c>
      <c r="E23381">
        <v>88.694469999999995</v>
      </c>
      <c r="F23381">
        <v>7.835</v>
      </c>
      <c r="G23381" s="11" t="s">
        <v>99</v>
      </c>
      <c r="H23381">
        <v>421.52605</v>
      </c>
      <c r="I23381">
        <v>88.694469999999995</v>
      </c>
      <c r="J23381">
        <v>7.835</v>
      </c>
      <c r="K23381" s="11"/>
    </row>
    <row r="23382" spans="1:11" x14ac:dyDescent="0.25">
      <c r="A23382" s="11" t="s">
        <v>23477</v>
      </c>
      <c r="B23382" s="11" t="s">
        <v>97</v>
      </c>
      <c r="C23382" s="11" t="s">
        <v>98</v>
      </c>
      <c r="D23382">
        <v>419.11926999999997</v>
      </c>
      <c r="E23382">
        <v>87.955399999999997</v>
      </c>
      <c r="F23382">
        <v>7.835</v>
      </c>
      <c r="G23382" s="11" t="s">
        <v>99</v>
      </c>
      <c r="H23382">
        <v>419.11926999999997</v>
      </c>
      <c r="I23382">
        <v>87.955399999999997</v>
      </c>
      <c r="J23382">
        <v>7.835</v>
      </c>
      <c r="K23382" s="11"/>
    </row>
    <row r="23383" spans="1:11" x14ac:dyDescent="0.25">
      <c r="A23383" s="11" t="s">
        <v>23478</v>
      </c>
      <c r="B23383" s="11" t="s">
        <v>97</v>
      </c>
      <c r="C23383" s="11" t="s">
        <v>98</v>
      </c>
      <c r="D23383">
        <v>421.82427999999999</v>
      </c>
      <c r="E23383">
        <v>92.663550000000001</v>
      </c>
      <c r="F23383">
        <v>7.835</v>
      </c>
      <c r="G23383" s="11" t="s">
        <v>99</v>
      </c>
      <c r="H23383">
        <v>421.82427999999999</v>
      </c>
      <c r="I23383">
        <v>92.663550000000001</v>
      </c>
      <c r="J23383">
        <v>7.835</v>
      </c>
      <c r="K23383" s="11"/>
    </row>
    <row r="23384" spans="1:11" x14ac:dyDescent="0.25">
      <c r="A23384" s="11" t="s">
        <v>23479</v>
      </c>
      <c r="B23384" s="11" t="s">
        <v>97</v>
      </c>
      <c r="C23384" s="11" t="s">
        <v>98</v>
      </c>
      <c r="D23384">
        <v>423.23201</v>
      </c>
      <c r="E23384">
        <v>93.000020000000006</v>
      </c>
      <c r="F23384">
        <v>7.835</v>
      </c>
      <c r="G23384" s="11" t="s">
        <v>99</v>
      </c>
      <c r="H23384">
        <v>423.23201</v>
      </c>
      <c r="I23384">
        <v>93.000020000000006</v>
      </c>
      <c r="J23384">
        <v>7.835</v>
      </c>
      <c r="K23384" s="11"/>
    </row>
    <row r="23385" spans="1:11" x14ac:dyDescent="0.25">
      <c r="A23385" s="11" t="s">
        <v>23480</v>
      </c>
      <c r="B23385" s="11" t="s">
        <v>97</v>
      </c>
      <c r="C23385" s="11" t="s">
        <v>98</v>
      </c>
      <c r="D23385">
        <v>423.58289000000002</v>
      </c>
      <c r="E23385">
        <v>91.217849999999999</v>
      </c>
      <c r="F23385">
        <v>7.835</v>
      </c>
      <c r="G23385" s="11" t="s">
        <v>99</v>
      </c>
      <c r="H23385">
        <v>423.58289000000002</v>
      </c>
      <c r="I23385">
        <v>91.217849999999999</v>
      </c>
      <c r="J23385">
        <v>7.835</v>
      </c>
      <c r="K23385" s="11"/>
    </row>
    <row r="23386" spans="1:11" x14ac:dyDescent="0.25">
      <c r="A23386" s="11" t="s">
        <v>23481</v>
      </c>
      <c r="B23386" s="11" t="s">
        <v>97</v>
      </c>
      <c r="C23386" s="11" t="s">
        <v>98</v>
      </c>
      <c r="D23386">
        <v>423.93378000000001</v>
      </c>
      <c r="E23386">
        <v>89.435689999999994</v>
      </c>
      <c r="F23386">
        <v>7.835</v>
      </c>
      <c r="G23386" s="11" t="s">
        <v>99</v>
      </c>
      <c r="H23386">
        <v>423.93378000000001</v>
      </c>
      <c r="I23386">
        <v>89.435689999999994</v>
      </c>
      <c r="J23386">
        <v>7.835</v>
      </c>
      <c r="K23386" s="11"/>
    </row>
    <row r="23387" spans="1:11" x14ac:dyDescent="0.25">
      <c r="A23387" s="11" t="s">
        <v>23482</v>
      </c>
      <c r="B23387" s="11" t="s">
        <v>97</v>
      </c>
      <c r="C23387" s="11" t="s">
        <v>98</v>
      </c>
      <c r="D23387">
        <v>426.24612000000002</v>
      </c>
      <c r="E23387">
        <v>90.749229999999997</v>
      </c>
      <c r="F23387">
        <v>7.8353200000000003</v>
      </c>
      <c r="G23387" s="11" t="s">
        <v>99</v>
      </c>
      <c r="H23387">
        <v>426.24612000000002</v>
      </c>
      <c r="I23387">
        <v>90.749229999999997</v>
      </c>
      <c r="J23387">
        <v>7.8353200000000003</v>
      </c>
      <c r="K23387" s="11"/>
    </row>
    <row r="23388" spans="1:11" x14ac:dyDescent="0.25">
      <c r="A23388" s="11" t="s">
        <v>23483</v>
      </c>
      <c r="B23388" s="11" t="s">
        <v>97</v>
      </c>
      <c r="C23388" s="11" t="s">
        <v>98</v>
      </c>
      <c r="D23388">
        <v>424.50319000000002</v>
      </c>
      <c r="E23388">
        <v>93.069149999999993</v>
      </c>
      <c r="F23388">
        <v>7.8352000000000004</v>
      </c>
      <c r="G23388" s="11" t="s">
        <v>99</v>
      </c>
      <c r="H23388">
        <v>424.50319000000002</v>
      </c>
      <c r="I23388">
        <v>93.069149999999993</v>
      </c>
      <c r="J23388">
        <v>7.8352000000000004</v>
      </c>
      <c r="K23388" s="11"/>
    </row>
    <row r="23389" spans="1:11" x14ac:dyDescent="0.25">
      <c r="A23389" s="11" t="s">
        <v>23484</v>
      </c>
      <c r="B23389" s="11" t="s">
        <v>97</v>
      </c>
      <c r="C23389" s="11" t="s">
        <v>98</v>
      </c>
      <c r="D23389">
        <v>425.79867000000002</v>
      </c>
      <c r="E23389">
        <v>93.024829999999994</v>
      </c>
      <c r="F23389">
        <v>7.8356500000000002</v>
      </c>
      <c r="G23389" s="11" t="s">
        <v>99</v>
      </c>
      <c r="H23389">
        <v>425.79867000000002</v>
      </c>
      <c r="I23389">
        <v>93.024829999999994</v>
      </c>
      <c r="J23389">
        <v>7.8356500000000002</v>
      </c>
      <c r="K23389" s="11"/>
    </row>
    <row r="23390" spans="1:11" x14ac:dyDescent="0.25">
      <c r="A23390" s="11" t="s">
        <v>23485</v>
      </c>
      <c r="B23390" s="11" t="s">
        <v>97</v>
      </c>
      <c r="C23390" s="11" t="s">
        <v>98</v>
      </c>
      <c r="D23390">
        <v>428.65807999999998</v>
      </c>
      <c r="E23390">
        <v>91.358980000000003</v>
      </c>
      <c r="F23390">
        <v>7.835</v>
      </c>
      <c r="G23390" s="11" t="s">
        <v>99</v>
      </c>
      <c r="H23390">
        <v>428.65807999999998</v>
      </c>
      <c r="I23390">
        <v>91.358980000000003</v>
      </c>
      <c r="J23390">
        <v>7.835</v>
      </c>
      <c r="K23390" s="11"/>
    </row>
    <row r="23391" spans="1:11" x14ac:dyDescent="0.25">
      <c r="A23391" s="11" t="s">
        <v>23486</v>
      </c>
      <c r="B23391" s="11" t="s">
        <v>97</v>
      </c>
      <c r="C23391" s="11" t="s">
        <v>98</v>
      </c>
      <c r="D23391">
        <v>428.21370000000002</v>
      </c>
      <c r="E23391">
        <v>93.424260000000004</v>
      </c>
      <c r="F23391">
        <v>7.835</v>
      </c>
      <c r="G23391" s="11" t="s">
        <v>99</v>
      </c>
      <c r="H23391">
        <v>428.21370000000002</v>
      </c>
      <c r="I23391">
        <v>93.424260000000004</v>
      </c>
      <c r="J23391">
        <v>7.835</v>
      </c>
      <c r="K23391" s="11"/>
    </row>
    <row r="23392" spans="1:11" x14ac:dyDescent="0.25">
      <c r="A23392" s="11" t="s">
        <v>23487</v>
      </c>
      <c r="B23392" s="11" t="s">
        <v>97</v>
      </c>
      <c r="C23392" s="11" t="s">
        <v>98</v>
      </c>
      <c r="D23392">
        <v>408.51677000000001</v>
      </c>
      <c r="E23392">
        <v>90.435599999999994</v>
      </c>
      <c r="F23392">
        <v>7.835</v>
      </c>
      <c r="G23392" s="11" t="s">
        <v>99</v>
      </c>
      <c r="H23392">
        <v>408.51677000000001</v>
      </c>
      <c r="I23392">
        <v>90.435599999999994</v>
      </c>
      <c r="J23392">
        <v>7.835</v>
      </c>
      <c r="K23392" s="11"/>
    </row>
    <row r="23393" spans="1:11" x14ac:dyDescent="0.25">
      <c r="A23393" s="11" t="s">
        <v>23488</v>
      </c>
      <c r="B23393" s="11" t="s">
        <v>97</v>
      </c>
      <c r="C23393" s="11" t="s">
        <v>98</v>
      </c>
      <c r="D23393">
        <v>417.69932999999997</v>
      </c>
      <c r="E23393">
        <v>95.892470000000003</v>
      </c>
      <c r="F23393">
        <v>8.4499999999999993</v>
      </c>
      <c r="G23393" s="11" t="s">
        <v>99</v>
      </c>
      <c r="H23393">
        <v>417.69932999999997</v>
      </c>
      <c r="I23393">
        <v>95.892470000000003</v>
      </c>
      <c r="J23393">
        <v>8.4499999999999993</v>
      </c>
      <c r="K23393" s="11"/>
    </row>
    <row r="23394" spans="1:11" x14ac:dyDescent="0.25">
      <c r="A23394" s="11" t="s">
        <v>23489</v>
      </c>
      <c r="B23394" s="11" t="s">
        <v>97</v>
      </c>
      <c r="C23394" s="11" t="s">
        <v>98</v>
      </c>
      <c r="D23394">
        <v>417.79376000000002</v>
      </c>
      <c r="E23394">
        <v>95.364620000000002</v>
      </c>
      <c r="F23394">
        <v>7.835</v>
      </c>
      <c r="G23394" s="11" t="s">
        <v>99</v>
      </c>
      <c r="H23394">
        <v>417.79376000000002</v>
      </c>
      <c r="I23394">
        <v>95.364620000000002</v>
      </c>
      <c r="J23394">
        <v>7.835</v>
      </c>
      <c r="K23394" s="11"/>
    </row>
    <row r="23395" spans="1:11" x14ac:dyDescent="0.25">
      <c r="A23395" s="11" t="s">
        <v>23490</v>
      </c>
      <c r="B23395" s="11" t="s">
        <v>97</v>
      </c>
      <c r="C23395" s="11" t="s">
        <v>98</v>
      </c>
      <c r="D23395">
        <v>417.51083</v>
      </c>
      <c r="E23395">
        <v>96.946160000000006</v>
      </c>
      <c r="F23395">
        <v>11.478</v>
      </c>
      <c r="G23395" s="11" t="s">
        <v>99</v>
      </c>
      <c r="H23395">
        <v>417.51083</v>
      </c>
      <c r="I23395">
        <v>96.946160000000006</v>
      </c>
      <c r="J23395">
        <v>11.478</v>
      </c>
      <c r="K23395" s="11"/>
    </row>
    <row r="23396" spans="1:11" x14ac:dyDescent="0.25">
      <c r="A23396" s="11" t="s">
        <v>23491</v>
      </c>
      <c r="B23396" s="11" t="s">
        <v>97</v>
      </c>
      <c r="C23396" s="11" t="s">
        <v>98</v>
      </c>
      <c r="D23396">
        <v>417.53951999999998</v>
      </c>
      <c r="E23396">
        <v>96.785809999999998</v>
      </c>
      <c r="F23396">
        <v>11.478</v>
      </c>
      <c r="G23396" s="11" t="s">
        <v>99</v>
      </c>
      <c r="H23396">
        <v>417.53951999999998</v>
      </c>
      <c r="I23396">
        <v>96.785809999999998</v>
      </c>
      <c r="J23396">
        <v>11.478</v>
      </c>
      <c r="K23396" s="11"/>
    </row>
    <row r="23397" spans="1:11" x14ac:dyDescent="0.25">
      <c r="A23397" s="11" t="s">
        <v>23492</v>
      </c>
      <c r="B23397" s="11" t="s">
        <v>97</v>
      </c>
      <c r="C23397" s="11" t="s">
        <v>98</v>
      </c>
      <c r="D23397">
        <v>417.87412</v>
      </c>
      <c r="E23397">
        <v>94.915419999999997</v>
      </c>
      <c r="F23397">
        <v>9.2070000000000007</v>
      </c>
      <c r="G23397" s="11" t="s">
        <v>99</v>
      </c>
      <c r="H23397">
        <v>417.87412</v>
      </c>
      <c r="I23397">
        <v>94.915419999999997</v>
      </c>
      <c r="J23397">
        <v>9.2070000000000007</v>
      </c>
      <c r="K23397" s="11"/>
    </row>
    <row r="23398" spans="1:11" x14ac:dyDescent="0.25">
      <c r="A23398" s="11" t="s">
        <v>23493</v>
      </c>
      <c r="B23398" s="11" t="s">
        <v>97</v>
      </c>
      <c r="C23398" s="11" t="s">
        <v>98</v>
      </c>
      <c r="D23398">
        <v>417.84665999999999</v>
      </c>
      <c r="E23398">
        <v>95.068899999999999</v>
      </c>
      <c r="F23398">
        <v>9.2070000000000007</v>
      </c>
      <c r="G23398" s="11" t="s">
        <v>99</v>
      </c>
      <c r="H23398">
        <v>417.84665999999999</v>
      </c>
      <c r="I23398">
        <v>95.068899999999999</v>
      </c>
      <c r="J23398">
        <v>9.2070000000000007</v>
      </c>
      <c r="K23398" s="11"/>
    </row>
    <row r="23399" spans="1:11" x14ac:dyDescent="0.25">
      <c r="A23399" s="11" t="s">
        <v>23494</v>
      </c>
      <c r="B23399" s="11" t="s">
        <v>97</v>
      </c>
      <c r="C23399" s="11" t="s">
        <v>98</v>
      </c>
      <c r="D23399">
        <v>417.76258999999999</v>
      </c>
      <c r="E23399">
        <v>95.538880000000006</v>
      </c>
      <c r="F23399">
        <v>9.9640000000000004</v>
      </c>
      <c r="G23399" s="11" t="s">
        <v>99</v>
      </c>
      <c r="H23399">
        <v>417.76258999999999</v>
      </c>
      <c r="I23399">
        <v>95.538880000000006</v>
      </c>
      <c r="J23399">
        <v>9.9640000000000004</v>
      </c>
      <c r="K23399" s="11"/>
    </row>
    <row r="23400" spans="1:11" x14ac:dyDescent="0.25">
      <c r="A23400" s="11" t="s">
        <v>23495</v>
      </c>
      <c r="B23400" s="11" t="s">
        <v>97</v>
      </c>
      <c r="C23400" s="11" t="s">
        <v>98</v>
      </c>
      <c r="D23400">
        <v>417.73471999999998</v>
      </c>
      <c r="E23400">
        <v>95.694649999999996</v>
      </c>
      <c r="F23400">
        <v>9.9640000000000004</v>
      </c>
      <c r="G23400" s="11" t="s">
        <v>99</v>
      </c>
      <c r="H23400">
        <v>417.73471999999998</v>
      </c>
      <c r="I23400">
        <v>95.694649999999996</v>
      </c>
      <c r="J23400">
        <v>9.9640000000000004</v>
      </c>
      <c r="K23400" s="11"/>
    </row>
    <row r="23401" spans="1:11" x14ac:dyDescent="0.25">
      <c r="A23401" s="11" t="s">
        <v>23496</v>
      </c>
      <c r="B23401" s="11" t="s">
        <v>97</v>
      </c>
      <c r="C23401" s="11" t="s">
        <v>98</v>
      </c>
      <c r="D23401">
        <v>417.65105</v>
      </c>
      <c r="E23401">
        <v>96.162350000000004</v>
      </c>
      <c r="F23401">
        <v>10.721</v>
      </c>
      <c r="G23401" s="11" t="s">
        <v>99</v>
      </c>
      <c r="H23401">
        <v>417.65105</v>
      </c>
      <c r="I23401">
        <v>96.162350000000004</v>
      </c>
      <c r="J23401">
        <v>10.721</v>
      </c>
      <c r="K23401" s="11"/>
    </row>
    <row r="23402" spans="1:11" x14ac:dyDescent="0.25">
      <c r="A23402" s="11" t="s">
        <v>23497</v>
      </c>
      <c r="B23402" s="11" t="s">
        <v>97</v>
      </c>
      <c r="C23402" s="11" t="s">
        <v>98</v>
      </c>
      <c r="D23402">
        <v>417.62277</v>
      </c>
      <c r="E23402">
        <v>96.320409999999995</v>
      </c>
      <c r="F23402">
        <v>10.721</v>
      </c>
      <c r="G23402" s="11" t="s">
        <v>99</v>
      </c>
      <c r="H23402">
        <v>417.62277</v>
      </c>
      <c r="I23402">
        <v>96.320409999999995</v>
      </c>
      <c r="J23402">
        <v>10.721</v>
      </c>
      <c r="K23402" s="11"/>
    </row>
    <row r="23403" spans="1:11" x14ac:dyDescent="0.25">
      <c r="A23403" s="11" t="s">
        <v>23498</v>
      </c>
      <c r="B23403" s="11" t="s">
        <v>97</v>
      </c>
      <c r="C23403" s="11" t="s">
        <v>98</v>
      </c>
      <c r="D23403">
        <v>417.80398000000002</v>
      </c>
      <c r="E23403">
        <v>95.307500000000005</v>
      </c>
      <c r="F23403">
        <v>9.2070000000000007</v>
      </c>
      <c r="G23403" s="11" t="s">
        <v>99</v>
      </c>
      <c r="H23403">
        <v>417.80398000000002</v>
      </c>
      <c r="I23403">
        <v>95.307500000000005</v>
      </c>
      <c r="J23403">
        <v>9.2070000000000007</v>
      </c>
      <c r="K23403" s="11"/>
    </row>
    <row r="23404" spans="1:11" x14ac:dyDescent="0.25">
      <c r="A23404" s="11" t="s">
        <v>23499</v>
      </c>
      <c r="B23404" s="11" t="s">
        <v>97</v>
      </c>
      <c r="C23404" s="11" t="s">
        <v>98</v>
      </c>
      <c r="D23404">
        <v>417.69236000000001</v>
      </c>
      <c r="E23404">
        <v>95.931439999999995</v>
      </c>
      <c r="F23404">
        <v>9.9640000000000004</v>
      </c>
      <c r="G23404" s="11" t="s">
        <v>99</v>
      </c>
      <c r="H23404">
        <v>417.69236000000001</v>
      </c>
      <c r="I23404">
        <v>95.931439999999995</v>
      </c>
      <c r="J23404">
        <v>9.9640000000000004</v>
      </c>
      <c r="K23404" s="11"/>
    </row>
    <row r="23405" spans="1:11" x14ac:dyDescent="0.25">
      <c r="A23405" s="11" t="s">
        <v>23500</v>
      </c>
      <c r="B23405" s="11" t="s">
        <v>97</v>
      </c>
      <c r="C23405" s="11" t="s">
        <v>98</v>
      </c>
      <c r="D23405">
        <v>417.58073000000002</v>
      </c>
      <c r="E23405">
        <v>96.555390000000003</v>
      </c>
      <c r="F23405">
        <v>10.721</v>
      </c>
      <c r="G23405" s="11" t="s">
        <v>99</v>
      </c>
      <c r="H23405">
        <v>417.58073000000002</v>
      </c>
      <c r="I23405">
        <v>96.555390000000003</v>
      </c>
      <c r="J23405">
        <v>10.721</v>
      </c>
      <c r="K23405" s="11"/>
    </row>
    <row r="23406" spans="1:11" x14ac:dyDescent="0.25">
      <c r="A23406" s="11" t="s">
        <v>23501</v>
      </c>
      <c r="B23406" s="11" t="s">
        <v>97</v>
      </c>
      <c r="C23406" s="11" t="s">
        <v>98</v>
      </c>
      <c r="D23406">
        <v>417.46911</v>
      </c>
      <c r="E23406">
        <v>97.179329999999993</v>
      </c>
      <c r="F23406">
        <v>11.478</v>
      </c>
      <c r="G23406" s="11" t="s">
        <v>99</v>
      </c>
      <c r="H23406">
        <v>417.46911</v>
      </c>
      <c r="I23406">
        <v>97.179329999999993</v>
      </c>
      <c r="J23406">
        <v>11.478</v>
      </c>
      <c r="K23406" s="11"/>
    </row>
    <row r="23407" spans="1:11" x14ac:dyDescent="0.25">
      <c r="A23407" s="11" t="s">
        <v>23502</v>
      </c>
      <c r="B23407" s="11" t="s">
        <v>97</v>
      </c>
      <c r="C23407" s="11" t="s">
        <v>98</v>
      </c>
      <c r="D23407">
        <v>417.17955999999998</v>
      </c>
      <c r="E23407">
        <v>98.797640000000001</v>
      </c>
      <c r="F23407">
        <v>11.379009999999999</v>
      </c>
      <c r="G23407" s="11" t="s">
        <v>99</v>
      </c>
      <c r="H23407">
        <v>417.17955999999998</v>
      </c>
      <c r="I23407">
        <v>98.797640000000001</v>
      </c>
      <c r="J23407">
        <v>11.379009999999999</v>
      </c>
      <c r="K23407" s="11"/>
    </row>
    <row r="23408" spans="1:11" x14ac:dyDescent="0.25">
      <c r="A23408" s="11" t="s">
        <v>23503</v>
      </c>
      <c r="B23408" s="11" t="s">
        <v>97</v>
      </c>
      <c r="C23408" s="11" t="s">
        <v>98</v>
      </c>
      <c r="D23408">
        <v>417.53334999999998</v>
      </c>
      <c r="E23408">
        <v>96.820089999999993</v>
      </c>
      <c r="F23408">
        <v>9.4107800000000008</v>
      </c>
      <c r="G23408" s="11" t="s">
        <v>99</v>
      </c>
      <c r="H23408">
        <v>417.53334999999998</v>
      </c>
      <c r="I23408">
        <v>96.820089999999993</v>
      </c>
      <c r="J23408">
        <v>9.4107800000000008</v>
      </c>
      <c r="K23408" s="11"/>
    </row>
    <row r="23409" spans="1:11" x14ac:dyDescent="0.25">
      <c r="A23409" s="11" t="s">
        <v>23504</v>
      </c>
      <c r="B23409" s="11" t="s">
        <v>97</v>
      </c>
      <c r="C23409" s="11" t="s">
        <v>98</v>
      </c>
      <c r="D23409">
        <v>417.62090000000001</v>
      </c>
      <c r="E23409">
        <v>96.330759999999998</v>
      </c>
      <c r="F23409">
        <v>9.2955400000000008</v>
      </c>
      <c r="G23409" s="11" t="s">
        <v>99</v>
      </c>
      <c r="H23409">
        <v>417.62090000000001</v>
      </c>
      <c r="I23409">
        <v>96.330759999999998</v>
      </c>
      <c r="J23409">
        <v>9.2955400000000008</v>
      </c>
      <c r="K23409" s="11"/>
    </row>
    <row r="23410" spans="1:11" x14ac:dyDescent="0.25">
      <c r="A23410" s="11" t="s">
        <v>23505</v>
      </c>
      <c r="B23410" s="11" t="s">
        <v>97</v>
      </c>
      <c r="C23410" s="11" t="s">
        <v>98</v>
      </c>
      <c r="D23410">
        <v>417.33436</v>
      </c>
      <c r="E23410">
        <v>97.93244</v>
      </c>
      <c r="F23410">
        <v>10.93431</v>
      </c>
      <c r="G23410" s="11" t="s">
        <v>99</v>
      </c>
      <c r="H23410">
        <v>417.33436</v>
      </c>
      <c r="I23410">
        <v>97.93244</v>
      </c>
      <c r="J23410">
        <v>10.93431</v>
      </c>
      <c r="K23410" s="11"/>
    </row>
    <row r="23411" spans="1:11" x14ac:dyDescent="0.25">
      <c r="A23411" s="11" t="s">
        <v>23506</v>
      </c>
      <c r="B23411" s="11" t="s">
        <v>97</v>
      </c>
      <c r="C23411" s="11" t="s">
        <v>98</v>
      </c>
      <c r="D23411">
        <v>417.45922999999999</v>
      </c>
      <c r="E23411">
        <v>97.234430000000003</v>
      </c>
      <c r="F23411">
        <v>10.034470000000001</v>
      </c>
      <c r="G23411" s="11" t="s">
        <v>99</v>
      </c>
      <c r="H23411">
        <v>417.45922999999999</v>
      </c>
      <c r="I23411">
        <v>97.234430000000003</v>
      </c>
      <c r="J23411">
        <v>10.034470000000001</v>
      </c>
      <c r="K23411" s="11"/>
    </row>
    <row r="23412" spans="1:11" x14ac:dyDescent="0.25">
      <c r="A23412" s="11" t="s">
        <v>23507</v>
      </c>
      <c r="B23412" s="11" t="s">
        <v>97</v>
      </c>
      <c r="C23412" s="11" t="s">
        <v>98</v>
      </c>
      <c r="D23412">
        <v>417.19099</v>
      </c>
      <c r="E23412">
        <v>98.734210000000004</v>
      </c>
      <c r="F23412">
        <v>13.44501</v>
      </c>
      <c r="G23412" s="11" t="s">
        <v>99</v>
      </c>
      <c r="H23412">
        <v>417.19099</v>
      </c>
      <c r="I23412">
        <v>98.734210000000004</v>
      </c>
      <c r="J23412">
        <v>13.44501</v>
      </c>
      <c r="K23412" s="11"/>
    </row>
    <row r="23413" spans="1:11" x14ac:dyDescent="0.25">
      <c r="A23413" s="11" t="s">
        <v>23508</v>
      </c>
      <c r="B23413" s="11" t="s">
        <v>97</v>
      </c>
      <c r="C23413" s="11" t="s">
        <v>98</v>
      </c>
      <c r="D23413">
        <v>417.29298999999997</v>
      </c>
      <c r="E23413">
        <v>98.163820000000001</v>
      </c>
      <c r="F23413">
        <v>13.1425</v>
      </c>
      <c r="G23413" s="11" t="s">
        <v>99</v>
      </c>
      <c r="H23413">
        <v>417.29298999999997</v>
      </c>
      <c r="I23413">
        <v>98.163820000000001</v>
      </c>
      <c r="J23413">
        <v>13.1425</v>
      </c>
      <c r="K23413" s="11"/>
    </row>
    <row r="23414" spans="1:11" x14ac:dyDescent="0.25">
      <c r="A23414" s="11" t="s">
        <v>23509</v>
      </c>
      <c r="B23414" s="11" t="s">
        <v>97</v>
      </c>
      <c r="C23414" s="11" t="s">
        <v>98</v>
      </c>
      <c r="D23414">
        <v>417.29493000000002</v>
      </c>
      <c r="E23414">
        <v>98.153059999999996</v>
      </c>
      <c r="F23414">
        <v>12.840009999999999</v>
      </c>
      <c r="G23414" s="11" t="s">
        <v>99</v>
      </c>
      <c r="H23414">
        <v>417.29493000000002</v>
      </c>
      <c r="I23414">
        <v>98.153059999999996</v>
      </c>
      <c r="J23414">
        <v>12.840009999999999</v>
      </c>
      <c r="K23414" s="11"/>
    </row>
    <row r="23415" spans="1:11" x14ac:dyDescent="0.25">
      <c r="A23415" s="11" t="s">
        <v>23510</v>
      </c>
      <c r="B23415" s="11" t="s">
        <v>97</v>
      </c>
      <c r="C23415" s="11" t="s">
        <v>98</v>
      </c>
      <c r="D23415">
        <v>417.93815999999998</v>
      </c>
      <c r="E23415">
        <v>94.557680000000005</v>
      </c>
      <c r="F23415">
        <v>6.8381400000000001</v>
      </c>
      <c r="G23415" s="11" t="s">
        <v>99</v>
      </c>
      <c r="H23415">
        <v>417.93815999999998</v>
      </c>
      <c r="I23415">
        <v>94.557680000000005</v>
      </c>
      <c r="J23415">
        <v>6.8381400000000001</v>
      </c>
      <c r="K23415" s="11"/>
    </row>
    <row r="23416" spans="1:11" x14ac:dyDescent="0.25">
      <c r="A23416" s="11" t="s">
        <v>23511</v>
      </c>
      <c r="B23416" s="11" t="s">
        <v>97</v>
      </c>
      <c r="C23416" s="11" t="s">
        <v>98</v>
      </c>
      <c r="D23416">
        <v>418.17514999999997</v>
      </c>
      <c r="E23416">
        <v>93.232900000000001</v>
      </c>
      <c r="F23416">
        <v>7.1736899999999997</v>
      </c>
      <c r="G23416" s="11" t="s">
        <v>99</v>
      </c>
      <c r="H23416">
        <v>418.17514999999997</v>
      </c>
      <c r="I23416">
        <v>93.232900000000001</v>
      </c>
      <c r="J23416">
        <v>7.1736899999999997</v>
      </c>
      <c r="K23416" s="11"/>
    </row>
    <row r="23417" spans="1:11" x14ac:dyDescent="0.25">
      <c r="A23417" s="11" t="s">
        <v>23512</v>
      </c>
      <c r="B23417" s="11" t="s">
        <v>97</v>
      </c>
      <c r="C23417" s="11" t="s">
        <v>98</v>
      </c>
      <c r="D23417">
        <v>418.08366999999998</v>
      </c>
      <c r="E23417">
        <v>93.744429999999994</v>
      </c>
      <c r="F23417">
        <v>6.7123999999999997</v>
      </c>
      <c r="G23417" s="11" t="s">
        <v>99</v>
      </c>
      <c r="H23417">
        <v>418.08366999999998</v>
      </c>
      <c r="I23417">
        <v>93.744429999999994</v>
      </c>
      <c r="J23417">
        <v>6.7123999999999997</v>
      </c>
      <c r="K23417" s="11"/>
    </row>
    <row r="23418" spans="1:11" x14ac:dyDescent="0.25">
      <c r="A23418" s="11" t="s">
        <v>23513</v>
      </c>
      <c r="B23418" s="11" t="s">
        <v>97</v>
      </c>
      <c r="C23418" s="11" t="s">
        <v>98</v>
      </c>
      <c r="D23418">
        <v>418.27336000000003</v>
      </c>
      <c r="E23418">
        <v>92.684150000000002</v>
      </c>
      <c r="F23418">
        <v>6.5123800000000003</v>
      </c>
      <c r="G23418" s="11" t="s">
        <v>99</v>
      </c>
      <c r="H23418">
        <v>418.27336000000003</v>
      </c>
      <c r="I23418">
        <v>92.684150000000002</v>
      </c>
      <c r="J23418">
        <v>6.5123800000000003</v>
      </c>
      <c r="K23418" s="11"/>
    </row>
    <row r="23419" spans="1:11" x14ac:dyDescent="0.25">
      <c r="A23419" s="11" t="s">
        <v>23514</v>
      </c>
      <c r="B23419" s="11" t="s">
        <v>97</v>
      </c>
      <c r="C23419" s="11" t="s">
        <v>98</v>
      </c>
      <c r="D23419">
        <v>417.95943999999997</v>
      </c>
      <c r="E23419">
        <v>94.438800000000001</v>
      </c>
      <c r="F23419">
        <v>6.8381400000000001</v>
      </c>
      <c r="G23419" s="11" t="s">
        <v>99</v>
      </c>
      <c r="H23419">
        <v>417.95943999999997</v>
      </c>
      <c r="I23419">
        <v>94.438800000000001</v>
      </c>
      <c r="J23419">
        <v>6.8381400000000001</v>
      </c>
      <c r="K23419" s="11"/>
    </row>
    <row r="23420" spans="1:11" x14ac:dyDescent="0.25">
      <c r="A23420" s="11" t="s">
        <v>23515</v>
      </c>
      <c r="B23420" s="11" t="s">
        <v>97</v>
      </c>
      <c r="C23420" s="11" t="s">
        <v>98</v>
      </c>
      <c r="D23420">
        <v>421.61559</v>
      </c>
      <c r="E23420">
        <v>45.340919999999997</v>
      </c>
      <c r="F23420">
        <v>-53.149000000000001</v>
      </c>
      <c r="G23420" s="11" t="s">
        <v>99</v>
      </c>
      <c r="H23420">
        <v>421.61559</v>
      </c>
      <c r="I23420">
        <v>45.340919999999997</v>
      </c>
      <c r="J23420">
        <v>-53.149000000000001</v>
      </c>
      <c r="K23420" s="11"/>
    </row>
    <row r="23421" spans="1:11" x14ac:dyDescent="0.25">
      <c r="A23421" s="11" t="s">
        <v>23516</v>
      </c>
      <c r="B23421" s="11" t="s">
        <v>97</v>
      </c>
      <c r="C23421" s="11" t="s">
        <v>98</v>
      </c>
      <c r="D23421">
        <v>420.72086000000002</v>
      </c>
      <c r="E23421">
        <v>45.100810000000003</v>
      </c>
      <c r="F23421">
        <v>-53.149000000000001</v>
      </c>
      <c r="G23421" s="11" t="s">
        <v>99</v>
      </c>
      <c r="H23421">
        <v>420.72086000000002</v>
      </c>
      <c r="I23421">
        <v>45.100810000000003</v>
      </c>
      <c r="J23421">
        <v>-53.149000000000001</v>
      </c>
      <c r="K23421" s="11"/>
    </row>
    <row r="23422" spans="1:11" x14ac:dyDescent="0.25">
      <c r="A23422" s="11" t="s">
        <v>23517</v>
      </c>
      <c r="B23422" s="11" t="s">
        <v>97</v>
      </c>
      <c r="C23422" s="11" t="s">
        <v>98</v>
      </c>
      <c r="D23422">
        <v>431.54786000000001</v>
      </c>
      <c r="E23422">
        <v>53.665819999999997</v>
      </c>
      <c r="F23422">
        <v>-45.365000000000002</v>
      </c>
      <c r="G23422" s="11" t="s">
        <v>99</v>
      </c>
      <c r="H23422">
        <v>431.54786000000001</v>
      </c>
      <c r="I23422">
        <v>53.665819999999997</v>
      </c>
      <c r="J23422">
        <v>-45.365000000000002</v>
      </c>
      <c r="K23422" s="11"/>
    </row>
    <row r="23423" spans="1:11" x14ac:dyDescent="0.25">
      <c r="A23423" s="11" t="s">
        <v>23518</v>
      </c>
      <c r="B23423" s="11" t="s">
        <v>97</v>
      </c>
      <c r="C23423" s="11" t="s">
        <v>98</v>
      </c>
      <c r="D23423">
        <v>429.28550000000001</v>
      </c>
      <c r="E23423">
        <v>53.247619999999998</v>
      </c>
      <c r="F23423">
        <v>-45.365000000000002</v>
      </c>
      <c r="G23423" s="11" t="s">
        <v>99</v>
      </c>
      <c r="H23423">
        <v>429.28550000000001</v>
      </c>
      <c r="I23423">
        <v>53.247619999999998</v>
      </c>
      <c r="J23423">
        <v>-45.365000000000002</v>
      </c>
      <c r="K23423" s="11"/>
    </row>
    <row r="23424" spans="1:11" x14ac:dyDescent="0.25">
      <c r="A23424" s="11" t="s">
        <v>23519</v>
      </c>
      <c r="B23424" s="11" t="s">
        <v>97</v>
      </c>
      <c r="C23424" s="11" t="s">
        <v>98</v>
      </c>
      <c r="D23424">
        <v>431.15222999999997</v>
      </c>
      <c r="E23424">
        <v>55.675269999999998</v>
      </c>
      <c r="F23424">
        <v>-45.365000000000002</v>
      </c>
      <c r="G23424" s="11" t="s">
        <v>99</v>
      </c>
      <c r="H23424">
        <v>431.15222999999997</v>
      </c>
      <c r="I23424">
        <v>55.675269999999998</v>
      </c>
      <c r="J23424">
        <v>-45.365000000000002</v>
      </c>
      <c r="K23424" s="11"/>
    </row>
    <row r="23425" spans="1:11" x14ac:dyDescent="0.25">
      <c r="A23425" s="11" t="s">
        <v>23520</v>
      </c>
      <c r="B23425" s="11" t="s">
        <v>97</v>
      </c>
      <c r="C23425" s="11" t="s">
        <v>98</v>
      </c>
      <c r="D23425">
        <v>430.75661000000002</v>
      </c>
      <c r="E23425">
        <v>57.684730000000002</v>
      </c>
      <c r="F23425">
        <v>-45.365000000000002</v>
      </c>
      <c r="G23425" s="11" t="s">
        <v>99</v>
      </c>
      <c r="H23425">
        <v>430.75661000000002</v>
      </c>
      <c r="I23425">
        <v>57.684730000000002</v>
      </c>
      <c r="J23425">
        <v>-45.365000000000002</v>
      </c>
      <c r="K23425" s="11"/>
    </row>
    <row r="23426" spans="1:11" x14ac:dyDescent="0.25">
      <c r="A23426" s="11" t="s">
        <v>23521</v>
      </c>
      <c r="B23426" s="11" t="s">
        <v>97</v>
      </c>
      <c r="C23426" s="11" t="s">
        <v>98</v>
      </c>
      <c r="D23426">
        <v>428.49903</v>
      </c>
      <c r="E23426">
        <v>57.242190000000001</v>
      </c>
      <c r="F23426">
        <v>-45.365000000000002</v>
      </c>
      <c r="G23426" s="11" t="s">
        <v>99</v>
      </c>
      <c r="H23426">
        <v>428.49903</v>
      </c>
      <c r="I23426">
        <v>57.242190000000001</v>
      </c>
      <c r="J23426">
        <v>-45.365000000000002</v>
      </c>
      <c r="K23426" s="11"/>
    </row>
    <row r="23427" spans="1:11" x14ac:dyDescent="0.25">
      <c r="A23427" s="11" t="s">
        <v>23522</v>
      </c>
      <c r="B23427" s="11" t="s">
        <v>97</v>
      </c>
      <c r="C23427" s="11" t="s">
        <v>98</v>
      </c>
      <c r="D23427">
        <v>428.89226000000002</v>
      </c>
      <c r="E23427">
        <v>55.244900000000001</v>
      </c>
      <c r="F23427">
        <v>-45.365000000000002</v>
      </c>
      <c r="G23427" s="11" t="s">
        <v>99</v>
      </c>
      <c r="H23427">
        <v>428.89226000000002</v>
      </c>
      <c r="I23427">
        <v>55.244900000000001</v>
      </c>
      <c r="J23427">
        <v>-45.365000000000002</v>
      </c>
      <c r="K23427" s="11"/>
    </row>
    <row r="23428" spans="1:11" x14ac:dyDescent="0.25">
      <c r="A23428" s="11" t="s">
        <v>23523</v>
      </c>
      <c r="B23428" s="11" t="s">
        <v>97</v>
      </c>
      <c r="C23428" s="11" t="s">
        <v>98</v>
      </c>
      <c r="D23428">
        <v>428.10579000000001</v>
      </c>
      <c r="E23428">
        <v>59.239469999999997</v>
      </c>
      <c r="F23428">
        <v>-45.365000000000002</v>
      </c>
      <c r="G23428" s="11" t="s">
        <v>99</v>
      </c>
      <c r="H23428">
        <v>428.10579000000001</v>
      </c>
      <c r="I23428">
        <v>59.239469999999997</v>
      </c>
      <c r="J23428">
        <v>-45.365000000000002</v>
      </c>
      <c r="K23428" s="11"/>
    </row>
    <row r="23429" spans="1:11" x14ac:dyDescent="0.25">
      <c r="A23429" s="11" t="s">
        <v>23524</v>
      </c>
      <c r="B23429" s="11" t="s">
        <v>97</v>
      </c>
      <c r="C23429" s="11" t="s">
        <v>98</v>
      </c>
      <c r="D23429">
        <v>430.36097999999998</v>
      </c>
      <c r="E23429">
        <v>59.694180000000003</v>
      </c>
      <c r="F23429">
        <v>-45.365000000000002</v>
      </c>
      <c r="G23429" s="11" t="s">
        <v>99</v>
      </c>
      <c r="H23429">
        <v>430.36097999999998</v>
      </c>
      <c r="I23429">
        <v>59.694180000000003</v>
      </c>
      <c r="J23429">
        <v>-45.365000000000002</v>
      </c>
      <c r="K23429" s="11"/>
    </row>
    <row r="23430" spans="1:11" x14ac:dyDescent="0.25">
      <c r="A23430" s="11" t="s">
        <v>23525</v>
      </c>
      <c r="B23430" s="11" t="s">
        <v>97</v>
      </c>
      <c r="C23430" s="11" t="s">
        <v>98</v>
      </c>
      <c r="D23430">
        <v>428.81171000000001</v>
      </c>
      <c r="E23430">
        <v>68.178870000000003</v>
      </c>
      <c r="F23430">
        <v>-27.364999999999998</v>
      </c>
      <c r="G23430" s="11" t="s">
        <v>99</v>
      </c>
      <c r="H23430">
        <v>428.81171000000001</v>
      </c>
      <c r="I23430">
        <v>68.178870000000003</v>
      </c>
      <c r="J23430">
        <v>-27.364999999999998</v>
      </c>
      <c r="K23430" s="11"/>
    </row>
    <row r="23431" spans="1:11" x14ac:dyDescent="0.25">
      <c r="A23431" s="11" t="s">
        <v>23526</v>
      </c>
      <c r="B23431" s="11" t="s">
        <v>97</v>
      </c>
      <c r="C23431" s="11" t="s">
        <v>98</v>
      </c>
      <c r="D23431">
        <v>426.54930000000002</v>
      </c>
      <c r="E23431">
        <v>67.760599999999997</v>
      </c>
      <c r="F23431">
        <v>-27.364999999999998</v>
      </c>
      <c r="G23431" s="11" t="s">
        <v>99</v>
      </c>
      <c r="H23431">
        <v>426.54930000000002</v>
      </c>
      <c r="I23431">
        <v>67.760599999999997</v>
      </c>
      <c r="J23431">
        <v>-27.364999999999998</v>
      </c>
      <c r="K23431" s="11"/>
    </row>
    <row r="23432" spans="1:11" x14ac:dyDescent="0.25">
      <c r="A23432" s="11" t="s">
        <v>23527</v>
      </c>
      <c r="B23432" s="11" t="s">
        <v>97</v>
      </c>
      <c r="C23432" s="11" t="s">
        <v>98</v>
      </c>
      <c r="D23432">
        <v>428.41606999999999</v>
      </c>
      <c r="E23432">
        <v>70.188310000000001</v>
      </c>
      <c r="F23432">
        <v>-27.364999999999998</v>
      </c>
      <c r="G23432" s="11" t="s">
        <v>99</v>
      </c>
      <c r="H23432">
        <v>428.41606999999999</v>
      </c>
      <c r="I23432">
        <v>70.188310000000001</v>
      </c>
      <c r="J23432">
        <v>-27.364999999999998</v>
      </c>
      <c r="K23432" s="11"/>
    </row>
    <row r="23433" spans="1:11" x14ac:dyDescent="0.25">
      <c r="A23433" s="11" t="s">
        <v>23528</v>
      </c>
      <c r="B23433" s="11" t="s">
        <v>97</v>
      </c>
      <c r="C23433" s="11" t="s">
        <v>98</v>
      </c>
      <c r="D23433">
        <v>426.15607</v>
      </c>
      <c r="E23433">
        <v>69.757890000000003</v>
      </c>
      <c r="F23433">
        <v>-27.364999999999998</v>
      </c>
      <c r="G23433" s="11" t="s">
        <v>99</v>
      </c>
      <c r="H23433">
        <v>426.15607</v>
      </c>
      <c r="I23433">
        <v>69.757890000000003</v>
      </c>
      <c r="J23433">
        <v>-27.364999999999998</v>
      </c>
      <c r="K23433" s="11"/>
    </row>
    <row r="23434" spans="1:11" x14ac:dyDescent="0.25">
      <c r="A23434" s="11" t="s">
        <v>23529</v>
      </c>
      <c r="B23434" s="11" t="s">
        <v>97</v>
      </c>
      <c r="C23434" s="11" t="s">
        <v>98</v>
      </c>
      <c r="D23434">
        <v>428.02044000000001</v>
      </c>
      <c r="E23434">
        <v>72.197749999999999</v>
      </c>
      <c r="F23434">
        <v>-27.364999999999998</v>
      </c>
      <c r="G23434" s="11" t="s">
        <v>99</v>
      </c>
      <c r="H23434">
        <v>428.02044000000001</v>
      </c>
      <c r="I23434">
        <v>72.197749999999999</v>
      </c>
      <c r="J23434">
        <v>-27.364999999999998</v>
      </c>
      <c r="K23434" s="11"/>
    </row>
    <row r="23435" spans="1:11" x14ac:dyDescent="0.25">
      <c r="A23435" s="11" t="s">
        <v>23530</v>
      </c>
      <c r="B23435" s="11" t="s">
        <v>97</v>
      </c>
      <c r="C23435" s="11" t="s">
        <v>98</v>
      </c>
      <c r="D23435">
        <v>425.76283000000001</v>
      </c>
      <c r="E23435">
        <v>71.755179999999996</v>
      </c>
      <c r="F23435">
        <v>-27.364999999999998</v>
      </c>
      <c r="G23435" s="11" t="s">
        <v>99</v>
      </c>
      <c r="H23435">
        <v>425.76283000000001</v>
      </c>
      <c r="I23435">
        <v>71.755179999999996</v>
      </c>
      <c r="J23435">
        <v>-27.364999999999998</v>
      </c>
      <c r="K23435" s="11"/>
    </row>
    <row r="23436" spans="1:11" x14ac:dyDescent="0.25">
      <c r="A23436" s="11" t="s">
        <v>23531</v>
      </c>
      <c r="B23436" s="11" t="s">
        <v>97</v>
      </c>
      <c r="C23436" s="11" t="s">
        <v>98</v>
      </c>
      <c r="D23436">
        <v>425.36959999999999</v>
      </c>
      <c r="E23436">
        <v>73.752470000000002</v>
      </c>
      <c r="F23436">
        <v>-27.364999999999998</v>
      </c>
      <c r="G23436" s="11" t="s">
        <v>99</v>
      </c>
      <c r="H23436">
        <v>425.36959999999999</v>
      </c>
      <c r="I23436">
        <v>73.752470000000002</v>
      </c>
      <c r="J23436">
        <v>-27.364999999999998</v>
      </c>
      <c r="K23436" s="11"/>
    </row>
    <row r="23437" spans="1:11" x14ac:dyDescent="0.25">
      <c r="A23437" s="11" t="s">
        <v>23532</v>
      </c>
      <c r="B23437" s="11" t="s">
        <v>97</v>
      </c>
      <c r="C23437" s="11" t="s">
        <v>98</v>
      </c>
      <c r="D23437">
        <v>427.62479999999999</v>
      </c>
      <c r="E23437">
        <v>74.207189999999997</v>
      </c>
      <c r="F23437">
        <v>-27.364999999999998</v>
      </c>
      <c r="G23437" s="11" t="s">
        <v>99</v>
      </c>
      <c r="H23437">
        <v>427.62479999999999</v>
      </c>
      <c r="I23437">
        <v>74.207189999999997</v>
      </c>
      <c r="J23437">
        <v>-27.364999999999998</v>
      </c>
      <c r="K23437" s="11"/>
    </row>
    <row r="23438" spans="1:11" x14ac:dyDescent="0.25">
      <c r="A23438" s="11" t="s">
        <v>23533</v>
      </c>
      <c r="B23438" s="11" t="s">
        <v>97</v>
      </c>
      <c r="C23438" s="11" t="s">
        <v>98</v>
      </c>
      <c r="D23438">
        <v>436.79552999999999</v>
      </c>
      <c r="E23438">
        <v>114.04747999999999</v>
      </c>
      <c r="F23438">
        <v>-5.3653000000000004</v>
      </c>
      <c r="G23438" s="11" t="s">
        <v>99</v>
      </c>
      <c r="H23438">
        <v>436.79552999999999</v>
      </c>
      <c r="I23438">
        <v>114.04747999999999</v>
      </c>
      <c r="J23438">
        <v>-5.3653000000000004</v>
      </c>
      <c r="K23438" s="11"/>
    </row>
    <row r="23439" spans="1:11" x14ac:dyDescent="0.25">
      <c r="A23439" s="11" t="s">
        <v>23534</v>
      </c>
      <c r="B23439" s="11" t="s">
        <v>97</v>
      </c>
      <c r="C23439" s="11" t="s">
        <v>98</v>
      </c>
      <c r="D23439">
        <v>436.79552999999999</v>
      </c>
      <c r="E23439">
        <v>114.33295</v>
      </c>
      <c r="F23439">
        <v>-4.18919</v>
      </c>
      <c r="G23439" s="11" t="s">
        <v>99</v>
      </c>
      <c r="H23439">
        <v>436.79552999999999</v>
      </c>
      <c r="I23439">
        <v>114.33295</v>
      </c>
      <c r="J23439">
        <v>-4.18919</v>
      </c>
      <c r="K23439" s="11"/>
    </row>
    <row r="23440" spans="1:11" x14ac:dyDescent="0.25">
      <c r="A23440" s="11" t="s">
        <v>23535</v>
      </c>
      <c r="B23440" s="11" t="s">
        <v>97</v>
      </c>
      <c r="C23440" s="11" t="s">
        <v>98</v>
      </c>
      <c r="D23440">
        <v>436.80430999999999</v>
      </c>
      <c r="E23440">
        <v>114.74336</v>
      </c>
      <c r="F23440">
        <v>-2.5489999999999999</v>
      </c>
      <c r="G23440" s="11" t="s">
        <v>99</v>
      </c>
      <c r="H23440">
        <v>436.80430999999999</v>
      </c>
      <c r="I23440">
        <v>114.74336</v>
      </c>
      <c r="J23440">
        <v>-2.5489999999999999</v>
      </c>
      <c r="K23440" s="11"/>
    </row>
    <row r="23441" spans="1:11" x14ac:dyDescent="0.25">
      <c r="A23441" s="11" t="s">
        <v>23536</v>
      </c>
      <c r="B23441" s="11" t="s">
        <v>97</v>
      </c>
      <c r="C23441" s="11" t="s">
        <v>98</v>
      </c>
      <c r="D23441">
        <v>437.00288</v>
      </c>
      <c r="E23441">
        <v>113.95529999999999</v>
      </c>
      <c r="F23441">
        <v>-6.9489999999999998</v>
      </c>
      <c r="G23441" s="11" t="s">
        <v>99</v>
      </c>
      <c r="H23441">
        <v>437.00288</v>
      </c>
      <c r="I23441">
        <v>113.95529999999999</v>
      </c>
      <c r="J23441">
        <v>-6.9489999999999998</v>
      </c>
      <c r="K23441" s="11"/>
    </row>
    <row r="23442" spans="1:11" x14ac:dyDescent="0.25">
      <c r="A23442" s="11" t="s">
        <v>23537</v>
      </c>
      <c r="B23442" s="11" t="s">
        <v>97</v>
      </c>
      <c r="C23442" s="11" t="s">
        <v>98</v>
      </c>
      <c r="D23442">
        <v>439.21582999999998</v>
      </c>
      <c r="E23442">
        <v>105.17292999999999</v>
      </c>
      <c r="F23442">
        <v>-11.349</v>
      </c>
      <c r="G23442" s="11" t="s">
        <v>99</v>
      </c>
      <c r="H23442">
        <v>439.21582999999998</v>
      </c>
      <c r="I23442">
        <v>105.17292999999999</v>
      </c>
      <c r="J23442">
        <v>-11.349</v>
      </c>
      <c r="K23442" s="11"/>
    </row>
    <row r="23443" spans="1:11" x14ac:dyDescent="0.25">
      <c r="A23443" s="11" t="s">
        <v>23538</v>
      </c>
      <c r="B23443" s="11" t="s">
        <v>97</v>
      </c>
      <c r="C23443" s="11" t="s">
        <v>98</v>
      </c>
      <c r="D23443">
        <v>439.26710000000003</v>
      </c>
      <c r="E23443">
        <v>104.96026999999999</v>
      </c>
      <c r="F23443">
        <v>-12.507070000000001</v>
      </c>
      <c r="G23443" s="11" t="s">
        <v>99</v>
      </c>
      <c r="H23443">
        <v>439.26710000000003</v>
      </c>
      <c r="I23443">
        <v>104.96026999999999</v>
      </c>
      <c r="J23443">
        <v>-12.507070000000001</v>
      </c>
      <c r="K23443" s="11"/>
    </row>
    <row r="23444" spans="1:11" x14ac:dyDescent="0.25">
      <c r="A23444" s="11" t="s">
        <v>23539</v>
      </c>
      <c r="B23444" s="11" t="s">
        <v>97</v>
      </c>
      <c r="C23444" s="11" t="s">
        <v>98</v>
      </c>
      <c r="D23444">
        <v>439.34465999999998</v>
      </c>
      <c r="E23444">
        <v>104.66168</v>
      </c>
      <c r="F23444">
        <v>-14.165010000000001</v>
      </c>
      <c r="G23444" s="11" t="s">
        <v>99</v>
      </c>
      <c r="H23444">
        <v>439.34465999999998</v>
      </c>
      <c r="I23444">
        <v>104.66168</v>
      </c>
      <c r="J23444">
        <v>-14.165010000000001</v>
      </c>
      <c r="K23444" s="11"/>
    </row>
    <row r="23445" spans="1:11" x14ac:dyDescent="0.25">
      <c r="A23445" s="11" t="s">
        <v>23540</v>
      </c>
      <c r="B23445" s="11" t="s">
        <v>97</v>
      </c>
      <c r="C23445" s="11" t="s">
        <v>98</v>
      </c>
      <c r="D23445">
        <v>441.31356</v>
      </c>
      <c r="E23445">
        <v>108.12869000000001</v>
      </c>
      <c r="F23445">
        <v>-11.349</v>
      </c>
      <c r="G23445" s="11" t="s">
        <v>99</v>
      </c>
      <c r="H23445">
        <v>441.31356</v>
      </c>
      <c r="I23445">
        <v>108.12869000000001</v>
      </c>
      <c r="J23445">
        <v>-11.349</v>
      </c>
      <c r="K23445" s="11"/>
    </row>
    <row r="23446" spans="1:11" x14ac:dyDescent="0.25">
      <c r="A23446" s="11" t="s">
        <v>23541</v>
      </c>
      <c r="B23446" s="11" t="s">
        <v>97</v>
      </c>
      <c r="C23446" s="11" t="s">
        <v>98</v>
      </c>
      <c r="D23446">
        <v>441.36482999999998</v>
      </c>
      <c r="E23446">
        <v>107.91604</v>
      </c>
      <c r="F23446">
        <v>-12.50708</v>
      </c>
      <c r="G23446" s="11" t="s">
        <v>99</v>
      </c>
      <c r="H23446">
        <v>441.36482999999998</v>
      </c>
      <c r="I23446">
        <v>107.91604</v>
      </c>
      <c r="J23446">
        <v>-12.50708</v>
      </c>
      <c r="K23446" s="11"/>
    </row>
    <row r="23447" spans="1:11" x14ac:dyDescent="0.25">
      <c r="A23447" s="11" t="s">
        <v>23542</v>
      </c>
      <c r="B23447" s="11" t="s">
        <v>97</v>
      </c>
      <c r="C23447" s="11" t="s">
        <v>98</v>
      </c>
      <c r="D23447">
        <v>441.44238000000001</v>
      </c>
      <c r="E23447">
        <v>107.61745000000001</v>
      </c>
      <c r="F23447">
        <v>-14.165010000000001</v>
      </c>
      <c r="G23447" s="11" t="s">
        <v>99</v>
      </c>
      <c r="H23447">
        <v>441.44238000000001</v>
      </c>
      <c r="I23447">
        <v>107.61745000000001</v>
      </c>
      <c r="J23447">
        <v>-14.165010000000001</v>
      </c>
      <c r="K23447" s="11"/>
    </row>
    <row r="23448" spans="1:11" x14ac:dyDescent="0.25">
      <c r="A23448" s="11" t="s">
        <v>23543</v>
      </c>
      <c r="B23448" s="11" t="s">
        <v>97</v>
      </c>
      <c r="C23448" s="11" t="s">
        <v>98</v>
      </c>
      <c r="D23448">
        <v>439.41710999999998</v>
      </c>
      <c r="E23448">
        <v>104.37411</v>
      </c>
      <c r="F23448">
        <v>-15.749000000000001</v>
      </c>
      <c r="G23448" s="11" t="s">
        <v>99</v>
      </c>
      <c r="H23448">
        <v>439.41710999999998</v>
      </c>
      <c r="I23448">
        <v>104.37411</v>
      </c>
      <c r="J23448">
        <v>-15.749000000000001</v>
      </c>
      <c r="K23448" s="11"/>
    </row>
    <row r="23449" spans="1:11" x14ac:dyDescent="0.25">
      <c r="A23449" s="11" t="s">
        <v>23544</v>
      </c>
      <c r="B23449" s="11" t="s">
        <v>97</v>
      </c>
      <c r="C23449" s="11" t="s">
        <v>98</v>
      </c>
      <c r="D23449">
        <v>441.51483000000002</v>
      </c>
      <c r="E23449">
        <v>107.32989000000001</v>
      </c>
      <c r="F23449">
        <v>-15.749000000000001</v>
      </c>
      <c r="G23449" s="11" t="s">
        <v>99</v>
      </c>
      <c r="H23449">
        <v>441.51483000000002</v>
      </c>
      <c r="I23449">
        <v>107.32989000000001</v>
      </c>
      <c r="J23449">
        <v>-15.749000000000001</v>
      </c>
      <c r="K23449" s="11"/>
    </row>
    <row r="23450" spans="1:11" x14ac:dyDescent="0.25">
      <c r="A23450" s="11" t="s">
        <v>23545</v>
      </c>
      <c r="B23450" s="11" t="s">
        <v>97</v>
      </c>
      <c r="C23450" s="11" t="s">
        <v>98</v>
      </c>
      <c r="D23450">
        <v>439.73248999999998</v>
      </c>
      <c r="E23450">
        <v>106.03081</v>
      </c>
      <c r="F23450">
        <v>-10.821</v>
      </c>
      <c r="G23450" s="11" t="s">
        <v>99</v>
      </c>
      <c r="H23450">
        <v>439.73248999999998</v>
      </c>
      <c r="I23450">
        <v>106.03081</v>
      </c>
      <c r="J23450">
        <v>-10.821</v>
      </c>
      <c r="K23450" s="11"/>
    </row>
    <row r="23451" spans="1:11" x14ac:dyDescent="0.25">
      <c r="A23451" s="11" t="s">
        <v>23546</v>
      </c>
      <c r="B23451" s="11" t="s">
        <v>97</v>
      </c>
      <c r="C23451" s="11" t="s">
        <v>98</v>
      </c>
      <c r="D23451">
        <v>439.20028000000002</v>
      </c>
      <c r="E23451">
        <v>105.41081</v>
      </c>
      <c r="F23451">
        <v>-10.293010000000001</v>
      </c>
      <c r="G23451" s="11" t="s">
        <v>99</v>
      </c>
      <c r="H23451">
        <v>439.20028000000002</v>
      </c>
      <c r="I23451">
        <v>105.41081</v>
      </c>
      <c r="J23451">
        <v>-10.293010000000001</v>
      </c>
      <c r="K23451" s="11"/>
    </row>
    <row r="23452" spans="1:11" x14ac:dyDescent="0.25">
      <c r="A23452" s="11" t="s">
        <v>23547</v>
      </c>
      <c r="B23452" s="11" t="s">
        <v>97</v>
      </c>
      <c r="C23452" s="11" t="s">
        <v>98</v>
      </c>
      <c r="D23452">
        <v>440.74702000000002</v>
      </c>
      <c r="E23452">
        <v>107.46031000000001</v>
      </c>
      <c r="F23452">
        <v>-10.821</v>
      </c>
      <c r="G23452" s="11" t="s">
        <v>99</v>
      </c>
      <c r="H23452">
        <v>440.74702000000002</v>
      </c>
      <c r="I23452">
        <v>107.46031000000001</v>
      </c>
      <c r="J23452">
        <v>-10.821</v>
      </c>
      <c r="K23452" s="11"/>
    </row>
    <row r="23453" spans="1:11" x14ac:dyDescent="0.25">
      <c r="A23453" s="11" t="s">
        <v>23548</v>
      </c>
      <c r="B23453" s="11" t="s">
        <v>97</v>
      </c>
      <c r="C23453" s="11" t="s">
        <v>98</v>
      </c>
      <c r="D23453">
        <v>441.22933999999998</v>
      </c>
      <c r="E23453">
        <v>108.26981000000001</v>
      </c>
      <c r="F23453">
        <v>-10.293010000000001</v>
      </c>
      <c r="G23453" s="11" t="s">
        <v>99</v>
      </c>
      <c r="H23453">
        <v>441.22933999999998</v>
      </c>
      <c r="I23453">
        <v>108.26981000000001</v>
      </c>
      <c r="J23453">
        <v>-10.293010000000001</v>
      </c>
      <c r="K23453" s="11"/>
    </row>
    <row r="23454" spans="1:11" x14ac:dyDescent="0.25">
      <c r="A23454" s="11" t="s">
        <v>23549</v>
      </c>
      <c r="B23454" s="11" t="s">
        <v>97</v>
      </c>
      <c r="C23454" s="11" t="s">
        <v>98</v>
      </c>
      <c r="D23454">
        <v>507.55813999999998</v>
      </c>
      <c r="E23454">
        <v>112.33031</v>
      </c>
      <c r="F23454">
        <v>-26.901</v>
      </c>
      <c r="G23454" s="11" t="s">
        <v>99</v>
      </c>
      <c r="H23454">
        <v>507.55813999999998</v>
      </c>
      <c r="I23454">
        <v>112.33031</v>
      </c>
      <c r="J23454">
        <v>-26.901</v>
      </c>
      <c r="K23454" s="11"/>
    </row>
    <row r="23455" spans="1:11" x14ac:dyDescent="0.25">
      <c r="A23455" s="11" t="s">
        <v>23550</v>
      </c>
      <c r="B23455" s="11" t="s">
        <v>97</v>
      </c>
      <c r="C23455" s="11" t="s">
        <v>98</v>
      </c>
      <c r="D23455">
        <v>508.61932999999999</v>
      </c>
      <c r="E23455">
        <v>113.05797</v>
      </c>
      <c r="F23455">
        <v>-26.901</v>
      </c>
      <c r="G23455" s="11" t="s">
        <v>99</v>
      </c>
      <c r="H23455">
        <v>508.61932999999999</v>
      </c>
      <c r="I23455">
        <v>113.05797</v>
      </c>
      <c r="J23455">
        <v>-26.901</v>
      </c>
      <c r="K23455" s="11"/>
    </row>
    <row r="23456" spans="1:11" x14ac:dyDescent="0.25">
      <c r="A23456" s="11" t="s">
        <v>23551</v>
      </c>
      <c r="B23456" s="11" t="s">
        <v>97</v>
      </c>
      <c r="C23456" s="11" t="s">
        <v>98</v>
      </c>
      <c r="D23456">
        <v>507.59703999999999</v>
      </c>
      <c r="E23456">
        <v>113.62164</v>
      </c>
      <c r="F23456">
        <v>-26.901</v>
      </c>
      <c r="G23456" s="11" t="s">
        <v>99</v>
      </c>
      <c r="H23456">
        <v>507.59703999999999</v>
      </c>
      <c r="I23456">
        <v>113.62164</v>
      </c>
      <c r="J23456">
        <v>-26.901</v>
      </c>
      <c r="K23456" s="11"/>
    </row>
    <row r="23457" spans="1:11" x14ac:dyDescent="0.25">
      <c r="A23457" s="11" t="s">
        <v>23552</v>
      </c>
      <c r="B23457" s="11" t="s">
        <v>97</v>
      </c>
      <c r="C23457" s="11" t="s">
        <v>98</v>
      </c>
      <c r="D23457">
        <v>506.79887000000002</v>
      </c>
      <c r="E23457">
        <v>110.81782</v>
      </c>
      <c r="F23457">
        <v>-26.901</v>
      </c>
      <c r="G23457" s="11" t="s">
        <v>99</v>
      </c>
      <c r="H23457">
        <v>506.79887000000002</v>
      </c>
      <c r="I23457">
        <v>110.81782</v>
      </c>
      <c r="J23457">
        <v>-26.901</v>
      </c>
      <c r="K23457" s="11"/>
    </row>
    <row r="23458" spans="1:11" x14ac:dyDescent="0.25">
      <c r="A23458" s="11" t="s">
        <v>23553</v>
      </c>
      <c r="B23458" s="11" t="s">
        <v>97</v>
      </c>
      <c r="C23458" s="11" t="s">
        <v>98</v>
      </c>
      <c r="D23458">
        <v>506.71794999999997</v>
      </c>
      <c r="E23458">
        <v>109.80589000000001</v>
      </c>
      <c r="F23458">
        <v>-26.901</v>
      </c>
      <c r="G23458" s="11" t="s">
        <v>99</v>
      </c>
      <c r="H23458">
        <v>506.71794999999997</v>
      </c>
      <c r="I23458">
        <v>109.80589000000001</v>
      </c>
      <c r="J23458">
        <v>-26.901</v>
      </c>
      <c r="K23458" s="11"/>
    </row>
    <row r="23459" spans="1:11" x14ac:dyDescent="0.25">
      <c r="A23459" s="11" t="s">
        <v>23554</v>
      </c>
      <c r="B23459" s="11" t="s">
        <v>97</v>
      </c>
      <c r="C23459" s="11" t="s">
        <v>98</v>
      </c>
      <c r="D23459">
        <v>507.09483</v>
      </c>
      <c r="E23459">
        <v>108.87962</v>
      </c>
      <c r="F23459">
        <v>-26.901</v>
      </c>
      <c r="G23459" s="11" t="s">
        <v>99</v>
      </c>
      <c r="H23459">
        <v>507.09483</v>
      </c>
      <c r="I23459">
        <v>108.87962</v>
      </c>
      <c r="J23459">
        <v>-26.901</v>
      </c>
      <c r="K23459" s="11"/>
    </row>
    <row r="23460" spans="1:11" x14ac:dyDescent="0.25">
      <c r="A23460" s="11" t="s">
        <v>23555</v>
      </c>
      <c r="B23460" s="11" t="s">
        <v>97</v>
      </c>
      <c r="C23460" s="11" t="s">
        <v>98</v>
      </c>
      <c r="D23460">
        <v>462.15983</v>
      </c>
      <c r="E23460">
        <v>114.06241</v>
      </c>
      <c r="F23460">
        <v>-26.901</v>
      </c>
      <c r="G23460" s="11" t="s">
        <v>99</v>
      </c>
      <c r="H23460">
        <v>462.15983</v>
      </c>
      <c r="I23460">
        <v>114.06241</v>
      </c>
      <c r="J23460">
        <v>-26.901</v>
      </c>
      <c r="K23460" s="11"/>
    </row>
    <row r="23461" spans="1:11" x14ac:dyDescent="0.25">
      <c r="A23461" s="11" t="s">
        <v>23556</v>
      </c>
      <c r="B23461" s="11" t="s">
        <v>97</v>
      </c>
      <c r="C23461" s="11" t="s">
        <v>98</v>
      </c>
      <c r="D23461">
        <v>498.67869000000002</v>
      </c>
      <c r="E23461">
        <v>118.86024</v>
      </c>
      <c r="F23461">
        <v>-26.901</v>
      </c>
      <c r="G23461" s="11" t="s">
        <v>99</v>
      </c>
      <c r="H23461">
        <v>498.67869000000002</v>
      </c>
      <c r="I23461">
        <v>118.86024</v>
      </c>
      <c r="J23461">
        <v>-26.901</v>
      </c>
      <c r="K23461" s="11"/>
    </row>
    <row r="23462" spans="1:11" x14ac:dyDescent="0.25">
      <c r="A23462" s="11" t="s">
        <v>23557</v>
      </c>
      <c r="B23462" s="11" t="s">
        <v>97</v>
      </c>
      <c r="C23462" s="11" t="s">
        <v>98</v>
      </c>
      <c r="D23462">
        <v>498.06290000000001</v>
      </c>
      <c r="E23462">
        <v>118.13495</v>
      </c>
      <c r="F23462">
        <v>-26.901</v>
      </c>
      <c r="G23462" s="11" t="s">
        <v>99</v>
      </c>
      <c r="H23462">
        <v>498.06290000000001</v>
      </c>
      <c r="I23462">
        <v>118.13495</v>
      </c>
      <c r="J23462">
        <v>-26.901</v>
      </c>
      <c r="K23462" s="11"/>
    </row>
    <row r="23463" spans="1:11" x14ac:dyDescent="0.25">
      <c r="A23463" s="11" t="s">
        <v>23558</v>
      </c>
      <c r="B23463" s="11" t="s">
        <v>97</v>
      </c>
      <c r="C23463" s="11" t="s">
        <v>98</v>
      </c>
      <c r="D23463">
        <v>500.67086999999998</v>
      </c>
      <c r="E23463">
        <v>116.66858000000001</v>
      </c>
      <c r="F23463">
        <v>-26.901</v>
      </c>
      <c r="G23463" s="11" t="s">
        <v>99</v>
      </c>
      <c r="H23463">
        <v>500.67086999999998</v>
      </c>
      <c r="I23463">
        <v>116.66858000000001</v>
      </c>
      <c r="J23463">
        <v>-26.901</v>
      </c>
      <c r="K23463" s="11"/>
    </row>
    <row r="23464" spans="1:11" x14ac:dyDescent="0.25">
      <c r="A23464" s="11" t="s">
        <v>23559</v>
      </c>
      <c r="B23464" s="11" t="s">
        <v>97</v>
      </c>
      <c r="C23464" s="11" t="s">
        <v>98</v>
      </c>
      <c r="D23464">
        <v>501.64451000000003</v>
      </c>
      <c r="E23464">
        <v>117.57903</v>
      </c>
      <c r="F23464">
        <v>-26.901</v>
      </c>
      <c r="G23464" s="11" t="s">
        <v>99</v>
      </c>
      <c r="H23464">
        <v>501.64451000000003</v>
      </c>
      <c r="I23464">
        <v>117.57903</v>
      </c>
      <c r="J23464">
        <v>-26.901</v>
      </c>
      <c r="K23464" s="11"/>
    </row>
    <row r="23465" spans="1:11" x14ac:dyDescent="0.25">
      <c r="A23465" s="11" t="s">
        <v>23560</v>
      </c>
      <c r="B23465" s="11" t="s">
        <v>97</v>
      </c>
      <c r="C23465" s="11" t="s">
        <v>98</v>
      </c>
      <c r="D23465">
        <v>503.60955999999999</v>
      </c>
      <c r="E23465">
        <v>115.50628</v>
      </c>
      <c r="F23465">
        <v>-26.901</v>
      </c>
      <c r="G23465" s="11" t="s">
        <v>99</v>
      </c>
      <c r="H23465">
        <v>503.60955999999999</v>
      </c>
      <c r="I23465">
        <v>115.50628</v>
      </c>
      <c r="J23465">
        <v>-26.901</v>
      </c>
      <c r="K23465" s="11"/>
    </row>
    <row r="23466" spans="1:11" x14ac:dyDescent="0.25">
      <c r="A23466" s="11" t="s">
        <v>23561</v>
      </c>
      <c r="B23466" s="11" t="s">
        <v>97</v>
      </c>
      <c r="C23466" s="11" t="s">
        <v>98</v>
      </c>
      <c r="D23466">
        <v>504.8288</v>
      </c>
      <c r="E23466">
        <v>114.84115</v>
      </c>
      <c r="F23466">
        <v>-26.901</v>
      </c>
      <c r="G23466" s="11" t="s">
        <v>99</v>
      </c>
      <c r="H23466">
        <v>504.8288</v>
      </c>
      <c r="I23466">
        <v>114.84115</v>
      </c>
      <c r="J23466">
        <v>-26.901</v>
      </c>
      <c r="K23466" s="11"/>
    </row>
    <row r="23467" spans="1:11" x14ac:dyDescent="0.25">
      <c r="A23467" s="11" t="s">
        <v>23562</v>
      </c>
      <c r="B23467" s="11" t="s">
        <v>97</v>
      </c>
      <c r="C23467" s="11" t="s">
        <v>98</v>
      </c>
      <c r="D23467">
        <v>504.61032</v>
      </c>
      <c r="E23467">
        <v>116.29782</v>
      </c>
      <c r="F23467">
        <v>-26.901</v>
      </c>
      <c r="G23467" s="11" t="s">
        <v>99</v>
      </c>
      <c r="H23467">
        <v>504.61032</v>
      </c>
      <c r="I23467">
        <v>116.29782</v>
      </c>
      <c r="J23467">
        <v>-26.901</v>
      </c>
      <c r="K23467" s="11"/>
    </row>
    <row r="23468" spans="1:11" x14ac:dyDescent="0.25">
      <c r="A23468" s="11" t="s">
        <v>23563</v>
      </c>
      <c r="B23468" s="11" t="s">
        <v>97</v>
      </c>
      <c r="C23468" s="11" t="s">
        <v>98</v>
      </c>
      <c r="D23468">
        <v>507.57614000000001</v>
      </c>
      <c r="E23468">
        <v>115.01661</v>
      </c>
      <c r="F23468">
        <v>-26.901</v>
      </c>
      <c r="G23468" s="11" t="s">
        <v>99</v>
      </c>
      <c r="H23468">
        <v>507.57614000000001</v>
      </c>
      <c r="I23468">
        <v>115.01661</v>
      </c>
      <c r="J23468">
        <v>-26.901</v>
      </c>
      <c r="K23468" s="11"/>
    </row>
    <row r="23469" spans="1:11" x14ac:dyDescent="0.25">
      <c r="A23469" s="11" t="s">
        <v>23564</v>
      </c>
      <c r="B23469" s="11" t="s">
        <v>97</v>
      </c>
      <c r="C23469" s="11" t="s">
        <v>98</v>
      </c>
      <c r="D23469">
        <v>506.04086999999998</v>
      </c>
      <c r="E23469">
        <v>114.30947999999999</v>
      </c>
      <c r="F23469">
        <v>-26.901</v>
      </c>
      <c r="G23469" s="11" t="s">
        <v>99</v>
      </c>
      <c r="H23469">
        <v>506.04086999999998</v>
      </c>
      <c r="I23469">
        <v>114.30947999999999</v>
      </c>
      <c r="J23469">
        <v>-26.901</v>
      </c>
      <c r="K23469" s="11"/>
    </row>
    <row r="23470" spans="1:11" x14ac:dyDescent="0.25">
      <c r="A23470" s="11" t="s">
        <v>23565</v>
      </c>
      <c r="B23470" s="11" t="s">
        <v>97</v>
      </c>
      <c r="C23470" s="11" t="s">
        <v>98</v>
      </c>
      <c r="D23470">
        <v>492.51096999999999</v>
      </c>
      <c r="E23470">
        <v>119.34896999999999</v>
      </c>
      <c r="F23470">
        <v>-26.901</v>
      </c>
      <c r="G23470" s="11" t="s">
        <v>99</v>
      </c>
      <c r="H23470">
        <v>492.51096999999999</v>
      </c>
      <c r="I23470">
        <v>119.34896999999999</v>
      </c>
      <c r="J23470">
        <v>-26.901</v>
      </c>
      <c r="K23470" s="11"/>
    </row>
    <row r="23471" spans="1:11" x14ac:dyDescent="0.25">
      <c r="A23471" s="11" t="s">
        <v>23566</v>
      </c>
      <c r="B23471" s="11" t="s">
        <v>97</v>
      </c>
      <c r="C23471" s="11" t="s">
        <v>98</v>
      </c>
      <c r="D23471">
        <v>495.63418000000001</v>
      </c>
      <c r="E23471">
        <v>119.45022</v>
      </c>
      <c r="F23471">
        <v>-26.901</v>
      </c>
      <c r="G23471" s="11" t="s">
        <v>99</v>
      </c>
      <c r="H23471">
        <v>495.63418000000001</v>
      </c>
      <c r="I23471">
        <v>119.45022</v>
      </c>
      <c r="J23471">
        <v>-26.901</v>
      </c>
      <c r="K23471" s="11"/>
    </row>
    <row r="23472" spans="1:11" x14ac:dyDescent="0.25">
      <c r="A23472" s="11" t="s">
        <v>23567</v>
      </c>
      <c r="B23472" s="11" t="s">
        <v>97</v>
      </c>
      <c r="C23472" s="11" t="s">
        <v>98</v>
      </c>
      <c r="D23472">
        <v>444.2011</v>
      </c>
      <c r="E23472">
        <v>115.47666</v>
      </c>
      <c r="F23472">
        <v>-9.1489999999999991</v>
      </c>
      <c r="G23472" s="11" t="s">
        <v>99</v>
      </c>
      <c r="H23472">
        <v>444.2011</v>
      </c>
      <c r="I23472">
        <v>115.47666</v>
      </c>
      <c r="J23472">
        <v>-9.1489999999999991</v>
      </c>
      <c r="K23472" s="11"/>
    </row>
    <row r="23473" spans="1:11" x14ac:dyDescent="0.25">
      <c r="A23473" s="11" t="s">
        <v>23568</v>
      </c>
      <c r="B23473" s="11" t="s">
        <v>97</v>
      </c>
      <c r="C23473" s="11" t="s">
        <v>98</v>
      </c>
      <c r="D23473">
        <v>444.93772999999999</v>
      </c>
      <c r="E23473">
        <v>116.54631000000001</v>
      </c>
      <c r="F23473">
        <v>-9.1489999999999991</v>
      </c>
      <c r="G23473" s="11" t="s">
        <v>99</v>
      </c>
      <c r="H23473">
        <v>444.93772999999999</v>
      </c>
      <c r="I23473">
        <v>116.54631000000001</v>
      </c>
      <c r="J23473">
        <v>-9.1489999999999991</v>
      </c>
      <c r="K23473" s="11"/>
    </row>
    <row r="23474" spans="1:11" x14ac:dyDescent="0.25">
      <c r="A23474" s="11" t="s">
        <v>23569</v>
      </c>
      <c r="B23474" s="11" t="s">
        <v>97</v>
      </c>
      <c r="C23474" s="11" t="s">
        <v>98</v>
      </c>
      <c r="D23474">
        <v>455.26749000000001</v>
      </c>
      <c r="E23474">
        <v>115.53458000000001</v>
      </c>
      <c r="F23474">
        <v>-17.649730000000002</v>
      </c>
      <c r="G23474" s="11" t="s">
        <v>99</v>
      </c>
      <c r="H23474">
        <v>455.26749000000001</v>
      </c>
      <c r="I23474">
        <v>115.53458000000001</v>
      </c>
      <c r="J23474">
        <v>-17.649730000000002</v>
      </c>
      <c r="K23474" s="11"/>
    </row>
    <row r="23475" spans="1:11" x14ac:dyDescent="0.25">
      <c r="A23475" s="11" t="s">
        <v>23570</v>
      </c>
      <c r="B23475" s="11" t="s">
        <v>97</v>
      </c>
      <c r="C23475" s="11" t="s">
        <v>98</v>
      </c>
      <c r="D23475">
        <v>455.25546000000003</v>
      </c>
      <c r="E23475">
        <v>117.50388</v>
      </c>
      <c r="F23475">
        <v>-17.649730000000002</v>
      </c>
      <c r="G23475" s="11" t="s">
        <v>99</v>
      </c>
      <c r="H23475">
        <v>455.25546000000003</v>
      </c>
      <c r="I23475">
        <v>117.50388</v>
      </c>
      <c r="J23475">
        <v>-17.649730000000002</v>
      </c>
      <c r="K23475" s="11"/>
    </row>
    <row r="23476" spans="1:11" x14ac:dyDescent="0.25">
      <c r="A23476" s="11" t="s">
        <v>23571</v>
      </c>
      <c r="B23476" s="11" t="s">
        <v>97</v>
      </c>
      <c r="C23476" s="11" t="s">
        <v>98</v>
      </c>
      <c r="D23476">
        <v>459.65994999999998</v>
      </c>
      <c r="E23476">
        <v>117.95262</v>
      </c>
      <c r="F23476">
        <v>-17.649699999999999</v>
      </c>
      <c r="G23476" s="11" t="s">
        <v>99</v>
      </c>
      <c r="H23476">
        <v>459.65994999999998</v>
      </c>
      <c r="I23476">
        <v>117.95262</v>
      </c>
      <c r="J23476">
        <v>-17.649699999999999</v>
      </c>
      <c r="K23476" s="11"/>
    </row>
    <row r="23477" spans="1:11" x14ac:dyDescent="0.25">
      <c r="A23477" s="11" t="s">
        <v>23572</v>
      </c>
      <c r="B23477" s="11" t="s">
        <v>97</v>
      </c>
      <c r="C23477" s="11" t="s">
        <v>98</v>
      </c>
      <c r="D23477">
        <v>458.71861999999999</v>
      </c>
      <c r="E23477">
        <v>115.92352</v>
      </c>
      <c r="F23477">
        <v>-17.649699999999999</v>
      </c>
      <c r="G23477" s="11" t="s">
        <v>99</v>
      </c>
      <c r="H23477">
        <v>458.71861999999999</v>
      </c>
      <c r="I23477">
        <v>115.92352</v>
      </c>
      <c r="J23477">
        <v>-17.649699999999999</v>
      </c>
      <c r="K23477" s="11"/>
    </row>
    <row r="23478" spans="1:11" x14ac:dyDescent="0.25">
      <c r="A23478" s="11" t="s">
        <v>23573</v>
      </c>
      <c r="B23478" s="11" t="s">
        <v>97</v>
      </c>
      <c r="C23478" s="11" t="s">
        <v>98</v>
      </c>
      <c r="D23478">
        <v>459.45238999999998</v>
      </c>
      <c r="E23478">
        <v>114.67779</v>
      </c>
      <c r="F23478">
        <v>-17.64969</v>
      </c>
      <c r="G23478" s="11" t="s">
        <v>99</v>
      </c>
      <c r="H23478">
        <v>459.45238999999998</v>
      </c>
      <c r="I23478">
        <v>114.67779</v>
      </c>
      <c r="J23478">
        <v>-17.64969</v>
      </c>
      <c r="K23478" s="11"/>
    </row>
    <row r="23479" spans="1:11" x14ac:dyDescent="0.25">
      <c r="A23479" s="11" t="s">
        <v>23574</v>
      </c>
      <c r="B23479" s="11" t="s">
        <v>97</v>
      </c>
      <c r="C23479" s="11" t="s">
        <v>98</v>
      </c>
      <c r="D23479">
        <v>448.65926999999999</v>
      </c>
      <c r="E23479">
        <v>114.84266</v>
      </c>
      <c r="F23479">
        <v>-17.874179999999999</v>
      </c>
      <c r="G23479" s="11" t="s">
        <v>99</v>
      </c>
      <c r="H23479">
        <v>448.65926999999999</v>
      </c>
      <c r="I23479">
        <v>114.84266</v>
      </c>
      <c r="J23479">
        <v>-17.874179999999999</v>
      </c>
      <c r="K23479" s="11"/>
    </row>
    <row r="23480" spans="1:11" x14ac:dyDescent="0.25">
      <c r="A23480" s="11" t="s">
        <v>23575</v>
      </c>
      <c r="B23480" s="11" t="s">
        <v>97</v>
      </c>
      <c r="C23480" s="11" t="s">
        <v>98</v>
      </c>
      <c r="D23480">
        <v>447.67649999999998</v>
      </c>
      <c r="E23480">
        <v>112.75335</v>
      </c>
      <c r="F23480">
        <v>-17.874189999999999</v>
      </c>
      <c r="G23480" s="11" t="s">
        <v>99</v>
      </c>
      <c r="H23480">
        <v>447.67649999999998</v>
      </c>
      <c r="I23480">
        <v>112.75335</v>
      </c>
      <c r="J23480">
        <v>-17.874189999999999</v>
      </c>
      <c r="K23480" s="11"/>
    </row>
    <row r="23481" spans="1:11" x14ac:dyDescent="0.25">
      <c r="A23481" s="11" t="s">
        <v>23576</v>
      </c>
      <c r="B23481" s="11" t="s">
        <v>97</v>
      </c>
      <c r="C23481" s="11" t="s">
        <v>98</v>
      </c>
      <c r="D23481">
        <v>451.91437000000002</v>
      </c>
      <c r="E23481">
        <v>115.17429</v>
      </c>
      <c r="F23481">
        <v>-17.72456</v>
      </c>
      <c r="G23481" s="11" t="s">
        <v>99</v>
      </c>
      <c r="H23481">
        <v>451.91437000000002</v>
      </c>
      <c r="I23481">
        <v>115.17429</v>
      </c>
      <c r="J23481">
        <v>-17.72456</v>
      </c>
      <c r="K23481" s="11"/>
    </row>
    <row r="23482" spans="1:11" x14ac:dyDescent="0.25">
      <c r="A23482" s="11" t="s">
        <v>23577</v>
      </c>
      <c r="B23482" s="11" t="s">
        <v>97</v>
      </c>
      <c r="C23482" s="11" t="s">
        <v>98</v>
      </c>
      <c r="D23482">
        <v>451.91255000000001</v>
      </c>
      <c r="E23482">
        <v>113.18492999999999</v>
      </c>
      <c r="F23482">
        <v>-17.72456</v>
      </c>
      <c r="G23482" s="11" t="s">
        <v>99</v>
      </c>
      <c r="H23482">
        <v>451.91255000000001</v>
      </c>
      <c r="I23482">
        <v>113.18492999999999</v>
      </c>
      <c r="J23482">
        <v>-17.72456</v>
      </c>
      <c r="K23482" s="11"/>
    </row>
    <row r="23483" spans="1:11" x14ac:dyDescent="0.25">
      <c r="A23483" s="11" t="s">
        <v>23578</v>
      </c>
      <c r="B23483" s="11" t="s">
        <v>97</v>
      </c>
      <c r="C23483" s="11" t="s">
        <v>98</v>
      </c>
      <c r="D23483">
        <v>427.76447999999999</v>
      </c>
      <c r="E23483">
        <v>110.33815</v>
      </c>
      <c r="F23483">
        <v>-0.34799999999999998</v>
      </c>
      <c r="G23483" s="11" t="s">
        <v>99</v>
      </c>
      <c r="H23483">
        <v>427.76447999999999</v>
      </c>
      <c r="I23483">
        <v>110.33815</v>
      </c>
      <c r="J23483">
        <v>-0.34799999999999998</v>
      </c>
      <c r="K23483" s="11"/>
    </row>
    <row r="23484" spans="1:11" x14ac:dyDescent="0.25">
      <c r="A23484" s="11" t="s">
        <v>23579</v>
      </c>
      <c r="B23484" s="11" t="s">
        <v>97</v>
      </c>
      <c r="C23484" s="11" t="s">
        <v>98</v>
      </c>
      <c r="D23484">
        <v>425.92784999999998</v>
      </c>
      <c r="E23484">
        <v>110.15585</v>
      </c>
      <c r="F23484">
        <v>-0.34799999999999998</v>
      </c>
      <c r="G23484" s="11" t="s">
        <v>99</v>
      </c>
      <c r="H23484">
        <v>425.92784999999998</v>
      </c>
      <c r="I23484">
        <v>110.15585</v>
      </c>
      <c r="J23484">
        <v>-0.34799999999999998</v>
      </c>
      <c r="K23484" s="11"/>
    </row>
    <row r="23485" spans="1:11" x14ac:dyDescent="0.25">
      <c r="A23485" s="11" t="s">
        <v>23580</v>
      </c>
      <c r="B23485" s="11" t="s">
        <v>97</v>
      </c>
      <c r="C23485" s="11" t="s">
        <v>98</v>
      </c>
      <c r="D23485">
        <v>426.24468000000002</v>
      </c>
      <c r="E23485">
        <v>109.0556</v>
      </c>
      <c r="F23485">
        <v>-0.34799999999999998</v>
      </c>
      <c r="G23485" s="11" t="s">
        <v>99</v>
      </c>
      <c r="H23485">
        <v>426.24468000000002</v>
      </c>
      <c r="I23485">
        <v>109.0556</v>
      </c>
      <c r="J23485">
        <v>-0.34799999999999998</v>
      </c>
      <c r="K23485" s="11"/>
    </row>
    <row r="23486" spans="1:11" x14ac:dyDescent="0.25">
      <c r="A23486" s="11" t="s">
        <v>23581</v>
      </c>
      <c r="B23486" s="11" t="s">
        <v>97</v>
      </c>
      <c r="C23486" s="11" t="s">
        <v>98</v>
      </c>
      <c r="D23486">
        <v>425.55934000000002</v>
      </c>
      <c r="E23486">
        <v>111.20885</v>
      </c>
      <c r="F23486">
        <v>-0.34799999999999998</v>
      </c>
      <c r="G23486" s="11" t="s">
        <v>99</v>
      </c>
      <c r="H23486">
        <v>425.55934000000002</v>
      </c>
      <c r="I23486">
        <v>111.20885</v>
      </c>
      <c r="J23486">
        <v>-0.34799999999999998</v>
      </c>
      <c r="K23486" s="11"/>
    </row>
    <row r="23487" spans="1:11" x14ac:dyDescent="0.25">
      <c r="A23487" s="11" t="s">
        <v>23582</v>
      </c>
      <c r="B23487" s="11" t="s">
        <v>97</v>
      </c>
      <c r="C23487" s="11" t="s">
        <v>98</v>
      </c>
      <c r="D23487">
        <v>425.71609000000001</v>
      </c>
      <c r="E23487">
        <v>112.37156</v>
      </c>
      <c r="F23487">
        <v>-0.34799999999999998</v>
      </c>
      <c r="G23487" s="11" t="s">
        <v>99</v>
      </c>
      <c r="H23487">
        <v>425.71609000000001</v>
      </c>
      <c r="I23487">
        <v>112.37156</v>
      </c>
      <c r="J23487">
        <v>-0.34799999999999998</v>
      </c>
      <c r="K23487" s="11"/>
    </row>
    <row r="23488" spans="1:11" x14ac:dyDescent="0.25">
      <c r="A23488" s="11" t="s">
        <v>23583</v>
      </c>
      <c r="B23488" s="11" t="s">
        <v>97</v>
      </c>
      <c r="C23488" s="11" t="s">
        <v>98</v>
      </c>
      <c r="D23488">
        <v>426.69281000000001</v>
      </c>
      <c r="E23488">
        <v>107.96232000000001</v>
      </c>
      <c r="F23488">
        <v>-0.34799999999999998</v>
      </c>
      <c r="G23488" s="11" t="s">
        <v>99</v>
      </c>
      <c r="H23488">
        <v>426.69281000000001</v>
      </c>
      <c r="I23488">
        <v>107.96232000000001</v>
      </c>
      <c r="J23488">
        <v>-0.34799999999999998</v>
      </c>
      <c r="K23488" s="11"/>
    </row>
    <row r="23489" spans="1:11" x14ac:dyDescent="0.25">
      <c r="A23489" s="11" t="s">
        <v>23584</v>
      </c>
      <c r="B23489" s="11" t="s">
        <v>97</v>
      </c>
      <c r="C23489" s="11" t="s">
        <v>98</v>
      </c>
      <c r="D23489">
        <v>430.88452000000001</v>
      </c>
      <c r="E23489">
        <v>110.68056</v>
      </c>
      <c r="F23489">
        <v>-0.34799999999999998</v>
      </c>
      <c r="G23489" s="11" t="s">
        <v>99</v>
      </c>
      <c r="H23489">
        <v>430.88452000000001</v>
      </c>
      <c r="I23489">
        <v>110.68056</v>
      </c>
      <c r="J23489">
        <v>-0.34799999999999998</v>
      </c>
      <c r="K23489" s="11"/>
    </row>
    <row r="23490" spans="1:11" x14ac:dyDescent="0.25">
      <c r="A23490" s="11" t="s">
        <v>23585</v>
      </c>
      <c r="B23490" s="11" t="s">
        <v>97</v>
      </c>
      <c r="C23490" s="11" t="s">
        <v>98</v>
      </c>
      <c r="D23490">
        <v>429.31844999999998</v>
      </c>
      <c r="E23490">
        <v>110.51237</v>
      </c>
      <c r="F23490">
        <v>-0.34799999999999998</v>
      </c>
      <c r="G23490" s="11" t="s">
        <v>99</v>
      </c>
      <c r="H23490">
        <v>429.31844999999998</v>
      </c>
      <c r="I23490">
        <v>110.51237</v>
      </c>
      <c r="J23490">
        <v>-0.34799999999999998</v>
      </c>
      <c r="K23490" s="11"/>
    </row>
    <row r="23491" spans="1:11" x14ac:dyDescent="0.25">
      <c r="A23491" s="11" t="s">
        <v>23586</v>
      </c>
      <c r="B23491" s="11" t="s">
        <v>97</v>
      </c>
      <c r="C23491" s="11" t="s">
        <v>98</v>
      </c>
      <c r="D23491">
        <v>429.83067999999997</v>
      </c>
      <c r="E23491">
        <v>108.34063</v>
      </c>
      <c r="F23491">
        <v>-0.34799999999999998</v>
      </c>
      <c r="G23491" s="11" t="s">
        <v>99</v>
      </c>
      <c r="H23491">
        <v>429.83067999999997</v>
      </c>
      <c r="I23491">
        <v>108.34063</v>
      </c>
      <c r="J23491">
        <v>-0.34799999999999998</v>
      </c>
      <c r="K23491" s="11"/>
    </row>
    <row r="23492" spans="1:11" x14ac:dyDescent="0.25">
      <c r="A23492" s="11" t="s">
        <v>23587</v>
      </c>
      <c r="B23492" s="11" t="s">
        <v>97</v>
      </c>
      <c r="C23492" s="11" t="s">
        <v>98</v>
      </c>
      <c r="D23492">
        <v>428.81832000000003</v>
      </c>
      <c r="E23492">
        <v>112.67809</v>
      </c>
      <c r="F23492">
        <v>-0.34799999999999998</v>
      </c>
      <c r="G23492" s="11" t="s">
        <v>99</v>
      </c>
      <c r="H23492">
        <v>428.81832000000003</v>
      </c>
      <c r="I23492">
        <v>112.67809</v>
      </c>
      <c r="J23492">
        <v>-0.34799999999999998</v>
      </c>
      <c r="K23492" s="11"/>
    </row>
    <row r="23493" spans="1:11" x14ac:dyDescent="0.25">
      <c r="A23493" s="11" t="s">
        <v>23588</v>
      </c>
      <c r="B23493" s="11" t="s">
        <v>97</v>
      </c>
      <c r="C23493" s="11" t="s">
        <v>98</v>
      </c>
      <c r="D23493">
        <v>434.00457</v>
      </c>
      <c r="E23493">
        <v>111.02298</v>
      </c>
      <c r="F23493">
        <v>-0.34799999999999998</v>
      </c>
      <c r="G23493" s="11" t="s">
        <v>99</v>
      </c>
      <c r="H23493">
        <v>434.00457</v>
      </c>
      <c r="I23493">
        <v>111.02298</v>
      </c>
      <c r="J23493">
        <v>-0.34799999999999998</v>
      </c>
      <c r="K23493" s="11"/>
    </row>
    <row r="23494" spans="1:11" x14ac:dyDescent="0.25">
      <c r="A23494" s="11" t="s">
        <v>23589</v>
      </c>
      <c r="B23494" s="11" t="s">
        <v>97</v>
      </c>
      <c r="C23494" s="11" t="s">
        <v>98</v>
      </c>
      <c r="D23494">
        <v>432.44011999999998</v>
      </c>
      <c r="E23494">
        <v>110.85563</v>
      </c>
      <c r="F23494">
        <v>-0.34799999999999998</v>
      </c>
      <c r="G23494" s="11" t="s">
        <v>99</v>
      </c>
      <c r="H23494">
        <v>432.44011999999998</v>
      </c>
      <c r="I23494">
        <v>110.85563</v>
      </c>
      <c r="J23494">
        <v>-0.34799999999999998</v>
      </c>
      <c r="K23494" s="11"/>
    </row>
    <row r="23495" spans="1:11" x14ac:dyDescent="0.25">
      <c r="A23495" s="11" t="s">
        <v>23590</v>
      </c>
      <c r="B23495" s="11" t="s">
        <v>97</v>
      </c>
      <c r="C23495" s="11" t="s">
        <v>98</v>
      </c>
      <c r="D23495">
        <v>432.96854999999999</v>
      </c>
      <c r="E23495">
        <v>108.71893</v>
      </c>
      <c r="F23495">
        <v>-0.34799999999999998</v>
      </c>
      <c r="G23495" s="11" t="s">
        <v>99</v>
      </c>
      <c r="H23495">
        <v>432.96854999999999</v>
      </c>
      <c r="I23495">
        <v>108.71893</v>
      </c>
      <c r="J23495">
        <v>-0.34799999999999998</v>
      </c>
      <c r="K23495" s="11"/>
    </row>
    <row r="23496" spans="1:11" x14ac:dyDescent="0.25">
      <c r="A23496" s="11" t="s">
        <v>23591</v>
      </c>
      <c r="B23496" s="11" t="s">
        <v>97</v>
      </c>
      <c r="C23496" s="11" t="s">
        <v>98</v>
      </c>
      <c r="D23496">
        <v>431.92054999999999</v>
      </c>
      <c r="E23496">
        <v>112.98462000000001</v>
      </c>
      <c r="F23496">
        <v>-0.34799999999999998</v>
      </c>
      <c r="G23496" s="11" t="s">
        <v>99</v>
      </c>
      <c r="H23496">
        <v>431.92054999999999</v>
      </c>
      <c r="I23496">
        <v>112.98462000000001</v>
      </c>
      <c r="J23496">
        <v>-0.34799999999999998</v>
      </c>
      <c r="K23496" s="11"/>
    </row>
    <row r="23497" spans="1:11" x14ac:dyDescent="0.25">
      <c r="A23497" s="11" t="s">
        <v>23592</v>
      </c>
      <c r="B23497" s="11" t="s">
        <v>97</v>
      </c>
      <c r="C23497" s="11" t="s">
        <v>98</v>
      </c>
      <c r="D23497">
        <v>404.50009999999997</v>
      </c>
      <c r="E23497">
        <v>103.89708</v>
      </c>
      <c r="F23497">
        <v>-0.34799999999999998</v>
      </c>
      <c r="G23497" s="11" t="s">
        <v>99</v>
      </c>
      <c r="H23497">
        <v>404.50009999999997</v>
      </c>
      <c r="I23497">
        <v>103.89708</v>
      </c>
      <c r="J23497">
        <v>-0.34799999999999998</v>
      </c>
      <c r="K23497" s="11"/>
    </row>
    <row r="23498" spans="1:11" x14ac:dyDescent="0.25">
      <c r="A23498" s="11" t="s">
        <v>23593</v>
      </c>
      <c r="B23498" s="11" t="s">
        <v>97</v>
      </c>
      <c r="C23498" s="11" t="s">
        <v>98</v>
      </c>
      <c r="D23498">
        <v>403.33298000000002</v>
      </c>
      <c r="E23498">
        <v>101.43001</v>
      </c>
      <c r="F23498">
        <v>-0.34799999999999998</v>
      </c>
      <c r="G23498" s="11" t="s">
        <v>99</v>
      </c>
      <c r="H23498">
        <v>403.33298000000002</v>
      </c>
      <c r="I23498">
        <v>101.43001</v>
      </c>
      <c r="J23498">
        <v>-0.34799999999999998</v>
      </c>
      <c r="K23498" s="11"/>
    </row>
    <row r="23499" spans="1:11" x14ac:dyDescent="0.25">
      <c r="A23499" s="11" t="s">
        <v>23594</v>
      </c>
      <c r="B23499" s="11" t="s">
        <v>97</v>
      </c>
      <c r="C23499" s="11" t="s">
        <v>98</v>
      </c>
      <c r="D23499">
        <v>404.83897000000002</v>
      </c>
      <c r="E23499">
        <v>102.00745000000001</v>
      </c>
      <c r="F23499">
        <v>-0.34799999999999998</v>
      </c>
      <c r="G23499" s="11" t="s">
        <v>99</v>
      </c>
      <c r="H23499">
        <v>404.83897000000002</v>
      </c>
      <c r="I23499">
        <v>102.00745000000001</v>
      </c>
      <c r="J23499">
        <v>-0.34799999999999998</v>
      </c>
      <c r="K23499" s="11"/>
    </row>
    <row r="23500" spans="1:11" x14ac:dyDescent="0.25">
      <c r="A23500" s="11" t="s">
        <v>23595</v>
      </c>
      <c r="B23500" s="11" t="s">
        <v>97</v>
      </c>
      <c r="C23500" s="11" t="s">
        <v>98</v>
      </c>
      <c r="D23500">
        <v>405.11049000000003</v>
      </c>
      <c r="E23500">
        <v>100.48511999999999</v>
      </c>
      <c r="F23500">
        <v>-0.34799999999999998</v>
      </c>
      <c r="G23500" s="11" t="s">
        <v>99</v>
      </c>
      <c r="H23500">
        <v>405.11049000000003</v>
      </c>
      <c r="I23500">
        <v>100.48511999999999</v>
      </c>
      <c r="J23500">
        <v>-0.34799999999999998</v>
      </c>
      <c r="K23500" s="11"/>
    </row>
    <row r="23501" spans="1:11" x14ac:dyDescent="0.25">
      <c r="A23501" s="11" t="s">
        <v>23596</v>
      </c>
      <c r="B23501" s="11" t="s">
        <v>97</v>
      </c>
      <c r="C23501" s="11" t="s">
        <v>98</v>
      </c>
      <c r="D23501">
        <v>475.82082000000003</v>
      </c>
      <c r="E23501">
        <v>59.737490000000001</v>
      </c>
      <c r="F23501">
        <v>-54.9</v>
      </c>
      <c r="G23501" s="11" t="s">
        <v>99</v>
      </c>
      <c r="H23501">
        <v>475.82082000000003</v>
      </c>
      <c r="I23501">
        <v>59.737490000000001</v>
      </c>
      <c r="J23501">
        <v>-54.9</v>
      </c>
      <c r="K23501" s="11"/>
    </row>
    <row r="23502" spans="1:11" x14ac:dyDescent="0.25">
      <c r="A23502" s="11" t="s">
        <v>23597</v>
      </c>
      <c r="B23502" s="11" t="s">
        <v>97</v>
      </c>
      <c r="C23502" s="11" t="s">
        <v>98</v>
      </c>
      <c r="D23502">
        <v>544.60996</v>
      </c>
      <c r="E23502">
        <v>75.93629</v>
      </c>
      <c r="F23502">
        <v>-54.9</v>
      </c>
      <c r="G23502" s="11" t="s">
        <v>99</v>
      </c>
      <c r="H23502">
        <v>544.60996</v>
      </c>
      <c r="I23502">
        <v>75.93629</v>
      </c>
      <c r="J23502">
        <v>-54.9</v>
      </c>
      <c r="K23502" s="11"/>
    </row>
    <row r="23503" spans="1:11" x14ac:dyDescent="0.25">
      <c r="A23503" s="11" t="s">
        <v>23598</v>
      </c>
      <c r="B23503" s="11" t="s">
        <v>97</v>
      </c>
      <c r="C23503" s="11" t="s">
        <v>98</v>
      </c>
      <c r="D23503">
        <v>546.41858000000002</v>
      </c>
      <c r="E23503">
        <v>76.7911</v>
      </c>
      <c r="F23503">
        <v>-54.9</v>
      </c>
      <c r="G23503" s="11" t="s">
        <v>99</v>
      </c>
      <c r="H23503">
        <v>546.41858000000002</v>
      </c>
      <c r="I23503">
        <v>76.7911</v>
      </c>
      <c r="J23503">
        <v>-54.9</v>
      </c>
      <c r="K23503" s="11"/>
    </row>
    <row r="23504" spans="1:11" x14ac:dyDescent="0.25">
      <c r="A23504" s="11" t="s">
        <v>23599</v>
      </c>
      <c r="B23504" s="11" t="s">
        <v>97</v>
      </c>
      <c r="C23504" s="11" t="s">
        <v>98</v>
      </c>
      <c r="D23504">
        <v>542.80133999999998</v>
      </c>
      <c r="E23504">
        <v>75.081490000000002</v>
      </c>
      <c r="F23504">
        <v>-54.9</v>
      </c>
      <c r="G23504" s="11" t="s">
        <v>99</v>
      </c>
      <c r="H23504">
        <v>542.80133999999998</v>
      </c>
      <c r="I23504">
        <v>75.081490000000002</v>
      </c>
      <c r="J23504">
        <v>-54.9</v>
      </c>
      <c r="K23504" s="11"/>
    </row>
    <row r="23505" spans="1:11" x14ac:dyDescent="0.25">
      <c r="A23505" s="11" t="s">
        <v>23600</v>
      </c>
      <c r="B23505" s="11" t="s">
        <v>97</v>
      </c>
      <c r="C23505" s="11" t="s">
        <v>98</v>
      </c>
      <c r="D23505">
        <v>510.46402999999998</v>
      </c>
      <c r="E23505">
        <v>60.286839999999998</v>
      </c>
      <c r="F23505">
        <v>-54.9</v>
      </c>
      <c r="G23505" s="11" t="s">
        <v>99</v>
      </c>
      <c r="H23505">
        <v>510.46402999999998</v>
      </c>
      <c r="I23505">
        <v>60.286839999999998</v>
      </c>
      <c r="J23505">
        <v>-54.9</v>
      </c>
      <c r="K23505" s="11"/>
    </row>
    <row r="23506" spans="1:11" x14ac:dyDescent="0.25">
      <c r="A23506" s="11" t="s">
        <v>23601</v>
      </c>
      <c r="B23506" s="11" t="s">
        <v>97</v>
      </c>
      <c r="C23506" s="11" t="s">
        <v>98</v>
      </c>
      <c r="D23506">
        <v>512.34181000000001</v>
      </c>
      <c r="E23506">
        <v>60.975569999999998</v>
      </c>
      <c r="F23506">
        <v>-54.9</v>
      </c>
      <c r="G23506" s="11" t="s">
        <v>99</v>
      </c>
      <c r="H23506">
        <v>512.34181000000001</v>
      </c>
      <c r="I23506">
        <v>60.975569999999998</v>
      </c>
      <c r="J23506">
        <v>-54.9</v>
      </c>
      <c r="K23506" s="11"/>
    </row>
    <row r="23507" spans="1:11" x14ac:dyDescent="0.25">
      <c r="A23507" s="11" t="s">
        <v>23602</v>
      </c>
      <c r="B23507" s="11" t="s">
        <v>97</v>
      </c>
      <c r="C23507" s="11" t="s">
        <v>98</v>
      </c>
      <c r="D23507">
        <v>514.21941000000004</v>
      </c>
      <c r="E23507">
        <v>61.664250000000003</v>
      </c>
      <c r="F23507">
        <v>-54.9</v>
      </c>
      <c r="G23507" s="11" t="s">
        <v>99</v>
      </c>
      <c r="H23507">
        <v>514.21941000000004</v>
      </c>
      <c r="I23507">
        <v>61.664250000000003</v>
      </c>
      <c r="J23507">
        <v>-54.9</v>
      </c>
      <c r="K23507" s="11"/>
    </row>
    <row r="23508" spans="1:11" x14ac:dyDescent="0.25">
      <c r="A23508" s="11" t="s">
        <v>23603</v>
      </c>
      <c r="B23508" s="11" t="s">
        <v>97</v>
      </c>
      <c r="C23508" s="11" t="s">
        <v>98</v>
      </c>
      <c r="D23508">
        <v>520.83919000000003</v>
      </c>
      <c r="E23508">
        <v>64.669790000000006</v>
      </c>
      <c r="F23508">
        <v>-54.9</v>
      </c>
      <c r="G23508" s="11" t="s">
        <v>99</v>
      </c>
      <c r="H23508">
        <v>520.83919000000003</v>
      </c>
      <c r="I23508">
        <v>64.669790000000006</v>
      </c>
      <c r="J23508">
        <v>-54.9</v>
      </c>
      <c r="K23508" s="11"/>
    </row>
    <row r="23509" spans="1:11" x14ac:dyDescent="0.25">
      <c r="A23509" s="11" t="s">
        <v>23604</v>
      </c>
      <c r="B23509" s="11" t="s">
        <v>97</v>
      </c>
      <c r="C23509" s="11" t="s">
        <v>98</v>
      </c>
      <c r="D23509">
        <v>522.69169999999997</v>
      </c>
      <c r="E23509">
        <v>65.423599999999993</v>
      </c>
      <c r="F23509">
        <v>-54.9</v>
      </c>
      <c r="G23509" s="11" t="s">
        <v>99</v>
      </c>
      <c r="H23509">
        <v>522.69169999999997</v>
      </c>
      <c r="I23509">
        <v>65.423599999999993</v>
      </c>
      <c r="J23509">
        <v>-54.9</v>
      </c>
      <c r="K23509" s="11"/>
    </row>
    <row r="23510" spans="1:11" x14ac:dyDescent="0.25">
      <c r="A23510" s="11" t="s">
        <v>23605</v>
      </c>
      <c r="B23510" s="11" t="s">
        <v>97</v>
      </c>
      <c r="C23510" s="11" t="s">
        <v>98</v>
      </c>
      <c r="D23510">
        <v>524.54418999999996</v>
      </c>
      <c r="E23510">
        <v>66.177419999999998</v>
      </c>
      <c r="F23510">
        <v>-54.9</v>
      </c>
      <c r="G23510" s="11" t="s">
        <v>99</v>
      </c>
      <c r="H23510">
        <v>524.54418999999996</v>
      </c>
      <c r="I23510">
        <v>66.177419999999998</v>
      </c>
      <c r="J23510">
        <v>-54.9</v>
      </c>
      <c r="K23510" s="11"/>
    </row>
    <row r="23511" spans="1:11" x14ac:dyDescent="0.25">
      <c r="A23511" s="11" t="s">
        <v>23606</v>
      </c>
      <c r="B23511" s="11" t="s">
        <v>97</v>
      </c>
      <c r="C23511" s="11" t="s">
        <v>98</v>
      </c>
      <c r="D23511">
        <v>530.98454000000004</v>
      </c>
      <c r="E23511">
        <v>69.533519999999996</v>
      </c>
      <c r="F23511">
        <v>-54.9</v>
      </c>
      <c r="G23511" s="11" t="s">
        <v>99</v>
      </c>
      <c r="H23511">
        <v>530.98454000000004</v>
      </c>
      <c r="I23511">
        <v>69.533519999999996</v>
      </c>
      <c r="J23511">
        <v>-54.9</v>
      </c>
      <c r="K23511" s="11"/>
    </row>
    <row r="23512" spans="1:11" x14ac:dyDescent="0.25">
      <c r="A23512" s="11" t="s">
        <v>23607</v>
      </c>
      <c r="B23512" s="11" t="s">
        <v>97</v>
      </c>
      <c r="C23512" s="11" t="s">
        <v>98</v>
      </c>
      <c r="D23512">
        <v>532.80971</v>
      </c>
      <c r="E23512">
        <v>70.351560000000006</v>
      </c>
      <c r="F23512">
        <v>-54.9</v>
      </c>
      <c r="G23512" s="11" t="s">
        <v>99</v>
      </c>
      <c r="H23512">
        <v>532.80971</v>
      </c>
      <c r="I23512">
        <v>70.351560000000006</v>
      </c>
      <c r="J23512">
        <v>-54.9</v>
      </c>
      <c r="K23512" s="11"/>
    </row>
    <row r="23513" spans="1:11" x14ac:dyDescent="0.25">
      <c r="A23513" s="11" t="s">
        <v>23608</v>
      </c>
      <c r="B23513" s="11" t="s">
        <v>97</v>
      </c>
      <c r="C23513" s="11" t="s">
        <v>98</v>
      </c>
      <c r="D23513">
        <v>533.56188999999995</v>
      </c>
      <c r="E23513">
        <v>70.695040000000006</v>
      </c>
      <c r="F23513">
        <v>-54.9</v>
      </c>
      <c r="G23513" s="11" t="s">
        <v>99</v>
      </c>
      <c r="H23513">
        <v>533.56188999999995</v>
      </c>
      <c r="I23513">
        <v>70.695040000000006</v>
      </c>
      <c r="J23513">
        <v>-54.9</v>
      </c>
      <c r="K23513" s="11"/>
    </row>
    <row r="23514" spans="1:11" x14ac:dyDescent="0.25">
      <c r="A23514" s="11" t="s">
        <v>23609</v>
      </c>
      <c r="B23514" s="11" t="s">
        <v>97</v>
      </c>
      <c r="C23514" s="11" t="s">
        <v>98</v>
      </c>
      <c r="D23514">
        <v>534.63469999999995</v>
      </c>
      <c r="E23514">
        <v>71.169539999999998</v>
      </c>
      <c r="F23514">
        <v>-54.9</v>
      </c>
      <c r="G23514" s="11" t="s">
        <v>99</v>
      </c>
      <c r="H23514">
        <v>534.63469999999995</v>
      </c>
      <c r="I23514">
        <v>71.169539999999998</v>
      </c>
      <c r="J23514">
        <v>-54.9</v>
      </c>
      <c r="K23514" s="11"/>
    </row>
    <row r="23515" spans="1:11" x14ac:dyDescent="0.25">
      <c r="A23515" s="11" t="s">
        <v>23610</v>
      </c>
      <c r="B23515" s="11" t="s">
        <v>97</v>
      </c>
      <c r="C23515" s="11" t="s">
        <v>98</v>
      </c>
      <c r="D23515">
        <v>465.65346</v>
      </c>
      <c r="E23515">
        <v>59.08813</v>
      </c>
      <c r="F23515">
        <v>-54.9</v>
      </c>
      <c r="G23515" s="11" t="s">
        <v>99</v>
      </c>
      <c r="H23515">
        <v>465.65346</v>
      </c>
      <c r="I23515">
        <v>59.08813</v>
      </c>
      <c r="J23515">
        <v>-54.9</v>
      </c>
      <c r="K23515" s="11"/>
    </row>
    <row r="23516" spans="1:11" x14ac:dyDescent="0.25">
      <c r="A23516" s="11" t="s">
        <v>23611</v>
      </c>
      <c r="B23516" s="11" t="s">
        <v>97</v>
      </c>
      <c r="C23516" s="11" t="s">
        <v>98</v>
      </c>
      <c r="D23516">
        <v>397.96532999999999</v>
      </c>
      <c r="E23516">
        <v>103.9876</v>
      </c>
      <c r="F23516">
        <v>8.4499999999999993</v>
      </c>
      <c r="G23516" s="11" t="s">
        <v>99</v>
      </c>
      <c r="H23516">
        <v>397.96532999999999</v>
      </c>
      <c r="I23516">
        <v>103.9876</v>
      </c>
      <c r="J23516">
        <v>8.4499999999999993</v>
      </c>
      <c r="K23516" s="11"/>
    </row>
    <row r="23517" spans="1:11" x14ac:dyDescent="0.25">
      <c r="A23517" s="11" t="s">
        <v>23612</v>
      </c>
      <c r="B23517" s="11" t="s">
        <v>97</v>
      </c>
      <c r="C23517" s="11" t="s">
        <v>98</v>
      </c>
      <c r="D23517">
        <v>398.83855</v>
      </c>
      <c r="E23517">
        <v>99.106669999999994</v>
      </c>
      <c r="F23517">
        <v>-0.34799999999999998</v>
      </c>
      <c r="G23517" s="11" t="s">
        <v>99</v>
      </c>
      <c r="H23517">
        <v>398.83855</v>
      </c>
      <c r="I23517">
        <v>99.106669999999994</v>
      </c>
      <c r="J23517">
        <v>-0.34799999999999998</v>
      </c>
      <c r="K23517" s="11"/>
    </row>
    <row r="23518" spans="1:11" x14ac:dyDescent="0.25">
      <c r="A23518" s="11" t="s">
        <v>23613</v>
      </c>
      <c r="B23518" s="11" t="s">
        <v>97</v>
      </c>
      <c r="C23518" s="11" t="s">
        <v>98</v>
      </c>
      <c r="D23518">
        <v>400.38835</v>
      </c>
      <c r="E23518">
        <v>99.907820000000001</v>
      </c>
      <c r="F23518">
        <v>-0.34799999999999998</v>
      </c>
      <c r="G23518" s="11" t="s">
        <v>99</v>
      </c>
      <c r="H23518">
        <v>400.38835</v>
      </c>
      <c r="I23518">
        <v>99.907820000000001</v>
      </c>
      <c r="J23518">
        <v>-0.34799999999999998</v>
      </c>
      <c r="K23518" s="11"/>
    </row>
    <row r="23519" spans="1:11" x14ac:dyDescent="0.25">
      <c r="A23519" s="11" t="s">
        <v>23614</v>
      </c>
      <c r="B23519" s="11" t="s">
        <v>97</v>
      </c>
      <c r="C23519" s="11" t="s">
        <v>98</v>
      </c>
      <c r="D23519">
        <v>398.38234</v>
      </c>
      <c r="E23519">
        <v>101.65665</v>
      </c>
      <c r="F23519">
        <v>5.9794600000000004</v>
      </c>
      <c r="G23519" s="11" t="s">
        <v>99</v>
      </c>
      <c r="H23519">
        <v>398.38234</v>
      </c>
      <c r="I23519">
        <v>101.65665</v>
      </c>
      <c r="J23519">
        <v>5.9794600000000004</v>
      </c>
      <c r="K23519" s="11"/>
    </row>
    <row r="23520" spans="1:11" x14ac:dyDescent="0.25">
      <c r="A23520" s="11" t="s">
        <v>23615</v>
      </c>
      <c r="B23520" s="11" t="s">
        <v>97</v>
      </c>
      <c r="C23520" s="11" t="s">
        <v>98</v>
      </c>
      <c r="D23520">
        <v>399.77157999999997</v>
      </c>
      <c r="E23520">
        <v>93.891229999999993</v>
      </c>
      <c r="F23520">
        <v>-7.0254200000000004</v>
      </c>
      <c r="G23520" s="11" t="s">
        <v>99</v>
      </c>
      <c r="H23520">
        <v>399.77157999999997</v>
      </c>
      <c r="I23520">
        <v>93.891229999999993</v>
      </c>
      <c r="J23520">
        <v>-7.0254200000000004</v>
      </c>
      <c r="K23520" s="11"/>
    </row>
    <row r="23521" spans="1:11" x14ac:dyDescent="0.25">
      <c r="A23521" s="11" t="s">
        <v>23616</v>
      </c>
      <c r="B23521" s="11" t="s">
        <v>97</v>
      </c>
      <c r="C23521" s="11" t="s">
        <v>98</v>
      </c>
      <c r="D23521">
        <v>399.65782999999999</v>
      </c>
      <c r="E23521">
        <v>94.526970000000006</v>
      </c>
      <c r="F23521">
        <v>-3.165</v>
      </c>
      <c r="G23521" s="11" t="s">
        <v>99</v>
      </c>
      <c r="H23521">
        <v>399.65782999999999</v>
      </c>
      <c r="I23521">
        <v>94.526970000000006</v>
      </c>
      <c r="J23521">
        <v>-3.165</v>
      </c>
      <c r="K23521" s="11"/>
    </row>
    <row r="23522" spans="1:11" x14ac:dyDescent="0.25">
      <c r="A23522" s="11" t="s">
        <v>23617</v>
      </c>
      <c r="B23522" s="11" t="s">
        <v>97</v>
      </c>
      <c r="C23522" s="11" t="s">
        <v>98</v>
      </c>
      <c r="D23522">
        <v>399.99410999999998</v>
      </c>
      <c r="E23522">
        <v>86.808199999999999</v>
      </c>
      <c r="F23522">
        <v>-15.51355</v>
      </c>
      <c r="G23522" s="11" t="s">
        <v>99</v>
      </c>
      <c r="H23522">
        <v>399.99410999999998</v>
      </c>
      <c r="I23522">
        <v>86.808199999999999</v>
      </c>
      <c r="J23522">
        <v>-15.51355</v>
      </c>
      <c r="K23522" s="11"/>
    </row>
    <row r="23523" spans="1:11" x14ac:dyDescent="0.25">
      <c r="A23523" s="11" t="s">
        <v>23618</v>
      </c>
      <c r="B23523" s="11" t="s">
        <v>97</v>
      </c>
      <c r="C23523" s="11" t="s">
        <v>98</v>
      </c>
      <c r="D23523">
        <v>400.90183000000002</v>
      </c>
      <c r="E23523">
        <v>87.573670000000007</v>
      </c>
      <c r="F23523">
        <v>-11.965</v>
      </c>
      <c r="G23523" s="11" t="s">
        <v>99</v>
      </c>
      <c r="H23523">
        <v>400.90183000000002</v>
      </c>
      <c r="I23523">
        <v>87.573670000000007</v>
      </c>
      <c r="J23523">
        <v>-11.965</v>
      </c>
      <c r="K23523" s="11"/>
    </row>
    <row r="23524" spans="1:11" x14ac:dyDescent="0.25">
      <c r="A23524" s="11" t="s">
        <v>23619</v>
      </c>
      <c r="B23524" s="11" t="s">
        <v>97</v>
      </c>
      <c r="C23524" s="11" t="s">
        <v>98</v>
      </c>
      <c r="D23524">
        <v>402.15132999999997</v>
      </c>
      <c r="E23524">
        <v>80.589669999999998</v>
      </c>
      <c r="F23524">
        <v>-20.765000000000001</v>
      </c>
      <c r="G23524" s="11" t="s">
        <v>99</v>
      </c>
      <c r="H23524">
        <v>402.15132999999997</v>
      </c>
      <c r="I23524">
        <v>80.589669999999998</v>
      </c>
      <c r="J23524">
        <v>-20.765000000000001</v>
      </c>
      <c r="K23524" s="11"/>
    </row>
    <row r="23525" spans="1:11" x14ac:dyDescent="0.25">
      <c r="A23525" s="11" t="s">
        <v>23620</v>
      </c>
      <c r="B23525" s="11" t="s">
        <v>97</v>
      </c>
      <c r="C23525" s="11" t="s">
        <v>98</v>
      </c>
      <c r="D23525">
        <v>402.84289000000001</v>
      </c>
      <c r="E23525">
        <v>70.876509999999996</v>
      </c>
      <c r="F23525">
        <v>-35.548999999999999</v>
      </c>
      <c r="G23525" s="11" t="s">
        <v>99</v>
      </c>
      <c r="H23525">
        <v>402.84289000000001</v>
      </c>
      <c r="I23525">
        <v>70.876509999999996</v>
      </c>
      <c r="J23525">
        <v>-35.548999999999999</v>
      </c>
      <c r="K23525" s="11"/>
    </row>
    <row r="23526" spans="1:11" x14ac:dyDescent="0.25">
      <c r="A23526" s="11" t="s">
        <v>23621</v>
      </c>
      <c r="B23526" s="11" t="s">
        <v>97</v>
      </c>
      <c r="C23526" s="11" t="s">
        <v>98</v>
      </c>
      <c r="D23526">
        <v>540.61911999999995</v>
      </c>
      <c r="E23526">
        <v>76.105260000000001</v>
      </c>
      <c r="F23526">
        <v>-54.9</v>
      </c>
      <c r="G23526" s="11" t="s">
        <v>99</v>
      </c>
      <c r="H23526">
        <v>540.61911999999995</v>
      </c>
      <c r="I23526">
        <v>76.105260000000001</v>
      </c>
      <c r="J23526">
        <v>-54.9</v>
      </c>
      <c r="K23526" s="11"/>
    </row>
    <row r="23527" spans="1:11" x14ac:dyDescent="0.25">
      <c r="A23527" s="11" t="s">
        <v>23622</v>
      </c>
      <c r="B23527" s="11" t="s">
        <v>97</v>
      </c>
      <c r="C23527" s="11" t="s">
        <v>98</v>
      </c>
      <c r="D23527">
        <v>542.16747999999995</v>
      </c>
      <c r="E23527">
        <v>72.954880000000003</v>
      </c>
      <c r="F23527">
        <v>-54.9</v>
      </c>
      <c r="G23527" s="11" t="s">
        <v>99</v>
      </c>
      <c r="H23527">
        <v>542.16747999999995</v>
      </c>
      <c r="I23527">
        <v>72.954880000000003</v>
      </c>
      <c r="J23527">
        <v>-54.9</v>
      </c>
      <c r="K23527" s="11"/>
    </row>
    <row r="23528" spans="1:11" x14ac:dyDescent="0.25">
      <c r="A23528" s="11" t="s">
        <v>23623</v>
      </c>
      <c r="B23528" s="11" t="s">
        <v>97</v>
      </c>
      <c r="C23528" s="11" t="s">
        <v>98</v>
      </c>
      <c r="D23528">
        <v>542.91321000000005</v>
      </c>
      <c r="E23528">
        <v>72.069460000000007</v>
      </c>
      <c r="F23528">
        <v>-54.9</v>
      </c>
      <c r="G23528" s="11" t="s">
        <v>99</v>
      </c>
      <c r="H23528">
        <v>542.91321000000005</v>
      </c>
      <c r="I23528">
        <v>72.069460000000007</v>
      </c>
      <c r="J23528">
        <v>-54.9</v>
      </c>
      <c r="K23528" s="11"/>
    </row>
    <row r="23529" spans="1:11" x14ac:dyDescent="0.25">
      <c r="A23529" s="11" t="s">
        <v>23624</v>
      </c>
      <c r="B23529" s="11" t="s">
        <v>97</v>
      </c>
      <c r="C23529" s="11" t="s">
        <v>98</v>
      </c>
      <c r="D23529">
        <v>542.50545999999997</v>
      </c>
      <c r="E23529">
        <v>71.622209999999995</v>
      </c>
      <c r="F23529">
        <v>-54.9</v>
      </c>
      <c r="G23529" s="11" t="s">
        <v>99</v>
      </c>
      <c r="H23529">
        <v>542.50545999999997</v>
      </c>
      <c r="I23529">
        <v>71.622209999999995</v>
      </c>
      <c r="J23529">
        <v>-54.9</v>
      </c>
      <c r="K23529" s="11"/>
    </row>
    <row r="23530" spans="1:11" x14ac:dyDescent="0.25">
      <c r="A23530" s="11" t="s">
        <v>23625</v>
      </c>
      <c r="B23530" s="11" t="s">
        <v>97</v>
      </c>
      <c r="C23530" s="11" t="s">
        <v>98</v>
      </c>
      <c r="D23530">
        <v>543.24801000000002</v>
      </c>
      <c r="E23530">
        <v>70.750789999999995</v>
      </c>
      <c r="F23530">
        <v>-54.9</v>
      </c>
      <c r="G23530" s="11" t="s">
        <v>99</v>
      </c>
      <c r="H23530">
        <v>543.24801000000002</v>
      </c>
      <c r="I23530">
        <v>70.750789999999995</v>
      </c>
      <c r="J23530">
        <v>-54.9</v>
      </c>
      <c r="K23530" s="11"/>
    </row>
    <row r="23531" spans="1:11" x14ac:dyDescent="0.25">
      <c r="A23531" s="11" t="s">
        <v>23626</v>
      </c>
      <c r="B23531" s="11" t="s">
        <v>97</v>
      </c>
      <c r="C23531" s="11" t="s">
        <v>98</v>
      </c>
      <c r="D23531">
        <v>541.39612999999997</v>
      </c>
      <c r="E23531">
        <v>74.530349999999999</v>
      </c>
      <c r="F23531">
        <v>-54.9</v>
      </c>
      <c r="G23531" s="11" t="s">
        <v>99</v>
      </c>
      <c r="H23531">
        <v>541.39612999999997</v>
      </c>
      <c r="I23531">
        <v>74.530349999999999</v>
      </c>
      <c r="J23531">
        <v>-54.9</v>
      </c>
      <c r="K23531" s="11"/>
    </row>
    <row r="23532" spans="1:11" x14ac:dyDescent="0.25">
      <c r="A23532" s="11" t="s">
        <v>23627</v>
      </c>
      <c r="B23532" s="11" t="s">
        <v>97</v>
      </c>
      <c r="C23532" s="11" t="s">
        <v>98</v>
      </c>
      <c r="D23532">
        <v>539.98527000000001</v>
      </c>
      <c r="E23532">
        <v>73.978650000000002</v>
      </c>
      <c r="F23532">
        <v>-54.9</v>
      </c>
      <c r="G23532" s="11" t="s">
        <v>99</v>
      </c>
      <c r="H23532">
        <v>539.98527000000001</v>
      </c>
      <c r="I23532">
        <v>73.978650000000002</v>
      </c>
      <c r="J23532">
        <v>-54.9</v>
      </c>
      <c r="K23532" s="11"/>
    </row>
    <row r="23533" spans="1:11" x14ac:dyDescent="0.25">
      <c r="A23533" s="11" t="s">
        <v>23628</v>
      </c>
      <c r="B23533" s="11" t="s">
        <v>97</v>
      </c>
      <c r="C23533" s="11" t="s">
        <v>98</v>
      </c>
      <c r="D23533">
        <v>536.66615000000002</v>
      </c>
      <c r="E23533">
        <v>70.353489999999994</v>
      </c>
      <c r="F23533">
        <v>-54.9</v>
      </c>
      <c r="G23533" s="11" t="s">
        <v>99</v>
      </c>
      <c r="H23533">
        <v>536.66615000000002</v>
      </c>
      <c r="I23533">
        <v>70.353489999999994</v>
      </c>
      <c r="J23533">
        <v>-54.9</v>
      </c>
      <c r="K23533" s="11"/>
    </row>
    <row r="23534" spans="1:11" x14ac:dyDescent="0.25">
      <c r="A23534" s="11" t="s">
        <v>23629</v>
      </c>
      <c r="B23534" s="11" t="s">
        <v>97</v>
      </c>
      <c r="C23534" s="11" t="s">
        <v>98</v>
      </c>
      <c r="D23534">
        <v>537.41251999999997</v>
      </c>
      <c r="E23534">
        <v>69.393569999999997</v>
      </c>
      <c r="F23534">
        <v>-54.9</v>
      </c>
      <c r="G23534" s="11" t="s">
        <v>99</v>
      </c>
      <c r="H23534">
        <v>537.41251999999997</v>
      </c>
      <c r="I23534">
        <v>69.393569999999997</v>
      </c>
      <c r="J23534">
        <v>-54.9</v>
      </c>
      <c r="K23534" s="11"/>
    </row>
    <row r="23535" spans="1:11" x14ac:dyDescent="0.25">
      <c r="A23535" s="11" t="s">
        <v>23630</v>
      </c>
      <c r="B23535" s="11" t="s">
        <v>97</v>
      </c>
      <c r="C23535" s="11" t="s">
        <v>98</v>
      </c>
      <c r="D23535">
        <v>537.00982999999997</v>
      </c>
      <c r="E23535">
        <v>68.924430000000001</v>
      </c>
      <c r="F23535">
        <v>-54.9</v>
      </c>
      <c r="G23535" s="11" t="s">
        <v>99</v>
      </c>
      <c r="H23535">
        <v>537.00982999999997</v>
      </c>
      <c r="I23535">
        <v>68.924430000000001</v>
      </c>
      <c r="J23535">
        <v>-54.9</v>
      </c>
      <c r="K23535" s="11"/>
    </row>
    <row r="23536" spans="1:11" x14ac:dyDescent="0.25">
      <c r="A23536" s="11" t="s">
        <v>23631</v>
      </c>
      <c r="B23536" s="11" t="s">
        <v>97</v>
      </c>
      <c r="C23536" s="11" t="s">
        <v>98</v>
      </c>
      <c r="D23536">
        <v>537.75537999999995</v>
      </c>
      <c r="E23536">
        <v>67.966629999999995</v>
      </c>
      <c r="F23536">
        <v>-54.9</v>
      </c>
      <c r="G23536" s="11" t="s">
        <v>99</v>
      </c>
      <c r="H23536">
        <v>537.75537999999995</v>
      </c>
      <c r="I23536">
        <v>67.966629999999995</v>
      </c>
      <c r="J23536">
        <v>-54.9</v>
      </c>
      <c r="K23536" s="11"/>
    </row>
    <row r="23537" spans="1:11" x14ac:dyDescent="0.25">
      <c r="A23537" s="11" t="s">
        <v>23632</v>
      </c>
      <c r="B23537" s="11" t="s">
        <v>97</v>
      </c>
      <c r="C23537" s="11" t="s">
        <v>98</v>
      </c>
      <c r="D23537">
        <v>535.99057000000005</v>
      </c>
      <c r="E23537">
        <v>71.543869999999998</v>
      </c>
      <c r="F23537">
        <v>-54.9</v>
      </c>
      <c r="G23537" s="11" t="s">
        <v>99</v>
      </c>
      <c r="H23537">
        <v>535.99057000000005</v>
      </c>
      <c r="I23537">
        <v>71.543869999999998</v>
      </c>
      <c r="J23537">
        <v>-54.9</v>
      </c>
      <c r="K23537" s="11"/>
    </row>
    <row r="23538" spans="1:11" x14ac:dyDescent="0.25">
      <c r="A23538" s="11" t="s">
        <v>23633</v>
      </c>
      <c r="B23538" s="11" t="s">
        <v>97</v>
      </c>
      <c r="C23538" s="11" t="s">
        <v>98</v>
      </c>
      <c r="D23538">
        <v>535.44678999999996</v>
      </c>
      <c r="E23538">
        <v>73.030680000000004</v>
      </c>
      <c r="F23538">
        <v>-54.9</v>
      </c>
      <c r="G23538" s="11" t="s">
        <v>99</v>
      </c>
      <c r="H23538">
        <v>535.44678999999996</v>
      </c>
      <c r="I23538">
        <v>73.030680000000004</v>
      </c>
      <c r="J23538">
        <v>-54.9</v>
      </c>
      <c r="K23538" s="11"/>
    </row>
    <row r="23539" spans="1:11" x14ac:dyDescent="0.25">
      <c r="A23539" s="11" t="s">
        <v>23634</v>
      </c>
      <c r="B23539" s="11" t="s">
        <v>97</v>
      </c>
      <c r="C23539" s="11" t="s">
        <v>98</v>
      </c>
      <c r="D23539">
        <v>536.77502000000004</v>
      </c>
      <c r="E23539">
        <v>77.249210000000005</v>
      </c>
      <c r="F23539">
        <v>-54.9</v>
      </c>
      <c r="G23539" s="11" t="s">
        <v>99</v>
      </c>
      <c r="H23539">
        <v>536.77502000000004</v>
      </c>
      <c r="I23539">
        <v>77.249210000000005</v>
      </c>
      <c r="J23539">
        <v>-54.9</v>
      </c>
      <c r="K23539" s="11"/>
    </row>
    <row r="23540" spans="1:11" x14ac:dyDescent="0.25">
      <c r="A23540" s="11" t="s">
        <v>23635</v>
      </c>
      <c r="B23540" s="11" t="s">
        <v>97</v>
      </c>
      <c r="C23540" s="11" t="s">
        <v>98</v>
      </c>
      <c r="D23540">
        <v>536.37052000000006</v>
      </c>
      <c r="E23540">
        <v>78.09563</v>
      </c>
      <c r="F23540">
        <v>-54.9</v>
      </c>
      <c r="G23540" s="11" t="s">
        <v>99</v>
      </c>
      <c r="H23540">
        <v>536.37052000000006</v>
      </c>
      <c r="I23540">
        <v>78.09563</v>
      </c>
      <c r="J23540">
        <v>-54.9</v>
      </c>
      <c r="K23540" s="11"/>
    </row>
    <row r="23541" spans="1:11" x14ac:dyDescent="0.25">
      <c r="A23541" s="11" t="s">
        <v>23636</v>
      </c>
      <c r="B23541" s="11" t="s">
        <v>97</v>
      </c>
      <c r="C23541" s="11" t="s">
        <v>98</v>
      </c>
      <c r="D23541">
        <v>539.41656</v>
      </c>
      <c r="E23541">
        <v>71.653750000000002</v>
      </c>
      <c r="F23541">
        <v>-54.9</v>
      </c>
      <c r="G23541" s="11" t="s">
        <v>99</v>
      </c>
      <c r="H23541">
        <v>539.41656</v>
      </c>
      <c r="I23541">
        <v>71.653750000000002</v>
      </c>
      <c r="J23541">
        <v>-54.9</v>
      </c>
      <c r="K23541" s="11"/>
    </row>
    <row r="23542" spans="1:11" x14ac:dyDescent="0.25">
      <c r="A23542" s="11" t="s">
        <v>23637</v>
      </c>
      <c r="B23542" s="11" t="s">
        <v>97</v>
      </c>
      <c r="C23542" s="11" t="s">
        <v>98</v>
      </c>
      <c r="D23542">
        <v>540.16111999999998</v>
      </c>
      <c r="E23542">
        <v>70.737909999999999</v>
      </c>
      <c r="F23542">
        <v>-54.9</v>
      </c>
      <c r="G23542" s="11" t="s">
        <v>99</v>
      </c>
      <c r="H23542">
        <v>540.16111999999998</v>
      </c>
      <c r="I23542">
        <v>70.737909999999999</v>
      </c>
      <c r="J23542">
        <v>-54.9</v>
      </c>
      <c r="K23542" s="11"/>
    </row>
    <row r="23543" spans="1:11" x14ac:dyDescent="0.25">
      <c r="A23543" s="11" t="s">
        <v>23638</v>
      </c>
      <c r="B23543" s="11" t="s">
        <v>97</v>
      </c>
      <c r="C23543" s="11" t="s">
        <v>98</v>
      </c>
      <c r="D23543">
        <v>539.75364000000002</v>
      </c>
      <c r="E23543">
        <v>70.286820000000006</v>
      </c>
      <c r="F23543">
        <v>-54.9</v>
      </c>
      <c r="G23543" s="11" t="s">
        <v>99</v>
      </c>
      <c r="H23543">
        <v>539.75364000000002</v>
      </c>
      <c r="I23543">
        <v>70.286820000000006</v>
      </c>
      <c r="J23543">
        <v>-54.9</v>
      </c>
      <c r="K23543" s="11"/>
    </row>
    <row r="23544" spans="1:11" x14ac:dyDescent="0.25">
      <c r="A23544" s="11" t="s">
        <v>23639</v>
      </c>
      <c r="B23544" s="11" t="s">
        <v>97</v>
      </c>
      <c r="C23544" s="11" t="s">
        <v>98</v>
      </c>
      <c r="D23544">
        <v>540.50170000000003</v>
      </c>
      <c r="E23544">
        <v>69.358710000000002</v>
      </c>
      <c r="F23544">
        <v>-54.9</v>
      </c>
      <c r="G23544" s="11" t="s">
        <v>99</v>
      </c>
      <c r="H23544">
        <v>540.50170000000003</v>
      </c>
      <c r="I23544">
        <v>69.358710000000002</v>
      </c>
      <c r="J23544">
        <v>-54.9</v>
      </c>
      <c r="K23544" s="11"/>
    </row>
    <row r="23545" spans="1:11" x14ac:dyDescent="0.25">
      <c r="A23545" s="11" t="s">
        <v>23640</v>
      </c>
      <c r="B23545" s="11" t="s">
        <v>97</v>
      </c>
      <c r="C23545" s="11" t="s">
        <v>98</v>
      </c>
      <c r="D23545">
        <v>537.61005999999998</v>
      </c>
      <c r="E23545">
        <v>75.469719999999995</v>
      </c>
      <c r="F23545">
        <v>-54.9</v>
      </c>
      <c r="G23545" s="11" t="s">
        <v>99</v>
      </c>
      <c r="H23545">
        <v>537.61005999999998</v>
      </c>
      <c r="I23545">
        <v>75.469719999999995</v>
      </c>
      <c r="J23545">
        <v>-54.9</v>
      </c>
      <c r="K23545" s="11"/>
    </row>
    <row r="23546" spans="1:11" x14ac:dyDescent="0.25">
      <c r="A23546" s="11" t="s">
        <v>23641</v>
      </c>
      <c r="B23546" s="11" t="s">
        <v>97</v>
      </c>
      <c r="C23546" s="11" t="s">
        <v>98</v>
      </c>
      <c r="D23546">
        <v>538.04695000000004</v>
      </c>
      <c r="E23546">
        <v>74.539540000000002</v>
      </c>
      <c r="F23546">
        <v>-54.9</v>
      </c>
      <c r="G23546" s="11" t="s">
        <v>99</v>
      </c>
      <c r="H23546">
        <v>538.04695000000004</v>
      </c>
      <c r="I23546">
        <v>74.539540000000002</v>
      </c>
      <c r="J23546">
        <v>-54.9</v>
      </c>
      <c r="K23546" s="11"/>
    </row>
    <row r="23547" spans="1:11" x14ac:dyDescent="0.25">
      <c r="A23547" s="11" t="s">
        <v>23642</v>
      </c>
      <c r="B23547" s="11" t="s">
        <v>97</v>
      </c>
      <c r="C23547" s="11" t="s">
        <v>98</v>
      </c>
      <c r="D23547">
        <v>473.90332000000001</v>
      </c>
      <c r="E23547">
        <v>59.267600000000002</v>
      </c>
      <c r="F23547">
        <v>-54.9</v>
      </c>
      <c r="G23547" s="11" t="s">
        <v>99</v>
      </c>
      <c r="H23547">
        <v>473.90332000000001</v>
      </c>
      <c r="I23547">
        <v>59.267600000000002</v>
      </c>
      <c r="J23547">
        <v>-54.9</v>
      </c>
      <c r="K23547" s="11"/>
    </row>
    <row r="23548" spans="1:11" x14ac:dyDescent="0.25">
      <c r="A23548" s="11" t="s">
        <v>23643</v>
      </c>
      <c r="B23548" s="11" t="s">
        <v>97</v>
      </c>
      <c r="C23548" s="11" t="s">
        <v>98</v>
      </c>
      <c r="D23548">
        <v>422.38216999999997</v>
      </c>
      <c r="E23548">
        <v>112.3494</v>
      </c>
      <c r="F23548">
        <v>7.8460700000000001</v>
      </c>
      <c r="G23548" s="11" t="s">
        <v>99</v>
      </c>
      <c r="H23548">
        <v>422.38216999999997</v>
      </c>
      <c r="I23548">
        <v>112.3494</v>
      </c>
      <c r="J23548">
        <v>7.8460700000000001</v>
      </c>
      <c r="K23548" s="11"/>
    </row>
    <row r="23549" spans="1:11" x14ac:dyDescent="0.25">
      <c r="A23549" s="11" t="s">
        <v>23644</v>
      </c>
      <c r="B23549" s="11" t="s">
        <v>97</v>
      </c>
      <c r="C23549" s="11" t="s">
        <v>98</v>
      </c>
      <c r="D23549">
        <v>423.37759999999997</v>
      </c>
      <c r="E23549">
        <v>111.96592</v>
      </c>
      <c r="F23549">
        <v>7.835</v>
      </c>
      <c r="G23549" s="11" t="s">
        <v>99</v>
      </c>
      <c r="H23549">
        <v>423.37759999999997</v>
      </c>
      <c r="I23549">
        <v>111.96592</v>
      </c>
      <c r="J23549">
        <v>7.835</v>
      </c>
      <c r="K23549" s="11"/>
    </row>
    <row r="23550" spans="1:11" x14ac:dyDescent="0.25">
      <c r="A23550" s="11" t="s">
        <v>23645</v>
      </c>
      <c r="B23550" s="11" t="s">
        <v>97</v>
      </c>
      <c r="C23550" s="11" t="s">
        <v>98</v>
      </c>
      <c r="D23550">
        <v>413.79719</v>
      </c>
      <c r="E23550">
        <v>109.18572</v>
      </c>
      <c r="F23550">
        <v>7.835</v>
      </c>
      <c r="G23550" s="11" t="s">
        <v>99</v>
      </c>
      <c r="H23550">
        <v>413.79719</v>
      </c>
      <c r="I23550">
        <v>109.18572</v>
      </c>
      <c r="J23550">
        <v>7.835</v>
      </c>
      <c r="K23550" s="11"/>
    </row>
    <row r="23551" spans="1:11" x14ac:dyDescent="0.25">
      <c r="A23551" s="11" t="s">
        <v>23646</v>
      </c>
      <c r="B23551" s="11" t="s">
        <v>97</v>
      </c>
      <c r="C23551" s="11" t="s">
        <v>98</v>
      </c>
      <c r="D23551">
        <v>410.47818999999998</v>
      </c>
      <c r="E23551">
        <v>107.86291</v>
      </c>
      <c r="F23551">
        <v>7.835</v>
      </c>
      <c r="G23551" s="11" t="s">
        <v>99</v>
      </c>
      <c r="H23551">
        <v>410.47818999999998</v>
      </c>
      <c r="I23551">
        <v>107.86291</v>
      </c>
      <c r="J23551">
        <v>7.835</v>
      </c>
      <c r="K23551" s="11"/>
    </row>
    <row r="23552" spans="1:11" x14ac:dyDescent="0.25">
      <c r="A23552" s="11" t="s">
        <v>23647</v>
      </c>
      <c r="B23552" s="11" t="s">
        <v>97</v>
      </c>
      <c r="C23552" s="11" t="s">
        <v>98</v>
      </c>
      <c r="D23552">
        <v>407.15938999999997</v>
      </c>
      <c r="E23552">
        <v>106.54052</v>
      </c>
      <c r="F23552">
        <v>7.8369200000000001</v>
      </c>
      <c r="G23552" s="11" t="s">
        <v>99</v>
      </c>
      <c r="H23552">
        <v>407.15938999999997</v>
      </c>
      <c r="I23552">
        <v>106.54052</v>
      </c>
      <c r="J23552">
        <v>7.8369200000000001</v>
      </c>
      <c r="K23552" s="11"/>
    </row>
    <row r="23553" spans="1:11" x14ac:dyDescent="0.25">
      <c r="A23553" s="11" t="s">
        <v>23648</v>
      </c>
      <c r="B23553" s="11" t="s">
        <v>97</v>
      </c>
      <c r="C23553" s="11" t="s">
        <v>98</v>
      </c>
      <c r="D23553">
        <v>413.67943000000002</v>
      </c>
      <c r="E23553">
        <v>107.00534</v>
      </c>
      <c r="F23553">
        <v>7.835</v>
      </c>
      <c r="G23553" s="11" t="s">
        <v>99</v>
      </c>
      <c r="H23553">
        <v>413.67943000000002</v>
      </c>
      <c r="I23553">
        <v>107.00534</v>
      </c>
      <c r="J23553">
        <v>7.835</v>
      </c>
      <c r="K23553" s="11"/>
    </row>
    <row r="23554" spans="1:11" x14ac:dyDescent="0.25">
      <c r="A23554" s="11" t="s">
        <v>23649</v>
      </c>
      <c r="B23554" s="11" t="s">
        <v>97</v>
      </c>
      <c r="C23554" s="11" t="s">
        <v>98</v>
      </c>
      <c r="D23554">
        <v>415.59419000000003</v>
      </c>
      <c r="E23554">
        <v>107.66036</v>
      </c>
      <c r="F23554">
        <v>7.835</v>
      </c>
      <c r="G23554" s="11" t="s">
        <v>99</v>
      </c>
      <c r="H23554">
        <v>415.59419000000003</v>
      </c>
      <c r="I23554">
        <v>107.66036</v>
      </c>
      <c r="J23554">
        <v>7.835</v>
      </c>
      <c r="K23554" s="11"/>
    </row>
    <row r="23555" spans="1:11" x14ac:dyDescent="0.25">
      <c r="A23555" s="11" t="s">
        <v>23650</v>
      </c>
      <c r="B23555" s="11" t="s">
        <v>97</v>
      </c>
      <c r="C23555" s="11" t="s">
        <v>98</v>
      </c>
      <c r="D23555">
        <v>407.08875999999998</v>
      </c>
      <c r="E23555">
        <v>105.35898</v>
      </c>
      <c r="F23555">
        <v>7.835</v>
      </c>
      <c r="G23555" s="11" t="s">
        <v>99</v>
      </c>
      <c r="H23555">
        <v>407.08875999999998</v>
      </c>
      <c r="I23555">
        <v>105.35898</v>
      </c>
      <c r="J23555">
        <v>7.835</v>
      </c>
      <c r="K23555" s="11"/>
    </row>
    <row r="23556" spans="1:11" x14ac:dyDescent="0.25">
      <c r="A23556" s="11" t="s">
        <v>23651</v>
      </c>
      <c r="B23556" s="11" t="s">
        <v>97</v>
      </c>
      <c r="C23556" s="11" t="s">
        <v>98</v>
      </c>
      <c r="D23556">
        <v>410.47030999999998</v>
      </c>
      <c r="E23556">
        <v>105.94949</v>
      </c>
      <c r="F23556">
        <v>7.835</v>
      </c>
      <c r="G23556" s="11" t="s">
        <v>99</v>
      </c>
      <c r="H23556">
        <v>410.47030999999998</v>
      </c>
      <c r="I23556">
        <v>105.94949</v>
      </c>
      <c r="J23556">
        <v>7.835</v>
      </c>
      <c r="K23556" s="11"/>
    </row>
    <row r="23557" spans="1:11" x14ac:dyDescent="0.25">
      <c r="A23557" s="11" t="s">
        <v>23652</v>
      </c>
      <c r="B23557" s="11" t="s">
        <v>97</v>
      </c>
      <c r="C23557" s="11" t="s">
        <v>98</v>
      </c>
      <c r="D23557">
        <v>411.81133</v>
      </c>
      <c r="E23557">
        <v>106.46375</v>
      </c>
      <c r="F23557">
        <v>7.835</v>
      </c>
      <c r="G23557" s="11" t="s">
        <v>99</v>
      </c>
      <c r="H23557">
        <v>411.81133</v>
      </c>
      <c r="I23557">
        <v>106.46375</v>
      </c>
      <c r="J23557">
        <v>7.835</v>
      </c>
      <c r="K23557" s="11"/>
    </row>
    <row r="23558" spans="1:11" x14ac:dyDescent="0.25">
      <c r="A23558" s="11" t="s">
        <v>23653</v>
      </c>
      <c r="B23558" s="11" t="s">
        <v>97</v>
      </c>
      <c r="C23558" s="11" t="s">
        <v>98</v>
      </c>
      <c r="D23558">
        <v>453.13141000000002</v>
      </c>
      <c r="E23558">
        <v>47.762039999999999</v>
      </c>
      <c r="F23558">
        <v>-53.149000000000001</v>
      </c>
      <c r="G23558" s="11" t="s">
        <v>99</v>
      </c>
      <c r="H23558">
        <v>453.13141000000002</v>
      </c>
      <c r="I23558">
        <v>47.762039999999999</v>
      </c>
      <c r="J23558">
        <v>-53.149000000000001</v>
      </c>
      <c r="K23558" s="11"/>
    </row>
    <row r="23559" spans="1:11" x14ac:dyDescent="0.25">
      <c r="A23559" s="11" t="s">
        <v>23654</v>
      </c>
      <c r="B23559" s="11" t="s">
        <v>97</v>
      </c>
      <c r="C23559" s="11" t="s">
        <v>98</v>
      </c>
      <c r="D23559">
        <v>454.06339000000003</v>
      </c>
      <c r="E23559">
        <v>47.993429999999996</v>
      </c>
      <c r="F23559">
        <v>-53.149000000000001</v>
      </c>
      <c r="G23559" s="11" t="s">
        <v>99</v>
      </c>
      <c r="H23559">
        <v>454.06339000000003</v>
      </c>
      <c r="I23559">
        <v>47.993429999999996</v>
      </c>
      <c r="J23559">
        <v>-53.149000000000001</v>
      </c>
      <c r="K23559" s="11"/>
    </row>
    <row r="23560" spans="1:11" x14ac:dyDescent="0.25">
      <c r="A23560" s="11" t="s">
        <v>23655</v>
      </c>
      <c r="B23560" s="11" t="s">
        <v>97</v>
      </c>
      <c r="C23560" s="11" t="s">
        <v>98</v>
      </c>
      <c r="D23560">
        <v>454.30529000000001</v>
      </c>
      <c r="E23560">
        <v>47.011839999999999</v>
      </c>
      <c r="F23560">
        <v>-53.149000000000001</v>
      </c>
      <c r="G23560" s="11" t="s">
        <v>99</v>
      </c>
      <c r="H23560">
        <v>454.30529000000001</v>
      </c>
      <c r="I23560">
        <v>47.011839999999999</v>
      </c>
      <c r="J23560">
        <v>-53.149000000000001</v>
      </c>
      <c r="K23560" s="11"/>
    </row>
    <row r="23561" spans="1:11" x14ac:dyDescent="0.25">
      <c r="A23561" s="11" t="s">
        <v>23656</v>
      </c>
      <c r="B23561" s="11" t="s">
        <v>97</v>
      </c>
      <c r="C23561" s="11" t="s">
        <v>98</v>
      </c>
      <c r="D23561">
        <v>452.82258000000002</v>
      </c>
      <c r="E23561">
        <v>52.891620000000003</v>
      </c>
      <c r="F23561">
        <v>-53.149000000000001</v>
      </c>
      <c r="G23561" s="11" t="s">
        <v>99</v>
      </c>
      <c r="H23561">
        <v>452.82258000000002</v>
      </c>
      <c r="I23561">
        <v>52.891620000000003</v>
      </c>
      <c r="J23561">
        <v>-53.149000000000001</v>
      </c>
      <c r="K23561" s="11"/>
    </row>
    <row r="23562" spans="1:11" x14ac:dyDescent="0.25">
      <c r="A23562" s="11" t="s">
        <v>23657</v>
      </c>
      <c r="B23562" s="11" t="s">
        <v>97</v>
      </c>
      <c r="C23562" s="11" t="s">
        <v>98</v>
      </c>
      <c r="D23562">
        <v>451.89226000000002</v>
      </c>
      <c r="E23562">
        <v>52.679749999999999</v>
      </c>
      <c r="F23562">
        <v>-53.149000000000001</v>
      </c>
      <c r="G23562" s="11" t="s">
        <v>99</v>
      </c>
      <c r="H23562">
        <v>451.89226000000002</v>
      </c>
      <c r="I23562">
        <v>52.679749999999999</v>
      </c>
      <c r="J23562">
        <v>-53.149000000000001</v>
      </c>
      <c r="K23562" s="11"/>
    </row>
    <row r="23563" spans="1:11" x14ac:dyDescent="0.25">
      <c r="A23563" s="11" t="s">
        <v>23658</v>
      </c>
      <c r="B23563" s="11" t="s">
        <v>97</v>
      </c>
      <c r="C23563" s="11" t="s">
        <v>98</v>
      </c>
      <c r="D23563">
        <v>452.57049000000001</v>
      </c>
      <c r="E23563">
        <v>53.896639999999998</v>
      </c>
      <c r="F23563">
        <v>-53.149000000000001</v>
      </c>
      <c r="G23563" s="11" t="s">
        <v>99</v>
      </c>
      <c r="H23563">
        <v>452.57049000000001</v>
      </c>
      <c r="I23563">
        <v>53.896639999999998</v>
      </c>
      <c r="J23563">
        <v>-53.149000000000001</v>
      </c>
      <c r="K23563" s="11"/>
    </row>
    <row r="23564" spans="1:11" x14ac:dyDescent="0.25">
      <c r="A23564" s="11" t="s">
        <v>23659</v>
      </c>
      <c r="B23564" s="11" t="s">
        <v>97</v>
      </c>
      <c r="C23564" s="11" t="s">
        <v>98</v>
      </c>
      <c r="D23564">
        <v>454.98352</v>
      </c>
      <c r="E23564">
        <v>48.228729999999999</v>
      </c>
      <c r="F23564">
        <v>-53.149000000000001</v>
      </c>
      <c r="G23564" s="11" t="s">
        <v>99</v>
      </c>
      <c r="H23564">
        <v>454.98352</v>
      </c>
      <c r="I23564">
        <v>48.228729999999999</v>
      </c>
      <c r="J23564">
        <v>-53.149000000000001</v>
      </c>
      <c r="K23564" s="11"/>
    </row>
    <row r="23565" spans="1:11" x14ac:dyDescent="0.25">
      <c r="A23565" s="11" t="s">
        <v>23660</v>
      </c>
      <c r="B23565" s="11" t="s">
        <v>97</v>
      </c>
      <c r="C23565" s="11" t="s">
        <v>98</v>
      </c>
      <c r="D23565">
        <v>454.48786000000001</v>
      </c>
      <c r="E23565">
        <v>50.195810000000002</v>
      </c>
      <c r="F23565">
        <v>-53.149000000000001</v>
      </c>
      <c r="G23565" s="11" t="s">
        <v>99</v>
      </c>
      <c r="H23565">
        <v>454.48786000000001</v>
      </c>
      <c r="I23565">
        <v>50.195810000000002</v>
      </c>
      <c r="J23565">
        <v>-53.149000000000001</v>
      </c>
      <c r="K23565" s="11"/>
    </row>
    <row r="23566" spans="1:11" x14ac:dyDescent="0.25">
      <c r="A23566" s="11" t="s">
        <v>23661</v>
      </c>
      <c r="B23566" s="11" t="s">
        <v>97</v>
      </c>
      <c r="C23566" s="11" t="s">
        <v>98</v>
      </c>
      <c r="D23566">
        <v>454.73568999999998</v>
      </c>
      <c r="E23566">
        <v>49.212269999999997</v>
      </c>
      <c r="F23566">
        <v>-53.149000000000001</v>
      </c>
      <c r="G23566" s="11" t="s">
        <v>99</v>
      </c>
      <c r="H23566">
        <v>454.73568999999998</v>
      </c>
      <c r="I23566">
        <v>49.212269999999997</v>
      </c>
      <c r="J23566">
        <v>-53.149000000000001</v>
      </c>
      <c r="K23566" s="11"/>
    </row>
    <row r="23567" spans="1:11" x14ac:dyDescent="0.25">
      <c r="A23567" s="11" t="s">
        <v>23662</v>
      </c>
      <c r="B23567" s="11" t="s">
        <v>97</v>
      </c>
      <c r="C23567" s="11" t="s">
        <v>98</v>
      </c>
      <c r="D23567">
        <v>453.81900999999999</v>
      </c>
      <c r="E23567">
        <v>48.966439999999999</v>
      </c>
      <c r="F23567">
        <v>-53.149000000000001</v>
      </c>
      <c r="G23567" s="11" t="s">
        <v>99</v>
      </c>
      <c r="H23567">
        <v>453.81900999999999</v>
      </c>
      <c r="I23567">
        <v>48.966439999999999</v>
      </c>
      <c r="J23567">
        <v>-53.149000000000001</v>
      </c>
      <c r="K23567" s="11"/>
    </row>
    <row r="23568" spans="1:11" x14ac:dyDescent="0.25">
      <c r="A23568" s="11" t="s">
        <v>23663</v>
      </c>
      <c r="B23568" s="11" t="s">
        <v>97</v>
      </c>
      <c r="C23568" s="11" t="s">
        <v>98</v>
      </c>
      <c r="D23568">
        <v>453.57085000000001</v>
      </c>
      <c r="E23568">
        <v>49.932650000000002</v>
      </c>
      <c r="F23568">
        <v>-53.149000000000001</v>
      </c>
      <c r="G23568" s="11" t="s">
        <v>99</v>
      </c>
      <c r="H23568">
        <v>453.57085000000001</v>
      </c>
      <c r="I23568">
        <v>49.932650000000002</v>
      </c>
      <c r="J23568">
        <v>-53.149000000000001</v>
      </c>
      <c r="K23568" s="11"/>
    </row>
    <row r="23569" spans="1:11" x14ac:dyDescent="0.25">
      <c r="A23569" s="11" t="s">
        <v>23664</v>
      </c>
      <c r="B23569" s="11" t="s">
        <v>97</v>
      </c>
      <c r="C23569" s="11" t="s">
        <v>98</v>
      </c>
      <c r="D23569">
        <v>453.99220000000003</v>
      </c>
      <c r="E23569">
        <v>52.1629</v>
      </c>
      <c r="F23569">
        <v>-53.149000000000001</v>
      </c>
      <c r="G23569" s="11" t="s">
        <v>99</v>
      </c>
      <c r="H23569">
        <v>453.99220000000003</v>
      </c>
      <c r="I23569">
        <v>52.1629</v>
      </c>
      <c r="J23569">
        <v>-53.149000000000001</v>
      </c>
      <c r="K23569" s="11"/>
    </row>
    <row r="23570" spans="1:11" x14ac:dyDescent="0.25">
      <c r="A23570" s="11" t="s">
        <v>23665</v>
      </c>
      <c r="B23570" s="11" t="s">
        <v>97</v>
      </c>
      <c r="C23570" s="11" t="s">
        <v>98</v>
      </c>
      <c r="D23570">
        <v>454.24002999999999</v>
      </c>
      <c r="E23570">
        <v>51.179360000000003</v>
      </c>
      <c r="F23570">
        <v>-53.149000000000001</v>
      </c>
      <c r="G23570" s="11" t="s">
        <v>99</v>
      </c>
      <c r="H23570">
        <v>454.24002999999999</v>
      </c>
      <c r="I23570">
        <v>51.179360000000003</v>
      </c>
      <c r="J23570">
        <v>-53.149000000000001</v>
      </c>
      <c r="K23570" s="11"/>
    </row>
    <row r="23571" spans="1:11" x14ac:dyDescent="0.25">
      <c r="A23571" s="11" t="s">
        <v>23666</v>
      </c>
      <c r="B23571" s="11" t="s">
        <v>97</v>
      </c>
      <c r="C23571" s="11" t="s">
        <v>98</v>
      </c>
      <c r="D23571">
        <v>453.3184</v>
      </c>
      <c r="E23571">
        <v>50.926340000000003</v>
      </c>
      <c r="F23571">
        <v>-53.149000000000001</v>
      </c>
      <c r="G23571" s="11" t="s">
        <v>99</v>
      </c>
      <c r="H23571">
        <v>453.3184</v>
      </c>
      <c r="I23571">
        <v>50.926340000000003</v>
      </c>
      <c r="J23571">
        <v>-53.149000000000001</v>
      </c>
      <c r="K23571" s="11"/>
    </row>
    <row r="23572" spans="1:11" x14ac:dyDescent="0.25">
      <c r="A23572" s="11" t="s">
        <v>23667</v>
      </c>
      <c r="B23572" s="11" t="s">
        <v>97</v>
      </c>
      <c r="C23572" s="11" t="s">
        <v>98</v>
      </c>
      <c r="D23572">
        <v>453.07114000000001</v>
      </c>
      <c r="E23572">
        <v>51.904710000000001</v>
      </c>
      <c r="F23572">
        <v>-53.149000000000001</v>
      </c>
      <c r="G23572" s="11" t="s">
        <v>99</v>
      </c>
      <c r="H23572">
        <v>453.07114000000001</v>
      </c>
      <c r="I23572">
        <v>51.904710000000001</v>
      </c>
      <c r="J23572">
        <v>-53.149000000000001</v>
      </c>
      <c r="K23572" s="11"/>
    </row>
    <row r="23573" spans="1:11" x14ac:dyDescent="0.25">
      <c r="A23573" s="11" t="s">
        <v>23668</v>
      </c>
      <c r="B23573" s="11" t="s">
        <v>97</v>
      </c>
      <c r="C23573" s="11" t="s">
        <v>98</v>
      </c>
      <c r="D23573">
        <v>453.74437</v>
      </c>
      <c r="E23573">
        <v>53.146439999999998</v>
      </c>
      <c r="F23573">
        <v>-53.149000000000001</v>
      </c>
      <c r="G23573" s="11" t="s">
        <v>99</v>
      </c>
      <c r="H23573">
        <v>453.74437</v>
      </c>
      <c r="I23573">
        <v>53.146439999999998</v>
      </c>
      <c r="J23573">
        <v>-53.149000000000001</v>
      </c>
      <c r="K23573" s="11"/>
    </row>
    <row r="23574" spans="1:11" x14ac:dyDescent="0.25">
      <c r="A23574" s="11" t="s">
        <v>23669</v>
      </c>
      <c r="B23574" s="11" t="s">
        <v>97</v>
      </c>
      <c r="C23574" s="11" t="s">
        <v>98</v>
      </c>
      <c r="D23574">
        <v>452.14008999999999</v>
      </c>
      <c r="E23574">
        <v>51.696210000000001</v>
      </c>
      <c r="F23574">
        <v>-53.149000000000001</v>
      </c>
      <c r="G23574" s="11" t="s">
        <v>99</v>
      </c>
      <c r="H23574">
        <v>452.14008999999999</v>
      </c>
      <c r="I23574">
        <v>51.696210000000001</v>
      </c>
      <c r="J23574">
        <v>-53.149000000000001</v>
      </c>
      <c r="K23574" s="11"/>
    </row>
    <row r="23575" spans="1:11" x14ac:dyDescent="0.25">
      <c r="A23575" s="11" t="s">
        <v>23670</v>
      </c>
      <c r="B23575" s="11" t="s">
        <v>97</v>
      </c>
      <c r="C23575" s="11" t="s">
        <v>98</v>
      </c>
      <c r="D23575">
        <v>452.88357999999999</v>
      </c>
      <c r="E23575">
        <v>48.745579999999997</v>
      </c>
      <c r="F23575">
        <v>-53.149000000000001</v>
      </c>
      <c r="G23575" s="11" t="s">
        <v>99</v>
      </c>
      <c r="H23575">
        <v>452.88357999999999</v>
      </c>
      <c r="I23575">
        <v>48.745579999999997</v>
      </c>
      <c r="J23575">
        <v>-53.149000000000001</v>
      </c>
      <c r="K23575" s="11"/>
    </row>
    <row r="23576" spans="1:11" x14ac:dyDescent="0.25">
      <c r="A23576" s="11" t="s">
        <v>23671</v>
      </c>
      <c r="B23576" s="11" t="s">
        <v>97</v>
      </c>
      <c r="C23576" s="11" t="s">
        <v>98</v>
      </c>
      <c r="D23576">
        <v>452.63574999999997</v>
      </c>
      <c r="E23576">
        <v>49.729129999999998</v>
      </c>
      <c r="F23576">
        <v>-53.149000000000001</v>
      </c>
      <c r="G23576" s="11" t="s">
        <v>99</v>
      </c>
      <c r="H23576">
        <v>452.63574999999997</v>
      </c>
      <c r="I23576">
        <v>49.729129999999998</v>
      </c>
      <c r="J23576">
        <v>-53.149000000000001</v>
      </c>
      <c r="K23576" s="11"/>
    </row>
    <row r="23577" spans="1:11" x14ac:dyDescent="0.25">
      <c r="A23577" s="11" t="s">
        <v>23672</v>
      </c>
      <c r="B23577" s="11" t="s">
        <v>97</v>
      </c>
      <c r="C23577" s="11" t="s">
        <v>98</v>
      </c>
      <c r="D23577">
        <v>452.38792000000001</v>
      </c>
      <c r="E23577">
        <v>50.712670000000003</v>
      </c>
      <c r="F23577">
        <v>-53.149000000000001</v>
      </c>
      <c r="G23577" s="11" t="s">
        <v>99</v>
      </c>
      <c r="H23577">
        <v>452.38792000000001</v>
      </c>
      <c r="I23577">
        <v>50.712670000000003</v>
      </c>
      <c r="J23577">
        <v>-53.149000000000001</v>
      </c>
      <c r="K23577" s="11"/>
    </row>
    <row r="23578" spans="1:11" x14ac:dyDescent="0.25">
      <c r="A23578" s="11" t="s">
        <v>23673</v>
      </c>
      <c r="B23578" s="11" t="s">
        <v>97</v>
      </c>
      <c r="C23578" s="11" t="s">
        <v>98</v>
      </c>
      <c r="D23578">
        <v>455.91575</v>
      </c>
      <c r="E23578">
        <v>48.458849999999998</v>
      </c>
      <c r="F23578">
        <v>-53.149000000000001</v>
      </c>
      <c r="G23578" s="11" t="s">
        <v>99</v>
      </c>
      <c r="H23578">
        <v>455.91575</v>
      </c>
      <c r="I23578">
        <v>48.458849999999998</v>
      </c>
      <c r="J23578">
        <v>-53.149000000000001</v>
      </c>
      <c r="K23578" s="11"/>
    </row>
    <row r="23579" spans="1:11" x14ac:dyDescent="0.25">
      <c r="A23579" s="11" t="s">
        <v>23674</v>
      </c>
      <c r="B23579" s="11" t="s">
        <v>97</v>
      </c>
      <c r="C23579" s="11" t="s">
        <v>98</v>
      </c>
      <c r="D23579">
        <v>456.1574</v>
      </c>
      <c r="E23579">
        <v>47.478529999999999</v>
      </c>
      <c r="F23579">
        <v>-53.149000000000001</v>
      </c>
      <c r="G23579" s="11" t="s">
        <v>99</v>
      </c>
      <c r="H23579">
        <v>456.1574</v>
      </c>
      <c r="I23579">
        <v>47.478529999999999</v>
      </c>
      <c r="J23579">
        <v>-53.149000000000001</v>
      </c>
      <c r="K23579" s="11"/>
    </row>
    <row r="23580" spans="1:11" x14ac:dyDescent="0.25">
      <c r="A23580" s="11" t="s">
        <v>23675</v>
      </c>
      <c r="B23580" s="11" t="s">
        <v>97</v>
      </c>
      <c r="C23580" s="11" t="s">
        <v>98</v>
      </c>
      <c r="D23580">
        <v>454.67475999999999</v>
      </c>
      <c r="E23580">
        <v>53.357939999999999</v>
      </c>
      <c r="F23580">
        <v>-53.149000000000001</v>
      </c>
      <c r="G23580" s="11" t="s">
        <v>99</v>
      </c>
      <c r="H23580">
        <v>454.67475999999999</v>
      </c>
      <c r="I23580">
        <v>53.357939999999999</v>
      </c>
      <c r="J23580">
        <v>-53.149000000000001</v>
      </c>
      <c r="K23580" s="11"/>
    </row>
    <row r="23581" spans="1:11" x14ac:dyDescent="0.25">
      <c r="A23581" s="11" t="s">
        <v>23676</v>
      </c>
      <c r="B23581" s="11" t="s">
        <v>97</v>
      </c>
      <c r="C23581" s="11" t="s">
        <v>98</v>
      </c>
      <c r="D23581">
        <v>454.42259000000001</v>
      </c>
      <c r="E23581">
        <v>54.363329999999998</v>
      </c>
      <c r="F23581">
        <v>-53.149000000000001</v>
      </c>
      <c r="G23581" s="11" t="s">
        <v>99</v>
      </c>
      <c r="H23581">
        <v>454.42259000000001</v>
      </c>
      <c r="I23581">
        <v>54.363329999999998</v>
      </c>
      <c r="J23581">
        <v>-53.149000000000001</v>
      </c>
      <c r="K23581" s="11"/>
    </row>
    <row r="23582" spans="1:11" x14ac:dyDescent="0.25">
      <c r="A23582" s="11" t="s">
        <v>23677</v>
      </c>
      <c r="B23582" s="11" t="s">
        <v>97</v>
      </c>
      <c r="C23582" s="11" t="s">
        <v>98</v>
      </c>
      <c r="D23582">
        <v>456.83562000000001</v>
      </c>
      <c r="E23582">
        <v>48.695419999999999</v>
      </c>
      <c r="F23582">
        <v>-53.149000000000001</v>
      </c>
      <c r="G23582" s="11" t="s">
        <v>99</v>
      </c>
      <c r="H23582">
        <v>456.83562000000001</v>
      </c>
      <c r="I23582">
        <v>48.695419999999999</v>
      </c>
      <c r="J23582">
        <v>-53.149000000000001</v>
      </c>
      <c r="K23582" s="11"/>
    </row>
    <row r="23583" spans="1:11" x14ac:dyDescent="0.25">
      <c r="A23583" s="11" t="s">
        <v>23678</v>
      </c>
      <c r="B23583" s="11" t="s">
        <v>97</v>
      </c>
      <c r="C23583" s="11" t="s">
        <v>98</v>
      </c>
      <c r="D23583">
        <v>455.17160000000001</v>
      </c>
      <c r="E23583">
        <v>51.387529999999998</v>
      </c>
      <c r="F23583">
        <v>-53.149000000000001</v>
      </c>
      <c r="G23583" s="11" t="s">
        <v>99</v>
      </c>
      <c r="H23583">
        <v>455.17160000000001</v>
      </c>
      <c r="I23583">
        <v>51.387529999999998</v>
      </c>
      <c r="J23583">
        <v>-53.149000000000001</v>
      </c>
      <c r="K23583" s="11"/>
    </row>
    <row r="23584" spans="1:11" x14ac:dyDescent="0.25">
      <c r="A23584" s="11" t="s">
        <v>23679</v>
      </c>
      <c r="B23584" s="11" t="s">
        <v>97</v>
      </c>
      <c r="C23584" s="11" t="s">
        <v>98</v>
      </c>
      <c r="D23584">
        <v>454.92372</v>
      </c>
      <c r="E23584">
        <v>52.369039999999998</v>
      </c>
      <c r="F23584">
        <v>-53.149000000000001</v>
      </c>
      <c r="G23584" s="11" t="s">
        <v>99</v>
      </c>
      <c r="H23584">
        <v>454.92372</v>
      </c>
      <c r="I23584">
        <v>52.369039999999998</v>
      </c>
      <c r="J23584">
        <v>-53.149000000000001</v>
      </c>
      <c r="K23584" s="11"/>
    </row>
    <row r="23585" spans="1:11" x14ac:dyDescent="0.25">
      <c r="A23585" s="11" t="s">
        <v>23680</v>
      </c>
      <c r="B23585" s="11" t="s">
        <v>97</v>
      </c>
      <c r="C23585" s="11" t="s">
        <v>98</v>
      </c>
      <c r="D23585">
        <v>455.84431000000001</v>
      </c>
      <c r="E23585">
        <v>52.62959</v>
      </c>
      <c r="F23585">
        <v>-53.149000000000001</v>
      </c>
      <c r="G23585" s="11" t="s">
        <v>99</v>
      </c>
      <c r="H23585">
        <v>455.84431000000001</v>
      </c>
      <c r="I23585">
        <v>52.62959</v>
      </c>
      <c r="J23585">
        <v>-53.149000000000001</v>
      </c>
      <c r="K23585" s="11"/>
    </row>
    <row r="23586" spans="1:11" x14ac:dyDescent="0.25">
      <c r="A23586" s="11" t="s">
        <v>23681</v>
      </c>
      <c r="B23586" s="11" t="s">
        <v>97</v>
      </c>
      <c r="C23586" s="11" t="s">
        <v>98</v>
      </c>
      <c r="D23586">
        <v>456.09213999999997</v>
      </c>
      <c r="E23586">
        <v>51.646039999999999</v>
      </c>
      <c r="F23586">
        <v>-53.149000000000001</v>
      </c>
      <c r="G23586" s="11" t="s">
        <v>99</v>
      </c>
      <c r="H23586">
        <v>456.09213999999997</v>
      </c>
      <c r="I23586">
        <v>51.646039999999999</v>
      </c>
      <c r="J23586">
        <v>-53.149000000000001</v>
      </c>
      <c r="K23586" s="11"/>
    </row>
    <row r="23587" spans="1:11" x14ac:dyDescent="0.25">
      <c r="A23587" s="11" t="s">
        <v>23682</v>
      </c>
      <c r="B23587" s="11" t="s">
        <v>97</v>
      </c>
      <c r="C23587" s="11" t="s">
        <v>98</v>
      </c>
      <c r="D23587">
        <v>455.59647999999999</v>
      </c>
      <c r="E23587">
        <v>53.613129999999998</v>
      </c>
      <c r="F23587">
        <v>-53.149000000000001</v>
      </c>
      <c r="G23587" s="11" t="s">
        <v>99</v>
      </c>
      <c r="H23587">
        <v>455.59647999999999</v>
      </c>
      <c r="I23587">
        <v>53.613129999999998</v>
      </c>
      <c r="J23587">
        <v>-53.149000000000001</v>
      </c>
      <c r="K23587" s="11"/>
    </row>
    <row r="23588" spans="1:11" x14ac:dyDescent="0.25">
      <c r="A23588" s="11" t="s">
        <v>23683</v>
      </c>
      <c r="B23588" s="11" t="s">
        <v>97</v>
      </c>
      <c r="C23588" s="11" t="s">
        <v>98</v>
      </c>
      <c r="D23588">
        <v>455.41897999999998</v>
      </c>
      <c r="E23588">
        <v>50.41225</v>
      </c>
      <c r="F23588">
        <v>-53.149000000000001</v>
      </c>
      <c r="G23588" s="11" t="s">
        <v>99</v>
      </c>
      <c r="H23588">
        <v>455.41897999999998</v>
      </c>
      <c r="I23588">
        <v>50.41225</v>
      </c>
      <c r="J23588">
        <v>-53.149000000000001</v>
      </c>
      <c r="K23588" s="11"/>
    </row>
    <row r="23589" spans="1:11" x14ac:dyDescent="0.25">
      <c r="A23589" s="11" t="s">
        <v>23684</v>
      </c>
      <c r="B23589" s="11" t="s">
        <v>97</v>
      </c>
      <c r="C23589" s="11" t="s">
        <v>98</v>
      </c>
      <c r="D23589">
        <v>456.33996999999999</v>
      </c>
      <c r="E23589">
        <v>50.662500000000001</v>
      </c>
      <c r="F23589">
        <v>-53.149000000000001</v>
      </c>
      <c r="G23589" s="11" t="s">
        <v>99</v>
      </c>
      <c r="H23589">
        <v>456.33996999999999</v>
      </c>
      <c r="I23589">
        <v>50.662500000000001</v>
      </c>
      <c r="J23589">
        <v>-53.149000000000001</v>
      </c>
      <c r="K23589" s="11"/>
    </row>
    <row r="23590" spans="1:11" x14ac:dyDescent="0.25">
      <c r="A23590" s="11" t="s">
        <v>23685</v>
      </c>
      <c r="B23590" s="11" t="s">
        <v>97</v>
      </c>
      <c r="C23590" s="11" t="s">
        <v>98</v>
      </c>
      <c r="D23590">
        <v>456.58778999999998</v>
      </c>
      <c r="E23590">
        <v>49.678960000000004</v>
      </c>
      <c r="F23590">
        <v>-53.149000000000001</v>
      </c>
      <c r="G23590" s="11" t="s">
        <v>99</v>
      </c>
      <c r="H23590">
        <v>456.58778999999998</v>
      </c>
      <c r="I23590">
        <v>49.678960000000004</v>
      </c>
      <c r="J23590">
        <v>-53.149000000000001</v>
      </c>
      <c r="K23590" s="11"/>
    </row>
    <row r="23591" spans="1:11" x14ac:dyDescent="0.25">
      <c r="A23591" s="11" t="s">
        <v>23686</v>
      </c>
      <c r="B23591" s="11" t="s">
        <v>97</v>
      </c>
      <c r="C23591" s="11" t="s">
        <v>98</v>
      </c>
      <c r="D23591">
        <v>455.67221000000001</v>
      </c>
      <c r="E23591">
        <v>49.427630000000001</v>
      </c>
      <c r="F23591">
        <v>-53.149000000000001</v>
      </c>
      <c r="G23591" s="11" t="s">
        <v>99</v>
      </c>
      <c r="H23591">
        <v>455.67221000000001</v>
      </c>
      <c r="I23591">
        <v>49.427630000000001</v>
      </c>
      <c r="J23591">
        <v>-53.149000000000001</v>
      </c>
      <c r="K23591" s="11"/>
    </row>
    <row r="23592" spans="1:11" x14ac:dyDescent="0.25">
      <c r="A23592" s="11" t="s">
        <v>23687</v>
      </c>
      <c r="B23592" s="11" t="s">
        <v>97</v>
      </c>
      <c r="C23592" s="11" t="s">
        <v>98</v>
      </c>
      <c r="D23592">
        <v>452.52357999999998</v>
      </c>
      <c r="E23592">
        <v>54.921700000000001</v>
      </c>
      <c r="F23592">
        <v>-53.149000000000001</v>
      </c>
      <c r="G23592" s="11" t="s">
        <v>99</v>
      </c>
      <c r="H23592">
        <v>452.52357999999998</v>
      </c>
      <c r="I23592">
        <v>54.921700000000001</v>
      </c>
      <c r="J23592">
        <v>-53.149000000000001</v>
      </c>
      <c r="K23592" s="11"/>
    </row>
    <row r="23593" spans="1:11" x14ac:dyDescent="0.25">
      <c r="A23593" s="11" t="s">
        <v>23688</v>
      </c>
      <c r="B23593" s="11" t="s">
        <v>97</v>
      </c>
      <c r="C23593" s="11" t="s">
        <v>98</v>
      </c>
      <c r="D23593">
        <v>453.20719000000003</v>
      </c>
      <c r="E23593">
        <v>54.998100000000001</v>
      </c>
      <c r="F23593">
        <v>-53.149000000000001</v>
      </c>
      <c r="G23593" s="11" t="s">
        <v>99</v>
      </c>
      <c r="H23593">
        <v>453.20719000000003</v>
      </c>
      <c r="I23593">
        <v>54.998100000000001</v>
      </c>
      <c r="J23593">
        <v>-53.149000000000001</v>
      </c>
      <c r="K23593" s="11"/>
    </row>
    <row r="23594" spans="1:11" x14ac:dyDescent="0.25">
      <c r="A23594" s="11" t="s">
        <v>23689</v>
      </c>
      <c r="B23594" s="11" t="s">
        <v>97</v>
      </c>
      <c r="C23594" s="11" t="s">
        <v>98</v>
      </c>
      <c r="D23594">
        <v>453.97809999999998</v>
      </c>
      <c r="E23594">
        <v>55.288209999999999</v>
      </c>
      <c r="F23594">
        <v>-53.149000000000001</v>
      </c>
      <c r="G23594" s="11" t="s">
        <v>99</v>
      </c>
      <c r="H23594">
        <v>453.97809999999998</v>
      </c>
      <c r="I23594">
        <v>55.288209999999999</v>
      </c>
      <c r="J23594">
        <v>-53.149000000000001</v>
      </c>
      <c r="K23594" s="11"/>
    </row>
    <row r="23595" spans="1:11" x14ac:dyDescent="0.25">
      <c r="A23595" s="11" t="s">
        <v>23690</v>
      </c>
      <c r="B23595" s="11" t="s">
        <v>97</v>
      </c>
      <c r="C23595" s="11" t="s">
        <v>98</v>
      </c>
      <c r="D23595">
        <v>450.27208999999999</v>
      </c>
      <c r="E23595">
        <v>50.991869999999999</v>
      </c>
      <c r="F23595">
        <v>-40.503520000000002</v>
      </c>
      <c r="G23595" s="11" t="s">
        <v>99</v>
      </c>
      <c r="H23595">
        <v>450.27208999999999</v>
      </c>
      <c r="I23595">
        <v>50.991869999999999</v>
      </c>
      <c r="J23595">
        <v>-40.503520000000002</v>
      </c>
      <c r="K23595" s="11"/>
    </row>
    <row r="23596" spans="1:11" x14ac:dyDescent="0.25">
      <c r="A23596" s="11" t="s">
        <v>23691</v>
      </c>
      <c r="B23596" s="11" t="s">
        <v>97</v>
      </c>
      <c r="C23596" s="11" t="s">
        <v>98</v>
      </c>
      <c r="D23596">
        <v>450.03634</v>
      </c>
      <c r="E23596">
        <v>51.901560000000003</v>
      </c>
      <c r="F23596">
        <v>-40.503520000000002</v>
      </c>
      <c r="G23596" s="11" t="s">
        <v>99</v>
      </c>
      <c r="H23596">
        <v>450.03634</v>
      </c>
      <c r="I23596">
        <v>51.901560000000003</v>
      </c>
      <c r="J23596">
        <v>-40.503520000000002</v>
      </c>
      <c r="K23596" s="11"/>
    </row>
    <row r="23597" spans="1:11" x14ac:dyDescent="0.25">
      <c r="A23597" s="11" t="s">
        <v>23692</v>
      </c>
      <c r="B23597" s="11" t="s">
        <v>97</v>
      </c>
      <c r="C23597" s="11" t="s">
        <v>98</v>
      </c>
      <c r="D23597">
        <v>449.80121000000003</v>
      </c>
      <c r="E23597">
        <v>52.837400000000002</v>
      </c>
      <c r="F23597">
        <v>-40.503520000000002</v>
      </c>
      <c r="G23597" s="11" t="s">
        <v>99</v>
      </c>
      <c r="H23597">
        <v>449.80121000000003</v>
      </c>
      <c r="I23597">
        <v>52.837400000000002</v>
      </c>
      <c r="J23597">
        <v>-40.503520000000002</v>
      </c>
      <c r="K23597" s="11"/>
    </row>
    <row r="23598" spans="1:11" x14ac:dyDescent="0.25">
      <c r="A23598" s="11" t="s">
        <v>23693</v>
      </c>
      <c r="B23598" s="11" t="s">
        <v>97</v>
      </c>
      <c r="C23598" s="11" t="s">
        <v>98</v>
      </c>
      <c r="D23598">
        <v>448.73630000000003</v>
      </c>
      <c r="E23598">
        <v>52.558199999999999</v>
      </c>
      <c r="F23598">
        <v>-40.503520000000002</v>
      </c>
      <c r="G23598" s="11" t="s">
        <v>99</v>
      </c>
      <c r="H23598">
        <v>448.73630000000003</v>
      </c>
      <c r="I23598">
        <v>52.558199999999999</v>
      </c>
      <c r="J23598">
        <v>-40.503520000000002</v>
      </c>
      <c r="K23598" s="11"/>
    </row>
    <row r="23599" spans="1:11" x14ac:dyDescent="0.25">
      <c r="A23599" s="11" t="s">
        <v>23694</v>
      </c>
      <c r="B23599" s="11" t="s">
        <v>97</v>
      </c>
      <c r="C23599" s="11" t="s">
        <v>98</v>
      </c>
      <c r="D23599">
        <v>448.51369</v>
      </c>
      <c r="E23599">
        <v>57.917149999999999</v>
      </c>
      <c r="F23599">
        <v>-40.503520000000002</v>
      </c>
      <c r="G23599" s="11" t="s">
        <v>99</v>
      </c>
      <c r="H23599">
        <v>448.51369</v>
      </c>
      <c r="I23599">
        <v>57.917149999999999</v>
      </c>
      <c r="J23599">
        <v>-40.503520000000002</v>
      </c>
      <c r="K23599" s="11"/>
    </row>
    <row r="23600" spans="1:11" x14ac:dyDescent="0.25">
      <c r="A23600" s="11" t="s">
        <v>23695</v>
      </c>
      <c r="B23600" s="11" t="s">
        <v>97</v>
      </c>
      <c r="C23600" s="11" t="s">
        <v>98</v>
      </c>
      <c r="D23600">
        <v>447.45148</v>
      </c>
      <c r="E23600">
        <v>57.657179999999997</v>
      </c>
      <c r="F23600">
        <v>-40.503520000000002</v>
      </c>
      <c r="G23600" s="11" t="s">
        <v>99</v>
      </c>
      <c r="H23600">
        <v>447.45148</v>
      </c>
      <c r="I23600">
        <v>57.657179999999997</v>
      </c>
      <c r="J23600">
        <v>-40.503520000000002</v>
      </c>
      <c r="K23600" s="11"/>
    </row>
    <row r="23601" spans="1:11" x14ac:dyDescent="0.25">
      <c r="A23601" s="11" t="s">
        <v>23696</v>
      </c>
      <c r="B23601" s="11" t="s">
        <v>97</v>
      </c>
      <c r="C23601" s="11" t="s">
        <v>98</v>
      </c>
      <c r="D23601">
        <v>448.26137</v>
      </c>
      <c r="E23601">
        <v>58.945799999999998</v>
      </c>
      <c r="F23601">
        <v>-40.503520000000002</v>
      </c>
      <c r="G23601" s="11" t="s">
        <v>99</v>
      </c>
      <c r="H23601">
        <v>448.26137</v>
      </c>
      <c r="I23601">
        <v>58.945799999999998</v>
      </c>
      <c r="J23601">
        <v>-40.503520000000002</v>
      </c>
      <c r="K23601" s="11"/>
    </row>
    <row r="23602" spans="1:11" x14ac:dyDescent="0.25">
      <c r="A23602" s="11" t="s">
        <v>23697</v>
      </c>
      <c r="B23602" s="11" t="s">
        <v>97</v>
      </c>
      <c r="C23602" s="11" t="s">
        <v>98</v>
      </c>
      <c r="D23602">
        <v>449.42745000000002</v>
      </c>
      <c r="E23602">
        <v>54.299570000000003</v>
      </c>
      <c r="F23602">
        <v>-40.503520000000002</v>
      </c>
      <c r="G23602" s="11" t="s">
        <v>99</v>
      </c>
      <c r="H23602">
        <v>449.42745000000002</v>
      </c>
      <c r="I23602">
        <v>54.299570000000003</v>
      </c>
      <c r="J23602">
        <v>-40.503520000000002</v>
      </c>
      <c r="K23602" s="11"/>
    </row>
    <row r="23603" spans="1:11" x14ac:dyDescent="0.25">
      <c r="A23603" s="11" t="s">
        <v>23698</v>
      </c>
      <c r="B23603" s="11" t="s">
        <v>97</v>
      </c>
      <c r="C23603" s="11" t="s">
        <v>98</v>
      </c>
      <c r="D23603">
        <v>449.25851</v>
      </c>
      <c r="E23603">
        <v>54.965629999999997</v>
      </c>
      <c r="F23603">
        <v>-40.503520000000002</v>
      </c>
      <c r="G23603" s="11" t="s">
        <v>99</v>
      </c>
      <c r="H23603">
        <v>449.25851</v>
      </c>
      <c r="I23603">
        <v>54.965629999999997</v>
      </c>
      <c r="J23603">
        <v>-40.503520000000002</v>
      </c>
      <c r="K23603" s="11"/>
    </row>
    <row r="23604" spans="1:11" x14ac:dyDescent="0.25">
      <c r="A23604" s="11" t="s">
        <v>23699</v>
      </c>
      <c r="B23604" s="11" t="s">
        <v>97</v>
      </c>
      <c r="C23604" s="11" t="s">
        <v>98</v>
      </c>
      <c r="D23604">
        <v>448.76710000000003</v>
      </c>
      <c r="E23604">
        <v>56.912059999999997</v>
      </c>
      <c r="F23604">
        <v>-40.503520000000002</v>
      </c>
      <c r="G23604" s="11" t="s">
        <v>99</v>
      </c>
      <c r="H23604">
        <v>448.76710000000003</v>
      </c>
      <c r="I23604">
        <v>56.912059999999997</v>
      </c>
      <c r="J23604">
        <v>-40.503520000000002</v>
      </c>
      <c r="K23604" s="11"/>
    </row>
    <row r="23605" spans="1:11" x14ac:dyDescent="0.25">
      <c r="A23605" s="11" t="s">
        <v>23700</v>
      </c>
      <c r="B23605" s="11" t="s">
        <v>97</v>
      </c>
      <c r="C23605" s="11" t="s">
        <v>98</v>
      </c>
      <c r="D23605">
        <v>449.01839999999999</v>
      </c>
      <c r="E23605">
        <v>55.897190000000002</v>
      </c>
      <c r="F23605">
        <v>-40.503520000000002</v>
      </c>
      <c r="G23605" s="11" t="s">
        <v>99</v>
      </c>
      <c r="H23605">
        <v>449.01839999999999</v>
      </c>
      <c r="I23605">
        <v>55.897190000000002</v>
      </c>
      <c r="J23605">
        <v>-40.503520000000002</v>
      </c>
      <c r="K23605" s="11"/>
    </row>
    <row r="23606" spans="1:11" x14ac:dyDescent="0.25">
      <c r="A23606" s="11" t="s">
        <v>23701</v>
      </c>
      <c r="B23606" s="11" t="s">
        <v>97</v>
      </c>
      <c r="C23606" s="11" t="s">
        <v>98</v>
      </c>
      <c r="D23606">
        <v>449.63618000000002</v>
      </c>
      <c r="E23606">
        <v>53.486719999999998</v>
      </c>
      <c r="F23606">
        <v>-40.503520000000002</v>
      </c>
      <c r="G23606" s="11" t="s">
        <v>99</v>
      </c>
      <c r="H23606">
        <v>449.63618000000002</v>
      </c>
      <c r="I23606">
        <v>53.486719999999998</v>
      </c>
      <c r="J23606">
        <v>-40.503520000000002</v>
      </c>
      <c r="K23606" s="11"/>
    </row>
    <row r="23607" spans="1:11" x14ac:dyDescent="0.25">
      <c r="A23607" s="11" t="s">
        <v>23702</v>
      </c>
      <c r="B23607" s="11" t="s">
        <v>97</v>
      </c>
      <c r="C23607" s="11" t="s">
        <v>98</v>
      </c>
      <c r="D23607">
        <v>448.47933</v>
      </c>
      <c r="E23607">
        <v>53.57799</v>
      </c>
      <c r="F23607">
        <v>-40.503520000000002</v>
      </c>
      <c r="G23607" s="11" t="s">
        <v>99</v>
      </c>
      <c r="H23607">
        <v>448.47933</v>
      </c>
      <c r="I23607">
        <v>53.57799</v>
      </c>
      <c r="J23607">
        <v>-40.503520000000002</v>
      </c>
      <c r="K23607" s="11"/>
    </row>
    <row r="23608" spans="1:11" x14ac:dyDescent="0.25">
      <c r="A23608" s="11" t="s">
        <v>23703</v>
      </c>
      <c r="B23608" s="11" t="s">
        <v>97</v>
      </c>
      <c r="C23608" s="11" t="s">
        <v>98</v>
      </c>
      <c r="D23608">
        <v>448.22237000000001</v>
      </c>
      <c r="E23608">
        <v>54.597790000000003</v>
      </c>
      <c r="F23608">
        <v>-40.503520000000002</v>
      </c>
      <c r="G23608" s="11" t="s">
        <v>99</v>
      </c>
      <c r="H23608">
        <v>448.22237000000001</v>
      </c>
      <c r="I23608">
        <v>54.597790000000003</v>
      </c>
      <c r="J23608">
        <v>-40.503520000000002</v>
      </c>
      <c r="K23608" s="11"/>
    </row>
    <row r="23609" spans="1:11" x14ac:dyDescent="0.25">
      <c r="A23609" s="11" t="s">
        <v>23704</v>
      </c>
      <c r="B23609" s="11" t="s">
        <v>97</v>
      </c>
      <c r="C23609" s="11" t="s">
        <v>98</v>
      </c>
      <c r="D23609">
        <v>447.96541000000002</v>
      </c>
      <c r="E23609">
        <v>55.61759</v>
      </c>
      <c r="F23609">
        <v>-40.503520000000002</v>
      </c>
      <c r="G23609" s="11" t="s">
        <v>99</v>
      </c>
      <c r="H23609">
        <v>447.96541000000002</v>
      </c>
      <c r="I23609">
        <v>55.61759</v>
      </c>
      <c r="J23609">
        <v>-40.503520000000002</v>
      </c>
      <c r="K23609" s="11"/>
    </row>
    <row r="23610" spans="1:11" x14ac:dyDescent="0.25">
      <c r="A23610" s="11" t="s">
        <v>23705</v>
      </c>
      <c r="B23610" s="11" t="s">
        <v>97</v>
      </c>
      <c r="C23610" s="11" t="s">
        <v>98</v>
      </c>
      <c r="D23610">
        <v>447.70845000000003</v>
      </c>
      <c r="E23610">
        <v>56.637390000000003</v>
      </c>
      <c r="F23610">
        <v>-40.503520000000002</v>
      </c>
      <c r="G23610" s="11" t="s">
        <v>99</v>
      </c>
      <c r="H23610">
        <v>447.70845000000003</v>
      </c>
      <c r="I23610">
        <v>56.637390000000003</v>
      </c>
      <c r="J23610">
        <v>-40.503520000000002</v>
      </c>
      <c r="K23610" s="11"/>
    </row>
    <row r="23611" spans="1:11" x14ac:dyDescent="0.25">
      <c r="A23611" s="11" t="s">
        <v>23706</v>
      </c>
      <c r="B23611" s="11" t="s">
        <v>97</v>
      </c>
      <c r="C23611" s="11" t="s">
        <v>98</v>
      </c>
      <c r="D23611">
        <v>435.03213</v>
      </c>
      <c r="E23611">
        <v>51.183509999999998</v>
      </c>
      <c r="F23611">
        <v>-40.365000000000002</v>
      </c>
      <c r="G23611" s="11" t="s">
        <v>99</v>
      </c>
      <c r="H23611">
        <v>435.03213</v>
      </c>
      <c r="I23611">
        <v>51.183509999999998</v>
      </c>
      <c r="J23611">
        <v>-40.365000000000002</v>
      </c>
      <c r="K23611" s="11"/>
    </row>
    <row r="23612" spans="1:11" x14ac:dyDescent="0.25">
      <c r="A23612" s="11" t="s">
        <v>23707</v>
      </c>
      <c r="B23612" s="11" t="s">
        <v>97</v>
      </c>
      <c r="C23612" s="11" t="s">
        <v>98</v>
      </c>
      <c r="D23612">
        <v>436.94637999999998</v>
      </c>
      <c r="E23612">
        <v>51.540990000000001</v>
      </c>
      <c r="F23612">
        <v>-40.365000000000002</v>
      </c>
      <c r="G23612" s="11" t="s">
        <v>99</v>
      </c>
      <c r="H23612">
        <v>436.94637999999998</v>
      </c>
      <c r="I23612">
        <v>51.540990000000001</v>
      </c>
      <c r="J23612">
        <v>-40.365000000000002</v>
      </c>
      <c r="K23612" s="11"/>
    </row>
    <row r="23613" spans="1:11" x14ac:dyDescent="0.25">
      <c r="A23613" s="11" t="s">
        <v>23708</v>
      </c>
      <c r="B23613" s="11" t="s">
        <v>97</v>
      </c>
      <c r="C23613" s="11" t="s">
        <v>98</v>
      </c>
      <c r="D23613">
        <v>435.38164999999998</v>
      </c>
      <c r="E23613">
        <v>54.758339999999997</v>
      </c>
      <c r="F23613">
        <v>-40.365000000000002</v>
      </c>
      <c r="G23613" s="11" t="s">
        <v>99</v>
      </c>
      <c r="H23613">
        <v>435.38164999999998</v>
      </c>
      <c r="I23613">
        <v>54.758339999999997</v>
      </c>
      <c r="J23613">
        <v>-40.365000000000002</v>
      </c>
      <c r="K23613" s="11"/>
    </row>
    <row r="23614" spans="1:11" x14ac:dyDescent="0.25">
      <c r="A23614" s="11" t="s">
        <v>23709</v>
      </c>
      <c r="B23614" s="11" t="s">
        <v>97</v>
      </c>
      <c r="C23614" s="11" t="s">
        <v>98</v>
      </c>
      <c r="D23614">
        <v>437.21505999999999</v>
      </c>
      <c r="E23614">
        <v>51.588990000000003</v>
      </c>
      <c r="F23614">
        <v>-40.365000000000002</v>
      </c>
      <c r="G23614" s="11" t="s">
        <v>99</v>
      </c>
      <c r="H23614">
        <v>437.21505999999999</v>
      </c>
      <c r="I23614">
        <v>51.588990000000003</v>
      </c>
      <c r="J23614">
        <v>-40.365000000000002</v>
      </c>
      <c r="K23614" s="11"/>
    </row>
    <row r="23615" spans="1:11" x14ac:dyDescent="0.25">
      <c r="A23615" s="11" t="s">
        <v>23710</v>
      </c>
      <c r="B23615" s="11" t="s">
        <v>97</v>
      </c>
      <c r="C23615" s="11" t="s">
        <v>98</v>
      </c>
      <c r="D23615">
        <v>408.95936999999998</v>
      </c>
      <c r="E23615">
        <v>102.15911</v>
      </c>
      <c r="F23615">
        <v>16.634930000000001</v>
      </c>
      <c r="G23615" s="11" t="s">
        <v>99</v>
      </c>
      <c r="H23615">
        <v>408.95936999999998</v>
      </c>
      <c r="I23615">
        <v>102.15911</v>
      </c>
      <c r="J23615">
        <v>16.634930000000001</v>
      </c>
      <c r="K23615" s="11"/>
    </row>
    <row r="23616" spans="1:11" x14ac:dyDescent="0.25">
      <c r="A23616" s="11" t="s">
        <v>23711</v>
      </c>
      <c r="B23616" s="11" t="s">
        <v>97</v>
      </c>
      <c r="C23616" s="11" t="s">
        <v>98</v>
      </c>
      <c r="D23616">
        <v>406.50031000000001</v>
      </c>
      <c r="E23616">
        <v>101.7077</v>
      </c>
      <c r="F23616">
        <v>16.635000000000002</v>
      </c>
      <c r="G23616" s="11" t="s">
        <v>99</v>
      </c>
      <c r="H23616">
        <v>406.50031000000001</v>
      </c>
      <c r="I23616">
        <v>101.7077</v>
      </c>
      <c r="J23616">
        <v>16.635000000000002</v>
      </c>
      <c r="K23616" s="11"/>
    </row>
    <row r="23617" spans="1:11" x14ac:dyDescent="0.25">
      <c r="A23617" s="11" t="s">
        <v>23712</v>
      </c>
      <c r="B23617" s="11" t="s">
        <v>97</v>
      </c>
      <c r="C23617" s="11" t="s">
        <v>98</v>
      </c>
      <c r="D23617">
        <v>412.67703999999998</v>
      </c>
      <c r="E23617">
        <v>100.68368</v>
      </c>
      <c r="F23617">
        <v>16.634930000000001</v>
      </c>
      <c r="G23617" s="11" t="s">
        <v>99</v>
      </c>
      <c r="H23617">
        <v>412.67703999999998</v>
      </c>
      <c r="I23617">
        <v>100.68368</v>
      </c>
      <c r="J23617">
        <v>16.634930000000001</v>
      </c>
      <c r="K23617" s="11"/>
    </row>
    <row r="23618" spans="1:11" x14ac:dyDescent="0.25">
      <c r="A23618" s="11" t="s">
        <v>23713</v>
      </c>
      <c r="B23618" s="11" t="s">
        <v>97</v>
      </c>
      <c r="C23618" s="11" t="s">
        <v>98</v>
      </c>
      <c r="D23618">
        <v>412.86475999999999</v>
      </c>
      <c r="E23618">
        <v>99.507930000000002</v>
      </c>
      <c r="F23618">
        <v>16.634840000000001</v>
      </c>
      <c r="G23618" s="11" t="s">
        <v>99</v>
      </c>
      <c r="H23618">
        <v>412.86475999999999</v>
      </c>
      <c r="I23618">
        <v>99.507930000000002</v>
      </c>
      <c r="J23618">
        <v>16.634840000000001</v>
      </c>
      <c r="K23618" s="11"/>
    </row>
    <row r="23619" spans="1:11" x14ac:dyDescent="0.25">
      <c r="A23619" s="11" t="s">
        <v>23714</v>
      </c>
      <c r="B23619" s="11" t="s">
        <v>97</v>
      </c>
      <c r="C23619" s="11" t="s">
        <v>98</v>
      </c>
      <c r="D23619">
        <v>411.0093</v>
      </c>
      <c r="E23619">
        <v>100.35289</v>
      </c>
      <c r="F23619">
        <v>16.634930000000001</v>
      </c>
      <c r="G23619" s="11" t="s">
        <v>99</v>
      </c>
      <c r="H23619">
        <v>411.0093</v>
      </c>
      <c r="I23619">
        <v>100.35289</v>
      </c>
      <c r="J23619">
        <v>16.634930000000001</v>
      </c>
      <c r="K23619" s="11"/>
    </row>
    <row r="23620" spans="1:11" x14ac:dyDescent="0.25">
      <c r="A23620" s="11" t="s">
        <v>23715</v>
      </c>
      <c r="B23620" s="11" t="s">
        <v>97</v>
      </c>
      <c r="C23620" s="11" t="s">
        <v>98</v>
      </c>
      <c r="D23620">
        <v>411.20791000000003</v>
      </c>
      <c r="E23620">
        <v>99.179299999999998</v>
      </c>
      <c r="F23620">
        <v>16.634879999999999</v>
      </c>
      <c r="G23620" s="11" t="s">
        <v>99</v>
      </c>
      <c r="H23620">
        <v>411.20791000000003</v>
      </c>
      <c r="I23620">
        <v>99.179299999999998</v>
      </c>
      <c r="J23620">
        <v>16.634879999999999</v>
      </c>
      <c r="K23620" s="11"/>
    </row>
    <row r="23621" spans="1:11" x14ac:dyDescent="0.25">
      <c r="A23621" s="11" t="s">
        <v>23716</v>
      </c>
      <c r="B23621" s="11" t="s">
        <v>97</v>
      </c>
      <c r="C23621" s="11" t="s">
        <v>98</v>
      </c>
      <c r="D23621">
        <v>450.30621000000002</v>
      </c>
      <c r="E23621">
        <v>46.328000000000003</v>
      </c>
      <c r="F23621">
        <v>-53.772379999999998</v>
      </c>
      <c r="G23621" s="11" t="s">
        <v>99</v>
      </c>
      <c r="H23621">
        <v>450.30621000000002</v>
      </c>
      <c r="I23621">
        <v>46.328000000000003</v>
      </c>
      <c r="J23621">
        <v>-53.772379999999998</v>
      </c>
      <c r="K23621" s="11"/>
    </row>
    <row r="23622" spans="1:11" x14ac:dyDescent="0.25">
      <c r="A23622" s="11" t="s">
        <v>23717</v>
      </c>
      <c r="B23622" s="11" t="s">
        <v>97</v>
      </c>
      <c r="C23622" s="11" t="s">
        <v>98</v>
      </c>
      <c r="D23622">
        <v>450.53577999999999</v>
      </c>
      <c r="E23622">
        <v>45.41695</v>
      </c>
      <c r="F23622">
        <v>-53.774500000000003</v>
      </c>
      <c r="G23622" s="11" t="s">
        <v>99</v>
      </c>
      <c r="H23622">
        <v>450.53577999999999</v>
      </c>
      <c r="I23622">
        <v>45.41695</v>
      </c>
      <c r="J23622">
        <v>-53.774500000000003</v>
      </c>
      <c r="K23622" s="11"/>
    </row>
    <row r="23623" spans="1:11" x14ac:dyDescent="0.25">
      <c r="A23623" s="11" t="s">
        <v>23718</v>
      </c>
      <c r="B23623" s="11" t="s">
        <v>97</v>
      </c>
      <c r="C23623" s="11" t="s">
        <v>98</v>
      </c>
      <c r="D23623">
        <v>450.45048000000003</v>
      </c>
      <c r="E23623">
        <v>45.755459999999999</v>
      </c>
      <c r="F23623">
        <v>-54.400010000000002</v>
      </c>
      <c r="G23623" s="11" t="s">
        <v>99</v>
      </c>
      <c r="H23623">
        <v>450.45048000000003</v>
      </c>
      <c r="I23623">
        <v>45.755459999999999</v>
      </c>
      <c r="J23623">
        <v>-54.400010000000002</v>
      </c>
      <c r="K23623" s="11"/>
    </row>
    <row r="23624" spans="1:11" x14ac:dyDescent="0.25">
      <c r="A23624" s="11" t="s">
        <v>23719</v>
      </c>
      <c r="B23624" s="11" t="s">
        <v>97</v>
      </c>
      <c r="C23624" s="11" t="s">
        <v>98</v>
      </c>
      <c r="D23624">
        <v>450.07781</v>
      </c>
      <c r="E23624">
        <v>47.234279999999998</v>
      </c>
      <c r="F23624">
        <v>-53.774509999999999</v>
      </c>
      <c r="G23624" s="11" t="s">
        <v>99</v>
      </c>
      <c r="H23624">
        <v>450.07781</v>
      </c>
      <c r="I23624">
        <v>47.234279999999998</v>
      </c>
      <c r="J23624">
        <v>-53.774509999999999</v>
      </c>
      <c r="K23624" s="11"/>
    </row>
    <row r="23625" spans="1:11" x14ac:dyDescent="0.25">
      <c r="A23625" s="11" t="s">
        <v>23720</v>
      </c>
      <c r="B23625" s="11" t="s">
        <v>97</v>
      </c>
      <c r="C23625" s="11" t="s">
        <v>98</v>
      </c>
      <c r="D23625">
        <v>448.45826</v>
      </c>
      <c r="E23625">
        <v>53.661670000000001</v>
      </c>
      <c r="F23625">
        <v>-54.400010000000002</v>
      </c>
      <c r="G23625" s="11" t="s">
        <v>99</v>
      </c>
      <c r="H23625">
        <v>448.45826</v>
      </c>
      <c r="I23625">
        <v>53.661670000000001</v>
      </c>
      <c r="J23625">
        <v>-54.400010000000002</v>
      </c>
      <c r="K23625" s="11"/>
    </row>
    <row r="23626" spans="1:11" x14ac:dyDescent="0.25">
      <c r="A23626" s="11" t="s">
        <v>23721</v>
      </c>
      <c r="B23626" s="11" t="s">
        <v>97</v>
      </c>
      <c r="C23626" s="11" t="s">
        <v>98</v>
      </c>
      <c r="D23626">
        <v>449.71114</v>
      </c>
      <c r="E23626">
        <v>48.689419999999998</v>
      </c>
      <c r="F23626">
        <v>-54.400010000000002</v>
      </c>
      <c r="G23626" s="11" t="s">
        <v>99</v>
      </c>
      <c r="H23626">
        <v>449.71114</v>
      </c>
      <c r="I23626">
        <v>48.689419999999998</v>
      </c>
      <c r="J23626">
        <v>-54.400010000000002</v>
      </c>
      <c r="K23626" s="11"/>
    </row>
    <row r="23627" spans="1:11" x14ac:dyDescent="0.25">
      <c r="A23627" s="11" t="s">
        <v>23722</v>
      </c>
      <c r="B23627" s="11" t="s">
        <v>97</v>
      </c>
      <c r="C23627" s="11" t="s">
        <v>98</v>
      </c>
      <c r="D23627">
        <v>449.46057000000002</v>
      </c>
      <c r="E23627">
        <v>49.683869999999999</v>
      </c>
      <c r="F23627">
        <v>-54.400010000000002</v>
      </c>
      <c r="G23627" s="11" t="s">
        <v>99</v>
      </c>
      <c r="H23627">
        <v>449.46057000000002</v>
      </c>
      <c r="I23627">
        <v>49.683869999999999</v>
      </c>
      <c r="J23627">
        <v>-54.400010000000002</v>
      </c>
      <c r="K23627" s="11"/>
    </row>
    <row r="23628" spans="1:11" x14ac:dyDescent="0.25">
      <c r="A23628" s="11" t="s">
        <v>23723</v>
      </c>
      <c r="B23628" s="11" t="s">
        <v>97</v>
      </c>
      <c r="C23628" s="11" t="s">
        <v>98</v>
      </c>
      <c r="D23628">
        <v>448.70882999999998</v>
      </c>
      <c r="E23628">
        <v>52.66722</v>
      </c>
      <c r="F23628">
        <v>-54.400010000000002</v>
      </c>
      <c r="G23628" s="11" t="s">
        <v>99</v>
      </c>
      <c r="H23628">
        <v>448.70882999999998</v>
      </c>
      <c r="I23628">
        <v>52.66722</v>
      </c>
      <c r="J23628">
        <v>-54.400010000000002</v>
      </c>
      <c r="K23628" s="11"/>
    </row>
    <row r="23629" spans="1:11" x14ac:dyDescent="0.25">
      <c r="A23629" s="11" t="s">
        <v>23724</v>
      </c>
      <c r="B23629" s="11" t="s">
        <v>97</v>
      </c>
      <c r="C23629" s="11" t="s">
        <v>98</v>
      </c>
      <c r="D23629">
        <v>449.20999</v>
      </c>
      <c r="E23629">
        <v>50.678319999999999</v>
      </c>
      <c r="F23629">
        <v>-54.400010000000002</v>
      </c>
      <c r="G23629" s="11" t="s">
        <v>99</v>
      </c>
      <c r="H23629">
        <v>449.20999</v>
      </c>
      <c r="I23629">
        <v>50.678319999999999</v>
      </c>
      <c r="J23629">
        <v>-54.400010000000002</v>
      </c>
      <c r="K23629" s="11"/>
    </row>
    <row r="23630" spans="1:11" x14ac:dyDescent="0.25">
      <c r="A23630" s="11" t="s">
        <v>23725</v>
      </c>
      <c r="B23630" s="11" t="s">
        <v>97</v>
      </c>
      <c r="C23630" s="11" t="s">
        <v>98</v>
      </c>
      <c r="D23630">
        <v>448.95940999999999</v>
      </c>
      <c r="E23630">
        <v>51.67277</v>
      </c>
      <c r="F23630">
        <v>-54.400010000000002</v>
      </c>
      <c r="G23630" s="11" t="s">
        <v>99</v>
      </c>
      <c r="H23630">
        <v>448.95940999999999</v>
      </c>
      <c r="I23630">
        <v>51.67277</v>
      </c>
      <c r="J23630">
        <v>-54.400010000000002</v>
      </c>
      <c r="K23630" s="11"/>
    </row>
    <row r="23631" spans="1:11" x14ac:dyDescent="0.25">
      <c r="A23631" s="11" t="s">
        <v>23726</v>
      </c>
      <c r="B23631" s="11" t="s">
        <v>97</v>
      </c>
      <c r="C23631" s="11" t="s">
        <v>98</v>
      </c>
      <c r="D23631">
        <v>449.96172000000001</v>
      </c>
      <c r="E23631">
        <v>47.694969999999998</v>
      </c>
      <c r="F23631">
        <v>-54.400010000000002</v>
      </c>
      <c r="G23631" s="11" t="s">
        <v>99</v>
      </c>
      <c r="H23631">
        <v>449.96172000000001</v>
      </c>
      <c r="I23631">
        <v>47.694969999999998</v>
      </c>
      <c r="J23631">
        <v>-54.400010000000002</v>
      </c>
      <c r="K23631" s="11"/>
    </row>
    <row r="23632" spans="1:11" x14ac:dyDescent="0.25">
      <c r="A23632" s="11" t="s">
        <v>23727</v>
      </c>
      <c r="B23632" s="11" t="s">
        <v>97</v>
      </c>
      <c r="C23632" s="11" t="s">
        <v>98</v>
      </c>
      <c r="D23632">
        <v>449.91514999999998</v>
      </c>
      <c r="E23632">
        <v>47.879800000000003</v>
      </c>
      <c r="F23632">
        <v>-53.82132</v>
      </c>
      <c r="G23632" s="11" t="s">
        <v>99</v>
      </c>
      <c r="H23632">
        <v>449.91514999999998</v>
      </c>
      <c r="I23632">
        <v>47.879800000000003</v>
      </c>
      <c r="J23632">
        <v>-53.82132</v>
      </c>
      <c r="K23632" s="11"/>
    </row>
    <row r="23633" spans="1:11" x14ac:dyDescent="0.25">
      <c r="A23633" s="11" t="s">
        <v>23728</v>
      </c>
      <c r="B23633" s="11" t="s">
        <v>97</v>
      </c>
      <c r="C23633" s="11" t="s">
        <v>98</v>
      </c>
      <c r="D23633">
        <v>460.1814</v>
      </c>
      <c r="E23633">
        <v>48.063609999999997</v>
      </c>
      <c r="F23633">
        <v>-54.4</v>
      </c>
      <c r="G23633" s="11" t="s">
        <v>99</v>
      </c>
      <c r="H23633">
        <v>460.1814</v>
      </c>
      <c r="I23633">
        <v>48.063609999999997</v>
      </c>
      <c r="J23633">
        <v>-54.4</v>
      </c>
      <c r="K23633" s="11"/>
    </row>
    <row r="23634" spans="1:11" x14ac:dyDescent="0.25">
      <c r="A23634" s="11" t="s">
        <v>23729</v>
      </c>
      <c r="B23634" s="11" t="s">
        <v>97</v>
      </c>
      <c r="C23634" s="11" t="s">
        <v>98</v>
      </c>
      <c r="D23634">
        <v>459.70119999999997</v>
      </c>
      <c r="E23634">
        <v>49.969369999999998</v>
      </c>
      <c r="F23634">
        <v>-54.4</v>
      </c>
      <c r="G23634" s="11" t="s">
        <v>99</v>
      </c>
      <c r="H23634">
        <v>459.70119999999997</v>
      </c>
      <c r="I23634">
        <v>49.969369999999998</v>
      </c>
      <c r="J23634">
        <v>-54.4</v>
      </c>
      <c r="K23634" s="11"/>
    </row>
    <row r="23635" spans="1:11" x14ac:dyDescent="0.25">
      <c r="A23635" s="11" t="s">
        <v>23730</v>
      </c>
      <c r="B23635" s="11" t="s">
        <v>97</v>
      </c>
      <c r="C23635" s="11" t="s">
        <v>98</v>
      </c>
      <c r="D23635">
        <v>459.84546999999998</v>
      </c>
      <c r="E23635">
        <v>49.396810000000002</v>
      </c>
      <c r="F23635">
        <v>-53.774500000000003</v>
      </c>
      <c r="G23635" s="11" t="s">
        <v>99</v>
      </c>
      <c r="H23635">
        <v>459.84546999999998</v>
      </c>
      <c r="I23635">
        <v>49.396810000000002</v>
      </c>
      <c r="J23635">
        <v>-53.774500000000003</v>
      </c>
      <c r="K23635" s="11"/>
    </row>
    <row r="23636" spans="1:11" x14ac:dyDescent="0.25">
      <c r="A23636" s="11" t="s">
        <v>23731</v>
      </c>
      <c r="B23636" s="11" t="s">
        <v>97</v>
      </c>
      <c r="C23636" s="11" t="s">
        <v>98</v>
      </c>
      <c r="D23636">
        <v>459.32152000000002</v>
      </c>
      <c r="E23636">
        <v>51.476179999999999</v>
      </c>
      <c r="F23636">
        <v>-53.774500000000003</v>
      </c>
      <c r="G23636" s="11" t="s">
        <v>99</v>
      </c>
      <c r="H23636">
        <v>459.32152000000002</v>
      </c>
      <c r="I23636">
        <v>51.476179999999999</v>
      </c>
      <c r="J23636">
        <v>-53.774500000000003</v>
      </c>
      <c r="K23636" s="11"/>
    </row>
    <row r="23637" spans="1:11" x14ac:dyDescent="0.25">
      <c r="A23637" s="11" t="s">
        <v>23732</v>
      </c>
      <c r="B23637" s="11" t="s">
        <v>97</v>
      </c>
      <c r="C23637" s="11" t="s">
        <v>98</v>
      </c>
      <c r="D23637">
        <v>459.48219</v>
      </c>
      <c r="E23637">
        <v>50.838520000000003</v>
      </c>
      <c r="F23637">
        <v>-53.708669999999998</v>
      </c>
      <c r="G23637" s="11" t="s">
        <v>99</v>
      </c>
      <c r="H23637">
        <v>459.48219</v>
      </c>
      <c r="I23637">
        <v>50.838520000000003</v>
      </c>
      <c r="J23637">
        <v>-53.708669999999998</v>
      </c>
      <c r="K23637" s="11"/>
    </row>
    <row r="23638" spans="1:11" x14ac:dyDescent="0.25">
      <c r="A23638" s="11" t="s">
        <v>23733</v>
      </c>
      <c r="B23638" s="11" t="s">
        <v>97</v>
      </c>
      <c r="C23638" s="11" t="s">
        <v>98</v>
      </c>
      <c r="D23638">
        <v>459.81810999999999</v>
      </c>
      <c r="E23638">
        <v>45.514740000000003</v>
      </c>
      <c r="F23638">
        <v>-54.4</v>
      </c>
      <c r="G23638" s="11" t="s">
        <v>99</v>
      </c>
      <c r="H23638">
        <v>459.81810999999999</v>
      </c>
      <c r="I23638">
        <v>45.514740000000003</v>
      </c>
      <c r="J23638">
        <v>-54.4</v>
      </c>
      <c r="K23638" s="11"/>
    </row>
    <row r="23639" spans="1:11" x14ac:dyDescent="0.25">
      <c r="A23639" s="11" t="s">
        <v>23734</v>
      </c>
      <c r="B23639" s="11" t="s">
        <v>97</v>
      </c>
      <c r="C23639" s="11" t="s">
        <v>98</v>
      </c>
      <c r="D23639">
        <v>460.12267000000003</v>
      </c>
      <c r="E23639">
        <v>44.398719999999997</v>
      </c>
      <c r="F23639">
        <v>-54.4</v>
      </c>
      <c r="G23639" s="11" t="s">
        <v>99</v>
      </c>
      <c r="H23639">
        <v>460.12267000000003</v>
      </c>
      <c r="I23639">
        <v>44.398719999999997</v>
      </c>
      <c r="J23639">
        <v>-54.4</v>
      </c>
      <c r="K23639" s="11"/>
    </row>
    <row r="23640" spans="1:11" x14ac:dyDescent="0.25">
      <c r="A23640" s="11" t="s">
        <v>23735</v>
      </c>
      <c r="B23640" s="11" t="s">
        <v>97</v>
      </c>
      <c r="C23640" s="11" t="s">
        <v>98</v>
      </c>
      <c r="D23640">
        <v>459.16365999999999</v>
      </c>
      <c r="E23640">
        <v>44.132689999999997</v>
      </c>
      <c r="F23640">
        <v>-54.4</v>
      </c>
      <c r="G23640" s="11" t="s">
        <v>99</v>
      </c>
      <c r="H23640">
        <v>459.16365999999999</v>
      </c>
      <c r="I23640">
        <v>44.132689999999997</v>
      </c>
      <c r="J23640">
        <v>-54.4</v>
      </c>
      <c r="K23640" s="11"/>
    </row>
    <row r="23641" spans="1:11" x14ac:dyDescent="0.25">
      <c r="A23641" s="11" t="s">
        <v>23736</v>
      </c>
      <c r="B23641" s="11" t="s">
        <v>97</v>
      </c>
      <c r="C23641" s="11" t="s">
        <v>98</v>
      </c>
      <c r="D23641">
        <v>458.77506</v>
      </c>
      <c r="E23641">
        <v>45.22627</v>
      </c>
      <c r="F23641">
        <v>-54.4</v>
      </c>
      <c r="G23641" s="11" t="s">
        <v>99</v>
      </c>
      <c r="H23641">
        <v>458.77506</v>
      </c>
      <c r="I23641">
        <v>45.22627</v>
      </c>
      <c r="J23641">
        <v>-54.4</v>
      </c>
      <c r="K23641" s="11"/>
    </row>
    <row r="23642" spans="1:11" x14ac:dyDescent="0.25">
      <c r="A23642" s="11" t="s">
        <v>23737</v>
      </c>
      <c r="B23642" s="11" t="s">
        <v>97</v>
      </c>
      <c r="C23642" s="11" t="s">
        <v>98</v>
      </c>
      <c r="D23642">
        <v>460.33899000000002</v>
      </c>
      <c r="E23642">
        <v>43.720680000000002</v>
      </c>
      <c r="F23642">
        <v>-54.4</v>
      </c>
      <c r="G23642" s="11" t="s">
        <v>99</v>
      </c>
      <c r="H23642">
        <v>460.33899000000002</v>
      </c>
      <c r="I23642">
        <v>43.720680000000002</v>
      </c>
      <c r="J23642">
        <v>-54.4</v>
      </c>
      <c r="K23642" s="11"/>
    </row>
    <row r="23643" spans="1:11" x14ac:dyDescent="0.25">
      <c r="A23643" s="11" t="s">
        <v>23738</v>
      </c>
      <c r="B23643" s="11" t="s">
        <v>97</v>
      </c>
      <c r="C23643" s="11" t="s">
        <v>98</v>
      </c>
      <c r="D23643">
        <v>459.66406999999998</v>
      </c>
      <c r="E23643">
        <v>43.130099999999999</v>
      </c>
      <c r="F23643">
        <v>-54.4</v>
      </c>
      <c r="G23643" s="11" t="s">
        <v>99</v>
      </c>
      <c r="H23643">
        <v>459.66406999999998</v>
      </c>
      <c r="I23643">
        <v>43.130099999999999</v>
      </c>
      <c r="J23643">
        <v>-54.4</v>
      </c>
      <c r="K23643" s="11"/>
    </row>
    <row r="23644" spans="1:11" x14ac:dyDescent="0.25">
      <c r="A23644" s="11" t="s">
        <v>23739</v>
      </c>
      <c r="B23644" s="11" t="s">
        <v>97</v>
      </c>
      <c r="C23644" s="11" t="s">
        <v>98</v>
      </c>
      <c r="D23644">
        <v>460.52762000000001</v>
      </c>
      <c r="E23644">
        <v>42.90249</v>
      </c>
      <c r="F23644">
        <v>-54.4</v>
      </c>
      <c r="G23644" s="11" t="s">
        <v>99</v>
      </c>
      <c r="H23644">
        <v>460.52762000000001</v>
      </c>
      <c r="I23644">
        <v>42.90249</v>
      </c>
      <c r="J23644">
        <v>-54.4</v>
      </c>
      <c r="K23644" s="11"/>
    </row>
    <row r="23645" spans="1:11" x14ac:dyDescent="0.25">
      <c r="A23645" s="11" t="s">
        <v>23740</v>
      </c>
      <c r="B23645" s="11" t="s">
        <v>97</v>
      </c>
      <c r="C23645" s="11" t="s">
        <v>98</v>
      </c>
      <c r="D23645">
        <v>460.5992</v>
      </c>
      <c r="E23645">
        <v>42.30265</v>
      </c>
      <c r="F23645">
        <v>-54.4</v>
      </c>
      <c r="G23645" s="11" t="s">
        <v>99</v>
      </c>
      <c r="H23645">
        <v>460.5992</v>
      </c>
      <c r="I23645">
        <v>42.30265</v>
      </c>
      <c r="J23645">
        <v>-54.4</v>
      </c>
      <c r="K23645" s="11"/>
    </row>
    <row r="23646" spans="1:11" x14ac:dyDescent="0.25">
      <c r="A23646" s="11" t="s">
        <v>23741</v>
      </c>
      <c r="B23646" s="11" t="s">
        <v>97</v>
      </c>
      <c r="C23646" s="11" t="s">
        <v>98</v>
      </c>
      <c r="D23646">
        <v>459.62209000000001</v>
      </c>
      <c r="E23646">
        <v>42.077579999999998</v>
      </c>
      <c r="F23646">
        <v>-54.4</v>
      </c>
      <c r="G23646" s="11" t="s">
        <v>99</v>
      </c>
      <c r="H23646">
        <v>459.62209000000001</v>
      </c>
      <c r="I23646">
        <v>42.077579999999998</v>
      </c>
      <c r="J23646">
        <v>-54.4</v>
      </c>
      <c r="K23646" s="11"/>
    </row>
    <row r="23647" spans="1:11" x14ac:dyDescent="0.25">
      <c r="A23647" s="11" t="s">
        <v>23742</v>
      </c>
      <c r="B23647" s="11" t="s">
        <v>97</v>
      </c>
      <c r="C23647" s="11" t="s">
        <v>98</v>
      </c>
      <c r="D23647">
        <v>457.70434</v>
      </c>
      <c r="E23647">
        <v>45.58567</v>
      </c>
      <c r="F23647">
        <v>-54.4</v>
      </c>
      <c r="G23647" s="11" t="s">
        <v>99</v>
      </c>
      <c r="H23647">
        <v>457.70434</v>
      </c>
      <c r="I23647">
        <v>45.58567</v>
      </c>
      <c r="J23647">
        <v>-54.4</v>
      </c>
      <c r="K23647" s="11"/>
    </row>
    <row r="23648" spans="1:11" x14ac:dyDescent="0.25">
      <c r="A23648" s="11" t="s">
        <v>23743</v>
      </c>
      <c r="B23648" s="11" t="s">
        <v>97</v>
      </c>
      <c r="C23648" s="11" t="s">
        <v>98</v>
      </c>
      <c r="D23648">
        <v>458.23993999999999</v>
      </c>
      <c r="E23648">
        <v>45.818980000000003</v>
      </c>
      <c r="F23648">
        <v>-54.4</v>
      </c>
      <c r="G23648" s="11" t="s">
        <v>99</v>
      </c>
      <c r="H23648">
        <v>458.23993999999999</v>
      </c>
      <c r="I23648">
        <v>45.818980000000003</v>
      </c>
      <c r="J23648">
        <v>-54.4</v>
      </c>
      <c r="K23648" s="11"/>
    </row>
    <row r="23649" spans="1:11" x14ac:dyDescent="0.25">
      <c r="A23649" s="11" t="s">
        <v>23744</v>
      </c>
      <c r="B23649" s="11" t="s">
        <v>97</v>
      </c>
      <c r="C23649" s="11" t="s">
        <v>98</v>
      </c>
      <c r="D23649">
        <v>457.93950000000001</v>
      </c>
      <c r="E23649">
        <v>44.652389999999997</v>
      </c>
      <c r="F23649">
        <v>-54.4</v>
      </c>
      <c r="G23649" s="11" t="s">
        <v>99</v>
      </c>
      <c r="H23649">
        <v>457.93950000000001</v>
      </c>
      <c r="I23649">
        <v>44.652389999999997</v>
      </c>
      <c r="J23649">
        <v>-54.4</v>
      </c>
      <c r="K23649" s="11"/>
    </row>
    <row r="23650" spans="1:11" x14ac:dyDescent="0.25">
      <c r="A23650" s="11" t="s">
        <v>23745</v>
      </c>
      <c r="B23650" s="11" t="s">
        <v>97</v>
      </c>
      <c r="C23650" s="11" t="s">
        <v>98</v>
      </c>
      <c r="D23650">
        <v>458.40983</v>
      </c>
      <c r="E23650">
        <v>42.785809999999998</v>
      </c>
      <c r="F23650">
        <v>-54.4</v>
      </c>
      <c r="G23650" s="11" t="s">
        <v>99</v>
      </c>
      <c r="H23650">
        <v>458.40983</v>
      </c>
      <c r="I23650">
        <v>42.785809999999998</v>
      </c>
      <c r="J23650">
        <v>-54.4</v>
      </c>
      <c r="K23650" s="11"/>
    </row>
    <row r="23651" spans="1:11" x14ac:dyDescent="0.25">
      <c r="A23651" s="11" t="s">
        <v>23746</v>
      </c>
      <c r="B23651" s="11" t="s">
        <v>97</v>
      </c>
      <c r="C23651" s="11" t="s">
        <v>98</v>
      </c>
      <c r="D23651">
        <v>458.17466999999999</v>
      </c>
      <c r="E23651">
        <v>43.719099999999997</v>
      </c>
      <c r="F23651">
        <v>-54.4</v>
      </c>
      <c r="G23651" s="11" t="s">
        <v>99</v>
      </c>
      <c r="H23651">
        <v>458.17466999999999</v>
      </c>
      <c r="I23651">
        <v>43.719099999999997</v>
      </c>
      <c r="J23651">
        <v>-54.4</v>
      </c>
      <c r="K23651" s="11"/>
    </row>
    <row r="23652" spans="1:11" x14ac:dyDescent="0.25">
      <c r="A23652" s="11" t="s">
        <v>23747</v>
      </c>
      <c r="B23652" s="11" t="s">
        <v>97</v>
      </c>
      <c r="C23652" s="11" t="s">
        <v>98</v>
      </c>
      <c r="D23652">
        <v>458.44126999999997</v>
      </c>
      <c r="E23652">
        <v>46.763910000000003</v>
      </c>
      <c r="F23652">
        <v>-54.4</v>
      </c>
      <c r="G23652" s="11" t="s">
        <v>99</v>
      </c>
      <c r="H23652">
        <v>458.44126999999997</v>
      </c>
      <c r="I23652">
        <v>46.763910000000003</v>
      </c>
      <c r="J23652">
        <v>-54.4</v>
      </c>
      <c r="K23652" s="11"/>
    </row>
    <row r="23653" spans="1:11" x14ac:dyDescent="0.25">
      <c r="A23653" s="11" t="s">
        <v>23748</v>
      </c>
      <c r="B23653" s="11" t="s">
        <v>97</v>
      </c>
      <c r="C23653" s="11" t="s">
        <v>98</v>
      </c>
      <c r="D23653">
        <v>461.33812999999998</v>
      </c>
      <c r="E23653">
        <v>43.472929999999998</v>
      </c>
      <c r="F23653">
        <v>-54.4</v>
      </c>
      <c r="G23653" s="11" t="s">
        <v>99</v>
      </c>
      <c r="H23653">
        <v>461.33812999999998</v>
      </c>
      <c r="I23653">
        <v>43.472929999999998</v>
      </c>
      <c r="J23653">
        <v>-54.4</v>
      </c>
      <c r="K23653" s="11"/>
    </row>
    <row r="23654" spans="1:11" x14ac:dyDescent="0.25">
      <c r="A23654" s="11" t="s">
        <v>23749</v>
      </c>
      <c r="B23654" s="11" t="s">
        <v>97</v>
      </c>
      <c r="C23654" s="11" t="s">
        <v>98</v>
      </c>
      <c r="D23654">
        <v>458.93142</v>
      </c>
      <c r="E23654">
        <v>46.062220000000003</v>
      </c>
      <c r="F23654">
        <v>-54.4</v>
      </c>
      <c r="G23654" s="11" t="s">
        <v>99</v>
      </c>
      <c r="H23654">
        <v>458.93142</v>
      </c>
      <c r="I23654">
        <v>46.062220000000003</v>
      </c>
      <c r="J23654">
        <v>-54.4</v>
      </c>
      <c r="K23654" s="11"/>
    </row>
    <row r="23655" spans="1:11" x14ac:dyDescent="0.25">
      <c r="A23655" s="11" t="s">
        <v>23750</v>
      </c>
      <c r="B23655" s="11" t="s">
        <v>97</v>
      </c>
      <c r="C23655" s="11" t="s">
        <v>98</v>
      </c>
      <c r="D23655">
        <v>459.41334999999998</v>
      </c>
      <c r="E23655">
        <v>47.008850000000002</v>
      </c>
      <c r="F23655">
        <v>-54.4</v>
      </c>
      <c r="G23655" s="11" t="s">
        <v>99</v>
      </c>
      <c r="H23655">
        <v>459.41334999999998</v>
      </c>
      <c r="I23655">
        <v>47.008850000000002</v>
      </c>
      <c r="J23655">
        <v>-54.4</v>
      </c>
      <c r="K23655" s="11"/>
    </row>
    <row r="23656" spans="1:11" x14ac:dyDescent="0.25">
      <c r="A23656" s="11" t="s">
        <v>23751</v>
      </c>
      <c r="B23656" s="11" t="s">
        <v>97</v>
      </c>
      <c r="C23656" s="11" t="s">
        <v>98</v>
      </c>
      <c r="D23656">
        <v>459.27384999999998</v>
      </c>
      <c r="E23656">
        <v>46.148989999999998</v>
      </c>
      <c r="F23656">
        <v>-54.4</v>
      </c>
      <c r="G23656" s="11" t="s">
        <v>99</v>
      </c>
      <c r="H23656">
        <v>459.27384999999998</v>
      </c>
      <c r="I23656">
        <v>46.148989999999998</v>
      </c>
      <c r="J23656">
        <v>-54.4</v>
      </c>
      <c r="K23656" s="11"/>
    </row>
    <row r="23657" spans="1:11" x14ac:dyDescent="0.25">
      <c r="A23657" s="11" t="s">
        <v>23752</v>
      </c>
      <c r="B23657" s="11" t="s">
        <v>97</v>
      </c>
      <c r="C23657" s="11" t="s">
        <v>98</v>
      </c>
      <c r="D23657">
        <v>460.62360999999999</v>
      </c>
      <c r="E23657">
        <v>46.308579999999999</v>
      </c>
      <c r="F23657">
        <v>-54.4</v>
      </c>
      <c r="G23657" s="11" t="s">
        <v>99</v>
      </c>
      <c r="H23657">
        <v>460.62360999999999</v>
      </c>
      <c r="I23657">
        <v>46.308579999999999</v>
      </c>
      <c r="J23657">
        <v>-54.4</v>
      </c>
      <c r="K23657" s="11"/>
    </row>
    <row r="23658" spans="1:11" x14ac:dyDescent="0.25">
      <c r="A23658" s="11" t="s">
        <v>23753</v>
      </c>
      <c r="B23658" s="11" t="s">
        <v>97</v>
      </c>
      <c r="C23658" s="11" t="s">
        <v>98</v>
      </c>
      <c r="D23658">
        <v>460.02591999999999</v>
      </c>
      <c r="E23658">
        <v>46.27046</v>
      </c>
      <c r="F23658">
        <v>-54.4</v>
      </c>
      <c r="G23658" s="11" t="s">
        <v>99</v>
      </c>
      <c r="H23658">
        <v>460.02591999999999</v>
      </c>
      <c r="I23658">
        <v>46.27046</v>
      </c>
      <c r="J23658">
        <v>-54.4</v>
      </c>
      <c r="K23658" s="11"/>
    </row>
    <row r="23659" spans="1:11" x14ac:dyDescent="0.25">
      <c r="A23659" s="11" t="s">
        <v>23754</v>
      </c>
      <c r="B23659" s="11" t="s">
        <v>97</v>
      </c>
      <c r="C23659" s="11" t="s">
        <v>98</v>
      </c>
      <c r="D23659">
        <v>460.86178000000001</v>
      </c>
      <c r="E23659">
        <v>45.36336</v>
      </c>
      <c r="F23659">
        <v>-54.4</v>
      </c>
      <c r="G23659" s="11" t="s">
        <v>99</v>
      </c>
      <c r="H23659">
        <v>460.86178000000001</v>
      </c>
      <c r="I23659">
        <v>45.36336</v>
      </c>
      <c r="J23659">
        <v>-54.4</v>
      </c>
      <c r="K23659" s="11"/>
    </row>
    <row r="23660" spans="1:11" x14ac:dyDescent="0.25">
      <c r="A23660" s="11" t="s">
        <v>23755</v>
      </c>
      <c r="B23660" s="11" t="s">
        <v>97</v>
      </c>
      <c r="C23660" s="11" t="s">
        <v>98</v>
      </c>
      <c r="D23660">
        <v>461.09996000000001</v>
      </c>
      <c r="E23660">
        <v>44.418140000000001</v>
      </c>
      <c r="F23660">
        <v>-54.4</v>
      </c>
      <c r="G23660" s="11" t="s">
        <v>99</v>
      </c>
      <c r="H23660">
        <v>461.09996000000001</v>
      </c>
      <c r="I23660">
        <v>44.418140000000001</v>
      </c>
      <c r="J23660">
        <v>-54.4</v>
      </c>
      <c r="K23660" s="11"/>
    </row>
    <row r="23661" spans="1:11" x14ac:dyDescent="0.25">
      <c r="A23661" s="11" t="s">
        <v>23756</v>
      </c>
      <c r="B23661" s="11" t="s">
        <v>97</v>
      </c>
      <c r="C23661" s="11" t="s">
        <v>98</v>
      </c>
      <c r="D23661">
        <v>455.74934999999999</v>
      </c>
      <c r="E23661">
        <v>46.085599999999999</v>
      </c>
      <c r="F23661">
        <v>-54.4</v>
      </c>
      <c r="G23661" s="11" t="s">
        <v>99</v>
      </c>
      <c r="H23661">
        <v>455.74934999999999</v>
      </c>
      <c r="I23661">
        <v>46.085599999999999</v>
      </c>
      <c r="J23661">
        <v>-54.4</v>
      </c>
      <c r="K23661" s="11"/>
    </row>
    <row r="23662" spans="1:11" x14ac:dyDescent="0.25">
      <c r="A23662" s="11" t="s">
        <v>23757</v>
      </c>
      <c r="B23662" s="11" t="s">
        <v>97</v>
      </c>
      <c r="C23662" s="11" t="s">
        <v>98</v>
      </c>
      <c r="D23662">
        <v>456.60926999999998</v>
      </c>
      <c r="E23662">
        <v>46.302280000000003</v>
      </c>
      <c r="F23662">
        <v>-54.4</v>
      </c>
      <c r="G23662" s="11" t="s">
        <v>99</v>
      </c>
      <c r="H23662">
        <v>456.60926999999998</v>
      </c>
      <c r="I23662">
        <v>46.302280000000003</v>
      </c>
      <c r="J23662">
        <v>-54.4</v>
      </c>
      <c r="K23662" s="11"/>
    </row>
    <row r="23663" spans="1:11" x14ac:dyDescent="0.25">
      <c r="A23663" s="11" t="s">
        <v>23758</v>
      </c>
      <c r="B23663" s="11" t="s">
        <v>97</v>
      </c>
      <c r="C23663" s="11" t="s">
        <v>98</v>
      </c>
      <c r="D23663">
        <v>456.17011000000002</v>
      </c>
      <c r="E23663">
        <v>45.515450000000001</v>
      </c>
      <c r="F23663">
        <v>-54.4</v>
      </c>
      <c r="G23663" s="11" t="s">
        <v>99</v>
      </c>
      <c r="H23663">
        <v>456.17011000000002</v>
      </c>
      <c r="I23663">
        <v>45.515450000000001</v>
      </c>
      <c r="J23663">
        <v>-54.4</v>
      </c>
      <c r="K23663" s="11"/>
    </row>
    <row r="23664" spans="1:11" x14ac:dyDescent="0.25">
      <c r="A23664" s="11" t="s">
        <v>23759</v>
      </c>
      <c r="B23664" s="11" t="s">
        <v>97</v>
      </c>
      <c r="C23664" s="11" t="s">
        <v>98</v>
      </c>
      <c r="D23664">
        <v>454.88943999999998</v>
      </c>
      <c r="E23664">
        <v>45.868920000000003</v>
      </c>
      <c r="F23664">
        <v>-54.4</v>
      </c>
      <c r="G23664" s="11" t="s">
        <v>99</v>
      </c>
      <c r="H23664">
        <v>454.88943999999998</v>
      </c>
      <c r="I23664">
        <v>45.868920000000003</v>
      </c>
      <c r="J23664">
        <v>-54.4</v>
      </c>
      <c r="K23664" s="11"/>
    </row>
    <row r="23665" spans="1:11" x14ac:dyDescent="0.25">
      <c r="A23665" s="11" t="s">
        <v>23760</v>
      </c>
      <c r="B23665" s="11" t="s">
        <v>97</v>
      </c>
      <c r="C23665" s="11" t="s">
        <v>98</v>
      </c>
      <c r="D23665">
        <v>455.42342000000002</v>
      </c>
      <c r="E23665">
        <v>44.932769999999998</v>
      </c>
      <c r="F23665">
        <v>-54.4</v>
      </c>
      <c r="G23665" s="11" t="s">
        <v>99</v>
      </c>
      <c r="H23665">
        <v>455.42342000000002</v>
      </c>
      <c r="I23665">
        <v>44.932769999999998</v>
      </c>
      <c r="J23665">
        <v>-54.4</v>
      </c>
      <c r="K23665" s="11"/>
    </row>
    <row r="23666" spans="1:11" x14ac:dyDescent="0.25">
      <c r="A23666" s="11" t="s">
        <v>23761</v>
      </c>
      <c r="B23666" s="11" t="s">
        <v>97</v>
      </c>
      <c r="C23666" s="11" t="s">
        <v>98</v>
      </c>
      <c r="D23666">
        <v>454.26114000000001</v>
      </c>
      <c r="E23666">
        <v>44.733020000000003</v>
      </c>
      <c r="F23666">
        <v>-54.4</v>
      </c>
      <c r="G23666" s="11" t="s">
        <v>99</v>
      </c>
      <c r="H23666">
        <v>454.26114000000001</v>
      </c>
      <c r="I23666">
        <v>44.733020000000003</v>
      </c>
      <c r="J23666">
        <v>-54.4</v>
      </c>
      <c r="K23666" s="11"/>
    </row>
    <row r="23667" spans="1:11" x14ac:dyDescent="0.25">
      <c r="A23667" s="11" t="s">
        <v>23762</v>
      </c>
      <c r="B23667" s="11" t="s">
        <v>97</v>
      </c>
      <c r="C23667" s="11" t="s">
        <v>98</v>
      </c>
      <c r="D23667">
        <v>456.19018999999997</v>
      </c>
      <c r="E23667">
        <v>44.628590000000003</v>
      </c>
      <c r="F23667">
        <v>-54.4</v>
      </c>
      <c r="G23667" s="11" t="s">
        <v>99</v>
      </c>
      <c r="H23667">
        <v>456.19018999999997</v>
      </c>
      <c r="I23667">
        <v>44.628590000000003</v>
      </c>
      <c r="J23667">
        <v>-54.4</v>
      </c>
      <c r="K23667" s="11"/>
    </row>
    <row r="23668" spans="1:11" x14ac:dyDescent="0.25">
      <c r="A23668" s="11" t="s">
        <v>23763</v>
      </c>
      <c r="B23668" s="11" t="s">
        <v>97</v>
      </c>
      <c r="C23668" s="11" t="s">
        <v>98</v>
      </c>
      <c r="D23668">
        <v>456.31380000000001</v>
      </c>
      <c r="E23668">
        <v>44.046950000000002</v>
      </c>
      <c r="F23668">
        <v>-54.4</v>
      </c>
      <c r="G23668" s="11" t="s">
        <v>99</v>
      </c>
      <c r="H23668">
        <v>456.31380000000001</v>
      </c>
      <c r="I23668">
        <v>44.046950000000002</v>
      </c>
      <c r="J23668">
        <v>-54.4</v>
      </c>
      <c r="K23668" s="11"/>
    </row>
    <row r="23669" spans="1:11" x14ac:dyDescent="0.25">
      <c r="A23669" s="11" t="s">
        <v>23764</v>
      </c>
      <c r="B23669" s="11" t="s">
        <v>97</v>
      </c>
      <c r="C23669" s="11" t="s">
        <v>98</v>
      </c>
      <c r="D23669">
        <v>455.45909999999998</v>
      </c>
      <c r="E23669">
        <v>43.940770000000001</v>
      </c>
      <c r="F23669">
        <v>-54.4</v>
      </c>
      <c r="G23669" s="11" t="s">
        <v>99</v>
      </c>
      <c r="H23669">
        <v>455.45909999999998</v>
      </c>
      <c r="I23669">
        <v>43.940770000000001</v>
      </c>
      <c r="J23669">
        <v>-54.4</v>
      </c>
      <c r="K23669" s="11"/>
    </row>
    <row r="23670" spans="1:11" x14ac:dyDescent="0.25">
      <c r="A23670" s="11" t="s">
        <v>23765</v>
      </c>
      <c r="B23670" s="11" t="s">
        <v>97</v>
      </c>
      <c r="C23670" s="11" t="s">
        <v>98</v>
      </c>
      <c r="D23670">
        <v>456.50830000000002</v>
      </c>
      <c r="E23670">
        <v>43.22672</v>
      </c>
      <c r="F23670">
        <v>-54.4</v>
      </c>
      <c r="G23670" s="11" t="s">
        <v>99</v>
      </c>
      <c r="H23670">
        <v>456.50830000000002</v>
      </c>
      <c r="I23670">
        <v>43.22672</v>
      </c>
      <c r="J23670">
        <v>-54.4</v>
      </c>
      <c r="K23670" s="11"/>
    </row>
    <row r="23671" spans="1:11" x14ac:dyDescent="0.25">
      <c r="A23671" s="11" t="s">
        <v>23766</v>
      </c>
      <c r="B23671" s="11" t="s">
        <v>97</v>
      </c>
      <c r="C23671" s="11" t="s">
        <v>98</v>
      </c>
      <c r="D23671">
        <v>455.63605999999999</v>
      </c>
      <c r="E23671">
        <v>43.059229999999999</v>
      </c>
      <c r="F23671">
        <v>-54.4</v>
      </c>
      <c r="G23671" s="11" t="s">
        <v>99</v>
      </c>
      <c r="H23671">
        <v>455.63605999999999</v>
      </c>
      <c r="I23671">
        <v>43.059229999999999</v>
      </c>
      <c r="J23671">
        <v>-54.4</v>
      </c>
      <c r="K23671" s="11"/>
    </row>
    <row r="23672" spans="1:11" x14ac:dyDescent="0.25">
      <c r="A23672" s="11" t="s">
        <v>23767</v>
      </c>
      <c r="B23672" s="11" t="s">
        <v>97</v>
      </c>
      <c r="C23672" s="11" t="s">
        <v>98</v>
      </c>
      <c r="D23672">
        <v>457.56493</v>
      </c>
      <c r="E23672">
        <v>42.556249999999999</v>
      </c>
      <c r="F23672">
        <v>-54.4</v>
      </c>
      <c r="G23672" s="11" t="s">
        <v>99</v>
      </c>
      <c r="H23672">
        <v>457.56493</v>
      </c>
      <c r="I23672">
        <v>42.556249999999999</v>
      </c>
      <c r="J23672">
        <v>-54.4</v>
      </c>
      <c r="K23672" s="11"/>
    </row>
    <row r="23673" spans="1:11" x14ac:dyDescent="0.25">
      <c r="A23673" s="11" t="s">
        <v>23768</v>
      </c>
      <c r="B23673" s="11" t="s">
        <v>97</v>
      </c>
      <c r="C23673" s="11" t="s">
        <v>98</v>
      </c>
      <c r="D23673">
        <v>456.71154000000001</v>
      </c>
      <c r="E23673">
        <v>42.347470000000001</v>
      </c>
      <c r="F23673">
        <v>-54.4</v>
      </c>
      <c r="G23673" s="11" t="s">
        <v>99</v>
      </c>
      <c r="H23673">
        <v>456.71154000000001</v>
      </c>
      <c r="I23673">
        <v>42.347470000000001</v>
      </c>
      <c r="J23673">
        <v>-54.4</v>
      </c>
      <c r="K23673" s="11"/>
    </row>
    <row r="23674" spans="1:11" x14ac:dyDescent="0.25">
      <c r="A23674" s="11" t="s">
        <v>23769</v>
      </c>
      <c r="B23674" s="11" t="s">
        <v>97</v>
      </c>
      <c r="C23674" s="11" t="s">
        <v>98</v>
      </c>
      <c r="D23674">
        <v>457.35399999999998</v>
      </c>
      <c r="E23674">
        <v>43.43694</v>
      </c>
      <c r="F23674">
        <v>-54.4</v>
      </c>
      <c r="G23674" s="11" t="s">
        <v>99</v>
      </c>
      <c r="H23674">
        <v>457.35399999999998</v>
      </c>
      <c r="I23674">
        <v>43.43694</v>
      </c>
      <c r="J23674">
        <v>-54.4</v>
      </c>
      <c r="K23674" s="11"/>
    </row>
    <row r="23675" spans="1:11" x14ac:dyDescent="0.25">
      <c r="A23675" s="11" t="s">
        <v>23770</v>
      </c>
      <c r="B23675" s="11" t="s">
        <v>97</v>
      </c>
      <c r="C23675" s="11" t="s">
        <v>98</v>
      </c>
      <c r="D23675">
        <v>457.11538999999999</v>
      </c>
      <c r="E23675">
        <v>44.278669999999998</v>
      </c>
      <c r="F23675">
        <v>-54.4</v>
      </c>
      <c r="G23675" s="11" t="s">
        <v>99</v>
      </c>
      <c r="H23675">
        <v>457.11538999999999</v>
      </c>
      <c r="I23675">
        <v>44.278669999999998</v>
      </c>
      <c r="J23675">
        <v>-54.4</v>
      </c>
      <c r="K23675" s="11"/>
    </row>
    <row r="23676" spans="1:11" x14ac:dyDescent="0.25">
      <c r="A23676" s="11" t="s">
        <v>23771</v>
      </c>
      <c r="B23676" s="11" t="s">
        <v>97</v>
      </c>
      <c r="C23676" s="11" t="s">
        <v>98</v>
      </c>
      <c r="D23676">
        <v>457.78064000000001</v>
      </c>
      <c r="E23676">
        <v>41.65343</v>
      </c>
      <c r="F23676">
        <v>-54.4</v>
      </c>
      <c r="G23676" s="11" t="s">
        <v>99</v>
      </c>
      <c r="H23676">
        <v>457.78064000000001</v>
      </c>
      <c r="I23676">
        <v>41.65343</v>
      </c>
      <c r="J23676">
        <v>-54.4</v>
      </c>
      <c r="K23676" s="11"/>
    </row>
    <row r="23677" spans="1:11" x14ac:dyDescent="0.25">
      <c r="A23677" s="11" t="s">
        <v>23772</v>
      </c>
      <c r="B23677" s="11" t="s">
        <v>97</v>
      </c>
      <c r="C23677" s="11" t="s">
        <v>98</v>
      </c>
      <c r="D23677">
        <v>454.95598000000001</v>
      </c>
      <c r="E23677">
        <v>41.975380000000001</v>
      </c>
      <c r="F23677">
        <v>-54.4</v>
      </c>
      <c r="G23677" s="11" t="s">
        <v>99</v>
      </c>
      <c r="H23677">
        <v>454.95598000000001</v>
      </c>
      <c r="I23677">
        <v>41.975380000000001</v>
      </c>
      <c r="J23677">
        <v>-54.4</v>
      </c>
      <c r="K23677" s="11"/>
    </row>
    <row r="23678" spans="1:11" x14ac:dyDescent="0.25">
      <c r="A23678" s="11" t="s">
        <v>23773</v>
      </c>
      <c r="B23678" s="11" t="s">
        <v>97</v>
      </c>
      <c r="C23678" s="11" t="s">
        <v>98</v>
      </c>
      <c r="D23678">
        <v>455.83983999999998</v>
      </c>
      <c r="E23678">
        <v>42.159140000000001</v>
      </c>
      <c r="F23678">
        <v>-54.4</v>
      </c>
      <c r="G23678" s="11" t="s">
        <v>99</v>
      </c>
      <c r="H23678">
        <v>455.83983999999998</v>
      </c>
      <c r="I23678">
        <v>42.159140000000001</v>
      </c>
      <c r="J23678">
        <v>-54.4</v>
      </c>
      <c r="K23678" s="11"/>
    </row>
    <row r="23679" spans="1:11" x14ac:dyDescent="0.25">
      <c r="A23679" s="11" t="s">
        <v>23774</v>
      </c>
      <c r="B23679" s="11" t="s">
        <v>97</v>
      </c>
      <c r="C23679" s="11" t="s">
        <v>98</v>
      </c>
      <c r="D23679">
        <v>456.05194</v>
      </c>
      <c r="E23679">
        <v>41.255249999999997</v>
      </c>
      <c r="F23679">
        <v>-54.4</v>
      </c>
      <c r="G23679" s="11" t="s">
        <v>99</v>
      </c>
      <c r="H23679">
        <v>456.05194</v>
      </c>
      <c r="I23679">
        <v>41.255249999999997</v>
      </c>
      <c r="J23679">
        <v>-54.4</v>
      </c>
      <c r="K23679" s="11"/>
    </row>
    <row r="23680" spans="1:11" x14ac:dyDescent="0.25">
      <c r="A23680" s="11" t="s">
        <v>23775</v>
      </c>
      <c r="B23680" s="11" t="s">
        <v>97</v>
      </c>
      <c r="C23680" s="11" t="s">
        <v>98</v>
      </c>
      <c r="D23680">
        <v>456.91629</v>
      </c>
      <c r="E23680">
        <v>41.454340000000002</v>
      </c>
      <c r="F23680">
        <v>-54.4</v>
      </c>
      <c r="G23680" s="11" t="s">
        <v>99</v>
      </c>
      <c r="H23680">
        <v>456.91629</v>
      </c>
      <c r="I23680">
        <v>41.454340000000002</v>
      </c>
      <c r="J23680">
        <v>-54.4</v>
      </c>
      <c r="K23680" s="11"/>
    </row>
    <row r="23681" spans="1:11" x14ac:dyDescent="0.25">
      <c r="A23681" s="11" t="s">
        <v>23776</v>
      </c>
      <c r="B23681" s="11" t="s">
        <v>97</v>
      </c>
      <c r="C23681" s="11" t="s">
        <v>98</v>
      </c>
      <c r="D23681">
        <v>454.49275999999998</v>
      </c>
      <c r="E23681">
        <v>43.813809999999997</v>
      </c>
      <c r="F23681">
        <v>-54.4</v>
      </c>
      <c r="G23681" s="11" t="s">
        <v>99</v>
      </c>
      <c r="H23681">
        <v>454.49275999999998</v>
      </c>
      <c r="I23681">
        <v>43.813809999999997</v>
      </c>
      <c r="J23681">
        <v>-54.4</v>
      </c>
      <c r="K23681" s="11"/>
    </row>
    <row r="23682" spans="1:11" x14ac:dyDescent="0.25">
      <c r="A23682" s="11" t="s">
        <v>23777</v>
      </c>
      <c r="B23682" s="11" t="s">
        <v>97</v>
      </c>
      <c r="C23682" s="11" t="s">
        <v>98</v>
      </c>
      <c r="D23682">
        <v>454.72437000000002</v>
      </c>
      <c r="E23682">
        <v>42.894590000000001</v>
      </c>
      <c r="F23682">
        <v>-54.4</v>
      </c>
      <c r="G23682" s="11" t="s">
        <v>99</v>
      </c>
      <c r="H23682">
        <v>454.72437000000002</v>
      </c>
      <c r="I23682">
        <v>42.894590000000001</v>
      </c>
      <c r="J23682">
        <v>-54.4</v>
      </c>
      <c r="K23682" s="11"/>
    </row>
    <row r="23683" spans="1:11" x14ac:dyDescent="0.25">
      <c r="A23683" s="11" t="s">
        <v>23778</v>
      </c>
      <c r="B23683" s="11" t="s">
        <v>97</v>
      </c>
      <c r="C23683" s="11" t="s">
        <v>98</v>
      </c>
      <c r="D23683">
        <v>456.73588000000001</v>
      </c>
      <c r="E23683">
        <v>44.988370000000003</v>
      </c>
      <c r="F23683">
        <v>-54.4</v>
      </c>
      <c r="G23683" s="11" t="s">
        <v>99</v>
      </c>
      <c r="H23683">
        <v>456.73588000000001</v>
      </c>
      <c r="I23683">
        <v>44.988370000000003</v>
      </c>
      <c r="J23683">
        <v>-54.4</v>
      </c>
      <c r="K23683" s="11"/>
    </row>
    <row r="23684" spans="1:11" x14ac:dyDescent="0.25">
      <c r="A23684" s="11" t="s">
        <v>23779</v>
      </c>
      <c r="B23684" s="11" t="s">
        <v>97</v>
      </c>
      <c r="C23684" s="11" t="s">
        <v>98</v>
      </c>
      <c r="D23684">
        <v>453.44977999999998</v>
      </c>
      <c r="E23684">
        <v>44.196910000000003</v>
      </c>
      <c r="F23684">
        <v>-54.4</v>
      </c>
      <c r="G23684" s="11" t="s">
        <v>99</v>
      </c>
      <c r="H23684">
        <v>453.44977999999998</v>
      </c>
      <c r="I23684">
        <v>44.196910000000003</v>
      </c>
      <c r="J23684">
        <v>-54.4</v>
      </c>
      <c r="K23684" s="11"/>
    </row>
    <row r="23685" spans="1:11" x14ac:dyDescent="0.25">
      <c r="A23685" s="11" t="s">
        <v>23780</v>
      </c>
      <c r="B23685" s="11" t="s">
        <v>97</v>
      </c>
      <c r="C23685" s="11" t="s">
        <v>98</v>
      </c>
      <c r="D23685">
        <v>452.91590000000002</v>
      </c>
      <c r="E23685">
        <v>45.371630000000003</v>
      </c>
      <c r="F23685">
        <v>-54.4</v>
      </c>
      <c r="G23685" s="11" t="s">
        <v>99</v>
      </c>
      <c r="H23685">
        <v>452.91590000000002</v>
      </c>
      <c r="I23685">
        <v>45.371630000000003</v>
      </c>
      <c r="J23685">
        <v>-54.4</v>
      </c>
      <c r="K23685" s="11"/>
    </row>
    <row r="23686" spans="1:11" x14ac:dyDescent="0.25">
      <c r="A23686" s="11" t="s">
        <v>23781</v>
      </c>
      <c r="B23686" s="11" t="s">
        <v>97</v>
      </c>
      <c r="C23686" s="11" t="s">
        <v>98</v>
      </c>
      <c r="D23686">
        <v>452.53744999999998</v>
      </c>
      <c r="E23686">
        <v>41.49803</v>
      </c>
      <c r="F23686">
        <v>-54.4</v>
      </c>
      <c r="G23686" s="11" t="s">
        <v>99</v>
      </c>
      <c r="H23686">
        <v>452.53744999999998</v>
      </c>
      <c r="I23686">
        <v>41.49803</v>
      </c>
      <c r="J23686">
        <v>-54.4</v>
      </c>
      <c r="K23686" s="11"/>
    </row>
    <row r="23687" spans="1:11" x14ac:dyDescent="0.25">
      <c r="A23687" s="11" t="s">
        <v>23782</v>
      </c>
      <c r="B23687" s="11" t="s">
        <v>97</v>
      </c>
      <c r="C23687" s="11" t="s">
        <v>98</v>
      </c>
      <c r="D23687">
        <v>453.36637000000002</v>
      </c>
      <c r="E23687">
        <v>41.89537</v>
      </c>
      <c r="F23687">
        <v>-54.4</v>
      </c>
      <c r="G23687" s="11" t="s">
        <v>99</v>
      </c>
      <c r="H23687">
        <v>453.36637000000002</v>
      </c>
      <c r="I23687">
        <v>41.89537</v>
      </c>
      <c r="J23687">
        <v>-54.4</v>
      </c>
      <c r="K23687" s="11"/>
    </row>
    <row r="23688" spans="1:11" x14ac:dyDescent="0.25">
      <c r="A23688" s="11" t="s">
        <v>23783</v>
      </c>
      <c r="B23688" s="11" t="s">
        <v>97</v>
      </c>
      <c r="C23688" s="11" t="s">
        <v>98</v>
      </c>
      <c r="D23688">
        <v>454.06823000000003</v>
      </c>
      <c r="E23688">
        <v>40.79833</v>
      </c>
      <c r="F23688">
        <v>-54.4</v>
      </c>
      <c r="G23688" s="11" t="s">
        <v>99</v>
      </c>
      <c r="H23688">
        <v>454.06823000000003</v>
      </c>
      <c r="I23688">
        <v>40.79833</v>
      </c>
      <c r="J23688">
        <v>-54.4</v>
      </c>
      <c r="K23688" s="11"/>
    </row>
    <row r="23689" spans="1:11" x14ac:dyDescent="0.25">
      <c r="A23689" s="11" t="s">
        <v>23784</v>
      </c>
      <c r="B23689" s="11" t="s">
        <v>97</v>
      </c>
      <c r="C23689" s="11" t="s">
        <v>98</v>
      </c>
      <c r="D23689">
        <v>452.94886000000002</v>
      </c>
      <c r="E23689">
        <v>40.540500000000002</v>
      </c>
      <c r="F23689">
        <v>-54.4</v>
      </c>
      <c r="G23689" s="11" t="s">
        <v>99</v>
      </c>
      <c r="H23689">
        <v>452.94886000000002</v>
      </c>
      <c r="I23689">
        <v>40.540500000000002</v>
      </c>
      <c r="J23689">
        <v>-54.4</v>
      </c>
      <c r="K23689" s="11"/>
    </row>
    <row r="23690" spans="1:11" x14ac:dyDescent="0.25">
      <c r="A23690" s="11" t="s">
        <v>23785</v>
      </c>
      <c r="B23690" s="11" t="s">
        <v>97</v>
      </c>
      <c r="C23690" s="11" t="s">
        <v>98</v>
      </c>
      <c r="D23690">
        <v>451.60131999999999</v>
      </c>
      <c r="E23690">
        <v>41.188209999999998</v>
      </c>
      <c r="F23690">
        <v>-54.4</v>
      </c>
      <c r="G23690" s="11" t="s">
        <v>99</v>
      </c>
      <c r="H23690">
        <v>451.60131999999999</v>
      </c>
      <c r="I23690">
        <v>41.188209999999998</v>
      </c>
      <c r="J23690">
        <v>-54.4</v>
      </c>
      <c r="K23690" s="11"/>
    </row>
    <row r="23691" spans="1:11" x14ac:dyDescent="0.25">
      <c r="A23691" s="11" t="s">
        <v>23786</v>
      </c>
      <c r="B23691" s="11" t="s">
        <v>97</v>
      </c>
      <c r="C23691" s="11" t="s">
        <v>98</v>
      </c>
      <c r="D23691">
        <v>451.80228</v>
      </c>
      <c r="E23691">
        <v>45.09102</v>
      </c>
      <c r="F23691">
        <v>-54.4</v>
      </c>
      <c r="G23691" s="11" t="s">
        <v>99</v>
      </c>
      <c r="H23691">
        <v>451.80228</v>
      </c>
      <c r="I23691">
        <v>45.09102</v>
      </c>
      <c r="J23691">
        <v>-54.4</v>
      </c>
      <c r="K23691" s="11"/>
    </row>
    <row r="23692" spans="1:11" x14ac:dyDescent="0.25">
      <c r="A23692" s="11" t="s">
        <v>23787</v>
      </c>
      <c r="B23692" s="11" t="s">
        <v>97</v>
      </c>
      <c r="C23692" s="11" t="s">
        <v>98</v>
      </c>
      <c r="D23692">
        <v>451.82427000000001</v>
      </c>
      <c r="E23692">
        <v>44.152430000000003</v>
      </c>
      <c r="F23692">
        <v>-54.4</v>
      </c>
      <c r="G23692" s="11" t="s">
        <v>99</v>
      </c>
      <c r="H23692">
        <v>451.82427000000001</v>
      </c>
      <c r="I23692">
        <v>44.152430000000003</v>
      </c>
      <c r="J23692">
        <v>-54.4</v>
      </c>
      <c r="K23692" s="11"/>
    </row>
    <row r="23693" spans="1:11" x14ac:dyDescent="0.25">
      <c r="A23693" s="11" t="s">
        <v>23788</v>
      </c>
      <c r="B23693" s="11" t="s">
        <v>97</v>
      </c>
      <c r="C23693" s="11" t="s">
        <v>98</v>
      </c>
      <c r="D23693">
        <v>450.91681999999997</v>
      </c>
      <c r="E23693">
        <v>43.904859999999999</v>
      </c>
      <c r="F23693">
        <v>-54.4</v>
      </c>
      <c r="G23693" s="11" t="s">
        <v>99</v>
      </c>
      <c r="H23693">
        <v>450.91681999999997</v>
      </c>
      <c r="I23693">
        <v>43.904859999999999</v>
      </c>
      <c r="J23693">
        <v>-54.4</v>
      </c>
      <c r="K23693" s="11"/>
    </row>
    <row r="23694" spans="1:11" x14ac:dyDescent="0.25">
      <c r="A23694" s="11" t="s">
        <v>23789</v>
      </c>
      <c r="B23694" s="11" t="s">
        <v>97</v>
      </c>
      <c r="C23694" s="11" t="s">
        <v>98</v>
      </c>
      <c r="D23694">
        <v>452.47672</v>
      </c>
      <c r="E23694">
        <v>44.296370000000003</v>
      </c>
      <c r="F23694">
        <v>-54.4</v>
      </c>
      <c r="G23694" s="11" t="s">
        <v>99</v>
      </c>
      <c r="H23694">
        <v>452.47672</v>
      </c>
      <c r="I23694">
        <v>44.296370000000003</v>
      </c>
      <c r="J23694">
        <v>-54.4</v>
      </c>
      <c r="K23694" s="11"/>
    </row>
    <row r="23695" spans="1:11" x14ac:dyDescent="0.25">
      <c r="A23695" s="11" t="s">
        <v>23790</v>
      </c>
      <c r="B23695" s="11" t="s">
        <v>97</v>
      </c>
      <c r="C23695" s="11" t="s">
        <v>98</v>
      </c>
      <c r="D23695">
        <v>451.37315000000001</v>
      </c>
      <c r="E23695">
        <v>42.093760000000003</v>
      </c>
      <c r="F23695">
        <v>-54.4</v>
      </c>
      <c r="G23695" s="11" t="s">
        <v>99</v>
      </c>
      <c r="H23695">
        <v>451.37315000000001</v>
      </c>
      <c r="I23695">
        <v>42.093760000000003</v>
      </c>
      <c r="J23695">
        <v>-54.4</v>
      </c>
      <c r="K23695" s="11"/>
    </row>
    <row r="23696" spans="1:11" x14ac:dyDescent="0.25">
      <c r="A23696" s="11" t="s">
        <v>23791</v>
      </c>
      <c r="B23696" s="11" t="s">
        <v>97</v>
      </c>
      <c r="C23696" s="11" t="s">
        <v>98</v>
      </c>
      <c r="D23696">
        <v>452.21744000000001</v>
      </c>
      <c r="E23696">
        <v>42.40314</v>
      </c>
      <c r="F23696">
        <v>-54.4</v>
      </c>
      <c r="G23696" s="11" t="s">
        <v>99</v>
      </c>
      <c r="H23696">
        <v>452.21744000000001</v>
      </c>
      <c r="I23696">
        <v>42.40314</v>
      </c>
      <c r="J23696">
        <v>-54.4</v>
      </c>
      <c r="K23696" s="11"/>
    </row>
    <row r="23697" spans="1:11" x14ac:dyDescent="0.25">
      <c r="A23697" s="11" t="s">
        <v>23792</v>
      </c>
      <c r="B23697" s="11" t="s">
        <v>97</v>
      </c>
      <c r="C23697" s="11" t="s">
        <v>98</v>
      </c>
      <c r="D23697">
        <v>453.98989</v>
      </c>
      <c r="E23697">
        <v>42.306759999999997</v>
      </c>
      <c r="F23697">
        <v>-54.4</v>
      </c>
      <c r="G23697" s="11" t="s">
        <v>99</v>
      </c>
      <c r="H23697">
        <v>453.98989</v>
      </c>
      <c r="I23697">
        <v>42.306759999999997</v>
      </c>
      <c r="J23697">
        <v>-54.4</v>
      </c>
      <c r="K23697" s="11"/>
    </row>
    <row r="23698" spans="1:11" x14ac:dyDescent="0.25">
      <c r="A23698" s="11" t="s">
        <v>23793</v>
      </c>
      <c r="B23698" s="11" t="s">
        <v>97</v>
      </c>
      <c r="C23698" s="11" t="s">
        <v>98</v>
      </c>
      <c r="D23698">
        <v>454.35978</v>
      </c>
      <c r="E23698">
        <v>41.77243</v>
      </c>
      <c r="F23698">
        <v>-54.4</v>
      </c>
      <c r="G23698" s="11" t="s">
        <v>99</v>
      </c>
      <c r="H23698">
        <v>454.35978</v>
      </c>
      <c r="I23698">
        <v>41.77243</v>
      </c>
      <c r="J23698">
        <v>-54.4</v>
      </c>
      <c r="K23698" s="11"/>
    </row>
    <row r="23699" spans="1:11" x14ac:dyDescent="0.25">
      <c r="A23699" s="11" t="s">
        <v>23794</v>
      </c>
      <c r="B23699" s="11" t="s">
        <v>97</v>
      </c>
      <c r="C23699" s="11" t="s">
        <v>98</v>
      </c>
      <c r="D23699">
        <v>451.14499000000001</v>
      </c>
      <c r="E23699">
        <v>42.999310000000001</v>
      </c>
      <c r="F23699">
        <v>-54.4</v>
      </c>
      <c r="G23699" s="11" t="s">
        <v>99</v>
      </c>
      <c r="H23699">
        <v>451.14499000000001</v>
      </c>
      <c r="I23699">
        <v>42.999310000000001</v>
      </c>
      <c r="J23699">
        <v>-54.4</v>
      </c>
      <c r="K23699" s="11"/>
    </row>
    <row r="23700" spans="1:11" x14ac:dyDescent="0.25">
      <c r="A23700" s="11" t="s">
        <v>23795</v>
      </c>
      <c r="B23700" s="11" t="s">
        <v>97</v>
      </c>
      <c r="C23700" s="11" t="s">
        <v>98</v>
      </c>
      <c r="D23700">
        <v>451.97483</v>
      </c>
      <c r="E23700">
        <v>43.271639999999998</v>
      </c>
      <c r="F23700">
        <v>-54.4</v>
      </c>
      <c r="G23700" s="11" t="s">
        <v>99</v>
      </c>
      <c r="H23700">
        <v>451.97483</v>
      </c>
      <c r="I23700">
        <v>43.271639999999998</v>
      </c>
      <c r="J23700">
        <v>-54.4</v>
      </c>
      <c r="K23700" s="11"/>
    </row>
    <row r="23701" spans="1:11" x14ac:dyDescent="0.25">
      <c r="A23701" s="11" t="s">
        <v>23796</v>
      </c>
      <c r="B23701" s="11" t="s">
        <v>97</v>
      </c>
      <c r="C23701" s="11" t="s">
        <v>98</v>
      </c>
      <c r="D23701">
        <v>453.74588</v>
      </c>
      <c r="E23701">
        <v>43.266919999999999</v>
      </c>
      <c r="F23701">
        <v>-54.4</v>
      </c>
      <c r="G23701" s="11" t="s">
        <v>99</v>
      </c>
      <c r="H23701">
        <v>453.74588</v>
      </c>
      <c r="I23701">
        <v>43.266919999999999</v>
      </c>
      <c r="J23701">
        <v>-54.4</v>
      </c>
      <c r="K23701" s="11"/>
    </row>
    <row r="23702" spans="1:11" x14ac:dyDescent="0.25">
      <c r="A23702" s="11" t="s">
        <v>23797</v>
      </c>
      <c r="B23702" s="11" t="s">
        <v>97</v>
      </c>
      <c r="C23702" s="11" t="s">
        <v>98</v>
      </c>
      <c r="D23702">
        <v>452.77269000000001</v>
      </c>
      <c r="E23702">
        <v>43.556750000000001</v>
      </c>
      <c r="F23702">
        <v>-54.4</v>
      </c>
      <c r="G23702" s="11" t="s">
        <v>99</v>
      </c>
      <c r="H23702">
        <v>452.77269000000001</v>
      </c>
      <c r="I23702">
        <v>43.556750000000001</v>
      </c>
      <c r="J23702">
        <v>-54.4</v>
      </c>
      <c r="K23702" s="11"/>
    </row>
    <row r="23703" spans="1:11" x14ac:dyDescent="0.25">
      <c r="A23703" s="11" t="s">
        <v>23798</v>
      </c>
      <c r="B23703" s="11" t="s">
        <v>97</v>
      </c>
      <c r="C23703" s="11" t="s">
        <v>98</v>
      </c>
      <c r="D23703">
        <v>453.00574999999998</v>
      </c>
      <c r="E23703">
        <v>42.788200000000003</v>
      </c>
      <c r="F23703">
        <v>-54.4</v>
      </c>
      <c r="G23703" s="11" t="s">
        <v>99</v>
      </c>
      <c r="H23703">
        <v>453.00574999999998</v>
      </c>
      <c r="I23703">
        <v>42.788200000000003</v>
      </c>
      <c r="J23703">
        <v>-54.4</v>
      </c>
      <c r="K23703" s="11"/>
    </row>
    <row r="23704" spans="1:11" x14ac:dyDescent="0.25">
      <c r="A23704" s="11" t="s">
        <v>23799</v>
      </c>
      <c r="B23704" s="11" t="s">
        <v>97</v>
      </c>
      <c r="C23704" s="11" t="s">
        <v>98</v>
      </c>
      <c r="D23704">
        <v>452.94006000000002</v>
      </c>
      <c r="E23704">
        <v>56.063569999999999</v>
      </c>
      <c r="F23704">
        <v>-53.149000000000001</v>
      </c>
      <c r="G23704" s="11" t="s">
        <v>99</v>
      </c>
      <c r="H23704">
        <v>452.94006000000002</v>
      </c>
      <c r="I23704">
        <v>56.063569999999999</v>
      </c>
      <c r="J23704">
        <v>-53.149000000000001</v>
      </c>
      <c r="K23704" s="11"/>
    </row>
    <row r="23705" spans="1:11" x14ac:dyDescent="0.25">
      <c r="A23705" s="11" t="s">
        <v>23800</v>
      </c>
      <c r="B23705" s="11" t="s">
        <v>97</v>
      </c>
      <c r="C23705" s="11" t="s">
        <v>98</v>
      </c>
      <c r="D23705">
        <v>452.99099000000001</v>
      </c>
      <c r="E23705">
        <v>55.861409999999999</v>
      </c>
      <c r="F23705">
        <v>-54.400010000000002</v>
      </c>
      <c r="G23705" s="11" t="s">
        <v>99</v>
      </c>
      <c r="H23705">
        <v>452.99099000000001</v>
      </c>
      <c r="I23705">
        <v>55.861409999999999</v>
      </c>
      <c r="J23705">
        <v>-54.400010000000002</v>
      </c>
      <c r="K23705" s="11"/>
    </row>
    <row r="23706" spans="1:11" x14ac:dyDescent="0.25">
      <c r="A23706" s="11" t="s">
        <v>23801</v>
      </c>
      <c r="B23706" s="11" t="s">
        <v>97</v>
      </c>
      <c r="C23706" s="11" t="s">
        <v>98</v>
      </c>
      <c r="D23706">
        <v>456.35351000000003</v>
      </c>
      <c r="E23706">
        <v>56.923679999999997</v>
      </c>
      <c r="F23706">
        <v>-53.149000000000001</v>
      </c>
      <c r="G23706" s="11" t="s">
        <v>99</v>
      </c>
      <c r="H23706">
        <v>456.35351000000003</v>
      </c>
      <c r="I23706">
        <v>56.923679999999997</v>
      </c>
      <c r="J23706">
        <v>-53.149000000000001</v>
      </c>
      <c r="K23706" s="11"/>
    </row>
    <row r="23707" spans="1:11" x14ac:dyDescent="0.25">
      <c r="A23707" s="11" t="s">
        <v>23802</v>
      </c>
      <c r="B23707" s="11" t="s">
        <v>97</v>
      </c>
      <c r="C23707" s="11" t="s">
        <v>98</v>
      </c>
      <c r="D23707">
        <v>456.40445</v>
      </c>
      <c r="E23707">
        <v>56.721519999999998</v>
      </c>
      <c r="F23707">
        <v>-54.4</v>
      </c>
      <c r="G23707" s="11" t="s">
        <v>99</v>
      </c>
      <c r="H23707">
        <v>456.40445</v>
      </c>
      <c r="I23707">
        <v>56.721519999999998</v>
      </c>
      <c r="J23707">
        <v>-54.4</v>
      </c>
      <c r="K23707" s="11"/>
    </row>
    <row r="23708" spans="1:11" x14ac:dyDescent="0.25">
      <c r="A23708" s="11" t="s">
        <v>23803</v>
      </c>
      <c r="B23708" s="11" t="s">
        <v>97</v>
      </c>
      <c r="C23708" s="11" t="s">
        <v>98</v>
      </c>
      <c r="D23708">
        <v>461.15199999999999</v>
      </c>
      <c r="E23708">
        <v>44.211660000000002</v>
      </c>
      <c r="F23708">
        <v>-54.9</v>
      </c>
      <c r="G23708" s="11" t="s">
        <v>99</v>
      </c>
      <c r="H23708">
        <v>461.15199999999999</v>
      </c>
      <c r="I23708">
        <v>44.211660000000002</v>
      </c>
      <c r="J23708">
        <v>-54.9</v>
      </c>
      <c r="K23708" s="11"/>
    </row>
    <row r="23709" spans="1:11" x14ac:dyDescent="0.25">
      <c r="A23709" s="11" t="s">
        <v>23804</v>
      </c>
      <c r="B23709" s="11" t="s">
        <v>97</v>
      </c>
      <c r="C23709" s="11" t="s">
        <v>98</v>
      </c>
      <c r="D23709">
        <v>461.36415</v>
      </c>
      <c r="E23709">
        <v>43.369689999999999</v>
      </c>
      <c r="F23709">
        <v>-54.9</v>
      </c>
      <c r="G23709" s="11" t="s">
        <v>99</v>
      </c>
      <c r="H23709">
        <v>461.36415</v>
      </c>
      <c r="I23709">
        <v>43.369689999999999</v>
      </c>
      <c r="J23709">
        <v>-54.9</v>
      </c>
      <c r="K23709" s="11"/>
    </row>
    <row r="23710" spans="1:11" x14ac:dyDescent="0.25">
      <c r="A23710" s="11" t="s">
        <v>23805</v>
      </c>
      <c r="B23710" s="11" t="s">
        <v>97</v>
      </c>
      <c r="C23710" s="11" t="s">
        <v>98</v>
      </c>
      <c r="D23710">
        <v>460.72372999999999</v>
      </c>
      <c r="E23710">
        <v>45.911290000000001</v>
      </c>
      <c r="F23710">
        <v>-54.9</v>
      </c>
      <c r="G23710" s="11" t="s">
        <v>99</v>
      </c>
      <c r="H23710">
        <v>460.72372999999999</v>
      </c>
      <c r="I23710">
        <v>45.911290000000001</v>
      </c>
      <c r="J23710">
        <v>-54.9</v>
      </c>
      <c r="K23710" s="11"/>
    </row>
    <row r="23711" spans="1:11" x14ac:dyDescent="0.25">
      <c r="A23711" s="11" t="s">
        <v>23806</v>
      </c>
      <c r="B23711" s="11" t="s">
        <v>97</v>
      </c>
      <c r="C23711" s="11" t="s">
        <v>98</v>
      </c>
      <c r="D23711">
        <v>460.29518999999999</v>
      </c>
      <c r="E23711">
        <v>47.612000000000002</v>
      </c>
      <c r="F23711">
        <v>-54.9</v>
      </c>
      <c r="G23711" s="11" t="s">
        <v>99</v>
      </c>
      <c r="H23711">
        <v>460.29518999999999</v>
      </c>
      <c r="I23711">
        <v>47.612000000000002</v>
      </c>
      <c r="J23711">
        <v>-54.9</v>
      </c>
      <c r="K23711" s="11"/>
    </row>
    <row r="23712" spans="1:11" x14ac:dyDescent="0.25">
      <c r="A23712" s="11" t="s">
        <v>23807</v>
      </c>
      <c r="B23712" s="11" t="s">
        <v>97</v>
      </c>
      <c r="C23712" s="11" t="s">
        <v>98</v>
      </c>
      <c r="D23712">
        <v>459.79529000000002</v>
      </c>
      <c r="E23712">
        <v>49.595959999999998</v>
      </c>
      <c r="F23712">
        <v>-54.9</v>
      </c>
      <c r="G23712" s="11" t="s">
        <v>99</v>
      </c>
      <c r="H23712">
        <v>459.79529000000002</v>
      </c>
      <c r="I23712">
        <v>49.595959999999998</v>
      </c>
      <c r="J23712">
        <v>-54.9</v>
      </c>
      <c r="K23712" s="11"/>
    </row>
    <row r="23713" spans="1:11" x14ac:dyDescent="0.25">
      <c r="A23713" s="11" t="s">
        <v>23808</v>
      </c>
      <c r="B23713" s="11" t="s">
        <v>97</v>
      </c>
      <c r="C23713" s="11" t="s">
        <v>98</v>
      </c>
      <c r="D23713">
        <v>459.29324000000003</v>
      </c>
      <c r="E23713">
        <v>51.588479999999997</v>
      </c>
      <c r="F23713">
        <v>-54.9</v>
      </c>
      <c r="G23713" s="11" t="s">
        <v>99</v>
      </c>
      <c r="H23713">
        <v>459.29324000000003</v>
      </c>
      <c r="I23713">
        <v>51.588479999999997</v>
      </c>
      <c r="J23713">
        <v>-54.9</v>
      </c>
      <c r="K23713" s="11"/>
    </row>
    <row r="23714" spans="1:11" x14ac:dyDescent="0.25">
      <c r="A23714" s="11" t="s">
        <v>23809</v>
      </c>
      <c r="B23714" s="11" t="s">
        <v>97</v>
      </c>
      <c r="C23714" s="11" t="s">
        <v>98</v>
      </c>
      <c r="D23714">
        <v>460.49403999999998</v>
      </c>
      <c r="E23714">
        <v>46.822850000000003</v>
      </c>
      <c r="F23714">
        <v>-55.774639999999998</v>
      </c>
      <c r="G23714" s="11" t="s">
        <v>99</v>
      </c>
      <c r="H23714">
        <v>460.49403999999998</v>
      </c>
      <c r="I23714">
        <v>46.822850000000003</v>
      </c>
      <c r="J23714">
        <v>-55.774639999999998</v>
      </c>
      <c r="K23714" s="11"/>
    </row>
    <row r="23715" spans="1:11" x14ac:dyDescent="0.25">
      <c r="A23715" s="11" t="s">
        <v>23810</v>
      </c>
      <c r="B23715" s="11" t="s">
        <v>97</v>
      </c>
      <c r="C23715" s="11" t="s">
        <v>98</v>
      </c>
      <c r="D23715">
        <v>460.72142000000002</v>
      </c>
      <c r="E23715">
        <v>45.920470000000002</v>
      </c>
      <c r="F23715">
        <v>-55.774999999999999</v>
      </c>
      <c r="G23715" s="11" t="s">
        <v>99</v>
      </c>
      <c r="H23715">
        <v>460.72142000000002</v>
      </c>
      <c r="I23715">
        <v>45.920470000000002</v>
      </c>
      <c r="J23715">
        <v>-55.774999999999999</v>
      </c>
      <c r="K23715" s="11"/>
    </row>
    <row r="23716" spans="1:11" x14ac:dyDescent="0.25">
      <c r="A23716" s="11" t="s">
        <v>23811</v>
      </c>
      <c r="B23716" s="11" t="s">
        <v>97</v>
      </c>
      <c r="C23716" s="11" t="s">
        <v>98</v>
      </c>
      <c r="D23716">
        <v>460.26726000000002</v>
      </c>
      <c r="E23716">
        <v>47.72287</v>
      </c>
      <c r="F23716">
        <v>-55.774999999999999</v>
      </c>
      <c r="G23716" s="11" t="s">
        <v>99</v>
      </c>
      <c r="H23716">
        <v>460.26726000000002</v>
      </c>
      <c r="I23716">
        <v>47.72287</v>
      </c>
      <c r="J23716">
        <v>-55.774999999999999</v>
      </c>
      <c r="K23716" s="11"/>
    </row>
    <row r="23717" spans="1:11" x14ac:dyDescent="0.25">
      <c r="A23717" s="11" t="s">
        <v>23812</v>
      </c>
      <c r="B23717" s="11" t="s">
        <v>97</v>
      </c>
      <c r="C23717" s="11" t="s">
        <v>98</v>
      </c>
      <c r="D23717">
        <v>459.87738999999999</v>
      </c>
      <c r="E23717">
        <v>49.270139999999998</v>
      </c>
      <c r="F23717">
        <v>-55.618630000000003</v>
      </c>
      <c r="G23717" s="11" t="s">
        <v>99</v>
      </c>
      <c r="H23717">
        <v>459.87738999999999</v>
      </c>
      <c r="I23717">
        <v>49.270139999999998</v>
      </c>
      <c r="J23717">
        <v>-55.618630000000003</v>
      </c>
      <c r="K23717" s="11"/>
    </row>
    <row r="23718" spans="1:11" x14ac:dyDescent="0.25">
      <c r="A23718" s="11" t="s">
        <v>23813</v>
      </c>
      <c r="B23718" s="11" t="s">
        <v>97</v>
      </c>
      <c r="C23718" s="11" t="s">
        <v>98</v>
      </c>
      <c r="D23718">
        <v>459.65262999999999</v>
      </c>
      <c r="E23718">
        <v>50.162140000000001</v>
      </c>
      <c r="F23718">
        <v>-55.774999999999999</v>
      </c>
      <c r="G23718" s="11" t="s">
        <v>99</v>
      </c>
      <c r="H23718">
        <v>459.65262999999999</v>
      </c>
      <c r="I23718">
        <v>50.162140000000001</v>
      </c>
      <c r="J23718">
        <v>-55.774999999999999</v>
      </c>
      <c r="K23718" s="11"/>
    </row>
    <row r="23719" spans="1:11" x14ac:dyDescent="0.25">
      <c r="A23719" s="11" t="s">
        <v>23814</v>
      </c>
      <c r="B23719" s="11" t="s">
        <v>97</v>
      </c>
      <c r="C23719" s="11" t="s">
        <v>98</v>
      </c>
      <c r="D23719">
        <v>460.70069999999998</v>
      </c>
      <c r="E23719">
        <v>37.798940000000002</v>
      </c>
      <c r="F23719">
        <v>-55.775399999999998</v>
      </c>
      <c r="G23719" s="11" t="s">
        <v>99</v>
      </c>
      <c r="H23719">
        <v>460.70069999999998</v>
      </c>
      <c r="I23719">
        <v>37.798940000000002</v>
      </c>
      <c r="J23719">
        <v>-55.775399999999998</v>
      </c>
      <c r="K23719" s="11"/>
    </row>
    <row r="23720" spans="1:11" x14ac:dyDescent="0.25">
      <c r="A23720" s="11" t="s">
        <v>23815</v>
      </c>
      <c r="B23720" s="11" t="s">
        <v>97</v>
      </c>
      <c r="C23720" s="11" t="s">
        <v>98</v>
      </c>
      <c r="D23720">
        <v>461.68297000000001</v>
      </c>
      <c r="E23720">
        <v>38.005969999999998</v>
      </c>
      <c r="F23720">
        <v>-55.7759</v>
      </c>
      <c r="G23720" s="11" t="s">
        <v>99</v>
      </c>
      <c r="H23720">
        <v>461.68297000000001</v>
      </c>
      <c r="I23720">
        <v>38.005969999999998</v>
      </c>
      <c r="J23720">
        <v>-55.7759</v>
      </c>
      <c r="K23720" s="11"/>
    </row>
    <row r="23721" spans="1:11" x14ac:dyDescent="0.25">
      <c r="A23721" s="11" t="s">
        <v>23816</v>
      </c>
      <c r="B23721" s="11" t="s">
        <v>97</v>
      </c>
      <c r="C23721" s="11" t="s">
        <v>98</v>
      </c>
      <c r="D23721">
        <v>460.70022999999998</v>
      </c>
      <c r="E23721">
        <v>37.798810000000003</v>
      </c>
      <c r="F23721">
        <v>-54.9</v>
      </c>
      <c r="G23721" s="11" t="s">
        <v>99</v>
      </c>
      <c r="H23721">
        <v>460.70022999999998</v>
      </c>
      <c r="I23721">
        <v>37.798810000000003</v>
      </c>
      <c r="J23721">
        <v>-54.9</v>
      </c>
      <c r="K23721" s="11"/>
    </row>
    <row r="23722" spans="1:11" x14ac:dyDescent="0.25">
      <c r="A23722" s="11" t="s">
        <v>23817</v>
      </c>
      <c r="B23722" s="11" t="s">
        <v>97</v>
      </c>
      <c r="C23722" s="11" t="s">
        <v>98</v>
      </c>
      <c r="D23722">
        <v>461.68191000000002</v>
      </c>
      <c r="E23722">
        <v>38.005710000000001</v>
      </c>
      <c r="F23722">
        <v>-54.9</v>
      </c>
      <c r="G23722" s="11" t="s">
        <v>99</v>
      </c>
      <c r="H23722">
        <v>461.68191000000002</v>
      </c>
      <c r="I23722">
        <v>38.005710000000001</v>
      </c>
      <c r="J23722">
        <v>-54.9</v>
      </c>
      <c r="K23722" s="11"/>
    </row>
    <row r="23723" spans="1:11" x14ac:dyDescent="0.25">
      <c r="A23723" s="11" t="s">
        <v>23818</v>
      </c>
      <c r="B23723" s="11" t="s">
        <v>97</v>
      </c>
      <c r="C23723" s="11" t="s">
        <v>98</v>
      </c>
      <c r="D23723">
        <v>462.66359</v>
      </c>
      <c r="E23723">
        <v>38.21266</v>
      </c>
      <c r="F23723">
        <v>-55.774999999999999</v>
      </c>
      <c r="G23723" s="11" t="s">
        <v>99</v>
      </c>
      <c r="H23723">
        <v>462.66359</v>
      </c>
      <c r="I23723">
        <v>38.21266</v>
      </c>
      <c r="J23723">
        <v>-55.774999999999999</v>
      </c>
      <c r="K23723" s="11"/>
    </row>
    <row r="23724" spans="1:11" x14ac:dyDescent="0.25">
      <c r="A23724" s="11" t="s">
        <v>23819</v>
      </c>
      <c r="B23724" s="11" t="s">
        <v>97</v>
      </c>
      <c r="C23724" s="11" t="s">
        <v>98</v>
      </c>
      <c r="D23724">
        <v>459.71854999999999</v>
      </c>
      <c r="E23724">
        <v>37.591940000000001</v>
      </c>
      <c r="F23724">
        <v>-55.774999999999999</v>
      </c>
      <c r="G23724" s="11" t="s">
        <v>99</v>
      </c>
      <c r="H23724">
        <v>459.71854999999999</v>
      </c>
      <c r="I23724">
        <v>37.591940000000001</v>
      </c>
      <c r="J23724">
        <v>-55.774999999999999</v>
      </c>
      <c r="K23724" s="11"/>
    </row>
    <row r="23725" spans="1:11" x14ac:dyDescent="0.25">
      <c r="A23725" s="11" t="s">
        <v>23820</v>
      </c>
      <c r="B23725" s="11" t="s">
        <v>97</v>
      </c>
      <c r="C23725" s="11" t="s">
        <v>98</v>
      </c>
      <c r="D23725">
        <v>460.70022</v>
      </c>
      <c r="E23725">
        <v>37.798780000000001</v>
      </c>
      <c r="F23725">
        <v>-54.4</v>
      </c>
      <c r="G23725" s="11" t="s">
        <v>99</v>
      </c>
      <c r="H23725">
        <v>460.70022</v>
      </c>
      <c r="I23725">
        <v>37.798780000000001</v>
      </c>
      <c r="J23725">
        <v>-54.4</v>
      </c>
      <c r="K23725" s="11"/>
    </row>
    <row r="23726" spans="1:11" x14ac:dyDescent="0.25">
      <c r="A23726" s="11" t="s">
        <v>23821</v>
      </c>
      <c r="B23726" s="11" t="s">
        <v>97</v>
      </c>
      <c r="C23726" s="11" t="s">
        <v>98</v>
      </c>
      <c r="D23726">
        <v>461.68189999999998</v>
      </c>
      <c r="E23726">
        <v>38.005690000000001</v>
      </c>
      <c r="F23726">
        <v>-54.4</v>
      </c>
      <c r="G23726" s="11" t="s">
        <v>99</v>
      </c>
      <c r="H23726">
        <v>461.68189999999998</v>
      </c>
      <c r="I23726">
        <v>38.005690000000001</v>
      </c>
      <c r="J23726">
        <v>-54.4</v>
      </c>
      <c r="K23726" s="11"/>
    </row>
    <row r="23727" spans="1:11" x14ac:dyDescent="0.25">
      <c r="A23727" s="11" t="s">
        <v>23822</v>
      </c>
      <c r="B23727" s="11" t="s">
        <v>97</v>
      </c>
      <c r="C23727" s="11" t="s">
        <v>98</v>
      </c>
      <c r="D23727">
        <v>457.11342999999999</v>
      </c>
      <c r="E23727">
        <v>37.042859999999997</v>
      </c>
      <c r="F23727">
        <v>-55.774560000000001</v>
      </c>
      <c r="G23727" s="11" t="s">
        <v>99</v>
      </c>
      <c r="H23727">
        <v>457.11342999999999</v>
      </c>
      <c r="I23727">
        <v>37.042859999999997</v>
      </c>
      <c r="J23727">
        <v>-55.774560000000001</v>
      </c>
      <c r="K23727" s="11"/>
    </row>
    <row r="23728" spans="1:11" x14ac:dyDescent="0.25">
      <c r="A23728" s="11" t="s">
        <v>23823</v>
      </c>
      <c r="B23728" s="11" t="s">
        <v>97</v>
      </c>
      <c r="C23728" s="11" t="s">
        <v>98</v>
      </c>
      <c r="D23728">
        <v>457.11335000000003</v>
      </c>
      <c r="E23728">
        <v>37.042810000000003</v>
      </c>
      <c r="F23728">
        <v>-54.9</v>
      </c>
      <c r="G23728" s="11" t="s">
        <v>99</v>
      </c>
      <c r="H23728">
        <v>457.11335000000003</v>
      </c>
      <c r="I23728">
        <v>37.042810000000003</v>
      </c>
      <c r="J23728">
        <v>-54.9</v>
      </c>
      <c r="K23728" s="11"/>
    </row>
    <row r="23729" spans="1:11" x14ac:dyDescent="0.25">
      <c r="A23729" s="11" t="s">
        <v>23824</v>
      </c>
      <c r="B23729" s="11" t="s">
        <v>97</v>
      </c>
      <c r="C23729" s="11" t="s">
        <v>98</v>
      </c>
      <c r="D23729">
        <v>457.98174999999998</v>
      </c>
      <c r="E23729">
        <v>37.225839999999998</v>
      </c>
      <c r="F23729">
        <v>-54.9</v>
      </c>
      <c r="G23729" s="11" t="s">
        <v>99</v>
      </c>
      <c r="H23729">
        <v>457.98174999999998</v>
      </c>
      <c r="I23729">
        <v>37.225839999999998</v>
      </c>
      <c r="J23729">
        <v>-54.9</v>
      </c>
      <c r="K23729" s="11"/>
    </row>
    <row r="23730" spans="1:11" x14ac:dyDescent="0.25">
      <c r="A23730" s="11" t="s">
        <v>23825</v>
      </c>
      <c r="B23730" s="11" t="s">
        <v>97</v>
      </c>
      <c r="C23730" s="11" t="s">
        <v>98</v>
      </c>
      <c r="D23730">
        <v>457.98194000000001</v>
      </c>
      <c r="E23730">
        <v>37.225909999999999</v>
      </c>
      <c r="F23730">
        <v>-55.774650000000001</v>
      </c>
      <c r="G23730" s="11" t="s">
        <v>99</v>
      </c>
      <c r="H23730">
        <v>457.98194000000001</v>
      </c>
      <c r="I23730">
        <v>37.225909999999999</v>
      </c>
      <c r="J23730">
        <v>-55.774650000000001</v>
      </c>
      <c r="K23730" s="11"/>
    </row>
    <row r="23731" spans="1:11" x14ac:dyDescent="0.25">
      <c r="A23731" s="11" t="s">
        <v>23826</v>
      </c>
      <c r="B23731" s="11" t="s">
        <v>97</v>
      </c>
      <c r="C23731" s="11" t="s">
        <v>98</v>
      </c>
      <c r="D23731">
        <v>458.85041999999999</v>
      </c>
      <c r="E23731">
        <v>37.408969999999997</v>
      </c>
      <c r="F23731">
        <v>-55.774760000000001</v>
      </c>
      <c r="G23731" s="11" t="s">
        <v>99</v>
      </c>
      <c r="H23731">
        <v>458.85041999999999</v>
      </c>
      <c r="I23731">
        <v>37.408969999999997</v>
      </c>
      <c r="J23731">
        <v>-55.774760000000001</v>
      </c>
      <c r="K23731" s="11"/>
    </row>
    <row r="23732" spans="1:11" x14ac:dyDescent="0.25">
      <c r="A23732" s="11" t="s">
        <v>23827</v>
      </c>
      <c r="B23732" s="11" t="s">
        <v>97</v>
      </c>
      <c r="C23732" s="11" t="s">
        <v>98</v>
      </c>
      <c r="D23732">
        <v>458.85014999999999</v>
      </c>
      <c r="E23732">
        <v>37.40887</v>
      </c>
      <c r="F23732">
        <v>-54.9</v>
      </c>
      <c r="G23732" s="11" t="s">
        <v>99</v>
      </c>
      <c r="H23732">
        <v>458.85014999999999</v>
      </c>
      <c r="I23732">
        <v>37.40887</v>
      </c>
      <c r="J23732">
        <v>-54.9</v>
      </c>
      <c r="K23732" s="11"/>
    </row>
    <row r="23733" spans="1:11" x14ac:dyDescent="0.25">
      <c r="A23733" s="11" t="s">
        <v>23828</v>
      </c>
      <c r="B23733" s="11" t="s">
        <v>97</v>
      </c>
      <c r="C23733" s="11" t="s">
        <v>98</v>
      </c>
      <c r="D23733">
        <v>456.24495999999999</v>
      </c>
      <c r="E23733">
        <v>36.859810000000003</v>
      </c>
      <c r="F23733">
        <v>-55.774999999999999</v>
      </c>
      <c r="G23733" s="11" t="s">
        <v>99</v>
      </c>
      <c r="H23733">
        <v>456.24495999999999</v>
      </c>
      <c r="I23733">
        <v>36.859810000000003</v>
      </c>
      <c r="J23733">
        <v>-55.774999999999999</v>
      </c>
      <c r="K23733" s="11"/>
    </row>
    <row r="23734" spans="1:11" x14ac:dyDescent="0.25">
      <c r="A23734" s="11" t="s">
        <v>23829</v>
      </c>
      <c r="B23734" s="11" t="s">
        <v>97</v>
      </c>
      <c r="C23734" s="11" t="s">
        <v>98</v>
      </c>
      <c r="D23734">
        <v>457.11335000000003</v>
      </c>
      <c r="E23734">
        <v>37.04278</v>
      </c>
      <c r="F23734">
        <v>-54.4</v>
      </c>
      <c r="G23734" s="11" t="s">
        <v>99</v>
      </c>
      <c r="H23734">
        <v>457.11335000000003</v>
      </c>
      <c r="I23734">
        <v>37.04278</v>
      </c>
      <c r="J23734">
        <v>-54.4</v>
      </c>
      <c r="K23734" s="11"/>
    </row>
    <row r="23735" spans="1:11" x14ac:dyDescent="0.25">
      <c r="A23735" s="11" t="s">
        <v>23830</v>
      </c>
      <c r="B23735" s="11" t="s">
        <v>97</v>
      </c>
      <c r="C23735" s="11" t="s">
        <v>98</v>
      </c>
      <c r="D23735">
        <v>458.85014000000001</v>
      </c>
      <c r="E23735">
        <v>37.408839999999998</v>
      </c>
      <c r="F23735">
        <v>-54.4</v>
      </c>
      <c r="G23735" s="11" t="s">
        <v>99</v>
      </c>
      <c r="H23735">
        <v>458.85014000000001</v>
      </c>
      <c r="I23735">
        <v>37.408839999999998</v>
      </c>
      <c r="J23735">
        <v>-54.4</v>
      </c>
      <c r="K23735" s="11"/>
    </row>
    <row r="23736" spans="1:11" x14ac:dyDescent="0.25">
      <c r="A23736" s="11" t="s">
        <v>23831</v>
      </c>
      <c r="B23736" s="11" t="s">
        <v>97</v>
      </c>
      <c r="C23736" s="11" t="s">
        <v>98</v>
      </c>
      <c r="D23736">
        <v>457.98174999999998</v>
      </c>
      <c r="E23736">
        <v>37.225810000000003</v>
      </c>
      <c r="F23736">
        <v>-54.4</v>
      </c>
      <c r="G23736" s="11" t="s">
        <v>99</v>
      </c>
      <c r="H23736">
        <v>457.98174999999998</v>
      </c>
      <c r="I23736">
        <v>37.225810000000003</v>
      </c>
      <c r="J23736">
        <v>-54.4</v>
      </c>
      <c r="K23736" s="11"/>
    </row>
    <row r="23737" spans="1:11" x14ac:dyDescent="0.25">
      <c r="A23737" s="11" t="s">
        <v>23832</v>
      </c>
      <c r="B23737" s="11" t="s">
        <v>97</v>
      </c>
      <c r="C23737" s="11" t="s">
        <v>98</v>
      </c>
      <c r="D23737">
        <v>453.99691000000001</v>
      </c>
      <c r="E23737">
        <v>36.38599</v>
      </c>
      <c r="F23737">
        <v>-55.775669999999998</v>
      </c>
      <c r="G23737" s="11" t="s">
        <v>99</v>
      </c>
      <c r="H23737">
        <v>453.99691000000001</v>
      </c>
      <c r="I23737">
        <v>36.38599</v>
      </c>
      <c r="J23737">
        <v>-55.775669999999998</v>
      </c>
      <c r="K23737" s="11"/>
    </row>
    <row r="23738" spans="1:11" x14ac:dyDescent="0.25">
      <c r="A23738" s="11" t="s">
        <v>23833</v>
      </c>
      <c r="B23738" s="11" t="s">
        <v>97</v>
      </c>
      <c r="C23738" s="11" t="s">
        <v>98</v>
      </c>
      <c r="D23738">
        <v>455.12301000000002</v>
      </c>
      <c r="E23738">
        <v>36.623339999999999</v>
      </c>
      <c r="F23738">
        <v>-55.776519999999998</v>
      </c>
      <c r="G23738" s="11" t="s">
        <v>99</v>
      </c>
      <c r="H23738">
        <v>455.12301000000002</v>
      </c>
      <c r="I23738">
        <v>36.623339999999999</v>
      </c>
      <c r="J23738">
        <v>-55.776519999999998</v>
      </c>
      <c r="K23738" s="11"/>
    </row>
    <row r="23739" spans="1:11" x14ac:dyDescent="0.25">
      <c r="A23739" s="11" t="s">
        <v>23834</v>
      </c>
      <c r="B23739" s="11" t="s">
        <v>97</v>
      </c>
      <c r="C23739" s="11" t="s">
        <v>98</v>
      </c>
      <c r="D23739">
        <v>453.99572999999998</v>
      </c>
      <c r="E23739">
        <v>36.385710000000003</v>
      </c>
      <c r="F23739">
        <v>-54.9</v>
      </c>
      <c r="G23739" s="11" t="s">
        <v>99</v>
      </c>
      <c r="H23739">
        <v>453.99572999999998</v>
      </c>
      <c r="I23739">
        <v>36.385710000000003</v>
      </c>
      <c r="J23739">
        <v>-54.9</v>
      </c>
      <c r="K23739" s="11"/>
    </row>
    <row r="23740" spans="1:11" x14ac:dyDescent="0.25">
      <c r="A23740" s="11" t="s">
        <v>23835</v>
      </c>
      <c r="B23740" s="11" t="s">
        <v>97</v>
      </c>
      <c r="C23740" s="11" t="s">
        <v>98</v>
      </c>
      <c r="D23740">
        <v>455.12034</v>
      </c>
      <c r="E23740">
        <v>36.62274</v>
      </c>
      <c r="F23740">
        <v>-54.9</v>
      </c>
      <c r="G23740" s="11" t="s">
        <v>99</v>
      </c>
      <c r="H23740">
        <v>455.12034</v>
      </c>
      <c r="I23740">
        <v>36.62274</v>
      </c>
      <c r="J23740">
        <v>-54.9</v>
      </c>
      <c r="K23740" s="11"/>
    </row>
    <row r="23741" spans="1:11" x14ac:dyDescent="0.25">
      <c r="A23741" s="11" t="s">
        <v>23836</v>
      </c>
      <c r="B23741" s="11" t="s">
        <v>97</v>
      </c>
      <c r="C23741" s="11" t="s">
        <v>98</v>
      </c>
      <c r="D23741">
        <v>452.87112000000002</v>
      </c>
      <c r="E23741">
        <v>36.148710000000001</v>
      </c>
      <c r="F23741">
        <v>-55.774999999999999</v>
      </c>
      <c r="G23741" s="11" t="s">
        <v>99</v>
      </c>
      <c r="H23741">
        <v>452.87112000000002</v>
      </c>
      <c r="I23741">
        <v>36.148710000000001</v>
      </c>
      <c r="J23741">
        <v>-55.774999999999999</v>
      </c>
      <c r="K23741" s="11"/>
    </row>
    <row r="23742" spans="1:11" x14ac:dyDescent="0.25">
      <c r="A23742" s="11" t="s">
        <v>23837</v>
      </c>
      <c r="B23742" s="11" t="s">
        <v>97</v>
      </c>
      <c r="C23742" s="11" t="s">
        <v>98</v>
      </c>
      <c r="D23742">
        <v>453.99572000000001</v>
      </c>
      <c r="E23742">
        <v>36.385689999999997</v>
      </c>
      <c r="F23742">
        <v>-54.4</v>
      </c>
      <c r="G23742" s="11" t="s">
        <v>99</v>
      </c>
      <c r="H23742">
        <v>453.99572000000001</v>
      </c>
      <c r="I23742">
        <v>36.385689999999997</v>
      </c>
      <c r="J23742">
        <v>-54.4</v>
      </c>
      <c r="K23742" s="11"/>
    </row>
    <row r="23743" spans="1:11" x14ac:dyDescent="0.25">
      <c r="A23743" s="11" t="s">
        <v>23838</v>
      </c>
      <c r="B23743" s="11" t="s">
        <v>97</v>
      </c>
      <c r="C23743" s="11" t="s">
        <v>98</v>
      </c>
      <c r="D23743">
        <v>455.12034</v>
      </c>
      <c r="E23743">
        <v>36.622720000000001</v>
      </c>
      <c r="F23743">
        <v>-54.4</v>
      </c>
      <c r="G23743" s="11" t="s">
        <v>99</v>
      </c>
      <c r="H23743">
        <v>455.12034</v>
      </c>
      <c r="I23743">
        <v>36.622720000000001</v>
      </c>
      <c r="J23743">
        <v>-54.4</v>
      </c>
      <c r="K23743" s="11"/>
    </row>
    <row r="23744" spans="1:11" x14ac:dyDescent="0.25">
      <c r="A23744" s="11" t="s">
        <v>23839</v>
      </c>
      <c r="B23744" s="11" t="s">
        <v>97</v>
      </c>
      <c r="C23744" s="11" t="s">
        <v>98</v>
      </c>
      <c r="D23744">
        <v>451.32598999999999</v>
      </c>
      <c r="E23744">
        <v>42.26878</v>
      </c>
      <c r="F23744">
        <v>-54.9</v>
      </c>
      <c r="G23744" s="11" t="s">
        <v>99</v>
      </c>
      <c r="H23744">
        <v>451.32598999999999</v>
      </c>
      <c r="I23744">
        <v>42.26878</v>
      </c>
      <c r="J23744">
        <v>-54.9</v>
      </c>
      <c r="K23744" s="11"/>
    </row>
    <row r="23745" spans="1:11" x14ac:dyDescent="0.25">
      <c r="A23745" s="11" t="s">
        <v>23840</v>
      </c>
      <c r="B23745" s="11" t="s">
        <v>97</v>
      </c>
      <c r="C23745" s="11" t="s">
        <v>98</v>
      </c>
      <c r="D23745">
        <v>451.02456999999998</v>
      </c>
      <c r="E23745">
        <v>43.477089999999997</v>
      </c>
      <c r="F23745">
        <v>-55.774999999999999</v>
      </c>
      <c r="G23745" s="11" t="s">
        <v>99</v>
      </c>
      <c r="H23745">
        <v>451.02456999999998</v>
      </c>
      <c r="I23745">
        <v>43.477089999999997</v>
      </c>
      <c r="J23745">
        <v>-55.774999999999999</v>
      </c>
      <c r="K23745" s="11"/>
    </row>
    <row r="23746" spans="1:11" x14ac:dyDescent="0.25">
      <c r="A23746" s="11" t="s">
        <v>23841</v>
      </c>
      <c r="B23746" s="11" t="s">
        <v>97</v>
      </c>
      <c r="C23746" s="11" t="s">
        <v>98</v>
      </c>
      <c r="D23746">
        <v>451.50152000000003</v>
      </c>
      <c r="E23746">
        <v>41.503540000000001</v>
      </c>
      <c r="F23746">
        <v>-55.775170000000003</v>
      </c>
      <c r="G23746" s="11" t="s">
        <v>99</v>
      </c>
      <c r="H23746">
        <v>451.50152000000003</v>
      </c>
      <c r="I23746">
        <v>41.503540000000001</v>
      </c>
      <c r="J23746">
        <v>-55.775170000000003</v>
      </c>
      <c r="K23746" s="11"/>
    </row>
    <row r="23747" spans="1:11" x14ac:dyDescent="0.25">
      <c r="A23747" s="11" t="s">
        <v>23842</v>
      </c>
      <c r="B23747" s="11" t="s">
        <v>97</v>
      </c>
      <c r="C23747" s="11" t="s">
        <v>98</v>
      </c>
      <c r="D23747">
        <v>451.86165999999997</v>
      </c>
      <c r="E23747">
        <v>40.088320000000003</v>
      </c>
      <c r="F23747">
        <v>-55.774999999999999</v>
      </c>
      <c r="G23747" s="11" t="s">
        <v>99</v>
      </c>
      <c r="H23747">
        <v>451.86165999999997</v>
      </c>
      <c r="I23747">
        <v>40.088320000000003</v>
      </c>
      <c r="J23747">
        <v>-55.774999999999999</v>
      </c>
      <c r="K23747" s="11"/>
    </row>
    <row r="23748" spans="1:11" x14ac:dyDescent="0.25">
      <c r="A23748" s="11" t="s">
        <v>23843</v>
      </c>
      <c r="B23748" s="11" t="s">
        <v>97</v>
      </c>
      <c r="C23748" s="11" t="s">
        <v>98</v>
      </c>
      <c r="D23748">
        <v>450.56531000000001</v>
      </c>
      <c r="E23748">
        <v>45.299709999999997</v>
      </c>
      <c r="F23748">
        <v>-54.9</v>
      </c>
      <c r="G23748" s="11" t="s">
        <v>99</v>
      </c>
      <c r="H23748">
        <v>450.56531000000001</v>
      </c>
      <c r="I23748">
        <v>45.299709999999997</v>
      </c>
      <c r="J23748">
        <v>-54.9</v>
      </c>
      <c r="K23748" s="11"/>
    </row>
    <row r="23749" spans="1:11" x14ac:dyDescent="0.25">
      <c r="A23749" s="11" t="s">
        <v>23844</v>
      </c>
      <c r="B23749" s="11" t="s">
        <v>97</v>
      </c>
      <c r="C23749" s="11" t="s">
        <v>98</v>
      </c>
      <c r="D23749">
        <v>450.76609999999999</v>
      </c>
      <c r="E23749">
        <v>44.502690000000001</v>
      </c>
      <c r="F23749">
        <v>-55.776589999999999</v>
      </c>
      <c r="G23749" s="11" t="s">
        <v>99</v>
      </c>
      <c r="H23749">
        <v>450.76609999999999</v>
      </c>
      <c r="I23749">
        <v>44.502690000000001</v>
      </c>
      <c r="J23749">
        <v>-55.776589999999999</v>
      </c>
      <c r="K23749" s="11"/>
    </row>
    <row r="23750" spans="1:11" x14ac:dyDescent="0.25">
      <c r="A23750" s="11" t="s">
        <v>23845</v>
      </c>
      <c r="B23750" s="11" t="s">
        <v>97</v>
      </c>
      <c r="C23750" s="11" t="s">
        <v>98</v>
      </c>
      <c r="D23750">
        <v>450.50794999999999</v>
      </c>
      <c r="E23750">
        <v>45.527200000000001</v>
      </c>
      <c r="F23750">
        <v>-55.774999999999999</v>
      </c>
      <c r="G23750" s="11" t="s">
        <v>99</v>
      </c>
      <c r="H23750">
        <v>450.50794999999999</v>
      </c>
      <c r="I23750">
        <v>45.527200000000001</v>
      </c>
      <c r="J23750">
        <v>-55.774999999999999</v>
      </c>
      <c r="K23750" s="11"/>
    </row>
    <row r="23751" spans="1:11" x14ac:dyDescent="0.25">
      <c r="A23751" s="11" t="s">
        <v>23846</v>
      </c>
      <c r="B23751" s="11" t="s">
        <v>97</v>
      </c>
      <c r="C23751" s="11" t="s">
        <v>98</v>
      </c>
      <c r="D23751">
        <v>450.08739000000003</v>
      </c>
      <c r="E23751">
        <v>47.196240000000003</v>
      </c>
      <c r="F23751">
        <v>-54.900010000000002</v>
      </c>
      <c r="G23751" s="11" t="s">
        <v>99</v>
      </c>
      <c r="H23751">
        <v>450.08739000000003</v>
      </c>
      <c r="I23751">
        <v>47.196240000000003</v>
      </c>
      <c r="J23751">
        <v>-54.900010000000002</v>
      </c>
      <c r="K23751" s="11"/>
    </row>
    <row r="23752" spans="1:11" x14ac:dyDescent="0.25">
      <c r="A23752" s="11" t="s">
        <v>23847</v>
      </c>
      <c r="B23752" s="11" t="s">
        <v>97</v>
      </c>
      <c r="C23752" s="11" t="s">
        <v>98</v>
      </c>
      <c r="D23752">
        <v>448.46044999999998</v>
      </c>
      <c r="E23752">
        <v>53.652940000000001</v>
      </c>
      <c r="F23752">
        <v>-54.900010000000002</v>
      </c>
      <c r="G23752" s="11" t="s">
        <v>99</v>
      </c>
      <c r="H23752">
        <v>448.46044999999998</v>
      </c>
      <c r="I23752">
        <v>53.652940000000001</v>
      </c>
      <c r="J23752">
        <v>-54.900010000000002</v>
      </c>
      <c r="K23752" s="11"/>
    </row>
    <row r="23753" spans="1:11" x14ac:dyDescent="0.25">
      <c r="A23753" s="11" t="s">
        <v>23848</v>
      </c>
      <c r="B23753" s="11" t="s">
        <v>97</v>
      </c>
      <c r="C23753" s="11" t="s">
        <v>98</v>
      </c>
      <c r="D23753">
        <v>448.69287000000003</v>
      </c>
      <c r="E23753">
        <v>52.730559999999997</v>
      </c>
      <c r="F23753">
        <v>-54.900010000000002</v>
      </c>
      <c r="G23753" s="11" t="s">
        <v>99</v>
      </c>
      <c r="H23753">
        <v>448.69287000000003</v>
      </c>
      <c r="I23753">
        <v>52.730559999999997</v>
      </c>
      <c r="J23753">
        <v>-54.900010000000002</v>
      </c>
      <c r="K23753" s="11"/>
    </row>
    <row r="23754" spans="1:11" x14ac:dyDescent="0.25">
      <c r="A23754" s="11" t="s">
        <v>23849</v>
      </c>
      <c r="B23754" s="11" t="s">
        <v>97</v>
      </c>
      <c r="C23754" s="11" t="s">
        <v>98</v>
      </c>
      <c r="D23754">
        <v>448.92529000000002</v>
      </c>
      <c r="E23754">
        <v>51.808169999999997</v>
      </c>
      <c r="F23754">
        <v>-54.900010000000002</v>
      </c>
      <c r="G23754" s="11" t="s">
        <v>99</v>
      </c>
      <c r="H23754">
        <v>448.92529000000002</v>
      </c>
      <c r="I23754">
        <v>51.808169999999997</v>
      </c>
      <c r="J23754">
        <v>-54.900010000000002</v>
      </c>
      <c r="K23754" s="11"/>
    </row>
    <row r="23755" spans="1:11" x14ac:dyDescent="0.25">
      <c r="A23755" s="11" t="s">
        <v>23850</v>
      </c>
      <c r="B23755" s="11" t="s">
        <v>97</v>
      </c>
      <c r="C23755" s="11" t="s">
        <v>98</v>
      </c>
      <c r="D23755">
        <v>449.15771000000001</v>
      </c>
      <c r="E23755">
        <v>50.885779999999997</v>
      </c>
      <c r="F23755">
        <v>-54.900010000000002</v>
      </c>
      <c r="G23755" s="11" t="s">
        <v>99</v>
      </c>
      <c r="H23755">
        <v>449.15771000000001</v>
      </c>
      <c r="I23755">
        <v>50.885779999999997</v>
      </c>
      <c r="J23755">
        <v>-54.900010000000002</v>
      </c>
      <c r="K23755" s="11"/>
    </row>
    <row r="23756" spans="1:11" x14ac:dyDescent="0.25">
      <c r="A23756" s="11" t="s">
        <v>23851</v>
      </c>
      <c r="B23756" s="11" t="s">
        <v>97</v>
      </c>
      <c r="C23756" s="11" t="s">
        <v>98</v>
      </c>
      <c r="D23756">
        <v>449.39013</v>
      </c>
      <c r="E23756">
        <v>49.9634</v>
      </c>
      <c r="F23756">
        <v>-54.900010000000002</v>
      </c>
      <c r="G23756" s="11" t="s">
        <v>99</v>
      </c>
      <c r="H23756">
        <v>449.39013</v>
      </c>
      <c r="I23756">
        <v>49.9634</v>
      </c>
      <c r="J23756">
        <v>-54.900010000000002</v>
      </c>
      <c r="K23756" s="11"/>
    </row>
    <row r="23757" spans="1:11" x14ac:dyDescent="0.25">
      <c r="A23757" s="11" t="s">
        <v>23852</v>
      </c>
      <c r="B23757" s="11" t="s">
        <v>97</v>
      </c>
      <c r="C23757" s="11" t="s">
        <v>98</v>
      </c>
      <c r="D23757">
        <v>449.62254999999999</v>
      </c>
      <c r="E23757">
        <v>49.04101</v>
      </c>
      <c r="F23757">
        <v>-54.900010000000002</v>
      </c>
      <c r="G23757" s="11" t="s">
        <v>99</v>
      </c>
      <c r="H23757">
        <v>449.62254999999999</v>
      </c>
      <c r="I23757">
        <v>49.04101</v>
      </c>
      <c r="J23757">
        <v>-54.900010000000002</v>
      </c>
      <c r="K23757" s="11"/>
    </row>
    <row r="23758" spans="1:11" x14ac:dyDescent="0.25">
      <c r="A23758" s="11" t="s">
        <v>23853</v>
      </c>
      <c r="B23758" s="11" t="s">
        <v>97</v>
      </c>
      <c r="C23758" s="11" t="s">
        <v>98</v>
      </c>
      <c r="D23758">
        <v>449.85496999999998</v>
      </c>
      <c r="E23758">
        <v>48.118630000000003</v>
      </c>
      <c r="F23758">
        <v>-54.900010000000002</v>
      </c>
      <c r="G23758" s="11" t="s">
        <v>99</v>
      </c>
      <c r="H23758">
        <v>449.85496999999998</v>
      </c>
      <c r="I23758">
        <v>48.118630000000003</v>
      </c>
      <c r="J23758">
        <v>-54.900010000000002</v>
      </c>
      <c r="K23758" s="11"/>
    </row>
    <row r="23759" spans="1:11" x14ac:dyDescent="0.25">
      <c r="A23759" s="11" t="s">
        <v>23854</v>
      </c>
      <c r="B23759" s="11" t="s">
        <v>97</v>
      </c>
      <c r="C23759" s="11" t="s">
        <v>98</v>
      </c>
      <c r="D23759">
        <v>450.45641000000001</v>
      </c>
      <c r="E23759">
        <v>45.731740000000002</v>
      </c>
      <c r="F23759">
        <v>-56.65</v>
      </c>
      <c r="G23759" s="11" t="s">
        <v>99</v>
      </c>
      <c r="H23759">
        <v>450.45641000000001</v>
      </c>
      <c r="I23759">
        <v>45.731740000000002</v>
      </c>
      <c r="J23759">
        <v>-56.65</v>
      </c>
      <c r="K23759" s="11"/>
    </row>
    <row r="23760" spans="1:11" x14ac:dyDescent="0.25">
      <c r="A23760" s="11" t="s">
        <v>23855</v>
      </c>
      <c r="B23760" s="11" t="s">
        <v>97</v>
      </c>
      <c r="C23760" s="11" t="s">
        <v>98</v>
      </c>
      <c r="D23760">
        <v>450.21672999999998</v>
      </c>
      <c r="E23760">
        <v>46.682940000000002</v>
      </c>
      <c r="F23760">
        <v>-56.65</v>
      </c>
      <c r="G23760" s="11" t="s">
        <v>99</v>
      </c>
      <c r="H23760">
        <v>450.21672999999998</v>
      </c>
      <c r="I23760">
        <v>46.682940000000002</v>
      </c>
      <c r="J23760">
        <v>-56.65</v>
      </c>
      <c r="K23760" s="11"/>
    </row>
    <row r="23761" spans="1:11" x14ac:dyDescent="0.25">
      <c r="A23761" s="11" t="s">
        <v>23856</v>
      </c>
      <c r="B23761" s="11" t="s">
        <v>97</v>
      </c>
      <c r="C23761" s="11" t="s">
        <v>98</v>
      </c>
      <c r="D23761">
        <v>450.24218000000002</v>
      </c>
      <c r="E23761">
        <v>46.581919999999997</v>
      </c>
      <c r="F23761">
        <v>-55.946179999999998</v>
      </c>
      <c r="G23761" s="11" t="s">
        <v>99</v>
      </c>
      <c r="H23761">
        <v>450.24218000000002</v>
      </c>
      <c r="I23761">
        <v>46.581919999999997</v>
      </c>
      <c r="J23761">
        <v>-55.946179999999998</v>
      </c>
      <c r="K23761" s="11"/>
    </row>
    <row r="23762" spans="1:11" x14ac:dyDescent="0.25">
      <c r="A23762" s="11" t="s">
        <v>23857</v>
      </c>
      <c r="B23762" s="11" t="s">
        <v>97</v>
      </c>
      <c r="C23762" s="11" t="s">
        <v>98</v>
      </c>
      <c r="D23762">
        <v>449.39357999999999</v>
      </c>
      <c r="E23762">
        <v>49.949730000000002</v>
      </c>
      <c r="F23762">
        <v>-55.688400000000001</v>
      </c>
      <c r="G23762" s="11" t="s">
        <v>99</v>
      </c>
      <c r="H23762">
        <v>449.39357999999999</v>
      </c>
      <c r="I23762">
        <v>49.949730000000002</v>
      </c>
      <c r="J23762">
        <v>-55.688400000000001</v>
      </c>
      <c r="K23762" s="11"/>
    </row>
    <row r="23763" spans="1:11" x14ac:dyDescent="0.25">
      <c r="A23763" s="11" t="s">
        <v>23858</v>
      </c>
      <c r="B23763" s="11" t="s">
        <v>97</v>
      </c>
      <c r="C23763" s="11" t="s">
        <v>98</v>
      </c>
      <c r="D23763">
        <v>449.49768999999998</v>
      </c>
      <c r="E23763">
        <v>49.536540000000002</v>
      </c>
      <c r="F23763">
        <v>-56.65</v>
      </c>
      <c r="G23763" s="11" t="s">
        <v>99</v>
      </c>
      <c r="H23763">
        <v>449.49768999999998</v>
      </c>
      <c r="I23763">
        <v>49.536540000000002</v>
      </c>
      <c r="J23763">
        <v>-56.65</v>
      </c>
      <c r="K23763" s="11"/>
    </row>
    <row r="23764" spans="1:11" x14ac:dyDescent="0.25">
      <c r="A23764" s="11" t="s">
        <v>23859</v>
      </c>
      <c r="B23764" s="11" t="s">
        <v>97</v>
      </c>
      <c r="C23764" s="11" t="s">
        <v>98</v>
      </c>
      <c r="D23764">
        <v>449.58143999999999</v>
      </c>
      <c r="E23764">
        <v>49.204169999999998</v>
      </c>
      <c r="F23764">
        <v>-55.682049999999997</v>
      </c>
      <c r="G23764" s="11" t="s">
        <v>99</v>
      </c>
      <c r="H23764">
        <v>449.58143999999999</v>
      </c>
      <c r="I23764">
        <v>49.204169999999998</v>
      </c>
      <c r="J23764">
        <v>-55.682049999999997</v>
      </c>
      <c r="K23764" s="11"/>
    </row>
    <row r="23765" spans="1:11" x14ac:dyDescent="0.25">
      <c r="A23765" s="11" t="s">
        <v>23860</v>
      </c>
      <c r="B23765" s="11" t="s">
        <v>97</v>
      </c>
      <c r="C23765" s="11" t="s">
        <v>98</v>
      </c>
      <c r="D23765">
        <v>448.96751999999998</v>
      </c>
      <c r="E23765">
        <v>51.640590000000003</v>
      </c>
      <c r="F23765">
        <v>-55.7776</v>
      </c>
      <c r="G23765" s="11" t="s">
        <v>99</v>
      </c>
      <c r="H23765">
        <v>448.96751999999998</v>
      </c>
      <c r="I23765">
        <v>51.640590000000003</v>
      </c>
      <c r="J23765">
        <v>-55.7776</v>
      </c>
      <c r="K23765" s="11"/>
    </row>
    <row r="23766" spans="1:11" x14ac:dyDescent="0.25">
      <c r="A23766" s="11" t="s">
        <v>23861</v>
      </c>
      <c r="B23766" s="11" t="s">
        <v>97</v>
      </c>
      <c r="C23766" s="11" t="s">
        <v>98</v>
      </c>
      <c r="D23766">
        <v>449.19643000000002</v>
      </c>
      <c r="E23766">
        <v>50.732129999999998</v>
      </c>
      <c r="F23766">
        <v>-55.766170000000002</v>
      </c>
      <c r="G23766" s="11" t="s">
        <v>99</v>
      </c>
      <c r="H23766">
        <v>449.19643000000002</v>
      </c>
      <c r="I23766">
        <v>50.732129999999998</v>
      </c>
      <c r="J23766">
        <v>-55.766170000000002</v>
      </c>
      <c r="K23766" s="11"/>
    </row>
    <row r="23767" spans="1:11" x14ac:dyDescent="0.25">
      <c r="A23767" s="11" t="s">
        <v>23862</v>
      </c>
      <c r="B23767" s="11" t="s">
        <v>97</v>
      </c>
      <c r="C23767" s="11" t="s">
        <v>98</v>
      </c>
      <c r="D23767">
        <v>448.73379999999997</v>
      </c>
      <c r="E23767">
        <v>52.56814</v>
      </c>
      <c r="F23767">
        <v>-55.777099999999997</v>
      </c>
      <c r="G23767" s="11" t="s">
        <v>99</v>
      </c>
      <c r="H23767">
        <v>448.73379999999997</v>
      </c>
      <c r="I23767">
        <v>52.56814</v>
      </c>
      <c r="J23767">
        <v>-55.777099999999997</v>
      </c>
      <c r="K23767" s="11"/>
    </row>
    <row r="23768" spans="1:11" x14ac:dyDescent="0.25">
      <c r="A23768" s="11" t="s">
        <v>23863</v>
      </c>
      <c r="B23768" s="11" t="s">
        <v>97</v>
      </c>
      <c r="C23768" s="11" t="s">
        <v>98</v>
      </c>
      <c r="D23768">
        <v>449.89350000000002</v>
      </c>
      <c r="E23768">
        <v>47.965710000000001</v>
      </c>
      <c r="F23768">
        <v>-55.783700000000003</v>
      </c>
      <c r="G23768" s="11" t="s">
        <v>99</v>
      </c>
      <c r="H23768">
        <v>449.89350000000002</v>
      </c>
      <c r="I23768">
        <v>47.965710000000001</v>
      </c>
      <c r="J23768">
        <v>-55.783700000000003</v>
      </c>
      <c r="K23768" s="11"/>
    </row>
    <row r="23769" spans="1:11" x14ac:dyDescent="0.25">
      <c r="A23769" s="11" t="s">
        <v>23864</v>
      </c>
      <c r="B23769" s="11" t="s">
        <v>97</v>
      </c>
      <c r="C23769" s="11" t="s">
        <v>98</v>
      </c>
      <c r="D23769">
        <v>450.04572999999999</v>
      </c>
      <c r="E23769">
        <v>47.361559999999997</v>
      </c>
      <c r="F23769">
        <v>-55.8127</v>
      </c>
      <c r="G23769" s="11" t="s">
        <v>99</v>
      </c>
      <c r="H23769">
        <v>450.04572999999999</v>
      </c>
      <c r="I23769">
        <v>47.361559999999997</v>
      </c>
      <c r="J23769">
        <v>-55.8127</v>
      </c>
      <c r="K23769" s="11"/>
    </row>
    <row r="23770" spans="1:11" x14ac:dyDescent="0.25">
      <c r="A23770" s="11" t="s">
        <v>23865</v>
      </c>
      <c r="B23770" s="11" t="s">
        <v>97</v>
      </c>
      <c r="C23770" s="11" t="s">
        <v>98</v>
      </c>
      <c r="D23770">
        <v>448.53897000000001</v>
      </c>
      <c r="E23770">
        <v>53.341340000000002</v>
      </c>
      <c r="F23770">
        <v>-56.65</v>
      </c>
      <c r="G23770" s="11" t="s">
        <v>99</v>
      </c>
      <c r="H23770">
        <v>448.53897000000001</v>
      </c>
      <c r="I23770">
        <v>53.341340000000002</v>
      </c>
      <c r="J23770">
        <v>-56.65</v>
      </c>
      <c r="K23770" s="11"/>
    </row>
    <row r="23771" spans="1:11" x14ac:dyDescent="0.25">
      <c r="A23771" s="11" t="s">
        <v>23866</v>
      </c>
      <c r="B23771" s="11" t="s">
        <v>97</v>
      </c>
      <c r="C23771" s="11" t="s">
        <v>98</v>
      </c>
      <c r="D23771">
        <v>448.49838</v>
      </c>
      <c r="E23771">
        <v>53.50244</v>
      </c>
      <c r="F23771">
        <v>-55.775399999999998</v>
      </c>
      <c r="G23771" s="11" t="s">
        <v>99</v>
      </c>
      <c r="H23771">
        <v>448.49838</v>
      </c>
      <c r="I23771">
        <v>53.50244</v>
      </c>
      <c r="J23771">
        <v>-55.775399999999998</v>
      </c>
      <c r="K23771" s="11"/>
    </row>
    <row r="23772" spans="1:11" x14ac:dyDescent="0.25">
      <c r="A23772" s="11" t="s">
        <v>23867</v>
      </c>
      <c r="B23772" s="11" t="s">
        <v>97</v>
      </c>
      <c r="C23772" s="11" t="s">
        <v>98</v>
      </c>
      <c r="D23772">
        <v>448.26366000000002</v>
      </c>
      <c r="E23772">
        <v>54.433929999999997</v>
      </c>
      <c r="F23772">
        <v>-55.774999999999999</v>
      </c>
      <c r="G23772" s="11" t="s">
        <v>99</v>
      </c>
      <c r="H23772">
        <v>448.26366000000002</v>
      </c>
      <c r="I23772">
        <v>54.433929999999997</v>
      </c>
      <c r="J23772">
        <v>-55.774999999999999</v>
      </c>
      <c r="K23772" s="11"/>
    </row>
    <row r="23773" spans="1:11" x14ac:dyDescent="0.25">
      <c r="A23773" s="11" t="s">
        <v>23868</v>
      </c>
      <c r="B23773" s="11" t="s">
        <v>97</v>
      </c>
      <c r="C23773" s="11" t="s">
        <v>98</v>
      </c>
      <c r="D23773">
        <v>449.73737</v>
      </c>
      <c r="E23773">
        <v>48.585340000000002</v>
      </c>
      <c r="F23773">
        <v>-56.65</v>
      </c>
      <c r="G23773" s="11" t="s">
        <v>99</v>
      </c>
      <c r="H23773">
        <v>449.73737</v>
      </c>
      <c r="I23773">
        <v>48.585340000000002</v>
      </c>
      <c r="J23773">
        <v>-56.65</v>
      </c>
      <c r="K23773" s="11"/>
    </row>
    <row r="23774" spans="1:11" x14ac:dyDescent="0.25">
      <c r="A23774" s="11" t="s">
        <v>23869</v>
      </c>
      <c r="B23774" s="11" t="s">
        <v>97</v>
      </c>
      <c r="C23774" s="11" t="s">
        <v>98</v>
      </c>
      <c r="D23774">
        <v>449.70229999999998</v>
      </c>
      <c r="E23774">
        <v>48.724519999999998</v>
      </c>
      <c r="F23774">
        <v>-55.764479999999999</v>
      </c>
      <c r="G23774" s="11" t="s">
        <v>99</v>
      </c>
      <c r="H23774">
        <v>449.70229999999998</v>
      </c>
      <c r="I23774">
        <v>48.724519999999998</v>
      </c>
      <c r="J23774">
        <v>-55.764479999999999</v>
      </c>
      <c r="K23774" s="11"/>
    </row>
    <row r="23775" spans="1:11" x14ac:dyDescent="0.25">
      <c r="A23775" s="11" t="s">
        <v>23870</v>
      </c>
      <c r="B23775" s="11" t="s">
        <v>97</v>
      </c>
      <c r="C23775" s="11" t="s">
        <v>98</v>
      </c>
      <c r="D23775">
        <v>448.77865000000003</v>
      </c>
      <c r="E23775">
        <v>52.390140000000002</v>
      </c>
      <c r="F23775">
        <v>-56.65</v>
      </c>
      <c r="G23775" s="11" t="s">
        <v>99</v>
      </c>
      <c r="H23775">
        <v>448.77865000000003</v>
      </c>
      <c r="I23775">
        <v>52.390140000000002</v>
      </c>
      <c r="J23775">
        <v>-56.65</v>
      </c>
      <c r="K23775" s="11"/>
    </row>
    <row r="23776" spans="1:11" x14ac:dyDescent="0.25">
      <c r="A23776" s="11" t="s">
        <v>23871</v>
      </c>
      <c r="B23776" s="11" t="s">
        <v>97</v>
      </c>
      <c r="C23776" s="11" t="s">
        <v>98</v>
      </c>
      <c r="D23776">
        <v>449.01832999999999</v>
      </c>
      <c r="E23776">
        <v>51.438940000000002</v>
      </c>
      <c r="F23776">
        <v>-56.65</v>
      </c>
      <c r="G23776" s="11" t="s">
        <v>99</v>
      </c>
      <c r="H23776">
        <v>449.01832999999999</v>
      </c>
      <c r="I23776">
        <v>51.438940000000002</v>
      </c>
      <c r="J23776">
        <v>-56.65</v>
      </c>
      <c r="K23776" s="11"/>
    </row>
    <row r="23777" spans="1:11" x14ac:dyDescent="0.25">
      <c r="A23777" s="11" t="s">
        <v>23872</v>
      </c>
      <c r="B23777" s="11" t="s">
        <v>97</v>
      </c>
      <c r="C23777" s="11" t="s">
        <v>98</v>
      </c>
      <c r="D23777">
        <v>449.25801000000001</v>
      </c>
      <c r="E23777">
        <v>50.487740000000002</v>
      </c>
      <c r="F23777">
        <v>-56.65</v>
      </c>
      <c r="G23777" s="11" t="s">
        <v>99</v>
      </c>
      <c r="H23777">
        <v>449.25801000000001</v>
      </c>
      <c r="I23777">
        <v>50.487740000000002</v>
      </c>
      <c r="J23777">
        <v>-56.65</v>
      </c>
      <c r="K23777" s="11"/>
    </row>
    <row r="23778" spans="1:11" x14ac:dyDescent="0.25">
      <c r="A23778" s="11" t="s">
        <v>23873</v>
      </c>
      <c r="B23778" s="11" t="s">
        <v>97</v>
      </c>
      <c r="C23778" s="11" t="s">
        <v>98</v>
      </c>
      <c r="D23778">
        <v>449.97705000000002</v>
      </c>
      <c r="E23778">
        <v>47.634140000000002</v>
      </c>
      <c r="F23778">
        <v>-56.65</v>
      </c>
      <c r="G23778" s="11" t="s">
        <v>99</v>
      </c>
      <c r="H23778">
        <v>449.97705000000002</v>
      </c>
      <c r="I23778">
        <v>47.634140000000002</v>
      </c>
      <c r="J23778">
        <v>-56.65</v>
      </c>
      <c r="K23778" s="11"/>
    </row>
    <row r="23779" spans="1:11" x14ac:dyDescent="0.25">
      <c r="A23779" s="11" t="s">
        <v>23874</v>
      </c>
      <c r="B23779" s="11" t="s">
        <v>97</v>
      </c>
      <c r="C23779" s="11" t="s">
        <v>98</v>
      </c>
      <c r="D23779">
        <v>449.69213999999999</v>
      </c>
      <c r="E23779">
        <v>54.793019999999999</v>
      </c>
      <c r="F23779">
        <v>-55.780030000000004</v>
      </c>
      <c r="G23779" s="11" t="s">
        <v>99</v>
      </c>
      <c r="H23779">
        <v>449.69213999999999</v>
      </c>
      <c r="I23779">
        <v>54.793019999999999</v>
      </c>
      <c r="J23779">
        <v>-55.780030000000004</v>
      </c>
      <c r="K23779" s="11"/>
    </row>
    <row r="23780" spans="1:11" x14ac:dyDescent="0.25">
      <c r="A23780" s="11" t="s">
        <v>23875</v>
      </c>
      <c r="B23780" s="11" t="s">
        <v>97</v>
      </c>
      <c r="C23780" s="11" t="s">
        <v>98</v>
      </c>
      <c r="D23780">
        <v>453.01134999999999</v>
      </c>
      <c r="E23780">
        <v>55.780619999999999</v>
      </c>
      <c r="F23780">
        <v>-54.900010000000002</v>
      </c>
      <c r="G23780" s="11" t="s">
        <v>99</v>
      </c>
      <c r="H23780">
        <v>453.01134999999999</v>
      </c>
      <c r="I23780">
        <v>55.780619999999999</v>
      </c>
      <c r="J23780">
        <v>-54.900010000000002</v>
      </c>
      <c r="K23780" s="11"/>
    </row>
    <row r="23781" spans="1:11" x14ac:dyDescent="0.25">
      <c r="A23781" s="11" t="s">
        <v>23876</v>
      </c>
      <c r="B23781" s="11" t="s">
        <v>97</v>
      </c>
      <c r="C23781" s="11" t="s">
        <v>98</v>
      </c>
      <c r="D23781">
        <v>456.42482999999999</v>
      </c>
      <c r="E23781">
        <v>56.640729999999998</v>
      </c>
      <c r="F23781">
        <v>-54.9</v>
      </c>
      <c r="G23781" s="11" t="s">
        <v>99</v>
      </c>
      <c r="H23781">
        <v>456.42482999999999</v>
      </c>
      <c r="I23781">
        <v>56.640729999999998</v>
      </c>
      <c r="J23781">
        <v>-54.9</v>
      </c>
      <c r="K23781" s="11"/>
    </row>
    <row r="23782" spans="1:11" x14ac:dyDescent="0.25">
      <c r="A23782" s="11" t="s">
        <v>23877</v>
      </c>
      <c r="B23782" s="11" t="s">
        <v>97</v>
      </c>
      <c r="C23782" s="11" t="s">
        <v>98</v>
      </c>
      <c r="D23782">
        <v>457.96057999999999</v>
      </c>
      <c r="E23782">
        <v>56.877330000000001</v>
      </c>
      <c r="F23782">
        <v>-55.774999999999999</v>
      </c>
      <c r="G23782" s="11" t="s">
        <v>99</v>
      </c>
      <c r="H23782">
        <v>457.96057999999999</v>
      </c>
      <c r="I23782">
        <v>56.877330000000001</v>
      </c>
      <c r="J23782">
        <v>-55.774999999999999</v>
      </c>
      <c r="K23782" s="11"/>
    </row>
    <row r="23783" spans="1:11" x14ac:dyDescent="0.25">
      <c r="A23783" s="11" t="s">
        <v>23878</v>
      </c>
      <c r="B23783" s="11" t="s">
        <v>97</v>
      </c>
      <c r="C23783" s="11" t="s">
        <v>98</v>
      </c>
      <c r="D23783">
        <v>461.15199999999999</v>
      </c>
      <c r="E23783">
        <v>44.211680000000001</v>
      </c>
      <c r="F23783">
        <v>-55.483330000000002</v>
      </c>
      <c r="G23783" s="11" t="s">
        <v>99</v>
      </c>
      <c r="H23783">
        <v>461.15199999999999</v>
      </c>
      <c r="I23783">
        <v>44.211680000000001</v>
      </c>
      <c r="J23783">
        <v>-55.483330000000002</v>
      </c>
      <c r="K23783" s="11"/>
    </row>
    <row r="23784" spans="1:11" x14ac:dyDescent="0.25">
      <c r="A23784" s="11" t="s">
        <v>23879</v>
      </c>
      <c r="B23784" s="11" t="s">
        <v>97</v>
      </c>
      <c r="C23784" s="11" t="s">
        <v>98</v>
      </c>
      <c r="D23784">
        <v>461.36415</v>
      </c>
      <c r="E23784">
        <v>43.36974</v>
      </c>
      <c r="F23784">
        <v>-56.066670000000002</v>
      </c>
      <c r="G23784" s="11" t="s">
        <v>99</v>
      </c>
      <c r="H23784">
        <v>461.36415</v>
      </c>
      <c r="I23784">
        <v>43.36974</v>
      </c>
      <c r="J23784">
        <v>-56.066670000000002</v>
      </c>
      <c r="K23784" s="11"/>
    </row>
    <row r="23785" spans="1:11" x14ac:dyDescent="0.25">
      <c r="A23785" s="11" t="s">
        <v>23880</v>
      </c>
      <c r="B23785" s="11" t="s">
        <v>97</v>
      </c>
      <c r="C23785" s="11" t="s">
        <v>98</v>
      </c>
      <c r="D23785">
        <v>460.93752999999998</v>
      </c>
      <c r="E23785">
        <v>45.062809999999999</v>
      </c>
      <c r="F23785">
        <v>-55.774999999999999</v>
      </c>
      <c r="G23785" s="11" t="s">
        <v>99</v>
      </c>
      <c r="H23785">
        <v>460.93752999999998</v>
      </c>
      <c r="I23785">
        <v>45.062809999999999</v>
      </c>
      <c r="J23785">
        <v>-55.774999999999999</v>
      </c>
      <c r="K23785" s="11"/>
    </row>
    <row r="23786" spans="1:11" x14ac:dyDescent="0.25">
      <c r="A23786" s="11" t="s">
        <v>23881</v>
      </c>
      <c r="B23786" s="11" t="s">
        <v>97</v>
      </c>
      <c r="C23786" s="11" t="s">
        <v>98</v>
      </c>
      <c r="D23786">
        <v>461.5763</v>
      </c>
      <c r="E23786">
        <v>42.527760000000001</v>
      </c>
      <c r="F23786">
        <v>-55.774999999999999</v>
      </c>
      <c r="G23786" s="11" t="s">
        <v>99</v>
      </c>
      <c r="H23786">
        <v>461.5763</v>
      </c>
      <c r="I23786">
        <v>42.527760000000001</v>
      </c>
      <c r="J23786">
        <v>-55.774999999999999</v>
      </c>
      <c r="K23786" s="11"/>
    </row>
    <row r="23787" spans="1:11" x14ac:dyDescent="0.25">
      <c r="A23787" s="11" t="s">
        <v>23882</v>
      </c>
      <c r="B23787" s="11" t="s">
        <v>97</v>
      </c>
      <c r="C23787" s="11" t="s">
        <v>98</v>
      </c>
      <c r="D23787">
        <v>458.21269000000001</v>
      </c>
      <c r="E23787">
        <v>55.87677</v>
      </c>
      <c r="F23787">
        <v>-56.3</v>
      </c>
      <c r="G23787" s="11" t="s">
        <v>99</v>
      </c>
      <c r="H23787">
        <v>458.21269000000001</v>
      </c>
      <c r="I23787">
        <v>55.87677</v>
      </c>
      <c r="J23787">
        <v>-56.3</v>
      </c>
      <c r="K23787" s="11"/>
    </row>
    <row r="23788" spans="1:11" x14ac:dyDescent="0.25">
      <c r="A23788" s="11" t="s">
        <v>23883</v>
      </c>
      <c r="B23788" s="11" t="s">
        <v>97</v>
      </c>
      <c r="C23788" s="11" t="s">
        <v>98</v>
      </c>
      <c r="D23788">
        <v>458.23674999999997</v>
      </c>
      <c r="E23788">
        <v>55.781300000000002</v>
      </c>
      <c r="F23788">
        <v>-56.066670000000002</v>
      </c>
      <c r="G23788" s="11" t="s">
        <v>99</v>
      </c>
      <c r="H23788">
        <v>458.23674999999997</v>
      </c>
      <c r="I23788">
        <v>55.781300000000002</v>
      </c>
      <c r="J23788">
        <v>-56.066670000000002</v>
      </c>
      <c r="K23788" s="11"/>
    </row>
    <row r="23789" spans="1:11" x14ac:dyDescent="0.25">
      <c r="A23789" s="11" t="s">
        <v>23884</v>
      </c>
      <c r="B23789" s="11" t="s">
        <v>97</v>
      </c>
      <c r="C23789" s="11" t="s">
        <v>98</v>
      </c>
      <c r="D23789">
        <v>458.86216999999999</v>
      </c>
      <c r="E23789">
        <v>53.299239999999998</v>
      </c>
      <c r="F23789">
        <v>-55.25</v>
      </c>
      <c r="G23789" s="11" t="s">
        <v>99</v>
      </c>
      <c r="H23789">
        <v>458.86216999999999</v>
      </c>
      <c r="I23789">
        <v>53.299239999999998</v>
      </c>
      <c r="J23789">
        <v>-55.25</v>
      </c>
      <c r="K23789" s="11"/>
    </row>
    <row r="23790" spans="1:11" x14ac:dyDescent="0.25">
      <c r="A23790" s="11" t="s">
        <v>23885</v>
      </c>
      <c r="B23790" s="11" t="s">
        <v>97</v>
      </c>
      <c r="C23790" s="11" t="s">
        <v>98</v>
      </c>
      <c r="D23790">
        <v>458.64568000000003</v>
      </c>
      <c r="E23790">
        <v>54.15842</v>
      </c>
      <c r="F23790">
        <v>-55.6</v>
      </c>
      <c r="G23790" s="11" t="s">
        <v>99</v>
      </c>
      <c r="H23790">
        <v>458.64568000000003</v>
      </c>
      <c r="I23790">
        <v>54.15842</v>
      </c>
      <c r="J23790">
        <v>-55.6</v>
      </c>
      <c r="K23790" s="11"/>
    </row>
    <row r="23791" spans="1:11" x14ac:dyDescent="0.25">
      <c r="A23791" s="11" t="s">
        <v>23886</v>
      </c>
      <c r="B23791" s="11" t="s">
        <v>97</v>
      </c>
      <c r="C23791" s="11" t="s">
        <v>98</v>
      </c>
      <c r="D23791">
        <v>458.42917999999997</v>
      </c>
      <c r="E23791">
        <v>55.017589999999998</v>
      </c>
      <c r="F23791">
        <v>-55.95</v>
      </c>
      <c r="G23791" s="11" t="s">
        <v>99</v>
      </c>
      <c r="H23791">
        <v>458.42917999999997</v>
      </c>
      <c r="I23791">
        <v>55.017589999999998</v>
      </c>
      <c r="J23791">
        <v>-55.95</v>
      </c>
      <c r="K23791" s="11"/>
    </row>
    <row r="23792" spans="1:11" x14ac:dyDescent="0.25">
      <c r="A23792" s="11" t="s">
        <v>23887</v>
      </c>
      <c r="B23792" s="11" t="s">
        <v>97</v>
      </c>
      <c r="C23792" s="11" t="s">
        <v>98</v>
      </c>
      <c r="D23792">
        <v>458.47730000000001</v>
      </c>
      <c r="E23792">
        <v>54.82667</v>
      </c>
      <c r="F23792">
        <v>-55.483330000000002</v>
      </c>
      <c r="G23792" s="11" t="s">
        <v>99</v>
      </c>
      <c r="H23792">
        <v>458.47730000000001</v>
      </c>
      <c r="I23792">
        <v>54.82667</v>
      </c>
      <c r="J23792">
        <v>-55.483330000000002</v>
      </c>
      <c r="K23792" s="11"/>
    </row>
    <row r="23793" spans="1:11" x14ac:dyDescent="0.25">
      <c r="A23793" s="11" t="s">
        <v>23888</v>
      </c>
      <c r="B23793" s="11" t="s">
        <v>97</v>
      </c>
      <c r="C23793" s="11" t="s">
        <v>98</v>
      </c>
      <c r="D23793">
        <v>458.17662000000001</v>
      </c>
      <c r="E23793">
        <v>56.019970000000001</v>
      </c>
      <c r="F23793">
        <v>-55.774999999999999</v>
      </c>
      <c r="G23793" s="11" t="s">
        <v>99</v>
      </c>
      <c r="H23793">
        <v>458.17662000000001</v>
      </c>
      <c r="I23793">
        <v>56.019970000000001</v>
      </c>
      <c r="J23793">
        <v>-55.774999999999999</v>
      </c>
      <c r="K23793" s="11"/>
    </row>
    <row r="23794" spans="1:11" x14ac:dyDescent="0.25">
      <c r="A23794" s="11" t="s">
        <v>23889</v>
      </c>
      <c r="B23794" s="11" t="s">
        <v>97</v>
      </c>
      <c r="C23794" s="11" t="s">
        <v>98</v>
      </c>
      <c r="D23794">
        <v>457.99621000000002</v>
      </c>
      <c r="E23794">
        <v>56.735950000000003</v>
      </c>
      <c r="F23794">
        <v>-55.774999999999999</v>
      </c>
      <c r="G23794" s="11" t="s">
        <v>99</v>
      </c>
      <c r="H23794">
        <v>457.99621000000002</v>
      </c>
      <c r="I23794">
        <v>56.735950000000003</v>
      </c>
      <c r="J23794">
        <v>-55.774999999999999</v>
      </c>
      <c r="K23794" s="11"/>
    </row>
    <row r="23795" spans="1:11" x14ac:dyDescent="0.25">
      <c r="A23795" s="11" t="s">
        <v>23890</v>
      </c>
      <c r="B23795" s="11" t="s">
        <v>97</v>
      </c>
      <c r="C23795" s="11" t="s">
        <v>98</v>
      </c>
      <c r="D23795">
        <v>459.31826000000001</v>
      </c>
      <c r="E23795">
        <v>51.489179999999998</v>
      </c>
      <c r="F23795">
        <v>-55.483330000000002</v>
      </c>
      <c r="G23795" s="11" t="s">
        <v>99</v>
      </c>
      <c r="H23795">
        <v>459.31826000000001</v>
      </c>
      <c r="I23795">
        <v>51.489179999999998</v>
      </c>
      <c r="J23795">
        <v>-55.483330000000002</v>
      </c>
      <c r="K23795" s="11"/>
    </row>
    <row r="23796" spans="1:11" x14ac:dyDescent="0.25">
      <c r="A23796" s="11" t="s">
        <v>23891</v>
      </c>
      <c r="B23796" s="11" t="s">
        <v>97</v>
      </c>
      <c r="C23796" s="11" t="s">
        <v>98</v>
      </c>
      <c r="D23796">
        <v>459.51711999999998</v>
      </c>
      <c r="E23796">
        <v>50.699930000000002</v>
      </c>
      <c r="F23796">
        <v>-55.601480000000002</v>
      </c>
      <c r="G23796" s="11" t="s">
        <v>99</v>
      </c>
      <c r="H23796">
        <v>459.51711999999998</v>
      </c>
      <c r="I23796">
        <v>50.699930000000002</v>
      </c>
      <c r="J23796">
        <v>-55.601480000000002</v>
      </c>
      <c r="K23796" s="11"/>
    </row>
    <row r="23797" spans="1:11" x14ac:dyDescent="0.25">
      <c r="A23797" s="11" t="s">
        <v>23892</v>
      </c>
      <c r="B23797" s="11" t="s">
        <v>97</v>
      </c>
      <c r="C23797" s="11" t="s">
        <v>98</v>
      </c>
      <c r="D23797">
        <v>459.55786000000001</v>
      </c>
      <c r="E23797">
        <v>50.53828</v>
      </c>
      <c r="F23797">
        <v>-56.066670000000002</v>
      </c>
      <c r="G23797" s="11" t="s">
        <v>99</v>
      </c>
      <c r="H23797">
        <v>459.55786000000001</v>
      </c>
      <c r="I23797">
        <v>50.53828</v>
      </c>
      <c r="J23797">
        <v>-56.066670000000002</v>
      </c>
      <c r="K23797" s="11"/>
    </row>
    <row r="23798" spans="1:11" x14ac:dyDescent="0.25">
      <c r="A23798" s="11" t="s">
        <v>23893</v>
      </c>
      <c r="B23798" s="11" t="s">
        <v>97</v>
      </c>
      <c r="C23798" s="11" t="s">
        <v>98</v>
      </c>
      <c r="D23798">
        <v>459.06058000000002</v>
      </c>
      <c r="E23798">
        <v>52.511809999999997</v>
      </c>
      <c r="F23798">
        <v>-55.882199999999997</v>
      </c>
      <c r="G23798" s="11" t="s">
        <v>99</v>
      </c>
      <c r="H23798">
        <v>459.06058000000002</v>
      </c>
      <c r="I23798">
        <v>52.511809999999997</v>
      </c>
      <c r="J23798">
        <v>-55.882199999999997</v>
      </c>
      <c r="K23798" s="11"/>
    </row>
    <row r="23799" spans="1:11" x14ac:dyDescent="0.25">
      <c r="A23799" s="11" t="s">
        <v>23894</v>
      </c>
      <c r="B23799" s="11" t="s">
        <v>97</v>
      </c>
      <c r="C23799" s="11" t="s">
        <v>98</v>
      </c>
      <c r="D23799">
        <v>461.10347999999999</v>
      </c>
      <c r="E23799">
        <v>44.404150000000001</v>
      </c>
      <c r="F23799">
        <v>-54.4</v>
      </c>
      <c r="G23799" s="11" t="s">
        <v>99</v>
      </c>
      <c r="H23799">
        <v>461.10347999999999</v>
      </c>
      <c r="I23799">
        <v>44.404150000000001</v>
      </c>
      <c r="J23799">
        <v>-54.4</v>
      </c>
      <c r="K23799" s="11"/>
    </row>
    <row r="23800" spans="1:11" x14ac:dyDescent="0.25">
      <c r="A23800" s="11" t="s">
        <v>23895</v>
      </c>
      <c r="B23800" s="11" t="s">
        <v>97</v>
      </c>
      <c r="C23800" s="11" t="s">
        <v>98</v>
      </c>
      <c r="D23800">
        <v>461.33989000000003</v>
      </c>
      <c r="E23800">
        <v>43.46593</v>
      </c>
      <c r="F23800">
        <v>-54.4</v>
      </c>
      <c r="G23800" s="11" t="s">
        <v>99</v>
      </c>
      <c r="H23800">
        <v>461.33989000000003</v>
      </c>
      <c r="I23800">
        <v>43.46593</v>
      </c>
      <c r="J23800">
        <v>-54.4</v>
      </c>
      <c r="K23800" s="11"/>
    </row>
    <row r="23801" spans="1:11" x14ac:dyDescent="0.25">
      <c r="A23801" s="11" t="s">
        <v>23896</v>
      </c>
      <c r="B23801" s="11" t="s">
        <v>97</v>
      </c>
      <c r="C23801" s="11" t="s">
        <v>98</v>
      </c>
      <c r="D23801">
        <v>460.62626</v>
      </c>
      <c r="E23801">
        <v>46.298079999999999</v>
      </c>
      <c r="F23801">
        <v>-54.4</v>
      </c>
      <c r="G23801" s="11" t="s">
        <v>99</v>
      </c>
      <c r="H23801">
        <v>460.62626</v>
      </c>
      <c r="I23801">
        <v>46.298079999999999</v>
      </c>
      <c r="J23801">
        <v>-54.4</v>
      </c>
      <c r="K23801" s="11"/>
    </row>
    <row r="23802" spans="1:11" x14ac:dyDescent="0.25">
      <c r="A23802" s="11" t="s">
        <v>23897</v>
      </c>
      <c r="B23802" s="11" t="s">
        <v>97</v>
      </c>
      <c r="C23802" s="11" t="s">
        <v>98</v>
      </c>
      <c r="D23802">
        <v>462.42741000000001</v>
      </c>
      <c r="E23802">
        <v>39.149940000000001</v>
      </c>
      <c r="F23802">
        <v>-54.9</v>
      </c>
      <c r="G23802" s="11" t="s">
        <v>99</v>
      </c>
      <c r="H23802">
        <v>462.42741000000001</v>
      </c>
      <c r="I23802">
        <v>39.149940000000001</v>
      </c>
      <c r="J23802">
        <v>-54.9</v>
      </c>
      <c r="K23802" s="11"/>
    </row>
    <row r="23803" spans="1:11" x14ac:dyDescent="0.25">
      <c r="A23803" s="11" t="s">
        <v>23898</v>
      </c>
      <c r="B23803" s="11" t="s">
        <v>97</v>
      </c>
      <c r="C23803" s="11" t="s">
        <v>98</v>
      </c>
      <c r="D23803">
        <v>462.42739999999998</v>
      </c>
      <c r="E23803">
        <v>39.149920000000002</v>
      </c>
      <c r="F23803">
        <v>-54.4</v>
      </c>
      <c r="G23803" s="11" t="s">
        <v>99</v>
      </c>
      <c r="H23803">
        <v>462.42739999999998</v>
      </c>
      <c r="I23803">
        <v>39.149920000000002</v>
      </c>
      <c r="J23803">
        <v>-54.4</v>
      </c>
      <c r="K23803" s="11"/>
    </row>
    <row r="23804" spans="1:11" x14ac:dyDescent="0.25">
      <c r="A23804" s="11" t="s">
        <v>23899</v>
      </c>
      <c r="B23804" s="11" t="s">
        <v>97</v>
      </c>
      <c r="C23804" s="11" t="s">
        <v>98</v>
      </c>
      <c r="D23804">
        <v>461.98624999999998</v>
      </c>
      <c r="E23804">
        <v>40.900750000000002</v>
      </c>
      <c r="F23804">
        <v>-54.9</v>
      </c>
      <c r="G23804" s="11" t="s">
        <v>99</v>
      </c>
      <c r="H23804">
        <v>461.98624999999998</v>
      </c>
      <c r="I23804">
        <v>40.900750000000002</v>
      </c>
      <c r="J23804">
        <v>-54.9</v>
      </c>
      <c r="K23804" s="11"/>
    </row>
    <row r="23805" spans="1:11" x14ac:dyDescent="0.25">
      <c r="A23805" s="11" t="s">
        <v>23900</v>
      </c>
      <c r="B23805" s="11" t="s">
        <v>97</v>
      </c>
      <c r="C23805" s="11" t="s">
        <v>98</v>
      </c>
      <c r="D23805">
        <v>461.98624999999998</v>
      </c>
      <c r="E23805">
        <v>40.900730000000003</v>
      </c>
      <c r="F23805">
        <v>-54.4</v>
      </c>
      <c r="G23805" s="11" t="s">
        <v>99</v>
      </c>
      <c r="H23805">
        <v>461.98624999999998</v>
      </c>
      <c r="I23805">
        <v>40.900730000000003</v>
      </c>
      <c r="J23805">
        <v>-54.4</v>
      </c>
      <c r="K23805" s="11"/>
    </row>
    <row r="23806" spans="1:11" x14ac:dyDescent="0.25">
      <c r="A23806" s="11" t="s">
        <v>23901</v>
      </c>
      <c r="B23806" s="11" t="s">
        <v>97</v>
      </c>
      <c r="C23806" s="11" t="s">
        <v>98</v>
      </c>
      <c r="D23806">
        <v>461.78127000000001</v>
      </c>
      <c r="E23806">
        <v>41.714219999999997</v>
      </c>
      <c r="F23806">
        <v>-54.4</v>
      </c>
      <c r="G23806" s="11" t="s">
        <v>99</v>
      </c>
      <c r="H23806">
        <v>461.78127000000001</v>
      </c>
      <c r="I23806">
        <v>41.714219999999997</v>
      </c>
      <c r="J23806">
        <v>-54.4</v>
      </c>
      <c r="K23806" s="11"/>
    </row>
    <row r="23807" spans="1:11" x14ac:dyDescent="0.25">
      <c r="A23807" s="11" t="s">
        <v>23902</v>
      </c>
      <c r="B23807" s="11" t="s">
        <v>97</v>
      </c>
      <c r="C23807" s="11" t="s">
        <v>98</v>
      </c>
      <c r="D23807">
        <v>461.78127999999998</v>
      </c>
      <c r="E23807">
        <v>41.714239999999997</v>
      </c>
      <c r="F23807">
        <v>-54.9</v>
      </c>
      <c r="G23807" s="11" t="s">
        <v>99</v>
      </c>
      <c r="H23807">
        <v>461.78127999999998</v>
      </c>
      <c r="I23807">
        <v>41.714239999999997</v>
      </c>
      <c r="J23807">
        <v>-54.9</v>
      </c>
      <c r="K23807" s="11"/>
    </row>
    <row r="23808" spans="1:11" x14ac:dyDescent="0.25">
      <c r="A23808" s="11" t="s">
        <v>23903</v>
      </c>
      <c r="B23808" s="11" t="s">
        <v>97</v>
      </c>
      <c r="C23808" s="11" t="s">
        <v>98</v>
      </c>
      <c r="D23808">
        <v>461.44668000000001</v>
      </c>
      <c r="E23808">
        <v>38.934609999999999</v>
      </c>
      <c r="F23808">
        <v>-54.4</v>
      </c>
      <c r="G23808" s="11" t="s">
        <v>99</v>
      </c>
      <c r="H23808">
        <v>461.44668000000001</v>
      </c>
      <c r="I23808">
        <v>38.934609999999999</v>
      </c>
      <c r="J23808">
        <v>-54.4</v>
      </c>
      <c r="K23808" s="11"/>
    </row>
    <row r="23809" spans="1:11" x14ac:dyDescent="0.25">
      <c r="A23809" s="11" t="s">
        <v>23904</v>
      </c>
      <c r="B23809" s="11" t="s">
        <v>97</v>
      </c>
      <c r="C23809" s="11" t="s">
        <v>98</v>
      </c>
      <c r="D23809">
        <v>461.21152999999998</v>
      </c>
      <c r="E23809">
        <v>39.872450000000001</v>
      </c>
      <c r="F23809">
        <v>-54.4</v>
      </c>
      <c r="G23809" s="11" t="s">
        <v>99</v>
      </c>
      <c r="H23809">
        <v>461.21152999999998</v>
      </c>
      <c r="I23809">
        <v>39.872450000000001</v>
      </c>
      <c r="J23809">
        <v>-54.4</v>
      </c>
      <c r="K23809" s="11"/>
    </row>
    <row r="23810" spans="1:11" x14ac:dyDescent="0.25">
      <c r="A23810" s="11" t="s">
        <v>23905</v>
      </c>
      <c r="B23810" s="11" t="s">
        <v>97</v>
      </c>
      <c r="C23810" s="11" t="s">
        <v>98</v>
      </c>
      <c r="D23810">
        <v>460.23183999999998</v>
      </c>
      <c r="E23810">
        <v>39.65766</v>
      </c>
      <c r="F23810">
        <v>-54.4</v>
      </c>
      <c r="G23810" s="11" t="s">
        <v>99</v>
      </c>
      <c r="H23810">
        <v>460.23183999999998</v>
      </c>
      <c r="I23810">
        <v>39.65766</v>
      </c>
      <c r="J23810">
        <v>-54.4</v>
      </c>
      <c r="K23810" s="11"/>
    </row>
    <row r="23811" spans="1:11" x14ac:dyDescent="0.25">
      <c r="A23811" s="11" t="s">
        <v>23906</v>
      </c>
      <c r="B23811" s="11" t="s">
        <v>97</v>
      </c>
      <c r="C23811" s="11" t="s">
        <v>98</v>
      </c>
      <c r="D23811">
        <v>460.46629999999999</v>
      </c>
      <c r="E23811">
        <v>38.723599999999998</v>
      </c>
      <c r="F23811">
        <v>-54.4</v>
      </c>
      <c r="G23811" s="11" t="s">
        <v>99</v>
      </c>
      <c r="H23811">
        <v>460.46629999999999</v>
      </c>
      <c r="I23811">
        <v>38.723599999999998</v>
      </c>
      <c r="J23811">
        <v>-54.4</v>
      </c>
      <c r="K23811" s="11"/>
    </row>
    <row r="23812" spans="1:11" x14ac:dyDescent="0.25">
      <c r="A23812" s="11" t="s">
        <v>23907</v>
      </c>
      <c r="B23812" s="11" t="s">
        <v>97</v>
      </c>
      <c r="C23812" s="11" t="s">
        <v>98</v>
      </c>
      <c r="D23812">
        <v>459.48534999999998</v>
      </c>
      <c r="E23812">
        <v>38.51737</v>
      </c>
      <c r="F23812">
        <v>-54.4</v>
      </c>
      <c r="G23812" s="11" t="s">
        <v>99</v>
      </c>
      <c r="H23812">
        <v>459.48534999999998</v>
      </c>
      <c r="I23812">
        <v>38.51737</v>
      </c>
      <c r="J23812">
        <v>-54.4</v>
      </c>
      <c r="K23812" s="11"/>
    </row>
    <row r="23813" spans="1:11" x14ac:dyDescent="0.25">
      <c r="A23813" s="11" t="s">
        <v>23908</v>
      </c>
      <c r="B23813" s="11" t="s">
        <v>97</v>
      </c>
      <c r="C23813" s="11" t="s">
        <v>98</v>
      </c>
      <c r="D23813">
        <v>460.88576</v>
      </c>
      <c r="E23813">
        <v>40.805430000000001</v>
      </c>
      <c r="F23813">
        <v>-54.4</v>
      </c>
      <c r="G23813" s="11" t="s">
        <v>99</v>
      </c>
      <c r="H23813">
        <v>460.88576</v>
      </c>
      <c r="I23813">
        <v>40.805430000000001</v>
      </c>
      <c r="J23813">
        <v>-54.4</v>
      </c>
      <c r="K23813" s="11"/>
    </row>
    <row r="23814" spans="1:11" x14ac:dyDescent="0.25">
      <c r="A23814" s="11" t="s">
        <v>23909</v>
      </c>
      <c r="B23814" s="11" t="s">
        <v>97</v>
      </c>
      <c r="C23814" s="11" t="s">
        <v>98</v>
      </c>
      <c r="D23814">
        <v>460.06175999999999</v>
      </c>
      <c r="E23814">
        <v>41.414729999999999</v>
      </c>
      <c r="F23814">
        <v>-54.4</v>
      </c>
      <c r="G23814" s="11" t="s">
        <v>99</v>
      </c>
      <c r="H23814">
        <v>460.06175999999999</v>
      </c>
      <c r="I23814">
        <v>41.414729999999999</v>
      </c>
      <c r="J23814">
        <v>-54.4</v>
      </c>
      <c r="K23814" s="11"/>
    </row>
    <row r="23815" spans="1:11" x14ac:dyDescent="0.25">
      <c r="A23815" s="11" t="s">
        <v>23910</v>
      </c>
      <c r="B23815" s="11" t="s">
        <v>97</v>
      </c>
      <c r="C23815" s="11" t="s">
        <v>98</v>
      </c>
      <c r="D23815">
        <v>460.07846000000001</v>
      </c>
      <c r="E23815">
        <v>40.334249999999997</v>
      </c>
      <c r="F23815">
        <v>-54.4</v>
      </c>
      <c r="G23815" s="11" t="s">
        <v>99</v>
      </c>
      <c r="H23815">
        <v>460.07846000000001</v>
      </c>
      <c r="I23815">
        <v>40.334249999999997</v>
      </c>
      <c r="J23815">
        <v>-54.4</v>
      </c>
      <c r="K23815" s="11"/>
    </row>
    <row r="23816" spans="1:11" x14ac:dyDescent="0.25">
      <c r="A23816" s="11" t="s">
        <v>23911</v>
      </c>
      <c r="B23816" s="11" t="s">
        <v>97</v>
      </c>
      <c r="C23816" s="11" t="s">
        <v>98</v>
      </c>
      <c r="D23816">
        <v>458.94857000000002</v>
      </c>
      <c r="E23816">
        <v>40.647689999999997</v>
      </c>
      <c r="F23816">
        <v>-54.4</v>
      </c>
      <c r="G23816" s="11" t="s">
        <v>99</v>
      </c>
      <c r="H23816">
        <v>458.94857000000002</v>
      </c>
      <c r="I23816">
        <v>40.647689999999997</v>
      </c>
      <c r="J23816">
        <v>-54.4</v>
      </c>
      <c r="K23816" s="11"/>
    </row>
    <row r="23817" spans="1:11" x14ac:dyDescent="0.25">
      <c r="A23817" s="11" t="s">
        <v>23912</v>
      </c>
      <c r="B23817" s="11" t="s">
        <v>97</v>
      </c>
      <c r="C23817" s="11" t="s">
        <v>98</v>
      </c>
      <c r="D23817">
        <v>458.61795999999998</v>
      </c>
      <c r="E23817">
        <v>38.329360000000001</v>
      </c>
      <c r="F23817">
        <v>-54.4</v>
      </c>
      <c r="G23817" s="11" t="s">
        <v>99</v>
      </c>
      <c r="H23817">
        <v>458.61795999999998</v>
      </c>
      <c r="I23817">
        <v>38.329360000000001</v>
      </c>
      <c r="J23817">
        <v>-54.4</v>
      </c>
      <c r="K23817" s="11"/>
    </row>
    <row r="23818" spans="1:11" x14ac:dyDescent="0.25">
      <c r="A23818" s="11" t="s">
        <v>23913</v>
      </c>
      <c r="B23818" s="11" t="s">
        <v>97</v>
      </c>
      <c r="C23818" s="11" t="s">
        <v>98</v>
      </c>
      <c r="D23818">
        <v>458.38551000000001</v>
      </c>
      <c r="E23818">
        <v>39.252859999999998</v>
      </c>
      <c r="F23818">
        <v>-54.4</v>
      </c>
      <c r="G23818" s="11" t="s">
        <v>99</v>
      </c>
      <c r="H23818">
        <v>458.38551000000001</v>
      </c>
      <c r="I23818">
        <v>39.252859999999998</v>
      </c>
      <c r="J23818">
        <v>-54.4</v>
      </c>
      <c r="K23818" s="11"/>
    </row>
    <row r="23819" spans="1:11" x14ac:dyDescent="0.25">
      <c r="A23819" s="11" t="s">
        <v>23914</v>
      </c>
      <c r="B23819" s="11" t="s">
        <v>97</v>
      </c>
      <c r="C23819" s="11" t="s">
        <v>98</v>
      </c>
      <c r="D23819">
        <v>456.65222999999997</v>
      </c>
      <c r="E23819">
        <v>38.872839999999997</v>
      </c>
      <c r="F23819">
        <v>-54.4</v>
      </c>
      <c r="G23819" s="11" t="s">
        <v>99</v>
      </c>
      <c r="H23819">
        <v>456.65222999999997</v>
      </c>
      <c r="I23819">
        <v>38.872839999999997</v>
      </c>
      <c r="J23819">
        <v>-54.4</v>
      </c>
      <c r="K23819" s="11"/>
    </row>
    <row r="23820" spans="1:11" x14ac:dyDescent="0.25">
      <c r="A23820" s="11" t="s">
        <v>23915</v>
      </c>
      <c r="B23820" s="11" t="s">
        <v>97</v>
      </c>
      <c r="C23820" s="11" t="s">
        <v>98</v>
      </c>
      <c r="D23820">
        <v>457.51886999999999</v>
      </c>
      <c r="E23820">
        <v>39.062849999999997</v>
      </c>
      <c r="F23820">
        <v>-54.4</v>
      </c>
      <c r="G23820" s="11" t="s">
        <v>99</v>
      </c>
      <c r="H23820">
        <v>457.51886999999999</v>
      </c>
      <c r="I23820">
        <v>39.062849999999997</v>
      </c>
      <c r="J23820">
        <v>-54.4</v>
      </c>
      <c r="K23820" s="11"/>
    </row>
    <row r="23821" spans="1:11" x14ac:dyDescent="0.25">
      <c r="A23821" s="11" t="s">
        <v>23916</v>
      </c>
      <c r="B23821" s="11" t="s">
        <v>97</v>
      </c>
      <c r="C23821" s="11" t="s">
        <v>98</v>
      </c>
      <c r="D23821">
        <v>457.75171</v>
      </c>
      <c r="E23821">
        <v>38.14134</v>
      </c>
      <c r="F23821">
        <v>-54.4</v>
      </c>
      <c r="G23821" s="11" t="s">
        <v>99</v>
      </c>
      <c r="H23821">
        <v>457.75171</v>
      </c>
      <c r="I23821">
        <v>38.14134</v>
      </c>
      <c r="J23821">
        <v>-54.4</v>
      </c>
      <c r="K23821" s="11"/>
    </row>
    <row r="23822" spans="1:11" x14ac:dyDescent="0.25">
      <c r="A23822" s="11" t="s">
        <v>23917</v>
      </c>
      <c r="B23822" s="11" t="s">
        <v>97</v>
      </c>
      <c r="C23822" s="11" t="s">
        <v>98</v>
      </c>
      <c r="D23822">
        <v>456.88369</v>
      </c>
      <c r="E23822">
        <v>37.956629999999997</v>
      </c>
      <c r="F23822">
        <v>-54.4</v>
      </c>
      <c r="G23822" s="11" t="s">
        <v>99</v>
      </c>
      <c r="H23822">
        <v>456.88369</v>
      </c>
      <c r="I23822">
        <v>37.956629999999997</v>
      </c>
      <c r="J23822">
        <v>-54.4</v>
      </c>
      <c r="K23822" s="11"/>
    </row>
    <row r="23823" spans="1:11" x14ac:dyDescent="0.25">
      <c r="A23823" s="11" t="s">
        <v>23918</v>
      </c>
      <c r="B23823" s="11" t="s">
        <v>97</v>
      </c>
      <c r="C23823" s="11" t="s">
        <v>98</v>
      </c>
      <c r="D23823">
        <v>456.01526999999999</v>
      </c>
      <c r="E23823">
        <v>37.77129</v>
      </c>
      <c r="F23823">
        <v>-54.4</v>
      </c>
      <c r="G23823" s="11" t="s">
        <v>99</v>
      </c>
      <c r="H23823">
        <v>456.01526999999999</v>
      </c>
      <c r="I23823">
        <v>37.77129</v>
      </c>
      <c r="J23823">
        <v>-54.4</v>
      </c>
      <c r="K23823" s="11"/>
    </row>
    <row r="23824" spans="1:11" x14ac:dyDescent="0.25">
      <c r="A23824" s="11" t="s">
        <v>23919</v>
      </c>
      <c r="B23824" s="11" t="s">
        <v>97</v>
      </c>
      <c r="C23824" s="11" t="s">
        <v>98</v>
      </c>
      <c r="D23824">
        <v>457.39494000000002</v>
      </c>
      <c r="E23824">
        <v>40.798699999999997</v>
      </c>
      <c r="F23824">
        <v>-54.4</v>
      </c>
      <c r="G23824" s="11" t="s">
        <v>99</v>
      </c>
      <c r="H23824">
        <v>457.39494000000002</v>
      </c>
      <c r="I23824">
        <v>40.798699999999997</v>
      </c>
      <c r="J23824">
        <v>-54.4</v>
      </c>
      <c r="K23824" s="11"/>
    </row>
    <row r="23825" spans="1:11" x14ac:dyDescent="0.25">
      <c r="A23825" s="11" t="s">
        <v>23920</v>
      </c>
      <c r="B23825" s="11" t="s">
        <v>97</v>
      </c>
      <c r="C23825" s="11" t="s">
        <v>98</v>
      </c>
      <c r="D23825">
        <v>456.55563999999998</v>
      </c>
      <c r="E23825">
        <v>40.459269999999997</v>
      </c>
      <c r="F23825">
        <v>-54.4</v>
      </c>
      <c r="G23825" s="11" t="s">
        <v>99</v>
      </c>
      <c r="H23825">
        <v>456.55563999999998</v>
      </c>
      <c r="I23825">
        <v>40.459269999999997</v>
      </c>
      <c r="J23825">
        <v>-54.4</v>
      </c>
      <c r="K23825" s="11"/>
    </row>
    <row r="23826" spans="1:11" x14ac:dyDescent="0.25">
      <c r="A23826" s="11" t="s">
        <v>23921</v>
      </c>
      <c r="B23826" s="11" t="s">
        <v>97</v>
      </c>
      <c r="C23826" s="11" t="s">
        <v>98</v>
      </c>
      <c r="D23826">
        <v>457.91958</v>
      </c>
      <c r="E23826">
        <v>40.087560000000003</v>
      </c>
      <c r="F23826">
        <v>-54.4</v>
      </c>
      <c r="G23826" s="11" t="s">
        <v>99</v>
      </c>
      <c r="H23826">
        <v>457.91958</v>
      </c>
      <c r="I23826">
        <v>40.087560000000003</v>
      </c>
      <c r="J23826">
        <v>-54.4</v>
      </c>
      <c r="K23826" s="11"/>
    </row>
    <row r="23827" spans="1:11" x14ac:dyDescent="0.25">
      <c r="A23827" s="11" t="s">
        <v>23922</v>
      </c>
      <c r="B23827" s="11" t="s">
        <v>97</v>
      </c>
      <c r="C23827" s="11" t="s">
        <v>98</v>
      </c>
      <c r="D23827">
        <v>457.96848999999997</v>
      </c>
      <c r="E23827">
        <v>41.067039999999999</v>
      </c>
      <c r="F23827">
        <v>-54.4</v>
      </c>
      <c r="G23827" s="11" t="s">
        <v>99</v>
      </c>
      <c r="H23827">
        <v>457.96848999999997</v>
      </c>
      <c r="I23827">
        <v>41.067039999999999</v>
      </c>
      <c r="J23827">
        <v>-54.4</v>
      </c>
      <c r="K23827" s="11"/>
    </row>
    <row r="23828" spans="1:11" x14ac:dyDescent="0.25">
      <c r="A23828" s="11" t="s">
        <v>23923</v>
      </c>
      <c r="B23828" s="11" t="s">
        <v>97</v>
      </c>
      <c r="C23828" s="11" t="s">
        <v>98</v>
      </c>
      <c r="D23828">
        <v>455.48658999999998</v>
      </c>
      <c r="E23828">
        <v>39.869500000000002</v>
      </c>
      <c r="F23828">
        <v>-54.4</v>
      </c>
      <c r="G23828" s="11" t="s">
        <v>99</v>
      </c>
      <c r="H23828">
        <v>455.48658999999998</v>
      </c>
      <c r="I23828">
        <v>39.869500000000002</v>
      </c>
      <c r="J23828">
        <v>-54.4</v>
      </c>
      <c r="K23828" s="11"/>
    </row>
    <row r="23829" spans="1:11" x14ac:dyDescent="0.25">
      <c r="A23829" s="11" t="s">
        <v>23924</v>
      </c>
      <c r="B23829" s="11" t="s">
        <v>97</v>
      </c>
      <c r="C23829" s="11" t="s">
        <v>98</v>
      </c>
      <c r="D23829">
        <v>456.51060000000001</v>
      </c>
      <c r="E23829">
        <v>39.493729999999999</v>
      </c>
      <c r="F23829">
        <v>-54.4</v>
      </c>
      <c r="G23829" s="11" t="s">
        <v>99</v>
      </c>
      <c r="H23829">
        <v>456.51060000000001</v>
      </c>
      <c r="I23829">
        <v>39.493729999999999</v>
      </c>
      <c r="J23829">
        <v>-54.4</v>
      </c>
      <c r="K23829" s="11"/>
    </row>
    <row r="23830" spans="1:11" x14ac:dyDescent="0.25">
      <c r="A23830" s="11" t="s">
        <v>23925</v>
      </c>
      <c r="B23830" s="11" t="s">
        <v>97</v>
      </c>
      <c r="C23830" s="11" t="s">
        <v>98</v>
      </c>
      <c r="D23830">
        <v>457.11752000000001</v>
      </c>
      <c r="E23830">
        <v>39.780119999999997</v>
      </c>
      <c r="F23830">
        <v>-54.4</v>
      </c>
      <c r="G23830" s="11" t="s">
        <v>99</v>
      </c>
      <c r="H23830">
        <v>457.11752000000001</v>
      </c>
      <c r="I23830">
        <v>39.780119999999997</v>
      </c>
      <c r="J23830">
        <v>-54.4</v>
      </c>
      <c r="K23830" s="11"/>
    </row>
    <row r="23831" spans="1:11" x14ac:dyDescent="0.25">
      <c r="A23831" s="11" t="s">
        <v>23926</v>
      </c>
      <c r="B23831" s="11" t="s">
        <v>97</v>
      </c>
      <c r="C23831" s="11" t="s">
        <v>98</v>
      </c>
      <c r="D23831">
        <v>454.89033000000001</v>
      </c>
      <c r="E23831">
        <v>37.53004</v>
      </c>
      <c r="F23831">
        <v>-54.4</v>
      </c>
      <c r="G23831" s="11" t="s">
        <v>99</v>
      </c>
      <c r="H23831">
        <v>454.89033000000001</v>
      </c>
      <c r="I23831">
        <v>37.53004</v>
      </c>
      <c r="J23831">
        <v>-54.4</v>
      </c>
      <c r="K23831" s="11"/>
    </row>
    <row r="23832" spans="1:11" x14ac:dyDescent="0.25">
      <c r="A23832" s="11" t="s">
        <v>23927</v>
      </c>
      <c r="B23832" s="11" t="s">
        <v>97</v>
      </c>
      <c r="C23832" s="11" t="s">
        <v>98</v>
      </c>
      <c r="D23832">
        <v>453.76585</v>
      </c>
      <c r="E23832">
        <v>37.288939999999997</v>
      </c>
      <c r="F23832">
        <v>-54.4</v>
      </c>
      <c r="G23832" s="11" t="s">
        <v>99</v>
      </c>
      <c r="H23832">
        <v>453.76585</v>
      </c>
      <c r="I23832">
        <v>37.288939999999997</v>
      </c>
      <c r="J23832">
        <v>-54.4</v>
      </c>
      <c r="K23832" s="11"/>
    </row>
    <row r="23833" spans="1:11" x14ac:dyDescent="0.25">
      <c r="A23833" s="11" t="s">
        <v>23928</v>
      </c>
      <c r="B23833" s="11" t="s">
        <v>97</v>
      </c>
      <c r="C23833" s="11" t="s">
        <v>98</v>
      </c>
      <c r="D23833">
        <v>453.54092000000003</v>
      </c>
      <c r="E23833">
        <v>38.1907</v>
      </c>
      <c r="F23833">
        <v>-54.4</v>
      </c>
      <c r="G23833" s="11" t="s">
        <v>99</v>
      </c>
      <c r="H23833">
        <v>453.54092000000003</v>
      </c>
      <c r="I23833">
        <v>38.1907</v>
      </c>
      <c r="J23833">
        <v>-54.4</v>
      </c>
      <c r="K23833" s="11"/>
    </row>
    <row r="23834" spans="1:11" x14ac:dyDescent="0.25">
      <c r="A23834" s="11" t="s">
        <v>23929</v>
      </c>
      <c r="B23834" s="11" t="s">
        <v>97</v>
      </c>
      <c r="C23834" s="11" t="s">
        <v>98</v>
      </c>
      <c r="D23834">
        <v>454.66325999999998</v>
      </c>
      <c r="E23834">
        <v>38.43676</v>
      </c>
      <c r="F23834">
        <v>-54.4</v>
      </c>
      <c r="G23834" s="11" t="s">
        <v>99</v>
      </c>
      <c r="H23834">
        <v>454.66325999999998</v>
      </c>
      <c r="I23834">
        <v>38.43676</v>
      </c>
      <c r="J23834">
        <v>-54.4</v>
      </c>
      <c r="K23834" s="11"/>
    </row>
    <row r="23835" spans="1:11" x14ac:dyDescent="0.25">
      <c r="A23835" s="11" t="s">
        <v>23930</v>
      </c>
      <c r="B23835" s="11" t="s">
        <v>97</v>
      </c>
      <c r="C23835" s="11" t="s">
        <v>98</v>
      </c>
      <c r="D23835">
        <v>452.64485000000002</v>
      </c>
      <c r="E23835">
        <v>37.046639999999996</v>
      </c>
      <c r="F23835">
        <v>-54.4</v>
      </c>
      <c r="G23835" s="11" t="s">
        <v>99</v>
      </c>
      <c r="H23835">
        <v>452.64485000000002</v>
      </c>
      <c r="I23835">
        <v>37.046639999999996</v>
      </c>
      <c r="J23835">
        <v>-54.4</v>
      </c>
      <c r="K23835" s="11"/>
    </row>
    <row r="23836" spans="1:11" x14ac:dyDescent="0.25">
      <c r="A23836" s="11" t="s">
        <v>23931</v>
      </c>
      <c r="B23836" s="11" t="s">
        <v>97</v>
      </c>
      <c r="C23836" s="11" t="s">
        <v>98</v>
      </c>
      <c r="D23836">
        <v>454.36756000000003</v>
      </c>
      <c r="E23836">
        <v>39.615690000000001</v>
      </c>
      <c r="F23836">
        <v>-54.4</v>
      </c>
      <c r="G23836" s="11" t="s">
        <v>99</v>
      </c>
      <c r="H23836">
        <v>454.36756000000003</v>
      </c>
      <c r="I23836">
        <v>39.615690000000001</v>
      </c>
      <c r="J23836">
        <v>-54.4</v>
      </c>
      <c r="K23836" s="11"/>
    </row>
    <row r="23837" spans="1:11" x14ac:dyDescent="0.25">
      <c r="A23837" s="11" t="s">
        <v>23932</v>
      </c>
      <c r="B23837" s="11" t="s">
        <v>97</v>
      </c>
      <c r="C23837" s="11" t="s">
        <v>98</v>
      </c>
      <c r="D23837">
        <v>453.24594999999999</v>
      </c>
      <c r="E23837">
        <v>39.364570000000001</v>
      </c>
      <c r="F23837">
        <v>-54.4</v>
      </c>
      <c r="G23837" s="11" t="s">
        <v>99</v>
      </c>
      <c r="H23837">
        <v>453.24594999999999</v>
      </c>
      <c r="I23837">
        <v>39.364570000000001</v>
      </c>
      <c r="J23837">
        <v>-54.4</v>
      </c>
      <c r="K23837" s="11"/>
    </row>
    <row r="23838" spans="1:11" x14ac:dyDescent="0.25">
      <c r="A23838" s="11" t="s">
        <v>23933</v>
      </c>
      <c r="B23838" s="11" t="s">
        <v>97</v>
      </c>
      <c r="C23838" s="11" t="s">
        <v>98</v>
      </c>
      <c r="D23838">
        <v>452.12403999999998</v>
      </c>
      <c r="E23838">
        <v>39.11365</v>
      </c>
      <c r="F23838">
        <v>-54.4</v>
      </c>
      <c r="G23838" s="11" t="s">
        <v>99</v>
      </c>
      <c r="H23838">
        <v>452.12403999999998</v>
      </c>
      <c r="I23838">
        <v>39.11365</v>
      </c>
      <c r="J23838">
        <v>-54.4</v>
      </c>
      <c r="K23838" s="11"/>
    </row>
    <row r="23839" spans="1:11" x14ac:dyDescent="0.25">
      <c r="A23839" s="11" t="s">
        <v>23934</v>
      </c>
      <c r="B23839" s="11" t="s">
        <v>97</v>
      </c>
      <c r="C23839" s="11" t="s">
        <v>98</v>
      </c>
      <c r="D23839">
        <v>452.64738999999997</v>
      </c>
      <c r="E23839">
        <v>37.031309999999998</v>
      </c>
      <c r="F23839">
        <v>-54.9</v>
      </c>
      <c r="G23839" s="11" t="s">
        <v>99</v>
      </c>
      <c r="H23839">
        <v>452.64738999999997</v>
      </c>
      <c r="I23839">
        <v>37.031309999999998</v>
      </c>
      <c r="J23839">
        <v>-54.9</v>
      </c>
      <c r="K23839" s="11"/>
    </row>
    <row r="23840" spans="1:11" x14ac:dyDescent="0.25">
      <c r="A23840" s="11" t="s">
        <v>23935</v>
      </c>
      <c r="B23840" s="11" t="s">
        <v>97</v>
      </c>
      <c r="C23840" s="11" t="s">
        <v>98</v>
      </c>
      <c r="D23840">
        <v>452.13243</v>
      </c>
      <c r="E23840">
        <v>39.06297</v>
      </c>
      <c r="F23840">
        <v>-54.9</v>
      </c>
      <c r="G23840" s="11" t="s">
        <v>99</v>
      </c>
      <c r="H23840">
        <v>452.13243</v>
      </c>
      <c r="I23840">
        <v>39.06297</v>
      </c>
      <c r="J23840">
        <v>-54.9</v>
      </c>
      <c r="K23840" s="11"/>
    </row>
    <row r="23841" spans="1:11" x14ac:dyDescent="0.25">
      <c r="A23841" s="11" t="s">
        <v>23936</v>
      </c>
      <c r="B23841" s="11" t="s">
        <v>97</v>
      </c>
      <c r="C23841" s="11" t="s">
        <v>98</v>
      </c>
      <c r="D23841">
        <v>459.20396</v>
      </c>
      <c r="E23841">
        <v>51.942729999999997</v>
      </c>
      <c r="F23841">
        <v>-54.399990000000003</v>
      </c>
      <c r="G23841" s="11" t="s">
        <v>99</v>
      </c>
      <c r="H23841">
        <v>459.20396</v>
      </c>
      <c r="I23841">
        <v>51.942729999999997</v>
      </c>
      <c r="J23841">
        <v>-54.399990000000003</v>
      </c>
      <c r="K23841" s="11"/>
    </row>
    <row r="23842" spans="1:11" x14ac:dyDescent="0.25">
      <c r="A23842" s="11" t="s">
        <v>23937</v>
      </c>
      <c r="B23842" s="11" t="s">
        <v>97</v>
      </c>
      <c r="C23842" s="11" t="s">
        <v>98</v>
      </c>
      <c r="D23842">
        <v>459.27764999999999</v>
      </c>
      <c r="E23842">
        <v>51.650309999999998</v>
      </c>
      <c r="F23842">
        <v>-54.9</v>
      </c>
      <c r="G23842" s="11" t="s">
        <v>99</v>
      </c>
      <c r="H23842">
        <v>459.27764999999999</v>
      </c>
      <c r="I23842">
        <v>51.650309999999998</v>
      </c>
      <c r="J23842">
        <v>-54.9</v>
      </c>
      <c r="K23842" s="11"/>
    </row>
    <row r="23843" spans="1:11" x14ac:dyDescent="0.25">
      <c r="A23843" s="11" t="s">
        <v>23938</v>
      </c>
      <c r="B23843" s="11" t="s">
        <v>97</v>
      </c>
      <c r="C23843" s="11" t="s">
        <v>98</v>
      </c>
      <c r="D23843">
        <v>458.98286999999999</v>
      </c>
      <c r="E23843">
        <v>52.820140000000002</v>
      </c>
      <c r="F23843">
        <v>-54.399990000000003</v>
      </c>
      <c r="G23843" s="11" t="s">
        <v>99</v>
      </c>
      <c r="H23843">
        <v>458.98286999999999</v>
      </c>
      <c r="I23843">
        <v>52.820140000000002</v>
      </c>
      <c r="J23843">
        <v>-54.399990000000003</v>
      </c>
      <c r="K23843" s="11"/>
    </row>
    <row r="23844" spans="1:11" x14ac:dyDescent="0.25">
      <c r="A23844" s="11" t="s">
        <v>23939</v>
      </c>
      <c r="B23844" s="11" t="s">
        <v>97</v>
      </c>
      <c r="C23844" s="11" t="s">
        <v>98</v>
      </c>
      <c r="D23844">
        <v>459.04750000000001</v>
      </c>
      <c r="E23844">
        <v>52.56373</v>
      </c>
      <c r="F23844">
        <v>-54.9</v>
      </c>
      <c r="G23844" s="11" t="s">
        <v>99</v>
      </c>
      <c r="H23844">
        <v>459.04750000000001</v>
      </c>
      <c r="I23844">
        <v>52.56373</v>
      </c>
      <c r="J23844">
        <v>-54.9</v>
      </c>
      <c r="K23844" s="11"/>
    </row>
    <row r="23845" spans="1:11" x14ac:dyDescent="0.25">
      <c r="A23845" s="11" t="s">
        <v>23940</v>
      </c>
      <c r="B23845" s="11" t="s">
        <v>97</v>
      </c>
      <c r="C23845" s="11" t="s">
        <v>98</v>
      </c>
      <c r="D23845">
        <v>458.76179000000002</v>
      </c>
      <c r="E23845">
        <v>53.697560000000003</v>
      </c>
      <c r="F23845">
        <v>-54.399990000000003</v>
      </c>
      <c r="G23845" s="11" t="s">
        <v>99</v>
      </c>
      <c r="H23845">
        <v>458.76179000000002</v>
      </c>
      <c r="I23845">
        <v>53.697560000000003</v>
      </c>
      <c r="J23845">
        <v>-54.399990000000003</v>
      </c>
      <c r="K23845" s="11"/>
    </row>
    <row r="23846" spans="1:11" x14ac:dyDescent="0.25">
      <c r="A23846" s="11" t="s">
        <v>23941</v>
      </c>
      <c r="B23846" s="11" t="s">
        <v>97</v>
      </c>
      <c r="C23846" s="11" t="s">
        <v>98</v>
      </c>
      <c r="D23846">
        <v>458.81734999999998</v>
      </c>
      <c r="E23846">
        <v>53.477150000000002</v>
      </c>
      <c r="F23846">
        <v>-54.9</v>
      </c>
      <c r="G23846" s="11" t="s">
        <v>99</v>
      </c>
      <c r="H23846">
        <v>458.81734999999998</v>
      </c>
      <c r="I23846">
        <v>53.477150000000002</v>
      </c>
      <c r="J23846">
        <v>-54.9</v>
      </c>
      <c r="K23846" s="11"/>
    </row>
    <row r="23847" spans="1:11" x14ac:dyDescent="0.25">
      <c r="A23847" s="11" t="s">
        <v>23942</v>
      </c>
      <c r="B23847" s="11" t="s">
        <v>97</v>
      </c>
      <c r="C23847" s="11" t="s">
        <v>98</v>
      </c>
      <c r="D23847">
        <v>458.54070000000002</v>
      </c>
      <c r="E23847">
        <v>54.57497</v>
      </c>
      <c r="F23847">
        <v>-54.399990000000003</v>
      </c>
      <c r="G23847" s="11" t="s">
        <v>99</v>
      </c>
      <c r="H23847">
        <v>458.54070000000002</v>
      </c>
      <c r="I23847">
        <v>54.57497</v>
      </c>
      <c r="J23847">
        <v>-54.399990000000003</v>
      </c>
      <c r="K23847" s="11"/>
    </row>
    <row r="23848" spans="1:11" x14ac:dyDescent="0.25">
      <c r="A23848" s="11" t="s">
        <v>23943</v>
      </c>
      <c r="B23848" s="11" t="s">
        <v>97</v>
      </c>
      <c r="C23848" s="11" t="s">
        <v>98</v>
      </c>
      <c r="D23848">
        <v>458.58719000000002</v>
      </c>
      <c r="E23848">
        <v>54.390569999999997</v>
      </c>
      <c r="F23848">
        <v>-54.9</v>
      </c>
      <c r="G23848" s="11" t="s">
        <v>99</v>
      </c>
      <c r="H23848">
        <v>458.58719000000002</v>
      </c>
      <c r="I23848">
        <v>54.390569999999997</v>
      </c>
      <c r="J23848">
        <v>-54.9</v>
      </c>
      <c r="K23848" s="11"/>
    </row>
    <row r="23849" spans="1:11" x14ac:dyDescent="0.25">
      <c r="A23849" s="11" t="s">
        <v>23944</v>
      </c>
      <c r="B23849" s="11" t="s">
        <v>97</v>
      </c>
      <c r="C23849" s="11" t="s">
        <v>98</v>
      </c>
      <c r="D23849">
        <v>458.1121</v>
      </c>
      <c r="E23849">
        <v>56.275950000000002</v>
      </c>
      <c r="F23849">
        <v>-54.399990000000003</v>
      </c>
      <c r="G23849" s="11" t="s">
        <v>99</v>
      </c>
      <c r="H23849">
        <v>458.1121</v>
      </c>
      <c r="I23849">
        <v>56.275950000000002</v>
      </c>
      <c r="J23849">
        <v>-54.399990000000003</v>
      </c>
      <c r="K23849" s="11"/>
    </row>
    <row r="23850" spans="1:11" x14ac:dyDescent="0.25">
      <c r="A23850" s="11" t="s">
        <v>23945</v>
      </c>
      <c r="B23850" s="11" t="s">
        <v>97</v>
      </c>
      <c r="C23850" s="11" t="s">
        <v>98</v>
      </c>
      <c r="D23850">
        <v>458.78149000000002</v>
      </c>
      <c r="E23850">
        <v>53.61936</v>
      </c>
      <c r="F23850">
        <v>-53.149000000000001</v>
      </c>
      <c r="G23850" s="11" t="s">
        <v>99</v>
      </c>
      <c r="H23850">
        <v>458.78149000000002</v>
      </c>
      <c r="I23850">
        <v>53.61936</v>
      </c>
      <c r="J23850">
        <v>-53.149000000000001</v>
      </c>
      <c r="K23850" s="11"/>
    </row>
    <row r="23851" spans="1:11" x14ac:dyDescent="0.25">
      <c r="A23851" s="11" t="s">
        <v>23946</v>
      </c>
      <c r="B23851" s="11" t="s">
        <v>97</v>
      </c>
      <c r="C23851" s="11" t="s">
        <v>98</v>
      </c>
      <c r="D23851">
        <v>458.56324000000001</v>
      </c>
      <c r="E23851">
        <v>54.485520000000001</v>
      </c>
      <c r="F23851">
        <v>-53.149000000000001</v>
      </c>
      <c r="G23851" s="11" t="s">
        <v>99</v>
      </c>
      <c r="H23851">
        <v>458.56324000000001</v>
      </c>
      <c r="I23851">
        <v>54.485520000000001</v>
      </c>
      <c r="J23851">
        <v>-53.149000000000001</v>
      </c>
      <c r="K23851" s="11"/>
    </row>
    <row r="23852" spans="1:11" x14ac:dyDescent="0.25">
      <c r="A23852" s="11" t="s">
        <v>23947</v>
      </c>
      <c r="B23852" s="11" t="s">
        <v>97</v>
      </c>
      <c r="C23852" s="11" t="s">
        <v>98</v>
      </c>
      <c r="D23852">
        <v>458.99973999999997</v>
      </c>
      <c r="E23852">
        <v>52.7532</v>
      </c>
      <c r="F23852">
        <v>-53.149000000000001</v>
      </c>
      <c r="G23852" s="11" t="s">
        <v>99</v>
      </c>
      <c r="H23852">
        <v>458.99973999999997</v>
      </c>
      <c r="I23852">
        <v>52.7532</v>
      </c>
      <c r="J23852">
        <v>-53.149000000000001</v>
      </c>
      <c r="K23852" s="11"/>
    </row>
    <row r="23853" spans="1:11" x14ac:dyDescent="0.25">
      <c r="A23853" s="11" t="s">
        <v>23948</v>
      </c>
      <c r="B23853" s="11" t="s">
        <v>97</v>
      </c>
      <c r="C23853" s="11" t="s">
        <v>98</v>
      </c>
      <c r="D23853">
        <v>459.11700000000002</v>
      </c>
      <c r="E23853">
        <v>52.287840000000003</v>
      </c>
      <c r="F23853">
        <v>-53.785400000000003</v>
      </c>
      <c r="G23853" s="11" t="s">
        <v>99</v>
      </c>
      <c r="H23853">
        <v>459.11700000000002</v>
      </c>
      <c r="I23853">
        <v>52.287840000000003</v>
      </c>
      <c r="J23853">
        <v>-53.785400000000003</v>
      </c>
      <c r="K23853" s="11"/>
    </row>
    <row r="23854" spans="1:11" x14ac:dyDescent="0.25">
      <c r="A23854" s="11" t="s">
        <v>23949</v>
      </c>
      <c r="B23854" s="11" t="s">
        <v>97</v>
      </c>
      <c r="C23854" s="11" t="s">
        <v>98</v>
      </c>
      <c r="D23854">
        <v>458.97113999999999</v>
      </c>
      <c r="E23854">
        <v>52.866720000000001</v>
      </c>
      <c r="F23854">
        <v>-53.846179999999997</v>
      </c>
      <c r="G23854" s="11" t="s">
        <v>99</v>
      </c>
      <c r="H23854">
        <v>458.97113999999999</v>
      </c>
      <c r="I23854">
        <v>52.866720000000001</v>
      </c>
      <c r="J23854">
        <v>-53.846179999999997</v>
      </c>
      <c r="K23854" s="11"/>
    </row>
    <row r="23855" spans="1:11" x14ac:dyDescent="0.25">
      <c r="A23855" s="11" t="s">
        <v>23950</v>
      </c>
      <c r="B23855" s="11" t="s">
        <v>97</v>
      </c>
      <c r="C23855" s="11" t="s">
        <v>98</v>
      </c>
      <c r="D23855">
        <v>458.09931</v>
      </c>
      <c r="E23855">
        <v>56.32667</v>
      </c>
      <c r="F23855">
        <v>-53.149000000000001</v>
      </c>
      <c r="G23855" s="11" t="s">
        <v>99</v>
      </c>
      <c r="H23855">
        <v>458.09931</v>
      </c>
      <c r="I23855">
        <v>56.32667</v>
      </c>
      <c r="J23855">
        <v>-53.149000000000001</v>
      </c>
      <c r="K23855" s="11"/>
    </row>
    <row r="23856" spans="1:11" x14ac:dyDescent="0.25">
      <c r="A23856" s="11" t="s">
        <v>23951</v>
      </c>
      <c r="B23856" s="11" t="s">
        <v>97</v>
      </c>
      <c r="C23856" s="11" t="s">
        <v>98</v>
      </c>
      <c r="D23856">
        <v>418.45085999999998</v>
      </c>
      <c r="E23856">
        <v>109.20228</v>
      </c>
      <c r="F23856">
        <v>7.835</v>
      </c>
      <c r="G23856" s="11" t="s">
        <v>99</v>
      </c>
      <c r="H23856">
        <v>418.45085999999998</v>
      </c>
      <c r="I23856">
        <v>109.20228</v>
      </c>
      <c r="J23856">
        <v>7.835</v>
      </c>
      <c r="K23856" s="11"/>
    </row>
    <row r="23857" spans="1:11" x14ac:dyDescent="0.25">
      <c r="A23857" s="11" t="s">
        <v>23952</v>
      </c>
      <c r="B23857" s="11" t="s">
        <v>97</v>
      </c>
      <c r="C23857" s="11" t="s">
        <v>98</v>
      </c>
      <c r="D23857">
        <v>417.46481</v>
      </c>
      <c r="E23857">
        <v>109.34069</v>
      </c>
      <c r="F23857">
        <v>7.835</v>
      </c>
      <c r="G23857" s="11" t="s">
        <v>99</v>
      </c>
      <c r="H23857">
        <v>417.46481</v>
      </c>
      <c r="I23857">
        <v>109.34069</v>
      </c>
      <c r="J23857">
        <v>7.835</v>
      </c>
      <c r="K23857" s="11"/>
    </row>
    <row r="23858" spans="1:11" x14ac:dyDescent="0.25">
      <c r="A23858" s="11" t="s">
        <v>23953</v>
      </c>
      <c r="B23858" s="11" t="s">
        <v>97</v>
      </c>
      <c r="C23858" s="11" t="s">
        <v>98</v>
      </c>
      <c r="D23858">
        <v>418.29969</v>
      </c>
      <c r="E23858">
        <v>110.00691</v>
      </c>
      <c r="F23858">
        <v>7.835</v>
      </c>
      <c r="G23858" s="11" t="s">
        <v>99</v>
      </c>
      <c r="H23858">
        <v>418.29969</v>
      </c>
      <c r="I23858">
        <v>110.00691</v>
      </c>
      <c r="J23858">
        <v>7.835</v>
      </c>
      <c r="K23858" s="11"/>
    </row>
    <row r="23859" spans="1:11" x14ac:dyDescent="0.25">
      <c r="A23859" s="11" t="s">
        <v>23954</v>
      </c>
      <c r="B23859" s="11" t="s">
        <v>97</v>
      </c>
      <c r="C23859" s="11" t="s">
        <v>98</v>
      </c>
      <c r="D23859">
        <v>417.06409000000002</v>
      </c>
      <c r="E23859">
        <v>110.4255</v>
      </c>
      <c r="F23859">
        <v>7.835</v>
      </c>
      <c r="G23859" s="11" t="s">
        <v>99</v>
      </c>
      <c r="H23859">
        <v>417.06409000000002</v>
      </c>
      <c r="I23859">
        <v>110.4255</v>
      </c>
      <c r="J23859">
        <v>7.835</v>
      </c>
      <c r="K23859" s="11"/>
    </row>
    <row r="23860" spans="1:11" x14ac:dyDescent="0.25">
      <c r="A23860" s="11" t="s">
        <v>23955</v>
      </c>
      <c r="B23860" s="11" t="s">
        <v>97</v>
      </c>
      <c r="C23860" s="11" t="s">
        <v>98</v>
      </c>
      <c r="D23860">
        <v>417.98626000000002</v>
      </c>
      <c r="E23860">
        <v>110.7619</v>
      </c>
      <c r="F23860">
        <v>7.835</v>
      </c>
      <c r="G23860" s="11" t="s">
        <v>99</v>
      </c>
      <c r="H23860">
        <v>417.98626000000002</v>
      </c>
      <c r="I23860">
        <v>110.7619</v>
      </c>
      <c r="J23860">
        <v>7.835</v>
      </c>
      <c r="K23860" s="11"/>
    </row>
    <row r="23861" spans="1:11" x14ac:dyDescent="0.25">
      <c r="A23861" s="11" t="s">
        <v>23956</v>
      </c>
      <c r="B23861" s="11" t="s">
        <v>97</v>
      </c>
      <c r="C23861" s="11" t="s">
        <v>98</v>
      </c>
      <c r="D23861">
        <v>418.90843000000001</v>
      </c>
      <c r="E23861">
        <v>111.09831</v>
      </c>
      <c r="F23861">
        <v>7.835</v>
      </c>
      <c r="G23861" s="11" t="s">
        <v>99</v>
      </c>
      <c r="H23861">
        <v>418.90843000000001</v>
      </c>
      <c r="I23861">
        <v>111.09831</v>
      </c>
      <c r="J23861">
        <v>7.835</v>
      </c>
      <c r="K23861" s="11"/>
    </row>
    <row r="23862" spans="1:11" x14ac:dyDescent="0.25">
      <c r="A23862" s="11" t="s">
        <v>23957</v>
      </c>
      <c r="B23862" s="11" t="s">
        <v>97</v>
      </c>
      <c r="C23862" s="11" t="s">
        <v>98</v>
      </c>
      <c r="D23862">
        <v>419.11725000000001</v>
      </c>
      <c r="E23862">
        <v>110.27086</v>
      </c>
      <c r="F23862">
        <v>7.835</v>
      </c>
      <c r="G23862" s="11" t="s">
        <v>99</v>
      </c>
      <c r="H23862">
        <v>419.11725000000001</v>
      </c>
      <c r="I23862">
        <v>110.27086</v>
      </c>
      <c r="J23862">
        <v>7.835</v>
      </c>
      <c r="K23862" s="11"/>
    </row>
    <row r="23863" spans="1:11" x14ac:dyDescent="0.25">
      <c r="A23863" s="11" t="s">
        <v>23958</v>
      </c>
      <c r="B23863" s="11" t="s">
        <v>97</v>
      </c>
      <c r="C23863" s="11" t="s">
        <v>98</v>
      </c>
      <c r="D23863">
        <v>421.12508000000003</v>
      </c>
      <c r="E23863">
        <v>109.88009</v>
      </c>
      <c r="F23863">
        <v>7.835</v>
      </c>
      <c r="G23863" s="11" t="s">
        <v>99</v>
      </c>
      <c r="H23863">
        <v>421.12508000000003</v>
      </c>
      <c r="I23863">
        <v>109.88009</v>
      </c>
      <c r="J23863">
        <v>7.835</v>
      </c>
      <c r="K23863" s="11"/>
    </row>
    <row r="23864" spans="1:11" x14ac:dyDescent="0.25">
      <c r="A23864" s="11" t="s">
        <v>23959</v>
      </c>
      <c r="B23864" s="11" t="s">
        <v>97</v>
      </c>
      <c r="C23864" s="11" t="s">
        <v>98</v>
      </c>
      <c r="D23864">
        <v>420.18646000000001</v>
      </c>
      <c r="E23864">
        <v>109.65159</v>
      </c>
      <c r="F23864">
        <v>7.835</v>
      </c>
      <c r="G23864" s="11" t="s">
        <v>99</v>
      </c>
      <c r="H23864">
        <v>420.18646000000001</v>
      </c>
      <c r="I23864">
        <v>109.65159</v>
      </c>
      <c r="J23864">
        <v>7.835</v>
      </c>
      <c r="K23864" s="11"/>
    </row>
    <row r="23865" spans="1:11" x14ac:dyDescent="0.25">
      <c r="A23865" s="11" t="s">
        <v>23960</v>
      </c>
      <c r="B23865" s="11" t="s">
        <v>97</v>
      </c>
      <c r="C23865" s="11" t="s">
        <v>98</v>
      </c>
      <c r="D23865">
        <v>420.93892</v>
      </c>
      <c r="E23865">
        <v>110.82559999999999</v>
      </c>
      <c r="F23865">
        <v>7.835</v>
      </c>
      <c r="G23865" s="11" t="s">
        <v>99</v>
      </c>
      <c r="H23865">
        <v>420.93892</v>
      </c>
      <c r="I23865">
        <v>110.82559999999999</v>
      </c>
      <c r="J23865">
        <v>7.835</v>
      </c>
      <c r="K23865" s="11"/>
    </row>
    <row r="23866" spans="1:11" x14ac:dyDescent="0.25">
      <c r="A23866" s="11" t="s">
        <v>23961</v>
      </c>
      <c r="B23866" s="11" t="s">
        <v>97</v>
      </c>
      <c r="C23866" s="11" t="s">
        <v>98</v>
      </c>
      <c r="D23866">
        <v>420.01485000000002</v>
      </c>
      <c r="E23866">
        <v>110.54696</v>
      </c>
      <c r="F23866">
        <v>7.835</v>
      </c>
      <c r="G23866" s="11" t="s">
        <v>99</v>
      </c>
      <c r="H23866">
        <v>420.01485000000002</v>
      </c>
      <c r="I23866">
        <v>110.54696</v>
      </c>
      <c r="J23866">
        <v>7.835</v>
      </c>
      <c r="K23866" s="11"/>
    </row>
    <row r="23867" spans="1:11" x14ac:dyDescent="0.25">
      <c r="A23867" s="11" t="s">
        <v>23962</v>
      </c>
      <c r="B23867" s="11" t="s">
        <v>97</v>
      </c>
      <c r="C23867" s="11" t="s">
        <v>98</v>
      </c>
      <c r="D23867">
        <v>419.83058999999997</v>
      </c>
      <c r="E23867">
        <v>111.43472</v>
      </c>
      <c r="F23867">
        <v>7.835</v>
      </c>
      <c r="G23867" s="11" t="s">
        <v>99</v>
      </c>
      <c r="H23867">
        <v>419.83058999999997</v>
      </c>
      <c r="I23867">
        <v>111.43472</v>
      </c>
      <c r="J23867">
        <v>7.835</v>
      </c>
      <c r="K23867" s="11"/>
    </row>
    <row r="23868" spans="1:11" x14ac:dyDescent="0.25">
      <c r="A23868" s="11" t="s">
        <v>23963</v>
      </c>
      <c r="B23868" s="11" t="s">
        <v>97</v>
      </c>
      <c r="C23868" s="11" t="s">
        <v>98</v>
      </c>
      <c r="D23868">
        <v>416.14193</v>
      </c>
      <c r="E23868">
        <v>110.0891</v>
      </c>
      <c r="F23868">
        <v>7.835</v>
      </c>
      <c r="G23868" s="11" t="s">
        <v>99</v>
      </c>
      <c r="H23868">
        <v>416.14193</v>
      </c>
      <c r="I23868">
        <v>110.0891</v>
      </c>
      <c r="J23868">
        <v>7.835</v>
      </c>
      <c r="K23868" s="11"/>
    </row>
    <row r="23869" spans="1:11" x14ac:dyDescent="0.25">
      <c r="A23869" s="11" t="s">
        <v>23964</v>
      </c>
      <c r="B23869" s="11" t="s">
        <v>97</v>
      </c>
      <c r="C23869" s="11" t="s">
        <v>98</v>
      </c>
      <c r="D23869">
        <v>416.37216000000001</v>
      </c>
      <c r="E23869">
        <v>109.02526</v>
      </c>
      <c r="F23869">
        <v>7.835</v>
      </c>
      <c r="G23869" s="11" t="s">
        <v>99</v>
      </c>
      <c r="H23869">
        <v>416.37216000000001</v>
      </c>
      <c r="I23869">
        <v>109.02526</v>
      </c>
      <c r="J23869">
        <v>7.835</v>
      </c>
      <c r="K23869" s="11"/>
    </row>
    <row r="23870" spans="1:11" x14ac:dyDescent="0.25">
      <c r="A23870" s="11" t="s">
        <v>23965</v>
      </c>
      <c r="B23870" s="11" t="s">
        <v>97</v>
      </c>
      <c r="C23870" s="11" t="s">
        <v>98</v>
      </c>
      <c r="D23870">
        <v>419.28131999999999</v>
      </c>
      <c r="E23870">
        <v>109.41732</v>
      </c>
      <c r="F23870">
        <v>7.835</v>
      </c>
      <c r="G23870" s="11" t="s">
        <v>99</v>
      </c>
      <c r="H23870">
        <v>419.28131999999999</v>
      </c>
      <c r="I23870">
        <v>109.41732</v>
      </c>
      <c r="J23870">
        <v>7.835</v>
      </c>
      <c r="K23870" s="11"/>
    </row>
    <row r="23871" spans="1:11" x14ac:dyDescent="0.25">
      <c r="A23871" s="11" t="s">
        <v>23966</v>
      </c>
      <c r="B23871" s="11" t="s">
        <v>97</v>
      </c>
      <c r="C23871" s="11" t="s">
        <v>98</v>
      </c>
      <c r="D23871">
        <v>416.65643999999998</v>
      </c>
      <c r="E23871">
        <v>101.72185</v>
      </c>
      <c r="F23871">
        <v>19.15596</v>
      </c>
      <c r="G23871" s="11" t="s">
        <v>99</v>
      </c>
      <c r="H23871">
        <v>416.65643999999998</v>
      </c>
      <c r="I23871">
        <v>101.72185</v>
      </c>
      <c r="J23871">
        <v>19.15596</v>
      </c>
      <c r="K23871" s="11"/>
    </row>
    <row r="23872" spans="1:11" x14ac:dyDescent="0.25">
      <c r="A23872" s="11" t="s">
        <v>23967</v>
      </c>
      <c r="B23872" s="11" t="s">
        <v>97</v>
      </c>
      <c r="C23872" s="11" t="s">
        <v>98</v>
      </c>
      <c r="D23872">
        <v>416.82119</v>
      </c>
      <c r="E23872">
        <v>100.80094</v>
      </c>
      <c r="F23872">
        <v>19.15596</v>
      </c>
      <c r="G23872" s="11" t="s">
        <v>99</v>
      </c>
      <c r="H23872">
        <v>416.82119</v>
      </c>
      <c r="I23872">
        <v>100.80094</v>
      </c>
      <c r="J23872">
        <v>19.15596</v>
      </c>
      <c r="K23872" s="11"/>
    </row>
    <row r="23873" spans="1:11" x14ac:dyDescent="0.25">
      <c r="A23873" s="11" t="s">
        <v>23968</v>
      </c>
      <c r="B23873" s="11" t="s">
        <v>97</v>
      </c>
      <c r="C23873" s="11" t="s">
        <v>98</v>
      </c>
      <c r="D23873">
        <v>415.73147</v>
      </c>
      <c r="E23873">
        <v>101.10081</v>
      </c>
      <c r="F23873">
        <v>19.15597</v>
      </c>
      <c r="G23873" s="11" t="s">
        <v>99</v>
      </c>
      <c r="H23873">
        <v>415.73147</v>
      </c>
      <c r="I23873">
        <v>101.10081</v>
      </c>
      <c r="J23873">
        <v>19.15597</v>
      </c>
      <c r="K23873" s="11"/>
    </row>
    <row r="23874" spans="1:11" x14ac:dyDescent="0.25">
      <c r="A23874" s="11" t="s">
        <v>23969</v>
      </c>
      <c r="B23874" s="11" t="s">
        <v>97</v>
      </c>
      <c r="C23874" s="11" t="s">
        <v>98</v>
      </c>
      <c r="D23874">
        <v>415.37018999999998</v>
      </c>
      <c r="E23874">
        <v>102.28443</v>
      </c>
      <c r="F23874">
        <v>19.155989999999999</v>
      </c>
      <c r="G23874" s="11" t="s">
        <v>99</v>
      </c>
      <c r="H23874">
        <v>415.37018999999998</v>
      </c>
      <c r="I23874">
        <v>102.28443</v>
      </c>
      <c r="J23874">
        <v>19.155989999999999</v>
      </c>
      <c r="K23874" s="11"/>
    </row>
    <row r="23875" spans="1:11" x14ac:dyDescent="0.25">
      <c r="A23875" s="11" t="s">
        <v>23970</v>
      </c>
      <c r="B23875" s="11" t="s">
        <v>97</v>
      </c>
      <c r="C23875" s="11" t="s">
        <v>98</v>
      </c>
      <c r="D23875">
        <v>414.16908000000001</v>
      </c>
      <c r="E23875">
        <v>101.9969</v>
      </c>
      <c r="F23875">
        <v>19.15598</v>
      </c>
      <c r="G23875" s="11" t="s">
        <v>99</v>
      </c>
      <c r="H23875">
        <v>414.16908000000001</v>
      </c>
      <c r="I23875">
        <v>101.9969</v>
      </c>
      <c r="J23875">
        <v>19.15598</v>
      </c>
      <c r="K23875" s="11"/>
    </row>
    <row r="23876" spans="1:11" x14ac:dyDescent="0.25">
      <c r="A23876" s="11" t="s">
        <v>23971</v>
      </c>
      <c r="B23876" s="11" t="s">
        <v>97</v>
      </c>
      <c r="C23876" s="11" t="s">
        <v>98</v>
      </c>
      <c r="D23876">
        <v>415.14962000000003</v>
      </c>
      <c r="E23876">
        <v>103.33017</v>
      </c>
      <c r="F23876">
        <v>19.155989999999999</v>
      </c>
      <c r="G23876" s="11" t="s">
        <v>99</v>
      </c>
      <c r="H23876">
        <v>415.14962000000003</v>
      </c>
      <c r="I23876">
        <v>103.33017</v>
      </c>
      <c r="J23876">
        <v>19.155989999999999</v>
      </c>
      <c r="K23876" s="11"/>
    </row>
    <row r="23877" spans="1:11" x14ac:dyDescent="0.25">
      <c r="A23877" s="11" t="s">
        <v>23972</v>
      </c>
      <c r="B23877" s="11" t="s">
        <v>97</v>
      </c>
      <c r="C23877" s="11" t="s">
        <v>98</v>
      </c>
      <c r="D23877">
        <v>416.49169000000001</v>
      </c>
      <c r="E23877">
        <v>102.64276</v>
      </c>
      <c r="F23877">
        <v>19.15597</v>
      </c>
      <c r="G23877" s="11" t="s">
        <v>99</v>
      </c>
      <c r="H23877">
        <v>416.49169000000001</v>
      </c>
      <c r="I23877">
        <v>102.64276</v>
      </c>
      <c r="J23877">
        <v>19.15597</v>
      </c>
      <c r="K23877" s="11"/>
    </row>
    <row r="23878" spans="1:11" x14ac:dyDescent="0.25">
      <c r="A23878" s="11" t="s">
        <v>23973</v>
      </c>
      <c r="B23878" s="11" t="s">
        <v>97</v>
      </c>
      <c r="C23878" s="11" t="s">
        <v>98</v>
      </c>
      <c r="D23878">
        <v>414.36588</v>
      </c>
      <c r="E23878">
        <v>100.89713</v>
      </c>
      <c r="F23878">
        <v>19.15596</v>
      </c>
      <c r="G23878" s="11" t="s">
        <v>99</v>
      </c>
      <c r="H23878">
        <v>414.36588</v>
      </c>
      <c r="I23878">
        <v>100.89713</v>
      </c>
      <c r="J23878">
        <v>19.15596</v>
      </c>
      <c r="K23878" s="11"/>
    </row>
    <row r="23879" spans="1:11" x14ac:dyDescent="0.25">
      <c r="A23879" s="11" t="s">
        <v>23974</v>
      </c>
      <c r="B23879" s="11" t="s">
        <v>97</v>
      </c>
      <c r="C23879" s="11" t="s">
        <v>98</v>
      </c>
      <c r="D23879">
        <v>415.77429999999998</v>
      </c>
      <c r="E23879">
        <v>99.838700000000003</v>
      </c>
      <c r="F23879">
        <v>19.155940000000001</v>
      </c>
      <c r="G23879" s="11" t="s">
        <v>99</v>
      </c>
      <c r="H23879">
        <v>415.77429999999998</v>
      </c>
      <c r="I23879">
        <v>99.838700000000003</v>
      </c>
      <c r="J23879">
        <v>19.155940000000001</v>
      </c>
      <c r="K23879" s="11"/>
    </row>
    <row r="23880" spans="1:11" x14ac:dyDescent="0.25">
      <c r="A23880" s="11" t="s">
        <v>23975</v>
      </c>
      <c r="B23880" s="11" t="s">
        <v>97</v>
      </c>
      <c r="C23880" s="11" t="s">
        <v>98</v>
      </c>
      <c r="D23880">
        <v>414.96778999999998</v>
      </c>
      <c r="E23880">
        <v>104.33883</v>
      </c>
      <c r="F23880">
        <v>19.156009999999998</v>
      </c>
      <c r="G23880" s="11" t="s">
        <v>99</v>
      </c>
      <c r="H23880">
        <v>414.96778999999998</v>
      </c>
      <c r="I23880">
        <v>104.33883</v>
      </c>
      <c r="J23880">
        <v>19.156009999999998</v>
      </c>
      <c r="K23880" s="11"/>
    </row>
    <row r="23881" spans="1:11" x14ac:dyDescent="0.25">
      <c r="A23881" s="11" t="s">
        <v>23976</v>
      </c>
      <c r="B23881" s="11" t="s">
        <v>97</v>
      </c>
      <c r="C23881" s="11" t="s">
        <v>98</v>
      </c>
      <c r="D23881">
        <v>416.14971000000003</v>
      </c>
      <c r="E23881">
        <v>104.55435</v>
      </c>
      <c r="F23881">
        <v>19.155989999999999</v>
      </c>
      <c r="G23881" s="11" t="s">
        <v>99</v>
      </c>
      <c r="H23881">
        <v>416.14971000000003</v>
      </c>
      <c r="I23881">
        <v>104.55435</v>
      </c>
      <c r="J23881">
        <v>19.155989999999999</v>
      </c>
      <c r="K23881" s="11"/>
    </row>
    <row r="23882" spans="1:11" x14ac:dyDescent="0.25">
      <c r="A23882" s="11" t="s">
        <v>23977</v>
      </c>
      <c r="B23882" s="11" t="s">
        <v>97</v>
      </c>
      <c r="C23882" s="11" t="s">
        <v>98</v>
      </c>
      <c r="D23882">
        <v>414.78910999999999</v>
      </c>
      <c r="E23882">
        <v>105.34518</v>
      </c>
      <c r="F23882">
        <v>19.156030000000001</v>
      </c>
      <c r="G23882" s="11" t="s">
        <v>99</v>
      </c>
      <c r="H23882">
        <v>414.78910999999999</v>
      </c>
      <c r="I23882">
        <v>105.34518</v>
      </c>
      <c r="J23882">
        <v>19.156030000000001</v>
      </c>
      <c r="K23882" s="11"/>
    </row>
    <row r="23883" spans="1:11" x14ac:dyDescent="0.25">
      <c r="A23883" s="11" t="s">
        <v>23978</v>
      </c>
      <c r="B23883" s="11" t="s">
        <v>97</v>
      </c>
      <c r="C23883" s="11" t="s">
        <v>98</v>
      </c>
      <c r="D23883">
        <v>413.78901000000002</v>
      </c>
      <c r="E23883">
        <v>104.12099000000001</v>
      </c>
      <c r="F23883">
        <v>19.156020000000002</v>
      </c>
      <c r="G23883" s="11" t="s">
        <v>99</v>
      </c>
      <c r="H23883">
        <v>413.78901000000002</v>
      </c>
      <c r="I23883">
        <v>104.12099000000001</v>
      </c>
      <c r="J23883">
        <v>19.156020000000002</v>
      </c>
      <c r="K23883" s="11"/>
    </row>
    <row r="23884" spans="1:11" x14ac:dyDescent="0.25">
      <c r="A23884" s="11" t="s">
        <v>23979</v>
      </c>
      <c r="B23884" s="11" t="s">
        <v>97</v>
      </c>
      <c r="C23884" s="11" t="s">
        <v>98</v>
      </c>
      <c r="D23884">
        <v>412.66896000000003</v>
      </c>
      <c r="E23884">
        <v>104.98714</v>
      </c>
      <c r="F23884">
        <v>19.15605</v>
      </c>
      <c r="G23884" s="11" t="s">
        <v>99</v>
      </c>
      <c r="H23884">
        <v>412.66896000000003</v>
      </c>
      <c r="I23884">
        <v>104.98714</v>
      </c>
      <c r="J23884">
        <v>19.15605</v>
      </c>
      <c r="K23884" s="11"/>
    </row>
    <row r="23885" spans="1:11" x14ac:dyDescent="0.25">
      <c r="A23885" s="11" t="s">
        <v>23980</v>
      </c>
      <c r="B23885" s="11" t="s">
        <v>97</v>
      </c>
      <c r="C23885" s="11" t="s">
        <v>98</v>
      </c>
      <c r="D23885">
        <v>412.85174000000001</v>
      </c>
      <c r="E23885">
        <v>103.95252000000001</v>
      </c>
      <c r="F23885">
        <v>19.156030000000001</v>
      </c>
      <c r="G23885" s="11" t="s">
        <v>99</v>
      </c>
      <c r="H23885">
        <v>412.85174000000001</v>
      </c>
      <c r="I23885">
        <v>103.95252000000001</v>
      </c>
      <c r="J23885">
        <v>19.156030000000001</v>
      </c>
      <c r="K23885" s="11"/>
    </row>
    <row r="23886" spans="1:11" x14ac:dyDescent="0.25">
      <c r="A23886" s="11" t="s">
        <v>23981</v>
      </c>
      <c r="B23886" s="11" t="s">
        <v>97</v>
      </c>
      <c r="C23886" s="11" t="s">
        <v>98</v>
      </c>
      <c r="D23886">
        <v>413.04029000000003</v>
      </c>
      <c r="E23886">
        <v>102.9118</v>
      </c>
      <c r="F23886">
        <v>19.156009999999998</v>
      </c>
      <c r="G23886" s="11" t="s">
        <v>99</v>
      </c>
      <c r="H23886">
        <v>413.04029000000003</v>
      </c>
      <c r="I23886">
        <v>102.9118</v>
      </c>
      <c r="J23886">
        <v>19.156009999999998</v>
      </c>
      <c r="K23886" s="11"/>
    </row>
    <row r="23887" spans="1:11" x14ac:dyDescent="0.25">
      <c r="A23887" s="11" t="s">
        <v>23982</v>
      </c>
      <c r="B23887" s="11" t="s">
        <v>97</v>
      </c>
      <c r="C23887" s="11" t="s">
        <v>98</v>
      </c>
      <c r="D23887">
        <v>411.92023999999998</v>
      </c>
      <c r="E23887">
        <v>103.77794</v>
      </c>
      <c r="F23887">
        <v>19.156040000000001</v>
      </c>
      <c r="G23887" s="11" t="s">
        <v>99</v>
      </c>
      <c r="H23887">
        <v>411.92023999999998</v>
      </c>
      <c r="I23887">
        <v>103.77794</v>
      </c>
      <c r="J23887">
        <v>19.156040000000001</v>
      </c>
      <c r="K23887" s="11"/>
    </row>
    <row r="23888" spans="1:11" x14ac:dyDescent="0.25">
      <c r="A23888" s="11" t="s">
        <v>23983</v>
      </c>
      <c r="B23888" s="11" t="s">
        <v>97</v>
      </c>
      <c r="C23888" s="11" t="s">
        <v>98</v>
      </c>
      <c r="D23888">
        <v>410.79541999999998</v>
      </c>
      <c r="E23888">
        <v>104.67075</v>
      </c>
      <c r="F23888">
        <v>19.15607</v>
      </c>
      <c r="G23888" s="11" t="s">
        <v>99</v>
      </c>
      <c r="H23888">
        <v>410.79541999999998</v>
      </c>
      <c r="I23888">
        <v>104.67075</v>
      </c>
      <c r="J23888">
        <v>19.15607</v>
      </c>
      <c r="K23888" s="11"/>
    </row>
    <row r="23889" spans="1:11" x14ac:dyDescent="0.25">
      <c r="A23889" s="11" t="s">
        <v>23984</v>
      </c>
      <c r="B23889" s="11" t="s">
        <v>97</v>
      </c>
      <c r="C23889" s="11" t="s">
        <v>98</v>
      </c>
      <c r="D23889">
        <v>410.98178999999999</v>
      </c>
      <c r="E23889">
        <v>103.60558</v>
      </c>
      <c r="F23889">
        <v>19.15605</v>
      </c>
      <c r="G23889" s="11" t="s">
        <v>99</v>
      </c>
      <c r="H23889">
        <v>410.98178999999999</v>
      </c>
      <c r="I23889">
        <v>103.60558</v>
      </c>
      <c r="J23889">
        <v>19.15605</v>
      </c>
      <c r="K23889" s="11"/>
    </row>
    <row r="23890" spans="1:11" x14ac:dyDescent="0.25">
      <c r="A23890" s="11" t="s">
        <v>23985</v>
      </c>
      <c r="B23890" s="11" t="s">
        <v>97</v>
      </c>
      <c r="C23890" s="11" t="s">
        <v>98</v>
      </c>
      <c r="D23890">
        <v>410.05146000000002</v>
      </c>
      <c r="E23890">
        <v>103.43487</v>
      </c>
      <c r="F23890">
        <v>19.15606</v>
      </c>
      <c r="G23890" s="11" t="s">
        <v>99</v>
      </c>
      <c r="H23890">
        <v>410.05146000000002</v>
      </c>
      <c r="I23890">
        <v>103.43487</v>
      </c>
      <c r="J23890">
        <v>19.15606</v>
      </c>
      <c r="K23890" s="11"/>
    </row>
    <row r="23891" spans="1:11" x14ac:dyDescent="0.25">
      <c r="A23891" s="11" t="s">
        <v>23986</v>
      </c>
      <c r="B23891" s="11" t="s">
        <v>97</v>
      </c>
      <c r="C23891" s="11" t="s">
        <v>98</v>
      </c>
      <c r="D23891">
        <v>411.17628000000002</v>
      </c>
      <c r="E23891">
        <v>102.54206000000001</v>
      </c>
      <c r="F23891">
        <v>19.156030000000001</v>
      </c>
      <c r="G23891" s="11" t="s">
        <v>99</v>
      </c>
      <c r="H23891">
        <v>411.17628000000002</v>
      </c>
      <c r="I23891">
        <v>102.54206000000001</v>
      </c>
      <c r="J23891">
        <v>19.156030000000001</v>
      </c>
      <c r="K23891" s="11"/>
    </row>
    <row r="23892" spans="1:11" x14ac:dyDescent="0.25">
      <c r="A23892" s="11" t="s">
        <v>23987</v>
      </c>
      <c r="B23892" s="11" t="s">
        <v>97</v>
      </c>
      <c r="C23892" s="11" t="s">
        <v>98</v>
      </c>
      <c r="D23892">
        <v>408.92187999999999</v>
      </c>
      <c r="E23892">
        <v>104.35437</v>
      </c>
      <c r="F23892">
        <v>19.156089999999999</v>
      </c>
      <c r="G23892" s="11" t="s">
        <v>99</v>
      </c>
      <c r="H23892">
        <v>408.92187999999999</v>
      </c>
      <c r="I23892">
        <v>104.35437</v>
      </c>
      <c r="J23892">
        <v>19.156089999999999</v>
      </c>
      <c r="K23892" s="11"/>
    </row>
    <row r="23893" spans="1:11" x14ac:dyDescent="0.25">
      <c r="A23893" s="11" t="s">
        <v>23988</v>
      </c>
      <c r="B23893" s="11" t="s">
        <v>97</v>
      </c>
      <c r="C23893" s="11" t="s">
        <v>98</v>
      </c>
      <c r="D23893">
        <v>409.03656999999998</v>
      </c>
      <c r="E23893">
        <v>103.70520999999999</v>
      </c>
      <c r="F23893">
        <v>19.156079999999999</v>
      </c>
      <c r="G23893" s="11" t="s">
        <v>99</v>
      </c>
      <c r="H23893">
        <v>409.03656999999998</v>
      </c>
      <c r="I23893">
        <v>103.70520999999999</v>
      </c>
      <c r="J23893">
        <v>19.156079999999999</v>
      </c>
      <c r="K23893" s="11"/>
    </row>
    <row r="23894" spans="1:11" x14ac:dyDescent="0.25">
      <c r="A23894" s="11" t="s">
        <v>23989</v>
      </c>
      <c r="B23894" s="11" t="s">
        <v>97</v>
      </c>
      <c r="C23894" s="11" t="s">
        <v>98</v>
      </c>
      <c r="D23894">
        <v>408.18268</v>
      </c>
      <c r="E23894">
        <v>103.09182</v>
      </c>
      <c r="F23894">
        <v>19.156079999999999</v>
      </c>
      <c r="G23894" s="11" t="s">
        <v>99</v>
      </c>
      <c r="H23894">
        <v>408.18268</v>
      </c>
      <c r="I23894">
        <v>103.09182</v>
      </c>
      <c r="J23894">
        <v>19.156079999999999</v>
      </c>
      <c r="K23894" s="11"/>
    </row>
    <row r="23895" spans="1:11" x14ac:dyDescent="0.25">
      <c r="A23895" s="11" t="s">
        <v>23990</v>
      </c>
      <c r="B23895" s="11" t="s">
        <v>97</v>
      </c>
      <c r="C23895" s="11" t="s">
        <v>98</v>
      </c>
      <c r="D23895">
        <v>409.19477000000001</v>
      </c>
      <c r="E23895">
        <v>102.83360999999999</v>
      </c>
      <c r="F23895">
        <v>19.15606</v>
      </c>
      <c r="G23895" s="11" t="s">
        <v>99</v>
      </c>
      <c r="H23895">
        <v>409.19477000000001</v>
      </c>
      <c r="I23895">
        <v>102.83360999999999</v>
      </c>
      <c r="J23895">
        <v>19.15606</v>
      </c>
      <c r="K23895" s="11"/>
    </row>
    <row r="23896" spans="1:11" x14ac:dyDescent="0.25">
      <c r="A23896" s="11" t="s">
        <v>23991</v>
      </c>
      <c r="B23896" s="11" t="s">
        <v>97</v>
      </c>
      <c r="C23896" s="11" t="s">
        <v>98</v>
      </c>
      <c r="D23896">
        <v>409.31227000000001</v>
      </c>
      <c r="E23896">
        <v>102.17232</v>
      </c>
      <c r="F23896">
        <v>19.156040000000001</v>
      </c>
      <c r="G23896" s="11" t="s">
        <v>99</v>
      </c>
      <c r="H23896">
        <v>409.31227000000001</v>
      </c>
      <c r="I23896">
        <v>102.17232</v>
      </c>
      <c r="J23896">
        <v>19.156040000000001</v>
      </c>
      <c r="K23896" s="11"/>
    </row>
    <row r="23897" spans="1:11" x14ac:dyDescent="0.25">
      <c r="A23897" s="11" t="s">
        <v>23992</v>
      </c>
      <c r="B23897" s="11" t="s">
        <v>97</v>
      </c>
      <c r="C23897" s="11" t="s">
        <v>98</v>
      </c>
      <c r="D23897">
        <v>407.04833000000002</v>
      </c>
      <c r="E23897">
        <v>104.03798999999999</v>
      </c>
      <c r="F23897">
        <v>19.156110000000002</v>
      </c>
      <c r="G23897" s="11" t="s">
        <v>99</v>
      </c>
      <c r="H23897">
        <v>407.04833000000002</v>
      </c>
      <c r="I23897">
        <v>104.03798999999999</v>
      </c>
      <c r="J23897">
        <v>19.156110000000002</v>
      </c>
      <c r="K23897" s="11"/>
    </row>
    <row r="23898" spans="1:11" x14ac:dyDescent="0.25">
      <c r="A23898" s="11" t="s">
        <v>23993</v>
      </c>
      <c r="B23898" s="11" t="s">
        <v>97</v>
      </c>
      <c r="C23898" s="11" t="s">
        <v>98</v>
      </c>
      <c r="D23898">
        <v>407.16870999999998</v>
      </c>
      <c r="E23898">
        <v>103.37004</v>
      </c>
      <c r="F23898">
        <v>19.156099999999999</v>
      </c>
      <c r="G23898" s="11" t="s">
        <v>99</v>
      </c>
      <c r="H23898">
        <v>407.16870999999998</v>
      </c>
      <c r="I23898">
        <v>103.37004</v>
      </c>
      <c r="J23898">
        <v>19.156099999999999</v>
      </c>
      <c r="K23898" s="11"/>
    </row>
    <row r="23899" spans="1:11" x14ac:dyDescent="0.25">
      <c r="A23899" s="11" t="s">
        <v>23994</v>
      </c>
      <c r="B23899" s="11" t="s">
        <v>97</v>
      </c>
      <c r="C23899" s="11" t="s">
        <v>98</v>
      </c>
      <c r="D23899">
        <v>406.31391000000002</v>
      </c>
      <c r="E23899">
        <v>102.74875</v>
      </c>
      <c r="F23899">
        <v>19.156099999999999</v>
      </c>
      <c r="G23899" s="11" t="s">
        <v>99</v>
      </c>
      <c r="H23899">
        <v>406.31391000000002</v>
      </c>
      <c r="I23899">
        <v>102.74875</v>
      </c>
      <c r="J23899">
        <v>19.156099999999999</v>
      </c>
      <c r="K23899" s="11"/>
    </row>
    <row r="23900" spans="1:11" x14ac:dyDescent="0.25">
      <c r="A23900" s="11" t="s">
        <v>23995</v>
      </c>
      <c r="B23900" s="11" t="s">
        <v>97</v>
      </c>
      <c r="C23900" s="11" t="s">
        <v>98</v>
      </c>
      <c r="D23900">
        <v>407.44826</v>
      </c>
      <c r="E23900">
        <v>101.80258000000001</v>
      </c>
      <c r="F23900">
        <v>19.15606</v>
      </c>
      <c r="G23900" s="11" t="s">
        <v>99</v>
      </c>
      <c r="H23900">
        <v>407.44826</v>
      </c>
      <c r="I23900">
        <v>101.80258000000001</v>
      </c>
      <c r="J23900">
        <v>19.15606</v>
      </c>
      <c r="K23900" s="11"/>
    </row>
    <row r="23901" spans="1:11" x14ac:dyDescent="0.25">
      <c r="A23901" s="11" t="s">
        <v>23996</v>
      </c>
      <c r="B23901" s="11" t="s">
        <v>97</v>
      </c>
      <c r="C23901" s="11" t="s">
        <v>98</v>
      </c>
      <c r="D23901">
        <v>407.32711</v>
      </c>
      <c r="E23901">
        <v>102.47969999999999</v>
      </c>
      <c r="F23901">
        <v>19.156079999999999</v>
      </c>
      <c r="G23901" s="11" t="s">
        <v>99</v>
      </c>
      <c r="H23901">
        <v>407.32711</v>
      </c>
      <c r="I23901">
        <v>102.47969999999999</v>
      </c>
      <c r="J23901">
        <v>19.156079999999999</v>
      </c>
      <c r="K23901" s="11"/>
    </row>
    <row r="23902" spans="1:11" x14ac:dyDescent="0.25">
      <c r="A23902" s="11" t="s">
        <v>23997</v>
      </c>
      <c r="B23902" s="11" t="s">
        <v>97</v>
      </c>
      <c r="C23902" s="11" t="s">
        <v>98</v>
      </c>
      <c r="D23902">
        <v>414.06713000000002</v>
      </c>
      <c r="E23902">
        <v>69.597700000000003</v>
      </c>
      <c r="F23902">
        <v>-31.765000000000001</v>
      </c>
      <c r="G23902" s="11" t="s">
        <v>99</v>
      </c>
      <c r="H23902">
        <v>414.06713000000002</v>
      </c>
      <c r="I23902">
        <v>69.597700000000003</v>
      </c>
      <c r="J23902">
        <v>-31.765000000000001</v>
      </c>
      <c r="K23902" s="11"/>
    </row>
    <row r="23903" spans="1:11" x14ac:dyDescent="0.25">
      <c r="A23903" s="11" t="s">
        <v>23998</v>
      </c>
      <c r="B23903" s="11" t="s">
        <v>97</v>
      </c>
      <c r="C23903" s="11" t="s">
        <v>98</v>
      </c>
      <c r="D23903">
        <v>414.76209</v>
      </c>
      <c r="E23903">
        <v>69.721999999999994</v>
      </c>
      <c r="F23903">
        <v>-31.765000000000001</v>
      </c>
      <c r="G23903" s="11" t="s">
        <v>99</v>
      </c>
      <c r="H23903">
        <v>414.76209</v>
      </c>
      <c r="I23903">
        <v>69.721999999999994</v>
      </c>
      <c r="J23903">
        <v>-31.765000000000001</v>
      </c>
      <c r="K23903" s="11"/>
    </row>
    <row r="23904" spans="1:11" x14ac:dyDescent="0.25">
      <c r="A23904" s="11" t="s">
        <v>23999</v>
      </c>
      <c r="B23904" s="11" t="s">
        <v>97</v>
      </c>
      <c r="C23904" s="11" t="s">
        <v>98</v>
      </c>
      <c r="D23904">
        <v>418.11155000000002</v>
      </c>
      <c r="E23904">
        <v>70.316519999999997</v>
      </c>
      <c r="F23904">
        <v>-31.765000000000001</v>
      </c>
      <c r="G23904" s="11" t="s">
        <v>99</v>
      </c>
      <c r="H23904">
        <v>418.11155000000002</v>
      </c>
      <c r="I23904">
        <v>70.316519999999997</v>
      </c>
      <c r="J23904">
        <v>-31.765000000000001</v>
      </c>
      <c r="K23904" s="11"/>
    </row>
    <row r="23905" spans="1:11" x14ac:dyDescent="0.25">
      <c r="A23905" s="11" t="s">
        <v>24000</v>
      </c>
      <c r="B23905" s="11" t="s">
        <v>97</v>
      </c>
      <c r="C23905" s="11" t="s">
        <v>98</v>
      </c>
      <c r="D23905">
        <v>417.78410000000002</v>
      </c>
      <c r="E23905">
        <v>72.136920000000003</v>
      </c>
      <c r="F23905">
        <v>-31.765000000000001</v>
      </c>
      <c r="G23905" s="11" t="s">
        <v>99</v>
      </c>
      <c r="H23905">
        <v>417.78410000000002</v>
      </c>
      <c r="I23905">
        <v>72.136920000000003</v>
      </c>
      <c r="J23905">
        <v>-31.765000000000001</v>
      </c>
      <c r="K23905" s="11"/>
    </row>
    <row r="23906" spans="1:11" x14ac:dyDescent="0.25">
      <c r="A23906" s="11" t="s">
        <v>24001</v>
      </c>
      <c r="B23906" s="11" t="s">
        <v>97</v>
      </c>
      <c r="C23906" s="11" t="s">
        <v>98</v>
      </c>
      <c r="D23906">
        <v>416.11063000000001</v>
      </c>
      <c r="E23906">
        <v>71.837549999999993</v>
      </c>
      <c r="F23906">
        <v>-31.765000000000001</v>
      </c>
      <c r="G23906" s="11" t="s">
        <v>99</v>
      </c>
      <c r="H23906">
        <v>416.11063000000001</v>
      </c>
      <c r="I23906">
        <v>71.837549999999993</v>
      </c>
      <c r="J23906">
        <v>-31.765000000000001</v>
      </c>
      <c r="K23906" s="11"/>
    </row>
    <row r="23907" spans="1:11" x14ac:dyDescent="0.25">
      <c r="A23907" s="11" t="s">
        <v>24002</v>
      </c>
      <c r="B23907" s="11" t="s">
        <v>97</v>
      </c>
      <c r="C23907" s="11" t="s">
        <v>98</v>
      </c>
      <c r="D23907">
        <v>416.43747999999999</v>
      </c>
      <c r="E23907">
        <v>70.019109999999998</v>
      </c>
      <c r="F23907">
        <v>-31.765000000000001</v>
      </c>
      <c r="G23907" s="11" t="s">
        <v>99</v>
      </c>
      <c r="H23907">
        <v>416.43747999999999</v>
      </c>
      <c r="I23907">
        <v>70.019109999999998</v>
      </c>
      <c r="J23907">
        <v>-31.765000000000001</v>
      </c>
      <c r="K23907" s="11"/>
    </row>
    <row r="23908" spans="1:11" x14ac:dyDescent="0.25">
      <c r="A23908" s="11" t="s">
        <v>24003</v>
      </c>
      <c r="B23908" s="11" t="s">
        <v>97</v>
      </c>
      <c r="C23908" s="11" t="s">
        <v>98</v>
      </c>
      <c r="D23908">
        <v>418.43392</v>
      </c>
      <c r="E23908">
        <v>68.50461</v>
      </c>
      <c r="F23908">
        <v>-31.765000000000001</v>
      </c>
      <c r="G23908" s="11" t="s">
        <v>99</v>
      </c>
      <c r="H23908">
        <v>418.43392</v>
      </c>
      <c r="I23908">
        <v>68.50461</v>
      </c>
      <c r="J23908">
        <v>-31.765000000000001</v>
      </c>
      <c r="K23908" s="11"/>
    </row>
    <row r="23909" spans="1:11" x14ac:dyDescent="0.25">
      <c r="A23909" s="11" t="s">
        <v>24004</v>
      </c>
      <c r="B23909" s="11" t="s">
        <v>97</v>
      </c>
      <c r="C23909" s="11" t="s">
        <v>98</v>
      </c>
      <c r="D23909">
        <v>416.76046000000002</v>
      </c>
      <c r="E23909">
        <v>68.205219999999997</v>
      </c>
      <c r="F23909">
        <v>-31.765000000000001</v>
      </c>
      <c r="G23909" s="11" t="s">
        <v>99</v>
      </c>
      <c r="H23909">
        <v>416.76046000000002</v>
      </c>
      <c r="I23909">
        <v>68.205219999999997</v>
      </c>
      <c r="J23909">
        <v>-31.765000000000001</v>
      </c>
      <c r="K23909" s="11"/>
    </row>
    <row r="23910" spans="1:11" x14ac:dyDescent="0.25">
      <c r="A23910" s="11" t="s">
        <v>24005</v>
      </c>
      <c r="B23910" s="11" t="s">
        <v>97</v>
      </c>
      <c r="C23910" s="11" t="s">
        <v>98</v>
      </c>
      <c r="D23910">
        <v>421.69144</v>
      </c>
      <c r="E23910">
        <v>73.577349999999996</v>
      </c>
      <c r="F23910">
        <v>-31.765000000000001</v>
      </c>
      <c r="G23910" s="11" t="s">
        <v>99</v>
      </c>
      <c r="H23910">
        <v>421.69144</v>
      </c>
      <c r="I23910">
        <v>73.577349999999996</v>
      </c>
      <c r="J23910">
        <v>-31.765000000000001</v>
      </c>
      <c r="K23910" s="11"/>
    </row>
    <row r="23911" spans="1:11" x14ac:dyDescent="0.25">
      <c r="A23911" s="11" t="s">
        <v>24006</v>
      </c>
      <c r="B23911" s="11" t="s">
        <v>97</v>
      </c>
      <c r="C23911" s="11" t="s">
        <v>98</v>
      </c>
      <c r="D23911">
        <v>423.20420999999999</v>
      </c>
      <c r="E23911">
        <v>73.668859999999995</v>
      </c>
      <c r="F23911">
        <v>-31.765000000000001</v>
      </c>
      <c r="G23911" s="11" t="s">
        <v>99</v>
      </c>
      <c r="H23911">
        <v>423.20420999999999</v>
      </c>
      <c r="I23911">
        <v>73.668859999999995</v>
      </c>
      <c r="J23911">
        <v>-31.765000000000001</v>
      </c>
      <c r="K23911" s="11"/>
    </row>
    <row r="23912" spans="1:11" x14ac:dyDescent="0.25">
      <c r="A23912" s="11" t="s">
        <v>24007</v>
      </c>
      <c r="B23912" s="11" t="s">
        <v>97</v>
      </c>
      <c r="C23912" s="11" t="s">
        <v>98</v>
      </c>
      <c r="D23912">
        <v>424.87655999999998</v>
      </c>
      <c r="E23912">
        <v>74.198970000000003</v>
      </c>
      <c r="F23912">
        <v>-31.76501</v>
      </c>
      <c r="G23912" s="11" t="s">
        <v>99</v>
      </c>
      <c r="H23912">
        <v>424.87655999999998</v>
      </c>
      <c r="I23912">
        <v>74.198970000000003</v>
      </c>
      <c r="J23912">
        <v>-31.76501</v>
      </c>
      <c r="K23912" s="11"/>
    </row>
    <row r="23913" spans="1:11" x14ac:dyDescent="0.25">
      <c r="A23913" s="11" t="s">
        <v>24008</v>
      </c>
      <c r="B23913" s="11" t="s">
        <v>97</v>
      </c>
      <c r="C23913" s="11" t="s">
        <v>98</v>
      </c>
      <c r="D23913">
        <v>423.85798999999997</v>
      </c>
      <c r="E23913">
        <v>71.748779999999996</v>
      </c>
      <c r="F23913">
        <v>-31.765000000000001</v>
      </c>
      <c r="G23913" s="11" t="s">
        <v>99</v>
      </c>
      <c r="H23913">
        <v>423.85798999999997</v>
      </c>
      <c r="I23913">
        <v>71.748779999999996</v>
      </c>
      <c r="J23913">
        <v>-31.765000000000001</v>
      </c>
      <c r="K23913" s="11"/>
    </row>
    <row r="23914" spans="1:11" x14ac:dyDescent="0.25">
      <c r="A23914" s="11" t="s">
        <v>24009</v>
      </c>
      <c r="B23914" s="11" t="s">
        <v>97</v>
      </c>
      <c r="C23914" s="11" t="s">
        <v>98</v>
      </c>
      <c r="D23914">
        <v>427.88490000000002</v>
      </c>
      <c r="E23914">
        <v>74.771119999999996</v>
      </c>
      <c r="F23914">
        <v>-31.76501</v>
      </c>
      <c r="G23914" s="11" t="s">
        <v>99</v>
      </c>
      <c r="H23914">
        <v>427.88490000000002</v>
      </c>
      <c r="I23914">
        <v>74.771119999999996</v>
      </c>
      <c r="J23914">
        <v>-31.76501</v>
      </c>
      <c r="K23914" s="11"/>
    </row>
    <row r="23915" spans="1:11" x14ac:dyDescent="0.25">
      <c r="A23915" s="11" t="s">
        <v>24010</v>
      </c>
      <c r="B23915" s="11" t="s">
        <v>97</v>
      </c>
      <c r="C23915" s="11" t="s">
        <v>98</v>
      </c>
      <c r="D23915">
        <v>429.96713999999997</v>
      </c>
      <c r="E23915">
        <v>75.177629999999994</v>
      </c>
      <c r="F23915">
        <v>-31.765000000000001</v>
      </c>
      <c r="G23915" s="11" t="s">
        <v>99</v>
      </c>
      <c r="H23915">
        <v>429.96713999999997</v>
      </c>
      <c r="I23915">
        <v>75.177629999999994</v>
      </c>
      <c r="J23915">
        <v>-31.765000000000001</v>
      </c>
      <c r="K23915" s="11"/>
    </row>
    <row r="23916" spans="1:11" x14ac:dyDescent="0.25">
      <c r="A23916" s="11" t="s">
        <v>24011</v>
      </c>
      <c r="B23916" s="11" t="s">
        <v>97</v>
      </c>
      <c r="C23916" s="11" t="s">
        <v>98</v>
      </c>
      <c r="D23916">
        <v>432.05090000000001</v>
      </c>
      <c r="E23916">
        <v>75.583699999999993</v>
      </c>
      <c r="F23916">
        <v>-31.765000000000001</v>
      </c>
      <c r="G23916" s="11" t="s">
        <v>99</v>
      </c>
      <c r="H23916">
        <v>432.05090000000001</v>
      </c>
      <c r="I23916">
        <v>75.583699999999993</v>
      </c>
      <c r="J23916">
        <v>-31.765000000000001</v>
      </c>
      <c r="K23916" s="11"/>
    </row>
    <row r="23917" spans="1:11" x14ac:dyDescent="0.25">
      <c r="A23917" s="11" t="s">
        <v>24012</v>
      </c>
      <c r="B23917" s="11" t="s">
        <v>97</v>
      </c>
      <c r="C23917" s="11" t="s">
        <v>98</v>
      </c>
      <c r="D23917">
        <v>439.65973000000002</v>
      </c>
      <c r="E23917">
        <v>109.04604</v>
      </c>
      <c r="F23917">
        <v>-9.1489999999999991</v>
      </c>
      <c r="G23917" s="11" t="s">
        <v>99</v>
      </c>
      <c r="H23917">
        <v>439.65973000000002</v>
      </c>
      <c r="I23917">
        <v>109.04604</v>
      </c>
      <c r="J23917">
        <v>-9.1489999999999991</v>
      </c>
      <c r="K23917" s="11"/>
    </row>
    <row r="23918" spans="1:11" x14ac:dyDescent="0.25">
      <c r="A23918" s="11" t="s">
        <v>24013</v>
      </c>
      <c r="B23918" s="11" t="s">
        <v>97</v>
      </c>
      <c r="C23918" s="11" t="s">
        <v>98</v>
      </c>
      <c r="D23918">
        <v>434.89875000000001</v>
      </c>
      <c r="E23918">
        <v>112.44434</v>
      </c>
      <c r="F23918">
        <v>-0.96504000000000001</v>
      </c>
      <c r="G23918" s="11" t="s">
        <v>99</v>
      </c>
      <c r="H23918">
        <v>434.89875000000001</v>
      </c>
      <c r="I23918">
        <v>112.44434</v>
      </c>
      <c r="J23918">
        <v>-0.96504000000000001</v>
      </c>
      <c r="K23918" s="11"/>
    </row>
    <row r="23919" spans="1:11" x14ac:dyDescent="0.25">
      <c r="A23919" s="11" t="s">
        <v>24014</v>
      </c>
      <c r="B23919" s="11" t="s">
        <v>97</v>
      </c>
      <c r="C23919" s="11" t="s">
        <v>98</v>
      </c>
      <c r="D23919">
        <v>436.77461</v>
      </c>
      <c r="E23919">
        <v>115.08571000000001</v>
      </c>
      <c r="F23919">
        <v>-0.96550000000000002</v>
      </c>
      <c r="G23919" s="11" t="s">
        <v>99</v>
      </c>
      <c r="H23919">
        <v>436.77461</v>
      </c>
      <c r="I23919">
        <v>115.08571000000001</v>
      </c>
      <c r="J23919">
        <v>-0.96550000000000002</v>
      </c>
      <c r="K23919" s="11"/>
    </row>
    <row r="23920" spans="1:11" x14ac:dyDescent="0.25">
      <c r="A23920" s="11" t="s">
        <v>24015</v>
      </c>
      <c r="B23920" s="11" t="s">
        <v>97</v>
      </c>
      <c r="C23920" s="11" t="s">
        <v>98</v>
      </c>
      <c r="D23920">
        <v>436.27978000000002</v>
      </c>
      <c r="E23920">
        <v>117.34117000000001</v>
      </c>
      <c r="F23920">
        <v>-0.34799999999999998</v>
      </c>
      <c r="G23920" s="11" t="s">
        <v>99</v>
      </c>
      <c r="H23920">
        <v>436.27978000000002</v>
      </c>
      <c r="I23920">
        <v>117.34117000000001</v>
      </c>
      <c r="J23920">
        <v>-0.34799999999999998</v>
      </c>
      <c r="K23920" s="11"/>
    </row>
    <row r="23921" spans="1:11" x14ac:dyDescent="0.25">
      <c r="A23921" s="11" t="s">
        <v>24016</v>
      </c>
      <c r="B23921" s="11" t="s">
        <v>97</v>
      </c>
      <c r="C23921" s="11" t="s">
        <v>98</v>
      </c>
      <c r="D23921">
        <v>437.27811000000003</v>
      </c>
      <c r="E23921">
        <v>113.80898999999999</v>
      </c>
      <c r="F23921">
        <v>-9.1492199999999997</v>
      </c>
      <c r="G23921" s="11" t="s">
        <v>99</v>
      </c>
      <c r="H23921">
        <v>437.27811000000003</v>
      </c>
      <c r="I23921">
        <v>113.80898999999999</v>
      </c>
      <c r="J23921">
        <v>-9.1492199999999997</v>
      </c>
      <c r="K23921" s="11"/>
    </row>
    <row r="23922" spans="1:11" x14ac:dyDescent="0.25">
      <c r="A23922" s="11" t="s">
        <v>24017</v>
      </c>
      <c r="B23922" s="11" t="s">
        <v>97</v>
      </c>
      <c r="C23922" s="11" t="s">
        <v>98</v>
      </c>
      <c r="D23922">
        <v>434.79178999999999</v>
      </c>
      <c r="E23922">
        <v>112.12259</v>
      </c>
      <c r="F23922">
        <v>-1.6695500000000001</v>
      </c>
      <c r="G23922" s="11" t="s">
        <v>99</v>
      </c>
      <c r="H23922">
        <v>434.79178999999999</v>
      </c>
      <c r="I23922">
        <v>112.12259</v>
      </c>
      <c r="J23922">
        <v>-1.6695500000000001</v>
      </c>
      <c r="K23922" s="11"/>
    </row>
    <row r="23923" spans="1:11" x14ac:dyDescent="0.25">
      <c r="A23923" s="11" t="s">
        <v>24018</v>
      </c>
      <c r="B23923" s="11" t="s">
        <v>97</v>
      </c>
      <c r="C23923" s="11" t="s">
        <v>98</v>
      </c>
      <c r="D23923">
        <v>441.51740999999998</v>
      </c>
      <c r="E23923">
        <v>115.31601000000001</v>
      </c>
      <c r="F23923">
        <v>-9.1490799999999997</v>
      </c>
      <c r="G23923" s="11" t="s">
        <v>99</v>
      </c>
      <c r="H23923">
        <v>441.51740999999998</v>
      </c>
      <c r="I23923">
        <v>115.31601000000001</v>
      </c>
      <c r="J23923">
        <v>-9.1490799999999997</v>
      </c>
      <c r="K23923" s="11"/>
    </row>
    <row r="23924" spans="1:11" x14ac:dyDescent="0.25">
      <c r="A23924" s="11" t="s">
        <v>24019</v>
      </c>
      <c r="B23924" s="11" t="s">
        <v>97</v>
      </c>
      <c r="C23924" s="11" t="s">
        <v>98</v>
      </c>
      <c r="D23924">
        <v>440.55646999999999</v>
      </c>
      <c r="E23924">
        <v>115.72183</v>
      </c>
      <c r="F23924">
        <v>-9.1492199999999997</v>
      </c>
      <c r="G23924" s="11" t="s">
        <v>99</v>
      </c>
      <c r="H23924">
        <v>440.55646999999999</v>
      </c>
      <c r="I23924">
        <v>115.72183</v>
      </c>
      <c r="J23924">
        <v>-9.1492199999999997</v>
      </c>
      <c r="K23924" s="11"/>
    </row>
    <row r="23925" spans="1:11" x14ac:dyDescent="0.25">
      <c r="A23925" s="11" t="s">
        <v>24020</v>
      </c>
      <c r="B23925" s="11" t="s">
        <v>97</v>
      </c>
      <c r="C23925" s="11" t="s">
        <v>98</v>
      </c>
      <c r="D23925">
        <v>440.07359000000002</v>
      </c>
      <c r="E23925">
        <v>114.22769</v>
      </c>
      <c r="F23925">
        <v>-9.1491500000000006</v>
      </c>
      <c r="G23925" s="11" t="s">
        <v>99</v>
      </c>
      <c r="H23925">
        <v>440.07359000000002</v>
      </c>
      <c r="I23925">
        <v>114.22769</v>
      </c>
      <c r="J23925">
        <v>-9.1491500000000006</v>
      </c>
      <c r="K23925" s="11"/>
    </row>
    <row r="23926" spans="1:11" x14ac:dyDescent="0.25">
      <c r="A23926" s="11" t="s">
        <v>24021</v>
      </c>
      <c r="B23926" s="11" t="s">
        <v>97</v>
      </c>
      <c r="C23926" s="11" t="s">
        <v>98</v>
      </c>
      <c r="D23926">
        <v>439.65339</v>
      </c>
      <c r="E23926">
        <v>113.3973</v>
      </c>
      <c r="F23926">
        <v>-9.1491100000000003</v>
      </c>
      <c r="G23926" s="11" t="s">
        <v>99</v>
      </c>
      <c r="H23926">
        <v>439.65339</v>
      </c>
      <c r="I23926">
        <v>113.3973</v>
      </c>
      <c r="J23926">
        <v>-9.1491100000000003</v>
      </c>
      <c r="K23926" s="11"/>
    </row>
    <row r="23927" spans="1:11" x14ac:dyDescent="0.25">
      <c r="A23927" s="11" t="s">
        <v>24022</v>
      </c>
      <c r="B23927" s="11" t="s">
        <v>97</v>
      </c>
      <c r="C23927" s="11" t="s">
        <v>98</v>
      </c>
      <c r="D23927">
        <v>439.91699999999997</v>
      </c>
      <c r="E23927">
        <v>112.34965</v>
      </c>
      <c r="F23927">
        <v>-9.1489999999999991</v>
      </c>
      <c r="G23927" s="11" t="s">
        <v>99</v>
      </c>
      <c r="H23927">
        <v>439.91699999999997</v>
      </c>
      <c r="I23927">
        <v>112.34965</v>
      </c>
      <c r="J23927">
        <v>-9.1489999999999991</v>
      </c>
      <c r="K23927" s="11"/>
    </row>
    <row r="23928" spans="1:11" x14ac:dyDescent="0.25">
      <c r="A23928" s="11" t="s">
        <v>24023</v>
      </c>
      <c r="B23928" s="11" t="s">
        <v>97</v>
      </c>
      <c r="C23928" s="11" t="s">
        <v>98</v>
      </c>
      <c r="D23928">
        <v>435.89672999999999</v>
      </c>
      <c r="E23928">
        <v>107.39655999999999</v>
      </c>
      <c r="F23928">
        <v>-9.1489999999999991</v>
      </c>
      <c r="G23928" s="11" t="s">
        <v>99</v>
      </c>
      <c r="H23928">
        <v>435.89672999999999</v>
      </c>
      <c r="I23928">
        <v>107.39655999999999</v>
      </c>
      <c r="J23928">
        <v>-9.1489999999999991</v>
      </c>
      <c r="K23928" s="11"/>
    </row>
    <row r="23929" spans="1:11" x14ac:dyDescent="0.25">
      <c r="A23929" s="11" t="s">
        <v>24024</v>
      </c>
      <c r="B23929" s="11" t="s">
        <v>97</v>
      </c>
      <c r="C23929" s="11" t="s">
        <v>98</v>
      </c>
      <c r="D23929">
        <v>436.44281000000001</v>
      </c>
      <c r="E23929">
        <v>109.11225</v>
      </c>
      <c r="F23929">
        <v>-9.1489999999999991</v>
      </c>
      <c r="G23929" s="11" t="s">
        <v>99</v>
      </c>
      <c r="H23929">
        <v>436.44281000000001</v>
      </c>
      <c r="I23929">
        <v>109.11225</v>
      </c>
      <c r="J23929">
        <v>-9.1489999999999991</v>
      </c>
      <c r="K23929" s="11"/>
    </row>
    <row r="23930" spans="1:11" x14ac:dyDescent="0.25">
      <c r="A23930" s="11" t="s">
        <v>24025</v>
      </c>
      <c r="B23930" s="11" t="s">
        <v>97</v>
      </c>
      <c r="C23930" s="11" t="s">
        <v>98</v>
      </c>
      <c r="D23930">
        <v>441.61389000000003</v>
      </c>
      <c r="E23930">
        <v>113.87336999999999</v>
      </c>
      <c r="F23930">
        <v>-4.4266800000000002</v>
      </c>
      <c r="G23930" s="11" t="s">
        <v>99</v>
      </c>
      <c r="H23930">
        <v>441.61389000000003</v>
      </c>
      <c r="I23930">
        <v>113.87336999999999</v>
      </c>
      <c r="J23930">
        <v>-4.4266800000000002</v>
      </c>
      <c r="K23930" s="11"/>
    </row>
    <row r="23931" spans="1:11" x14ac:dyDescent="0.25">
      <c r="A23931" s="11" t="s">
        <v>24026</v>
      </c>
      <c r="B23931" s="11" t="s">
        <v>97</v>
      </c>
      <c r="C23931" s="11" t="s">
        <v>98</v>
      </c>
      <c r="D23931">
        <v>442.54737</v>
      </c>
      <c r="E23931">
        <v>114.10858</v>
      </c>
      <c r="F23931">
        <v>-4.4265999999999996</v>
      </c>
      <c r="G23931" s="11" t="s">
        <v>99</v>
      </c>
      <c r="H23931">
        <v>442.54737</v>
      </c>
      <c r="I23931">
        <v>114.10858</v>
      </c>
      <c r="J23931">
        <v>-4.4265999999999996</v>
      </c>
      <c r="K23931" s="11"/>
    </row>
    <row r="23932" spans="1:11" x14ac:dyDescent="0.25">
      <c r="A23932" s="11" t="s">
        <v>24027</v>
      </c>
      <c r="B23932" s="11" t="s">
        <v>97</v>
      </c>
      <c r="C23932" s="11" t="s">
        <v>98</v>
      </c>
      <c r="D23932">
        <v>442.54509000000002</v>
      </c>
      <c r="E23932">
        <v>114.11696999999999</v>
      </c>
      <c r="F23932">
        <v>-3.4880499999999999</v>
      </c>
      <c r="G23932" s="11" t="s">
        <v>99</v>
      </c>
      <c r="H23932">
        <v>442.54509000000002</v>
      </c>
      <c r="I23932">
        <v>114.11696999999999</v>
      </c>
      <c r="J23932">
        <v>-3.4880499999999999</v>
      </c>
      <c r="K23932" s="11"/>
    </row>
    <row r="23933" spans="1:11" x14ac:dyDescent="0.25">
      <c r="A23933" s="11" t="s">
        <v>24028</v>
      </c>
      <c r="B23933" s="11" t="s">
        <v>97</v>
      </c>
      <c r="C23933" s="11" t="s">
        <v>98</v>
      </c>
      <c r="D23933">
        <v>441.61194999999998</v>
      </c>
      <c r="E23933">
        <v>113.88184</v>
      </c>
      <c r="F23933">
        <v>-3.4879699999999998</v>
      </c>
      <c r="G23933" s="11" t="s">
        <v>99</v>
      </c>
      <c r="H23933">
        <v>441.61194999999998</v>
      </c>
      <c r="I23933">
        <v>113.88184</v>
      </c>
      <c r="J23933">
        <v>-3.4879699999999998</v>
      </c>
      <c r="K23933" s="11"/>
    </row>
    <row r="23934" spans="1:11" x14ac:dyDescent="0.25">
      <c r="A23934" s="11" t="s">
        <v>24029</v>
      </c>
      <c r="B23934" s="11" t="s">
        <v>97</v>
      </c>
      <c r="C23934" s="11" t="s">
        <v>98</v>
      </c>
      <c r="D23934">
        <v>441.61219</v>
      </c>
      <c r="E23934">
        <v>113.8819</v>
      </c>
      <c r="F23934">
        <v>-5.3655799999999996</v>
      </c>
      <c r="G23934" s="11" t="s">
        <v>99</v>
      </c>
      <c r="H23934">
        <v>441.61219</v>
      </c>
      <c r="I23934">
        <v>113.8819</v>
      </c>
      <c r="J23934">
        <v>-5.3655799999999996</v>
      </c>
      <c r="K23934" s="11"/>
    </row>
    <row r="23935" spans="1:11" x14ac:dyDescent="0.25">
      <c r="A23935" s="11" t="s">
        <v>24030</v>
      </c>
      <c r="B23935" s="11" t="s">
        <v>97</v>
      </c>
      <c r="C23935" s="11" t="s">
        <v>98</v>
      </c>
      <c r="D23935">
        <v>442.54737999999998</v>
      </c>
      <c r="E23935">
        <v>114.10859000000001</v>
      </c>
      <c r="F23935">
        <v>-5.3655799999999996</v>
      </c>
      <c r="G23935" s="11" t="s">
        <v>99</v>
      </c>
      <c r="H23935">
        <v>442.54737999999998</v>
      </c>
      <c r="I23935">
        <v>114.10859000000001</v>
      </c>
      <c r="J23935">
        <v>-5.3655799999999996</v>
      </c>
      <c r="K23935" s="11"/>
    </row>
    <row r="23936" spans="1:11" x14ac:dyDescent="0.25">
      <c r="A23936" s="11" t="s">
        <v>24031</v>
      </c>
      <c r="B23936" s="11" t="s">
        <v>97</v>
      </c>
      <c r="C23936" s="11" t="s">
        <v>98</v>
      </c>
      <c r="D23936">
        <v>442.54311000000001</v>
      </c>
      <c r="E23936">
        <v>114.12542999999999</v>
      </c>
      <c r="F23936">
        <v>-2.5489999999999999</v>
      </c>
      <c r="G23936" s="11" t="s">
        <v>99</v>
      </c>
      <c r="H23936">
        <v>442.54311000000001</v>
      </c>
      <c r="I23936">
        <v>114.12542999999999</v>
      </c>
      <c r="J23936">
        <v>-2.5489999999999999</v>
      </c>
      <c r="K23936" s="11"/>
    </row>
    <row r="23937" spans="1:11" x14ac:dyDescent="0.25">
      <c r="A23937" s="11" t="s">
        <v>24032</v>
      </c>
      <c r="B23937" s="11" t="s">
        <v>97</v>
      </c>
      <c r="C23937" s="11" t="s">
        <v>98</v>
      </c>
      <c r="D23937">
        <v>441.61005999999998</v>
      </c>
      <c r="E23937">
        <v>113.89033000000001</v>
      </c>
      <c r="F23937">
        <v>-2.5489999999999999</v>
      </c>
      <c r="G23937" s="11" t="s">
        <v>99</v>
      </c>
      <c r="H23937">
        <v>441.61005999999998</v>
      </c>
      <c r="I23937">
        <v>113.89033000000001</v>
      </c>
      <c r="J23937">
        <v>-2.5489999999999999</v>
      </c>
      <c r="K23937" s="11"/>
    </row>
    <row r="23938" spans="1:11" x14ac:dyDescent="0.25">
      <c r="A23938" s="11" t="s">
        <v>24033</v>
      </c>
      <c r="B23938" s="11" t="s">
        <v>97</v>
      </c>
      <c r="C23938" s="11" t="s">
        <v>98</v>
      </c>
      <c r="D23938">
        <v>443.48043999999999</v>
      </c>
      <c r="E23938">
        <v>114.34369</v>
      </c>
      <c r="F23938">
        <v>-4.4267200000000004</v>
      </c>
      <c r="G23938" s="11" t="s">
        <v>99</v>
      </c>
      <c r="H23938">
        <v>443.48043999999999</v>
      </c>
      <c r="I23938">
        <v>114.34369</v>
      </c>
      <c r="J23938">
        <v>-4.4267200000000004</v>
      </c>
      <c r="K23938" s="11"/>
    </row>
    <row r="23939" spans="1:11" x14ac:dyDescent="0.25">
      <c r="A23939" s="11" t="s">
        <v>24034</v>
      </c>
      <c r="B23939" s="11" t="s">
        <v>97</v>
      </c>
      <c r="C23939" s="11" t="s">
        <v>98</v>
      </c>
      <c r="D23939">
        <v>440.67700000000002</v>
      </c>
      <c r="E23939">
        <v>113.65522</v>
      </c>
      <c r="F23939">
        <v>-3.48786</v>
      </c>
      <c r="G23939" s="11" t="s">
        <v>99</v>
      </c>
      <c r="H23939">
        <v>440.67700000000002</v>
      </c>
      <c r="I23939">
        <v>113.65522</v>
      </c>
      <c r="J23939">
        <v>-3.48786</v>
      </c>
      <c r="K23939" s="11"/>
    </row>
    <row r="23940" spans="1:11" x14ac:dyDescent="0.25">
      <c r="A23940" s="11" t="s">
        <v>24035</v>
      </c>
      <c r="B23940" s="11" t="s">
        <v>97</v>
      </c>
      <c r="C23940" s="11" t="s">
        <v>98</v>
      </c>
      <c r="D23940">
        <v>443.47829999999999</v>
      </c>
      <c r="E23940">
        <v>114.35212</v>
      </c>
      <c r="F23940">
        <v>-3.48786</v>
      </c>
      <c r="G23940" s="11" t="s">
        <v>99</v>
      </c>
      <c r="H23940">
        <v>443.47829999999999</v>
      </c>
      <c r="I23940">
        <v>114.35212</v>
      </c>
      <c r="J23940">
        <v>-3.48786</v>
      </c>
      <c r="K23940" s="11"/>
    </row>
    <row r="23941" spans="1:11" x14ac:dyDescent="0.25">
      <c r="A23941" s="11" t="s">
        <v>24036</v>
      </c>
      <c r="B23941" s="11" t="s">
        <v>97</v>
      </c>
      <c r="C23941" s="11" t="s">
        <v>98</v>
      </c>
      <c r="D23941">
        <v>440.67700000000002</v>
      </c>
      <c r="E23941">
        <v>113.65522</v>
      </c>
      <c r="F23941">
        <v>-4.4267200000000004</v>
      </c>
      <c r="G23941" s="11" t="s">
        <v>99</v>
      </c>
      <c r="H23941">
        <v>440.67700000000002</v>
      </c>
      <c r="I23941">
        <v>113.65522</v>
      </c>
      <c r="J23941">
        <v>-4.4267200000000004</v>
      </c>
      <c r="K23941" s="11"/>
    </row>
    <row r="23942" spans="1:11" x14ac:dyDescent="0.25">
      <c r="A23942" s="11" t="s">
        <v>24037</v>
      </c>
      <c r="B23942" s="11" t="s">
        <v>97</v>
      </c>
      <c r="C23942" s="11" t="s">
        <v>98</v>
      </c>
      <c r="D23942">
        <v>441.60759999999999</v>
      </c>
      <c r="E23942">
        <v>113.89424</v>
      </c>
      <c r="F23942">
        <v>-6.1592000000000002</v>
      </c>
      <c r="G23942" s="11" t="s">
        <v>99</v>
      </c>
      <c r="H23942">
        <v>441.60759999999999</v>
      </c>
      <c r="I23942">
        <v>113.89424</v>
      </c>
      <c r="J23942">
        <v>-6.1592000000000002</v>
      </c>
      <c r="K23942" s="11"/>
    </row>
    <row r="23943" spans="1:11" x14ac:dyDescent="0.25">
      <c r="A23943" s="11" t="s">
        <v>24038</v>
      </c>
      <c r="B23943" s="11" t="s">
        <v>97</v>
      </c>
      <c r="C23943" s="11" t="s">
        <v>98</v>
      </c>
      <c r="D23943">
        <v>441.61005999999998</v>
      </c>
      <c r="E23943">
        <v>113.89033000000001</v>
      </c>
      <c r="F23943">
        <v>-6.9489999999999998</v>
      </c>
      <c r="G23943" s="11" t="s">
        <v>99</v>
      </c>
      <c r="H23943">
        <v>441.61005999999998</v>
      </c>
      <c r="I23943">
        <v>113.89033000000001</v>
      </c>
      <c r="J23943">
        <v>-6.9489999999999998</v>
      </c>
      <c r="K23943" s="11"/>
    </row>
    <row r="23944" spans="1:11" x14ac:dyDescent="0.25">
      <c r="A23944" s="11" t="s">
        <v>24039</v>
      </c>
      <c r="B23944" s="11" t="s">
        <v>97</v>
      </c>
      <c r="C23944" s="11" t="s">
        <v>98</v>
      </c>
      <c r="D23944">
        <v>442.54311000000001</v>
      </c>
      <c r="E23944">
        <v>114.12542999999999</v>
      </c>
      <c r="F23944">
        <v>-6.9489999999999998</v>
      </c>
      <c r="G23944" s="11" t="s">
        <v>99</v>
      </c>
      <c r="H23944">
        <v>442.54311000000001</v>
      </c>
      <c r="I23944">
        <v>114.12542999999999</v>
      </c>
      <c r="J23944">
        <v>-6.9489999999999998</v>
      </c>
      <c r="K23944" s="11"/>
    </row>
    <row r="23945" spans="1:11" x14ac:dyDescent="0.25">
      <c r="A23945" s="11" t="s">
        <v>24040</v>
      </c>
      <c r="B23945" s="11" t="s">
        <v>97</v>
      </c>
      <c r="C23945" s="11" t="s">
        <v>98</v>
      </c>
      <c r="D23945">
        <v>442.54356000000001</v>
      </c>
      <c r="E23945">
        <v>114.12112999999999</v>
      </c>
      <c r="F23945">
        <v>-6.1604299999999999</v>
      </c>
      <c r="G23945" s="11" t="s">
        <v>99</v>
      </c>
      <c r="H23945">
        <v>442.54356000000001</v>
      </c>
      <c r="I23945">
        <v>114.12112999999999</v>
      </c>
      <c r="J23945">
        <v>-6.1604299999999999</v>
      </c>
      <c r="K23945" s="11"/>
    </row>
    <row r="23946" spans="1:11" x14ac:dyDescent="0.25">
      <c r="A23946" s="11" t="s">
        <v>24041</v>
      </c>
      <c r="B23946" s="11" t="s">
        <v>97</v>
      </c>
      <c r="C23946" s="11" t="s">
        <v>98</v>
      </c>
      <c r="D23946">
        <v>440.67700000000002</v>
      </c>
      <c r="E23946">
        <v>113.65522</v>
      </c>
      <c r="F23946">
        <v>-6.1572899999999997</v>
      </c>
      <c r="G23946" s="11" t="s">
        <v>99</v>
      </c>
      <c r="H23946">
        <v>440.67700000000002</v>
      </c>
      <c r="I23946">
        <v>113.65522</v>
      </c>
      <c r="J23946">
        <v>-6.1572899999999997</v>
      </c>
      <c r="K23946" s="11"/>
    </row>
    <row r="23947" spans="1:11" x14ac:dyDescent="0.25">
      <c r="A23947" s="11" t="s">
        <v>24042</v>
      </c>
      <c r="B23947" s="11" t="s">
        <v>97</v>
      </c>
      <c r="C23947" s="11" t="s">
        <v>98</v>
      </c>
      <c r="D23947">
        <v>443.47937000000002</v>
      </c>
      <c r="E23947">
        <v>114.34791</v>
      </c>
      <c r="F23947">
        <v>-6.1572899999999997</v>
      </c>
      <c r="G23947" s="11" t="s">
        <v>99</v>
      </c>
      <c r="H23947">
        <v>443.47937000000002</v>
      </c>
      <c r="I23947">
        <v>114.34791</v>
      </c>
      <c r="J23947">
        <v>-6.1572899999999997</v>
      </c>
      <c r="K23947" s="11"/>
    </row>
    <row r="23948" spans="1:11" x14ac:dyDescent="0.25">
      <c r="A23948" s="11" t="s">
        <v>24043</v>
      </c>
      <c r="B23948" s="11" t="s">
        <v>97</v>
      </c>
      <c r="C23948" s="11" t="s">
        <v>98</v>
      </c>
      <c r="D23948">
        <v>442.54466000000002</v>
      </c>
      <c r="E23948">
        <v>114.12582999999999</v>
      </c>
      <c r="F23948">
        <v>-8.0534700000000008</v>
      </c>
      <c r="G23948" s="11" t="s">
        <v>99</v>
      </c>
      <c r="H23948">
        <v>442.54466000000002</v>
      </c>
      <c r="I23948">
        <v>114.12582999999999</v>
      </c>
      <c r="J23948">
        <v>-8.0534700000000008</v>
      </c>
      <c r="K23948" s="11"/>
    </row>
    <row r="23949" spans="1:11" x14ac:dyDescent="0.25">
      <c r="A23949" s="11" t="s">
        <v>24044</v>
      </c>
      <c r="B23949" s="11" t="s">
        <v>97</v>
      </c>
      <c r="C23949" s="11" t="s">
        <v>98</v>
      </c>
      <c r="D23949">
        <v>441.61138999999997</v>
      </c>
      <c r="E23949">
        <v>113.89066</v>
      </c>
      <c r="F23949">
        <v>-8.0515100000000004</v>
      </c>
      <c r="G23949" s="11" t="s">
        <v>99</v>
      </c>
      <c r="H23949">
        <v>441.61138999999997</v>
      </c>
      <c r="I23949">
        <v>113.89066</v>
      </c>
      <c r="J23949">
        <v>-8.0515100000000004</v>
      </c>
      <c r="K23949" s="11"/>
    </row>
    <row r="23950" spans="1:11" x14ac:dyDescent="0.25">
      <c r="A23950" s="11" t="s">
        <v>24045</v>
      </c>
      <c r="B23950" s="11" t="s">
        <v>97</v>
      </c>
      <c r="C23950" s="11" t="s">
        <v>98</v>
      </c>
      <c r="D23950">
        <v>443.47617000000002</v>
      </c>
      <c r="E23950">
        <v>114.36054</v>
      </c>
      <c r="F23950">
        <v>-8.0489999999999995</v>
      </c>
      <c r="G23950" s="11" t="s">
        <v>99</v>
      </c>
      <c r="H23950">
        <v>443.47617000000002</v>
      </c>
      <c r="I23950">
        <v>114.36054</v>
      </c>
      <c r="J23950">
        <v>-8.0489999999999995</v>
      </c>
      <c r="K23950" s="11"/>
    </row>
    <row r="23951" spans="1:11" x14ac:dyDescent="0.25">
      <c r="A23951" s="11" t="s">
        <v>24046</v>
      </c>
      <c r="B23951" s="11" t="s">
        <v>97</v>
      </c>
      <c r="C23951" s="11" t="s">
        <v>98</v>
      </c>
      <c r="D23951">
        <v>440.67700000000002</v>
      </c>
      <c r="E23951">
        <v>113.65522</v>
      </c>
      <c r="F23951">
        <v>-8.0489999999999995</v>
      </c>
      <c r="G23951" s="11" t="s">
        <v>99</v>
      </c>
      <c r="H23951">
        <v>440.67700000000002</v>
      </c>
      <c r="I23951">
        <v>113.65522</v>
      </c>
      <c r="J23951">
        <v>-8.0489999999999995</v>
      </c>
      <c r="K23951" s="11"/>
    </row>
    <row r="23952" spans="1:11" x14ac:dyDescent="0.25">
      <c r="A23952" s="11" t="s">
        <v>24047</v>
      </c>
      <c r="B23952" s="11" t="s">
        <v>97</v>
      </c>
      <c r="C23952" s="11" t="s">
        <v>98</v>
      </c>
      <c r="D23952">
        <v>441.61005999999998</v>
      </c>
      <c r="E23952">
        <v>113.89033000000001</v>
      </c>
      <c r="F23952">
        <v>-9.1489999999999991</v>
      </c>
      <c r="G23952" s="11" t="s">
        <v>99</v>
      </c>
      <c r="H23952">
        <v>441.61005999999998</v>
      </c>
      <c r="I23952">
        <v>113.89033000000001</v>
      </c>
      <c r="J23952">
        <v>-9.1489999999999991</v>
      </c>
      <c r="K23952" s="11"/>
    </row>
    <row r="23953" spans="1:11" x14ac:dyDescent="0.25">
      <c r="A23953" s="11" t="s">
        <v>24048</v>
      </c>
      <c r="B23953" s="11" t="s">
        <v>97</v>
      </c>
      <c r="C23953" s="11" t="s">
        <v>98</v>
      </c>
      <c r="D23953">
        <v>442.54311000000001</v>
      </c>
      <c r="E23953">
        <v>114.12542999999999</v>
      </c>
      <c r="F23953">
        <v>-9.1489999999999991</v>
      </c>
      <c r="G23953" s="11" t="s">
        <v>99</v>
      </c>
      <c r="H23953">
        <v>442.54311000000001</v>
      </c>
      <c r="I23953">
        <v>114.12542999999999</v>
      </c>
      <c r="J23953">
        <v>-9.1489999999999991</v>
      </c>
      <c r="K23953" s="11"/>
    </row>
    <row r="23954" spans="1:11" x14ac:dyDescent="0.25">
      <c r="A23954" s="11" t="s">
        <v>24049</v>
      </c>
      <c r="B23954" s="11" t="s">
        <v>97</v>
      </c>
      <c r="C23954" s="11" t="s">
        <v>98</v>
      </c>
      <c r="D23954">
        <v>436.6268</v>
      </c>
      <c r="E23954">
        <v>112.63467</v>
      </c>
      <c r="F23954">
        <v>-6.1572899999999997</v>
      </c>
      <c r="G23954" s="11" t="s">
        <v>99</v>
      </c>
      <c r="H23954">
        <v>436.6268</v>
      </c>
      <c r="I23954">
        <v>112.63467</v>
      </c>
      <c r="J23954">
        <v>-6.1572899999999997</v>
      </c>
      <c r="K23954" s="11"/>
    </row>
    <row r="23955" spans="1:11" x14ac:dyDescent="0.25">
      <c r="A23955" s="11" t="s">
        <v>24050</v>
      </c>
      <c r="B23955" s="11" t="s">
        <v>97</v>
      </c>
      <c r="C23955" s="11" t="s">
        <v>98</v>
      </c>
      <c r="D23955">
        <v>436.51566000000003</v>
      </c>
      <c r="E23955">
        <v>112.60666000000001</v>
      </c>
      <c r="F23955">
        <v>-8.0489999999999995</v>
      </c>
      <c r="G23955" s="11" t="s">
        <v>99</v>
      </c>
      <c r="H23955">
        <v>436.51566000000003</v>
      </c>
      <c r="I23955">
        <v>112.60666000000001</v>
      </c>
      <c r="J23955">
        <v>-8.0489999999999995</v>
      </c>
      <c r="K23955" s="11"/>
    </row>
    <row r="23956" spans="1:11" x14ac:dyDescent="0.25">
      <c r="A23956" s="11" t="s">
        <v>24051</v>
      </c>
      <c r="B23956" s="11" t="s">
        <v>97</v>
      </c>
      <c r="C23956" s="11" t="s">
        <v>98</v>
      </c>
      <c r="D23956">
        <v>435.37110999999999</v>
      </c>
      <c r="E23956">
        <v>112.31827</v>
      </c>
      <c r="F23956">
        <v>-3.48786</v>
      </c>
      <c r="G23956" s="11" t="s">
        <v>99</v>
      </c>
      <c r="H23956">
        <v>435.37110999999999</v>
      </c>
      <c r="I23956">
        <v>112.31827</v>
      </c>
      <c r="J23956">
        <v>-3.48786</v>
      </c>
      <c r="K23956" s="11"/>
    </row>
    <row r="23957" spans="1:11" x14ac:dyDescent="0.25">
      <c r="A23957" s="11" t="s">
        <v>24052</v>
      </c>
      <c r="B23957" s="11" t="s">
        <v>97</v>
      </c>
      <c r="C23957" s="11" t="s">
        <v>98</v>
      </c>
      <c r="D23957">
        <v>435.49088999999998</v>
      </c>
      <c r="E23957">
        <v>112.34845</v>
      </c>
      <c r="F23957">
        <v>-4.4267200000000004</v>
      </c>
      <c r="G23957" s="11" t="s">
        <v>99</v>
      </c>
      <c r="H23957">
        <v>435.49088999999998</v>
      </c>
      <c r="I23957">
        <v>112.34845</v>
      </c>
      <c r="J23957">
        <v>-4.4267200000000004</v>
      </c>
      <c r="K23957" s="11"/>
    </row>
    <row r="23958" spans="1:11" x14ac:dyDescent="0.25">
      <c r="A23958" s="11" t="s">
        <v>24053</v>
      </c>
      <c r="B23958" s="11" t="s">
        <v>97</v>
      </c>
      <c r="C23958" s="11" t="s">
        <v>98</v>
      </c>
      <c r="D23958">
        <v>436.6268</v>
      </c>
      <c r="E23958">
        <v>112.63467</v>
      </c>
      <c r="F23958">
        <v>-4.4267200000000004</v>
      </c>
      <c r="G23958" s="11" t="s">
        <v>99</v>
      </c>
      <c r="H23958">
        <v>436.6268</v>
      </c>
      <c r="I23958">
        <v>112.63467</v>
      </c>
      <c r="J23958">
        <v>-4.4267200000000004</v>
      </c>
      <c r="K23958" s="11"/>
    </row>
    <row r="23959" spans="1:11" x14ac:dyDescent="0.25">
      <c r="A23959" s="11" t="s">
        <v>24054</v>
      </c>
      <c r="B23959" s="11" t="s">
        <v>97</v>
      </c>
      <c r="C23959" s="11" t="s">
        <v>98</v>
      </c>
      <c r="D23959">
        <v>436.6268</v>
      </c>
      <c r="E23959">
        <v>112.63467</v>
      </c>
      <c r="F23959">
        <v>-3.48786</v>
      </c>
      <c r="G23959" s="11" t="s">
        <v>99</v>
      </c>
      <c r="H23959">
        <v>436.6268</v>
      </c>
      <c r="I23959">
        <v>112.63467</v>
      </c>
      <c r="J23959">
        <v>-3.48786</v>
      </c>
      <c r="K23959" s="11"/>
    </row>
    <row r="23960" spans="1:11" x14ac:dyDescent="0.25">
      <c r="A23960" s="11" t="s">
        <v>24055</v>
      </c>
      <c r="B23960" s="11" t="s">
        <v>97</v>
      </c>
      <c r="C23960" s="11" t="s">
        <v>98</v>
      </c>
      <c r="D23960">
        <v>441.61219999999997</v>
      </c>
      <c r="E23960">
        <v>113.8819</v>
      </c>
      <c r="F23960">
        <v>-0.96508000000000005</v>
      </c>
      <c r="G23960" s="11" t="s">
        <v>99</v>
      </c>
      <c r="H23960">
        <v>441.61219999999997</v>
      </c>
      <c r="I23960">
        <v>113.8819</v>
      </c>
      <c r="J23960">
        <v>-0.96508000000000005</v>
      </c>
      <c r="K23960" s="11"/>
    </row>
    <row r="23961" spans="1:11" x14ac:dyDescent="0.25">
      <c r="A23961" s="11" t="s">
        <v>24056</v>
      </c>
      <c r="B23961" s="11" t="s">
        <v>97</v>
      </c>
      <c r="C23961" s="11" t="s">
        <v>98</v>
      </c>
      <c r="D23961">
        <v>442.54739000000001</v>
      </c>
      <c r="E23961">
        <v>114.10859000000001</v>
      </c>
      <c r="F23961">
        <v>-0.96508000000000005</v>
      </c>
      <c r="G23961" s="11" t="s">
        <v>99</v>
      </c>
      <c r="H23961">
        <v>442.54739000000001</v>
      </c>
      <c r="I23961">
        <v>114.10859000000001</v>
      </c>
      <c r="J23961">
        <v>-0.96508000000000005</v>
      </c>
      <c r="K23961" s="11"/>
    </row>
    <row r="23962" spans="1:11" x14ac:dyDescent="0.25">
      <c r="A23962" s="11" t="s">
        <v>24057</v>
      </c>
      <c r="B23962" s="11" t="s">
        <v>97</v>
      </c>
      <c r="C23962" s="11" t="s">
        <v>98</v>
      </c>
      <c r="D23962">
        <v>435.25134000000003</v>
      </c>
      <c r="E23962">
        <v>112.28809</v>
      </c>
      <c r="F23962">
        <v>-1.7570399999999999</v>
      </c>
      <c r="G23962" s="11" t="s">
        <v>99</v>
      </c>
      <c r="H23962">
        <v>435.25134000000003</v>
      </c>
      <c r="I23962">
        <v>112.28809</v>
      </c>
      <c r="J23962">
        <v>-1.7570399999999999</v>
      </c>
      <c r="K23962" s="11"/>
    </row>
    <row r="23963" spans="1:11" x14ac:dyDescent="0.25">
      <c r="A23963" s="11" t="s">
        <v>24058</v>
      </c>
      <c r="B23963" s="11" t="s">
        <v>97</v>
      </c>
      <c r="C23963" s="11" t="s">
        <v>98</v>
      </c>
      <c r="D23963">
        <v>435.81891999999999</v>
      </c>
      <c r="E23963">
        <v>112.43111</v>
      </c>
      <c r="F23963">
        <v>-1.7570399999999999</v>
      </c>
      <c r="G23963" s="11" t="s">
        <v>99</v>
      </c>
      <c r="H23963">
        <v>435.81891999999999</v>
      </c>
      <c r="I23963">
        <v>112.43111</v>
      </c>
      <c r="J23963">
        <v>-1.7570399999999999</v>
      </c>
      <c r="K23963" s="11"/>
    </row>
    <row r="23964" spans="1:11" x14ac:dyDescent="0.25">
      <c r="A23964" s="11" t="s">
        <v>24059</v>
      </c>
      <c r="B23964" s="11" t="s">
        <v>97</v>
      </c>
      <c r="C23964" s="11" t="s">
        <v>98</v>
      </c>
      <c r="D23964">
        <v>436.6268</v>
      </c>
      <c r="E23964">
        <v>112.63467</v>
      </c>
      <c r="F23964">
        <v>-1.7570399999999999</v>
      </c>
      <c r="G23964" s="11" t="s">
        <v>99</v>
      </c>
      <c r="H23964">
        <v>436.6268</v>
      </c>
      <c r="I23964">
        <v>112.63467</v>
      </c>
      <c r="J23964">
        <v>-1.7570399999999999</v>
      </c>
      <c r="K23964" s="11"/>
    </row>
    <row r="23965" spans="1:11" x14ac:dyDescent="0.25">
      <c r="A23965" s="11" t="s">
        <v>24060</v>
      </c>
      <c r="B23965" s="11" t="s">
        <v>97</v>
      </c>
      <c r="C23965" s="11" t="s">
        <v>98</v>
      </c>
      <c r="D23965">
        <v>441.60761000000002</v>
      </c>
      <c r="E23965">
        <v>113.89424</v>
      </c>
      <c r="F23965">
        <v>-1.75895</v>
      </c>
      <c r="G23965" s="11" t="s">
        <v>99</v>
      </c>
      <c r="H23965">
        <v>441.60761000000002</v>
      </c>
      <c r="I23965">
        <v>113.89424</v>
      </c>
      <c r="J23965">
        <v>-1.75895</v>
      </c>
      <c r="K23965" s="11"/>
    </row>
    <row r="23966" spans="1:11" x14ac:dyDescent="0.25">
      <c r="A23966" s="11" t="s">
        <v>24061</v>
      </c>
      <c r="B23966" s="11" t="s">
        <v>97</v>
      </c>
      <c r="C23966" s="11" t="s">
        <v>98</v>
      </c>
      <c r="D23966">
        <v>442.54356999999999</v>
      </c>
      <c r="E23966">
        <v>114.12112999999999</v>
      </c>
      <c r="F23966">
        <v>-1.76017</v>
      </c>
      <c r="G23966" s="11" t="s">
        <v>99</v>
      </c>
      <c r="H23966">
        <v>442.54356999999999</v>
      </c>
      <c r="I23966">
        <v>114.12112999999999</v>
      </c>
      <c r="J23966">
        <v>-1.76017</v>
      </c>
      <c r="K23966" s="11"/>
    </row>
    <row r="23967" spans="1:11" x14ac:dyDescent="0.25">
      <c r="A23967" s="11" t="s">
        <v>24062</v>
      </c>
      <c r="B23967" s="11" t="s">
        <v>97</v>
      </c>
      <c r="C23967" s="11" t="s">
        <v>98</v>
      </c>
      <c r="D23967">
        <v>440.67700000000002</v>
      </c>
      <c r="E23967">
        <v>113.65522</v>
      </c>
      <c r="F23967">
        <v>-1.7570399999999999</v>
      </c>
      <c r="G23967" s="11" t="s">
        <v>99</v>
      </c>
      <c r="H23967">
        <v>440.67700000000002</v>
      </c>
      <c r="I23967">
        <v>113.65522</v>
      </c>
      <c r="J23967">
        <v>-1.7570399999999999</v>
      </c>
      <c r="K23967" s="11"/>
    </row>
    <row r="23968" spans="1:11" x14ac:dyDescent="0.25">
      <c r="A23968" s="11" t="s">
        <v>24063</v>
      </c>
      <c r="B23968" s="11" t="s">
        <v>97</v>
      </c>
      <c r="C23968" s="11" t="s">
        <v>98</v>
      </c>
      <c r="D23968">
        <v>443.47937999999999</v>
      </c>
      <c r="E23968">
        <v>114.34791</v>
      </c>
      <c r="F23968">
        <v>-1.7570399999999999</v>
      </c>
      <c r="G23968" s="11" t="s">
        <v>99</v>
      </c>
      <c r="H23968">
        <v>443.47937999999999</v>
      </c>
      <c r="I23968">
        <v>114.34791</v>
      </c>
      <c r="J23968">
        <v>-1.7570399999999999</v>
      </c>
      <c r="K23968" s="11"/>
    </row>
    <row r="23969" spans="1:11" x14ac:dyDescent="0.25">
      <c r="A23969" s="11" t="s">
        <v>24064</v>
      </c>
      <c r="B23969" s="11" t="s">
        <v>97</v>
      </c>
      <c r="C23969" s="11" t="s">
        <v>98</v>
      </c>
      <c r="D23969">
        <v>439.66117000000003</v>
      </c>
      <c r="E23969">
        <v>113.39924999999999</v>
      </c>
      <c r="F23969">
        <v>-4.4279700000000002</v>
      </c>
      <c r="G23969" s="11" t="s">
        <v>99</v>
      </c>
      <c r="H23969">
        <v>439.66117000000003</v>
      </c>
      <c r="I23969">
        <v>113.39924999999999</v>
      </c>
      <c r="J23969">
        <v>-4.4279700000000002</v>
      </c>
      <c r="K23969" s="11"/>
    </row>
    <row r="23970" spans="1:11" x14ac:dyDescent="0.25">
      <c r="A23970" s="11" t="s">
        <v>24065</v>
      </c>
      <c r="B23970" s="11" t="s">
        <v>97</v>
      </c>
      <c r="C23970" s="11" t="s">
        <v>98</v>
      </c>
      <c r="D23970">
        <v>439.66262</v>
      </c>
      <c r="E23970">
        <v>113.39962</v>
      </c>
      <c r="F23970">
        <v>-3.4889299999999999</v>
      </c>
      <c r="G23970" s="11" t="s">
        <v>99</v>
      </c>
      <c r="H23970">
        <v>439.66262</v>
      </c>
      <c r="I23970">
        <v>113.39962</v>
      </c>
      <c r="J23970">
        <v>-3.4889299999999999</v>
      </c>
      <c r="K23970" s="11"/>
    </row>
    <row r="23971" spans="1:11" x14ac:dyDescent="0.25">
      <c r="A23971" s="11" t="s">
        <v>24066</v>
      </c>
      <c r="B23971" s="11" t="s">
        <v>97</v>
      </c>
      <c r="C23971" s="11" t="s">
        <v>98</v>
      </c>
      <c r="D23971">
        <v>439.66444999999999</v>
      </c>
      <c r="E23971">
        <v>113.40008</v>
      </c>
      <c r="F23971">
        <v>-5.3655799999999996</v>
      </c>
      <c r="G23971" s="11" t="s">
        <v>99</v>
      </c>
      <c r="H23971">
        <v>439.66444999999999</v>
      </c>
      <c r="I23971">
        <v>113.40008</v>
      </c>
      <c r="J23971">
        <v>-5.3655799999999996</v>
      </c>
      <c r="K23971" s="11"/>
    </row>
    <row r="23972" spans="1:11" x14ac:dyDescent="0.25">
      <c r="A23972" s="11" t="s">
        <v>24067</v>
      </c>
      <c r="B23972" s="11" t="s">
        <v>97</v>
      </c>
      <c r="C23972" s="11" t="s">
        <v>98</v>
      </c>
      <c r="D23972">
        <v>439.66444999999999</v>
      </c>
      <c r="E23972">
        <v>113.40008</v>
      </c>
      <c r="F23972">
        <v>-2.5489999999999999</v>
      </c>
      <c r="G23972" s="11" t="s">
        <v>99</v>
      </c>
      <c r="H23972">
        <v>439.66444999999999</v>
      </c>
      <c r="I23972">
        <v>113.40008</v>
      </c>
      <c r="J23972">
        <v>-2.5489999999999999</v>
      </c>
      <c r="K23972" s="11"/>
    </row>
    <row r="23973" spans="1:11" x14ac:dyDescent="0.25">
      <c r="A23973" s="11" t="s">
        <v>24068</v>
      </c>
      <c r="B23973" s="11" t="s">
        <v>97</v>
      </c>
      <c r="C23973" s="11" t="s">
        <v>98</v>
      </c>
      <c r="D23973">
        <v>438.65190000000001</v>
      </c>
      <c r="E23973">
        <v>113.14494000000001</v>
      </c>
      <c r="F23973">
        <v>-3.48786</v>
      </c>
      <c r="G23973" s="11" t="s">
        <v>99</v>
      </c>
      <c r="H23973">
        <v>438.65190000000001</v>
      </c>
      <c r="I23973">
        <v>113.14494000000001</v>
      </c>
      <c r="J23973">
        <v>-3.48786</v>
      </c>
      <c r="K23973" s="11"/>
    </row>
    <row r="23974" spans="1:11" x14ac:dyDescent="0.25">
      <c r="A23974" s="11" t="s">
        <v>24069</v>
      </c>
      <c r="B23974" s="11" t="s">
        <v>97</v>
      </c>
      <c r="C23974" s="11" t="s">
        <v>98</v>
      </c>
      <c r="D23974">
        <v>438.65190000000001</v>
      </c>
      <c r="E23974">
        <v>113.14494000000001</v>
      </c>
      <c r="F23974">
        <v>-4.4267200000000004</v>
      </c>
      <c r="G23974" s="11" t="s">
        <v>99</v>
      </c>
      <c r="H23974">
        <v>438.65190000000001</v>
      </c>
      <c r="I23974">
        <v>113.14494000000001</v>
      </c>
      <c r="J23974">
        <v>-4.4267200000000004</v>
      </c>
      <c r="K23974" s="11"/>
    </row>
    <row r="23975" spans="1:11" x14ac:dyDescent="0.25">
      <c r="A23975" s="11" t="s">
        <v>24070</v>
      </c>
      <c r="B23975" s="11" t="s">
        <v>97</v>
      </c>
      <c r="C23975" s="11" t="s">
        <v>98</v>
      </c>
      <c r="D23975">
        <v>437.63607000000002</v>
      </c>
      <c r="E23975">
        <v>112.88898</v>
      </c>
      <c r="F23975">
        <v>-4.4279700000000002</v>
      </c>
      <c r="G23975" s="11" t="s">
        <v>99</v>
      </c>
      <c r="H23975">
        <v>437.63607000000002</v>
      </c>
      <c r="I23975">
        <v>112.88898</v>
      </c>
      <c r="J23975">
        <v>-4.4279700000000002</v>
      </c>
      <c r="K23975" s="11"/>
    </row>
    <row r="23976" spans="1:11" x14ac:dyDescent="0.25">
      <c r="A23976" s="11" t="s">
        <v>24071</v>
      </c>
      <c r="B23976" s="11" t="s">
        <v>97</v>
      </c>
      <c r="C23976" s="11" t="s">
        <v>98</v>
      </c>
      <c r="D23976">
        <v>437.63751999999999</v>
      </c>
      <c r="E23976">
        <v>112.88934</v>
      </c>
      <c r="F23976">
        <v>-3.4889299999999999</v>
      </c>
      <c r="G23976" s="11" t="s">
        <v>99</v>
      </c>
      <c r="H23976">
        <v>437.63751999999999</v>
      </c>
      <c r="I23976">
        <v>112.88934</v>
      </c>
      <c r="J23976">
        <v>-3.4889299999999999</v>
      </c>
      <c r="K23976" s="11"/>
    </row>
    <row r="23977" spans="1:11" x14ac:dyDescent="0.25">
      <c r="A23977" s="11" t="s">
        <v>24072</v>
      </c>
      <c r="B23977" s="11" t="s">
        <v>97</v>
      </c>
      <c r="C23977" s="11" t="s">
        <v>98</v>
      </c>
      <c r="D23977">
        <v>437.63934999999998</v>
      </c>
      <c r="E23977">
        <v>112.88979999999999</v>
      </c>
      <c r="F23977">
        <v>-5.3655799999999996</v>
      </c>
      <c r="G23977" s="11" t="s">
        <v>99</v>
      </c>
      <c r="H23977">
        <v>437.63934999999998</v>
      </c>
      <c r="I23977">
        <v>112.88979999999999</v>
      </c>
      <c r="J23977">
        <v>-5.3655799999999996</v>
      </c>
      <c r="K23977" s="11"/>
    </row>
    <row r="23978" spans="1:11" x14ac:dyDescent="0.25">
      <c r="A23978" s="11" t="s">
        <v>24073</v>
      </c>
      <c r="B23978" s="11" t="s">
        <v>97</v>
      </c>
      <c r="C23978" s="11" t="s">
        <v>98</v>
      </c>
      <c r="D23978">
        <v>437.63934999999998</v>
      </c>
      <c r="E23978">
        <v>112.88979999999999</v>
      </c>
      <c r="F23978">
        <v>-2.5489999999999999</v>
      </c>
      <c r="G23978" s="11" t="s">
        <v>99</v>
      </c>
      <c r="H23978">
        <v>437.63934999999998</v>
      </c>
      <c r="I23978">
        <v>112.88979999999999</v>
      </c>
      <c r="J23978">
        <v>-2.5489999999999999</v>
      </c>
      <c r="K23978" s="11"/>
    </row>
    <row r="23979" spans="1:11" x14ac:dyDescent="0.25">
      <c r="A23979" s="11" t="s">
        <v>24074</v>
      </c>
      <c r="B23979" s="11" t="s">
        <v>97</v>
      </c>
      <c r="C23979" s="11" t="s">
        <v>98</v>
      </c>
      <c r="D23979">
        <v>439.66692999999998</v>
      </c>
      <c r="E23979">
        <v>113.40071</v>
      </c>
      <c r="F23979">
        <v>-6.1586800000000004</v>
      </c>
      <c r="G23979" s="11" t="s">
        <v>99</v>
      </c>
      <c r="H23979">
        <v>439.66692999999998</v>
      </c>
      <c r="I23979">
        <v>113.40071</v>
      </c>
      <c r="J23979">
        <v>-6.1586800000000004</v>
      </c>
      <c r="K23979" s="11"/>
    </row>
    <row r="23980" spans="1:11" x14ac:dyDescent="0.25">
      <c r="A23980" s="11" t="s">
        <v>24075</v>
      </c>
      <c r="B23980" s="11" t="s">
        <v>97</v>
      </c>
      <c r="C23980" s="11" t="s">
        <v>98</v>
      </c>
      <c r="D23980">
        <v>438.65190000000001</v>
      </c>
      <c r="E23980">
        <v>113.14494000000001</v>
      </c>
      <c r="F23980">
        <v>-6.1572899999999997</v>
      </c>
      <c r="G23980" s="11" t="s">
        <v>99</v>
      </c>
      <c r="H23980">
        <v>438.65190000000001</v>
      </c>
      <c r="I23980">
        <v>113.14494000000001</v>
      </c>
      <c r="J23980">
        <v>-6.1572899999999997</v>
      </c>
      <c r="K23980" s="11"/>
    </row>
    <row r="23981" spans="1:11" x14ac:dyDescent="0.25">
      <c r="A23981" s="11" t="s">
        <v>24076</v>
      </c>
      <c r="B23981" s="11" t="s">
        <v>97</v>
      </c>
      <c r="C23981" s="11" t="s">
        <v>98</v>
      </c>
      <c r="D23981">
        <v>439.66444999999999</v>
      </c>
      <c r="E23981">
        <v>113.40008</v>
      </c>
      <c r="F23981">
        <v>-6.9489999999999998</v>
      </c>
      <c r="G23981" s="11" t="s">
        <v>99</v>
      </c>
      <c r="H23981">
        <v>439.66444999999999</v>
      </c>
      <c r="I23981">
        <v>113.40008</v>
      </c>
      <c r="J23981">
        <v>-6.9489999999999998</v>
      </c>
      <c r="K23981" s="11"/>
    </row>
    <row r="23982" spans="1:11" x14ac:dyDescent="0.25">
      <c r="A23982" s="11" t="s">
        <v>24077</v>
      </c>
      <c r="B23982" s="11" t="s">
        <v>97</v>
      </c>
      <c r="C23982" s="11" t="s">
        <v>98</v>
      </c>
      <c r="D23982">
        <v>437.64183000000003</v>
      </c>
      <c r="E23982">
        <v>112.89042999999999</v>
      </c>
      <c r="F23982">
        <v>-6.1586800000000004</v>
      </c>
      <c r="G23982" s="11" t="s">
        <v>99</v>
      </c>
      <c r="H23982">
        <v>437.64183000000003</v>
      </c>
      <c r="I23982">
        <v>112.89042999999999</v>
      </c>
      <c r="J23982">
        <v>-6.1586800000000004</v>
      </c>
      <c r="K23982" s="11"/>
    </row>
    <row r="23983" spans="1:11" x14ac:dyDescent="0.25">
      <c r="A23983" s="11" t="s">
        <v>24078</v>
      </c>
      <c r="B23983" s="11" t="s">
        <v>97</v>
      </c>
      <c r="C23983" s="11" t="s">
        <v>98</v>
      </c>
      <c r="D23983">
        <v>437.63934999999998</v>
      </c>
      <c r="E23983">
        <v>112.88979999999999</v>
      </c>
      <c r="F23983">
        <v>-6.9489999999999998</v>
      </c>
      <c r="G23983" s="11" t="s">
        <v>99</v>
      </c>
      <c r="H23983">
        <v>437.63934999999998</v>
      </c>
      <c r="I23983">
        <v>112.88979999999999</v>
      </c>
      <c r="J23983">
        <v>-6.9489999999999998</v>
      </c>
      <c r="K23983" s="11"/>
    </row>
    <row r="23984" spans="1:11" x14ac:dyDescent="0.25">
      <c r="A23984" s="11" t="s">
        <v>24079</v>
      </c>
      <c r="B23984" s="11" t="s">
        <v>97</v>
      </c>
      <c r="C23984" s="11" t="s">
        <v>98</v>
      </c>
      <c r="D23984">
        <v>439.65859999999998</v>
      </c>
      <c r="E23984">
        <v>113.39861000000001</v>
      </c>
      <c r="F23984">
        <v>-8.04861</v>
      </c>
      <c r="G23984" s="11" t="s">
        <v>99</v>
      </c>
      <c r="H23984">
        <v>439.65859999999998</v>
      </c>
      <c r="I23984">
        <v>113.39861000000001</v>
      </c>
      <c r="J23984">
        <v>-8.04861</v>
      </c>
      <c r="K23984" s="11"/>
    </row>
    <row r="23985" spans="1:11" x14ac:dyDescent="0.25">
      <c r="A23985" s="11" t="s">
        <v>24080</v>
      </c>
      <c r="B23985" s="11" t="s">
        <v>97</v>
      </c>
      <c r="C23985" s="11" t="s">
        <v>98</v>
      </c>
      <c r="D23985">
        <v>438.64084000000003</v>
      </c>
      <c r="E23985">
        <v>113.14216</v>
      </c>
      <c r="F23985">
        <v>-8.0491100000000007</v>
      </c>
      <c r="G23985" s="11" t="s">
        <v>99</v>
      </c>
      <c r="H23985">
        <v>438.64084000000003</v>
      </c>
      <c r="I23985">
        <v>113.14216</v>
      </c>
      <c r="J23985">
        <v>-8.0491100000000007</v>
      </c>
      <c r="K23985" s="11"/>
    </row>
    <row r="23986" spans="1:11" x14ac:dyDescent="0.25">
      <c r="A23986" s="11" t="s">
        <v>24081</v>
      </c>
      <c r="B23986" s="11" t="s">
        <v>97</v>
      </c>
      <c r="C23986" s="11" t="s">
        <v>98</v>
      </c>
      <c r="D23986">
        <v>437.57862</v>
      </c>
      <c r="E23986">
        <v>112.8745</v>
      </c>
      <c r="F23986">
        <v>-8.04861</v>
      </c>
      <c r="G23986" s="11" t="s">
        <v>99</v>
      </c>
      <c r="H23986">
        <v>437.57862</v>
      </c>
      <c r="I23986">
        <v>112.8745</v>
      </c>
      <c r="J23986">
        <v>-8.04861</v>
      </c>
      <c r="K23986" s="11"/>
    </row>
    <row r="23987" spans="1:11" x14ac:dyDescent="0.25">
      <c r="A23987" s="11" t="s">
        <v>24082</v>
      </c>
      <c r="B23987" s="11" t="s">
        <v>97</v>
      </c>
      <c r="C23987" s="11" t="s">
        <v>98</v>
      </c>
      <c r="D23987">
        <v>437.51715000000002</v>
      </c>
      <c r="E23987">
        <v>112.85902</v>
      </c>
      <c r="F23987">
        <v>-9.1491100000000003</v>
      </c>
      <c r="G23987" s="11" t="s">
        <v>99</v>
      </c>
      <c r="H23987">
        <v>437.51715000000002</v>
      </c>
      <c r="I23987">
        <v>112.85902</v>
      </c>
      <c r="J23987">
        <v>-9.1491100000000003</v>
      </c>
      <c r="K23987" s="11"/>
    </row>
    <row r="23988" spans="1:11" x14ac:dyDescent="0.25">
      <c r="A23988" s="11" t="s">
        <v>24083</v>
      </c>
      <c r="B23988" s="11" t="s">
        <v>97</v>
      </c>
      <c r="C23988" s="11" t="s">
        <v>98</v>
      </c>
      <c r="D23988">
        <v>439.66444999999999</v>
      </c>
      <c r="E23988">
        <v>113.40008</v>
      </c>
      <c r="F23988">
        <v>-0.96508000000000005</v>
      </c>
      <c r="G23988" s="11" t="s">
        <v>99</v>
      </c>
      <c r="H23988">
        <v>439.66444999999999</v>
      </c>
      <c r="I23988">
        <v>113.40008</v>
      </c>
      <c r="J23988">
        <v>-0.96508000000000005</v>
      </c>
      <c r="K23988" s="11"/>
    </row>
    <row r="23989" spans="1:11" x14ac:dyDescent="0.25">
      <c r="A23989" s="11" t="s">
        <v>24084</v>
      </c>
      <c r="B23989" s="11" t="s">
        <v>97</v>
      </c>
      <c r="C23989" s="11" t="s">
        <v>98</v>
      </c>
      <c r="D23989">
        <v>437.63934999999998</v>
      </c>
      <c r="E23989">
        <v>112.88979999999999</v>
      </c>
      <c r="F23989">
        <v>-0.96508000000000005</v>
      </c>
      <c r="G23989" s="11" t="s">
        <v>99</v>
      </c>
      <c r="H23989">
        <v>437.63934999999998</v>
      </c>
      <c r="I23989">
        <v>112.88979999999999</v>
      </c>
      <c r="J23989">
        <v>-0.96508000000000005</v>
      </c>
      <c r="K23989" s="11"/>
    </row>
    <row r="23990" spans="1:11" x14ac:dyDescent="0.25">
      <c r="A23990" s="11" t="s">
        <v>24085</v>
      </c>
      <c r="B23990" s="11" t="s">
        <v>97</v>
      </c>
      <c r="C23990" s="11" t="s">
        <v>98</v>
      </c>
      <c r="D23990">
        <v>439.66692999999998</v>
      </c>
      <c r="E23990">
        <v>113.4007</v>
      </c>
      <c r="F23990">
        <v>-1.7584299999999999</v>
      </c>
      <c r="G23990" s="11" t="s">
        <v>99</v>
      </c>
      <c r="H23990">
        <v>439.66692999999998</v>
      </c>
      <c r="I23990">
        <v>113.4007</v>
      </c>
      <c r="J23990">
        <v>-1.7584299999999999</v>
      </c>
      <c r="K23990" s="11"/>
    </row>
    <row r="23991" spans="1:11" x14ac:dyDescent="0.25">
      <c r="A23991" s="11" t="s">
        <v>24086</v>
      </c>
      <c r="B23991" s="11" t="s">
        <v>97</v>
      </c>
      <c r="C23991" s="11" t="s">
        <v>98</v>
      </c>
      <c r="D23991">
        <v>438.65190000000001</v>
      </c>
      <c r="E23991">
        <v>113.14494000000001</v>
      </c>
      <c r="F23991">
        <v>-1.7570399999999999</v>
      </c>
      <c r="G23991" s="11" t="s">
        <v>99</v>
      </c>
      <c r="H23991">
        <v>438.65190000000001</v>
      </c>
      <c r="I23991">
        <v>113.14494000000001</v>
      </c>
      <c r="J23991">
        <v>-1.7570399999999999</v>
      </c>
      <c r="K23991" s="11"/>
    </row>
    <row r="23992" spans="1:11" x14ac:dyDescent="0.25">
      <c r="A23992" s="11" t="s">
        <v>24087</v>
      </c>
      <c r="B23992" s="11" t="s">
        <v>97</v>
      </c>
      <c r="C23992" s="11" t="s">
        <v>98</v>
      </c>
      <c r="D23992">
        <v>437.64182</v>
      </c>
      <c r="E23992">
        <v>112.89042999999999</v>
      </c>
      <c r="F23992">
        <v>-1.7584299999999999</v>
      </c>
      <c r="G23992" s="11" t="s">
        <v>99</v>
      </c>
      <c r="H23992">
        <v>437.64182</v>
      </c>
      <c r="I23992">
        <v>112.89042999999999</v>
      </c>
      <c r="J23992">
        <v>-1.7584299999999999</v>
      </c>
      <c r="K23992" s="11"/>
    </row>
    <row r="23993" spans="1:11" x14ac:dyDescent="0.25">
      <c r="A23993" s="11" t="s">
        <v>24088</v>
      </c>
      <c r="B23993" s="11" t="s">
        <v>97</v>
      </c>
      <c r="C23993" s="11" t="s">
        <v>98</v>
      </c>
      <c r="D23993">
        <v>443.69418000000002</v>
      </c>
      <c r="E23993">
        <v>113.49539</v>
      </c>
      <c r="F23993">
        <v>-8.2073900000000002</v>
      </c>
      <c r="G23993" s="11" t="s">
        <v>99</v>
      </c>
      <c r="H23993">
        <v>443.69418000000002</v>
      </c>
      <c r="I23993">
        <v>113.49539</v>
      </c>
      <c r="J23993">
        <v>-8.2073900000000002</v>
      </c>
      <c r="K23993" s="11"/>
    </row>
    <row r="23994" spans="1:11" x14ac:dyDescent="0.25">
      <c r="A23994" s="11" t="s">
        <v>24089</v>
      </c>
      <c r="B23994" s="11" t="s">
        <v>97</v>
      </c>
      <c r="C23994" s="11" t="s">
        <v>98</v>
      </c>
      <c r="D23994">
        <v>443.66574000000003</v>
      </c>
      <c r="E23994">
        <v>113.60824</v>
      </c>
      <c r="F23994">
        <v>-7.2551699999999997</v>
      </c>
      <c r="G23994" s="11" t="s">
        <v>99</v>
      </c>
      <c r="H23994">
        <v>443.66574000000003</v>
      </c>
      <c r="I23994">
        <v>113.60824</v>
      </c>
      <c r="J23994">
        <v>-7.2551699999999997</v>
      </c>
      <c r="K23994" s="11"/>
    </row>
    <row r="23995" spans="1:11" x14ac:dyDescent="0.25">
      <c r="A23995" s="11" t="s">
        <v>24090</v>
      </c>
      <c r="B23995" s="11" t="s">
        <v>97</v>
      </c>
      <c r="C23995" s="11" t="s">
        <v>98</v>
      </c>
      <c r="D23995">
        <v>443.72194999999999</v>
      </c>
      <c r="E23995">
        <v>113.38513</v>
      </c>
      <c r="F23995">
        <v>-9.1489999999999991</v>
      </c>
      <c r="G23995" s="11" t="s">
        <v>99</v>
      </c>
      <c r="H23995">
        <v>443.72194999999999</v>
      </c>
      <c r="I23995">
        <v>113.38513</v>
      </c>
      <c r="J23995">
        <v>-9.1489999999999991</v>
      </c>
      <c r="K23995" s="11"/>
    </row>
    <row r="23996" spans="1:11" x14ac:dyDescent="0.25">
      <c r="A23996" s="11" t="s">
        <v>24091</v>
      </c>
      <c r="B23996" s="11" t="s">
        <v>97</v>
      </c>
      <c r="C23996" s="11" t="s">
        <v>98</v>
      </c>
      <c r="D23996">
        <v>443.59708999999998</v>
      </c>
      <c r="E23996">
        <v>113.88072</v>
      </c>
      <c r="F23996">
        <v>-6.6453800000000003</v>
      </c>
      <c r="G23996" s="11" t="s">
        <v>99</v>
      </c>
      <c r="H23996">
        <v>443.59708999999998</v>
      </c>
      <c r="I23996">
        <v>113.88072</v>
      </c>
      <c r="J23996">
        <v>-6.6453800000000003</v>
      </c>
      <c r="K23996" s="11"/>
    </row>
    <row r="23997" spans="1:11" x14ac:dyDescent="0.25">
      <c r="A23997" s="11" t="s">
        <v>24092</v>
      </c>
      <c r="B23997" s="11" t="s">
        <v>97</v>
      </c>
      <c r="C23997" s="11" t="s">
        <v>98</v>
      </c>
      <c r="D23997">
        <v>443.64452999999997</v>
      </c>
      <c r="E23997">
        <v>113.69256</v>
      </c>
      <c r="F23997">
        <v>-1.7569900000000001</v>
      </c>
      <c r="G23997" s="11" t="s">
        <v>99</v>
      </c>
      <c r="H23997">
        <v>443.64452999999997</v>
      </c>
      <c r="I23997">
        <v>113.69256</v>
      </c>
      <c r="J23997">
        <v>-1.7569900000000001</v>
      </c>
      <c r="K23997" s="11"/>
    </row>
    <row r="23998" spans="1:11" x14ac:dyDescent="0.25">
      <c r="A23998" s="11" t="s">
        <v>24093</v>
      </c>
      <c r="B23998" s="11" t="s">
        <v>97</v>
      </c>
      <c r="C23998" s="11" t="s">
        <v>98</v>
      </c>
      <c r="D23998">
        <v>443.65742</v>
      </c>
      <c r="E23998">
        <v>113.64125</v>
      </c>
      <c r="F23998">
        <v>-3.1122700000000001</v>
      </c>
      <c r="G23998" s="11" t="s">
        <v>99</v>
      </c>
      <c r="H23998">
        <v>443.65742</v>
      </c>
      <c r="I23998">
        <v>113.64125</v>
      </c>
      <c r="J23998">
        <v>-3.1122700000000001</v>
      </c>
      <c r="K23998" s="11"/>
    </row>
    <row r="23999" spans="1:11" x14ac:dyDescent="0.25">
      <c r="A23999" s="11" t="s">
        <v>24094</v>
      </c>
      <c r="B23999" s="11" t="s">
        <v>97</v>
      </c>
      <c r="C23999" s="11" t="s">
        <v>98</v>
      </c>
      <c r="D23999">
        <v>443.83866999999998</v>
      </c>
      <c r="E23999">
        <v>112.92196</v>
      </c>
      <c r="F23999">
        <v>-3.6755499999999999</v>
      </c>
      <c r="G23999" s="11" t="s">
        <v>99</v>
      </c>
      <c r="H23999">
        <v>443.83866999999998</v>
      </c>
      <c r="I23999">
        <v>112.92196</v>
      </c>
      <c r="J23999">
        <v>-3.6755499999999999</v>
      </c>
      <c r="K23999" s="11"/>
    </row>
    <row r="24000" spans="1:11" x14ac:dyDescent="0.25">
      <c r="A24000" s="11" t="s">
        <v>24095</v>
      </c>
      <c r="B24000" s="11" t="s">
        <v>97</v>
      </c>
      <c r="C24000" s="11" t="s">
        <v>98</v>
      </c>
      <c r="D24000">
        <v>444.20118000000002</v>
      </c>
      <c r="E24000">
        <v>111.48336999999999</v>
      </c>
      <c r="F24000">
        <v>-4.8021000000000003</v>
      </c>
      <c r="G24000" s="11" t="s">
        <v>99</v>
      </c>
      <c r="H24000">
        <v>444.20118000000002</v>
      </c>
      <c r="I24000">
        <v>111.48336999999999</v>
      </c>
      <c r="J24000">
        <v>-4.8021000000000003</v>
      </c>
      <c r="K24000" s="11"/>
    </row>
    <row r="24001" spans="1:11" x14ac:dyDescent="0.25">
      <c r="A24001" s="11" t="s">
        <v>24096</v>
      </c>
      <c r="B24001" s="11" t="s">
        <v>97</v>
      </c>
      <c r="C24001" s="11" t="s">
        <v>98</v>
      </c>
      <c r="D24001">
        <v>444.01992000000001</v>
      </c>
      <c r="E24001">
        <v>112.20265999999999</v>
      </c>
      <c r="F24001">
        <v>-4.2388199999999996</v>
      </c>
      <c r="G24001" s="11" t="s">
        <v>99</v>
      </c>
      <c r="H24001">
        <v>444.01992000000001</v>
      </c>
      <c r="I24001">
        <v>112.20265999999999</v>
      </c>
      <c r="J24001">
        <v>-4.2388199999999996</v>
      </c>
      <c r="K24001" s="11"/>
    </row>
    <row r="24002" spans="1:11" x14ac:dyDescent="0.25">
      <c r="A24002" s="11" t="s">
        <v>24097</v>
      </c>
      <c r="B24002" s="11" t="s">
        <v>97</v>
      </c>
      <c r="C24002" s="11" t="s">
        <v>98</v>
      </c>
      <c r="D24002">
        <v>443.72194999999999</v>
      </c>
      <c r="E24002">
        <v>113.3852</v>
      </c>
      <c r="F24002">
        <v>-4.2751000000000001</v>
      </c>
      <c r="G24002" s="11" t="s">
        <v>99</v>
      </c>
      <c r="H24002">
        <v>443.72194999999999</v>
      </c>
      <c r="I24002">
        <v>113.3852</v>
      </c>
      <c r="J24002">
        <v>-4.2751000000000001</v>
      </c>
      <c r="K24002" s="11"/>
    </row>
    <row r="24003" spans="1:11" x14ac:dyDescent="0.25">
      <c r="A24003" s="11" t="s">
        <v>24098</v>
      </c>
      <c r="B24003" s="11" t="s">
        <v>97</v>
      </c>
      <c r="C24003" s="11" t="s">
        <v>98</v>
      </c>
      <c r="D24003">
        <v>441.81911000000002</v>
      </c>
      <c r="E24003">
        <v>115.02978</v>
      </c>
      <c r="F24003">
        <v>-9.1489999999999991</v>
      </c>
      <c r="G24003" s="11" t="s">
        <v>99</v>
      </c>
      <c r="H24003">
        <v>441.81911000000002</v>
      </c>
      <c r="I24003">
        <v>115.02978</v>
      </c>
      <c r="J24003">
        <v>-9.1489999999999991</v>
      </c>
      <c r="K24003" s="11"/>
    </row>
    <row r="24004" spans="1:11" x14ac:dyDescent="0.25">
      <c r="A24004" s="11" t="s">
        <v>24099</v>
      </c>
      <c r="B24004" s="11" t="s">
        <v>97</v>
      </c>
      <c r="C24004" s="11" t="s">
        <v>98</v>
      </c>
      <c r="D24004">
        <v>442.73306000000002</v>
      </c>
      <c r="E24004">
        <v>112.6224</v>
      </c>
      <c r="F24004">
        <v>-9.1489999999999991</v>
      </c>
      <c r="G24004" s="11" t="s">
        <v>99</v>
      </c>
      <c r="H24004">
        <v>442.73306000000002</v>
      </c>
      <c r="I24004">
        <v>112.6224</v>
      </c>
      <c r="J24004">
        <v>-9.1489999999999991</v>
      </c>
      <c r="K24004" s="11"/>
    </row>
    <row r="24005" spans="1:11" x14ac:dyDescent="0.25">
      <c r="A24005" s="11" t="s">
        <v>24100</v>
      </c>
      <c r="B24005" s="11" t="s">
        <v>97</v>
      </c>
      <c r="C24005" s="11" t="s">
        <v>98</v>
      </c>
      <c r="D24005">
        <v>441.75907000000001</v>
      </c>
      <c r="E24005">
        <v>111.57577999999999</v>
      </c>
      <c r="F24005">
        <v>-9.1489999999999991</v>
      </c>
      <c r="G24005" s="11" t="s">
        <v>99</v>
      </c>
      <c r="H24005">
        <v>441.75907000000001</v>
      </c>
      <c r="I24005">
        <v>111.57577999999999</v>
      </c>
      <c r="J24005">
        <v>-9.1489999999999991</v>
      </c>
      <c r="K24005" s="11"/>
    </row>
    <row r="24006" spans="1:11" x14ac:dyDescent="0.25">
      <c r="A24006" s="11" t="s">
        <v>24101</v>
      </c>
      <c r="B24006" s="11" t="s">
        <v>97</v>
      </c>
      <c r="C24006" s="11" t="s">
        <v>98</v>
      </c>
      <c r="D24006">
        <v>440.61104999999998</v>
      </c>
      <c r="E24006">
        <v>110.38647</v>
      </c>
      <c r="F24006">
        <v>-9.1489999999999991</v>
      </c>
      <c r="G24006" s="11" t="s">
        <v>99</v>
      </c>
      <c r="H24006">
        <v>440.61104999999998</v>
      </c>
      <c r="I24006">
        <v>110.38647</v>
      </c>
      <c r="J24006">
        <v>-9.1489999999999991</v>
      </c>
      <c r="K24006" s="11"/>
    </row>
    <row r="24007" spans="1:11" x14ac:dyDescent="0.25">
      <c r="A24007" s="11" t="s">
        <v>24102</v>
      </c>
      <c r="B24007" s="11" t="s">
        <v>97</v>
      </c>
      <c r="C24007" s="11" t="s">
        <v>98</v>
      </c>
      <c r="D24007">
        <v>440.59672</v>
      </c>
      <c r="E24007">
        <v>112.14957</v>
      </c>
      <c r="F24007">
        <v>-9.1489999999999991</v>
      </c>
      <c r="G24007" s="11" t="s">
        <v>99</v>
      </c>
      <c r="H24007">
        <v>440.59672</v>
      </c>
      <c r="I24007">
        <v>112.14957</v>
      </c>
      <c r="J24007">
        <v>-9.1489999999999991</v>
      </c>
      <c r="K24007" s="11"/>
    </row>
    <row r="24008" spans="1:11" x14ac:dyDescent="0.25">
      <c r="A24008" s="11" t="s">
        <v>24103</v>
      </c>
      <c r="B24008" s="11" t="s">
        <v>97</v>
      </c>
      <c r="C24008" s="11" t="s">
        <v>98</v>
      </c>
      <c r="D24008">
        <v>442.03644000000003</v>
      </c>
      <c r="E24008">
        <v>113.25506</v>
      </c>
      <c r="F24008">
        <v>-9.1489999999999991</v>
      </c>
      <c r="G24008" s="11" t="s">
        <v>99</v>
      </c>
      <c r="H24008">
        <v>442.03644000000003</v>
      </c>
      <c r="I24008">
        <v>113.25506</v>
      </c>
      <c r="J24008">
        <v>-9.1489999999999991</v>
      </c>
      <c r="K24008" s="11"/>
    </row>
    <row r="24009" spans="1:11" x14ac:dyDescent="0.25">
      <c r="A24009" s="11" t="s">
        <v>24104</v>
      </c>
      <c r="B24009" s="11" t="s">
        <v>97</v>
      </c>
      <c r="C24009" s="11" t="s">
        <v>98</v>
      </c>
      <c r="D24009">
        <v>440.68574000000001</v>
      </c>
      <c r="E24009">
        <v>112.75628</v>
      </c>
      <c r="F24009">
        <v>-9.1489999999999991</v>
      </c>
      <c r="G24009" s="11" t="s">
        <v>99</v>
      </c>
      <c r="H24009">
        <v>440.68574000000001</v>
      </c>
      <c r="I24009">
        <v>112.75628</v>
      </c>
      <c r="J24009">
        <v>-9.1489999999999991</v>
      </c>
      <c r="K24009" s="11"/>
    </row>
    <row r="24010" spans="1:11" x14ac:dyDescent="0.25">
      <c r="A24010" s="11" t="s">
        <v>24105</v>
      </c>
      <c r="B24010" s="11" t="s">
        <v>97</v>
      </c>
      <c r="C24010" s="11" t="s">
        <v>98</v>
      </c>
      <c r="D24010">
        <v>439.17574000000002</v>
      </c>
      <c r="E24010">
        <v>105.50613</v>
      </c>
      <c r="F24010">
        <v>-9.7650100000000002</v>
      </c>
      <c r="G24010" s="11" t="s">
        <v>99</v>
      </c>
      <c r="H24010">
        <v>439.17574000000002</v>
      </c>
      <c r="I24010">
        <v>105.50613</v>
      </c>
      <c r="J24010">
        <v>-9.7650100000000002</v>
      </c>
      <c r="K24010" s="11"/>
    </row>
    <row r="24011" spans="1:11" x14ac:dyDescent="0.25">
      <c r="A24011" s="11" t="s">
        <v>24106</v>
      </c>
      <c r="B24011" s="11" t="s">
        <v>97</v>
      </c>
      <c r="C24011" s="11" t="s">
        <v>98</v>
      </c>
      <c r="D24011">
        <v>439.68340999999998</v>
      </c>
      <c r="E24011">
        <v>106.22145999999999</v>
      </c>
      <c r="F24011">
        <v>-9.7650000000000006</v>
      </c>
      <c r="G24011" s="11" t="s">
        <v>99</v>
      </c>
      <c r="H24011">
        <v>439.68340999999998</v>
      </c>
      <c r="I24011">
        <v>106.22145999999999</v>
      </c>
      <c r="J24011">
        <v>-9.7650000000000006</v>
      </c>
      <c r="K24011" s="11"/>
    </row>
    <row r="24012" spans="1:11" x14ac:dyDescent="0.25">
      <c r="A24012" s="11" t="s">
        <v>24107</v>
      </c>
      <c r="B24012" s="11" t="s">
        <v>97</v>
      </c>
      <c r="C24012" s="11" t="s">
        <v>98</v>
      </c>
      <c r="D24012">
        <v>440.69794000000002</v>
      </c>
      <c r="E24012">
        <v>107.65096</v>
      </c>
      <c r="F24012">
        <v>-9.7650000000000006</v>
      </c>
      <c r="G24012" s="11" t="s">
        <v>99</v>
      </c>
      <c r="H24012">
        <v>440.69794000000002</v>
      </c>
      <c r="I24012">
        <v>107.65096</v>
      </c>
      <c r="J24012">
        <v>-9.7650000000000006</v>
      </c>
      <c r="K24012" s="11"/>
    </row>
    <row r="24013" spans="1:11" x14ac:dyDescent="0.25">
      <c r="A24013" s="11" t="s">
        <v>24108</v>
      </c>
      <c r="B24013" s="11" t="s">
        <v>97</v>
      </c>
      <c r="C24013" s="11" t="s">
        <v>98</v>
      </c>
      <c r="D24013">
        <v>441.20479999999998</v>
      </c>
      <c r="E24013">
        <v>108.36512999999999</v>
      </c>
      <c r="F24013">
        <v>-9.7650100000000002</v>
      </c>
      <c r="G24013" s="11" t="s">
        <v>99</v>
      </c>
      <c r="H24013">
        <v>441.20479999999998</v>
      </c>
      <c r="I24013">
        <v>108.36512999999999</v>
      </c>
      <c r="J24013">
        <v>-9.7650100000000002</v>
      </c>
      <c r="K24013" s="11"/>
    </row>
    <row r="24014" spans="1:11" x14ac:dyDescent="0.25">
      <c r="A24014" s="11" t="s">
        <v>24109</v>
      </c>
      <c r="B24014" s="11" t="s">
        <v>97</v>
      </c>
      <c r="C24014" s="11" t="s">
        <v>98</v>
      </c>
      <c r="D24014">
        <v>440.22789999999998</v>
      </c>
      <c r="E24014">
        <v>106.79379</v>
      </c>
      <c r="F24014">
        <v>-10.557</v>
      </c>
      <c r="G24014" s="11" t="s">
        <v>99</v>
      </c>
      <c r="H24014">
        <v>440.22789999999998</v>
      </c>
      <c r="I24014">
        <v>106.79379</v>
      </c>
      <c r="J24014">
        <v>-10.557</v>
      </c>
      <c r="K24014" s="11"/>
    </row>
    <row r="24015" spans="1:11" x14ac:dyDescent="0.25">
      <c r="A24015" s="11" t="s">
        <v>24110</v>
      </c>
      <c r="B24015" s="11" t="s">
        <v>97</v>
      </c>
      <c r="C24015" s="11" t="s">
        <v>98</v>
      </c>
      <c r="D24015">
        <v>538.61887999999999</v>
      </c>
      <c r="E24015">
        <v>66.081389999999999</v>
      </c>
      <c r="F24015">
        <v>-54.9</v>
      </c>
      <c r="G24015" s="11" t="s">
        <v>99</v>
      </c>
      <c r="H24015">
        <v>538.61887999999999</v>
      </c>
      <c r="I24015">
        <v>66.081389999999999</v>
      </c>
      <c r="J24015">
        <v>-54.9</v>
      </c>
      <c r="K24015" s="11"/>
    </row>
    <row r="24016" spans="1:11" x14ac:dyDescent="0.25">
      <c r="A24016" s="11" t="s">
        <v>24111</v>
      </c>
      <c r="B24016" s="11" t="s">
        <v>97</v>
      </c>
      <c r="C24016" s="11" t="s">
        <v>98</v>
      </c>
      <c r="D24016">
        <v>538.18713000000002</v>
      </c>
      <c r="E24016">
        <v>67.024010000000004</v>
      </c>
      <c r="F24016">
        <v>-54.9</v>
      </c>
      <c r="G24016" s="11" t="s">
        <v>99</v>
      </c>
      <c r="H24016">
        <v>538.18713000000002</v>
      </c>
      <c r="I24016">
        <v>67.024010000000004</v>
      </c>
      <c r="J24016">
        <v>-54.9</v>
      </c>
      <c r="K24016" s="11"/>
    </row>
    <row r="24017" spans="1:11" x14ac:dyDescent="0.25">
      <c r="A24017" s="11" t="s">
        <v>24112</v>
      </c>
      <c r="B24017" s="11" t="s">
        <v>97</v>
      </c>
      <c r="C24017" s="11" t="s">
        <v>98</v>
      </c>
      <c r="D24017">
        <v>541.45618999999999</v>
      </c>
      <c r="E24017">
        <v>67.353129999999993</v>
      </c>
      <c r="F24017">
        <v>-54.9</v>
      </c>
      <c r="G24017" s="11" t="s">
        <v>99</v>
      </c>
      <c r="H24017">
        <v>541.45618999999999</v>
      </c>
      <c r="I24017">
        <v>67.353129999999993</v>
      </c>
      <c r="J24017">
        <v>-54.9</v>
      </c>
      <c r="K24017" s="11"/>
    </row>
    <row r="24018" spans="1:11" x14ac:dyDescent="0.25">
      <c r="A24018" s="11" t="s">
        <v>24113</v>
      </c>
      <c r="B24018" s="11" t="s">
        <v>97</v>
      </c>
      <c r="C24018" s="11" t="s">
        <v>98</v>
      </c>
      <c r="D24018">
        <v>540.97893999999997</v>
      </c>
      <c r="E24018">
        <v>68.355919999999998</v>
      </c>
      <c r="F24018">
        <v>-54.9</v>
      </c>
      <c r="G24018" s="11" t="s">
        <v>99</v>
      </c>
      <c r="H24018">
        <v>540.97893999999997</v>
      </c>
      <c r="I24018">
        <v>68.355919999999998</v>
      </c>
      <c r="J24018">
        <v>-54.9</v>
      </c>
      <c r="K24018" s="11"/>
    </row>
    <row r="24019" spans="1:11" x14ac:dyDescent="0.25">
      <c r="A24019" s="11" t="s">
        <v>24114</v>
      </c>
      <c r="B24019" s="11" t="s">
        <v>97</v>
      </c>
      <c r="C24019" s="11" t="s">
        <v>98</v>
      </c>
      <c r="D24019">
        <v>544.29349999999999</v>
      </c>
      <c r="E24019">
        <v>68.624870000000001</v>
      </c>
      <c r="F24019">
        <v>-54.9</v>
      </c>
      <c r="G24019" s="11" t="s">
        <v>99</v>
      </c>
      <c r="H24019">
        <v>544.29349999999999</v>
      </c>
      <c r="I24019">
        <v>68.624870000000001</v>
      </c>
      <c r="J24019">
        <v>-54.9</v>
      </c>
      <c r="K24019" s="11"/>
    </row>
    <row r="24020" spans="1:11" x14ac:dyDescent="0.25">
      <c r="A24020" s="11" t="s">
        <v>24115</v>
      </c>
      <c r="B24020" s="11" t="s">
        <v>97</v>
      </c>
      <c r="C24020" s="11" t="s">
        <v>98</v>
      </c>
      <c r="D24020">
        <v>543.77076</v>
      </c>
      <c r="E24020">
        <v>69.687830000000005</v>
      </c>
      <c r="F24020">
        <v>-54.9</v>
      </c>
      <c r="G24020" s="11" t="s">
        <v>99</v>
      </c>
      <c r="H24020">
        <v>543.77076</v>
      </c>
      <c r="I24020">
        <v>69.687830000000005</v>
      </c>
      <c r="J24020">
        <v>-54.9</v>
      </c>
      <c r="K24020" s="11"/>
    </row>
    <row r="24021" spans="1:11" x14ac:dyDescent="0.25">
      <c r="A24021" s="11" t="s">
        <v>24116</v>
      </c>
      <c r="B24021" s="11" t="s">
        <v>97</v>
      </c>
      <c r="C24021" s="11" t="s">
        <v>98</v>
      </c>
      <c r="D24021">
        <v>457.10027000000002</v>
      </c>
      <c r="E24021">
        <v>93.019810000000007</v>
      </c>
      <c r="F24021">
        <v>-26.93253</v>
      </c>
      <c r="G24021" s="11" t="s">
        <v>99</v>
      </c>
      <c r="H24021">
        <v>457.10027000000002</v>
      </c>
      <c r="I24021">
        <v>93.019810000000007</v>
      </c>
      <c r="J24021">
        <v>-26.93253</v>
      </c>
      <c r="K24021" s="11"/>
    </row>
    <row r="24022" spans="1:11" x14ac:dyDescent="0.25">
      <c r="A24022" s="11" t="s">
        <v>24117</v>
      </c>
      <c r="B24022" s="11" t="s">
        <v>97</v>
      </c>
      <c r="C24022" s="11" t="s">
        <v>98</v>
      </c>
      <c r="D24022">
        <v>459.01758000000001</v>
      </c>
      <c r="E24022">
        <v>93.593599999999995</v>
      </c>
      <c r="F24022">
        <v>-26.93253</v>
      </c>
      <c r="G24022" s="11" t="s">
        <v>99</v>
      </c>
      <c r="H24022">
        <v>459.01758000000001</v>
      </c>
      <c r="I24022">
        <v>93.593599999999995</v>
      </c>
      <c r="J24022">
        <v>-26.93253</v>
      </c>
      <c r="K24022" s="11"/>
    </row>
    <row r="24023" spans="1:11" x14ac:dyDescent="0.25">
      <c r="A24023" s="11" t="s">
        <v>24118</v>
      </c>
      <c r="B24023" s="11" t="s">
        <v>97</v>
      </c>
      <c r="C24023" s="11" t="s">
        <v>98</v>
      </c>
      <c r="D24023">
        <v>457.61662999999999</v>
      </c>
      <c r="E24023">
        <v>90.980900000000005</v>
      </c>
      <c r="F24023">
        <v>-26.91677</v>
      </c>
      <c r="G24023" s="11" t="s">
        <v>99</v>
      </c>
      <c r="H24023">
        <v>457.61662999999999</v>
      </c>
      <c r="I24023">
        <v>90.980900000000005</v>
      </c>
      <c r="J24023">
        <v>-26.91677</v>
      </c>
      <c r="K24023" s="11"/>
    </row>
    <row r="24024" spans="1:11" x14ac:dyDescent="0.25">
      <c r="A24024" s="11" t="s">
        <v>24119</v>
      </c>
      <c r="B24024" s="11" t="s">
        <v>97</v>
      </c>
      <c r="C24024" s="11" t="s">
        <v>98</v>
      </c>
      <c r="D24024">
        <v>459.51184000000001</v>
      </c>
      <c r="E24024">
        <v>91.639899999999997</v>
      </c>
      <c r="F24024">
        <v>-26.91677</v>
      </c>
      <c r="G24024" s="11" t="s">
        <v>99</v>
      </c>
      <c r="H24024">
        <v>459.51184000000001</v>
      </c>
      <c r="I24024">
        <v>91.639899999999997</v>
      </c>
      <c r="J24024">
        <v>-26.91677</v>
      </c>
      <c r="K24024" s="11"/>
    </row>
    <row r="24025" spans="1:11" x14ac:dyDescent="0.25">
      <c r="A24025" s="11" t="s">
        <v>24120</v>
      </c>
      <c r="B24025" s="11" t="s">
        <v>97</v>
      </c>
      <c r="C24025" s="11" t="s">
        <v>98</v>
      </c>
      <c r="D24025">
        <v>460.93461000000002</v>
      </c>
      <c r="E24025">
        <v>94.167299999999997</v>
      </c>
      <c r="F24025">
        <v>-26.93253</v>
      </c>
      <c r="G24025" s="11" t="s">
        <v>99</v>
      </c>
      <c r="H24025">
        <v>460.93461000000002</v>
      </c>
      <c r="I24025">
        <v>94.167299999999997</v>
      </c>
      <c r="J24025">
        <v>-26.93253</v>
      </c>
      <c r="K24025" s="11"/>
    </row>
    <row r="24026" spans="1:11" x14ac:dyDescent="0.25">
      <c r="A24026" s="11" t="s">
        <v>24121</v>
      </c>
      <c r="B24026" s="11" t="s">
        <v>97</v>
      </c>
      <c r="C24026" s="11" t="s">
        <v>98</v>
      </c>
      <c r="D24026">
        <v>461.40649999999999</v>
      </c>
      <c r="E24026">
        <v>92.29871</v>
      </c>
      <c r="F24026">
        <v>-26.91677</v>
      </c>
      <c r="G24026" s="11" t="s">
        <v>99</v>
      </c>
      <c r="H24026">
        <v>461.40649999999999</v>
      </c>
      <c r="I24026">
        <v>92.29871</v>
      </c>
      <c r="J24026">
        <v>-26.91677</v>
      </c>
      <c r="K24026" s="11"/>
    </row>
    <row r="24027" spans="1:11" x14ac:dyDescent="0.25">
      <c r="A24027" s="11" t="s">
        <v>24122</v>
      </c>
      <c r="B24027" s="11" t="s">
        <v>97</v>
      </c>
      <c r="C24027" s="11" t="s">
        <v>98</v>
      </c>
      <c r="D24027">
        <v>463.26301999999998</v>
      </c>
      <c r="E24027">
        <v>94.912970000000001</v>
      </c>
      <c r="F24027">
        <v>-26.93253</v>
      </c>
      <c r="G24027" s="11" t="s">
        <v>99</v>
      </c>
      <c r="H24027">
        <v>463.26301999999998</v>
      </c>
      <c r="I24027">
        <v>94.912970000000001</v>
      </c>
      <c r="J24027">
        <v>-26.93253</v>
      </c>
      <c r="K24027" s="11"/>
    </row>
    <row r="24028" spans="1:11" x14ac:dyDescent="0.25">
      <c r="A24028" s="11" t="s">
        <v>24123</v>
      </c>
      <c r="B24028" s="11" t="s">
        <v>97</v>
      </c>
      <c r="C24028" s="11" t="s">
        <v>98</v>
      </c>
      <c r="D24028">
        <v>463.50684999999999</v>
      </c>
      <c r="E24028">
        <v>93.043499999999995</v>
      </c>
      <c r="F24028">
        <v>-26.91677</v>
      </c>
      <c r="G24028" s="11" t="s">
        <v>99</v>
      </c>
      <c r="H24028">
        <v>463.50684999999999</v>
      </c>
      <c r="I24028">
        <v>93.043499999999995</v>
      </c>
      <c r="J24028">
        <v>-26.91677</v>
      </c>
      <c r="K24028" s="11"/>
    </row>
    <row r="24029" spans="1:11" x14ac:dyDescent="0.25">
      <c r="A24029" s="11" t="s">
        <v>24124</v>
      </c>
      <c r="B24029" s="11" t="s">
        <v>97</v>
      </c>
      <c r="C24029" s="11" t="s">
        <v>98</v>
      </c>
      <c r="D24029">
        <v>465.59143999999998</v>
      </c>
      <c r="E24029">
        <v>95.658630000000002</v>
      </c>
      <c r="F24029">
        <v>-26.93253</v>
      </c>
      <c r="G24029" s="11" t="s">
        <v>99</v>
      </c>
      <c r="H24029">
        <v>465.59143999999998</v>
      </c>
      <c r="I24029">
        <v>95.658630000000002</v>
      </c>
      <c r="J24029">
        <v>-26.93253</v>
      </c>
      <c r="K24029" s="11"/>
    </row>
    <row r="24030" spans="1:11" x14ac:dyDescent="0.25">
      <c r="A24030" s="11" t="s">
        <v>24125</v>
      </c>
      <c r="B24030" s="11" t="s">
        <v>97</v>
      </c>
      <c r="C24030" s="11" t="s">
        <v>98</v>
      </c>
      <c r="D24030">
        <v>465.60719</v>
      </c>
      <c r="E24030">
        <v>93.788290000000003</v>
      </c>
      <c r="F24030">
        <v>-26.91677</v>
      </c>
      <c r="G24030" s="11" t="s">
        <v>99</v>
      </c>
      <c r="H24030">
        <v>465.60719</v>
      </c>
      <c r="I24030">
        <v>93.788290000000003</v>
      </c>
      <c r="J24030">
        <v>-26.91677</v>
      </c>
      <c r="K24030" s="11"/>
    </row>
    <row r="24031" spans="1:11" x14ac:dyDescent="0.25">
      <c r="A24031" s="11" t="s">
        <v>24126</v>
      </c>
      <c r="B24031" s="11" t="s">
        <v>97</v>
      </c>
      <c r="C24031" s="11" t="s">
        <v>98</v>
      </c>
      <c r="D24031">
        <v>466.21553</v>
      </c>
      <c r="E24031">
        <v>95.906599999999997</v>
      </c>
      <c r="F24031">
        <v>-26.93253</v>
      </c>
      <c r="G24031" s="11" t="s">
        <v>99</v>
      </c>
      <c r="H24031">
        <v>466.21553</v>
      </c>
      <c r="I24031">
        <v>95.906599999999997</v>
      </c>
      <c r="J24031">
        <v>-26.93253</v>
      </c>
      <c r="K24031" s="11"/>
    </row>
    <row r="24032" spans="1:11" x14ac:dyDescent="0.25">
      <c r="A24032" s="11" t="s">
        <v>24127</v>
      </c>
      <c r="B24032" s="11" t="s">
        <v>97</v>
      </c>
      <c r="C24032" s="11" t="s">
        <v>98</v>
      </c>
      <c r="D24032">
        <v>466.85538000000003</v>
      </c>
      <c r="E24032">
        <v>94.284229999999994</v>
      </c>
      <c r="F24032">
        <v>-26.91677</v>
      </c>
      <c r="G24032" s="11" t="s">
        <v>99</v>
      </c>
      <c r="H24032">
        <v>466.85538000000003</v>
      </c>
      <c r="I24032">
        <v>94.284229999999994</v>
      </c>
      <c r="J24032">
        <v>-26.91677</v>
      </c>
      <c r="K24032" s="11"/>
    </row>
    <row r="24033" spans="1:11" x14ac:dyDescent="0.25">
      <c r="A24033" s="11" t="s">
        <v>24128</v>
      </c>
      <c r="B24033" s="11" t="s">
        <v>97</v>
      </c>
      <c r="C24033" s="11" t="s">
        <v>98</v>
      </c>
      <c r="D24033">
        <v>468.95573000000002</v>
      </c>
      <c r="E24033">
        <v>95.029020000000003</v>
      </c>
      <c r="F24033">
        <v>-26.91677</v>
      </c>
      <c r="G24033" s="11" t="s">
        <v>99</v>
      </c>
      <c r="H24033">
        <v>468.95573000000002</v>
      </c>
      <c r="I24033">
        <v>95.029020000000003</v>
      </c>
      <c r="J24033">
        <v>-26.91677</v>
      </c>
      <c r="K24033" s="11"/>
    </row>
    <row r="24034" spans="1:11" x14ac:dyDescent="0.25">
      <c r="A24034" s="11" t="s">
        <v>24129</v>
      </c>
      <c r="B24034" s="11" t="s">
        <v>97</v>
      </c>
      <c r="C24034" s="11" t="s">
        <v>98</v>
      </c>
      <c r="D24034">
        <v>468.54395</v>
      </c>
      <c r="E24034">
        <v>96.652259999999998</v>
      </c>
      <c r="F24034">
        <v>-26.93253</v>
      </c>
      <c r="G24034" s="11" t="s">
        <v>99</v>
      </c>
      <c r="H24034">
        <v>468.54395</v>
      </c>
      <c r="I24034">
        <v>96.652259999999998</v>
      </c>
      <c r="J24034">
        <v>-26.93253</v>
      </c>
      <c r="K24034" s="11"/>
    </row>
    <row r="24035" spans="1:11" x14ac:dyDescent="0.25">
      <c r="A24035" s="11" t="s">
        <v>24130</v>
      </c>
      <c r="B24035" s="11" t="s">
        <v>97</v>
      </c>
      <c r="C24035" s="11" t="s">
        <v>98</v>
      </c>
      <c r="D24035">
        <v>470.53940999999998</v>
      </c>
      <c r="E24035">
        <v>96.588130000000007</v>
      </c>
      <c r="F24035">
        <v>-26.92465</v>
      </c>
      <c r="G24035" s="11" t="s">
        <v>99</v>
      </c>
      <c r="H24035">
        <v>470.53940999999998</v>
      </c>
      <c r="I24035">
        <v>96.588130000000007</v>
      </c>
      <c r="J24035">
        <v>-26.92465</v>
      </c>
      <c r="K24035" s="11"/>
    </row>
    <row r="24036" spans="1:11" x14ac:dyDescent="0.25">
      <c r="A24036" s="11" t="s">
        <v>24131</v>
      </c>
      <c r="B24036" s="11" t="s">
        <v>97</v>
      </c>
      <c r="C24036" s="11" t="s">
        <v>98</v>
      </c>
      <c r="D24036">
        <v>472.32898</v>
      </c>
      <c r="E24036">
        <v>97.335620000000006</v>
      </c>
      <c r="F24036">
        <v>-26.92465</v>
      </c>
      <c r="G24036" s="11" t="s">
        <v>99</v>
      </c>
      <c r="H24036">
        <v>472.32898</v>
      </c>
      <c r="I24036">
        <v>97.335620000000006</v>
      </c>
      <c r="J24036">
        <v>-26.92465</v>
      </c>
      <c r="K24036" s="11"/>
    </row>
    <row r="24037" spans="1:11" x14ac:dyDescent="0.25">
      <c r="A24037" s="11" t="s">
        <v>24132</v>
      </c>
      <c r="B24037" s="11" t="s">
        <v>97</v>
      </c>
      <c r="C24037" s="11" t="s">
        <v>98</v>
      </c>
      <c r="D24037">
        <v>474.11856</v>
      </c>
      <c r="E24037">
        <v>98.083110000000005</v>
      </c>
      <c r="F24037">
        <v>-26.92465</v>
      </c>
      <c r="G24037" s="11" t="s">
        <v>99</v>
      </c>
      <c r="H24037">
        <v>474.11856</v>
      </c>
      <c r="I24037">
        <v>98.083110000000005</v>
      </c>
      <c r="J24037">
        <v>-26.92465</v>
      </c>
      <c r="K24037" s="11"/>
    </row>
    <row r="24038" spans="1:11" x14ac:dyDescent="0.25">
      <c r="A24038" s="11" t="s">
        <v>24133</v>
      </c>
      <c r="B24038" s="11" t="s">
        <v>97</v>
      </c>
      <c r="C24038" s="11" t="s">
        <v>98</v>
      </c>
      <c r="D24038">
        <v>475.90813000000003</v>
      </c>
      <c r="E24038">
        <v>98.830609999999993</v>
      </c>
      <c r="F24038">
        <v>-26.92465</v>
      </c>
      <c r="G24038" s="11" t="s">
        <v>99</v>
      </c>
      <c r="H24038">
        <v>475.90813000000003</v>
      </c>
      <c r="I24038">
        <v>98.830609999999993</v>
      </c>
      <c r="J24038">
        <v>-26.92465</v>
      </c>
      <c r="K24038" s="11"/>
    </row>
    <row r="24039" spans="1:11" x14ac:dyDescent="0.25">
      <c r="A24039" s="11" t="s">
        <v>24134</v>
      </c>
      <c r="B24039" s="11" t="s">
        <v>97</v>
      </c>
      <c r="C24039" s="11" t="s">
        <v>98</v>
      </c>
      <c r="D24039">
        <v>477.6977</v>
      </c>
      <c r="E24039">
        <v>99.578100000000006</v>
      </c>
      <c r="F24039">
        <v>-26.92465</v>
      </c>
      <c r="G24039" s="11" t="s">
        <v>99</v>
      </c>
      <c r="H24039">
        <v>477.6977</v>
      </c>
      <c r="I24039">
        <v>99.578100000000006</v>
      </c>
      <c r="J24039">
        <v>-26.92465</v>
      </c>
      <c r="K24039" s="11"/>
    </row>
    <row r="24040" spans="1:11" x14ac:dyDescent="0.25">
      <c r="A24040" s="11" t="s">
        <v>24135</v>
      </c>
      <c r="B24040" s="11" t="s">
        <v>97</v>
      </c>
      <c r="C24040" s="11" t="s">
        <v>98</v>
      </c>
      <c r="D24040">
        <v>479.45066000000003</v>
      </c>
      <c r="E24040">
        <v>100.46983</v>
      </c>
      <c r="F24040">
        <v>-26.92465</v>
      </c>
      <c r="G24040" s="11" t="s">
        <v>99</v>
      </c>
      <c r="H24040">
        <v>479.45066000000003</v>
      </c>
      <c r="I24040">
        <v>100.46983</v>
      </c>
      <c r="J24040">
        <v>-26.92465</v>
      </c>
      <c r="K24040" s="11"/>
    </row>
    <row r="24041" spans="1:11" x14ac:dyDescent="0.25">
      <c r="A24041" s="11" t="s">
        <v>24136</v>
      </c>
      <c r="B24041" s="11" t="s">
        <v>97</v>
      </c>
      <c r="C24041" s="11" t="s">
        <v>98</v>
      </c>
      <c r="D24041">
        <v>481.20362</v>
      </c>
      <c r="E24041">
        <v>101.36157</v>
      </c>
      <c r="F24041">
        <v>-26.92465</v>
      </c>
      <c r="G24041" s="11" t="s">
        <v>99</v>
      </c>
      <c r="H24041">
        <v>481.20362</v>
      </c>
      <c r="I24041">
        <v>101.36157</v>
      </c>
      <c r="J24041">
        <v>-26.92465</v>
      </c>
      <c r="K24041" s="11"/>
    </row>
    <row r="24042" spans="1:11" x14ac:dyDescent="0.25">
      <c r="A24042" s="11" t="s">
        <v>24137</v>
      </c>
      <c r="B24042" s="11" t="s">
        <v>97</v>
      </c>
      <c r="C24042" s="11" t="s">
        <v>98</v>
      </c>
      <c r="D24042">
        <v>482.95659000000001</v>
      </c>
      <c r="E24042">
        <v>102.2533</v>
      </c>
      <c r="F24042">
        <v>-26.92465</v>
      </c>
      <c r="G24042" s="11" t="s">
        <v>99</v>
      </c>
      <c r="H24042">
        <v>482.95659000000001</v>
      </c>
      <c r="I24042">
        <v>102.2533</v>
      </c>
      <c r="J24042">
        <v>-26.92465</v>
      </c>
      <c r="K24042" s="11"/>
    </row>
    <row r="24043" spans="1:11" x14ac:dyDescent="0.25">
      <c r="A24043" s="11" t="s">
        <v>24138</v>
      </c>
      <c r="B24043" s="11" t="s">
        <v>97</v>
      </c>
      <c r="C24043" s="11" t="s">
        <v>98</v>
      </c>
      <c r="D24043">
        <v>484.70954999999998</v>
      </c>
      <c r="E24043">
        <v>103.14503000000001</v>
      </c>
      <c r="F24043">
        <v>-26.92465</v>
      </c>
      <c r="G24043" s="11" t="s">
        <v>99</v>
      </c>
      <c r="H24043">
        <v>484.70954999999998</v>
      </c>
      <c r="I24043">
        <v>103.14503000000001</v>
      </c>
      <c r="J24043">
        <v>-26.92465</v>
      </c>
      <c r="K24043" s="11"/>
    </row>
    <row r="24044" spans="1:11" x14ac:dyDescent="0.25">
      <c r="A24044" s="11" t="s">
        <v>24139</v>
      </c>
      <c r="B24044" s="11" t="s">
        <v>97</v>
      </c>
      <c r="C24044" s="11" t="s">
        <v>98</v>
      </c>
      <c r="D24044">
        <v>486.46251000000001</v>
      </c>
      <c r="E24044">
        <v>104.03676</v>
      </c>
      <c r="F24044">
        <v>-26.92465</v>
      </c>
      <c r="G24044" s="11" t="s">
        <v>99</v>
      </c>
      <c r="H24044">
        <v>486.46251000000001</v>
      </c>
      <c r="I24044">
        <v>104.03676</v>
      </c>
      <c r="J24044">
        <v>-26.92465</v>
      </c>
      <c r="K24044" s="11"/>
    </row>
    <row r="24045" spans="1:11" x14ac:dyDescent="0.25">
      <c r="A24045" s="11" t="s">
        <v>24140</v>
      </c>
      <c r="B24045" s="11" t="s">
        <v>97</v>
      </c>
      <c r="C24045" s="11" t="s">
        <v>98</v>
      </c>
      <c r="D24045">
        <v>488.22755000000001</v>
      </c>
      <c r="E24045">
        <v>104.93158</v>
      </c>
      <c r="F24045">
        <v>-26.901</v>
      </c>
      <c r="G24045" s="11" t="s">
        <v>99</v>
      </c>
      <c r="H24045">
        <v>488.22755000000001</v>
      </c>
      <c r="I24045">
        <v>104.93158</v>
      </c>
      <c r="J24045">
        <v>-26.901</v>
      </c>
      <c r="K24045" s="11"/>
    </row>
    <row r="24046" spans="1:11" x14ac:dyDescent="0.25">
      <c r="A24046" s="11" t="s">
        <v>24141</v>
      </c>
      <c r="B24046" s="11" t="s">
        <v>97</v>
      </c>
      <c r="C24046" s="11" t="s">
        <v>98</v>
      </c>
      <c r="D24046">
        <v>483.19909999999999</v>
      </c>
      <c r="E24046">
        <v>113.46559999999999</v>
      </c>
      <c r="F24046">
        <v>-26.91677</v>
      </c>
      <c r="G24046" s="11" t="s">
        <v>99</v>
      </c>
      <c r="H24046">
        <v>483.19909999999999</v>
      </c>
      <c r="I24046">
        <v>113.46559999999999</v>
      </c>
      <c r="J24046">
        <v>-26.91677</v>
      </c>
      <c r="K24046" s="11"/>
    </row>
    <row r="24047" spans="1:11" x14ac:dyDescent="0.25">
      <c r="A24047" s="11" t="s">
        <v>24142</v>
      </c>
      <c r="B24047" s="11" t="s">
        <v>97</v>
      </c>
      <c r="C24047" s="11" t="s">
        <v>98</v>
      </c>
      <c r="D24047">
        <v>485.57204000000002</v>
      </c>
      <c r="E24047">
        <v>113.4188</v>
      </c>
      <c r="F24047">
        <v>-26.91677</v>
      </c>
      <c r="G24047" s="11" t="s">
        <v>99</v>
      </c>
      <c r="H24047">
        <v>485.57204000000002</v>
      </c>
      <c r="I24047">
        <v>113.4188</v>
      </c>
      <c r="J24047">
        <v>-26.91677</v>
      </c>
      <c r="K24047" s="11"/>
    </row>
    <row r="24048" spans="1:11" x14ac:dyDescent="0.25">
      <c r="A24048" s="11" t="s">
        <v>24143</v>
      </c>
      <c r="B24048" s="11" t="s">
        <v>97</v>
      </c>
      <c r="C24048" s="11" t="s">
        <v>98</v>
      </c>
      <c r="D24048">
        <v>483.67352</v>
      </c>
      <c r="E24048">
        <v>111.741</v>
      </c>
      <c r="F24048">
        <v>-26.93253</v>
      </c>
      <c r="G24048" s="11" t="s">
        <v>99</v>
      </c>
      <c r="H24048">
        <v>483.67352</v>
      </c>
      <c r="I24048">
        <v>111.741</v>
      </c>
      <c r="J24048">
        <v>-26.93253</v>
      </c>
      <c r="K24048" s="11"/>
    </row>
    <row r="24049" spans="1:11" x14ac:dyDescent="0.25">
      <c r="A24049" s="11" t="s">
        <v>24144</v>
      </c>
      <c r="B24049" s="11" t="s">
        <v>97</v>
      </c>
      <c r="C24049" s="11" t="s">
        <v>98</v>
      </c>
      <c r="D24049">
        <v>486.01888000000002</v>
      </c>
      <c r="E24049">
        <v>111.5592</v>
      </c>
      <c r="F24049">
        <v>-26.93253</v>
      </c>
      <c r="G24049" s="11" t="s">
        <v>99</v>
      </c>
      <c r="H24049">
        <v>486.01888000000002</v>
      </c>
      <c r="I24049">
        <v>111.5592</v>
      </c>
      <c r="J24049">
        <v>-26.93253</v>
      </c>
      <c r="K24049" s="11"/>
    </row>
    <row r="24050" spans="1:11" x14ac:dyDescent="0.25">
      <c r="A24050" s="11" t="s">
        <v>24145</v>
      </c>
      <c r="B24050" s="11" t="s">
        <v>97</v>
      </c>
      <c r="C24050" s="11" t="s">
        <v>98</v>
      </c>
      <c r="D24050">
        <v>480.98577999999998</v>
      </c>
      <c r="E24050">
        <v>113.47996000000001</v>
      </c>
      <c r="F24050">
        <v>-26.91677</v>
      </c>
      <c r="G24050" s="11" t="s">
        <v>99</v>
      </c>
      <c r="H24050">
        <v>480.98577999999998</v>
      </c>
      <c r="I24050">
        <v>113.47996000000001</v>
      </c>
      <c r="J24050">
        <v>-26.91677</v>
      </c>
      <c r="K24050" s="11"/>
    </row>
    <row r="24051" spans="1:11" x14ac:dyDescent="0.25">
      <c r="A24051" s="11" t="s">
        <v>24146</v>
      </c>
      <c r="B24051" s="11" t="s">
        <v>97</v>
      </c>
      <c r="C24051" s="11" t="s">
        <v>98</v>
      </c>
      <c r="D24051">
        <v>481.59246999999999</v>
      </c>
      <c r="E24051">
        <v>111.88136</v>
      </c>
      <c r="F24051">
        <v>-26.93253</v>
      </c>
      <c r="G24051" s="11" t="s">
        <v>99</v>
      </c>
      <c r="H24051">
        <v>481.59246999999999</v>
      </c>
      <c r="I24051">
        <v>111.88136</v>
      </c>
      <c r="J24051">
        <v>-26.93253</v>
      </c>
      <c r="K24051" s="11"/>
    </row>
    <row r="24052" spans="1:11" x14ac:dyDescent="0.25">
      <c r="A24052" s="11" t="s">
        <v>24147</v>
      </c>
      <c r="B24052" s="11" t="s">
        <v>97</v>
      </c>
      <c r="C24052" s="11" t="s">
        <v>98</v>
      </c>
      <c r="D24052">
        <v>479.14193999999998</v>
      </c>
      <c r="E24052">
        <v>112.75802</v>
      </c>
      <c r="F24052">
        <v>-26.92465</v>
      </c>
      <c r="G24052" s="11" t="s">
        <v>99</v>
      </c>
      <c r="H24052">
        <v>479.14193999999998</v>
      </c>
      <c r="I24052">
        <v>112.75802</v>
      </c>
      <c r="J24052">
        <v>-26.92465</v>
      </c>
      <c r="K24052" s="11"/>
    </row>
    <row r="24053" spans="1:11" x14ac:dyDescent="0.25">
      <c r="A24053" s="11" t="s">
        <v>24148</v>
      </c>
      <c r="B24053" s="11" t="s">
        <v>97</v>
      </c>
      <c r="C24053" s="11" t="s">
        <v>98</v>
      </c>
      <c r="D24053">
        <v>476.99475000000001</v>
      </c>
      <c r="E24053">
        <v>112.83539</v>
      </c>
      <c r="F24053">
        <v>-26.92465</v>
      </c>
      <c r="G24053" s="11" t="s">
        <v>99</v>
      </c>
      <c r="H24053">
        <v>476.99475000000001</v>
      </c>
      <c r="I24053">
        <v>112.83539</v>
      </c>
      <c r="J24053">
        <v>-26.92465</v>
      </c>
      <c r="K24053" s="11"/>
    </row>
    <row r="24054" spans="1:11" x14ac:dyDescent="0.25">
      <c r="A24054" s="11" t="s">
        <v>24149</v>
      </c>
      <c r="B24054" s="11" t="s">
        <v>97</v>
      </c>
      <c r="C24054" s="11" t="s">
        <v>98</v>
      </c>
      <c r="D24054">
        <v>476.02035000000001</v>
      </c>
      <c r="E24054">
        <v>112.96857</v>
      </c>
      <c r="F24054">
        <v>-26.92465</v>
      </c>
      <c r="G24054" s="11" t="s">
        <v>99</v>
      </c>
      <c r="H24054">
        <v>476.02035000000001</v>
      </c>
      <c r="I24054">
        <v>112.96857</v>
      </c>
      <c r="J24054">
        <v>-26.92465</v>
      </c>
      <c r="K24054" s="11"/>
    </row>
    <row r="24055" spans="1:11" x14ac:dyDescent="0.25">
      <c r="A24055" s="11" t="s">
        <v>24150</v>
      </c>
      <c r="B24055" s="11" t="s">
        <v>97</v>
      </c>
      <c r="C24055" s="11" t="s">
        <v>98</v>
      </c>
      <c r="D24055">
        <v>473.87315999999998</v>
      </c>
      <c r="E24055">
        <v>113.04593</v>
      </c>
      <c r="F24055">
        <v>-26.92465</v>
      </c>
      <c r="G24055" s="11" t="s">
        <v>99</v>
      </c>
      <c r="H24055">
        <v>473.87315999999998</v>
      </c>
      <c r="I24055">
        <v>113.04593</v>
      </c>
      <c r="J24055">
        <v>-26.92465</v>
      </c>
      <c r="K24055" s="11"/>
    </row>
    <row r="24056" spans="1:11" x14ac:dyDescent="0.25">
      <c r="A24056" s="11" t="s">
        <v>24151</v>
      </c>
      <c r="B24056" s="11" t="s">
        <v>97</v>
      </c>
      <c r="C24056" s="11" t="s">
        <v>98</v>
      </c>
      <c r="D24056">
        <v>471.86275000000001</v>
      </c>
      <c r="E24056">
        <v>112.59378</v>
      </c>
      <c r="F24056">
        <v>-26.92465</v>
      </c>
      <c r="G24056" s="11" t="s">
        <v>99</v>
      </c>
      <c r="H24056">
        <v>471.86275000000001</v>
      </c>
      <c r="I24056">
        <v>112.59378</v>
      </c>
      <c r="J24056">
        <v>-26.92465</v>
      </c>
      <c r="K24056" s="11"/>
    </row>
    <row r="24057" spans="1:11" x14ac:dyDescent="0.25">
      <c r="A24057" s="11" t="s">
        <v>24152</v>
      </c>
      <c r="B24057" s="11" t="s">
        <v>97</v>
      </c>
      <c r="C24057" s="11" t="s">
        <v>98</v>
      </c>
      <c r="D24057">
        <v>469.4785</v>
      </c>
      <c r="E24057">
        <v>112.91531999999999</v>
      </c>
      <c r="F24057">
        <v>-26.91677</v>
      </c>
      <c r="G24057" s="11" t="s">
        <v>99</v>
      </c>
      <c r="H24057">
        <v>469.4785</v>
      </c>
      <c r="I24057">
        <v>112.91531999999999</v>
      </c>
      <c r="J24057">
        <v>-26.91677</v>
      </c>
      <c r="K24057" s="11"/>
    </row>
    <row r="24058" spans="1:11" x14ac:dyDescent="0.25">
      <c r="A24058" s="11" t="s">
        <v>24153</v>
      </c>
      <c r="B24058" s="11" t="s">
        <v>97</v>
      </c>
      <c r="C24058" s="11" t="s">
        <v>98</v>
      </c>
      <c r="D24058">
        <v>470.22617000000002</v>
      </c>
      <c r="E24058">
        <v>111.36793</v>
      </c>
      <c r="F24058">
        <v>-26.93253</v>
      </c>
      <c r="G24058" s="11" t="s">
        <v>99</v>
      </c>
      <c r="H24058">
        <v>470.22617000000002</v>
      </c>
      <c r="I24058">
        <v>111.36793</v>
      </c>
      <c r="J24058">
        <v>-26.93253</v>
      </c>
      <c r="K24058" s="11"/>
    </row>
    <row r="24059" spans="1:11" x14ac:dyDescent="0.25">
      <c r="A24059" s="11" t="s">
        <v>24154</v>
      </c>
      <c r="B24059" s="11" t="s">
        <v>97</v>
      </c>
      <c r="C24059" s="11" t="s">
        <v>98</v>
      </c>
      <c r="D24059">
        <v>467.36962999999997</v>
      </c>
      <c r="E24059">
        <v>112.56706</v>
      </c>
      <c r="F24059">
        <v>-26.91677</v>
      </c>
      <c r="G24059" s="11" t="s">
        <v>99</v>
      </c>
      <c r="H24059">
        <v>467.36962999999997</v>
      </c>
      <c r="I24059">
        <v>112.56706</v>
      </c>
      <c r="J24059">
        <v>-26.91677</v>
      </c>
      <c r="K24059" s="11"/>
    </row>
    <row r="24060" spans="1:11" x14ac:dyDescent="0.25">
      <c r="A24060" s="11" t="s">
        <v>24155</v>
      </c>
      <c r="B24060" s="11" t="s">
        <v>97</v>
      </c>
      <c r="C24060" s="11" t="s">
        <v>98</v>
      </c>
      <c r="D24060">
        <v>468.31421</v>
      </c>
      <c r="E24060">
        <v>110.81188</v>
      </c>
      <c r="F24060">
        <v>-26.93253</v>
      </c>
      <c r="G24060" s="11" t="s">
        <v>99</v>
      </c>
      <c r="H24060">
        <v>468.31421</v>
      </c>
      <c r="I24060">
        <v>110.81188</v>
      </c>
      <c r="J24060">
        <v>-26.93253</v>
      </c>
      <c r="K24060" s="11"/>
    </row>
    <row r="24061" spans="1:11" x14ac:dyDescent="0.25">
      <c r="A24061" s="11" t="s">
        <v>24156</v>
      </c>
      <c r="B24061" s="11" t="s">
        <v>97</v>
      </c>
      <c r="C24061" s="11" t="s">
        <v>98</v>
      </c>
      <c r="D24061">
        <v>466.79795000000001</v>
      </c>
      <c r="E24061">
        <v>112.31245</v>
      </c>
      <c r="F24061">
        <v>-26.91677</v>
      </c>
      <c r="G24061" s="11" t="s">
        <v>99</v>
      </c>
      <c r="H24061">
        <v>466.79795000000001</v>
      </c>
      <c r="I24061">
        <v>112.31245</v>
      </c>
      <c r="J24061">
        <v>-26.91677</v>
      </c>
      <c r="K24061" s="11"/>
    </row>
    <row r="24062" spans="1:11" x14ac:dyDescent="0.25">
      <c r="A24062" s="11" t="s">
        <v>24157</v>
      </c>
      <c r="B24062" s="11" t="s">
        <v>97</v>
      </c>
      <c r="C24062" s="11" t="s">
        <v>98</v>
      </c>
      <c r="D24062">
        <v>467.17083000000002</v>
      </c>
      <c r="E24062">
        <v>110.30265</v>
      </c>
      <c r="F24062">
        <v>-26.93253</v>
      </c>
      <c r="G24062" s="11" t="s">
        <v>99</v>
      </c>
      <c r="H24062">
        <v>467.17083000000002</v>
      </c>
      <c r="I24062">
        <v>110.30265</v>
      </c>
      <c r="J24062">
        <v>-26.93253</v>
      </c>
      <c r="K24062" s="11"/>
    </row>
    <row r="24063" spans="1:11" x14ac:dyDescent="0.25">
      <c r="A24063" s="11" t="s">
        <v>24158</v>
      </c>
      <c r="B24063" s="11" t="s">
        <v>97</v>
      </c>
      <c r="C24063" s="11" t="s">
        <v>98</v>
      </c>
      <c r="D24063">
        <v>465.25887</v>
      </c>
      <c r="E24063">
        <v>109.74661</v>
      </c>
      <c r="F24063">
        <v>-26.93253</v>
      </c>
      <c r="G24063" s="11" t="s">
        <v>99</v>
      </c>
      <c r="H24063">
        <v>465.25887</v>
      </c>
      <c r="I24063">
        <v>109.74661</v>
      </c>
      <c r="J24063">
        <v>-26.93253</v>
      </c>
      <c r="K24063" s="11"/>
    </row>
    <row r="24064" spans="1:11" x14ac:dyDescent="0.25">
      <c r="A24064" s="11" t="s">
        <v>24159</v>
      </c>
      <c r="B24064" s="11" t="s">
        <v>97</v>
      </c>
      <c r="C24064" s="11" t="s">
        <v>98</v>
      </c>
      <c r="D24064">
        <v>464.68907999999999</v>
      </c>
      <c r="E24064">
        <v>111.96419</v>
      </c>
      <c r="F24064">
        <v>-26.91677</v>
      </c>
      <c r="G24064" s="11" t="s">
        <v>99</v>
      </c>
      <c r="H24064">
        <v>464.68907999999999</v>
      </c>
      <c r="I24064">
        <v>111.96419</v>
      </c>
      <c r="J24064">
        <v>-26.91677</v>
      </c>
      <c r="K24064" s="11"/>
    </row>
    <row r="24065" spans="1:11" x14ac:dyDescent="0.25">
      <c r="A24065" s="11" t="s">
        <v>24160</v>
      </c>
      <c r="B24065" s="11" t="s">
        <v>97</v>
      </c>
      <c r="C24065" s="11" t="s">
        <v>98</v>
      </c>
      <c r="D24065">
        <v>462.43463000000003</v>
      </c>
      <c r="E24065">
        <v>108.83274</v>
      </c>
      <c r="F24065">
        <v>-26.93648</v>
      </c>
      <c r="G24065" s="11" t="s">
        <v>99</v>
      </c>
      <c r="H24065">
        <v>462.43463000000003</v>
      </c>
      <c r="I24065">
        <v>108.83274</v>
      </c>
      <c r="J24065">
        <v>-26.93648</v>
      </c>
      <c r="K24065" s="11"/>
    </row>
    <row r="24066" spans="1:11" x14ac:dyDescent="0.25">
      <c r="A24066" s="11" t="s">
        <v>24161</v>
      </c>
      <c r="B24066" s="11" t="s">
        <v>97</v>
      </c>
      <c r="C24066" s="11" t="s">
        <v>98</v>
      </c>
      <c r="D24066">
        <v>462.75814000000003</v>
      </c>
      <c r="E24066">
        <v>112.22434</v>
      </c>
      <c r="F24066">
        <v>-26.914709999999999</v>
      </c>
      <c r="G24066" s="11" t="s">
        <v>99</v>
      </c>
      <c r="H24066">
        <v>462.75814000000003</v>
      </c>
      <c r="I24066">
        <v>112.22434</v>
      </c>
      <c r="J24066">
        <v>-26.914709999999999</v>
      </c>
      <c r="K24066" s="11"/>
    </row>
    <row r="24067" spans="1:11" x14ac:dyDescent="0.25">
      <c r="A24067" s="11" t="s">
        <v>24162</v>
      </c>
      <c r="B24067" s="11" t="s">
        <v>97</v>
      </c>
      <c r="C24067" s="11" t="s">
        <v>98</v>
      </c>
      <c r="D24067">
        <v>463.06223999999997</v>
      </c>
      <c r="E24067">
        <v>110.88959</v>
      </c>
      <c r="F24067">
        <v>-26.9237</v>
      </c>
      <c r="G24067" s="11" t="s">
        <v>99</v>
      </c>
      <c r="H24067">
        <v>463.06223999999997</v>
      </c>
      <c r="I24067">
        <v>110.88959</v>
      </c>
      <c r="J24067">
        <v>-26.9237</v>
      </c>
      <c r="K24067" s="11"/>
    </row>
    <row r="24068" spans="1:11" x14ac:dyDescent="0.25">
      <c r="A24068" s="11" t="s">
        <v>24163</v>
      </c>
      <c r="B24068" s="11" t="s">
        <v>97</v>
      </c>
      <c r="C24068" s="11" t="s">
        <v>98</v>
      </c>
      <c r="D24068">
        <v>461.68986999999998</v>
      </c>
      <c r="E24068">
        <v>110.53618</v>
      </c>
      <c r="F24068">
        <v>-26.92465</v>
      </c>
      <c r="G24068" s="11" t="s">
        <v>99</v>
      </c>
      <c r="H24068">
        <v>461.68986999999998</v>
      </c>
      <c r="I24068">
        <v>110.53618</v>
      </c>
      <c r="J24068">
        <v>-26.92465</v>
      </c>
      <c r="K24068" s="11"/>
    </row>
    <row r="24069" spans="1:11" x14ac:dyDescent="0.25">
      <c r="A24069" s="11" t="s">
        <v>24164</v>
      </c>
      <c r="B24069" s="11" t="s">
        <v>97</v>
      </c>
      <c r="C24069" s="11" t="s">
        <v>98</v>
      </c>
      <c r="D24069">
        <v>460.94511999999997</v>
      </c>
      <c r="E24069">
        <v>112.23961</v>
      </c>
      <c r="F24069">
        <v>-26.91283</v>
      </c>
      <c r="G24069" s="11" t="s">
        <v>99</v>
      </c>
      <c r="H24069">
        <v>460.94511999999997</v>
      </c>
      <c r="I24069">
        <v>112.23961</v>
      </c>
      <c r="J24069">
        <v>-26.91283</v>
      </c>
      <c r="K24069" s="11"/>
    </row>
    <row r="24070" spans="1:11" x14ac:dyDescent="0.25">
      <c r="A24070" s="11" t="s">
        <v>24165</v>
      </c>
      <c r="B24070" s="11" t="s">
        <v>97</v>
      </c>
      <c r="C24070" s="11" t="s">
        <v>98</v>
      </c>
      <c r="D24070">
        <v>460.28280000000001</v>
      </c>
      <c r="E24070">
        <v>112.13968</v>
      </c>
      <c r="F24070">
        <v>-26.91282</v>
      </c>
      <c r="G24070" s="11" t="s">
        <v>99</v>
      </c>
      <c r="H24070">
        <v>460.28280000000001</v>
      </c>
      <c r="I24070">
        <v>112.13968</v>
      </c>
      <c r="J24070">
        <v>-26.91282</v>
      </c>
      <c r="K24070" s="11"/>
    </row>
    <row r="24071" spans="1:11" x14ac:dyDescent="0.25">
      <c r="A24071" s="11" t="s">
        <v>24166</v>
      </c>
      <c r="B24071" s="11" t="s">
        <v>97</v>
      </c>
      <c r="C24071" s="11" t="s">
        <v>98</v>
      </c>
      <c r="D24071">
        <v>460.44767000000002</v>
      </c>
      <c r="E24071">
        <v>108.53296</v>
      </c>
      <c r="F24071">
        <v>-26.93648</v>
      </c>
      <c r="G24071" s="11" t="s">
        <v>99</v>
      </c>
      <c r="H24071">
        <v>460.44767000000002</v>
      </c>
      <c r="I24071">
        <v>108.53296</v>
      </c>
      <c r="J24071">
        <v>-26.93648</v>
      </c>
      <c r="K24071" s="11"/>
    </row>
    <row r="24072" spans="1:11" x14ac:dyDescent="0.25">
      <c r="A24072" s="11" t="s">
        <v>24167</v>
      </c>
      <c r="B24072" s="11" t="s">
        <v>97</v>
      </c>
      <c r="C24072" s="11" t="s">
        <v>98</v>
      </c>
      <c r="D24072">
        <v>460.36523</v>
      </c>
      <c r="E24072">
        <v>110.33632</v>
      </c>
      <c r="F24072">
        <v>-26.92465</v>
      </c>
      <c r="G24072" s="11" t="s">
        <v>99</v>
      </c>
      <c r="H24072">
        <v>460.36523</v>
      </c>
      <c r="I24072">
        <v>110.33632</v>
      </c>
      <c r="J24072">
        <v>-26.92465</v>
      </c>
      <c r="K24072" s="11"/>
    </row>
    <row r="24073" spans="1:11" x14ac:dyDescent="0.25">
      <c r="A24073" s="11" t="s">
        <v>24168</v>
      </c>
      <c r="B24073" s="11" t="s">
        <v>97</v>
      </c>
      <c r="C24073" s="11" t="s">
        <v>98</v>
      </c>
      <c r="D24073">
        <v>500.22503</v>
      </c>
      <c r="E24073">
        <v>112.03543000000001</v>
      </c>
      <c r="F24073">
        <v>-26.901</v>
      </c>
      <c r="G24073" s="11" t="s">
        <v>99</v>
      </c>
      <c r="H24073">
        <v>500.22503</v>
      </c>
      <c r="I24073">
        <v>112.03543000000001</v>
      </c>
      <c r="J24073">
        <v>-26.901</v>
      </c>
      <c r="K24073" s="11"/>
    </row>
    <row r="24074" spans="1:11" x14ac:dyDescent="0.25">
      <c r="A24074" s="11" t="s">
        <v>24169</v>
      </c>
      <c r="B24074" s="11" t="s">
        <v>97</v>
      </c>
      <c r="C24074" s="11" t="s">
        <v>98</v>
      </c>
      <c r="D24074">
        <v>500.25175000000002</v>
      </c>
      <c r="E24074">
        <v>110.99157</v>
      </c>
      <c r="F24074">
        <v>-26.901</v>
      </c>
      <c r="G24074" s="11" t="s">
        <v>99</v>
      </c>
      <c r="H24074">
        <v>500.25175000000002</v>
      </c>
      <c r="I24074">
        <v>110.99157</v>
      </c>
      <c r="J24074">
        <v>-26.901</v>
      </c>
      <c r="K24074" s="11"/>
    </row>
    <row r="24075" spans="1:11" x14ac:dyDescent="0.25">
      <c r="A24075" s="11" t="s">
        <v>24170</v>
      </c>
      <c r="B24075" s="11" t="s">
        <v>97</v>
      </c>
      <c r="C24075" s="11" t="s">
        <v>98</v>
      </c>
      <c r="D24075">
        <v>490.31401</v>
      </c>
      <c r="E24075">
        <v>113.54487</v>
      </c>
      <c r="F24075">
        <v>-26.901</v>
      </c>
      <c r="G24075" s="11" t="s">
        <v>99</v>
      </c>
      <c r="H24075">
        <v>490.31401</v>
      </c>
      <c r="I24075">
        <v>113.54487</v>
      </c>
      <c r="J24075">
        <v>-26.901</v>
      </c>
      <c r="K24075" s="11"/>
    </row>
    <row r="24076" spans="1:11" x14ac:dyDescent="0.25">
      <c r="A24076" s="11" t="s">
        <v>24171</v>
      </c>
      <c r="B24076" s="11" t="s">
        <v>97</v>
      </c>
      <c r="C24076" s="11" t="s">
        <v>98</v>
      </c>
      <c r="D24076">
        <v>488.11592000000002</v>
      </c>
      <c r="E24076">
        <v>113.01863</v>
      </c>
      <c r="F24076">
        <v>-26.901</v>
      </c>
      <c r="G24076" s="11" t="s">
        <v>99</v>
      </c>
      <c r="H24076">
        <v>488.11592000000002</v>
      </c>
      <c r="I24076">
        <v>113.01863</v>
      </c>
      <c r="J24076">
        <v>-26.901</v>
      </c>
      <c r="K24076" s="11"/>
    </row>
    <row r="24077" spans="1:11" x14ac:dyDescent="0.25">
      <c r="A24077" s="11" t="s">
        <v>24172</v>
      </c>
      <c r="B24077" s="11" t="s">
        <v>97</v>
      </c>
      <c r="C24077" s="11" t="s">
        <v>98</v>
      </c>
      <c r="D24077">
        <v>489.97714999999999</v>
      </c>
      <c r="E24077">
        <v>105.83036</v>
      </c>
      <c r="F24077">
        <v>-26.901</v>
      </c>
      <c r="G24077" s="11" t="s">
        <v>99</v>
      </c>
      <c r="H24077">
        <v>489.97714999999999</v>
      </c>
      <c r="I24077">
        <v>105.83036</v>
      </c>
      <c r="J24077">
        <v>-26.901</v>
      </c>
      <c r="K24077" s="11"/>
    </row>
    <row r="24078" spans="1:11" x14ac:dyDescent="0.25">
      <c r="A24078" s="11" t="s">
        <v>24173</v>
      </c>
      <c r="B24078" s="11" t="s">
        <v>97</v>
      </c>
      <c r="C24078" s="11" t="s">
        <v>98</v>
      </c>
      <c r="D24078">
        <v>455.24166000000002</v>
      </c>
      <c r="E24078">
        <v>107.07080000000001</v>
      </c>
      <c r="F24078">
        <v>-26.938839999999999</v>
      </c>
      <c r="G24078" s="11" t="s">
        <v>99</v>
      </c>
      <c r="H24078">
        <v>455.24166000000002</v>
      </c>
      <c r="I24078">
        <v>107.07080000000001</v>
      </c>
      <c r="J24078">
        <v>-26.938839999999999</v>
      </c>
      <c r="K24078" s="11"/>
    </row>
    <row r="24079" spans="1:11" x14ac:dyDescent="0.25">
      <c r="A24079" s="11" t="s">
        <v>24174</v>
      </c>
      <c r="B24079" s="11" t="s">
        <v>97</v>
      </c>
      <c r="C24079" s="11" t="s">
        <v>98</v>
      </c>
      <c r="D24079">
        <v>458.96069</v>
      </c>
      <c r="E24079">
        <v>112.22498</v>
      </c>
      <c r="F24079">
        <v>-26.91046</v>
      </c>
      <c r="G24079" s="11" t="s">
        <v>99</v>
      </c>
      <c r="H24079">
        <v>458.96069</v>
      </c>
      <c r="I24079">
        <v>112.22498</v>
      </c>
      <c r="J24079">
        <v>-26.91046</v>
      </c>
      <c r="K24079" s="11"/>
    </row>
    <row r="24080" spans="1:11" x14ac:dyDescent="0.25">
      <c r="A24080" s="11" t="s">
        <v>24175</v>
      </c>
      <c r="B24080" s="11" t="s">
        <v>97</v>
      </c>
      <c r="C24080" s="11" t="s">
        <v>98</v>
      </c>
      <c r="D24080">
        <v>459.34857</v>
      </c>
      <c r="E24080">
        <v>112.32268999999999</v>
      </c>
      <c r="F24080">
        <v>-26.91046</v>
      </c>
      <c r="G24080" s="11" t="s">
        <v>99</v>
      </c>
      <c r="H24080">
        <v>459.34857</v>
      </c>
      <c r="I24080">
        <v>112.32268999999999</v>
      </c>
      <c r="J24080">
        <v>-26.91046</v>
      </c>
      <c r="K24080" s="11"/>
    </row>
    <row r="24081" spans="1:11" x14ac:dyDescent="0.25">
      <c r="A24081" s="11" t="s">
        <v>24176</v>
      </c>
      <c r="B24081" s="11" t="s">
        <v>97</v>
      </c>
      <c r="C24081" s="11" t="s">
        <v>98</v>
      </c>
      <c r="D24081">
        <v>456.79320999999999</v>
      </c>
      <c r="E24081">
        <v>107.46165000000001</v>
      </c>
      <c r="F24081">
        <v>-26.938839999999999</v>
      </c>
      <c r="G24081" s="11" t="s">
        <v>99</v>
      </c>
      <c r="H24081">
        <v>456.79320999999999</v>
      </c>
      <c r="I24081">
        <v>107.46165000000001</v>
      </c>
      <c r="J24081">
        <v>-26.938839999999999</v>
      </c>
      <c r="K24081" s="11"/>
    </row>
    <row r="24082" spans="1:11" x14ac:dyDescent="0.25">
      <c r="A24082" s="11" t="s">
        <v>24177</v>
      </c>
      <c r="B24082" s="11" t="s">
        <v>97</v>
      </c>
      <c r="C24082" s="11" t="s">
        <v>98</v>
      </c>
      <c r="D24082">
        <v>457.64499999999998</v>
      </c>
      <c r="E24082">
        <v>109.08199999999999</v>
      </c>
      <c r="F24082">
        <v>-26.929379999999998</v>
      </c>
      <c r="G24082" s="11" t="s">
        <v>99</v>
      </c>
      <c r="H24082">
        <v>457.64499999999998</v>
      </c>
      <c r="I24082">
        <v>109.08199999999999</v>
      </c>
      <c r="J24082">
        <v>-26.929379999999998</v>
      </c>
      <c r="K24082" s="11"/>
    </row>
    <row r="24083" spans="1:11" x14ac:dyDescent="0.25">
      <c r="A24083" s="11" t="s">
        <v>24178</v>
      </c>
      <c r="B24083" s="11" t="s">
        <v>97</v>
      </c>
      <c r="C24083" s="11" t="s">
        <v>98</v>
      </c>
      <c r="D24083">
        <v>456.48133999999999</v>
      </c>
      <c r="E24083">
        <v>108.78886</v>
      </c>
      <c r="F24083">
        <v>-26.929379999999998</v>
      </c>
      <c r="G24083" s="11" t="s">
        <v>99</v>
      </c>
      <c r="H24083">
        <v>456.48133999999999</v>
      </c>
      <c r="I24083">
        <v>108.78886</v>
      </c>
      <c r="J24083">
        <v>-26.929379999999998</v>
      </c>
      <c r="K24083" s="11"/>
    </row>
    <row r="24084" spans="1:11" x14ac:dyDescent="0.25">
      <c r="A24084" s="11" t="s">
        <v>24179</v>
      </c>
      <c r="B24084" s="11" t="s">
        <v>97</v>
      </c>
      <c r="C24084" s="11" t="s">
        <v>98</v>
      </c>
      <c r="D24084">
        <v>458.49678</v>
      </c>
      <c r="E24084">
        <v>110.70234000000001</v>
      </c>
      <c r="F24084">
        <v>-26.919920000000001</v>
      </c>
      <c r="G24084" s="11" t="s">
        <v>99</v>
      </c>
      <c r="H24084">
        <v>458.49678</v>
      </c>
      <c r="I24084">
        <v>110.70234000000001</v>
      </c>
      <c r="J24084">
        <v>-26.919920000000001</v>
      </c>
      <c r="K24084" s="11"/>
    </row>
    <row r="24085" spans="1:11" x14ac:dyDescent="0.25">
      <c r="A24085" s="11" t="s">
        <v>24180</v>
      </c>
      <c r="B24085" s="11" t="s">
        <v>97</v>
      </c>
      <c r="C24085" s="11" t="s">
        <v>98</v>
      </c>
      <c r="D24085">
        <v>457.72100999999998</v>
      </c>
      <c r="E24085">
        <v>110.50691999999999</v>
      </c>
      <c r="F24085">
        <v>-26.919920000000001</v>
      </c>
      <c r="G24085" s="11" t="s">
        <v>99</v>
      </c>
      <c r="H24085">
        <v>457.72100999999998</v>
      </c>
      <c r="I24085">
        <v>110.50691999999999</v>
      </c>
      <c r="J24085">
        <v>-26.919920000000001</v>
      </c>
      <c r="K24085" s="11"/>
    </row>
    <row r="24086" spans="1:11" x14ac:dyDescent="0.25">
      <c r="A24086" s="11" t="s">
        <v>24181</v>
      </c>
      <c r="B24086" s="11" t="s">
        <v>97</v>
      </c>
      <c r="C24086" s="11" t="s">
        <v>98</v>
      </c>
      <c r="D24086">
        <v>459.62047999999999</v>
      </c>
      <c r="E24086">
        <v>112.03975</v>
      </c>
      <c r="F24086">
        <v>-26.91283</v>
      </c>
      <c r="G24086" s="11" t="s">
        <v>99</v>
      </c>
      <c r="H24086">
        <v>459.62047999999999</v>
      </c>
      <c r="I24086">
        <v>112.03975</v>
      </c>
      <c r="J24086">
        <v>-26.91283</v>
      </c>
      <c r="K24086" s="11"/>
    </row>
    <row r="24087" spans="1:11" x14ac:dyDescent="0.25">
      <c r="A24087" s="11" t="s">
        <v>24182</v>
      </c>
      <c r="B24087" s="11" t="s">
        <v>97</v>
      </c>
      <c r="C24087" s="11" t="s">
        <v>98</v>
      </c>
      <c r="D24087">
        <v>458.46071000000001</v>
      </c>
      <c r="E24087">
        <v>108.23318</v>
      </c>
      <c r="F24087">
        <v>-26.93648</v>
      </c>
      <c r="G24087" s="11" t="s">
        <v>99</v>
      </c>
      <c r="H24087">
        <v>458.46071000000001</v>
      </c>
      <c r="I24087">
        <v>108.23318</v>
      </c>
      <c r="J24087">
        <v>-26.93648</v>
      </c>
      <c r="K24087" s="11"/>
    </row>
    <row r="24088" spans="1:11" x14ac:dyDescent="0.25">
      <c r="A24088" s="11" t="s">
        <v>24183</v>
      </c>
      <c r="B24088" s="11" t="s">
        <v>97</v>
      </c>
      <c r="C24088" s="11" t="s">
        <v>98</v>
      </c>
      <c r="D24088">
        <v>459.04059000000001</v>
      </c>
      <c r="E24088">
        <v>110.13647</v>
      </c>
      <c r="F24088">
        <v>-26.92465</v>
      </c>
      <c r="G24088" s="11" t="s">
        <v>99</v>
      </c>
      <c r="H24088">
        <v>459.04059000000001</v>
      </c>
      <c r="I24088">
        <v>110.13647</v>
      </c>
      <c r="J24088">
        <v>-26.92465</v>
      </c>
      <c r="K24088" s="11"/>
    </row>
    <row r="24089" spans="1:11" x14ac:dyDescent="0.25">
      <c r="A24089" s="11" t="s">
        <v>24184</v>
      </c>
      <c r="B24089" s="11" t="s">
        <v>97</v>
      </c>
      <c r="C24089" s="11" t="s">
        <v>98</v>
      </c>
      <c r="D24089">
        <v>548.11659999999995</v>
      </c>
      <c r="E24089">
        <v>77.61815</v>
      </c>
      <c r="F24089">
        <v>-54.9</v>
      </c>
      <c r="G24089" s="11" t="s">
        <v>99</v>
      </c>
      <c r="H24089">
        <v>548.11659999999995</v>
      </c>
      <c r="I24089">
        <v>77.61815</v>
      </c>
      <c r="J24089">
        <v>-54.9</v>
      </c>
      <c r="K24089" s="11"/>
    </row>
    <row r="24090" spans="1:11" x14ac:dyDescent="0.25">
      <c r="A24090" s="11" t="s">
        <v>24185</v>
      </c>
      <c r="B24090" s="11" t="s">
        <v>97</v>
      </c>
      <c r="C24090" s="11" t="s">
        <v>98</v>
      </c>
      <c r="D24090">
        <v>549.81462999999997</v>
      </c>
      <c r="E24090">
        <v>78.445189999999997</v>
      </c>
      <c r="F24090">
        <v>-54.9</v>
      </c>
      <c r="G24090" s="11" t="s">
        <v>99</v>
      </c>
      <c r="H24090">
        <v>549.81462999999997</v>
      </c>
      <c r="I24090">
        <v>78.445189999999997</v>
      </c>
      <c r="J24090">
        <v>-54.9</v>
      </c>
      <c r="K24090" s="11"/>
    </row>
    <row r="24091" spans="1:11" x14ac:dyDescent="0.25">
      <c r="A24091" s="11" t="s">
        <v>24186</v>
      </c>
      <c r="B24091" s="11" t="s">
        <v>97</v>
      </c>
      <c r="C24091" s="11" t="s">
        <v>98</v>
      </c>
      <c r="D24091">
        <v>462.42759999999998</v>
      </c>
      <c r="E24091">
        <v>39.149230000000003</v>
      </c>
      <c r="F24091">
        <v>-55.775669999999998</v>
      </c>
      <c r="G24091" s="11" t="s">
        <v>99</v>
      </c>
      <c r="H24091">
        <v>462.42759999999998</v>
      </c>
      <c r="I24091">
        <v>39.149230000000003</v>
      </c>
      <c r="J24091">
        <v>-55.775669999999998</v>
      </c>
      <c r="K24091" s="11"/>
    </row>
    <row r="24092" spans="1:11" x14ac:dyDescent="0.25">
      <c r="A24092" s="11" t="s">
        <v>24187</v>
      </c>
      <c r="B24092" s="11" t="s">
        <v>97</v>
      </c>
      <c r="C24092" s="11" t="s">
        <v>98</v>
      </c>
      <c r="D24092">
        <v>462.19123999999999</v>
      </c>
      <c r="E24092">
        <v>40.087269999999997</v>
      </c>
      <c r="F24092">
        <v>-55.774999999999999</v>
      </c>
      <c r="G24092" s="11" t="s">
        <v>99</v>
      </c>
      <c r="H24092">
        <v>462.19123999999999</v>
      </c>
      <c r="I24092">
        <v>40.087269999999997</v>
      </c>
      <c r="J24092">
        <v>-55.774999999999999</v>
      </c>
      <c r="K24092" s="11"/>
    </row>
    <row r="24093" spans="1:11" x14ac:dyDescent="0.25">
      <c r="A24093" s="11" t="s">
        <v>24188</v>
      </c>
      <c r="B24093" s="11" t="s">
        <v>97</v>
      </c>
      <c r="C24093" s="11" t="s">
        <v>98</v>
      </c>
      <c r="D24093">
        <v>462.42743000000002</v>
      </c>
      <c r="E24093">
        <v>39.149990000000003</v>
      </c>
      <c r="F24093">
        <v>-56.65</v>
      </c>
      <c r="G24093" s="11" t="s">
        <v>99</v>
      </c>
      <c r="H24093">
        <v>462.42743000000002</v>
      </c>
      <c r="I24093">
        <v>39.149990000000003</v>
      </c>
      <c r="J24093">
        <v>-56.65</v>
      </c>
      <c r="K24093" s="11"/>
    </row>
    <row r="24094" spans="1:11" x14ac:dyDescent="0.25">
      <c r="A24094" s="11" t="s">
        <v>24189</v>
      </c>
      <c r="B24094" s="11" t="s">
        <v>97</v>
      </c>
      <c r="C24094" s="11" t="s">
        <v>98</v>
      </c>
      <c r="D24094">
        <v>452.14141000000001</v>
      </c>
      <c r="E24094">
        <v>38.998249999999999</v>
      </c>
      <c r="F24094">
        <v>-55.77637</v>
      </c>
      <c r="G24094" s="11" t="s">
        <v>99</v>
      </c>
      <c r="H24094">
        <v>452.14141000000001</v>
      </c>
      <c r="I24094">
        <v>38.998249999999999</v>
      </c>
      <c r="J24094">
        <v>-55.77637</v>
      </c>
      <c r="K24094" s="11"/>
    </row>
    <row r="24095" spans="1:11" x14ac:dyDescent="0.25">
      <c r="A24095" s="11" t="s">
        <v>24190</v>
      </c>
      <c r="B24095" s="11" t="s">
        <v>97</v>
      </c>
      <c r="C24095" s="11" t="s">
        <v>98</v>
      </c>
      <c r="D24095">
        <v>452.13585999999998</v>
      </c>
      <c r="E24095">
        <v>39.063859999999998</v>
      </c>
      <c r="F24095">
        <v>-54.89996</v>
      </c>
      <c r="G24095" s="11" t="s">
        <v>99</v>
      </c>
      <c r="H24095">
        <v>452.13585999999998</v>
      </c>
      <c r="I24095">
        <v>39.063859999999998</v>
      </c>
      <c r="J24095">
        <v>-54.89996</v>
      </c>
      <c r="K24095" s="11"/>
    </row>
    <row r="24096" spans="1:11" x14ac:dyDescent="0.25">
      <c r="A24096" s="11" t="s">
        <v>24191</v>
      </c>
      <c r="B24096" s="11" t="s">
        <v>97</v>
      </c>
      <c r="C24096" s="11" t="s">
        <v>98</v>
      </c>
      <c r="D24096">
        <v>452.14548000000002</v>
      </c>
      <c r="E24096">
        <v>38.937370000000001</v>
      </c>
      <c r="F24096">
        <v>-56.64996</v>
      </c>
      <c r="G24096" s="11" t="s">
        <v>99</v>
      </c>
      <c r="H24096">
        <v>452.14548000000002</v>
      </c>
      <c r="I24096">
        <v>38.937370000000001</v>
      </c>
      <c r="J24096">
        <v>-56.64996</v>
      </c>
      <c r="K24096" s="11"/>
    </row>
    <row r="24097" spans="1:11" x14ac:dyDescent="0.25">
      <c r="A24097" s="11" t="s">
        <v>24192</v>
      </c>
      <c r="B24097" s="11" t="s">
        <v>97</v>
      </c>
      <c r="C24097" s="11" t="s">
        <v>98</v>
      </c>
      <c r="D24097">
        <v>452.41968000000003</v>
      </c>
      <c r="E24097">
        <v>37.9129</v>
      </c>
      <c r="F24097">
        <v>-55.774929999999998</v>
      </c>
      <c r="G24097" s="11" t="s">
        <v>99</v>
      </c>
      <c r="H24097">
        <v>452.41968000000003</v>
      </c>
      <c r="I24097">
        <v>37.9129</v>
      </c>
      <c r="J24097">
        <v>-55.774929999999998</v>
      </c>
      <c r="K24097" s="11"/>
    </row>
    <row r="24098" spans="1:11" x14ac:dyDescent="0.25">
      <c r="A24098" s="11" t="s">
        <v>24193</v>
      </c>
      <c r="B24098" s="11" t="s">
        <v>97</v>
      </c>
      <c r="C24098" s="11" t="s">
        <v>98</v>
      </c>
      <c r="D24098">
        <v>452.64004</v>
      </c>
      <c r="E24098">
        <v>37.029110000000003</v>
      </c>
      <c r="F24098">
        <v>-55.77469</v>
      </c>
      <c r="G24098" s="11" t="s">
        <v>99</v>
      </c>
      <c r="H24098">
        <v>452.64004</v>
      </c>
      <c r="I24098">
        <v>37.029110000000003</v>
      </c>
      <c r="J24098">
        <v>-55.77469</v>
      </c>
      <c r="K24098" s="11"/>
    </row>
    <row r="24099" spans="1:11" x14ac:dyDescent="0.25">
      <c r="A24099" s="11" t="s">
        <v>24194</v>
      </c>
      <c r="B24099" s="11" t="s">
        <v>97</v>
      </c>
      <c r="C24099" s="11" t="s">
        <v>98</v>
      </c>
      <c r="D24099">
        <v>452.65082000000001</v>
      </c>
      <c r="E24099">
        <v>37.032200000000003</v>
      </c>
      <c r="F24099">
        <v>-54.89996</v>
      </c>
      <c r="G24099" s="11" t="s">
        <v>99</v>
      </c>
      <c r="H24099">
        <v>452.65082000000001</v>
      </c>
      <c r="I24099">
        <v>37.032200000000003</v>
      </c>
      <c r="J24099">
        <v>-54.89996</v>
      </c>
      <c r="K24099" s="11"/>
    </row>
    <row r="24100" spans="1:11" x14ac:dyDescent="0.25">
      <c r="A24100" s="11" t="s">
        <v>24195</v>
      </c>
      <c r="B24100" s="11" t="s">
        <v>97</v>
      </c>
      <c r="C24100" s="11" t="s">
        <v>98</v>
      </c>
      <c r="D24100">
        <v>452.63997999999998</v>
      </c>
      <c r="E24100">
        <v>37.029420000000002</v>
      </c>
      <c r="F24100">
        <v>-56.64996</v>
      </c>
      <c r="G24100" s="11" t="s">
        <v>99</v>
      </c>
      <c r="H24100">
        <v>452.63997999999998</v>
      </c>
      <c r="I24100">
        <v>37.029420000000002</v>
      </c>
      <c r="J24100">
        <v>-56.64996</v>
      </c>
      <c r="K24100" s="11"/>
    </row>
    <row r="24101" spans="1:11" x14ac:dyDescent="0.25">
      <c r="A24101" s="11" t="s">
        <v>24196</v>
      </c>
      <c r="B24101" s="11" t="s">
        <v>97</v>
      </c>
      <c r="C24101" s="11" t="s">
        <v>98</v>
      </c>
      <c r="D24101">
        <v>454.07909000000001</v>
      </c>
      <c r="E24101">
        <v>38.281820000000003</v>
      </c>
      <c r="F24101">
        <v>-56.65</v>
      </c>
      <c r="G24101" s="11" t="s">
        <v>99</v>
      </c>
      <c r="H24101">
        <v>454.07909000000001</v>
      </c>
      <c r="I24101">
        <v>38.281820000000003</v>
      </c>
      <c r="J24101">
        <v>-56.65</v>
      </c>
      <c r="K24101" s="11"/>
    </row>
    <row r="24102" spans="1:11" x14ac:dyDescent="0.25">
      <c r="A24102" s="11" t="s">
        <v>24197</v>
      </c>
      <c r="B24102" s="11" t="s">
        <v>97</v>
      </c>
      <c r="C24102" s="11" t="s">
        <v>98</v>
      </c>
      <c r="D24102">
        <v>455.00094999999999</v>
      </c>
      <c r="E24102">
        <v>37.456209999999999</v>
      </c>
      <c r="F24102">
        <v>-56.65</v>
      </c>
      <c r="G24102" s="11" t="s">
        <v>99</v>
      </c>
      <c r="H24102">
        <v>455.00094999999999</v>
      </c>
      <c r="I24102">
        <v>37.456209999999999</v>
      </c>
      <c r="J24102">
        <v>-56.65</v>
      </c>
      <c r="K24102" s="11"/>
    </row>
    <row r="24103" spans="1:11" x14ac:dyDescent="0.25">
      <c r="A24103" s="11" t="s">
        <v>24198</v>
      </c>
      <c r="B24103" s="11" t="s">
        <v>97</v>
      </c>
      <c r="C24103" s="11" t="s">
        <v>98</v>
      </c>
      <c r="D24103">
        <v>457.97627</v>
      </c>
      <c r="E24103">
        <v>38.012059999999998</v>
      </c>
      <c r="F24103">
        <v>-56.65</v>
      </c>
      <c r="G24103" s="11" t="s">
        <v>99</v>
      </c>
      <c r="H24103">
        <v>457.97627</v>
      </c>
      <c r="I24103">
        <v>38.012059999999998</v>
      </c>
      <c r="J24103">
        <v>-56.65</v>
      </c>
      <c r="K24103" s="11"/>
    </row>
    <row r="24104" spans="1:11" x14ac:dyDescent="0.25">
      <c r="A24104" s="11" t="s">
        <v>24199</v>
      </c>
      <c r="B24104" s="11" t="s">
        <v>97</v>
      </c>
      <c r="C24104" s="11" t="s">
        <v>98</v>
      </c>
      <c r="D24104">
        <v>457.04169999999999</v>
      </c>
      <c r="E24104">
        <v>37.84111</v>
      </c>
      <c r="F24104">
        <v>-56.65</v>
      </c>
      <c r="G24104" s="11" t="s">
        <v>99</v>
      </c>
      <c r="H24104">
        <v>457.04169999999999</v>
      </c>
      <c r="I24104">
        <v>37.84111</v>
      </c>
      <c r="J24104">
        <v>-56.65</v>
      </c>
      <c r="K24104" s="11"/>
    </row>
    <row r="24105" spans="1:11" x14ac:dyDescent="0.25">
      <c r="A24105" s="11" t="s">
        <v>24200</v>
      </c>
      <c r="B24105" s="11" t="s">
        <v>97</v>
      </c>
      <c r="C24105" s="11" t="s">
        <v>98</v>
      </c>
      <c r="D24105">
        <v>457.49495000000002</v>
      </c>
      <c r="E24105">
        <v>39.042059999999999</v>
      </c>
      <c r="F24105">
        <v>-56.65</v>
      </c>
      <c r="G24105" s="11" t="s">
        <v>99</v>
      </c>
      <c r="H24105">
        <v>457.49495000000002</v>
      </c>
      <c r="I24105">
        <v>39.042059999999999</v>
      </c>
      <c r="J24105">
        <v>-56.65</v>
      </c>
      <c r="K24105" s="11"/>
    </row>
    <row r="24106" spans="1:11" x14ac:dyDescent="0.25">
      <c r="A24106" s="11" t="s">
        <v>24201</v>
      </c>
      <c r="B24106" s="11" t="s">
        <v>97</v>
      </c>
      <c r="C24106" s="11" t="s">
        <v>98</v>
      </c>
      <c r="D24106">
        <v>460.5061</v>
      </c>
      <c r="E24106">
        <v>38.615070000000003</v>
      </c>
      <c r="F24106">
        <v>-56.65</v>
      </c>
      <c r="G24106" s="11" t="s">
        <v>99</v>
      </c>
      <c r="H24106">
        <v>460.5061</v>
      </c>
      <c r="I24106">
        <v>38.615070000000003</v>
      </c>
      <c r="J24106">
        <v>-56.65</v>
      </c>
      <c r="K24106" s="11"/>
    </row>
    <row r="24107" spans="1:11" x14ac:dyDescent="0.25">
      <c r="A24107" s="11" t="s">
        <v>24202</v>
      </c>
      <c r="B24107" s="11" t="s">
        <v>97</v>
      </c>
      <c r="C24107" s="11" t="s">
        <v>98</v>
      </c>
      <c r="D24107">
        <v>461.28710999999998</v>
      </c>
      <c r="E24107">
        <v>38.878320000000002</v>
      </c>
      <c r="F24107">
        <v>-56.65</v>
      </c>
      <c r="G24107" s="11" t="s">
        <v>99</v>
      </c>
      <c r="H24107">
        <v>461.28710999999998</v>
      </c>
      <c r="I24107">
        <v>38.878320000000002</v>
      </c>
      <c r="J24107">
        <v>-56.65</v>
      </c>
      <c r="K24107" s="11"/>
    </row>
    <row r="24108" spans="1:11" x14ac:dyDescent="0.25">
      <c r="A24108" s="11" t="s">
        <v>24203</v>
      </c>
      <c r="B24108" s="11" t="s">
        <v>97</v>
      </c>
      <c r="C24108" s="11" t="s">
        <v>98</v>
      </c>
      <c r="D24108">
        <v>460.71865000000003</v>
      </c>
      <c r="E24108">
        <v>39.759529999999998</v>
      </c>
      <c r="F24108">
        <v>-56.65</v>
      </c>
      <c r="G24108" s="11" t="s">
        <v>99</v>
      </c>
      <c r="H24108">
        <v>460.71865000000003</v>
      </c>
      <c r="I24108">
        <v>39.759529999999998</v>
      </c>
      <c r="J24108">
        <v>-56.65</v>
      </c>
      <c r="K24108" s="11"/>
    </row>
    <row r="24109" spans="1:11" x14ac:dyDescent="0.25">
      <c r="A24109" s="11" t="s">
        <v>24204</v>
      </c>
      <c r="B24109" s="11" t="s">
        <v>97</v>
      </c>
      <c r="C24109" s="11" t="s">
        <v>98</v>
      </c>
      <c r="D24109">
        <v>460.93892</v>
      </c>
      <c r="E24109">
        <v>41.171819999999997</v>
      </c>
      <c r="F24109">
        <v>-56.65</v>
      </c>
      <c r="G24109" s="11" t="s">
        <v>99</v>
      </c>
      <c r="H24109">
        <v>460.93892</v>
      </c>
      <c r="I24109">
        <v>41.171819999999997</v>
      </c>
      <c r="J24109">
        <v>-56.65</v>
      </c>
      <c r="K24109" s="11"/>
    </row>
    <row r="24110" spans="1:11" x14ac:dyDescent="0.25">
      <c r="A24110" s="11" t="s">
        <v>24205</v>
      </c>
      <c r="B24110" s="11" t="s">
        <v>97</v>
      </c>
      <c r="C24110" s="11" t="s">
        <v>98</v>
      </c>
      <c r="D24110">
        <v>461.98626999999999</v>
      </c>
      <c r="E24110">
        <v>40.900779999999997</v>
      </c>
      <c r="F24110">
        <v>-56.65</v>
      </c>
      <c r="G24110" s="11" t="s">
        <v>99</v>
      </c>
      <c r="H24110">
        <v>461.98626999999999</v>
      </c>
      <c r="I24110">
        <v>40.900779999999997</v>
      </c>
      <c r="J24110">
        <v>-56.65</v>
      </c>
      <c r="K24110" s="11"/>
    </row>
    <row r="24111" spans="1:11" x14ac:dyDescent="0.25">
      <c r="A24111" s="11" t="s">
        <v>24206</v>
      </c>
      <c r="B24111" s="11" t="s">
        <v>97</v>
      </c>
      <c r="C24111" s="11" t="s">
        <v>98</v>
      </c>
      <c r="D24111">
        <v>461.78129000000001</v>
      </c>
      <c r="E24111">
        <v>41.714289999999998</v>
      </c>
      <c r="F24111">
        <v>-56.65</v>
      </c>
      <c r="G24111" s="11" t="s">
        <v>99</v>
      </c>
      <c r="H24111">
        <v>461.78129000000001</v>
      </c>
      <c r="I24111">
        <v>41.714289999999998</v>
      </c>
      <c r="J24111">
        <v>-56.65</v>
      </c>
      <c r="K24111" s="11"/>
    </row>
    <row r="24112" spans="1:11" x14ac:dyDescent="0.25">
      <c r="A24112" s="11" t="s">
        <v>24207</v>
      </c>
      <c r="B24112" s="11" t="s">
        <v>97</v>
      </c>
      <c r="C24112" s="11" t="s">
        <v>98</v>
      </c>
      <c r="D24112">
        <v>460.23599000000002</v>
      </c>
      <c r="E24112">
        <v>40.778329999999997</v>
      </c>
      <c r="F24112">
        <v>-56.65</v>
      </c>
      <c r="G24112" s="11" t="s">
        <v>99</v>
      </c>
      <c r="H24112">
        <v>460.23599000000002</v>
      </c>
      <c r="I24112">
        <v>40.778329999999997</v>
      </c>
      <c r="J24112">
        <v>-56.65</v>
      </c>
      <c r="K24112" s="11"/>
    </row>
    <row r="24113" spans="1:11" x14ac:dyDescent="0.25">
      <c r="A24113" s="11" t="s">
        <v>24208</v>
      </c>
      <c r="B24113" s="11" t="s">
        <v>97</v>
      </c>
      <c r="C24113" s="11" t="s">
        <v>98</v>
      </c>
      <c r="D24113">
        <v>461.73003</v>
      </c>
      <c r="E24113">
        <v>41.917650000000002</v>
      </c>
      <c r="F24113">
        <v>-55.774999999999999</v>
      </c>
      <c r="G24113" s="11" t="s">
        <v>99</v>
      </c>
      <c r="H24113">
        <v>461.73003</v>
      </c>
      <c r="I24113">
        <v>41.917650000000002</v>
      </c>
      <c r="J24113">
        <v>-55.774999999999999</v>
      </c>
      <c r="K24113" s="11"/>
    </row>
    <row r="24114" spans="1:11" x14ac:dyDescent="0.25">
      <c r="A24114" s="11" t="s">
        <v>24209</v>
      </c>
      <c r="B24114" s="11" t="s">
        <v>97</v>
      </c>
      <c r="C24114" s="11" t="s">
        <v>98</v>
      </c>
      <c r="D24114">
        <v>462.03751</v>
      </c>
      <c r="E24114">
        <v>40.697389999999999</v>
      </c>
      <c r="F24114">
        <v>-55.774999999999999</v>
      </c>
      <c r="G24114" s="11" t="s">
        <v>99</v>
      </c>
      <c r="H24114">
        <v>462.03751</v>
      </c>
      <c r="I24114">
        <v>40.697389999999999</v>
      </c>
      <c r="J24114">
        <v>-55.774999999999999</v>
      </c>
      <c r="K24114" s="11"/>
    </row>
    <row r="24115" spans="1:11" x14ac:dyDescent="0.25">
      <c r="A24115" s="11" t="s">
        <v>24210</v>
      </c>
      <c r="B24115" s="11" t="s">
        <v>97</v>
      </c>
      <c r="C24115" s="11" t="s">
        <v>98</v>
      </c>
      <c r="D24115">
        <v>538.76984000000004</v>
      </c>
      <c r="E24115">
        <v>73.428610000000006</v>
      </c>
      <c r="F24115">
        <v>-54.9</v>
      </c>
      <c r="G24115" s="11" t="s">
        <v>99</v>
      </c>
      <c r="H24115">
        <v>538.76984000000004</v>
      </c>
      <c r="I24115">
        <v>73.428610000000006</v>
      </c>
      <c r="J24115">
        <v>-54.9</v>
      </c>
      <c r="K24115" s="11"/>
    </row>
    <row r="24116" spans="1:11" x14ac:dyDescent="0.25">
      <c r="A24116" s="11" t="s">
        <v>24211</v>
      </c>
      <c r="B24116" s="11" t="s">
        <v>97</v>
      </c>
      <c r="C24116" s="11" t="s">
        <v>98</v>
      </c>
      <c r="D24116">
        <v>539.10145</v>
      </c>
      <c r="E24116">
        <v>72.437650000000005</v>
      </c>
      <c r="F24116">
        <v>-54.9</v>
      </c>
      <c r="G24116" s="11" t="s">
        <v>99</v>
      </c>
      <c r="H24116">
        <v>539.10145</v>
      </c>
      <c r="I24116">
        <v>72.437650000000005</v>
      </c>
      <c r="J24116">
        <v>-54.9</v>
      </c>
      <c r="K24116" s="11"/>
    </row>
    <row r="24117" spans="1:11" x14ac:dyDescent="0.25">
      <c r="A24117" s="11" t="s">
        <v>24212</v>
      </c>
      <c r="B24117" s="11" t="s">
        <v>97</v>
      </c>
      <c r="C24117" s="11" t="s">
        <v>98</v>
      </c>
      <c r="D24117">
        <v>425.0985</v>
      </c>
      <c r="E24117">
        <v>49.222349999999999</v>
      </c>
      <c r="F24117">
        <v>-27.364999999999998</v>
      </c>
      <c r="G24117" s="11" t="s">
        <v>99</v>
      </c>
      <c r="H24117">
        <v>425.0985</v>
      </c>
      <c r="I24117">
        <v>49.222349999999999</v>
      </c>
      <c r="J24117">
        <v>-27.364999999999998</v>
      </c>
      <c r="K24117" s="11"/>
    </row>
    <row r="24118" spans="1:11" x14ac:dyDescent="0.25">
      <c r="A24118" s="11" t="s">
        <v>24213</v>
      </c>
      <c r="B24118" s="11" t="s">
        <v>97</v>
      </c>
      <c r="C24118" s="11" t="s">
        <v>98</v>
      </c>
      <c r="D24118">
        <v>406.00693999999999</v>
      </c>
      <c r="E24118">
        <v>99.294730000000001</v>
      </c>
      <c r="F24118">
        <v>-0.34799999999999998</v>
      </c>
      <c r="G24118" s="11" t="s">
        <v>99</v>
      </c>
      <c r="H24118">
        <v>406.00693999999999</v>
      </c>
      <c r="I24118">
        <v>99.294730000000001</v>
      </c>
      <c r="J24118">
        <v>-0.34799999999999998</v>
      </c>
      <c r="K24118" s="11"/>
    </row>
    <row r="24119" spans="1:11" x14ac:dyDescent="0.25">
      <c r="A24119" s="11" t="s">
        <v>24214</v>
      </c>
      <c r="B24119" s="11" t="s">
        <v>97</v>
      </c>
      <c r="C24119" s="11" t="s">
        <v>98</v>
      </c>
      <c r="D24119">
        <v>405.21400999999997</v>
      </c>
      <c r="E24119">
        <v>98.647459999999995</v>
      </c>
      <c r="F24119">
        <v>-0.34799999999999998</v>
      </c>
      <c r="G24119" s="11" t="s">
        <v>99</v>
      </c>
      <c r="H24119">
        <v>405.21400999999997</v>
      </c>
      <c r="I24119">
        <v>98.647459999999995</v>
      </c>
      <c r="J24119">
        <v>-0.34799999999999998</v>
      </c>
      <c r="K24119" s="11"/>
    </row>
    <row r="24120" spans="1:11" x14ac:dyDescent="0.25">
      <c r="A24120" s="11" t="s">
        <v>24215</v>
      </c>
      <c r="B24120" s="11" t="s">
        <v>97</v>
      </c>
      <c r="C24120" s="11" t="s">
        <v>98</v>
      </c>
      <c r="D24120">
        <v>405.67356000000001</v>
      </c>
      <c r="E24120">
        <v>97.337649999999996</v>
      </c>
      <c r="F24120">
        <v>-0.34799999999999998</v>
      </c>
      <c r="G24120" s="11" t="s">
        <v>99</v>
      </c>
      <c r="H24120">
        <v>405.67356000000001</v>
      </c>
      <c r="I24120">
        <v>97.337649999999996</v>
      </c>
      <c r="J24120">
        <v>-0.34799999999999998</v>
      </c>
      <c r="K24120" s="11"/>
    </row>
    <row r="24121" spans="1:11" x14ac:dyDescent="0.25">
      <c r="A24121" s="11" t="s">
        <v>24216</v>
      </c>
      <c r="B24121" s="11" t="s">
        <v>97</v>
      </c>
      <c r="C24121" s="11" t="s">
        <v>98</v>
      </c>
      <c r="D24121">
        <v>425.20735999999999</v>
      </c>
      <c r="E24121">
        <v>99.037660000000002</v>
      </c>
      <c r="F24121">
        <v>-9.1489999999999991</v>
      </c>
      <c r="G24121" s="11" t="s">
        <v>99</v>
      </c>
      <c r="H24121">
        <v>425.20735999999999</v>
      </c>
      <c r="I24121">
        <v>99.037660000000002</v>
      </c>
      <c r="J24121">
        <v>-9.1489999999999991</v>
      </c>
      <c r="K24121" s="11"/>
    </row>
    <row r="24122" spans="1:11" x14ac:dyDescent="0.25">
      <c r="A24122" s="11" t="s">
        <v>24217</v>
      </c>
      <c r="B24122" s="11" t="s">
        <v>97</v>
      </c>
      <c r="C24122" s="11" t="s">
        <v>98</v>
      </c>
      <c r="D24122">
        <v>425.42394999999999</v>
      </c>
      <c r="E24122">
        <v>98.003550000000004</v>
      </c>
      <c r="F24122">
        <v>-9.1489999999999991</v>
      </c>
      <c r="G24122" s="11" t="s">
        <v>99</v>
      </c>
      <c r="H24122">
        <v>425.42394999999999</v>
      </c>
      <c r="I24122">
        <v>98.003550000000004</v>
      </c>
      <c r="J24122">
        <v>-9.1489999999999991</v>
      </c>
      <c r="K24122" s="11"/>
    </row>
    <row r="24123" spans="1:11" x14ac:dyDescent="0.25">
      <c r="A24123" s="11" t="s">
        <v>24218</v>
      </c>
      <c r="B24123" s="11" t="s">
        <v>97</v>
      </c>
      <c r="C24123" s="11" t="s">
        <v>98</v>
      </c>
      <c r="D24123">
        <v>421.79799000000003</v>
      </c>
      <c r="E24123">
        <v>98.105140000000006</v>
      </c>
      <c r="F24123">
        <v>-9.1489999999999991</v>
      </c>
      <c r="G24123" s="11" t="s">
        <v>99</v>
      </c>
      <c r="H24123">
        <v>421.79799000000003</v>
      </c>
      <c r="I24123">
        <v>98.105140000000006</v>
      </c>
      <c r="J24123">
        <v>-9.1489999999999991</v>
      </c>
      <c r="K24123" s="11"/>
    </row>
    <row r="24124" spans="1:11" x14ac:dyDescent="0.25">
      <c r="A24124" s="11" t="s">
        <v>24219</v>
      </c>
      <c r="B24124" s="11" t="s">
        <v>97</v>
      </c>
      <c r="C24124" s="11" t="s">
        <v>98</v>
      </c>
      <c r="D24124">
        <v>421.99561</v>
      </c>
      <c r="E24124">
        <v>97.097700000000003</v>
      </c>
      <c r="F24124">
        <v>-9.1489999999999991</v>
      </c>
      <c r="G24124" s="11" t="s">
        <v>99</v>
      </c>
      <c r="H24124">
        <v>421.99561</v>
      </c>
      <c r="I24124">
        <v>97.097700000000003</v>
      </c>
      <c r="J24124">
        <v>-9.1489999999999991</v>
      </c>
      <c r="K24124" s="11"/>
    </row>
    <row r="24125" spans="1:11" x14ac:dyDescent="0.25">
      <c r="A24125" s="11" t="s">
        <v>24220</v>
      </c>
      <c r="B24125" s="11" t="s">
        <v>97</v>
      </c>
      <c r="C24125" s="11" t="s">
        <v>98</v>
      </c>
      <c r="D24125">
        <v>409.45211</v>
      </c>
      <c r="E24125">
        <v>93.724689999999995</v>
      </c>
      <c r="F24125">
        <v>-9.1489999999999991</v>
      </c>
      <c r="G24125" s="11" t="s">
        <v>99</v>
      </c>
      <c r="H24125">
        <v>409.45211</v>
      </c>
      <c r="I24125">
        <v>93.724689999999995</v>
      </c>
      <c r="J24125">
        <v>-9.1489999999999991</v>
      </c>
      <c r="K24125" s="11"/>
    </row>
    <row r="24126" spans="1:11" x14ac:dyDescent="0.25">
      <c r="A24126" s="11" t="s">
        <v>24221</v>
      </c>
      <c r="B24126" s="11" t="s">
        <v>97</v>
      </c>
      <c r="C24126" s="11" t="s">
        <v>98</v>
      </c>
      <c r="D24126">
        <v>409.28093999999999</v>
      </c>
      <c r="E24126">
        <v>94.681489999999997</v>
      </c>
      <c r="F24126">
        <v>-9.1489999999999991</v>
      </c>
      <c r="G24126" s="11" t="s">
        <v>99</v>
      </c>
      <c r="H24126">
        <v>409.28093999999999</v>
      </c>
      <c r="I24126">
        <v>94.681489999999997</v>
      </c>
      <c r="J24126">
        <v>-9.1489999999999991</v>
      </c>
      <c r="K24126" s="11"/>
    </row>
    <row r="24127" spans="1:11" x14ac:dyDescent="0.25">
      <c r="A24127" s="11" t="s">
        <v>24222</v>
      </c>
      <c r="B24127" s="11" t="s">
        <v>97</v>
      </c>
      <c r="C24127" s="11" t="s">
        <v>98</v>
      </c>
      <c r="D24127">
        <v>409.05162999999999</v>
      </c>
      <c r="E24127">
        <v>95.985820000000004</v>
      </c>
      <c r="F24127">
        <v>-9.1489999999999991</v>
      </c>
      <c r="G24127" s="11" t="s">
        <v>99</v>
      </c>
      <c r="H24127">
        <v>409.05162999999999</v>
      </c>
      <c r="I24127">
        <v>95.985820000000004</v>
      </c>
      <c r="J24127">
        <v>-9.1489999999999991</v>
      </c>
      <c r="K24127" s="11"/>
    </row>
    <row r="24128" spans="1:11" x14ac:dyDescent="0.25">
      <c r="A24128" s="11" t="s">
        <v>24223</v>
      </c>
      <c r="B24128" s="11" t="s">
        <v>97</v>
      </c>
      <c r="C24128" s="11" t="s">
        <v>98</v>
      </c>
      <c r="D24128">
        <v>412.84289000000001</v>
      </c>
      <c r="E24128">
        <v>94.64479</v>
      </c>
      <c r="F24128">
        <v>-9.1489999999999991</v>
      </c>
      <c r="G24128" s="11" t="s">
        <v>99</v>
      </c>
      <c r="H24128">
        <v>412.84289000000001</v>
      </c>
      <c r="I24128">
        <v>94.64479</v>
      </c>
      <c r="J24128">
        <v>-9.1489999999999991</v>
      </c>
      <c r="K24128" s="11"/>
    </row>
    <row r="24129" spans="1:11" x14ac:dyDescent="0.25">
      <c r="A24129" s="11" t="s">
        <v>24224</v>
      </c>
      <c r="B24129" s="11" t="s">
        <v>97</v>
      </c>
      <c r="C24129" s="11" t="s">
        <v>98</v>
      </c>
      <c r="D24129">
        <v>412.67047000000002</v>
      </c>
      <c r="E24129">
        <v>95.608590000000007</v>
      </c>
      <c r="F24129">
        <v>-9.1489999999999991</v>
      </c>
      <c r="G24129" s="11" t="s">
        <v>99</v>
      </c>
      <c r="H24129">
        <v>412.67047000000002</v>
      </c>
      <c r="I24129">
        <v>95.608590000000007</v>
      </c>
      <c r="J24129">
        <v>-9.1489999999999991</v>
      </c>
      <c r="K24129" s="11"/>
    </row>
    <row r="24130" spans="1:11" x14ac:dyDescent="0.25">
      <c r="A24130" s="11" t="s">
        <v>24225</v>
      </c>
      <c r="B24130" s="11" t="s">
        <v>97</v>
      </c>
      <c r="C24130" s="11" t="s">
        <v>98</v>
      </c>
      <c r="D24130">
        <v>416.23392000000001</v>
      </c>
      <c r="E24130">
        <v>95.564949999999996</v>
      </c>
      <c r="F24130">
        <v>-9.1489999999999991</v>
      </c>
      <c r="G24130" s="11" t="s">
        <v>99</v>
      </c>
      <c r="H24130">
        <v>416.23392000000001</v>
      </c>
      <c r="I24130">
        <v>95.564949999999996</v>
      </c>
      <c r="J24130">
        <v>-9.1489999999999991</v>
      </c>
      <c r="K24130" s="11"/>
    </row>
    <row r="24131" spans="1:11" x14ac:dyDescent="0.25">
      <c r="A24131" s="11" t="s">
        <v>24226</v>
      </c>
      <c r="B24131" s="11" t="s">
        <v>97</v>
      </c>
      <c r="C24131" s="11" t="s">
        <v>98</v>
      </c>
      <c r="D24131">
        <v>416.06025</v>
      </c>
      <c r="E24131">
        <v>96.535749999999993</v>
      </c>
      <c r="F24131">
        <v>-9.1489999999999991</v>
      </c>
      <c r="G24131" s="11" t="s">
        <v>99</v>
      </c>
      <c r="H24131">
        <v>416.06025</v>
      </c>
      <c r="I24131">
        <v>96.535749999999993</v>
      </c>
      <c r="J24131">
        <v>-9.1489999999999991</v>
      </c>
      <c r="K24131" s="11"/>
    </row>
    <row r="24132" spans="1:11" x14ac:dyDescent="0.25">
      <c r="A24132" s="11" t="s">
        <v>24227</v>
      </c>
      <c r="B24132" s="11" t="s">
        <v>97</v>
      </c>
      <c r="C24132" s="11" t="s">
        <v>98</v>
      </c>
      <c r="D24132">
        <v>415.88756000000001</v>
      </c>
      <c r="E24132">
        <v>97.499639999999999</v>
      </c>
      <c r="F24132">
        <v>-9.1489999999999991</v>
      </c>
      <c r="G24132" s="11" t="s">
        <v>99</v>
      </c>
      <c r="H24132">
        <v>415.88756000000001</v>
      </c>
      <c r="I24132">
        <v>97.499639999999999</v>
      </c>
      <c r="J24132">
        <v>-9.1489999999999991</v>
      </c>
      <c r="K24132" s="11"/>
    </row>
    <row r="24133" spans="1:11" x14ac:dyDescent="0.25">
      <c r="A24133" s="11" t="s">
        <v>24228</v>
      </c>
      <c r="B24133" s="11" t="s">
        <v>97</v>
      </c>
      <c r="C24133" s="11" t="s">
        <v>98</v>
      </c>
      <c r="D24133">
        <v>425.70943999999997</v>
      </c>
      <c r="E24133">
        <v>96.639690000000002</v>
      </c>
      <c r="F24133">
        <v>-9.1489999999999991</v>
      </c>
      <c r="G24133" s="11" t="s">
        <v>99</v>
      </c>
      <c r="H24133">
        <v>425.70943999999997</v>
      </c>
      <c r="I24133">
        <v>96.639690000000002</v>
      </c>
      <c r="J24133">
        <v>-9.1489999999999991</v>
      </c>
      <c r="K24133" s="11"/>
    </row>
    <row r="24134" spans="1:11" x14ac:dyDescent="0.25">
      <c r="A24134" s="11" t="s">
        <v>24229</v>
      </c>
      <c r="B24134" s="11" t="s">
        <v>97</v>
      </c>
      <c r="C24134" s="11" t="s">
        <v>98</v>
      </c>
      <c r="D24134">
        <v>425.96631000000002</v>
      </c>
      <c r="E24134">
        <v>95.435190000000006</v>
      </c>
      <c r="F24134">
        <v>-9.1489999999999991</v>
      </c>
      <c r="G24134" s="11" t="s">
        <v>99</v>
      </c>
      <c r="H24134">
        <v>425.96631000000002</v>
      </c>
      <c r="I24134">
        <v>95.435190000000006</v>
      </c>
      <c r="J24134">
        <v>-9.1489999999999991</v>
      </c>
      <c r="K24134" s="11"/>
    </row>
    <row r="24135" spans="1:11" x14ac:dyDescent="0.25">
      <c r="A24135" s="11" t="s">
        <v>24230</v>
      </c>
      <c r="B24135" s="11" t="s">
        <v>97</v>
      </c>
      <c r="C24135" s="11" t="s">
        <v>98</v>
      </c>
      <c r="D24135">
        <v>422.26634999999999</v>
      </c>
      <c r="E24135">
        <v>95.716539999999995</v>
      </c>
      <c r="F24135">
        <v>-9.1489999999999991</v>
      </c>
      <c r="G24135" s="11" t="s">
        <v>99</v>
      </c>
      <c r="H24135">
        <v>422.26634999999999</v>
      </c>
      <c r="I24135">
        <v>95.716539999999995</v>
      </c>
      <c r="J24135">
        <v>-9.1489999999999991</v>
      </c>
      <c r="K24135" s="11"/>
    </row>
    <row r="24136" spans="1:11" x14ac:dyDescent="0.25">
      <c r="A24136" s="11" t="s">
        <v>24231</v>
      </c>
      <c r="B24136" s="11" t="s">
        <v>97</v>
      </c>
      <c r="C24136" s="11" t="s">
        <v>98</v>
      </c>
      <c r="D24136">
        <v>409.69859000000002</v>
      </c>
      <c r="E24136">
        <v>92.34693</v>
      </c>
      <c r="F24136">
        <v>-9.1489999999999991</v>
      </c>
      <c r="G24136" s="11" t="s">
        <v>99</v>
      </c>
      <c r="H24136">
        <v>409.69859000000002</v>
      </c>
      <c r="I24136">
        <v>92.34693</v>
      </c>
      <c r="J24136">
        <v>-9.1489999999999991</v>
      </c>
      <c r="K24136" s="11"/>
    </row>
    <row r="24137" spans="1:11" x14ac:dyDescent="0.25">
      <c r="A24137" s="11" t="s">
        <v>24232</v>
      </c>
      <c r="B24137" s="11" t="s">
        <v>97</v>
      </c>
      <c r="C24137" s="11" t="s">
        <v>98</v>
      </c>
      <c r="D24137">
        <v>413.09124000000003</v>
      </c>
      <c r="E24137">
        <v>93.256550000000004</v>
      </c>
      <c r="F24137">
        <v>-9.1489999999999991</v>
      </c>
      <c r="G24137" s="11" t="s">
        <v>99</v>
      </c>
      <c r="H24137">
        <v>413.09124000000003</v>
      </c>
      <c r="I24137">
        <v>93.256550000000004</v>
      </c>
      <c r="J24137">
        <v>-9.1489999999999991</v>
      </c>
      <c r="K24137" s="11"/>
    </row>
    <row r="24138" spans="1:11" x14ac:dyDescent="0.25">
      <c r="A24138" s="11" t="s">
        <v>24233</v>
      </c>
      <c r="B24138" s="11" t="s">
        <v>97</v>
      </c>
      <c r="C24138" s="11" t="s">
        <v>98</v>
      </c>
      <c r="D24138">
        <v>416.48415</v>
      </c>
      <c r="E24138">
        <v>94.166240000000002</v>
      </c>
      <c r="F24138">
        <v>-9.1489999999999991</v>
      </c>
      <c r="G24138" s="11" t="s">
        <v>99</v>
      </c>
      <c r="H24138">
        <v>416.48415</v>
      </c>
      <c r="I24138">
        <v>94.166240000000002</v>
      </c>
      <c r="J24138">
        <v>-9.1489999999999991</v>
      </c>
      <c r="K24138" s="11"/>
    </row>
    <row r="24139" spans="1:11" x14ac:dyDescent="0.25">
      <c r="A24139" s="11" t="s">
        <v>24234</v>
      </c>
      <c r="B24139" s="11" t="s">
        <v>97</v>
      </c>
      <c r="C24139" s="11" t="s">
        <v>98</v>
      </c>
      <c r="D24139">
        <v>401.86067000000003</v>
      </c>
      <c r="E24139">
        <v>100.66891</v>
      </c>
      <c r="F24139">
        <v>-0.34799999999999998</v>
      </c>
      <c r="G24139" s="11" t="s">
        <v>99</v>
      </c>
      <c r="H24139">
        <v>401.86067000000003</v>
      </c>
      <c r="I24139">
        <v>100.66891</v>
      </c>
      <c r="J24139">
        <v>-0.34799999999999998</v>
      </c>
      <c r="K24139" s="11"/>
    </row>
    <row r="24140" spans="1:11" x14ac:dyDescent="0.25">
      <c r="A24140" s="11" t="s">
        <v>24235</v>
      </c>
      <c r="B24140" s="11" t="s">
        <v>97</v>
      </c>
      <c r="C24140" s="11" t="s">
        <v>98</v>
      </c>
      <c r="D24140">
        <v>406.51098000000002</v>
      </c>
      <c r="E24140">
        <v>97.026039999999995</v>
      </c>
      <c r="F24140">
        <v>-3.9616699999999998</v>
      </c>
      <c r="G24140" s="11" t="s">
        <v>99</v>
      </c>
      <c r="H24140">
        <v>406.51098000000002</v>
      </c>
      <c r="I24140">
        <v>97.026039999999995</v>
      </c>
      <c r="J24140">
        <v>-3.9616699999999998</v>
      </c>
      <c r="K24140" s="11"/>
    </row>
    <row r="24141" spans="1:11" x14ac:dyDescent="0.25">
      <c r="A24141" s="11" t="s">
        <v>24236</v>
      </c>
      <c r="B24141" s="11" t="s">
        <v>97</v>
      </c>
      <c r="C24141" s="11" t="s">
        <v>98</v>
      </c>
      <c r="D24141">
        <v>410.53814999999997</v>
      </c>
      <c r="E24141">
        <v>87.653930000000003</v>
      </c>
      <c r="F24141">
        <v>-17.949000000000002</v>
      </c>
      <c r="G24141" s="11" t="s">
        <v>99</v>
      </c>
      <c r="H24141">
        <v>410.53814999999997</v>
      </c>
      <c r="I24141">
        <v>87.653930000000003</v>
      </c>
      <c r="J24141">
        <v>-17.949000000000002</v>
      </c>
      <c r="K24141" s="11"/>
    </row>
    <row r="24142" spans="1:11" x14ac:dyDescent="0.25">
      <c r="A24142" s="11" t="s">
        <v>24237</v>
      </c>
      <c r="B24142" s="11" t="s">
        <v>97</v>
      </c>
      <c r="C24142" s="11" t="s">
        <v>98</v>
      </c>
      <c r="D24142">
        <v>410.83917000000002</v>
      </c>
      <c r="E24142">
        <v>85.971289999999996</v>
      </c>
      <c r="F24142">
        <v>-17.949000000000002</v>
      </c>
      <c r="G24142" s="11" t="s">
        <v>99</v>
      </c>
      <c r="H24142">
        <v>410.83917000000002</v>
      </c>
      <c r="I24142">
        <v>85.971289999999996</v>
      </c>
      <c r="J24142">
        <v>-17.949000000000002</v>
      </c>
      <c r="K24142" s="11"/>
    </row>
    <row r="24143" spans="1:11" x14ac:dyDescent="0.25">
      <c r="A24143" s="11" t="s">
        <v>24238</v>
      </c>
      <c r="B24143" s="11" t="s">
        <v>97</v>
      </c>
      <c r="C24143" s="11" t="s">
        <v>98</v>
      </c>
      <c r="D24143">
        <v>413.95513999999997</v>
      </c>
      <c r="E24143">
        <v>88.42756</v>
      </c>
      <c r="F24143">
        <v>-17.949000000000002</v>
      </c>
      <c r="G24143" s="11" t="s">
        <v>99</v>
      </c>
      <c r="H24143">
        <v>413.95513999999997</v>
      </c>
      <c r="I24143">
        <v>88.42756</v>
      </c>
      <c r="J24143">
        <v>-17.949000000000002</v>
      </c>
      <c r="K24143" s="11"/>
    </row>
    <row r="24144" spans="1:11" x14ac:dyDescent="0.25">
      <c r="A24144" s="11" t="s">
        <v>24239</v>
      </c>
      <c r="B24144" s="11" t="s">
        <v>97</v>
      </c>
      <c r="C24144" s="11" t="s">
        <v>98</v>
      </c>
      <c r="D24144">
        <v>414.25304999999997</v>
      </c>
      <c r="E24144">
        <v>86.762270000000001</v>
      </c>
      <c r="F24144">
        <v>-17.949000000000002</v>
      </c>
      <c r="G24144" s="11" t="s">
        <v>99</v>
      </c>
      <c r="H24144">
        <v>414.25304999999997</v>
      </c>
      <c r="I24144">
        <v>86.762270000000001</v>
      </c>
      <c r="J24144">
        <v>-17.949000000000002</v>
      </c>
      <c r="K24144" s="11"/>
    </row>
    <row r="24145" spans="1:11" x14ac:dyDescent="0.25">
      <c r="A24145" s="11" t="s">
        <v>24240</v>
      </c>
      <c r="B24145" s="11" t="s">
        <v>97</v>
      </c>
      <c r="C24145" s="11" t="s">
        <v>98</v>
      </c>
      <c r="D24145">
        <v>417.37236999999999</v>
      </c>
      <c r="E24145">
        <v>89.201239999999999</v>
      </c>
      <c r="F24145">
        <v>-17.949000000000002</v>
      </c>
      <c r="G24145" s="11" t="s">
        <v>99</v>
      </c>
      <c r="H24145">
        <v>417.37236999999999</v>
      </c>
      <c r="I24145">
        <v>89.201239999999999</v>
      </c>
      <c r="J24145">
        <v>-17.949000000000002</v>
      </c>
      <c r="K24145" s="11"/>
    </row>
    <row r="24146" spans="1:11" x14ac:dyDescent="0.25">
      <c r="A24146" s="11" t="s">
        <v>24241</v>
      </c>
      <c r="B24146" s="11" t="s">
        <v>97</v>
      </c>
      <c r="C24146" s="11" t="s">
        <v>98</v>
      </c>
      <c r="D24146">
        <v>417.66719000000001</v>
      </c>
      <c r="E24146">
        <v>87.553299999999993</v>
      </c>
      <c r="F24146">
        <v>-17.949000000000002</v>
      </c>
      <c r="G24146" s="11" t="s">
        <v>99</v>
      </c>
      <c r="H24146">
        <v>417.66719000000001</v>
      </c>
      <c r="I24146">
        <v>87.553299999999993</v>
      </c>
      <c r="J24146">
        <v>-17.949000000000002</v>
      </c>
      <c r="K24146" s="11"/>
    </row>
    <row r="24147" spans="1:11" x14ac:dyDescent="0.25">
      <c r="A24147" s="11" t="s">
        <v>24242</v>
      </c>
      <c r="B24147" s="11" t="s">
        <v>97</v>
      </c>
      <c r="C24147" s="11" t="s">
        <v>98</v>
      </c>
      <c r="D24147">
        <v>426.81441999999998</v>
      </c>
      <c r="E24147">
        <v>91.338980000000006</v>
      </c>
      <c r="F24147">
        <v>-17.949000000000002</v>
      </c>
      <c r="G24147" s="11" t="s">
        <v>99</v>
      </c>
      <c r="H24147">
        <v>426.81441999999998</v>
      </c>
      <c r="I24147">
        <v>91.338980000000006</v>
      </c>
      <c r="J24147">
        <v>-17.949000000000002</v>
      </c>
      <c r="K24147" s="11"/>
    </row>
    <row r="24148" spans="1:11" x14ac:dyDescent="0.25">
      <c r="A24148" s="11" t="s">
        <v>24243</v>
      </c>
      <c r="B24148" s="11" t="s">
        <v>97</v>
      </c>
      <c r="C24148" s="11" t="s">
        <v>98</v>
      </c>
      <c r="D24148">
        <v>427.14890000000003</v>
      </c>
      <c r="E24148">
        <v>89.741039999999998</v>
      </c>
      <c r="F24148">
        <v>-17.949000000000002</v>
      </c>
      <c r="G24148" s="11" t="s">
        <v>99</v>
      </c>
      <c r="H24148">
        <v>427.14890000000003</v>
      </c>
      <c r="I24148">
        <v>89.741039999999998</v>
      </c>
      <c r="J24148">
        <v>-17.949000000000002</v>
      </c>
      <c r="K24148" s="11"/>
    </row>
    <row r="24149" spans="1:11" x14ac:dyDescent="0.25">
      <c r="A24149" s="11" t="s">
        <v>24244</v>
      </c>
      <c r="B24149" s="11" t="s">
        <v>97</v>
      </c>
      <c r="C24149" s="11" t="s">
        <v>98</v>
      </c>
      <c r="D24149">
        <v>423.27879000000001</v>
      </c>
      <c r="E24149">
        <v>90.538489999999996</v>
      </c>
      <c r="F24149">
        <v>-17.949000000000002</v>
      </c>
      <c r="G24149" s="11" t="s">
        <v>99</v>
      </c>
      <c r="H24149">
        <v>423.27879000000001</v>
      </c>
      <c r="I24149">
        <v>90.538489999999996</v>
      </c>
      <c r="J24149">
        <v>-17.949000000000002</v>
      </c>
      <c r="K24149" s="11"/>
    </row>
    <row r="24150" spans="1:11" x14ac:dyDescent="0.25">
      <c r="A24150" s="11" t="s">
        <v>24245</v>
      </c>
      <c r="B24150" s="11" t="s">
        <v>97</v>
      </c>
      <c r="C24150" s="11" t="s">
        <v>98</v>
      </c>
      <c r="D24150">
        <v>423.59568000000002</v>
      </c>
      <c r="E24150">
        <v>88.921809999999994</v>
      </c>
      <c r="F24150">
        <v>-17.949000000000002</v>
      </c>
      <c r="G24150" s="11" t="s">
        <v>99</v>
      </c>
      <c r="H24150">
        <v>423.59568000000002</v>
      </c>
      <c r="I24150">
        <v>88.921809999999994</v>
      </c>
      <c r="J24150">
        <v>-17.949000000000002</v>
      </c>
      <c r="K24150" s="11"/>
    </row>
    <row r="24151" spans="1:11" x14ac:dyDescent="0.25">
      <c r="A24151" s="11" t="s">
        <v>24246</v>
      </c>
      <c r="B24151" s="11" t="s">
        <v>97</v>
      </c>
      <c r="C24151" s="11" t="s">
        <v>98</v>
      </c>
      <c r="D24151">
        <v>411.15940000000001</v>
      </c>
      <c r="E24151">
        <v>84.181280000000001</v>
      </c>
      <c r="F24151">
        <v>-17.949000000000002</v>
      </c>
      <c r="G24151" s="11" t="s">
        <v>99</v>
      </c>
      <c r="H24151">
        <v>411.15940000000001</v>
      </c>
      <c r="I24151">
        <v>84.181280000000001</v>
      </c>
      <c r="J24151">
        <v>-17.949000000000002</v>
      </c>
      <c r="K24151" s="11"/>
    </row>
    <row r="24152" spans="1:11" x14ac:dyDescent="0.25">
      <c r="A24152" s="11" t="s">
        <v>24247</v>
      </c>
      <c r="B24152" s="11" t="s">
        <v>97</v>
      </c>
      <c r="C24152" s="11" t="s">
        <v>98</v>
      </c>
      <c r="D24152">
        <v>414.57089000000002</v>
      </c>
      <c r="E24152">
        <v>84.985640000000004</v>
      </c>
      <c r="F24152">
        <v>-17.949000000000002</v>
      </c>
      <c r="G24152" s="11" t="s">
        <v>99</v>
      </c>
      <c r="H24152">
        <v>414.57089000000002</v>
      </c>
      <c r="I24152">
        <v>84.985640000000004</v>
      </c>
      <c r="J24152">
        <v>-17.949000000000002</v>
      </c>
      <c r="K24152" s="11"/>
    </row>
    <row r="24153" spans="1:11" x14ac:dyDescent="0.25">
      <c r="A24153" s="11" t="s">
        <v>24248</v>
      </c>
      <c r="B24153" s="11" t="s">
        <v>97</v>
      </c>
      <c r="C24153" s="11" t="s">
        <v>98</v>
      </c>
      <c r="D24153">
        <v>417.98262999999997</v>
      </c>
      <c r="E24153">
        <v>85.790059999999997</v>
      </c>
      <c r="F24153">
        <v>-17.949000000000002</v>
      </c>
      <c r="G24153" s="11" t="s">
        <v>99</v>
      </c>
      <c r="H24153">
        <v>417.98262999999997</v>
      </c>
      <c r="I24153">
        <v>85.790059999999997</v>
      </c>
      <c r="J24153">
        <v>-17.949000000000002</v>
      </c>
      <c r="K24153" s="11"/>
    </row>
    <row r="24154" spans="1:11" x14ac:dyDescent="0.25">
      <c r="A24154" s="11" t="s">
        <v>24249</v>
      </c>
      <c r="B24154" s="11" t="s">
        <v>97</v>
      </c>
      <c r="C24154" s="11" t="s">
        <v>98</v>
      </c>
      <c r="D24154">
        <v>427.5059</v>
      </c>
      <c r="E24154">
        <v>88.03546</v>
      </c>
      <c r="F24154">
        <v>-17.949000000000002</v>
      </c>
      <c r="G24154" s="11" t="s">
        <v>99</v>
      </c>
      <c r="H24154">
        <v>427.5059</v>
      </c>
      <c r="I24154">
        <v>88.03546</v>
      </c>
      <c r="J24154">
        <v>-17.949000000000002</v>
      </c>
      <c r="K24154" s="11"/>
    </row>
    <row r="24155" spans="1:11" x14ac:dyDescent="0.25">
      <c r="A24155" s="11" t="s">
        <v>24250</v>
      </c>
      <c r="B24155" s="11" t="s">
        <v>97</v>
      </c>
      <c r="C24155" s="11" t="s">
        <v>98</v>
      </c>
      <c r="D24155">
        <v>423.93448000000001</v>
      </c>
      <c r="E24155">
        <v>87.193389999999994</v>
      </c>
      <c r="F24155">
        <v>-17.949000000000002</v>
      </c>
      <c r="G24155" s="11" t="s">
        <v>99</v>
      </c>
      <c r="H24155">
        <v>423.93448000000001</v>
      </c>
      <c r="I24155">
        <v>87.193389999999994</v>
      </c>
      <c r="J24155">
        <v>-17.949000000000002</v>
      </c>
      <c r="K24155" s="11"/>
    </row>
    <row r="24156" spans="1:11" x14ac:dyDescent="0.25">
      <c r="A24156" s="11" t="s">
        <v>24251</v>
      </c>
      <c r="B24156" s="11" t="s">
        <v>97</v>
      </c>
      <c r="C24156" s="11" t="s">
        <v>98</v>
      </c>
      <c r="D24156">
        <v>408.06331999999998</v>
      </c>
      <c r="E24156">
        <v>89.426680000000005</v>
      </c>
      <c r="F24156">
        <v>-12.762309999999999</v>
      </c>
      <c r="G24156" s="11" t="s">
        <v>99</v>
      </c>
      <c r="H24156">
        <v>408.06331999999998</v>
      </c>
      <c r="I24156">
        <v>89.426680000000005</v>
      </c>
      <c r="J24156">
        <v>-12.762309999999999</v>
      </c>
      <c r="K24156" s="11"/>
    </row>
    <row r="24157" spans="1:11" x14ac:dyDescent="0.25">
      <c r="A24157" s="11" t="s">
        <v>24252</v>
      </c>
      <c r="B24157" s="11" t="s">
        <v>97</v>
      </c>
      <c r="C24157" s="11" t="s">
        <v>98</v>
      </c>
      <c r="D24157">
        <v>400.89699000000002</v>
      </c>
      <c r="E24157">
        <v>87.600710000000007</v>
      </c>
      <c r="F24157">
        <v>-11.965</v>
      </c>
      <c r="G24157" s="11" t="s">
        <v>99</v>
      </c>
      <c r="H24157">
        <v>400.89699000000002</v>
      </c>
      <c r="I24157">
        <v>87.600710000000007</v>
      </c>
      <c r="J24157">
        <v>-11.965</v>
      </c>
      <c r="K24157" s="11"/>
    </row>
    <row r="24158" spans="1:11" x14ac:dyDescent="0.25">
      <c r="A24158" s="11" t="s">
        <v>24253</v>
      </c>
      <c r="B24158" s="11" t="s">
        <v>97</v>
      </c>
      <c r="C24158" s="11" t="s">
        <v>98</v>
      </c>
      <c r="D24158">
        <v>424.87034999999997</v>
      </c>
      <c r="E24158">
        <v>82.408799999999999</v>
      </c>
      <c r="F24158">
        <v>-26.748999999999999</v>
      </c>
      <c r="G24158" s="11" t="s">
        <v>99</v>
      </c>
      <c r="H24158">
        <v>424.87034999999997</v>
      </c>
      <c r="I24158">
        <v>82.408799999999999</v>
      </c>
      <c r="J24158">
        <v>-26.748999999999999</v>
      </c>
      <c r="K24158" s="11"/>
    </row>
    <row r="24159" spans="1:11" x14ac:dyDescent="0.25">
      <c r="A24159" s="11" t="s">
        <v>24254</v>
      </c>
      <c r="B24159" s="11" t="s">
        <v>97</v>
      </c>
      <c r="C24159" s="11" t="s">
        <v>98</v>
      </c>
      <c r="D24159">
        <v>425.18959999999998</v>
      </c>
      <c r="E24159">
        <v>80.778400000000005</v>
      </c>
      <c r="F24159">
        <v>-26.748999999999999</v>
      </c>
      <c r="G24159" s="11" t="s">
        <v>99</v>
      </c>
      <c r="H24159">
        <v>425.18959999999998</v>
      </c>
      <c r="I24159">
        <v>80.778400000000005</v>
      </c>
      <c r="J24159">
        <v>-26.748999999999999</v>
      </c>
      <c r="K24159" s="11"/>
    </row>
    <row r="24160" spans="1:11" x14ac:dyDescent="0.25">
      <c r="A24160" s="11" t="s">
        <v>24255</v>
      </c>
      <c r="B24160" s="11" t="s">
        <v>97</v>
      </c>
      <c r="C24160" s="11" t="s">
        <v>98</v>
      </c>
      <c r="D24160">
        <v>425.56830000000002</v>
      </c>
      <c r="E24160">
        <v>78.850639999999999</v>
      </c>
      <c r="F24160">
        <v>-26.748999999999999</v>
      </c>
      <c r="G24160" s="11" t="s">
        <v>99</v>
      </c>
      <c r="H24160">
        <v>425.56830000000002</v>
      </c>
      <c r="I24160">
        <v>78.850639999999999</v>
      </c>
      <c r="J24160">
        <v>-26.748999999999999</v>
      </c>
      <c r="K24160" s="11"/>
    </row>
    <row r="24161" spans="1:11" x14ac:dyDescent="0.25">
      <c r="A24161" s="11" t="s">
        <v>24256</v>
      </c>
      <c r="B24161" s="11" t="s">
        <v>97</v>
      </c>
      <c r="C24161" s="11" t="s">
        <v>98</v>
      </c>
      <c r="D24161">
        <v>428.55853999999999</v>
      </c>
      <c r="E24161">
        <v>82.987219999999994</v>
      </c>
      <c r="F24161">
        <v>-26.748999999999999</v>
      </c>
      <c r="G24161" s="11" t="s">
        <v>99</v>
      </c>
      <c r="H24161">
        <v>428.55853999999999</v>
      </c>
      <c r="I24161">
        <v>82.987219999999994</v>
      </c>
      <c r="J24161">
        <v>-26.748999999999999</v>
      </c>
      <c r="K24161" s="11"/>
    </row>
    <row r="24162" spans="1:11" x14ac:dyDescent="0.25">
      <c r="A24162" s="11" t="s">
        <v>24257</v>
      </c>
      <c r="B24162" s="11" t="s">
        <v>97</v>
      </c>
      <c r="C24162" s="11" t="s">
        <v>98</v>
      </c>
      <c r="D24162">
        <v>428.86871000000002</v>
      </c>
      <c r="E24162">
        <v>81.503690000000006</v>
      </c>
      <c r="F24162">
        <v>-26.748999999999999</v>
      </c>
      <c r="G24162" s="11" t="s">
        <v>99</v>
      </c>
      <c r="H24162">
        <v>428.86871000000002</v>
      </c>
      <c r="I24162">
        <v>81.503690000000006</v>
      </c>
      <c r="J24162">
        <v>-26.748999999999999</v>
      </c>
      <c r="K24162" s="11"/>
    </row>
    <row r="24163" spans="1:11" x14ac:dyDescent="0.25">
      <c r="A24163" s="11" t="s">
        <v>24258</v>
      </c>
      <c r="B24163" s="11" t="s">
        <v>97</v>
      </c>
      <c r="C24163" s="11" t="s">
        <v>98</v>
      </c>
      <c r="D24163">
        <v>429.31061999999997</v>
      </c>
      <c r="E24163">
        <v>79.396029999999996</v>
      </c>
      <c r="F24163">
        <v>-26.748999999999999</v>
      </c>
      <c r="G24163" s="11" t="s">
        <v>99</v>
      </c>
      <c r="H24163">
        <v>429.31061999999997</v>
      </c>
      <c r="I24163">
        <v>79.396029999999996</v>
      </c>
      <c r="J24163">
        <v>-26.748999999999999</v>
      </c>
      <c r="K24163" s="11"/>
    </row>
    <row r="24164" spans="1:11" x14ac:dyDescent="0.25">
      <c r="A24164" s="11" t="s">
        <v>24259</v>
      </c>
      <c r="B24164" s="11" t="s">
        <v>97</v>
      </c>
      <c r="C24164" s="11" t="s">
        <v>98</v>
      </c>
      <c r="D24164">
        <v>411.84203000000002</v>
      </c>
      <c r="E24164">
        <v>80.365560000000002</v>
      </c>
      <c r="F24164">
        <v>-26.748999999999999</v>
      </c>
      <c r="G24164" s="11" t="s">
        <v>99</v>
      </c>
      <c r="H24164">
        <v>411.84203000000002</v>
      </c>
      <c r="I24164">
        <v>80.365560000000002</v>
      </c>
      <c r="J24164">
        <v>-26.748999999999999</v>
      </c>
      <c r="K24164" s="11"/>
    </row>
    <row r="24165" spans="1:11" x14ac:dyDescent="0.25">
      <c r="A24165" s="11" t="s">
        <v>24260</v>
      </c>
      <c r="B24165" s="11" t="s">
        <v>97</v>
      </c>
      <c r="C24165" s="11" t="s">
        <v>98</v>
      </c>
      <c r="D24165">
        <v>411.99426</v>
      </c>
      <c r="E24165">
        <v>79.479619999999997</v>
      </c>
      <c r="F24165">
        <v>-26.748999999999999</v>
      </c>
      <c r="G24165" s="11" t="s">
        <v>99</v>
      </c>
      <c r="H24165">
        <v>411.99426</v>
      </c>
      <c r="I24165">
        <v>79.479619999999997</v>
      </c>
      <c r="J24165">
        <v>-26.748999999999999</v>
      </c>
      <c r="K24165" s="11"/>
    </row>
    <row r="24166" spans="1:11" x14ac:dyDescent="0.25">
      <c r="A24166" s="11" t="s">
        <v>24261</v>
      </c>
      <c r="B24166" s="11" t="s">
        <v>97</v>
      </c>
      <c r="C24166" s="11" t="s">
        <v>98</v>
      </c>
      <c r="D24166">
        <v>412.22176999999999</v>
      </c>
      <c r="E24166">
        <v>78.242829999999998</v>
      </c>
      <c r="F24166">
        <v>-26.748999999999999</v>
      </c>
      <c r="G24166" s="11" t="s">
        <v>99</v>
      </c>
      <c r="H24166">
        <v>412.22176999999999</v>
      </c>
      <c r="I24166">
        <v>78.242829999999998</v>
      </c>
      <c r="J24166">
        <v>-26.748999999999999</v>
      </c>
      <c r="K24166" s="11"/>
    </row>
    <row r="24167" spans="1:11" x14ac:dyDescent="0.25">
      <c r="A24167" s="11" t="s">
        <v>24262</v>
      </c>
      <c r="B24167" s="11" t="s">
        <v>97</v>
      </c>
      <c r="C24167" s="11" t="s">
        <v>98</v>
      </c>
      <c r="D24167">
        <v>412.45492999999999</v>
      </c>
      <c r="E24167">
        <v>76.939530000000005</v>
      </c>
      <c r="F24167">
        <v>-26.748999999999999</v>
      </c>
      <c r="G24167" s="11" t="s">
        <v>99</v>
      </c>
      <c r="H24167">
        <v>412.45492999999999</v>
      </c>
      <c r="I24167">
        <v>76.939530000000005</v>
      </c>
      <c r="J24167">
        <v>-26.748999999999999</v>
      </c>
      <c r="K24167" s="11"/>
    </row>
    <row r="24168" spans="1:11" x14ac:dyDescent="0.25">
      <c r="A24168" s="11" t="s">
        <v>24263</v>
      </c>
      <c r="B24168" s="11" t="s">
        <v>97</v>
      </c>
      <c r="C24168" s="11" t="s">
        <v>98</v>
      </c>
      <c r="D24168">
        <v>415.30038000000002</v>
      </c>
      <c r="E24168">
        <v>80.907929999999993</v>
      </c>
      <c r="F24168">
        <v>-26.748999999999999</v>
      </c>
      <c r="G24168" s="11" t="s">
        <v>99</v>
      </c>
      <c r="H24168">
        <v>415.30038000000002</v>
      </c>
      <c r="I24168">
        <v>80.907929999999993</v>
      </c>
      <c r="J24168">
        <v>-26.748999999999999</v>
      </c>
      <c r="K24168" s="11"/>
    </row>
    <row r="24169" spans="1:11" x14ac:dyDescent="0.25">
      <c r="A24169" s="11" t="s">
        <v>24264</v>
      </c>
      <c r="B24169" s="11" t="s">
        <v>97</v>
      </c>
      <c r="C24169" s="11" t="s">
        <v>98</v>
      </c>
      <c r="D24169">
        <v>415.65751999999998</v>
      </c>
      <c r="E24169">
        <v>78.911550000000005</v>
      </c>
      <c r="F24169">
        <v>-26.748999999999999</v>
      </c>
      <c r="G24169" s="11" t="s">
        <v>99</v>
      </c>
      <c r="H24169">
        <v>415.65751999999998</v>
      </c>
      <c r="I24169">
        <v>78.911550000000005</v>
      </c>
      <c r="J24169">
        <v>-26.748999999999999</v>
      </c>
      <c r="K24169" s="11"/>
    </row>
    <row r="24170" spans="1:11" x14ac:dyDescent="0.25">
      <c r="A24170" s="11" t="s">
        <v>24265</v>
      </c>
      <c r="B24170" s="11" t="s">
        <v>97</v>
      </c>
      <c r="C24170" s="11" t="s">
        <v>98</v>
      </c>
      <c r="D24170">
        <v>415.91996999999998</v>
      </c>
      <c r="E24170">
        <v>77.444519999999997</v>
      </c>
      <c r="F24170">
        <v>-26.748999999999999</v>
      </c>
      <c r="G24170" s="11" t="s">
        <v>99</v>
      </c>
      <c r="H24170">
        <v>415.91996999999998</v>
      </c>
      <c r="I24170">
        <v>77.444519999999997</v>
      </c>
      <c r="J24170">
        <v>-26.748999999999999</v>
      </c>
      <c r="K24170" s="11"/>
    </row>
    <row r="24171" spans="1:11" x14ac:dyDescent="0.25">
      <c r="A24171" s="11" t="s">
        <v>24266</v>
      </c>
      <c r="B24171" s="11" t="s">
        <v>97</v>
      </c>
      <c r="C24171" s="11" t="s">
        <v>98</v>
      </c>
      <c r="D24171">
        <v>419.09352000000001</v>
      </c>
      <c r="E24171">
        <v>79.58032</v>
      </c>
      <c r="F24171">
        <v>-26.748999999999999</v>
      </c>
      <c r="G24171" s="11" t="s">
        <v>99</v>
      </c>
      <c r="H24171">
        <v>419.09352000000001</v>
      </c>
      <c r="I24171">
        <v>79.58032</v>
      </c>
      <c r="J24171">
        <v>-26.748999999999999</v>
      </c>
      <c r="K24171" s="11"/>
    </row>
    <row r="24172" spans="1:11" x14ac:dyDescent="0.25">
      <c r="A24172" s="11" t="s">
        <v>24267</v>
      </c>
      <c r="B24172" s="11" t="s">
        <v>97</v>
      </c>
      <c r="C24172" s="11" t="s">
        <v>98</v>
      </c>
      <c r="D24172">
        <v>418.75898000000001</v>
      </c>
      <c r="E24172">
        <v>81.45035</v>
      </c>
      <c r="F24172">
        <v>-26.748999999999999</v>
      </c>
      <c r="G24172" s="11" t="s">
        <v>99</v>
      </c>
      <c r="H24172">
        <v>418.75898000000001</v>
      </c>
      <c r="I24172">
        <v>81.45035</v>
      </c>
      <c r="J24172">
        <v>-26.748999999999999</v>
      </c>
      <c r="K24172" s="11"/>
    </row>
    <row r="24173" spans="1:11" x14ac:dyDescent="0.25">
      <c r="A24173" s="11" t="s">
        <v>24268</v>
      </c>
      <c r="B24173" s="11" t="s">
        <v>97</v>
      </c>
      <c r="C24173" s="11" t="s">
        <v>98</v>
      </c>
      <c r="D24173">
        <v>419.38526999999999</v>
      </c>
      <c r="E24173">
        <v>77.949539999999999</v>
      </c>
      <c r="F24173">
        <v>-26.748999999999999</v>
      </c>
      <c r="G24173" s="11" t="s">
        <v>99</v>
      </c>
      <c r="H24173">
        <v>419.38526999999999</v>
      </c>
      <c r="I24173">
        <v>77.949539999999999</v>
      </c>
      <c r="J24173">
        <v>-26.748999999999999</v>
      </c>
      <c r="K24173" s="11"/>
    </row>
    <row r="24174" spans="1:11" x14ac:dyDescent="0.25">
      <c r="A24174" s="11" t="s">
        <v>24269</v>
      </c>
      <c r="B24174" s="11" t="s">
        <v>97</v>
      </c>
      <c r="C24174" s="11" t="s">
        <v>98</v>
      </c>
      <c r="D24174">
        <v>409.42529000000002</v>
      </c>
      <c r="E24174">
        <v>81.813100000000006</v>
      </c>
      <c r="F24174">
        <v>-21.562550000000002</v>
      </c>
      <c r="G24174" s="11" t="s">
        <v>99</v>
      </c>
      <c r="H24174">
        <v>409.42529000000002</v>
      </c>
      <c r="I24174">
        <v>81.813100000000006</v>
      </c>
      <c r="J24174">
        <v>-21.562550000000002</v>
      </c>
      <c r="K24174" s="11"/>
    </row>
    <row r="24175" spans="1:11" x14ac:dyDescent="0.25">
      <c r="A24175" s="11" t="s">
        <v>24270</v>
      </c>
      <c r="B24175" s="11" t="s">
        <v>97</v>
      </c>
      <c r="C24175" s="11" t="s">
        <v>98</v>
      </c>
      <c r="D24175">
        <v>411.66773999999998</v>
      </c>
      <c r="E24175">
        <v>69.292339999999996</v>
      </c>
      <c r="F24175">
        <v>-35.548999999999999</v>
      </c>
      <c r="G24175" s="11" t="s">
        <v>99</v>
      </c>
      <c r="H24175">
        <v>411.66773999999998</v>
      </c>
      <c r="I24175">
        <v>69.292339999999996</v>
      </c>
      <c r="J24175">
        <v>-35.548999999999999</v>
      </c>
      <c r="K24175" s="11"/>
    </row>
    <row r="24176" spans="1:11" x14ac:dyDescent="0.25">
      <c r="A24176" s="11" t="s">
        <v>24271</v>
      </c>
      <c r="B24176" s="11" t="s">
        <v>97</v>
      </c>
      <c r="C24176" s="11" t="s">
        <v>98</v>
      </c>
      <c r="D24176">
        <v>430.21469999999999</v>
      </c>
      <c r="E24176">
        <v>75.047479999999993</v>
      </c>
      <c r="F24176">
        <v>-35.548999999999999</v>
      </c>
      <c r="G24176" s="11" t="s">
        <v>99</v>
      </c>
      <c r="H24176">
        <v>430.21469999999999</v>
      </c>
      <c r="I24176">
        <v>75.047479999999993</v>
      </c>
      <c r="J24176">
        <v>-35.548999999999999</v>
      </c>
      <c r="K24176" s="11"/>
    </row>
    <row r="24177" spans="1:11" x14ac:dyDescent="0.25">
      <c r="A24177" s="11" t="s">
        <v>24272</v>
      </c>
      <c r="B24177" s="11" t="s">
        <v>97</v>
      </c>
      <c r="C24177" s="11" t="s">
        <v>98</v>
      </c>
      <c r="D24177">
        <v>426.43054000000001</v>
      </c>
      <c r="E24177">
        <v>74.433019999999999</v>
      </c>
      <c r="F24177">
        <v>-35.548999999999999</v>
      </c>
      <c r="G24177" s="11" t="s">
        <v>99</v>
      </c>
      <c r="H24177">
        <v>426.43054000000001</v>
      </c>
      <c r="I24177">
        <v>74.433019999999999</v>
      </c>
      <c r="J24177">
        <v>-35.548999999999999</v>
      </c>
      <c r="K24177" s="11"/>
    </row>
    <row r="24178" spans="1:11" x14ac:dyDescent="0.25">
      <c r="A24178" s="11" t="s">
        <v>24273</v>
      </c>
      <c r="B24178" s="11" t="s">
        <v>97</v>
      </c>
      <c r="C24178" s="11" t="s">
        <v>98</v>
      </c>
      <c r="D24178">
        <v>413.28519</v>
      </c>
      <c r="E24178">
        <v>72.29853</v>
      </c>
      <c r="F24178">
        <v>-35.548999999999999</v>
      </c>
      <c r="G24178" s="11" t="s">
        <v>99</v>
      </c>
      <c r="H24178">
        <v>413.28519</v>
      </c>
      <c r="I24178">
        <v>72.29853</v>
      </c>
      <c r="J24178">
        <v>-35.548999999999999</v>
      </c>
      <c r="K24178" s="11"/>
    </row>
    <row r="24179" spans="1:11" x14ac:dyDescent="0.25">
      <c r="A24179" s="11" t="s">
        <v>24274</v>
      </c>
      <c r="B24179" s="11" t="s">
        <v>97</v>
      </c>
      <c r="C24179" s="11" t="s">
        <v>98</v>
      </c>
      <c r="D24179">
        <v>416.74020999999999</v>
      </c>
      <c r="E24179">
        <v>72.859539999999996</v>
      </c>
      <c r="F24179">
        <v>-35.548999999999999</v>
      </c>
      <c r="G24179" s="11" t="s">
        <v>99</v>
      </c>
      <c r="H24179">
        <v>416.74020999999999</v>
      </c>
      <c r="I24179">
        <v>72.859539999999996</v>
      </c>
      <c r="J24179">
        <v>-35.548999999999999</v>
      </c>
      <c r="K24179" s="11"/>
    </row>
    <row r="24180" spans="1:11" x14ac:dyDescent="0.25">
      <c r="A24180" s="11" t="s">
        <v>24275</v>
      </c>
      <c r="B24180" s="11" t="s">
        <v>97</v>
      </c>
      <c r="C24180" s="11" t="s">
        <v>98</v>
      </c>
      <c r="D24180">
        <v>420.19547999999998</v>
      </c>
      <c r="E24180">
        <v>73.420599999999993</v>
      </c>
      <c r="F24180">
        <v>-35.548999999999999</v>
      </c>
      <c r="G24180" s="11" t="s">
        <v>99</v>
      </c>
      <c r="H24180">
        <v>420.19547999999998</v>
      </c>
      <c r="I24180">
        <v>73.420599999999993</v>
      </c>
      <c r="J24180">
        <v>-35.548999999999999</v>
      </c>
      <c r="K24180" s="11"/>
    </row>
    <row r="24181" spans="1:11" x14ac:dyDescent="0.25">
      <c r="A24181" s="11" t="s">
        <v>24276</v>
      </c>
      <c r="B24181" s="11" t="s">
        <v>97</v>
      </c>
      <c r="C24181" s="11" t="s">
        <v>98</v>
      </c>
      <c r="D24181">
        <v>404.43929000000003</v>
      </c>
      <c r="E24181">
        <v>104.23693</v>
      </c>
      <c r="F24181">
        <v>1.8512900000000001</v>
      </c>
      <c r="G24181" s="11" t="s">
        <v>99</v>
      </c>
      <c r="H24181">
        <v>404.43929000000003</v>
      </c>
      <c r="I24181">
        <v>104.23693</v>
      </c>
      <c r="J24181">
        <v>1.8512900000000001</v>
      </c>
      <c r="K24181" s="11"/>
    </row>
    <row r="24182" spans="1:11" x14ac:dyDescent="0.25">
      <c r="A24182" s="11" t="s">
        <v>24277</v>
      </c>
      <c r="B24182" s="11" t="s">
        <v>97</v>
      </c>
      <c r="C24182" s="11" t="s">
        <v>98</v>
      </c>
      <c r="D24182">
        <v>404.39546999999999</v>
      </c>
      <c r="E24182">
        <v>104.48187</v>
      </c>
      <c r="F24182">
        <v>3.43641</v>
      </c>
      <c r="G24182" s="11" t="s">
        <v>99</v>
      </c>
      <c r="H24182">
        <v>404.39546999999999</v>
      </c>
      <c r="I24182">
        <v>104.48187</v>
      </c>
      <c r="J24182">
        <v>3.43641</v>
      </c>
      <c r="K24182" s="11"/>
    </row>
    <row r="24183" spans="1:11" x14ac:dyDescent="0.25">
      <c r="A24183" s="11" t="s">
        <v>24278</v>
      </c>
      <c r="B24183" s="11" t="s">
        <v>97</v>
      </c>
      <c r="C24183" s="11" t="s">
        <v>98</v>
      </c>
      <c r="D24183">
        <v>404.37723999999997</v>
      </c>
      <c r="E24183">
        <v>104.58374999999999</v>
      </c>
      <c r="F24183">
        <v>4.0975299999999999</v>
      </c>
      <c r="G24183" s="11" t="s">
        <v>99</v>
      </c>
      <c r="H24183">
        <v>404.37723999999997</v>
      </c>
      <c r="I24183">
        <v>104.58374999999999</v>
      </c>
      <c r="J24183">
        <v>4.0975299999999999</v>
      </c>
      <c r="K24183" s="11"/>
    </row>
    <row r="24184" spans="1:11" x14ac:dyDescent="0.25">
      <c r="A24184" s="11" t="s">
        <v>24279</v>
      </c>
      <c r="B24184" s="11" t="s">
        <v>97</v>
      </c>
      <c r="C24184" s="11" t="s">
        <v>98</v>
      </c>
      <c r="D24184">
        <v>405.29453000000001</v>
      </c>
      <c r="E24184">
        <v>105.31994</v>
      </c>
      <c r="F24184">
        <v>5.2768499999999996</v>
      </c>
      <c r="G24184" s="11" t="s">
        <v>99</v>
      </c>
      <c r="H24184">
        <v>405.29453000000001</v>
      </c>
      <c r="I24184">
        <v>105.31994</v>
      </c>
      <c r="J24184">
        <v>5.2768499999999996</v>
      </c>
      <c r="K24184" s="11"/>
    </row>
    <row r="24185" spans="1:11" x14ac:dyDescent="0.25">
      <c r="A24185" s="11" t="s">
        <v>24280</v>
      </c>
      <c r="B24185" s="11" t="s">
        <v>97</v>
      </c>
      <c r="C24185" s="11" t="s">
        <v>98</v>
      </c>
      <c r="D24185">
        <v>405.25957</v>
      </c>
      <c r="E24185">
        <v>105.51716999999999</v>
      </c>
      <c r="F24185">
        <v>6.6354100000000003</v>
      </c>
      <c r="G24185" s="11" t="s">
        <v>99</v>
      </c>
      <c r="H24185">
        <v>405.25957</v>
      </c>
      <c r="I24185">
        <v>105.51716999999999</v>
      </c>
      <c r="J24185">
        <v>6.6354100000000003</v>
      </c>
      <c r="K24185" s="11"/>
    </row>
    <row r="24186" spans="1:11" x14ac:dyDescent="0.25">
      <c r="A24186" s="11" t="s">
        <v>24281</v>
      </c>
      <c r="B24186" s="11" t="s">
        <v>97</v>
      </c>
      <c r="C24186" s="11" t="s">
        <v>98</v>
      </c>
      <c r="D24186">
        <v>404.39082000000002</v>
      </c>
      <c r="E24186">
        <v>104.92419</v>
      </c>
      <c r="F24186">
        <v>5.9395100000000003</v>
      </c>
      <c r="G24186" s="11" t="s">
        <v>99</v>
      </c>
      <c r="H24186">
        <v>404.39082000000002</v>
      </c>
      <c r="I24186">
        <v>104.92419</v>
      </c>
      <c r="J24186">
        <v>5.9395100000000003</v>
      </c>
      <c r="K24186" s="11"/>
    </row>
    <row r="24187" spans="1:11" x14ac:dyDescent="0.25">
      <c r="A24187" s="11" t="s">
        <v>24282</v>
      </c>
      <c r="B24187" s="11" t="s">
        <v>97</v>
      </c>
      <c r="C24187" s="11" t="s">
        <v>98</v>
      </c>
      <c r="D24187">
        <v>404.27379000000002</v>
      </c>
      <c r="E24187">
        <v>105.16199</v>
      </c>
      <c r="F24187">
        <v>7.8380799999999997</v>
      </c>
      <c r="G24187" s="11" t="s">
        <v>99</v>
      </c>
      <c r="H24187">
        <v>404.27379000000002</v>
      </c>
      <c r="I24187">
        <v>105.16199</v>
      </c>
      <c r="J24187">
        <v>7.8380799999999997</v>
      </c>
      <c r="K24187" s="11"/>
    </row>
    <row r="24188" spans="1:11" x14ac:dyDescent="0.25">
      <c r="A24188" s="11" t="s">
        <v>24283</v>
      </c>
      <c r="B24188" s="11" t="s">
        <v>97</v>
      </c>
      <c r="C24188" s="11" t="s">
        <v>98</v>
      </c>
      <c r="D24188">
        <v>402.85901999999999</v>
      </c>
      <c r="E24188">
        <v>104.07925</v>
      </c>
      <c r="F24188">
        <v>5.9706799999999998</v>
      </c>
      <c r="G24188" s="11" t="s">
        <v>99</v>
      </c>
      <c r="H24188">
        <v>402.85901999999999</v>
      </c>
      <c r="I24188">
        <v>104.07925</v>
      </c>
      <c r="J24188">
        <v>5.9706799999999998</v>
      </c>
      <c r="K24188" s="11"/>
    </row>
    <row r="24189" spans="1:11" x14ac:dyDescent="0.25">
      <c r="A24189" s="11" t="s">
        <v>24284</v>
      </c>
      <c r="B24189" s="11" t="s">
        <v>97</v>
      </c>
      <c r="C24189" s="11" t="s">
        <v>98</v>
      </c>
      <c r="D24189">
        <v>401.39251999999999</v>
      </c>
      <c r="E24189">
        <v>103.28564</v>
      </c>
      <c r="F24189">
        <v>5.97356</v>
      </c>
      <c r="G24189" s="11" t="s">
        <v>99</v>
      </c>
      <c r="H24189">
        <v>401.39251999999999</v>
      </c>
      <c r="I24189">
        <v>103.28564</v>
      </c>
      <c r="J24189">
        <v>5.97356</v>
      </c>
      <c r="K24189" s="11"/>
    </row>
    <row r="24190" spans="1:11" x14ac:dyDescent="0.25">
      <c r="A24190" s="11" t="s">
        <v>24285</v>
      </c>
      <c r="B24190" s="11" t="s">
        <v>97</v>
      </c>
      <c r="C24190" s="11" t="s">
        <v>98</v>
      </c>
      <c r="D24190">
        <v>399.92601999999999</v>
      </c>
      <c r="E24190">
        <v>102.49202</v>
      </c>
      <c r="F24190">
        <v>5.9764299999999997</v>
      </c>
      <c r="G24190" s="11" t="s">
        <v>99</v>
      </c>
      <c r="H24190">
        <v>399.92601999999999</v>
      </c>
      <c r="I24190">
        <v>102.49202</v>
      </c>
      <c r="J24190">
        <v>5.9764299999999997</v>
      </c>
      <c r="K24190" s="11"/>
    </row>
    <row r="24191" spans="1:11" x14ac:dyDescent="0.25">
      <c r="A24191" s="11" t="s">
        <v>24286</v>
      </c>
      <c r="B24191" s="11" t="s">
        <v>97</v>
      </c>
      <c r="C24191" s="11" t="s">
        <v>98</v>
      </c>
      <c r="D24191">
        <v>404.25686999999999</v>
      </c>
      <c r="E24191">
        <v>105.25651000000001</v>
      </c>
      <c r="F24191">
        <v>8.4499999999999993</v>
      </c>
      <c r="G24191" s="11" t="s">
        <v>99</v>
      </c>
      <c r="H24191">
        <v>404.25686999999999</v>
      </c>
      <c r="I24191">
        <v>105.25651000000001</v>
      </c>
      <c r="J24191">
        <v>8.4499999999999993</v>
      </c>
      <c r="K24191" s="11"/>
    </row>
    <row r="24192" spans="1:11" x14ac:dyDescent="0.25">
      <c r="A24192" s="11" t="s">
        <v>24287</v>
      </c>
      <c r="B24192" s="11" t="s">
        <v>97</v>
      </c>
      <c r="C24192" s="11" t="s">
        <v>98</v>
      </c>
      <c r="D24192">
        <v>404.80853000000002</v>
      </c>
      <c r="E24192">
        <v>107.07581</v>
      </c>
      <c r="F24192">
        <v>8.4499999999999993</v>
      </c>
      <c r="G24192" s="11" t="s">
        <v>99</v>
      </c>
      <c r="H24192">
        <v>404.80853000000002</v>
      </c>
      <c r="I24192">
        <v>107.07581</v>
      </c>
      <c r="J24192">
        <v>8.4499999999999993</v>
      </c>
      <c r="K24192" s="11"/>
    </row>
    <row r="24193" spans="1:11" x14ac:dyDescent="0.25">
      <c r="A24193" s="11" t="s">
        <v>24288</v>
      </c>
      <c r="B24193" s="11" t="s">
        <v>97</v>
      </c>
      <c r="C24193" s="11" t="s">
        <v>98</v>
      </c>
      <c r="D24193">
        <v>403.74124999999998</v>
      </c>
      <c r="E24193">
        <v>108.13763</v>
      </c>
      <c r="F24193">
        <v>8.4499999999999993</v>
      </c>
      <c r="G24193" s="11" t="s">
        <v>99</v>
      </c>
      <c r="H24193">
        <v>403.74124999999998</v>
      </c>
      <c r="I24193">
        <v>108.13763</v>
      </c>
      <c r="J24193">
        <v>8.4499999999999993</v>
      </c>
      <c r="K24193" s="11"/>
    </row>
    <row r="24194" spans="1:11" x14ac:dyDescent="0.25">
      <c r="A24194" s="11" t="s">
        <v>24289</v>
      </c>
      <c r="B24194" s="11" t="s">
        <v>97</v>
      </c>
      <c r="C24194" s="11" t="s">
        <v>98</v>
      </c>
      <c r="D24194">
        <v>403.76247000000001</v>
      </c>
      <c r="E24194">
        <v>106.47477000000001</v>
      </c>
      <c r="F24194">
        <v>8.4499999999999993</v>
      </c>
      <c r="G24194" s="11" t="s">
        <v>99</v>
      </c>
      <c r="H24194">
        <v>403.76247000000001</v>
      </c>
      <c r="I24194">
        <v>106.47477000000001</v>
      </c>
      <c r="J24194">
        <v>8.4499999999999993</v>
      </c>
      <c r="K24194" s="11"/>
    </row>
    <row r="24195" spans="1:11" x14ac:dyDescent="0.25">
      <c r="A24195" s="11" t="s">
        <v>24290</v>
      </c>
      <c r="B24195" s="11" t="s">
        <v>97</v>
      </c>
      <c r="C24195" s="11" t="s">
        <v>98</v>
      </c>
      <c r="D24195">
        <v>402.51022</v>
      </c>
      <c r="E24195">
        <v>106.02849999999999</v>
      </c>
      <c r="F24195">
        <v>8.4499999999999993</v>
      </c>
      <c r="G24195" s="11" t="s">
        <v>99</v>
      </c>
      <c r="H24195">
        <v>402.51022</v>
      </c>
      <c r="I24195">
        <v>106.02849999999999</v>
      </c>
      <c r="J24195">
        <v>8.4499999999999993</v>
      </c>
      <c r="K24195" s="11"/>
    </row>
    <row r="24196" spans="1:11" x14ac:dyDescent="0.25">
      <c r="A24196" s="11" t="s">
        <v>24291</v>
      </c>
      <c r="B24196" s="11" t="s">
        <v>97</v>
      </c>
      <c r="C24196" s="11" t="s">
        <v>98</v>
      </c>
      <c r="D24196">
        <v>401.02136999999999</v>
      </c>
      <c r="E24196">
        <v>105.35993000000001</v>
      </c>
      <c r="F24196">
        <v>8.4499999999999993</v>
      </c>
      <c r="G24196" s="11" t="s">
        <v>99</v>
      </c>
      <c r="H24196">
        <v>401.02136999999999</v>
      </c>
      <c r="I24196">
        <v>105.35993000000001</v>
      </c>
      <c r="J24196">
        <v>8.4499999999999993</v>
      </c>
      <c r="K24196" s="11"/>
    </row>
    <row r="24197" spans="1:11" x14ac:dyDescent="0.25">
      <c r="A24197" s="11" t="s">
        <v>24292</v>
      </c>
      <c r="B24197" s="11" t="s">
        <v>97</v>
      </c>
      <c r="C24197" s="11" t="s">
        <v>98</v>
      </c>
      <c r="D24197">
        <v>399.53253000000001</v>
      </c>
      <c r="E24197">
        <v>104.69135</v>
      </c>
      <c r="F24197">
        <v>8.4499999999999993</v>
      </c>
      <c r="G24197" s="11" t="s">
        <v>99</v>
      </c>
      <c r="H24197">
        <v>399.53253000000001</v>
      </c>
      <c r="I24197">
        <v>104.69135</v>
      </c>
      <c r="J24197">
        <v>8.4499999999999993</v>
      </c>
      <c r="K24197" s="11"/>
    </row>
    <row r="24198" spans="1:11" x14ac:dyDescent="0.25">
      <c r="A24198" s="11" t="s">
        <v>24293</v>
      </c>
      <c r="B24198" s="11" t="s">
        <v>97</v>
      </c>
      <c r="C24198" s="11" t="s">
        <v>98</v>
      </c>
      <c r="D24198">
        <v>408.02096999999998</v>
      </c>
      <c r="E24198">
        <v>110.01979</v>
      </c>
      <c r="F24198">
        <v>8.4499999999999993</v>
      </c>
      <c r="G24198" s="11" t="s">
        <v>99</v>
      </c>
      <c r="H24198">
        <v>408.02096999999998</v>
      </c>
      <c r="I24198">
        <v>110.01979</v>
      </c>
      <c r="J24198">
        <v>8.4499999999999993</v>
      </c>
      <c r="K24198" s="11"/>
    </row>
    <row r="24199" spans="1:11" x14ac:dyDescent="0.25">
      <c r="A24199" s="11" t="s">
        <v>24294</v>
      </c>
      <c r="B24199" s="11" t="s">
        <v>97</v>
      </c>
      <c r="C24199" s="11" t="s">
        <v>98</v>
      </c>
      <c r="D24199">
        <v>407.73433</v>
      </c>
      <c r="E24199">
        <v>111.28077</v>
      </c>
      <c r="F24199">
        <v>8.4499999999999993</v>
      </c>
      <c r="G24199" s="11" t="s">
        <v>99</v>
      </c>
      <c r="H24199">
        <v>407.73433</v>
      </c>
      <c r="I24199">
        <v>111.28077</v>
      </c>
      <c r="J24199">
        <v>8.4499999999999993</v>
      </c>
      <c r="K24199" s="11"/>
    </row>
    <row r="24200" spans="1:11" x14ac:dyDescent="0.25">
      <c r="A24200" s="11" t="s">
        <v>24295</v>
      </c>
      <c r="B24200" s="11" t="s">
        <v>97</v>
      </c>
      <c r="C24200" s="11" t="s">
        <v>98</v>
      </c>
      <c r="D24200">
        <v>419.15920999999997</v>
      </c>
      <c r="E24200">
        <v>113.10728</v>
      </c>
      <c r="F24200">
        <v>8.4499999999999993</v>
      </c>
      <c r="G24200" s="11" t="s">
        <v>99</v>
      </c>
      <c r="H24200">
        <v>419.15920999999997</v>
      </c>
      <c r="I24200">
        <v>113.10728</v>
      </c>
      <c r="J24200">
        <v>8.4499999999999993</v>
      </c>
      <c r="K24200" s="11"/>
    </row>
    <row r="24201" spans="1:11" x14ac:dyDescent="0.25">
      <c r="A24201" s="11" t="s">
        <v>24296</v>
      </c>
      <c r="B24201" s="11" t="s">
        <v>97</v>
      </c>
      <c r="C24201" s="11" t="s">
        <v>98</v>
      </c>
      <c r="D24201">
        <v>418.89897999999999</v>
      </c>
      <c r="E24201">
        <v>113.85503</v>
      </c>
      <c r="F24201">
        <v>8.4499999999999993</v>
      </c>
      <c r="G24201" s="11" t="s">
        <v>99</v>
      </c>
      <c r="H24201">
        <v>418.89897999999999</v>
      </c>
      <c r="I24201">
        <v>113.85503</v>
      </c>
      <c r="J24201">
        <v>8.4499999999999993</v>
      </c>
      <c r="K24201" s="11"/>
    </row>
    <row r="24202" spans="1:11" x14ac:dyDescent="0.25">
      <c r="A24202" s="11" t="s">
        <v>24297</v>
      </c>
      <c r="B24202" s="11" t="s">
        <v>97</v>
      </c>
      <c r="C24202" s="11" t="s">
        <v>98</v>
      </c>
      <c r="D24202">
        <v>403.63299000000001</v>
      </c>
      <c r="E24202">
        <v>108.62925</v>
      </c>
      <c r="F24202">
        <v>8.4499999999999993</v>
      </c>
      <c r="G24202" s="11" t="s">
        <v>99</v>
      </c>
      <c r="H24202">
        <v>403.63299000000001</v>
      </c>
      <c r="I24202">
        <v>108.62925</v>
      </c>
      <c r="J24202">
        <v>8.4499999999999993</v>
      </c>
      <c r="K24202" s="11"/>
    </row>
    <row r="24203" spans="1:11" x14ac:dyDescent="0.25">
      <c r="A24203" s="11" t="s">
        <v>24298</v>
      </c>
      <c r="B24203" s="11" t="s">
        <v>97</v>
      </c>
      <c r="C24203" s="11" t="s">
        <v>98</v>
      </c>
      <c r="D24203">
        <v>403.25666999999999</v>
      </c>
      <c r="E24203">
        <v>110.39494999999999</v>
      </c>
      <c r="F24203">
        <v>8.4499999999999993</v>
      </c>
      <c r="G24203" s="11" t="s">
        <v>99</v>
      </c>
      <c r="H24203">
        <v>403.25666999999999</v>
      </c>
      <c r="I24203">
        <v>110.39494999999999</v>
      </c>
      <c r="J24203">
        <v>8.4499999999999993</v>
      </c>
      <c r="K24203" s="11"/>
    </row>
    <row r="24204" spans="1:11" x14ac:dyDescent="0.25">
      <c r="A24204" s="11" t="s">
        <v>24299</v>
      </c>
      <c r="B24204" s="11" t="s">
        <v>97</v>
      </c>
      <c r="C24204" s="11" t="s">
        <v>98</v>
      </c>
      <c r="D24204">
        <v>401.36347999999998</v>
      </c>
      <c r="E24204">
        <v>107.88762</v>
      </c>
      <c r="F24204">
        <v>8.4499999999999993</v>
      </c>
      <c r="G24204" s="11" t="s">
        <v>99</v>
      </c>
      <c r="H24204">
        <v>401.36347999999998</v>
      </c>
      <c r="I24204">
        <v>107.88762</v>
      </c>
      <c r="J24204">
        <v>8.4499999999999993</v>
      </c>
      <c r="K24204" s="11"/>
    </row>
    <row r="24205" spans="1:11" x14ac:dyDescent="0.25">
      <c r="A24205" s="11" t="s">
        <v>24300</v>
      </c>
      <c r="B24205" s="11" t="s">
        <v>97</v>
      </c>
      <c r="C24205" s="11" t="s">
        <v>98</v>
      </c>
      <c r="D24205">
        <v>399.81349</v>
      </c>
      <c r="E24205">
        <v>107.5813</v>
      </c>
      <c r="F24205">
        <v>8.4499999999999993</v>
      </c>
      <c r="G24205" s="11" t="s">
        <v>99</v>
      </c>
      <c r="H24205">
        <v>399.81349</v>
      </c>
      <c r="I24205">
        <v>107.5813</v>
      </c>
      <c r="J24205">
        <v>8.4499999999999993</v>
      </c>
      <c r="K24205" s="11"/>
    </row>
    <row r="24206" spans="1:11" x14ac:dyDescent="0.25">
      <c r="A24206" s="11" t="s">
        <v>24301</v>
      </c>
      <c r="B24206" s="11" t="s">
        <v>97</v>
      </c>
      <c r="C24206" s="11" t="s">
        <v>98</v>
      </c>
      <c r="D24206">
        <v>398.22278999999997</v>
      </c>
      <c r="E24206">
        <v>107.26693</v>
      </c>
      <c r="F24206">
        <v>8.4499999999999993</v>
      </c>
      <c r="G24206" s="11" t="s">
        <v>99</v>
      </c>
      <c r="H24206">
        <v>398.22278999999997</v>
      </c>
      <c r="I24206">
        <v>107.26693</v>
      </c>
      <c r="J24206">
        <v>8.4499999999999993</v>
      </c>
      <c r="K24206" s="11"/>
    </row>
    <row r="24207" spans="1:11" x14ac:dyDescent="0.25">
      <c r="A24207" s="11" t="s">
        <v>24302</v>
      </c>
      <c r="B24207" s="11" t="s">
        <v>97</v>
      </c>
      <c r="C24207" s="11" t="s">
        <v>98</v>
      </c>
      <c r="D24207">
        <v>414.38655999999997</v>
      </c>
      <c r="E24207">
        <v>66.142089999999996</v>
      </c>
      <c r="F24207">
        <v>-44.348999999999997</v>
      </c>
      <c r="G24207" s="11" t="s">
        <v>99</v>
      </c>
      <c r="H24207">
        <v>414.38655999999997</v>
      </c>
      <c r="I24207">
        <v>66.142089999999996</v>
      </c>
      <c r="J24207">
        <v>-44.348999999999997</v>
      </c>
      <c r="K24207" s="11"/>
    </row>
    <row r="24208" spans="1:11" x14ac:dyDescent="0.25">
      <c r="A24208" s="11" t="s">
        <v>24303</v>
      </c>
      <c r="B24208" s="11" t="s">
        <v>97</v>
      </c>
      <c r="C24208" s="11" t="s">
        <v>98</v>
      </c>
      <c r="D24208">
        <v>414.56921</v>
      </c>
      <c r="E24208">
        <v>65.121160000000003</v>
      </c>
      <c r="F24208">
        <v>-44.348999999999997</v>
      </c>
      <c r="G24208" s="11" t="s">
        <v>99</v>
      </c>
      <c r="H24208">
        <v>414.56921</v>
      </c>
      <c r="I24208">
        <v>65.121160000000003</v>
      </c>
      <c r="J24208">
        <v>-44.348999999999997</v>
      </c>
      <c r="K24208" s="11"/>
    </row>
    <row r="24209" spans="1:11" x14ac:dyDescent="0.25">
      <c r="A24209" s="11" t="s">
        <v>24304</v>
      </c>
      <c r="B24209" s="11" t="s">
        <v>97</v>
      </c>
      <c r="C24209" s="11" t="s">
        <v>98</v>
      </c>
      <c r="D24209">
        <v>414.86968999999999</v>
      </c>
      <c r="E24209">
        <v>63.441510000000001</v>
      </c>
      <c r="F24209">
        <v>-44.348999999999997</v>
      </c>
      <c r="G24209" s="11" t="s">
        <v>99</v>
      </c>
      <c r="H24209">
        <v>414.86968999999999</v>
      </c>
      <c r="I24209">
        <v>63.441510000000001</v>
      </c>
      <c r="J24209">
        <v>-44.348999999999997</v>
      </c>
      <c r="K24209" s="11"/>
    </row>
    <row r="24210" spans="1:11" x14ac:dyDescent="0.25">
      <c r="A24210" s="11" t="s">
        <v>24305</v>
      </c>
      <c r="B24210" s="11" t="s">
        <v>97</v>
      </c>
      <c r="C24210" s="11" t="s">
        <v>98</v>
      </c>
      <c r="D24210">
        <v>417.86023</v>
      </c>
      <c r="E24210">
        <v>66.598870000000005</v>
      </c>
      <c r="F24210">
        <v>-44.348999999999997</v>
      </c>
      <c r="G24210" s="11" t="s">
        <v>99</v>
      </c>
      <c r="H24210">
        <v>417.86023</v>
      </c>
      <c r="I24210">
        <v>66.598870000000005</v>
      </c>
      <c r="J24210">
        <v>-44.348999999999997</v>
      </c>
      <c r="K24210" s="11"/>
    </row>
    <row r="24211" spans="1:11" x14ac:dyDescent="0.25">
      <c r="A24211" s="11" t="s">
        <v>24306</v>
      </c>
      <c r="B24211" s="11" t="s">
        <v>97</v>
      </c>
      <c r="C24211" s="11" t="s">
        <v>98</v>
      </c>
      <c r="D24211">
        <v>418.02497</v>
      </c>
      <c r="E24211">
        <v>65.677970000000002</v>
      </c>
      <c r="F24211">
        <v>-44.348999999999997</v>
      </c>
      <c r="G24211" s="11" t="s">
        <v>99</v>
      </c>
      <c r="H24211">
        <v>418.02497</v>
      </c>
      <c r="I24211">
        <v>65.677970000000002</v>
      </c>
      <c r="J24211">
        <v>-44.348999999999997</v>
      </c>
      <c r="K24211" s="11"/>
    </row>
    <row r="24212" spans="1:11" x14ac:dyDescent="0.25">
      <c r="A24212" s="11" t="s">
        <v>24307</v>
      </c>
      <c r="B24212" s="11" t="s">
        <v>97</v>
      </c>
      <c r="C24212" s="11" t="s">
        <v>98</v>
      </c>
      <c r="D24212">
        <v>418.33623</v>
      </c>
      <c r="E24212">
        <v>63.938130000000001</v>
      </c>
      <c r="F24212">
        <v>-44.348999999999997</v>
      </c>
      <c r="G24212" s="11" t="s">
        <v>99</v>
      </c>
      <c r="H24212">
        <v>418.33623</v>
      </c>
      <c r="I24212">
        <v>63.938130000000001</v>
      </c>
      <c r="J24212">
        <v>-44.348999999999997</v>
      </c>
      <c r="K24212" s="11"/>
    </row>
    <row r="24213" spans="1:11" x14ac:dyDescent="0.25">
      <c r="A24213" s="11" t="s">
        <v>24308</v>
      </c>
      <c r="B24213" s="11" t="s">
        <v>97</v>
      </c>
      <c r="C24213" s="11" t="s">
        <v>98</v>
      </c>
      <c r="D24213">
        <v>421.33415000000002</v>
      </c>
      <c r="E24213">
        <v>67.055689999999998</v>
      </c>
      <c r="F24213">
        <v>-44.348999999999997</v>
      </c>
      <c r="G24213" s="11" t="s">
        <v>99</v>
      </c>
      <c r="H24213">
        <v>421.33415000000002</v>
      </c>
      <c r="I24213">
        <v>67.055689999999998</v>
      </c>
      <c r="J24213">
        <v>-44.348999999999997</v>
      </c>
      <c r="K24213" s="11"/>
    </row>
    <row r="24214" spans="1:11" x14ac:dyDescent="0.25">
      <c r="A24214" s="11" t="s">
        <v>24309</v>
      </c>
      <c r="B24214" s="11" t="s">
        <v>97</v>
      </c>
      <c r="C24214" s="11" t="s">
        <v>98</v>
      </c>
      <c r="D24214">
        <v>421.48099999999999</v>
      </c>
      <c r="E24214">
        <v>66.234819999999999</v>
      </c>
      <c r="F24214">
        <v>-44.348999999999997</v>
      </c>
      <c r="G24214" s="11" t="s">
        <v>99</v>
      </c>
      <c r="H24214">
        <v>421.48099999999999</v>
      </c>
      <c r="I24214">
        <v>66.234819999999999</v>
      </c>
      <c r="J24214">
        <v>-44.348999999999997</v>
      </c>
      <c r="K24214" s="11"/>
    </row>
    <row r="24215" spans="1:11" x14ac:dyDescent="0.25">
      <c r="A24215" s="11" t="s">
        <v>24310</v>
      </c>
      <c r="B24215" s="11" t="s">
        <v>97</v>
      </c>
      <c r="C24215" s="11" t="s">
        <v>98</v>
      </c>
      <c r="D24215">
        <v>421.80302</v>
      </c>
      <c r="E24215">
        <v>64.434780000000003</v>
      </c>
      <c r="F24215">
        <v>-44.348999999999997</v>
      </c>
      <c r="G24215" s="11" t="s">
        <v>99</v>
      </c>
      <c r="H24215">
        <v>421.80302</v>
      </c>
      <c r="I24215">
        <v>64.434780000000003</v>
      </c>
      <c r="J24215">
        <v>-44.348999999999997</v>
      </c>
      <c r="K24215" s="11"/>
    </row>
    <row r="24216" spans="1:11" x14ac:dyDescent="0.25">
      <c r="A24216" s="11" t="s">
        <v>24311</v>
      </c>
      <c r="B24216" s="11" t="s">
        <v>97</v>
      </c>
      <c r="C24216" s="11" t="s">
        <v>98</v>
      </c>
      <c r="D24216">
        <v>427.71033999999997</v>
      </c>
      <c r="E24216">
        <v>67.894159999999999</v>
      </c>
      <c r="F24216">
        <v>-44.348999999999997</v>
      </c>
      <c r="G24216" s="11" t="s">
        <v>99</v>
      </c>
      <c r="H24216">
        <v>427.71033999999997</v>
      </c>
      <c r="I24216">
        <v>67.894159999999999</v>
      </c>
      <c r="J24216">
        <v>-44.348999999999997</v>
      </c>
      <c r="K24216" s="11"/>
    </row>
    <row r="24217" spans="1:11" x14ac:dyDescent="0.25">
      <c r="A24217" s="11" t="s">
        <v>24312</v>
      </c>
      <c r="B24217" s="11" t="s">
        <v>97</v>
      </c>
      <c r="C24217" s="11" t="s">
        <v>98</v>
      </c>
      <c r="D24217">
        <v>427.83913000000001</v>
      </c>
      <c r="E24217">
        <v>67.234819999999999</v>
      </c>
      <c r="F24217">
        <v>-44.348999999999997</v>
      </c>
      <c r="G24217" s="11" t="s">
        <v>99</v>
      </c>
      <c r="H24217">
        <v>427.83913000000001</v>
      </c>
      <c r="I24217">
        <v>67.234819999999999</v>
      </c>
      <c r="J24217">
        <v>-44.348999999999997</v>
      </c>
      <c r="K24217" s="11"/>
    </row>
    <row r="24218" spans="1:11" x14ac:dyDescent="0.25">
      <c r="A24218" s="11" t="s">
        <v>24313</v>
      </c>
      <c r="B24218" s="11" t="s">
        <v>97</v>
      </c>
      <c r="C24218" s="11" t="s">
        <v>98</v>
      </c>
      <c r="D24218">
        <v>428.20789000000002</v>
      </c>
      <c r="E24218">
        <v>65.352350000000001</v>
      </c>
      <c r="F24218">
        <v>-44.348999999999997</v>
      </c>
      <c r="G24218" s="11" t="s">
        <v>99</v>
      </c>
      <c r="H24218">
        <v>428.20789000000002</v>
      </c>
      <c r="I24218">
        <v>65.352350000000001</v>
      </c>
      <c r="J24218">
        <v>-44.348999999999997</v>
      </c>
      <c r="K24218" s="11"/>
    </row>
    <row r="24219" spans="1:11" x14ac:dyDescent="0.25">
      <c r="A24219" s="11" t="s">
        <v>24314</v>
      </c>
      <c r="B24219" s="11" t="s">
        <v>97</v>
      </c>
      <c r="C24219" s="11" t="s">
        <v>98</v>
      </c>
      <c r="D24219">
        <v>431.60192000000001</v>
      </c>
      <c r="E24219">
        <v>68.405910000000006</v>
      </c>
      <c r="F24219">
        <v>-44.348999999999997</v>
      </c>
      <c r="G24219" s="11" t="s">
        <v>99</v>
      </c>
      <c r="H24219">
        <v>431.60192000000001</v>
      </c>
      <c r="I24219">
        <v>68.405910000000006</v>
      </c>
      <c r="J24219">
        <v>-44.348999999999997</v>
      </c>
      <c r="K24219" s="11"/>
    </row>
    <row r="24220" spans="1:11" x14ac:dyDescent="0.25">
      <c r="A24220" s="11" t="s">
        <v>24315</v>
      </c>
      <c r="B24220" s="11" t="s">
        <v>97</v>
      </c>
      <c r="C24220" s="11" t="s">
        <v>98</v>
      </c>
      <c r="D24220">
        <v>431.71994000000001</v>
      </c>
      <c r="E24220">
        <v>67.840649999999997</v>
      </c>
      <c r="F24220">
        <v>-44.348999999999997</v>
      </c>
      <c r="G24220" s="11" t="s">
        <v>99</v>
      </c>
      <c r="H24220">
        <v>431.71994000000001</v>
      </c>
      <c r="I24220">
        <v>67.840649999999997</v>
      </c>
      <c r="J24220">
        <v>-44.348999999999997</v>
      </c>
      <c r="K24220" s="11"/>
    </row>
    <row r="24221" spans="1:11" x14ac:dyDescent="0.25">
      <c r="A24221" s="11" t="s">
        <v>24316</v>
      </c>
      <c r="B24221" s="11" t="s">
        <v>97</v>
      </c>
      <c r="C24221" s="11" t="s">
        <v>98</v>
      </c>
      <c r="D24221">
        <v>432.12353999999999</v>
      </c>
      <c r="E24221">
        <v>65.913300000000007</v>
      </c>
      <c r="F24221">
        <v>-44.348999999999997</v>
      </c>
      <c r="G24221" s="11" t="s">
        <v>99</v>
      </c>
      <c r="H24221">
        <v>432.12353999999999</v>
      </c>
      <c r="I24221">
        <v>65.913300000000007</v>
      </c>
      <c r="J24221">
        <v>-44.348999999999997</v>
      </c>
      <c r="K24221" s="11"/>
    </row>
    <row r="24222" spans="1:11" x14ac:dyDescent="0.25">
      <c r="A24222" s="11" t="s">
        <v>24317</v>
      </c>
      <c r="B24222" s="11" t="s">
        <v>97</v>
      </c>
      <c r="C24222" s="11" t="s">
        <v>98</v>
      </c>
      <c r="D24222">
        <v>406.53868</v>
      </c>
      <c r="E24222">
        <v>47.546590000000002</v>
      </c>
      <c r="F24222">
        <v>-53.149000000000001</v>
      </c>
      <c r="G24222" s="11" t="s">
        <v>99</v>
      </c>
      <c r="H24222">
        <v>406.53868</v>
      </c>
      <c r="I24222">
        <v>47.546590000000002</v>
      </c>
      <c r="J24222">
        <v>-53.149000000000001</v>
      </c>
      <c r="K24222" s="11"/>
    </row>
    <row r="24223" spans="1:11" x14ac:dyDescent="0.25">
      <c r="A24223" s="11" t="s">
        <v>24318</v>
      </c>
      <c r="B24223" s="11" t="s">
        <v>97</v>
      </c>
      <c r="C24223" s="11" t="s">
        <v>98</v>
      </c>
      <c r="D24223">
        <v>406.19198999999998</v>
      </c>
      <c r="E24223">
        <v>49.484520000000003</v>
      </c>
      <c r="F24223">
        <v>-53.149000000000001</v>
      </c>
      <c r="G24223" s="11" t="s">
        <v>99</v>
      </c>
      <c r="H24223">
        <v>406.19198999999998</v>
      </c>
      <c r="I24223">
        <v>49.484520000000003</v>
      </c>
      <c r="J24223">
        <v>-53.149000000000001</v>
      </c>
      <c r="K24223" s="11"/>
    </row>
    <row r="24224" spans="1:11" x14ac:dyDescent="0.25">
      <c r="A24224" s="11" t="s">
        <v>24319</v>
      </c>
      <c r="B24224" s="11" t="s">
        <v>97</v>
      </c>
      <c r="C24224" s="11" t="s">
        <v>98</v>
      </c>
      <c r="D24224">
        <v>405.44634000000002</v>
      </c>
      <c r="E24224">
        <v>53.65258</v>
      </c>
      <c r="F24224">
        <v>-53.149000000000001</v>
      </c>
      <c r="G24224" s="11" t="s">
        <v>99</v>
      </c>
      <c r="H24224">
        <v>405.44634000000002</v>
      </c>
      <c r="I24224">
        <v>53.65258</v>
      </c>
      <c r="J24224">
        <v>-53.149000000000001</v>
      </c>
      <c r="K24224" s="11"/>
    </row>
    <row r="24225" spans="1:11" x14ac:dyDescent="0.25">
      <c r="A24225" s="11" t="s">
        <v>24320</v>
      </c>
      <c r="B24225" s="11" t="s">
        <v>97</v>
      </c>
      <c r="C24225" s="11" t="s">
        <v>98</v>
      </c>
      <c r="D24225">
        <v>405.60836999999998</v>
      </c>
      <c r="E24225">
        <v>52.746830000000003</v>
      </c>
      <c r="F24225">
        <v>-53.149000000000001</v>
      </c>
      <c r="G24225" s="11" t="s">
        <v>99</v>
      </c>
      <c r="H24225">
        <v>405.60836999999998</v>
      </c>
      <c r="I24225">
        <v>52.746830000000003</v>
      </c>
      <c r="J24225">
        <v>-53.149000000000001</v>
      </c>
      <c r="K24225" s="11"/>
    </row>
    <row r="24226" spans="1:11" x14ac:dyDescent="0.25">
      <c r="A24226" s="11" t="s">
        <v>24321</v>
      </c>
      <c r="B24226" s="11" t="s">
        <v>97</v>
      </c>
      <c r="C24226" s="11" t="s">
        <v>98</v>
      </c>
      <c r="D24226">
        <v>407.25706000000002</v>
      </c>
      <c r="E24226">
        <v>47.754649999999998</v>
      </c>
      <c r="F24226">
        <v>-53.149000000000001</v>
      </c>
      <c r="G24226" s="11" t="s">
        <v>99</v>
      </c>
      <c r="H24226">
        <v>407.25706000000002</v>
      </c>
      <c r="I24226">
        <v>47.754649999999998</v>
      </c>
      <c r="J24226">
        <v>-53.149000000000001</v>
      </c>
      <c r="K24226" s="11"/>
    </row>
    <row r="24227" spans="1:11" x14ac:dyDescent="0.25">
      <c r="A24227" s="11" t="s">
        <v>24322</v>
      </c>
      <c r="B24227" s="11" t="s">
        <v>97</v>
      </c>
      <c r="C24227" s="11" t="s">
        <v>98</v>
      </c>
      <c r="D24227">
        <v>418.45916999999997</v>
      </c>
      <c r="E24227">
        <v>50.641530000000003</v>
      </c>
      <c r="F24227">
        <v>-53.149000000000001</v>
      </c>
      <c r="G24227" s="11" t="s">
        <v>99</v>
      </c>
      <c r="H24227">
        <v>418.45916999999997</v>
      </c>
      <c r="I24227">
        <v>50.641530000000003</v>
      </c>
      <c r="J24227">
        <v>-53.149000000000001</v>
      </c>
      <c r="K24227" s="11"/>
    </row>
    <row r="24228" spans="1:11" x14ac:dyDescent="0.25">
      <c r="A24228" s="11" t="s">
        <v>24323</v>
      </c>
      <c r="B24228" s="11" t="s">
        <v>97</v>
      </c>
      <c r="C24228" s="11" t="s">
        <v>98</v>
      </c>
      <c r="D24228">
        <v>428.93272000000002</v>
      </c>
      <c r="E24228">
        <v>42.76267</v>
      </c>
      <c r="F24228">
        <v>-53.149000000000001</v>
      </c>
      <c r="G24228" s="11" t="s">
        <v>99</v>
      </c>
      <c r="H24228">
        <v>428.93272000000002</v>
      </c>
      <c r="I24228">
        <v>42.76267</v>
      </c>
      <c r="J24228">
        <v>-53.149000000000001</v>
      </c>
      <c r="K24228" s="11"/>
    </row>
    <row r="24229" spans="1:11" x14ac:dyDescent="0.25">
      <c r="A24229" s="11" t="s">
        <v>24324</v>
      </c>
      <c r="B24229" s="11" t="s">
        <v>97</v>
      </c>
      <c r="C24229" s="11" t="s">
        <v>98</v>
      </c>
      <c r="D24229">
        <v>426.19799999999998</v>
      </c>
      <c r="E24229">
        <v>57.190190000000001</v>
      </c>
      <c r="F24229">
        <v>-53.149000000000001</v>
      </c>
      <c r="G24229" s="11" t="s">
        <v>99</v>
      </c>
      <c r="H24229">
        <v>426.19799999999998</v>
      </c>
      <c r="I24229">
        <v>57.190190000000001</v>
      </c>
      <c r="J24229">
        <v>-53.149000000000001</v>
      </c>
      <c r="K24229" s="11"/>
    </row>
    <row r="24230" spans="1:11" x14ac:dyDescent="0.25">
      <c r="A24230" s="11" t="s">
        <v>24325</v>
      </c>
      <c r="B24230" s="11" t="s">
        <v>97</v>
      </c>
      <c r="C24230" s="11" t="s">
        <v>98</v>
      </c>
      <c r="D24230">
        <v>429.65341000000001</v>
      </c>
      <c r="E24230">
        <v>57.963000000000001</v>
      </c>
      <c r="F24230">
        <v>-53.149000000000001</v>
      </c>
      <c r="G24230" s="11" t="s">
        <v>99</v>
      </c>
      <c r="H24230">
        <v>429.65341000000001</v>
      </c>
      <c r="I24230">
        <v>57.963000000000001</v>
      </c>
      <c r="J24230">
        <v>-53.149000000000001</v>
      </c>
      <c r="K24230" s="11"/>
    </row>
    <row r="24231" spans="1:11" x14ac:dyDescent="0.25">
      <c r="A24231" s="11" t="s">
        <v>24326</v>
      </c>
      <c r="B24231" s="11" t="s">
        <v>97</v>
      </c>
      <c r="C24231" s="11" t="s">
        <v>98</v>
      </c>
      <c r="D24231">
        <v>423.07337999999999</v>
      </c>
      <c r="E24231">
        <v>56.49136</v>
      </c>
      <c r="F24231">
        <v>-53.149000000000001</v>
      </c>
      <c r="G24231" s="11" t="s">
        <v>99</v>
      </c>
      <c r="H24231">
        <v>423.07337999999999</v>
      </c>
      <c r="I24231">
        <v>56.49136</v>
      </c>
      <c r="J24231">
        <v>-53.149000000000001</v>
      </c>
      <c r="K24231" s="11"/>
    </row>
    <row r="24232" spans="1:11" x14ac:dyDescent="0.25">
      <c r="A24232" s="11" t="s">
        <v>24327</v>
      </c>
      <c r="B24232" s="11" t="s">
        <v>97</v>
      </c>
      <c r="C24232" s="11" t="s">
        <v>98</v>
      </c>
      <c r="D24232">
        <v>419.60034999999999</v>
      </c>
      <c r="E24232">
        <v>55.71461</v>
      </c>
      <c r="F24232">
        <v>-53.149000000000001</v>
      </c>
      <c r="G24232" s="11" t="s">
        <v>99</v>
      </c>
      <c r="H24232">
        <v>419.60034999999999</v>
      </c>
      <c r="I24232">
        <v>55.71461</v>
      </c>
      <c r="J24232">
        <v>-53.149000000000001</v>
      </c>
      <c r="K24232" s="11"/>
    </row>
    <row r="24233" spans="1:11" x14ac:dyDescent="0.25">
      <c r="A24233" s="11" t="s">
        <v>24328</v>
      </c>
      <c r="B24233" s="11" t="s">
        <v>97</v>
      </c>
      <c r="C24233" s="11" t="s">
        <v>98</v>
      </c>
      <c r="D24233">
        <v>406.19056999999998</v>
      </c>
      <c r="E24233">
        <v>53.239980000000003</v>
      </c>
      <c r="F24233">
        <v>-53.149000000000001</v>
      </c>
      <c r="G24233" s="11" t="s">
        <v>99</v>
      </c>
      <c r="H24233">
        <v>406.19056999999998</v>
      </c>
      <c r="I24233">
        <v>53.239980000000003</v>
      </c>
      <c r="J24233">
        <v>-53.149000000000001</v>
      </c>
      <c r="K24233" s="11"/>
    </row>
    <row r="24234" spans="1:11" x14ac:dyDescent="0.25">
      <c r="A24234" s="11" t="s">
        <v>24329</v>
      </c>
      <c r="B24234" s="11" t="s">
        <v>97</v>
      </c>
      <c r="C24234" s="11" t="s">
        <v>98</v>
      </c>
      <c r="D24234">
        <v>407.12655999999998</v>
      </c>
      <c r="E24234">
        <v>44.260399999999997</v>
      </c>
      <c r="F24234">
        <v>-53.149000000000001</v>
      </c>
      <c r="G24234" s="11" t="s">
        <v>99</v>
      </c>
      <c r="H24234">
        <v>407.12655999999998</v>
      </c>
      <c r="I24234">
        <v>44.260399999999997</v>
      </c>
      <c r="J24234">
        <v>-53.149000000000001</v>
      </c>
      <c r="K24234" s="11"/>
    </row>
    <row r="24235" spans="1:11" x14ac:dyDescent="0.25">
      <c r="A24235" s="11" t="s">
        <v>24330</v>
      </c>
      <c r="B24235" s="11" t="s">
        <v>97</v>
      </c>
      <c r="C24235" s="11" t="s">
        <v>98</v>
      </c>
      <c r="D24235">
        <v>420.17702000000003</v>
      </c>
      <c r="E24235">
        <v>51.190570000000001</v>
      </c>
      <c r="F24235">
        <v>-53.149000000000001</v>
      </c>
      <c r="G24235" s="11" t="s">
        <v>99</v>
      </c>
      <c r="H24235">
        <v>420.17702000000003</v>
      </c>
      <c r="I24235">
        <v>51.190570000000001</v>
      </c>
      <c r="J24235">
        <v>-53.149000000000001</v>
      </c>
      <c r="K24235" s="11"/>
    </row>
    <row r="24236" spans="1:11" x14ac:dyDescent="0.25">
      <c r="A24236" s="11" t="s">
        <v>24331</v>
      </c>
      <c r="B24236" s="11" t="s">
        <v>97</v>
      </c>
      <c r="C24236" s="11" t="s">
        <v>98</v>
      </c>
      <c r="D24236">
        <v>418.85377</v>
      </c>
      <c r="E24236">
        <v>50.743749999999999</v>
      </c>
      <c r="F24236">
        <v>-53.149000000000001</v>
      </c>
      <c r="G24236" s="11" t="s">
        <v>99</v>
      </c>
      <c r="H24236">
        <v>418.85377</v>
      </c>
      <c r="I24236">
        <v>50.743749999999999</v>
      </c>
      <c r="J24236">
        <v>-53.149000000000001</v>
      </c>
      <c r="K24236" s="11"/>
    </row>
    <row r="24237" spans="1:11" x14ac:dyDescent="0.25">
      <c r="A24237" s="11" t="s">
        <v>24332</v>
      </c>
      <c r="B24237" s="11" t="s">
        <v>97</v>
      </c>
      <c r="C24237" s="11" t="s">
        <v>98</v>
      </c>
      <c r="D24237">
        <v>404.68815999999998</v>
      </c>
      <c r="E24237">
        <v>60.767299999999999</v>
      </c>
      <c r="F24237">
        <v>-46.529940000000003</v>
      </c>
      <c r="G24237" s="11" t="s">
        <v>99</v>
      </c>
      <c r="H24237">
        <v>404.68815999999998</v>
      </c>
      <c r="I24237">
        <v>60.767299999999999</v>
      </c>
      <c r="J24237">
        <v>-46.529940000000003</v>
      </c>
      <c r="K24237" s="11"/>
    </row>
    <row r="24238" spans="1:11" x14ac:dyDescent="0.25">
      <c r="A24238" s="11" t="s">
        <v>24333</v>
      </c>
      <c r="B24238" s="11" t="s">
        <v>97</v>
      </c>
      <c r="C24238" s="11" t="s">
        <v>98</v>
      </c>
      <c r="D24238">
        <v>405.88564000000002</v>
      </c>
      <c r="E24238">
        <v>60.641979999999997</v>
      </c>
      <c r="F24238">
        <v>-47.151539999999997</v>
      </c>
      <c r="G24238" s="11" t="s">
        <v>99</v>
      </c>
      <c r="H24238">
        <v>405.88564000000002</v>
      </c>
      <c r="I24238">
        <v>60.641979999999997</v>
      </c>
      <c r="J24238">
        <v>-47.151539999999997</v>
      </c>
      <c r="K24238" s="11"/>
    </row>
    <row r="24239" spans="1:11" x14ac:dyDescent="0.25">
      <c r="A24239" s="11" t="s">
        <v>24334</v>
      </c>
      <c r="B24239" s="11" t="s">
        <v>97</v>
      </c>
      <c r="C24239" s="11" t="s">
        <v>98</v>
      </c>
      <c r="D24239">
        <v>407.97766999999999</v>
      </c>
      <c r="E24239">
        <v>60.601529999999997</v>
      </c>
      <c r="F24239">
        <v>-47.151519999999998</v>
      </c>
      <c r="G24239" s="11" t="s">
        <v>99</v>
      </c>
      <c r="H24239">
        <v>407.97766999999999</v>
      </c>
      <c r="I24239">
        <v>60.601529999999997</v>
      </c>
      <c r="J24239">
        <v>-47.151519999999998</v>
      </c>
      <c r="K24239" s="11"/>
    </row>
    <row r="24240" spans="1:11" x14ac:dyDescent="0.25">
      <c r="A24240" s="11" t="s">
        <v>24335</v>
      </c>
      <c r="B24240" s="11" t="s">
        <v>97</v>
      </c>
      <c r="C24240" s="11" t="s">
        <v>98</v>
      </c>
      <c r="D24240">
        <v>410.06968999999998</v>
      </c>
      <c r="E24240">
        <v>60.561079999999997</v>
      </c>
      <c r="F24240">
        <v>-47.151499999999999</v>
      </c>
      <c r="G24240" s="11" t="s">
        <v>99</v>
      </c>
      <c r="H24240">
        <v>410.06968999999998</v>
      </c>
      <c r="I24240">
        <v>60.561079999999997</v>
      </c>
      <c r="J24240">
        <v>-47.151499999999999</v>
      </c>
      <c r="K24240" s="11"/>
    </row>
    <row r="24241" spans="1:11" x14ac:dyDescent="0.25">
      <c r="A24241" s="11" t="s">
        <v>24336</v>
      </c>
      <c r="B24241" s="11" t="s">
        <v>97</v>
      </c>
      <c r="C24241" s="11" t="s">
        <v>98</v>
      </c>
      <c r="D24241">
        <v>412.16171000000003</v>
      </c>
      <c r="E24241">
        <v>60.520629999999997</v>
      </c>
      <c r="F24241">
        <v>-47.151479999999999</v>
      </c>
      <c r="G24241" s="11" t="s">
        <v>99</v>
      </c>
      <c r="H24241">
        <v>412.16171000000003</v>
      </c>
      <c r="I24241">
        <v>60.520629999999997</v>
      </c>
      <c r="J24241">
        <v>-47.151479999999999</v>
      </c>
      <c r="K24241" s="11"/>
    </row>
    <row r="24242" spans="1:11" x14ac:dyDescent="0.25">
      <c r="A24242" s="11" t="s">
        <v>24337</v>
      </c>
      <c r="B24242" s="11" t="s">
        <v>97</v>
      </c>
      <c r="C24242" s="11" t="s">
        <v>98</v>
      </c>
      <c r="D24242">
        <v>404.21879999999999</v>
      </c>
      <c r="E24242">
        <v>108.45189999999999</v>
      </c>
      <c r="F24242">
        <v>13.141450000000001</v>
      </c>
      <c r="G24242" s="11" t="s">
        <v>99</v>
      </c>
      <c r="H24242">
        <v>404.21879999999999</v>
      </c>
      <c r="I24242">
        <v>108.45189999999999</v>
      </c>
      <c r="J24242">
        <v>13.141450000000001</v>
      </c>
      <c r="K24242" s="11"/>
    </row>
    <row r="24243" spans="1:11" x14ac:dyDescent="0.25">
      <c r="A24243" s="11" t="s">
        <v>24338</v>
      </c>
      <c r="B24243" s="11" t="s">
        <v>97</v>
      </c>
      <c r="C24243" s="11" t="s">
        <v>98</v>
      </c>
      <c r="D24243">
        <v>403.17863999999997</v>
      </c>
      <c r="E24243">
        <v>108.24634</v>
      </c>
      <c r="F24243">
        <v>13.14204</v>
      </c>
      <c r="G24243" s="11" t="s">
        <v>99</v>
      </c>
      <c r="H24243">
        <v>403.17863999999997</v>
      </c>
      <c r="I24243">
        <v>108.24634</v>
      </c>
      <c r="J24243">
        <v>13.14204</v>
      </c>
      <c r="K24243" s="11"/>
    </row>
    <row r="24244" spans="1:11" x14ac:dyDescent="0.25">
      <c r="A24244" s="11" t="s">
        <v>24339</v>
      </c>
      <c r="B24244" s="11" t="s">
        <v>97</v>
      </c>
      <c r="C24244" s="11" t="s">
        <v>98</v>
      </c>
      <c r="D24244">
        <v>403.17811999999998</v>
      </c>
      <c r="E24244">
        <v>108.24623</v>
      </c>
      <c r="F24244">
        <v>14.05</v>
      </c>
      <c r="G24244" s="11" t="s">
        <v>99</v>
      </c>
      <c r="H24244">
        <v>403.17811999999998</v>
      </c>
      <c r="I24244">
        <v>108.24623</v>
      </c>
      <c r="J24244">
        <v>14.05</v>
      </c>
      <c r="K24244" s="11"/>
    </row>
    <row r="24245" spans="1:11" x14ac:dyDescent="0.25">
      <c r="A24245" s="11" t="s">
        <v>24340</v>
      </c>
      <c r="B24245" s="11" t="s">
        <v>97</v>
      </c>
      <c r="C24245" s="11" t="s">
        <v>98</v>
      </c>
      <c r="D24245">
        <v>404.21755999999999</v>
      </c>
      <c r="E24245">
        <v>108.45166</v>
      </c>
      <c r="F24245">
        <v>14.05</v>
      </c>
      <c r="G24245" s="11" t="s">
        <v>99</v>
      </c>
      <c r="H24245">
        <v>404.21755999999999</v>
      </c>
      <c r="I24245">
        <v>108.45166</v>
      </c>
      <c r="J24245">
        <v>14.05</v>
      </c>
      <c r="K24245" s="11"/>
    </row>
    <row r="24246" spans="1:11" x14ac:dyDescent="0.25">
      <c r="A24246" s="11" t="s">
        <v>24341</v>
      </c>
      <c r="B24246" s="11" t="s">
        <v>97</v>
      </c>
      <c r="C24246" s="11" t="s">
        <v>98</v>
      </c>
      <c r="D24246">
        <v>404.21749</v>
      </c>
      <c r="E24246">
        <v>108.45165</v>
      </c>
      <c r="F24246">
        <v>12.234999999999999</v>
      </c>
      <c r="G24246" s="11" t="s">
        <v>99</v>
      </c>
      <c r="H24246">
        <v>404.21749</v>
      </c>
      <c r="I24246">
        <v>108.45165</v>
      </c>
      <c r="J24246">
        <v>12.234999999999999</v>
      </c>
      <c r="K24246" s="11"/>
    </row>
    <row r="24247" spans="1:11" x14ac:dyDescent="0.25">
      <c r="A24247" s="11" t="s">
        <v>24342</v>
      </c>
      <c r="B24247" s="11" t="s">
        <v>97</v>
      </c>
      <c r="C24247" s="11" t="s">
        <v>98</v>
      </c>
      <c r="D24247">
        <v>403.17804999999998</v>
      </c>
      <c r="E24247">
        <v>108.24623</v>
      </c>
      <c r="F24247">
        <v>12.234999999999999</v>
      </c>
      <c r="G24247" s="11" t="s">
        <v>99</v>
      </c>
      <c r="H24247">
        <v>403.17804999999998</v>
      </c>
      <c r="I24247">
        <v>108.24623</v>
      </c>
      <c r="J24247">
        <v>12.234999999999999</v>
      </c>
      <c r="K24247" s="11"/>
    </row>
    <row r="24248" spans="1:11" x14ac:dyDescent="0.25">
      <c r="A24248" s="11" t="s">
        <v>24343</v>
      </c>
      <c r="B24248" s="11" t="s">
        <v>97</v>
      </c>
      <c r="C24248" s="11" t="s">
        <v>98</v>
      </c>
      <c r="D24248">
        <v>402.13864999999998</v>
      </c>
      <c r="E24248">
        <v>108.04080999999999</v>
      </c>
      <c r="F24248">
        <v>13.1425</v>
      </c>
      <c r="G24248" s="11" t="s">
        <v>99</v>
      </c>
      <c r="H24248">
        <v>402.13864999999998</v>
      </c>
      <c r="I24248">
        <v>108.04080999999999</v>
      </c>
      <c r="J24248">
        <v>13.1425</v>
      </c>
      <c r="K24248" s="11"/>
    </row>
    <row r="24249" spans="1:11" x14ac:dyDescent="0.25">
      <c r="A24249" s="11" t="s">
        <v>24344</v>
      </c>
      <c r="B24249" s="11" t="s">
        <v>97</v>
      </c>
      <c r="C24249" s="11" t="s">
        <v>98</v>
      </c>
      <c r="D24249">
        <v>404.22005999999999</v>
      </c>
      <c r="E24249">
        <v>108.45216000000001</v>
      </c>
      <c r="F24249">
        <v>10.353669999999999</v>
      </c>
      <c r="G24249" s="11" t="s">
        <v>99</v>
      </c>
      <c r="H24249">
        <v>404.22005999999999</v>
      </c>
      <c r="I24249">
        <v>108.45216000000001</v>
      </c>
      <c r="J24249">
        <v>10.353669999999999</v>
      </c>
      <c r="K24249" s="11"/>
    </row>
    <row r="24250" spans="1:11" x14ac:dyDescent="0.25">
      <c r="A24250" s="11" t="s">
        <v>24345</v>
      </c>
      <c r="B24250" s="11" t="s">
        <v>97</v>
      </c>
      <c r="C24250" s="11" t="s">
        <v>98</v>
      </c>
      <c r="D24250">
        <v>403.17840000000001</v>
      </c>
      <c r="E24250">
        <v>108.24630000000001</v>
      </c>
      <c r="F24250">
        <v>10.351889999999999</v>
      </c>
      <c r="G24250" s="11" t="s">
        <v>99</v>
      </c>
      <c r="H24250">
        <v>403.17840000000001</v>
      </c>
      <c r="I24250">
        <v>108.24630000000001</v>
      </c>
      <c r="J24250">
        <v>10.351889999999999</v>
      </c>
      <c r="K24250" s="11"/>
    </row>
    <row r="24251" spans="1:11" x14ac:dyDescent="0.25">
      <c r="A24251" s="11" t="s">
        <v>24346</v>
      </c>
      <c r="B24251" s="11" t="s">
        <v>97</v>
      </c>
      <c r="C24251" s="11" t="s">
        <v>98</v>
      </c>
      <c r="D24251">
        <v>403.18011999999999</v>
      </c>
      <c r="E24251">
        <v>108.24663</v>
      </c>
      <c r="F24251">
        <v>11.29571</v>
      </c>
      <c r="G24251" s="11" t="s">
        <v>99</v>
      </c>
      <c r="H24251">
        <v>403.18011999999999</v>
      </c>
      <c r="I24251">
        <v>108.24663</v>
      </c>
      <c r="J24251">
        <v>11.29571</v>
      </c>
      <c r="K24251" s="11"/>
    </row>
    <row r="24252" spans="1:11" x14ac:dyDescent="0.25">
      <c r="A24252" s="11" t="s">
        <v>24347</v>
      </c>
      <c r="B24252" s="11" t="s">
        <v>97</v>
      </c>
      <c r="C24252" s="11" t="s">
        <v>98</v>
      </c>
      <c r="D24252">
        <v>404.22129999999999</v>
      </c>
      <c r="E24252">
        <v>108.4524</v>
      </c>
      <c r="F24252">
        <v>11.295529999999999</v>
      </c>
      <c r="G24252" s="11" t="s">
        <v>99</v>
      </c>
      <c r="H24252">
        <v>404.22129999999999</v>
      </c>
      <c r="I24252">
        <v>108.4524</v>
      </c>
      <c r="J24252">
        <v>11.295529999999999</v>
      </c>
      <c r="K24252" s="11"/>
    </row>
    <row r="24253" spans="1:11" x14ac:dyDescent="0.25">
      <c r="A24253" s="11" t="s">
        <v>24348</v>
      </c>
      <c r="B24253" s="11" t="s">
        <v>97</v>
      </c>
      <c r="C24253" s="11" t="s">
        <v>98</v>
      </c>
      <c r="D24253">
        <v>404.21843000000001</v>
      </c>
      <c r="E24253">
        <v>108.45184</v>
      </c>
      <c r="F24253">
        <v>9.4042300000000001</v>
      </c>
      <c r="G24253" s="11" t="s">
        <v>99</v>
      </c>
      <c r="H24253">
        <v>404.21843000000001</v>
      </c>
      <c r="I24253">
        <v>108.45184</v>
      </c>
      <c r="J24253">
        <v>9.4042300000000001</v>
      </c>
      <c r="K24253" s="11"/>
    </row>
    <row r="24254" spans="1:11" x14ac:dyDescent="0.25">
      <c r="A24254" s="11" t="s">
        <v>24349</v>
      </c>
      <c r="B24254" s="11" t="s">
        <v>97</v>
      </c>
      <c r="C24254" s="11" t="s">
        <v>98</v>
      </c>
      <c r="D24254">
        <v>403.17885999999999</v>
      </c>
      <c r="E24254">
        <v>108.24639000000001</v>
      </c>
      <c r="F24254">
        <v>9.4077400000000004</v>
      </c>
      <c r="G24254" s="11" t="s">
        <v>99</v>
      </c>
      <c r="H24254">
        <v>403.17885999999999</v>
      </c>
      <c r="I24254">
        <v>108.24639000000001</v>
      </c>
      <c r="J24254">
        <v>9.4077400000000004</v>
      </c>
      <c r="K24254" s="11"/>
    </row>
    <row r="24255" spans="1:11" x14ac:dyDescent="0.25">
      <c r="A24255" s="11" t="s">
        <v>24350</v>
      </c>
      <c r="B24255" s="11" t="s">
        <v>97</v>
      </c>
      <c r="C24255" s="11" t="s">
        <v>98</v>
      </c>
      <c r="D24255">
        <v>402.13853</v>
      </c>
      <c r="E24255">
        <v>108.04079</v>
      </c>
      <c r="F24255">
        <v>9.3962500000000002</v>
      </c>
      <c r="G24255" s="11" t="s">
        <v>99</v>
      </c>
      <c r="H24255">
        <v>402.13853</v>
      </c>
      <c r="I24255">
        <v>108.04079</v>
      </c>
      <c r="J24255">
        <v>9.3962500000000002</v>
      </c>
      <c r="K24255" s="11"/>
    </row>
    <row r="24256" spans="1:11" x14ac:dyDescent="0.25">
      <c r="A24256" s="11" t="s">
        <v>24351</v>
      </c>
      <c r="B24256" s="11" t="s">
        <v>97</v>
      </c>
      <c r="C24256" s="11" t="s">
        <v>98</v>
      </c>
      <c r="D24256">
        <v>402.13855999999998</v>
      </c>
      <c r="E24256">
        <v>108.04079</v>
      </c>
      <c r="F24256">
        <v>10.342499999999999</v>
      </c>
      <c r="G24256" s="11" t="s">
        <v>99</v>
      </c>
      <c r="H24256">
        <v>402.13855999999998</v>
      </c>
      <c r="I24256">
        <v>108.04079</v>
      </c>
      <c r="J24256">
        <v>10.342499999999999</v>
      </c>
      <c r="K24256" s="11"/>
    </row>
    <row r="24257" spans="1:11" x14ac:dyDescent="0.25">
      <c r="A24257" s="11" t="s">
        <v>24352</v>
      </c>
      <c r="B24257" s="11" t="s">
        <v>97</v>
      </c>
      <c r="C24257" s="11" t="s">
        <v>98</v>
      </c>
      <c r="D24257">
        <v>403.17791999999997</v>
      </c>
      <c r="E24257">
        <v>108.2462</v>
      </c>
      <c r="F24257">
        <v>8.4499999999999993</v>
      </c>
      <c r="G24257" s="11" t="s">
        <v>99</v>
      </c>
      <c r="H24257">
        <v>403.17791999999997</v>
      </c>
      <c r="I24257">
        <v>108.2462</v>
      </c>
      <c r="J24257">
        <v>8.4499999999999993</v>
      </c>
      <c r="K24257" s="11"/>
    </row>
    <row r="24258" spans="1:11" x14ac:dyDescent="0.25">
      <c r="A24258" s="11" t="s">
        <v>24353</v>
      </c>
      <c r="B24258" s="11" t="s">
        <v>97</v>
      </c>
      <c r="C24258" s="11" t="s">
        <v>98</v>
      </c>
      <c r="D24258">
        <v>404.21733</v>
      </c>
      <c r="E24258">
        <v>108.45162000000001</v>
      </c>
      <c r="F24258">
        <v>8.4499999999999993</v>
      </c>
      <c r="G24258" s="11" t="s">
        <v>99</v>
      </c>
      <c r="H24258">
        <v>404.21733</v>
      </c>
      <c r="I24258">
        <v>108.45162000000001</v>
      </c>
      <c r="J24258">
        <v>8.4499999999999993</v>
      </c>
      <c r="K24258" s="11"/>
    </row>
    <row r="24259" spans="1:11" x14ac:dyDescent="0.25">
      <c r="A24259" s="11" t="s">
        <v>24354</v>
      </c>
      <c r="B24259" s="11" t="s">
        <v>97</v>
      </c>
      <c r="C24259" s="11" t="s">
        <v>98</v>
      </c>
      <c r="D24259">
        <v>402.13859000000002</v>
      </c>
      <c r="E24259">
        <v>108.0408</v>
      </c>
      <c r="F24259">
        <v>11.28875</v>
      </c>
      <c r="G24259" s="11" t="s">
        <v>99</v>
      </c>
      <c r="H24259">
        <v>402.13859000000002</v>
      </c>
      <c r="I24259">
        <v>108.0408</v>
      </c>
      <c r="J24259">
        <v>11.28875</v>
      </c>
      <c r="K24259" s="11"/>
    </row>
    <row r="24260" spans="1:11" x14ac:dyDescent="0.25">
      <c r="A24260" s="11" t="s">
        <v>24355</v>
      </c>
      <c r="B24260" s="11" t="s">
        <v>97</v>
      </c>
      <c r="C24260" s="11" t="s">
        <v>98</v>
      </c>
      <c r="D24260">
        <v>401.36279000000002</v>
      </c>
      <c r="E24260">
        <v>107.88748</v>
      </c>
      <c r="F24260">
        <v>13.141500000000001</v>
      </c>
      <c r="G24260" s="11" t="s">
        <v>99</v>
      </c>
      <c r="H24260">
        <v>401.36279000000002</v>
      </c>
      <c r="I24260">
        <v>107.88748</v>
      </c>
      <c r="J24260">
        <v>13.141500000000001</v>
      </c>
      <c r="K24260" s="11"/>
    </row>
    <row r="24261" spans="1:11" x14ac:dyDescent="0.25">
      <c r="A24261" s="11" t="s">
        <v>24356</v>
      </c>
      <c r="B24261" s="11" t="s">
        <v>97</v>
      </c>
      <c r="C24261" s="11" t="s">
        <v>98</v>
      </c>
      <c r="D24261">
        <v>401.36363</v>
      </c>
      <c r="E24261">
        <v>107.88764</v>
      </c>
      <c r="F24261">
        <v>14.05</v>
      </c>
      <c r="G24261" s="11" t="s">
        <v>99</v>
      </c>
      <c r="H24261">
        <v>401.36363</v>
      </c>
      <c r="I24261">
        <v>107.88764</v>
      </c>
      <c r="J24261">
        <v>14.05</v>
      </c>
      <c r="K24261" s="11"/>
    </row>
    <row r="24262" spans="1:11" x14ac:dyDescent="0.25">
      <c r="A24262" s="11" t="s">
        <v>24357</v>
      </c>
      <c r="B24262" s="11" t="s">
        <v>97</v>
      </c>
      <c r="C24262" s="11" t="s">
        <v>98</v>
      </c>
      <c r="D24262">
        <v>400.58857999999998</v>
      </c>
      <c r="E24262">
        <v>107.73447</v>
      </c>
      <c r="F24262">
        <v>13.1425</v>
      </c>
      <c r="G24262" s="11" t="s">
        <v>99</v>
      </c>
      <c r="H24262">
        <v>400.58857999999998</v>
      </c>
      <c r="I24262">
        <v>107.73447</v>
      </c>
      <c r="J24262">
        <v>13.1425</v>
      </c>
      <c r="K24262" s="11"/>
    </row>
    <row r="24263" spans="1:11" x14ac:dyDescent="0.25">
      <c r="A24263" s="11" t="s">
        <v>24358</v>
      </c>
      <c r="B24263" s="11" t="s">
        <v>97</v>
      </c>
      <c r="C24263" s="11" t="s">
        <v>98</v>
      </c>
      <c r="D24263">
        <v>401.36358999999999</v>
      </c>
      <c r="E24263">
        <v>107.88764</v>
      </c>
      <c r="F24263">
        <v>12.234999999999999</v>
      </c>
      <c r="G24263" s="11" t="s">
        <v>99</v>
      </c>
      <c r="H24263">
        <v>401.36358999999999</v>
      </c>
      <c r="I24263">
        <v>107.88764</v>
      </c>
      <c r="J24263">
        <v>12.234999999999999</v>
      </c>
      <c r="K24263" s="11"/>
    </row>
    <row r="24264" spans="1:11" x14ac:dyDescent="0.25">
      <c r="A24264" s="11" t="s">
        <v>24359</v>
      </c>
      <c r="B24264" s="11" t="s">
        <v>97</v>
      </c>
      <c r="C24264" s="11" t="s">
        <v>98</v>
      </c>
      <c r="D24264">
        <v>401.36572000000001</v>
      </c>
      <c r="E24264">
        <v>107.88806</v>
      </c>
      <c r="F24264">
        <v>11.287089999999999</v>
      </c>
      <c r="G24264" s="11" t="s">
        <v>99</v>
      </c>
      <c r="H24264">
        <v>401.36572000000001</v>
      </c>
      <c r="I24264">
        <v>107.88806</v>
      </c>
      <c r="J24264">
        <v>11.287089999999999</v>
      </c>
      <c r="K24264" s="11"/>
    </row>
    <row r="24265" spans="1:11" x14ac:dyDescent="0.25">
      <c r="A24265" s="11" t="s">
        <v>24360</v>
      </c>
      <c r="B24265" s="11" t="s">
        <v>97</v>
      </c>
      <c r="C24265" s="11" t="s">
        <v>98</v>
      </c>
      <c r="D24265">
        <v>401.36637999999999</v>
      </c>
      <c r="E24265">
        <v>107.88818999999999</v>
      </c>
      <c r="F24265">
        <v>10.33934</v>
      </c>
      <c r="G24265" s="11" t="s">
        <v>99</v>
      </c>
      <c r="H24265">
        <v>401.36637999999999</v>
      </c>
      <c r="I24265">
        <v>107.88818999999999</v>
      </c>
      <c r="J24265">
        <v>10.33934</v>
      </c>
      <c r="K24265" s="11"/>
    </row>
    <row r="24266" spans="1:11" x14ac:dyDescent="0.25">
      <c r="A24266" s="11" t="s">
        <v>24361</v>
      </c>
      <c r="B24266" s="11" t="s">
        <v>97</v>
      </c>
      <c r="C24266" s="11" t="s">
        <v>98</v>
      </c>
      <c r="D24266">
        <v>400.58850999999999</v>
      </c>
      <c r="E24266">
        <v>107.73446</v>
      </c>
      <c r="F24266">
        <v>10.342499999999999</v>
      </c>
      <c r="G24266" s="11" t="s">
        <v>99</v>
      </c>
      <c r="H24266">
        <v>400.58850999999999</v>
      </c>
      <c r="I24266">
        <v>107.73446</v>
      </c>
      <c r="J24266">
        <v>10.342499999999999</v>
      </c>
      <c r="K24266" s="11"/>
    </row>
    <row r="24267" spans="1:11" x14ac:dyDescent="0.25">
      <c r="A24267" s="11" t="s">
        <v>24362</v>
      </c>
      <c r="B24267" s="11" t="s">
        <v>97</v>
      </c>
      <c r="C24267" s="11" t="s">
        <v>98</v>
      </c>
      <c r="D24267">
        <v>400.58852999999999</v>
      </c>
      <c r="E24267">
        <v>107.73446</v>
      </c>
      <c r="F24267">
        <v>11.28875</v>
      </c>
      <c r="G24267" s="11" t="s">
        <v>99</v>
      </c>
      <c r="H24267">
        <v>400.58852999999999</v>
      </c>
      <c r="I24267">
        <v>107.73446</v>
      </c>
      <c r="J24267">
        <v>11.28875</v>
      </c>
      <c r="K24267" s="11"/>
    </row>
    <row r="24268" spans="1:11" x14ac:dyDescent="0.25">
      <c r="A24268" s="11" t="s">
        <v>24363</v>
      </c>
      <c r="B24268" s="11" t="s">
        <v>97</v>
      </c>
      <c r="C24268" s="11" t="s">
        <v>98</v>
      </c>
      <c r="D24268">
        <v>401.36567000000002</v>
      </c>
      <c r="E24268">
        <v>107.88805000000001</v>
      </c>
      <c r="F24268">
        <v>9.3918400000000002</v>
      </c>
      <c r="G24268" s="11" t="s">
        <v>99</v>
      </c>
      <c r="H24268">
        <v>401.36567000000002</v>
      </c>
      <c r="I24268">
        <v>107.88805000000001</v>
      </c>
      <c r="J24268">
        <v>9.3918400000000002</v>
      </c>
      <c r="K24268" s="11"/>
    </row>
    <row r="24269" spans="1:11" x14ac:dyDescent="0.25">
      <c r="A24269" s="11" t="s">
        <v>24364</v>
      </c>
      <c r="B24269" s="11" t="s">
        <v>97</v>
      </c>
      <c r="C24269" s="11" t="s">
        <v>98</v>
      </c>
      <c r="D24269">
        <v>400.58848999999998</v>
      </c>
      <c r="E24269">
        <v>107.73446</v>
      </c>
      <c r="F24269">
        <v>9.3962500000000002</v>
      </c>
      <c r="G24269" s="11" t="s">
        <v>99</v>
      </c>
      <c r="H24269">
        <v>400.58848999999998</v>
      </c>
      <c r="I24269">
        <v>107.73446</v>
      </c>
      <c r="J24269">
        <v>9.3962500000000002</v>
      </c>
      <c r="K24269" s="11"/>
    </row>
    <row r="24270" spans="1:11" x14ac:dyDescent="0.25">
      <c r="A24270" s="11" t="s">
        <v>24365</v>
      </c>
      <c r="B24270" s="11" t="s">
        <v>97</v>
      </c>
      <c r="C24270" s="11" t="s">
        <v>98</v>
      </c>
      <c r="D24270">
        <v>399.81276000000003</v>
      </c>
      <c r="E24270">
        <v>107.58114999999999</v>
      </c>
      <c r="F24270">
        <v>13.141500000000001</v>
      </c>
      <c r="G24270" s="11" t="s">
        <v>99</v>
      </c>
      <c r="H24270">
        <v>399.81276000000003</v>
      </c>
      <c r="I24270">
        <v>107.58114999999999</v>
      </c>
      <c r="J24270">
        <v>13.141500000000001</v>
      </c>
      <c r="K24270" s="11"/>
    </row>
    <row r="24271" spans="1:11" x14ac:dyDescent="0.25">
      <c r="A24271" s="11" t="s">
        <v>24366</v>
      </c>
      <c r="B24271" s="11" t="s">
        <v>97</v>
      </c>
      <c r="C24271" s="11" t="s">
        <v>98</v>
      </c>
      <c r="D24271">
        <v>399.81360000000001</v>
      </c>
      <c r="E24271">
        <v>107.58131</v>
      </c>
      <c r="F24271">
        <v>14.05</v>
      </c>
      <c r="G24271" s="11" t="s">
        <v>99</v>
      </c>
      <c r="H24271">
        <v>399.81360000000001</v>
      </c>
      <c r="I24271">
        <v>107.58131</v>
      </c>
      <c r="J24271">
        <v>14.05</v>
      </c>
      <c r="K24271" s="11"/>
    </row>
    <row r="24272" spans="1:11" x14ac:dyDescent="0.25">
      <c r="A24272" s="11" t="s">
        <v>24367</v>
      </c>
      <c r="B24272" s="11" t="s">
        <v>97</v>
      </c>
      <c r="C24272" s="11" t="s">
        <v>98</v>
      </c>
      <c r="D24272">
        <v>399.03859</v>
      </c>
      <c r="E24272">
        <v>107.42815</v>
      </c>
      <c r="F24272">
        <v>13.1425</v>
      </c>
      <c r="G24272" s="11" t="s">
        <v>99</v>
      </c>
      <c r="H24272">
        <v>399.03859</v>
      </c>
      <c r="I24272">
        <v>107.42815</v>
      </c>
      <c r="J24272">
        <v>13.1425</v>
      </c>
      <c r="K24272" s="11"/>
    </row>
    <row r="24273" spans="1:11" x14ac:dyDescent="0.25">
      <c r="A24273" s="11" t="s">
        <v>24368</v>
      </c>
      <c r="B24273" s="11" t="s">
        <v>97</v>
      </c>
      <c r="C24273" s="11" t="s">
        <v>98</v>
      </c>
      <c r="D24273">
        <v>399.81356</v>
      </c>
      <c r="E24273">
        <v>107.58131</v>
      </c>
      <c r="F24273">
        <v>12.234999999999999</v>
      </c>
      <c r="G24273" s="11" t="s">
        <v>99</v>
      </c>
      <c r="H24273">
        <v>399.81356</v>
      </c>
      <c r="I24273">
        <v>107.58131</v>
      </c>
      <c r="J24273">
        <v>12.234999999999999</v>
      </c>
      <c r="K24273" s="11"/>
    </row>
    <row r="24274" spans="1:11" x14ac:dyDescent="0.25">
      <c r="A24274" s="11" t="s">
        <v>24369</v>
      </c>
      <c r="B24274" s="11" t="s">
        <v>97</v>
      </c>
      <c r="C24274" s="11" t="s">
        <v>98</v>
      </c>
      <c r="D24274">
        <v>399.81571000000002</v>
      </c>
      <c r="E24274">
        <v>107.58172999999999</v>
      </c>
      <c r="F24274">
        <v>11.287089999999999</v>
      </c>
      <c r="G24274" s="11" t="s">
        <v>99</v>
      </c>
      <c r="H24274">
        <v>399.81571000000002</v>
      </c>
      <c r="I24274">
        <v>107.58172999999999</v>
      </c>
      <c r="J24274">
        <v>11.287089999999999</v>
      </c>
      <c r="K24274" s="11"/>
    </row>
    <row r="24275" spans="1:11" x14ac:dyDescent="0.25">
      <c r="A24275" s="11" t="s">
        <v>24370</v>
      </c>
      <c r="B24275" s="11" t="s">
        <v>97</v>
      </c>
      <c r="C24275" s="11" t="s">
        <v>98</v>
      </c>
      <c r="D24275">
        <v>399.81637000000001</v>
      </c>
      <c r="E24275">
        <v>107.58186000000001</v>
      </c>
      <c r="F24275">
        <v>10.33934</v>
      </c>
      <c r="G24275" s="11" t="s">
        <v>99</v>
      </c>
      <c r="H24275">
        <v>399.81637000000001</v>
      </c>
      <c r="I24275">
        <v>107.58186000000001</v>
      </c>
      <c r="J24275">
        <v>10.33934</v>
      </c>
      <c r="K24275" s="11"/>
    </row>
    <row r="24276" spans="1:11" x14ac:dyDescent="0.25">
      <c r="A24276" s="11" t="s">
        <v>24371</v>
      </c>
      <c r="B24276" s="11" t="s">
        <v>97</v>
      </c>
      <c r="C24276" s="11" t="s">
        <v>98</v>
      </c>
      <c r="D24276">
        <v>399.03854999999999</v>
      </c>
      <c r="E24276">
        <v>107.42814</v>
      </c>
      <c r="F24276">
        <v>10.342499999999999</v>
      </c>
      <c r="G24276" s="11" t="s">
        <v>99</v>
      </c>
      <c r="H24276">
        <v>399.03854999999999</v>
      </c>
      <c r="I24276">
        <v>107.42814</v>
      </c>
      <c r="J24276">
        <v>10.342499999999999</v>
      </c>
      <c r="K24276" s="11"/>
    </row>
    <row r="24277" spans="1:11" x14ac:dyDescent="0.25">
      <c r="A24277" s="11" t="s">
        <v>24372</v>
      </c>
      <c r="B24277" s="11" t="s">
        <v>97</v>
      </c>
      <c r="C24277" s="11" t="s">
        <v>98</v>
      </c>
      <c r="D24277">
        <v>399.03856000000002</v>
      </c>
      <c r="E24277">
        <v>107.42815</v>
      </c>
      <c r="F24277">
        <v>11.28875</v>
      </c>
      <c r="G24277" s="11" t="s">
        <v>99</v>
      </c>
      <c r="H24277">
        <v>399.03856000000002</v>
      </c>
      <c r="I24277">
        <v>107.42815</v>
      </c>
      <c r="J24277">
        <v>11.28875</v>
      </c>
      <c r="K24277" s="11"/>
    </row>
    <row r="24278" spans="1:11" x14ac:dyDescent="0.25">
      <c r="A24278" s="11" t="s">
        <v>24373</v>
      </c>
      <c r="B24278" s="11" t="s">
        <v>97</v>
      </c>
      <c r="C24278" s="11" t="s">
        <v>98</v>
      </c>
      <c r="D24278">
        <v>399.81567000000001</v>
      </c>
      <c r="E24278">
        <v>107.58172999999999</v>
      </c>
      <c r="F24278">
        <v>9.3918300000000006</v>
      </c>
      <c r="G24278" s="11" t="s">
        <v>99</v>
      </c>
      <c r="H24278">
        <v>399.81567000000001</v>
      </c>
      <c r="I24278">
        <v>107.58172999999999</v>
      </c>
      <c r="J24278">
        <v>9.3918300000000006</v>
      </c>
      <c r="K24278" s="11"/>
    </row>
    <row r="24279" spans="1:11" x14ac:dyDescent="0.25">
      <c r="A24279" s="11" t="s">
        <v>24374</v>
      </c>
      <c r="B24279" s="11" t="s">
        <v>97</v>
      </c>
      <c r="C24279" s="11" t="s">
        <v>98</v>
      </c>
      <c r="D24279">
        <v>399.03852999999998</v>
      </c>
      <c r="E24279">
        <v>107.42814</v>
      </c>
      <c r="F24279">
        <v>9.3962500000000002</v>
      </c>
      <c r="G24279" s="11" t="s">
        <v>99</v>
      </c>
      <c r="H24279">
        <v>399.03852999999998</v>
      </c>
      <c r="I24279">
        <v>107.42814</v>
      </c>
      <c r="J24279">
        <v>9.3962500000000002</v>
      </c>
      <c r="K24279" s="11"/>
    </row>
    <row r="24280" spans="1:11" x14ac:dyDescent="0.25">
      <c r="A24280" s="11" t="s">
        <v>24375</v>
      </c>
      <c r="B24280" s="11" t="s">
        <v>97</v>
      </c>
      <c r="C24280" s="11" t="s">
        <v>98</v>
      </c>
      <c r="D24280">
        <v>398.22228999999999</v>
      </c>
      <c r="E24280">
        <v>107.26683</v>
      </c>
      <c r="F24280">
        <v>13.14188</v>
      </c>
      <c r="G24280" s="11" t="s">
        <v>99</v>
      </c>
      <c r="H24280">
        <v>398.22228999999999</v>
      </c>
      <c r="I24280">
        <v>107.26683</v>
      </c>
      <c r="J24280">
        <v>13.14188</v>
      </c>
      <c r="K24280" s="11"/>
    </row>
    <row r="24281" spans="1:11" x14ac:dyDescent="0.25">
      <c r="A24281" s="11" t="s">
        <v>24376</v>
      </c>
      <c r="B24281" s="11" t="s">
        <v>97</v>
      </c>
      <c r="C24281" s="11" t="s">
        <v>98</v>
      </c>
      <c r="D24281">
        <v>398.22284999999999</v>
      </c>
      <c r="E24281">
        <v>107.26694000000001</v>
      </c>
      <c r="F24281">
        <v>14.05</v>
      </c>
      <c r="G24281" s="11" t="s">
        <v>99</v>
      </c>
      <c r="H24281">
        <v>398.22284999999999</v>
      </c>
      <c r="I24281">
        <v>107.26694000000001</v>
      </c>
      <c r="J24281">
        <v>14.05</v>
      </c>
      <c r="K24281" s="11"/>
    </row>
    <row r="24282" spans="1:11" x14ac:dyDescent="0.25">
      <c r="A24282" s="11" t="s">
        <v>24377</v>
      </c>
      <c r="B24282" s="11" t="s">
        <v>97</v>
      </c>
      <c r="C24282" s="11" t="s">
        <v>98</v>
      </c>
      <c r="D24282">
        <v>397.40710000000001</v>
      </c>
      <c r="E24282">
        <v>107.10572000000001</v>
      </c>
      <c r="F24282">
        <v>13.1425</v>
      </c>
      <c r="G24282" s="11" t="s">
        <v>99</v>
      </c>
      <c r="H24282">
        <v>397.40710000000001</v>
      </c>
      <c r="I24282">
        <v>107.10572000000001</v>
      </c>
      <c r="J24282">
        <v>13.1425</v>
      </c>
      <c r="K24282" s="11"/>
    </row>
    <row r="24283" spans="1:11" x14ac:dyDescent="0.25">
      <c r="A24283" s="11" t="s">
        <v>24378</v>
      </c>
      <c r="B24283" s="11" t="s">
        <v>97</v>
      </c>
      <c r="C24283" s="11" t="s">
        <v>98</v>
      </c>
      <c r="D24283">
        <v>398.22282999999999</v>
      </c>
      <c r="E24283">
        <v>107.26694000000001</v>
      </c>
      <c r="F24283">
        <v>12.234999999999999</v>
      </c>
      <c r="G24283" s="11" t="s">
        <v>99</v>
      </c>
      <c r="H24283">
        <v>398.22282999999999</v>
      </c>
      <c r="I24283">
        <v>107.26694000000001</v>
      </c>
      <c r="J24283">
        <v>12.234999999999999</v>
      </c>
      <c r="K24283" s="11"/>
    </row>
    <row r="24284" spans="1:11" x14ac:dyDescent="0.25">
      <c r="A24284" s="11" t="s">
        <v>24379</v>
      </c>
      <c r="B24284" s="11" t="s">
        <v>97</v>
      </c>
      <c r="C24284" s="11" t="s">
        <v>98</v>
      </c>
      <c r="D24284">
        <v>398.22453000000002</v>
      </c>
      <c r="E24284">
        <v>107.26727</v>
      </c>
      <c r="F24284">
        <v>11.287750000000001</v>
      </c>
      <c r="G24284" s="11" t="s">
        <v>99</v>
      </c>
      <c r="H24284">
        <v>398.22453000000002</v>
      </c>
      <c r="I24284">
        <v>107.26727</v>
      </c>
      <c r="J24284">
        <v>11.287750000000001</v>
      </c>
      <c r="K24284" s="11"/>
    </row>
    <row r="24285" spans="1:11" x14ac:dyDescent="0.25">
      <c r="A24285" s="11" t="s">
        <v>24380</v>
      </c>
      <c r="B24285" s="11" t="s">
        <v>97</v>
      </c>
      <c r="C24285" s="11" t="s">
        <v>98</v>
      </c>
      <c r="D24285">
        <v>398.22505000000001</v>
      </c>
      <c r="E24285">
        <v>107.26737</v>
      </c>
      <c r="F24285">
        <v>10.340450000000001</v>
      </c>
      <c r="G24285" s="11" t="s">
        <v>99</v>
      </c>
      <c r="H24285">
        <v>398.22505000000001</v>
      </c>
      <c r="I24285">
        <v>107.26737</v>
      </c>
      <c r="J24285">
        <v>10.340450000000001</v>
      </c>
      <c r="K24285" s="11"/>
    </row>
    <row r="24286" spans="1:11" x14ac:dyDescent="0.25">
      <c r="A24286" s="11" t="s">
        <v>24381</v>
      </c>
      <c r="B24286" s="11" t="s">
        <v>97</v>
      </c>
      <c r="C24286" s="11" t="s">
        <v>98</v>
      </c>
      <c r="D24286">
        <v>397.40708000000001</v>
      </c>
      <c r="E24286">
        <v>107.10572000000001</v>
      </c>
      <c r="F24286">
        <v>10.342499999999999</v>
      </c>
      <c r="G24286" s="11" t="s">
        <v>99</v>
      </c>
      <c r="H24286">
        <v>397.40708000000001</v>
      </c>
      <c r="I24286">
        <v>107.10572000000001</v>
      </c>
      <c r="J24286">
        <v>10.342499999999999</v>
      </c>
      <c r="K24286" s="11"/>
    </row>
    <row r="24287" spans="1:11" x14ac:dyDescent="0.25">
      <c r="A24287" s="11" t="s">
        <v>24382</v>
      </c>
      <c r="B24287" s="11" t="s">
        <v>97</v>
      </c>
      <c r="C24287" s="11" t="s">
        <v>98</v>
      </c>
      <c r="D24287">
        <v>397.40708999999998</v>
      </c>
      <c r="E24287">
        <v>107.10572000000001</v>
      </c>
      <c r="F24287">
        <v>11.28875</v>
      </c>
      <c r="G24287" s="11" t="s">
        <v>99</v>
      </c>
      <c r="H24287">
        <v>397.40708999999998</v>
      </c>
      <c r="I24287">
        <v>107.10572000000001</v>
      </c>
      <c r="J24287">
        <v>11.28875</v>
      </c>
      <c r="K24287" s="11"/>
    </row>
    <row r="24288" spans="1:11" x14ac:dyDescent="0.25">
      <c r="A24288" s="11" t="s">
        <v>24383</v>
      </c>
      <c r="B24288" s="11" t="s">
        <v>97</v>
      </c>
      <c r="C24288" s="11" t="s">
        <v>98</v>
      </c>
      <c r="D24288">
        <v>398.22451000000001</v>
      </c>
      <c r="E24288">
        <v>107.26727</v>
      </c>
      <c r="F24288">
        <v>9.3933099999999996</v>
      </c>
      <c r="G24288" s="11" t="s">
        <v>99</v>
      </c>
      <c r="H24288">
        <v>398.22451000000001</v>
      </c>
      <c r="I24288">
        <v>107.26727</v>
      </c>
      <c r="J24288">
        <v>9.3933099999999996</v>
      </c>
      <c r="K24288" s="11"/>
    </row>
    <row r="24289" spans="1:11" x14ac:dyDescent="0.25">
      <c r="A24289" s="11" t="s">
        <v>24384</v>
      </c>
      <c r="B24289" s="11" t="s">
        <v>97</v>
      </c>
      <c r="C24289" s="11" t="s">
        <v>98</v>
      </c>
      <c r="D24289">
        <v>397.40706999999998</v>
      </c>
      <c r="E24289">
        <v>107.10572000000001</v>
      </c>
      <c r="F24289">
        <v>9.3962500000000002</v>
      </c>
      <c r="G24289" s="11" t="s">
        <v>99</v>
      </c>
      <c r="H24289">
        <v>397.40706999999998</v>
      </c>
      <c r="I24289">
        <v>107.10572000000001</v>
      </c>
      <c r="J24289">
        <v>9.3962500000000002</v>
      </c>
      <c r="K24289" s="11"/>
    </row>
    <row r="24290" spans="1:11" x14ac:dyDescent="0.25">
      <c r="A24290" s="11" t="s">
        <v>24385</v>
      </c>
      <c r="B24290" s="11" t="s">
        <v>97</v>
      </c>
      <c r="C24290" s="11" t="s">
        <v>98</v>
      </c>
      <c r="D24290">
        <v>396.80119000000002</v>
      </c>
      <c r="E24290">
        <v>106.98598</v>
      </c>
      <c r="F24290">
        <v>13.1425</v>
      </c>
      <c r="G24290" s="11" t="s">
        <v>99</v>
      </c>
      <c r="H24290">
        <v>396.80119000000002</v>
      </c>
      <c r="I24290">
        <v>106.98598</v>
      </c>
      <c r="J24290">
        <v>13.1425</v>
      </c>
      <c r="K24290" s="11"/>
    </row>
    <row r="24291" spans="1:11" x14ac:dyDescent="0.25">
      <c r="A24291" s="11" t="s">
        <v>24386</v>
      </c>
      <c r="B24291" s="11" t="s">
        <v>97</v>
      </c>
      <c r="C24291" s="11" t="s">
        <v>98</v>
      </c>
      <c r="D24291">
        <v>395.93578000000002</v>
      </c>
      <c r="E24291">
        <v>106.81495</v>
      </c>
      <c r="F24291">
        <v>13.1425</v>
      </c>
      <c r="G24291" s="11" t="s">
        <v>99</v>
      </c>
      <c r="H24291">
        <v>395.93578000000002</v>
      </c>
      <c r="I24291">
        <v>106.81495</v>
      </c>
      <c r="J24291">
        <v>13.1425</v>
      </c>
      <c r="K24291" s="11"/>
    </row>
    <row r="24292" spans="1:11" x14ac:dyDescent="0.25">
      <c r="A24292" s="11" t="s">
        <v>24387</v>
      </c>
      <c r="B24292" s="11" t="s">
        <v>97</v>
      </c>
      <c r="C24292" s="11" t="s">
        <v>98</v>
      </c>
      <c r="D24292">
        <v>396.78518000000003</v>
      </c>
      <c r="E24292">
        <v>106.98282</v>
      </c>
      <c r="F24292">
        <v>10.95978</v>
      </c>
      <c r="G24292" s="11" t="s">
        <v>99</v>
      </c>
      <c r="H24292">
        <v>396.78518000000003</v>
      </c>
      <c r="I24292">
        <v>106.98282</v>
      </c>
      <c r="J24292">
        <v>10.95978</v>
      </c>
      <c r="K24292" s="11"/>
    </row>
    <row r="24293" spans="1:11" x14ac:dyDescent="0.25">
      <c r="A24293" s="11" t="s">
        <v>24388</v>
      </c>
      <c r="B24293" s="11" t="s">
        <v>97</v>
      </c>
      <c r="C24293" s="11" t="s">
        <v>98</v>
      </c>
      <c r="D24293">
        <v>396.65548999999999</v>
      </c>
      <c r="E24293">
        <v>106.95719</v>
      </c>
      <c r="F24293">
        <v>9.9787599999999994</v>
      </c>
      <c r="G24293" s="11" t="s">
        <v>99</v>
      </c>
      <c r="H24293">
        <v>396.65548999999999</v>
      </c>
      <c r="I24293">
        <v>106.95719</v>
      </c>
      <c r="J24293">
        <v>9.9787599999999994</v>
      </c>
      <c r="K24293" s="11"/>
    </row>
    <row r="24294" spans="1:11" x14ac:dyDescent="0.25">
      <c r="A24294" s="11" t="s">
        <v>24389</v>
      </c>
      <c r="B24294" s="11" t="s">
        <v>97</v>
      </c>
      <c r="C24294" s="11" t="s">
        <v>98</v>
      </c>
      <c r="D24294">
        <v>396.47877999999997</v>
      </c>
      <c r="E24294">
        <v>106.92225999999999</v>
      </c>
      <c r="F24294">
        <v>9.3962400000000006</v>
      </c>
      <c r="G24294" s="11" t="s">
        <v>99</v>
      </c>
      <c r="H24294">
        <v>396.47877999999997</v>
      </c>
      <c r="I24294">
        <v>106.92225999999999</v>
      </c>
      <c r="J24294">
        <v>9.3962400000000006</v>
      </c>
      <c r="K24294" s="11"/>
    </row>
    <row r="24295" spans="1:11" x14ac:dyDescent="0.25">
      <c r="A24295" s="11" t="s">
        <v>24390</v>
      </c>
      <c r="B24295" s="11" t="s">
        <v>97</v>
      </c>
      <c r="C24295" s="11" t="s">
        <v>98</v>
      </c>
      <c r="D24295">
        <v>435.25655999999998</v>
      </c>
      <c r="E24295">
        <v>50.611809999999998</v>
      </c>
      <c r="F24295">
        <v>-53.149000000000001</v>
      </c>
      <c r="G24295" s="11" t="s">
        <v>99</v>
      </c>
      <c r="H24295">
        <v>435.25655999999998</v>
      </c>
      <c r="I24295">
        <v>50.611809999999998</v>
      </c>
      <c r="J24295">
        <v>-53.149000000000001</v>
      </c>
      <c r="K24295" s="11"/>
    </row>
    <row r="24296" spans="1:11" x14ac:dyDescent="0.25">
      <c r="A24296" s="11" t="s">
        <v>24391</v>
      </c>
      <c r="B24296" s="11" t="s">
        <v>97</v>
      </c>
      <c r="C24296" s="11" t="s">
        <v>98</v>
      </c>
      <c r="D24296">
        <v>435.48802999999998</v>
      </c>
      <c r="E24296">
        <v>49.401949999999999</v>
      </c>
      <c r="F24296">
        <v>-53.149000000000001</v>
      </c>
      <c r="G24296" s="11" t="s">
        <v>99</v>
      </c>
      <c r="H24296">
        <v>435.48802999999998</v>
      </c>
      <c r="I24296">
        <v>49.401949999999999</v>
      </c>
      <c r="J24296">
        <v>-53.149000000000001</v>
      </c>
      <c r="K24296" s="11"/>
    </row>
    <row r="24297" spans="1:11" x14ac:dyDescent="0.25">
      <c r="A24297" s="11" t="s">
        <v>24392</v>
      </c>
      <c r="B24297" s="11" t="s">
        <v>97</v>
      </c>
      <c r="C24297" s="11" t="s">
        <v>98</v>
      </c>
      <c r="D24297">
        <v>406.55108000000001</v>
      </c>
      <c r="E24297">
        <v>47.477229999999999</v>
      </c>
      <c r="F24297">
        <v>-50.389290000000003</v>
      </c>
      <c r="G24297" s="11" t="s">
        <v>99</v>
      </c>
      <c r="H24297">
        <v>406.55108000000001</v>
      </c>
      <c r="I24297">
        <v>47.477229999999999</v>
      </c>
      <c r="J24297">
        <v>-50.389290000000003</v>
      </c>
      <c r="K24297" s="11"/>
    </row>
    <row r="24298" spans="1:11" x14ac:dyDescent="0.25">
      <c r="A24298" s="11" t="s">
        <v>24393</v>
      </c>
      <c r="B24298" s="11" t="s">
        <v>97</v>
      </c>
      <c r="C24298" s="11" t="s">
        <v>98</v>
      </c>
      <c r="D24298">
        <v>406.67340999999999</v>
      </c>
      <c r="E24298">
        <v>46.793460000000003</v>
      </c>
      <c r="F24298">
        <v>-51.325830000000003</v>
      </c>
      <c r="G24298" s="11" t="s">
        <v>99</v>
      </c>
      <c r="H24298">
        <v>406.67340999999999</v>
      </c>
      <c r="I24298">
        <v>46.793460000000003</v>
      </c>
      <c r="J24298">
        <v>-51.325830000000003</v>
      </c>
      <c r="K24298" s="11"/>
    </row>
    <row r="24299" spans="1:11" x14ac:dyDescent="0.25">
      <c r="A24299" s="11" t="s">
        <v>24394</v>
      </c>
      <c r="B24299" s="11" t="s">
        <v>97</v>
      </c>
      <c r="C24299" s="11" t="s">
        <v>98</v>
      </c>
      <c r="D24299">
        <v>406.79743000000002</v>
      </c>
      <c r="E24299">
        <v>46.100169999999999</v>
      </c>
      <c r="F24299">
        <v>-51.33961</v>
      </c>
      <c r="G24299" s="11" t="s">
        <v>99</v>
      </c>
      <c r="H24299">
        <v>406.79743000000002</v>
      </c>
      <c r="I24299">
        <v>46.100169999999999</v>
      </c>
      <c r="J24299">
        <v>-51.33961</v>
      </c>
      <c r="K24299" s="11"/>
    </row>
    <row r="24300" spans="1:11" x14ac:dyDescent="0.25">
      <c r="A24300" s="11" t="s">
        <v>24395</v>
      </c>
      <c r="B24300" s="11" t="s">
        <v>97</v>
      </c>
      <c r="C24300" s="11" t="s">
        <v>98</v>
      </c>
      <c r="D24300">
        <v>406.86921000000001</v>
      </c>
      <c r="E24300">
        <v>45.698860000000003</v>
      </c>
      <c r="F24300">
        <v>-50.441270000000003</v>
      </c>
      <c r="G24300" s="11" t="s">
        <v>99</v>
      </c>
      <c r="H24300">
        <v>406.86921000000001</v>
      </c>
      <c r="I24300">
        <v>45.698860000000003</v>
      </c>
      <c r="J24300">
        <v>-50.441270000000003</v>
      </c>
      <c r="K24300" s="11"/>
    </row>
    <row r="24301" spans="1:11" x14ac:dyDescent="0.25">
      <c r="A24301" s="11" t="s">
        <v>24396</v>
      </c>
      <c r="B24301" s="11" t="s">
        <v>97</v>
      </c>
      <c r="C24301" s="11" t="s">
        <v>98</v>
      </c>
      <c r="D24301">
        <v>406.73721999999998</v>
      </c>
      <c r="E24301">
        <v>46.436619999999998</v>
      </c>
      <c r="F24301">
        <v>-49.4</v>
      </c>
      <c r="G24301" s="11" t="s">
        <v>99</v>
      </c>
      <c r="H24301">
        <v>406.73721999999998</v>
      </c>
      <c r="I24301">
        <v>46.436619999999998</v>
      </c>
      <c r="J24301">
        <v>-49.4</v>
      </c>
      <c r="K24301" s="11"/>
    </row>
    <row r="24302" spans="1:11" x14ac:dyDescent="0.25">
      <c r="A24302" s="11" t="s">
        <v>24397</v>
      </c>
      <c r="B24302" s="11" t="s">
        <v>97</v>
      </c>
      <c r="C24302" s="11" t="s">
        <v>98</v>
      </c>
      <c r="D24302">
        <v>407.04358000000002</v>
      </c>
      <c r="E24302">
        <v>44.724200000000003</v>
      </c>
      <c r="F24302">
        <v>-52.274590000000003</v>
      </c>
      <c r="G24302" s="11" t="s">
        <v>99</v>
      </c>
      <c r="H24302">
        <v>407.04358000000002</v>
      </c>
      <c r="I24302">
        <v>44.724200000000003</v>
      </c>
      <c r="J24302">
        <v>-52.274590000000003</v>
      </c>
      <c r="K24302" s="11"/>
    </row>
    <row r="24303" spans="1:11" x14ac:dyDescent="0.25">
      <c r="A24303" s="11" t="s">
        <v>24398</v>
      </c>
      <c r="B24303" s="11" t="s">
        <v>97</v>
      </c>
      <c r="C24303" s="11" t="s">
        <v>98</v>
      </c>
      <c r="D24303">
        <v>406.95623000000001</v>
      </c>
      <c r="E24303">
        <v>45.212440000000001</v>
      </c>
      <c r="F24303">
        <v>-51.356569999999998</v>
      </c>
      <c r="G24303" s="11" t="s">
        <v>99</v>
      </c>
      <c r="H24303">
        <v>406.95623000000001</v>
      </c>
      <c r="I24303">
        <v>45.212440000000001</v>
      </c>
      <c r="J24303">
        <v>-51.356569999999998</v>
      </c>
      <c r="K24303" s="11"/>
    </row>
    <row r="24304" spans="1:11" x14ac:dyDescent="0.25">
      <c r="A24304" s="11" t="s">
        <v>24399</v>
      </c>
      <c r="B24304" s="11" t="s">
        <v>97</v>
      </c>
      <c r="C24304" s="11" t="s">
        <v>98</v>
      </c>
      <c r="D24304">
        <v>407.11536999999998</v>
      </c>
      <c r="E24304">
        <v>44.322890000000001</v>
      </c>
      <c r="F24304">
        <v>-51.376240000000003</v>
      </c>
      <c r="G24304" s="11" t="s">
        <v>99</v>
      </c>
      <c r="H24304">
        <v>407.11536999999998</v>
      </c>
      <c r="I24304">
        <v>44.322890000000001</v>
      </c>
      <c r="J24304">
        <v>-51.376240000000003</v>
      </c>
      <c r="K24304" s="11"/>
    </row>
    <row r="24305" spans="1:11" x14ac:dyDescent="0.25">
      <c r="A24305" s="11" t="s">
        <v>24400</v>
      </c>
      <c r="B24305" s="11" t="s">
        <v>97</v>
      </c>
      <c r="C24305" s="11" t="s">
        <v>98</v>
      </c>
      <c r="D24305">
        <v>407.18241</v>
      </c>
      <c r="E24305">
        <v>43.948099999999997</v>
      </c>
      <c r="F24305">
        <v>-50.492449999999998</v>
      </c>
      <c r="G24305" s="11" t="s">
        <v>99</v>
      </c>
      <c r="H24305">
        <v>407.18241</v>
      </c>
      <c r="I24305">
        <v>43.948099999999997</v>
      </c>
      <c r="J24305">
        <v>-50.492449999999998</v>
      </c>
      <c r="K24305" s="11"/>
    </row>
    <row r="24306" spans="1:11" x14ac:dyDescent="0.25">
      <c r="A24306" s="11" t="s">
        <v>24401</v>
      </c>
      <c r="B24306" s="11" t="s">
        <v>97</v>
      </c>
      <c r="C24306" s="11" t="s">
        <v>98</v>
      </c>
      <c r="D24306">
        <v>407.07990999999998</v>
      </c>
      <c r="E24306">
        <v>44.520989999999998</v>
      </c>
      <c r="F24306">
        <v>-49.4</v>
      </c>
      <c r="G24306" s="11" t="s">
        <v>99</v>
      </c>
      <c r="H24306">
        <v>407.07990999999998</v>
      </c>
      <c r="I24306">
        <v>44.520989999999998</v>
      </c>
      <c r="J24306">
        <v>-49.4</v>
      </c>
      <c r="K24306" s="11"/>
    </row>
    <row r="24307" spans="1:11" x14ac:dyDescent="0.25">
      <c r="A24307" s="11" t="s">
        <v>24402</v>
      </c>
      <c r="B24307" s="11" t="s">
        <v>97</v>
      </c>
      <c r="C24307" s="11" t="s">
        <v>98</v>
      </c>
      <c r="D24307">
        <v>407.23250999999999</v>
      </c>
      <c r="E24307">
        <v>43.66807</v>
      </c>
      <c r="F24307">
        <v>-51.308590000000002</v>
      </c>
      <c r="G24307" s="11" t="s">
        <v>99</v>
      </c>
      <c r="H24307">
        <v>407.23250999999999</v>
      </c>
      <c r="I24307">
        <v>43.66807</v>
      </c>
      <c r="J24307">
        <v>-51.308590000000002</v>
      </c>
      <c r="K24307" s="11"/>
    </row>
    <row r="24308" spans="1:11" x14ac:dyDescent="0.25">
      <c r="A24308" s="11" t="s">
        <v>24403</v>
      </c>
      <c r="B24308" s="11" t="s">
        <v>97</v>
      </c>
      <c r="C24308" s="11" t="s">
        <v>98</v>
      </c>
      <c r="D24308">
        <v>407.38484999999997</v>
      </c>
      <c r="E24308">
        <v>42.816470000000002</v>
      </c>
      <c r="F24308">
        <v>-51.407290000000003</v>
      </c>
      <c r="G24308" s="11" t="s">
        <v>99</v>
      </c>
      <c r="H24308">
        <v>407.38484999999997</v>
      </c>
      <c r="I24308">
        <v>42.816470000000002</v>
      </c>
      <c r="J24308">
        <v>-51.407290000000003</v>
      </c>
      <c r="K24308" s="11"/>
    </row>
    <row r="24309" spans="1:11" x14ac:dyDescent="0.25">
      <c r="A24309" s="11" t="s">
        <v>24404</v>
      </c>
      <c r="B24309" s="11" t="s">
        <v>97</v>
      </c>
      <c r="C24309" s="11" t="s">
        <v>98</v>
      </c>
      <c r="D24309">
        <v>407.53079000000002</v>
      </c>
      <c r="E24309">
        <v>42.000700000000002</v>
      </c>
      <c r="F24309">
        <v>-51.424100000000003</v>
      </c>
      <c r="G24309" s="11" t="s">
        <v>99</v>
      </c>
      <c r="H24309">
        <v>407.53079000000002</v>
      </c>
      <c r="I24309">
        <v>42.000700000000002</v>
      </c>
      <c r="J24309">
        <v>-51.424100000000003</v>
      </c>
      <c r="K24309" s="11"/>
    </row>
    <row r="24310" spans="1:11" x14ac:dyDescent="0.25">
      <c r="A24310" s="11" t="s">
        <v>24405</v>
      </c>
      <c r="B24310" s="11" t="s">
        <v>97</v>
      </c>
      <c r="C24310" s="11" t="s">
        <v>98</v>
      </c>
      <c r="D24310">
        <v>407.63785999999999</v>
      </c>
      <c r="E24310">
        <v>41.402149999999999</v>
      </c>
      <c r="F24310">
        <v>-50.566870000000002</v>
      </c>
      <c r="G24310" s="11" t="s">
        <v>99</v>
      </c>
      <c r="H24310">
        <v>407.63785999999999</v>
      </c>
      <c r="I24310">
        <v>41.402149999999999</v>
      </c>
      <c r="J24310">
        <v>-50.566870000000002</v>
      </c>
      <c r="K24310" s="11"/>
    </row>
    <row r="24311" spans="1:11" x14ac:dyDescent="0.25">
      <c r="A24311" s="11" t="s">
        <v>24406</v>
      </c>
      <c r="B24311" s="11" t="s">
        <v>97</v>
      </c>
      <c r="C24311" s="11" t="s">
        <v>98</v>
      </c>
      <c r="D24311">
        <v>407.57826</v>
      </c>
      <c r="E24311">
        <v>41.735289999999999</v>
      </c>
      <c r="F24311">
        <v>-49.4</v>
      </c>
      <c r="G24311" s="11" t="s">
        <v>99</v>
      </c>
      <c r="H24311">
        <v>407.57826</v>
      </c>
      <c r="I24311">
        <v>41.735289999999999</v>
      </c>
      <c r="J24311">
        <v>-49.4</v>
      </c>
      <c r="K24311" s="11"/>
    </row>
    <row r="24312" spans="1:11" x14ac:dyDescent="0.25">
      <c r="A24312" s="11" t="s">
        <v>24407</v>
      </c>
      <c r="B24312" s="11" t="s">
        <v>97</v>
      </c>
      <c r="C24312" s="11" t="s">
        <v>98</v>
      </c>
      <c r="D24312">
        <v>407.71660000000003</v>
      </c>
      <c r="E24312">
        <v>40.962049999999998</v>
      </c>
      <c r="F24312">
        <v>-52.315089999999998</v>
      </c>
      <c r="G24312" s="11" t="s">
        <v>99</v>
      </c>
      <c r="H24312">
        <v>407.71660000000003</v>
      </c>
      <c r="I24312">
        <v>40.962049999999998</v>
      </c>
      <c r="J24312">
        <v>-52.315089999999998</v>
      </c>
      <c r="K24312" s="11"/>
    </row>
    <row r="24313" spans="1:11" x14ac:dyDescent="0.25">
      <c r="A24313" s="11" t="s">
        <v>24408</v>
      </c>
      <c r="B24313" s="11" t="s">
        <v>97</v>
      </c>
      <c r="C24313" s="11" t="s">
        <v>98</v>
      </c>
      <c r="D24313">
        <v>407.67725000000002</v>
      </c>
      <c r="E24313">
        <v>41.181939999999997</v>
      </c>
      <c r="F24313">
        <v>-51.441490000000002</v>
      </c>
      <c r="G24313" s="11" t="s">
        <v>99</v>
      </c>
      <c r="H24313">
        <v>407.67725000000002</v>
      </c>
      <c r="I24313">
        <v>41.181939999999997</v>
      </c>
      <c r="J24313">
        <v>-51.441490000000002</v>
      </c>
      <c r="K24313" s="11"/>
    </row>
    <row r="24314" spans="1:11" x14ac:dyDescent="0.25">
      <c r="A24314" s="11" t="s">
        <v>24409</v>
      </c>
      <c r="B24314" s="11" t="s">
        <v>97</v>
      </c>
      <c r="C24314" s="11" t="s">
        <v>98</v>
      </c>
      <c r="D24314">
        <v>407.82366999999999</v>
      </c>
      <c r="E24314">
        <v>40.363500000000002</v>
      </c>
      <c r="F24314">
        <v>-51.457850000000001</v>
      </c>
      <c r="G24314" s="11" t="s">
        <v>99</v>
      </c>
      <c r="H24314">
        <v>407.82366999999999</v>
      </c>
      <c r="I24314">
        <v>40.363500000000002</v>
      </c>
      <c r="J24314">
        <v>-51.457850000000001</v>
      </c>
      <c r="K24314" s="11"/>
    </row>
    <row r="24315" spans="1:11" x14ac:dyDescent="0.25">
      <c r="A24315" s="11" t="s">
        <v>24410</v>
      </c>
      <c r="B24315" s="11" t="s">
        <v>97</v>
      </c>
      <c r="C24315" s="11" t="s">
        <v>98</v>
      </c>
      <c r="D24315">
        <v>409.35185999999999</v>
      </c>
      <c r="E24315">
        <v>37.79927</v>
      </c>
      <c r="F24315">
        <v>-49.4</v>
      </c>
      <c r="G24315" s="11" t="s">
        <v>99</v>
      </c>
      <c r="H24315">
        <v>409.35185999999999</v>
      </c>
      <c r="I24315">
        <v>37.79927</v>
      </c>
      <c r="J24315">
        <v>-49.4</v>
      </c>
      <c r="K24315" s="11"/>
    </row>
    <row r="24316" spans="1:11" x14ac:dyDescent="0.25">
      <c r="A24316" s="11" t="s">
        <v>24411</v>
      </c>
      <c r="B24316" s="11" t="s">
        <v>97</v>
      </c>
      <c r="C24316" s="11" t="s">
        <v>98</v>
      </c>
      <c r="D24316">
        <v>409.35185999999999</v>
      </c>
      <c r="E24316">
        <v>37.79927</v>
      </c>
      <c r="F24316">
        <v>-50.670380000000002</v>
      </c>
      <c r="G24316" s="11" t="s">
        <v>99</v>
      </c>
      <c r="H24316">
        <v>409.35185999999999</v>
      </c>
      <c r="I24316">
        <v>37.79927</v>
      </c>
      <c r="J24316">
        <v>-50.670380000000002</v>
      </c>
      <c r="K24316" s="11"/>
    </row>
    <row r="24317" spans="1:11" x14ac:dyDescent="0.25">
      <c r="A24317" s="11" t="s">
        <v>24412</v>
      </c>
      <c r="B24317" s="11" t="s">
        <v>97</v>
      </c>
      <c r="C24317" s="11" t="s">
        <v>98</v>
      </c>
      <c r="D24317">
        <v>409.34949999999998</v>
      </c>
      <c r="E24317">
        <v>37.799410000000002</v>
      </c>
      <c r="F24317">
        <v>-51.510980000000004</v>
      </c>
      <c r="G24317" s="11" t="s">
        <v>99</v>
      </c>
      <c r="H24317">
        <v>409.34949999999998</v>
      </c>
      <c r="I24317">
        <v>37.799410000000002</v>
      </c>
      <c r="J24317">
        <v>-51.510980000000004</v>
      </c>
      <c r="K24317" s="11"/>
    </row>
    <row r="24318" spans="1:11" x14ac:dyDescent="0.25">
      <c r="A24318" s="11" t="s">
        <v>24413</v>
      </c>
      <c r="B24318" s="11" t="s">
        <v>97</v>
      </c>
      <c r="C24318" s="11" t="s">
        <v>98</v>
      </c>
      <c r="D24318">
        <v>409.35185999999999</v>
      </c>
      <c r="E24318">
        <v>37.799259999999997</v>
      </c>
      <c r="F24318">
        <v>-52.348689999999998</v>
      </c>
      <c r="G24318" s="11" t="s">
        <v>99</v>
      </c>
      <c r="H24318">
        <v>409.35185999999999</v>
      </c>
      <c r="I24318">
        <v>37.799259999999997</v>
      </c>
      <c r="J24318">
        <v>-52.348689999999998</v>
      </c>
      <c r="K24318" s="11"/>
    </row>
    <row r="24319" spans="1:11" x14ac:dyDescent="0.25">
      <c r="A24319" s="11" t="s">
        <v>24414</v>
      </c>
      <c r="B24319" s="11" t="s">
        <v>97</v>
      </c>
      <c r="C24319" s="11" t="s">
        <v>98</v>
      </c>
      <c r="D24319">
        <v>410.43301000000002</v>
      </c>
      <c r="E24319">
        <v>37.733930000000001</v>
      </c>
      <c r="F24319">
        <v>-51.509720000000002</v>
      </c>
      <c r="G24319" s="11" t="s">
        <v>99</v>
      </c>
      <c r="H24319">
        <v>410.43301000000002</v>
      </c>
      <c r="I24319">
        <v>37.733930000000001</v>
      </c>
      <c r="J24319">
        <v>-51.509720000000002</v>
      </c>
      <c r="K24319" s="11"/>
    </row>
    <row r="24320" spans="1:11" x14ac:dyDescent="0.25">
      <c r="A24320" s="11" t="s">
        <v>24415</v>
      </c>
      <c r="B24320" s="11" t="s">
        <v>97</v>
      </c>
      <c r="C24320" s="11" t="s">
        <v>98</v>
      </c>
      <c r="D24320">
        <v>408.27069999999998</v>
      </c>
      <c r="E24320">
        <v>37.864600000000003</v>
      </c>
      <c r="F24320">
        <v>-51.509349999999998</v>
      </c>
      <c r="G24320" s="11" t="s">
        <v>99</v>
      </c>
      <c r="H24320">
        <v>408.27069999999998</v>
      </c>
      <c r="I24320">
        <v>37.864600000000003</v>
      </c>
      <c r="J24320">
        <v>-51.509349999999998</v>
      </c>
      <c r="K24320" s="11"/>
    </row>
    <row r="24321" spans="1:11" x14ac:dyDescent="0.25">
      <c r="A24321" s="11" t="s">
        <v>24416</v>
      </c>
      <c r="B24321" s="11" t="s">
        <v>97</v>
      </c>
      <c r="C24321" s="11" t="s">
        <v>98</v>
      </c>
      <c r="D24321">
        <v>409.35185999999999</v>
      </c>
      <c r="E24321">
        <v>37.799259999999997</v>
      </c>
      <c r="F24321">
        <v>-53.149000000000001</v>
      </c>
      <c r="G24321" s="11" t="s">
        <v>99</v>
      </c>
      <c r="H24321">
        <v>409.35185999999999</v>
      </c>
      <c r="I24321">
        <v>37.799259999999997</v>
      </c>
      <c r="J24321">
        <v>-53.149000000000001</v>
      </c>
      <c r="K24321" s="11"/>
    </row>
    <row r="24322" spans="1:11" x14ac:dyDescent="0.25">
      <c r="A24322" s="11" t="s">
        <v>24417</v>
      </c>
      <c r="B24322" s="11" t="s">
        <v>97</v>
      </c>
      <c r="C24322" s="11" t="s">
        <v>98</v>
      </c>
      <c r="D24322">
        <v>411.51416999999998</v>
      </c>
      <c r="E24322">
        <v>37.668599999999998</v>
      </c>
      <c r="F24322">
        <v>-49.4</v>
      </c>
      <c r="G24322" s="11" t="s">
        <v>99</v>
      </c>
      <c r="H24322">
        <v>411.51416999999998</v>
      </c>
      <c r="I24322">
        <v>37.668599999999998</v>
      </c>
      <c r="J24322">
        <v>-49.4</v>
      </c>
      <c r="K24322" s="11"/>
    </row>
    <row r="24323" spans="1:11" x14ac:dyDescent="0.25">
      <c r="A24323" s="11" t="s">
        <v>24418</v>
      </c>
      <c r="B24323" s="11" t="s">
        <v>97</v>
      </c>
      <c r="C24323" s="11" t="s">
        <v>98</v>
      </c>
      <c r="D24323">
        <v>411.51416999999998</v>
      </c>
      <c r="E24323">
        <v>37.668599999999998</v>
      </c>
      <c r="F24323">
        <v>-50.670610000000003</v>
      </c>
      <c r="G24323" s="11" t="s">
        <v>99</v>
      </c>
      <c r="H24323">
        <v>411.51416999999998</v>
      </c>
      <c r="I24323">
        <v>37.668599999999998</v>
      </c>
      <c r="J24323">
        <v>-50.670610000000003</v>
      </c>
      <c r="K24323" s="11"/>
    </row>
    <row r="24324" spans="1:11" x14ac:dyDescent="0.25">
      <c r="A24324" s="11" t="s">
        <v>24419</v>
      </c>
      <c r="B24324" s="11" t="s">
        <v>97</v>
      </c>
      <c r="C24324" s="11" t="s">
        <v>98</v>
      </c>
      <c r="D24324">
        <v>411.51181000000003</v>
      </c>
      <c r="E24324">
        <v>37.66874</v>
      </c>
      <c r="F24324">
        <v>-51.511360000000003</v>
      </c>
      <c r="G24324" s="11" t="s">
        <v>99</v>
      </c>
      <c r="H24324">
        <v>411.51181000000003</v>
      </c>
      <c r="I24324">
        <v>37.66874</v>
      </c>
      <c r="J24324">
        <v>-51.511360000000003</v>
      </c>
      <c r="K24324" s="11"/>
    </row>
    <row r="24325" spans="1:11" x14ac:dyDescent="0.25">
      <c r="A24325" s="11" t="s">
        <v>24420</v>
      </c>
      <c r="B24325" s="11" t="s">
        <v>97</v>
      </c>
      <c r="C24325" s="11" t="s">
        <v>98</v>
      </c>
      <c r="D24325">
        <v>411.51416999999998</v>
      </c>
      <c r="E24325">
        <v>37.668590000000002</v>
      </c>
      <c r="F24325">
        <v>-52.349209999999999</v>
      </c>
      <c r="G24325" s="11" t="s">
        <v>99</v>
      </c>
      <c r="H24325">
        <v>411.51416999999998</v>
      </c>
      <c r="I24325">
        <v>37.668590000000002</v>
      </c>
      <c r="J24325">
        <v>-52.349209999999999</v>
      </c>
      <c r="K24325" s="11"/>
    </row>
    <row r="24326" spans="1:11" x14ac:dyDescent="0.25">
      <c r="A24326" s="11" t="s">
        <v>24421</v>
      </c>
      <c r="B24326" s="11" t="s">
        <v>97</v>
      </c>
      <c r="C24326" s="11" t="s">
        <v>98</v>
      </c>
      <c r="D24326">
        <v>412.59532999999999</v>
      </c>
      <c r="E24326">
        <v>37.603259999999999</v>
      </c>
      <c r="F24326">
        <v>-51.510100000000001</v>
      </c>
      <c r="G24326" s="11" t="s">
        <v>99</v>
      </c>
      <c r="H24326">
        <v>412.59532999999999</v>
      </c>
      <c r="I24326">
        <v>37.603259999999999</v>
      </c>
      <c r="J24326">
        <v>-51.510100000000001</v>
      </c>
      <c r="K24326" s="11"/>
    </row>
    <row r="24327" spans="1:11" x14ac:dyDescent="0.25">
      <c r="A24327" s="11" t="s">
        <v>24422</v>
      </c>
      <c r="B24327" s="11" t="s">
        <v>97</v>
      </c>
      <c r="C24327" s="11" t="s">
        <v>98</v>
      </c>
      <c r="D24327">
        <v>411.51416999999998</v>
      </c>
      <c r="E24327">
        <v>37.668590000000002</v>
      </c>
      <c r="F24327">
        <v>-53.149000000000001</v>
      </c>
      <c r="G24327" s="11" t="s">
        <v>99</v>
      </c>
      <c r="H24327">
        <v>411.51416999999998</v>
      </c>
      <c r="I24327">
        <v>37.668590000000002</v>
      </c>
      <c r="J24327">
        <v>-53.149000000000001</v>
      </c>
      <c r="K24327" s="11"/>
    </row>
    <row r="24328" spans="1:11" x14ac:dyDescent="0.25">
      <c r="A24328" s="11" t="s">
        <v>24423</v>
      </c>
      <c r="B24328" s="11" t="s">
        <v>97</v>
      </c>
      <c r="C24328" s="11" t="s">
        <v>98</v>
      </c>
      <c r="D24328">
        <v>413.67649</v>
      </c>
      <c r="E24328">
        <v>37.537930000000003</v>
      </c>
      <c r="F24328">
        <v>-49.4</v>
      </c>
      <c r="G24328" s="11" t="s">
        <v>99</v>
      </c>
      <c r="H24328">
        <v>413.67649</v>
      </c>
      <c r="I24328">
        <v>37.537930000000003</v>
      </c>
      <c r="J24328">
        <v>-49.4</v>
      </c>
      <c r="K24328" s="11"/>
    </row>
    <row r="24329" spans="1:11" x14ac:dyDescent="0.25">
      <c r="A24329" s="11" t="s">
        <v>24424</v>
      </c>
      <c r="B24329" s="11" t="s">
        <v>97</v>
      </c>
      <c r="C24329" s="11" t="s">
        <v>98</v>
      </c>
      <c r="D24329">
        <v>413.67649</v>
      </c>
      <c r="E24329">
        <v>37.537930000000003</v>
      </c>
      <c r="F24329">
        <v>-50.670839999999998</v>
      </c>
      <c r="G24329" s="11" t="s">
        <v>99</v>
      </c>
      <c r="H24329">
        <v>413.67649</v>
      </c>
      <c r="I24329">
        <v>37.537930000000003</v>
      </c>
      <c r="J24329">
        <v>-50.670839999999998</v>
      </c>
      <c r="K24329" s="11"/>
    </row>
    <row r="24330" spans="1:11" x14ac:dyDescent="0.25">
      <c r="A24330" s="11" t="s">
        <v>24425</v>
      </c>
      <c r="B24330" s="11" t="s">
        <v>97</v>
      </c>
      <c r="C24330" s="11" t="s">
        <v>98</v>
      </c>
      <c r="D24330">
        <v>413.67412999999999</v>
      </c>
      <c r="E24330">
        <v>37.538069999999998</v>
      </c>
      <c r="F24330">
        <v>-51.51173</v>
      </c>
      <c r="G24330" s="11" t="s">
        <v>99</v>
      </c>
      <c r="H24330">
        <v>413.67412999999999</v>
      </c>
      <c r="I24330">
        <v>37.538069999999998</v>
      </c>
      <c r="J24330">
        <v>-51.51173</v>
      </c>
      <c r="K24330" s="11"/>
    </row>
    <row r="24331" spans="1:11" x14ac:dyDescent="0.25">
      <c r="A24331" s="11" t="s">
        <v>24426</v>
      </c>
      <c r="B24331" s="11" t="s">
        <v>97</v>
      </c>
      <c r="C24331" s="11" t="s">
        <v>98</v>
      </c>
      <c r="D24331">
        <v>413.67649</v>
      </c>
      <c r="E24331">
        <v>37.53792</v>
      </c>
      <c r="F24331">
        <v>-52.349730000000001</v>
      </c>
      <c r="G24331" s="11" t="s">
        <v>99</v>
      </c>
      <c r="H24331">
        <v>413.67649</v>
      </c>
      <c r="I24331">
        <v>37.53792</v>
      </c>
      <c r="J24331">
        <v>-52.349730000000001</v>
      </c>
      <c r="K24331" s="11"/>
    </row>
    <row r="24332" spans="1:11" x14ac:dyDescent="0.25">
      <c r="A24332" s="11" t="s">
        <v>24427</v>
      </c>
      <c r="B24332" s="11" t="s">
        <v>97</v>
      </c>
      <c r="C24332" s="11" t="s">
        <v>98</v>
      </c>
      <c r="D24332">
        <v>414.75763999999998</v>
      </c>
      <c r="E24332">
        <v>37.472589999999997</v>
      </c>
      <c r="F24332">
        <v>-51.510469999999998</v>
      </c>
      <c r="G24332" s="11" t="s">
        <v>99</v>
      </c>
      <c r="H24332">
        <v>414.75763999999998</v>
      </c>
      <c r="I24332">
        <v>37.472589999999997</v>
      </c>
      <c r="J24332">
        <v>-51.510469999999998</v>
      </c>
      <c r="K24332" s="11"/>
    </row>
    <row r="24333" spans="1:11" x14ac:dyDescent="0.25">
      <c r="A24333" s="11" t="s">
        <v>24428</v>
      </c>
      <c r="B24333" s="11" t="s">
        <v>97</v>
      </c>
      <c r="C24333" s="11" t="s">
        <v>98</v>
      </c>
      <c r="D24333">
        <v>413.67649</v>
      </c>
      <c r="E24333">
        <v>37.53792</v>
      </c>
      <c r="F24333">
        <v>-53.149000000000001</v>
      </c>
      <c r="G24333" s="11" t="s">
        <v>99</v>
      </c>
      <c r="H24333">
        <v>413.67649</v>
      </c>
      <c r="I24333">
        <v>37.53792</v>
      </c>
      <c r="J24333">
        <v>-53.149000000000001</v>
      </c>
      <c r="K24333" s="11"/>
    </row>
    <row r="24334" spans="1:11" x14ac:dyDescent="0.25">
      <c r="A24334" s="11" t="s">
        <v>24429</v>
      </c>
      <c r="B24334" s="11" t="s">
        <v>97</v>
      </c>
      <c r="C24334" s="11" t="s">
        <v>98</v>
      </c>
      <c r="D24334">
        <v>415.83879999999999</v>
      </c>
      <c r="E24334">
        <v>37.407260000000001</v>
      </c>
      <c r="F24334">
        <v>-49.4</v>
      </c>
      <c r="G24334" s="11" t="s">
        <v>99</v>
      </c>
      <c r="H24334">
        <v>415.83879999999999</v>
      </c>
      <c r="I24334">
        <v>37.407260000000001</v>
      </c>
      <c r="J24334">
        <v>-49.4</v>
      </c>
      <c r="K24334" s="11"/>
    </row>
    <row r="24335" spans="1:11" x14ac:dyDescent="0.25">
      <c r="A24335" s="11" t="s">
        <v>24430</v>
      </c>
      <c r="B24335" s="11" t="s">
        <v>97</v>
      </c>
      <c r="C24335" s="11" t="s">
        <v>98</v>
      </c>
      <c r="D24335">
        <v>415.83879999999999</v>
      </c>
      <c r="E24335">
        <v>37.407260000000001</v>
      </c>
      <c r="F24335">
        <v>-50.671059999999997</v>
      </c>
      <c r="G24335" s="11" t="s">
        <v>99</v>
      </c>
      <c r="H24335">
        <v>415.83879999999999</v>
      </c>
      <c r="I24335">
        <v>37.407260000000001</v>
      </c>
      <c r="J24335">
        <v>-50.671059999999997</v>
      </c>
      <c r="K24335" s="11"/>
    </row>
    <row r="24336" spans="1:11" x14ac:dyDescent="0.25">
      <c r="A24336" s="11" t="s">
        <v>24431</v>
      </c>
      <c r="B24336" s="11" t="s">
        <v>97</v>
      </c>
      <c r="C24336" s="11" t="s">
        <v>98</v>
      </c>
      <c r="D24336">
        <v>415.83645000000001</v>
      </c>
      <c r="E24336">
        <v>37.407389999999999</v>
      </c>
      <c r="F24336">
        <v>-51.51211</v>
      </c>
      <c r="G24336" s="11" t="s">
        <v>99</v>
      </c>
      <c r="H24336">
        <v>415.83645000000001</v>
      </c>
      <c r="I24336">
        <v>37.407389999999999</v>
      </c>
      <c r="J24336">
        <v>-51.51211</v>
      </c>
      <c r="K24336" s="11"/>
    </row>
    <row r="24337" spans="1:11" x14ac:dyDescent="0.25">
      <c r="A24337" s="11" t="s">
        <v>24432</v>
      </c>
      <c r="B24337" s="11" t="s">
        <v>97</v>
      </c>
      <c r="C24337" s="11" t="s">
        <v>98</v>
      </c>
      <c r="D24337">
        <v>415.83879999999999</v>
      </c>
      <c r="E24337">
        <v>37.407249999999998</v>
      </c>
      <c r="F24337">
        <v>-52.350259999999999</v>
      </c>
      <c r="G24337" s="11" t="s">
        <v>99</v>
      </c>
      <c r="H24337">
        <v>415.83879999999999</v>
      </c>
      <c r="I24337">
        <v>37.407249999999998</v>
      </c>
      <c r="J24337">
        <v>-52.350259999999999</v>
      </c>
      <c r="K24337" s="11"/>
    </row>
    <row r="24338" spans="1:11" x14ac:dyDescent="0.25">
      <c r="A24338" s="11" t="s">
        <v>24433</v>
      </c>
      <c r="B24338" s="11" t="s">
        <v>97</v>
      </c>
      <c r="C24338" s="11" t="s">
        <v>98</v>
      </c>
      <c r="D24338">
        <v>416.91996</v>
      </c>
      <c r="E24338">
        <v>37.341920000000002</v>
      </c>
      <c r="F24338">
        <v>-51.510849999999998</v>
      </c>
      <c r="G24338" s="11" t="s">
        <v>99</v>
      </c>
      <c r="H24338">
        <v>416.91996</v>
      </c>
      <c r="I24338">
        <v>37.341920000000002</v>
      </c>
      <c r="J24338">
        <v>-51.510849999999998</v>
      </c>
      <c r="K24338" s="11"/>
    </row>
    <row r="24339" spans="1:11" x14ac:dyDescent="0.25">
      <c r="A24339" s="11" t="s">
        <v>24434</v>
      </c>
      <c r="B24339" s="11" t="s">
        <v>97</v>
      </c>
      <c r="C24339" s="11" t="s">
        <v>98</v>
      </c>
      <c r="D24339">
        <v>415.83879999999999</v>
      </c>
      <c r="E24339">
        <v>37.407240000000002</v>
      </c>
      <c r="F24339">
        <v>-53.149000000000001</v>
      </c>
      <c r="G24339" s="11" t="s">
        <v>99</v>
      </c>
      <c r="H24339">
        <v>415.83879999999999</v>
      </c>
      <c r="I24339">
        <v>37.407240000000002</v>
      </c>
      <c r="J24339">
        <v>-53.149000000000001</v>
      </c>
      <c r="K24339" s="11"/>
    </row>
    <row r="24340" spans="1:11" x14ac:dyDescent="0.25">
      <c r="A24340" s="11" t="s">
        <v>24435</v>
      </c>
      <c r="B24340" s="11" t="s">
        <v>97</v>
      </c>
      <c r="C24340" s="11" t="s">
        <v>98</v>
      </c>
      <c r="D24340">
        <v>418.02710000000002</v>
      </c>
      <c r="E24340">
        <v>37.275010000000002</v>
      </c>
      <c r="F24340">
        <v>-51.511040000000001</v>
      </c>
      <c r="G24340" s="11" t="s">
        <v>99</v>
      </c>
      <c r="H24340">
        <v>418.02710000000002</v>
      </c>
      <c r="I24340">
        <v>37.275010000000002</v>
      </c>
      <c r="J24340">
        <v>-51.511040000000001</v>
      </c>
      <c r="K24340" s="11"/>
    </row>
    <row r="24341" spans="1:11" x14ac:dyDescent="0.25">
      <c r="A24341" s="11" t="s">
        <v>24436</v>
      </c>
      <c r="B24341" s="11" t="s">
        <v>97</v>
      </c>
      <c r="C24341" s="11" t="s">
        <v>98</v>
      </c>
      <c r="D24341">
        <v>419.07585999999998</v>
      </c>
      <c r="E24341">
        <v>37.224249999999998</v>
      </c>
      <c r="F24341">
        <v>-51.510849999999998</v>
      </c>
      <c r="G24341" s="11" t="s">
        <v>99</v>
      </c>
      <c r="H24341">
        <v>419.07585999999998</v>
      </c>
      <c r="I24341">
        <v>37.224249999999998</v>
      </c>
      <c r="J24341">
        <v>-51.510849999999998</v>
      </c>
      <c r="K24341" s="11"/>
    </row>
    <row r="24342" spans="1:11" x14ac:dyDescent="0.25">
      <c r="A24342" s="11" t="s">
        <v>24437</v>
      </c>
      <c r="B24342" s="11" t="s">
        <v>97</v>
      </c>
      <c r="C24342" s="11" t="s">
        <v>98</v>
      </c>
      <c r="D24342">
        <v>419.68423999999999</v>
      </c>
      <c r="E24342">
        <v>37.194800000000001</v>
      </c>
      <c r="F24342">
        <v>-51.510739999999998</v>
      </c>
      <c r="G24342" s="11" t="s">
        <v>99</v>
      </c>
      <c r="H24342">
        <v>419.68423999999999</v>
      </c>
      <c r="I24342">
        <v>37.194800000000001</v>
      </c>
      <c r="J24342">
        <v>-51.510739999999998</v>
      </c>
      <c r="K24342" s="11"/>
    </row>
    <row r="24343" spans="1:11" x14ac:dyDescent="0.25">
      <c r="A24343" s="11" t="s">
        <v>24438</v>
      </c>
      <c r="B24343" s="11" t="s">
        <v>97</v>
      </c>
      <c r="C24343" s="11" t="s">
        <v>98</v>
      </c>
      <c r="D24343">
        <v>420.55085000000003</v>
      </c>
      <c r="E24343">
        <v>37.152850000000001</v>
      </c>
      <c r="F24343">
        <v>-51.510579999999997</v>
      </c>
      <c r="G24343" s="11" t="s">
        <v>99</v>
      </c>
      <c r="H24343">
        <v>420.55085000000003</v>
      </c>
      <c r="I24343">
        <v>37.152850000000001</v>
      </c>
      <c r="J24343">
        <v>-51.510579999999997</v>
      </c>
      <c r="K24343" s="11"/>
    </row>
    <row r="24344" spans="1:11" x14ac:dyDescent="0.25">
      <c r="A24344" s="11" t="s">
        <v>24439</v>
      </c>
      <c r="B24344" s="11" t="s">
        <v>97</v>
      </c>
      <c r="C24344" s="11" t="s">
        <v>98</v>
      </c>
      <c r="D24344">
        <v>421.57296000000002</v>
      </c>
      <c r="E24344">
        <v>37.103380000000001</v>
      </c>
      <c r="F24344">
        <v>-50.670900000000003</v>
      </c>
      <c r="G24344" s="11" t="s">
        <v>99</v>
      </c>
      <c r="H24344">
        <v>421.57296000000002</v>
      </c>
      <c r="I24344">
        <v>37.103380000000001</v>
      </c>
      <c r="J24344">
        <v>-50.670900000000003</v>
      </c>
      <c r="K24344" s="11"/>
    </row>
    <row r="24345" spans="1:11" x14ac:dyDescent="0.25">
      <c r="A24345" s="11" t="s">
        <v>24440</v>
      </c>
      <c r="B24345" s="11" t="s">
        <v>97</v>
      </c>
      <c r="C24345" s="11" t="s">
        <v>98</v>
      </c>
      <c r="D24345">
        <v>421.57294999999999</v>
      </c>
      <c r="E24345">
        <v>37.103389999999997</v>
      </c>
      <c r="F24345">
        <v>-49.4</v>
      </c>
      <c r="G24345" s="11" t="s">
        <v>99</v>
      </c>
      <c r="H24345">
        <v>421.57294999999999</v>
      </c>
      <c r="I24345">
        <v>37.103389999999997</v>
      </c>
      <c r="J24345">
        <v>-49.4</v>
      </c>
      <c r="K24345" s="11"/>
    </row>
    <row r="24346" spans="1:11" x14ac:dyDescent="0.25">
      <c r="A24346" s="11" t="s">
        <v>24441</v>
      </c>
      <c r="B24346" s="11" t="s">
        <v>97</v>
      </c>
      <c r="C24346" s="11" t="s">
        <v>98</v>
      </c>
      <c r="D24346">
        <v>422.59505999999999</v>
      </c>
      <c r="E24346">
        <v>37.053910000000002</v>
      </c>
      <c r="F24346">
        <v>-50.670789999999997</v>
      </c>
      <c r="G24346" s="11" t="s">
        <v>99</v>
      </c>
      <c r="H24346">
        <v>422.59505999999999</v>
      </c>
      <c r="I24346">
        <v>37.053910000000002</v>
      </c>
      <c r="J24346">
        <v>-50.670789999999997</v>
      </c>
      <c r="K24346" s="11"/>
    </row>
    <row r="24347" spans="1:11" x14ac:dyDescent="0.25">
      <c r="A24347" s="11" t="s">
        <v>24442</v>
      </c>
      <c r="B24347" s="11" t="s">
        <v>97</v>
      </c>
      <c r="C24347" s="11" t="s">
        <v>98</v>
      </c>
      <c r="D24347">
        <v>422.59505999999999</v>
      </c>
      <c r="E24347">
        <v>37.053910000000002</v>
      </c>
      <c r="F24347">
        <v>-49.4</v>
      </c>
      <c r="G24347" s="11" t="s">
        <v>99</v>
      </c>
      <c r="H24347">
        <v>422.59505999999999</v>
      </c>
      <c r="I24347">
        <v>37.053910000000002</v>
      </c>
      <c r="J24347">
        <v>-49.4</v>
      </c>
      <c r="K24347" s="11"/>
    </row>
    <row r="24348" spans="1:11" x14ac:dyDescent="0.25">
      <c r="A24348" s="11" t="s">
        <v>24443</v>
      </c>
      <c r="B24348" s="11" t="s">
        <v>97</v>
      </c>
      <c r="C24348" s="11" t="s">
        <v>98</v>
      </c>
      <c r="D24348">
        <v>421.57368000000002</v>
      </c>
      <c r="E24348">
        <v>37.103340000000003</v>
      </c>
      <c r="F24348">
        <v>-51.509869999999999</v>
      </c>
      <c r="G24348" s="11" t="s">
        <v>99</v>
      </c>
      <c r="H24348">
        <v>421.57368000000002</v>
      </c>
      <c r="I24348">
        <v>37.103340000000003</v>
      </c>
      <c r="J24348">
        <v>-51.509869999999999</v>
      </c>
      <c r="K24348" s="11"/>
    </row>
    <row r="24349" spans="1:11" x14ac:dyDescent="0.25">
      <c r="A24349" s="11" t="s">
        <v>24444</v>
      </c>
      <c r="B24349" s="11" t="s">
        <v>97</v>
      </c>
      <c r="C24349" s="11" t="s">
        <v>98</v>
      </c>
      <c r="D24349">
        <v>422.5967</v>
      </c>
      <c r="E24349">
        <v>37.053829999999998</v>
      </c>
      <c r="F24349">
        <v>-51.509</v>
      </c>
      <c r="G24349" s="11" t="s">
        <v>99</v>
      </c>
      <c r="H24349">
        <v>422.5967</v>
      </c>
      <c r="I24349">
        <v>37.053829999999998</v>
      </c>
      <c r="J24349">
        <v>-51.509</v>
      </c>
      <c r="K24349" s="11"/>
    </row>
    <row r="24350" spans="1:11" x14ac:dyDescent="0.25">
      <c r="A24350" s="11" t="s">
        <v>24445</v>
      </c>
      <c r="B24350" s="11" t="s">
        <v>97</v>
      </c>
      <c r="C24350" s="11" t="s">
        <v>98</v>
      </c>
      <c r="D24350">
        <v>421.57296000000002</v>
      </c>
      <c r="E24350">
        <v>37.103380000000001</v>
      </c>
      <c r="F24350">
        <v>-52.349890000000002</v>
      </c>
      <c r="G24350" s="11" t="s">
        <v>99</v>
      </c>
      <c r="H24350">
        <v>421.57296000000002</v>
      </c>
      <c r="I24350">
        <v>37.103380000000001</v>
      </c>
      <c r="J24350">
        <v>-52.349890000000002</v>
      </c>
      <c r="K24350" s="11"/>
    </row>
    <row r="24351" spans="1:11" x14ac:dyDescent="0.25">
      <c r="A24351" s="11" t="s">
        <v>24446</v>
      </c>
      <c r="B24351" s="11" t="s">
        <v>97</v>
      </c>
      <c r="C24351" s="11" t="s">
        <v>98</v>
      </c>
      <c r="D24351">
        <v>422.59507000000002</v>
      </c>
      <c r="E24351">
        <v>37.053899999999999</v>
      </c>
      <c r="F24351">
        <v>-52.349629999999998</v>
      </c>
      <c r="G24351" s="11" t="s">
        <v>99</v>
      </c>
      <c r="H24351">
        <v>422.59507000000002</v>
      </c>
      <c r="I24351">
        <v>37.053899999999999</v>
      </c>
      <c r="J24351">
        <v>-52.349629999999998</v>
      </c>
      <c r="K24351" s="11"/>
    </row>
    <row r="24352" spans="1:11" x14ac:dyDescent="0.25">
      <c r="A24352" s="11" t="s">
        <v>24447</v>
      </c>
      <c r="B24352" s="11" t="s">
        <v>97</v>
      </c>
      <c r="C24352" s="11" t="s">
        <v>98</v>
      </c>
      <c r="D24352">
        <v>423.61718000000002</v>
      </c>
      <c r="E24352">
        <v>37.004429999999999</v>
      </c>
      <c r="F24352">
        <v>-51.510019999999997</v>
      </c>
      <c r="G24352" s="11" t="s">
        <v>99</v>
      </c>
      <c r="H24352">
        <v>423.61718000000002</v>
      </c>
      <c r="I24352">
        <v>37.004429999999999</v>
      </c>
      <c r="J24352">
        <v>-51.510019999999997</v>
      </c>
      <c r="K24352" s="11"/>
    </row>
    <row r="24353" spans="1:11" x14ac:dyDescent="0.25">
      <c r="A24353" s="11" t="s">
        <v>24448</v>
      </c>
      <c r="B24353" s="11" t="s">
        <v>97</v>
      </c>
      <c r="C24353" s="11" t="s">
        <v>98</v>
      </c>
      <c r="D24353">
        <v>421.57296000000002</v>
      </c>
      <c r="E24353">
        <v>37.103369999999998</v>
      </c>
      <c r="F24353">
        <v>-53.149000000000001</v>
      </c>
      <c r="G24353" s="11" t="s">
        <v>99</v>
      </c>
      <c r="H24353">
        <v>421.57296000000002</v>
      </c>
      <c r="I24353">
        <v>37.103369999999998</v>
      </c>
      <c r="J24353">
        <v>-53.149000000000001</v>
      </c>
      <c r="K24353" s="11"/>
    </row>
    <row r="24354" spans="1:11" x14ac:dyDescent="0.25">
      <c r="A24354" s="11" t="s">
        <v>24449</v>
      </c>
      <c r="B24354" s="11" t="s">
        <v>97</v>
      </c>
      <c r="C24354" s="11" t="s">
        <v>98</v>
      </c>
      <c r="D24354">
        <v>422.59507000000002</v>
      </c>
      <c r="E24354">
        <v>37.053899999999999</v>
      </c>
      <c r="F24354">
        <v>-53.149000000000001</v>
      </c>
      <c r="G24354" s="11" t="s">
        <v>99</v>
      </c>
      <c r="H24354">
        <v>422.59507000000002</v>
      </c>
      <c r="I24354">
        <v>37.053899999999999</v>
      </c>
      <c r="J24354">
        <v>-53.149000000000001</v>
      </c>
      <c r="K24354" s="11"/>
    </row>
    <row r="24355" spans="1:11" x14ac:dyDescent="0.25">
      <c r="A24355" s="11" t="s">
        <v>24450</v>
      </c>
      <c r="B24355" s="11" t="s">
        <v>97</v>
      </c>
      <c r="C24355" s="11" t="s">
        <v>98</v>
      </c>
      <c r="D24355">
        <v>424.54865999999998</v>
      </c>
      <c r="E24355">
        <v>36.959350000000001</v>
      </c>
      <c r="F24355">
        <v>-50.670580000000001</v>
      </c>
      <c r="G24355" s="11" t="s">
        <v>99</v>
      </c>
      <c r="H24355">
        <v>424.54865999999998</v>
      </c>
      <c r="I24355">
        <v>36.959350000000001</v>
      </c>
      <c r="J24355">
        <v>-50.670580000000001</v>
      </c>
      <c r="K24355" s="11"/>
    </row>
    <row r="24356" spans="1:11" x14ac:dyDescent="0.25">
      <c r="A24356" s="11" t="s">
        <v>24451</v>
      </c>
      <c r="B24356" s="11" t="s">
        <v>97</v>
      </c>
      <c r="C24356" s="11" t="s">
        <v>98</v>
      </c>
      <c r="D24356">
        <v>424.54865000000001</v>
      </c>
      <c r="E24356">
        <v>36.959350000000001</v>
      </c>
      <c r="F24356">
        <v>-49.4</v>
      </c>
      <c r="G24356" s="11" t="s">
        <v>99</v>
      </c>
      <c r="H24356">
        <v>424.54865000000001</v>
      </c>
      <c r="I24356">
        <v>36.959350000000001</v>
      </c>
      <c r="J24356">
        <v>-49.4</v>
      </c>
      <c r="K24356" s="11"/>
    </row>
    <row r="24357" spans="1:11" x14ac:dyDescent="0.25">
      <c r="A24357" s="11" t="s">
        <v>24452</v>
      </c>
      <c r="B24357" s="11" t="s">
        <v>97</v>
      </c>
      <c r="C24357" s="11" t="s">
        <v>98</v>
      </c>
      <c r="D24357">
        <v>425.48014000000001</v>
      </c>
      <c r="E24357">
        <v>36.914259999999999</v>
      </c>
      <c r="F24357">
        <v>-50.670479999999998</v>
      </c>
      <c r="G24357" s="11" t="s">
        <v>99</v>
      </c>
      <c r="H24357">
        <v>425.48014000000001</v>
      </c>
      <c r="I24357">
        <v>36.914259999999999</v>
      </c>
      <c r="J24357">
        <v>-50.670479999999998</v>
      </c>
      <c r="K24357" s="11"/>
    </row>
    <row r="24358" spans="1:11" x14ac:dyDescent="0.25">
      <c r="A24358" s="11" t="s">
        <v>24453</v>
      </c>
      <c r="B24358" s="11" t="s">
        <v>97</v>
      </c>
      <c r="C24358" s="11" t="s">
        <v>98</v>
      </c>
      <c r="D24358">
        <v>425.48012999999997</v>
      </c>
      <c r="E24358">
        <v>36.914259999999999</v>
      </c>
      <c r="F24358">
        <v>-49.4</v>
      </c>
      <c r="G24358" s="11" t="s">
        <v>99</v>
      </c>
      <c r="H24358">
        <v>425.48012999999997</v>
      </c>
      <c r="I24358">
        <v>36.914259999999999</v>
      </c>
      <c r="J24358">
        <v>-49.4</v>
      </c>
      <c r="K24358" s="11"/>
    </row>
    <row r="24359" spans="1:11" x14ac:dyDescent="0.25">
      <c r="A24359" s="11" t="s">
        <v>24454</v>
      </c>
      <c r="B24359" s="11" t="s">
        <v>97</v>
      </c>
      <c r="C24359" s="11" t="s">
        <v>98</v>
      </c>
      <c r="D24359">
        <v>426.41162000000003</v>
      </c>
      <c r="E24359">
        <v>36.869169999999997</v>
      </c>
      <c r="F24359">
        <v>-50.670369999999998</v>
      </c>
      <c r="G24359" s="11" t="s">
        <v>99</v>
      </c>
      <c r="H24359">
        <v>426.41162000000003</v>
      </c>
      <c r="I24359">
        <v>36.869169999999997</v>
      </c>
      <c r="J24359">
        <v>-50.670369999999998</v>
      </c>
      <c r="K24359" s="11"/>
    </row>
    <row r="24360" spans="1:11" x14ac:dyDescent="0.25">
      <c r="A24360" s="11" t="s">
        <v>24455</v>
      </c>
      <c r="B24360" s="11" t="s">
        <v>97</v>
      </c>
      <c r="C24360" s="11" t="s">
        <v>98</v>
      </c>
      <c r="D24360">
        <v>426.41161</v>
      </c>
      <c r="E24360">
        <v>36.86918</v>
      </c>
      <c r="F24360">
        <v>-49.4</v>
      </c>
      <c r="G24360" s="11" t="s">
        <v>99</v>
      </c>
      <c r="H24360">
        <v>426.41161</v>
      </c>
      <c r="I24360">
        <v>36.86918</v>
      </c>
      <c r="J24360">
        <v>-49.4</v>
      </c>
      <c r="K24360" s="11"/>
    </row>
    <row r="24361" spans="1:11" x14ac:dyDescent="0.25">
      <c r="A24361" s="11" t="s">
        <v>24456</v>
      </c>
      <c r="B24361" s="11" t="s">
        <v>97</v>
      </c>
      <c r="C24361" s="11" t="s">
        <v>98</v>
      </c>
      <c r="D24361">
        <v>427.34309999999999</v>
      </c>
      <c r="E24361">
        <v>36.824089999999998</v>
      </c>
      <c r="F24361">
        <v>-50.670270000000002</v>
      </c>
      <c r="G24361" s="11" t="s">
        <v>99</v>
      </c>
      <c r="H24361">
        <v>427.34309999999999</v>
      </c>
      <c r="I24361">
        <v>36.824089999999998</v>
      </c>
      <c r="J24361">
        <v>-50.670270000000002</v>
      </c>
      <c r="K24361" s="11"/>
    </row>
    <row r="24362" spans="1:11" x14ac:dyDescent="0.25">
      <c r="A24362" s="11" t="s">
        <v>24457</v>
      </c>
      <c r="B24362" s="11" t="s">
        <v>97</v>
      </c>
      <c r="C24362" s="11" t="s">
        <v>98</v>
      </c>
      <c r="D24362">
        <v>427.34309999999999</v>
      </c>
      <c r="E24362">
        <v>36.824089999999998</v>
      </c>
      <c r="F24362">
        <v>-49.4</v>
      </c>
      <c r="G24362" s="11" t="s">
        <v>99</v>
      </c>
      <c r="H24362">
        <v>427.34309999999999</v>
      </c>
      <c r="I24362">
        <v>36.824089999999998</v>
      </c>
      <c r="J24362">
        <v>-49.4</v>
      </c>
      <c r="K24362" s="11"/>
    </row>
    <row r="24363" spans="1:11" x14ac:dyDescent="0.25">
      <c r="A24363" s="11" t="s">
        <v>24458</v>
      </c>
      <c r="B24363" s="11" t="s">
        <v>97</v>
      </c>
      <c r="C24363" s="11" t="s">
        <v>98</v>
      </c>
      <c r="D24363">
        <v>425.47827999999998</v>
      </c>
      <c r="E24363">
        <v>36.914349999999999</v>
      </c>
      <c r="F24363">
        <v>-51.506619999999998</v>
      </c>
      <c r="G24363" s="11" t="s">
        <v>99</v>
      </c>
      <c r="H24363">
        <v>425.47827999999998</v>
      </c>
      <c r="I24363">
        <v>36.914349999999999</v>
      </c>
      <c r="J24363">
        <v>-51.506619999999998</v>
      </c>
      <c r="K24363" s="11"/>
    </row>
    <row r="24364" spans="1:11" x14ac:dyDescent="0.25">
      <c r="A24364" s="11" t="s">
        <v>24459</v>
      </c>
      <c r="B24364" s="11" t="s">
        <v>97</v>
      </c>
      <c r="C24364" s="11" t="s">
        <v>98</v>
      </c>
      <c r="D24364">
        <v>424.54622999999998</v>
      </c>
      <c r="E24364">
        <v>36.95946</v>
      </c>
      <c r="F24364">
        <v>-51.507930000000002</v>
      </c>
      <c r="G24364" s="11" t="s">
        <v>99</v>
      </c>
      <c r="H24364">
        <v>424.54622999999998</v>
      </c>
      <c r="I24364">
        <v>36.95946</v>
      </c>
      <c r="J24364">
        <v>-51.507930000000002</v>
      </c>
      <c r="K24364" s="11"/>
    </row>
    <row r="24365" spans="1:11" x14ac:dyDescent="0.25">
      <c r="A24365" s="11" t="s">
        <v>24460</v>
      </c>
      <c r="B24365" s="11" t="s">
        <v>97</v>
      </c>
      <c r="C24365" s="11" t="s">
        <v>98</v>
      </c>
      <c r="D24365">
        <v>424.54865999999998</v>
      </c>
      <c r="E24365">
        <v>36.959339999999997</v>
      </c>
      <c r="F24365">
        <v>-52.349130000000002</v>
      </c>
      <c r="G24365" s="11" t="s">
        <v>99</v>
      </c>
      <c r="H24365">
        <v>424.54865999999998</v>
      </c>
      <c r="I24365">
        <v>36.959339999999997</v>
      </c>
      <c r="J24365">
        <v>-52.349130000000002</v>
      </c>
      <c r="K24365" s="11"/>
    </row>
    <row r="24366" spans="1:11" x14ac:dyDescent="0.25">
      <c r="A24366" s="11" t="s">
        <v>24461</v>
      </c>
      <c r="B24366" s="11" t="s">
        <v>97</v>
      </c>
      <c r="C24366" s="11" t="s">
        <v>98</v>
      </c>
      <c r="D24366">
        <v>425.48014999999998</v>
      </c>
      <c r="E24366">
        <v>36.914259999999999</v>
      </c>
      <c r="F24366">
        <v>-52.3489</v>
      </c>
      <c r="G24366" s="11" t="s">
        <v>99</v>
      </c>
      <c r="H24366">
        <v>425.48014999999998</v>
      </c>
      <c r="I24366">
        <v>36.914259999999999</v>
      </c>
      <c r="J24366">
        <v>-52.3489</v>
      </c>
      <c r="K24366" s="11"/>
    </row>
    <row r="24367" spans="1:11" x14ac:dyDescent="0.25">
      <c r="A24367" s="11" t="s">
        <v>24462</v>
      </c>
      <c r="B24367" s="11" t="s">
        <v>97</v>
      </c>
      <c r="C24367" s="11" t="s">
        <v>98</v>
      </c>
      <c r="D24367">
        <v>427.34330999999997</v>
      </c>
      <c r="E24367">
        <v>36.824069999999999</v>
      </c>
      <c r="F24367">
        <v>-51.505040000000001</v>
      </c>
      <c r="G24367" s="11" t="s">
        <v>99</v>
      </c>
      <c r="H24367">
        <v>427.34330999999997</v>
      </c>
      <c r="I24367">
        <v>36.824069999999999</v>
      </c>
      <c r="J24367">
        <v>-51.505040000000001</v>
      </c>
      <c r="K24367" s="11"/>
    </row>
    <row r="24368" spans="1:11" x14ac:dyDescent="0.25">
      <c r="A24368" s="11" t="s">
        <v>24463</v>
      </c>
      <c r="B24368" s="11" t="s">
        <v>97</v>
      </c>
      <c r="C24368" s="11" t="s">
        <v>98</v>
      </c>
      <c r="D24368">
        <v>428.27458999999999</v>
      </c>
      <c r="E24368">
        <v>36.779000000000003</v>
      </c>
      <c r="F24368">
        <v>-51.509180000000001</v>
      </c>
      <c r="G24368" s="11" t="s">
        <v>99</v>
      </c>
      <c r="H24368">
        <v>428.27458999999999</v>
      </c>
      <c r="I24368">
        <v>36.779000000000003</v>
      </c>
      <c r="J24368">
        <v>-51.509180000000001</v>
      </c>
      <c r="K24368" s="11"/>
    </row>
    <row r="24369" spans="1:11" x14ac:dyDescent="0.25">
      <c r="A24369" s="11" t="s">
        <v>24464</v>
      </c>
      <c r="B24369" s="11" t="s">
        <v>97</v>
      </c>
      <c r="C24369" s="11" t="s">
        <v>98</v>
      </c>
      <c r="D24369">
        <v>427.34311000000002</v>
      </c>
      <c r="E24369">
        <v>36.824089999999998</v>
      </c>
      <c r="F24369">
        <v>-52.34843</v>
      </c>
      <c r="G24369" s="11" t="s">
        <v>99</v>
      </c>
      <c r="H24369">
        <v>427.34311000000002</v>
      </c>
      <c r="I24369">
        <v>36.824089999999998</v>
      </c>
      <c r="J24369">
        <v>-52.34843</v>
      </c>
      <c r="K24369" s="11"/>
    </row>
    <row r="24370" spans="1:11" x14ac:dyDescent="0.25">
      <c r="A24370" s="11" t="s">
        <v>24465</v>
      </c>
      <c r="B24370" s="11" t="s">
        <v>97</v>
      </c>
      <c r="C24370" s="11" t="s">
        <v>98</v>
      </c>
      <c r="D24370">
        <v>426.41016999999999</v>
      </c>
      <c r="E24370">
        <v>36.869239999999998</v>
      </c>
      <c r="F24370">
        <v>-51.504420000000003</v>
      </c>
      <c r="G24370" s="11" t="s">
        <v>99</v>
      </c>
      <c r="H24370">
        <v>426.41016999999999</v>
      </c>
      <c r="I24370">
        <v>36.869239999999998</v>
      </c>
      <c r="J24370">
        <v>-51.504420000000003</v>
      </c>
      <c r="K24370" s="11"/>
    </row>
    <row r="24371" spans="1:11" x14ac:dyDescent="0.25">
      <c r="A24371" s="11" t="s">
        <v>24466</v>
      </c>
      <c r="B24371" s="11" t="s">
        <v>97</v>
      </c>
      <c r="C24371" s="11" t="s">
        <v>98</v>
      </c>
      <c r="D24371">
        <v>426.41163</v>
      </c>
      <c r="E24371">
        <v>36.869169999999997</v>
      </c>
      <c r="F24371">
        <v>-52.348660000000002</v>
      </c>
      <c r="G24371" s="11" t="s">
        <v>99</v>
      </c>
      <c r="H24371">
        <v>426.41163</v>
      </c>
      <c r="I24371">
        <v>36.869169999999997</v>
      </c>
      <c r="J24371">
        <v>-52.348660000000002</v>
      </c>
      <c r="K24371" s="11"/>
    </row>
    <row r="24372" spans="1:11" x14ac:dyDescent="0.25">
      <c r="A24372" s="11" t="s">
        <v>24467</v>
      </c>
      <c r="B24372" s="11" t="s">
        <v>97</v>
      </c>
      <c r="C24372" s="11" t="s">
        <v>98</v>
      </c>
      <c r="D24372">
        <v>424.54865999999998</v>
      </c>
      <c r="E24372">
        <v>36.959339999999997</v>
      </c>
      <c r="F24372">
        <v>-53.149000000000001</v>
      </c>
      <c r="G24372" s="11" t="s">
        <v>99</v>
      </c>
      <c r="H24372">
        <v>424.54865999999998</v>
      </c>
      <c r="I24372">
        <v>36.959339999999997</v>
      </c>
      <c r="J24372">
        <v>-53.149000000000001</v>
      </c>
      <c r="K24372" s="11"/>
    </row>
    <row r="24373" spans="1:11" x14ac:dyDescent="0.25">
      <c r="A24373" s="11" t="s">
        <v>24468</v>
      </c>
      <c r="B24373" s="11" t="s">
        <v>97</v>
      </c>
      <c r="C24373" s="11" t="s">
        <v>98</v>
      </c>
      <c r="D24373">
        <v>425.48014999999998</v>
      </c>
      <c r="E24373">
        <v>36.914259999999999</v>
      </c>
      <c r="F24373">
        <v>-53.149000000000001</v>
      </c>
      <c r="G24373" s="11" t="s">
        <v>99</v>
      </c>
      <c r="H24373">
        <v>425.48014999999998</v>
      </c>
      <c r="I24373">
        <v>36.914259999999999</v>
      </c>
      <c r="J24373">
        <v>-53.149000000000001</v>
      </c>
      <c r="K24373" s="11"/>
    </row>
    <row r="24374" spans="1:11" x14ac:dyDescent="0.25">
      <c r="A24374" s="11" t="s">
        <v>24469</v>
      </c>
      <c r="B24374" s="11" t="s">
        <v>97</v>
      </c>
      <c r="C24374" s="11" t="s">
        <v>98</v>
      </c>
      <c r="D24374">
        <v>426.41163</v>
      </c>
      <c r="E24374">
        <v>36.869169999999997</v>
      </c>
      <c r="F24374">
        <v>-53.149000000000001</v>
      </c>
      <c r="G24374" s="11" t="s">
        <v>99</v>
      </c>
      <c r="H24374">
        <v>426.41163</v>
      </c>
      <c r="I24374">
        <v>36.869169999999997</v>
      </c>
      <c r="J24374">
        <v>-53.149000000000001</v>
      </c>
      <c r="K24374" s="11"/>
    </row>
    <row r="24375" spans="1:11" x14ac:dyDescent="0.25">
      <c r="A24375" s="11" t="s">
        <v>24470</v>
      </c>
      <c r="B24375" s="11" t="s">
        <v>97</v>
      </c>
      <c r="C24375" s="11" t="s">
        <v>98</v>
      </c>
      <c r="D24375">
        <v>427.34312</v>
      </c>
      <c r="E24375">
        <v>36.824089999999998</v>
      </c>
      <c r="F24375">
        <v>-53.149000000000001</v>
      </c>
      <c r="G24375" s="11" t="s">
        <v>99</v>
      </c>
      <c r="H24375">
        <v>427.34312</v>
      </c>
      <c r="I24375">
        <v>36.824089999999998</v>
      </c>
      <c r="J24375">
        <v>-53.149000000000001</v>
      </c>
      <c r="K24375" s="11"/>
    </row>
    <row r="24376" spans="1:11" x14ac:dyDescent="0.25">
      <c r="A24376" s="11" t="s">
        <v>24471</v>
      </c>
      <c r="B24376" s="11" t="s">
        <v>97</v>
      </c>
      <c r="C24376" s="11" t="s">
        <v>98</v>
      </c>
      <c r="D24376">
        <v>429.18705999999997</v>
      </c>
      <c r="E24376">
        <v>36.7286</v>
      </c>
      <c r="F24376">
        <v>-50.670169999999999</v>
      </c>
      <c r="G24376" s="11" t="s">
        <v>99</v>
      </c>
      <c r="H24376">
        <v>429.18705999999997</v>
      </c>
      <c r="I24376">
        <v>36.7286</v>
      </c>
      <c r="J24376">
        <v>-50.670169999999999</v>
      </c>
      <c r="K24376" s="11"/>
    </row>
    <row r="24377" spans="1:11" x14ac:dyDescent="0.25">
      <c r="A24377" s="11" t="s">
        <v>24472</v>
      </c>
      <c r="B24377" s="11" t="s">
        <v>97</v>
      </c>
      <c r="C24377" s="11" t="s">
        <v>98</v>
      </c>
      <c r="D24377">
        <v>429.18705</v>
      </c>
      <c r="E24377">
        <v>36.7286</v>
      </c>
      <c r="F24377">
        <v>-49.4</v>
      </c>
      <c r="G24377" s="11" t="s">
        <v>99</v>
      </c>
      <c r="H24377">
        <v>429.18705</v>
      </c>
      <c r="I24377">
        <v>36.7286</v>
      </c>
      <c r="J24377">
        <v>-49.4</v>
      </c>
      <c r="K24377" s="11"/>
    </row>
    <row r="24378" spans="1:11" x14ac:dyDescent="0.25">
      <c r="A24378" s="11" t="s">
        <v>24473</v>
      </c>
      <c r="B24378" s="11" t="s">
        <v>97</v>
      </c>
      <c r="C24378" s="11" t="s">
        <v>98</v>
      </c>
      <c r="D24378">
        <v>431.01200999999998</v>
      </c>
      <c r="E24378">
        <v>36.627809999999997</v>
      </c>
      <c r="F24378">
        <v>-49.4</v>
      </c>
      <c r="G24378" s="11" t="s">
        <v>99</v>
      </c>
      <c r="H24378">
        <v>431.01200999999998</v>
      </c>
      <c r="I24378">
        <v>36.627809999999997</v>
      </c>
      <c r="J24378">
        <v>-49.4</v>
      </c>
      <c r="K24378" s="11"/>
    </row>
    <row r="24379" spans="1:11" x14ac:dyDescent="0.25">
      <c r="A24379" s="11" t="s">
        <v>24474</v>
      </c>
      <c r="B24379" s="11" t="s">
        <v>97</v>
      </c>
      <c r="C24379" s="11" t="s">
        <v>98</v>
      </c>
      <c r="D24379">
        <v>431.01200999999998</v>
      </c>
      <c r="E24379">
        <v>36.627809999999997</v>
      </c>
      <c r="F24379">
        <v>-50.670169999999999</v>
      </c>
      <c r="G24379" s="11" t="s">
        <v>99</v>
      </c>
      <c r="H24379">
        <v>431.01200999999998</v>
      </c>
      <c r="I24379">
        <v>36.627809999999997</v>
      </c>
      <c r="J24379">
        <v>-50.670169999999999</v>
      </c>
      <c r="K24379" s="11"/>
    </row>
    <row r="24380" spans="1:11" x14ac:dyDescent="0.25">
      <c r="A24380" s="11" t="s">
        <v>24475</v>
      </c>
      <c r="B24380" s="11" t="s">
        <v>97</v>
      </c>
      <c r="C24380" s="11" t="s">
        <v>98</v>
      </c>
      <c r="D24380">
        <v>430.09953000000002</v>
      </c>
      <c r="E24380">
        <v>36.67821</v>
      </c>
      <c r="F24380">
        <v>-49.4</v>
      </c>
      <c r="G24380" s="11" t="s">
        <v>99</v>
      </c>
      <c r="H24380">
        <v>430.09953000000002</v>
      </c>
      <c r="I24380">
        <v>36.67821</v>
      </c>
      <c r="J24380">
        <v>-49.4</v>
      </c>
      <c r="K24380" s="11"/>
    </row>
    <row r="24381" spans="1:11" x14ac:dyDescent="0.25">
      <c r="A24381" s="11" t="s">
        <v>24476</v>
      </c>
      <c r="B24381" s="11" t="s">
        <v>97</v>
      </c>
      <c r="C24381" s="11" t="s">
        <v>98</v>
      </c>
      <c r="D24381">
        <v>430.09953999999999</v>
      </c>
      <c r="E24381">
        <v>36.67821</v>
      </c>
      <c r="F24381">
        <v>-50.670169999999999</v>
      </c>
      <c r="G24381" s="11" t="s">
        <v>99</v>
      </c>
      <c r="H24381">
        <v>430.09953999999999</v>
      </c>
      <c r="I24381">
        <v>36.67821</v>
      </c>
      <c r="J24381">
        <v>-50.670169999999999</v>
      </c>
      <c r="K24381" s="11"/>
    </row>
    <row r="24382" spans="1:11" x14ac:dyDescent="0.25">
      <c r="A24382" s="11" t="s">
        <v>24477</v>
      </c>
      <c r="B24382" s="11" t="s">
        <v>97</v>
      </c>
      <c r="C24382" s="11" t="s">
        <v>98</v>
      </c>
      <c r="D24382">
        <v>429.18763000000001</v>
      </c>
      <c r="E24382">
        <v>36.728569999999998</v>
      </c>
      <c r="F24382">
        <v>-51.511690000000002</v>
      </c>
      <c r="G24382" s="11" t="s">
        <v>99</v>
      </c>
      <c r="H24382">
        <v>429.18763000000001</v>
      </c>
      <c r="I24382">
        <v>36.728569999999998</v>
      </c>
      <c r="J24382">
        <v>-51.511690000000002</v>
      </c>
      <c r="K24382" s="11"/>
    </row>
    <row r="24383" spans="1:11" x14ac:dyDescent="0.25">
      <c r="A24383" s="11" t="s">
        <v>24478</v>
      </c>
      <c r="B24383" s="11" t="s">
        <v>97</v>
      </c>
      <c r="C24383" s="11" t="s">
        <v>98</v>
      </c>
      <c r="D24383">
        <v>429.18707000000001</v>
      </c>
      <c r="E24383">
        <v>36.7286</v>
      </c>
      <c r="F24383">
        <v>-52.348190000000002</v>
      </c>
      <c r="G24383" s="11" t="s">
        <v>99</v>
      </c>
      <c r="H24383">
        <v>429.18707000000001</v>
      </c>
      <c r="I24383">
        <v>36.7286</v>
      </c>
      <c r="J24383">
        <v>-52.348190000000002</v>
      </c>
      <c r="K24383" s="11"/>
    </row>
    <row r="24384" spans="1:11" x14ac:dyDescent="0.25">
      <c r="A24384" s="11" t="s">
        <v>24479</v>
      </c>
      <c r="B24384" s="11" t="s">
        <v>97</v>
      </c>
      <c r="C24384" s="11" t="s">
        <v>98</v>
      </c>
      <c r="D24384">
        <v>430.09955000000002</v>
      </c>
      <c r="E24384">
        <v>36.67821</v>
      </c>
      <c r="F24384">
        <v>-52.348190000000002</v>
      </c>
      <c r="G24384" s="11" t="s">
        <v>99</v>
      </c>
      <c r="H24384">
        <v>430.09955000000002</v>
      </c>
      <c r="I24384">
        <v>36.67821</v>
      </c>
      <c r="J24384">
        <v>-52.348190000000002</v>
      </c>
      <c r="K24384" s="11"/>
    </row>
    <row r="24385" spans="1:11" x14ac:dyDescent="0.25">
      <c r="A24385" s="11" t="s">
        <v>24480</v>
      </c>
      <c r="B24385" s="11" t="s">
        <v>97</v>
      </c>
      <c r="C24385" s="11" t="s">
        <v>98</v>
      </c>
      <c r="D24385">
        <v>430.10077000000001</v>
      </c>
      <c r="E24385">
        <v>36.678139999999999</v>
      </c>
      <c r="F24385">
        <v>-51.511209999999998</v>
      </c>
      <c r="G24385" s="11" t="s">
        <v>99</v>
      </c>
      <c r="H24385">
        <v>430.10077000000001</v>
      </c>
      <c r="I24385">
        <v>36.678139999999999</v>
      </c>
      <c r="J24385">
        <v>-51.511209999999998</v>
      </c>
      <c r="K24385" s="11"/>
    </row>
    <row r="24386" spans="1:11" x14ac:dyDescent="0.25">
      <c r="A24386" s="11" t="s">
        <v>24481</v>
      </c>
      <c r="B24386" s="11" t="s">
        <v>97</v>
      </c>
      <c r="C24386" s="11" t="s">
        <v>98</v>
      </c>
      <c r="D24386">
        <v>431.01380999999998</v>
      </c>
      <c r="E24386">
        <v>36.62771</v>
      </c>
      <c r="F24386">
        <v>-51.510579999999997</v>
      </c>
      <c r="G24386" s="11" t="s">
        <v>99</v>
      </c>
      <c r="H24386">
        <v>431.01380999999998</v>
      </c>
      <c r="I24386">
        <v>36.62771</v>
      </c>
      <c r="J24386">
        <v>-51.510579999999997</v>
      </c>
      <c r="K24386" s="11"/>
    </row>
    <row r="24387" spans="1:11" x14ac:dyDescent="0.25">
      <c r="A24387" s="11" t="s">
        <v>24482</v>
      </c>
      <c r="B24387" s="11" t="s">
        <v>97</v>
      </c>
      <c r="C24387" s="11" t="s">
        <v>98</v>
      </c>
      <c r="D24387">
        <v>431.01202000000001</v>
      </c>
      <c r="E24387">
        <v>36.627809999999997</v>
      </c>
      <c r="F24387">
        <v>-52.348190000000002</v>
      </c>
      <c r="G24387" s="11" t="s">
        <v>99</v>
      </c>
      <c r="H24387">
        <v>431.01202000000001</v>
      </c>
      <c r="I24387">
        <v>36.627809999999997</v>
      </c>
      <c r="J24387">
        <v>-52.348190000000002</v>
      </c>
      <c r="K24387" s="11"/>
    </row>
    <row r="24388" spans="1:11" x14ac:dyDescent="0.25">
      <c r="A24388" s="11" t="s">
        <v>24483</v>
      </c>
      <c r="B24388" s="11" t="s">
        <v>97</v>
      </c>
      <c r="C24388" s="11" t="s">
        <v>98</v>
      </c>
      <c r="D24388">
        <v>431.92448999999999</v>
      </c>
      <c r="E24388">
        <v>36.57741</v>
      </c>
      <c r="F24388">
        <v>-51.509180000000001</v>
      </c>
      <c r="G24388" s="11" t="s">
        <v>99</v>
      </c>
      <c r="H24388">
        <v>431.92448999999999</v>
      </c>
      <c r="I24388">
        <v>36.57741</v>
      </c>
      <c r="J24388">
        <v>-51.509180000000001</v>
      </c>
      <c r="K24388" s="11"/>
    </row>
    <row r="24389" spans="1:11" x14ac:dyDescent="0.25">
      <c r="A24389" s="11" t="s">
        <v>24484</v>
      </c>
      <c r="B24389" s="11" t="s">
        <v>97</v>
      </c>
      <c r="C24389" s="11" t="s">
        <v>98</v>
      </c>
      <c r="D24389">
        <v>431.01202999999998</v>
      </c>
      <c r="E24389">
        <v>36.627809999999997</v>
      </c>
      <c r="F24389">
        <v>-53.149000000000001</v>
      </c>
      <c r="G24389" s="11" t="s">
        <v>99</v>
      </c>
      <c r="H24389">
        <v>431.01202999999998</v>
      </c>
      <c r="I24389">
        <v>36.627809999999997</v>
      </c>
      <c r="J24389">
        <v>-53.149000000000001</v>
      </c>
      <c r="K24389" s="11"/>
    </row>
    <row r="24390" spans="1:11" x14ac:dyDescent="0.25">
      <c r="A24390" s="11" t="s">
        <v>24485</v>
      </c>
      <c r="B24390" s="11" t="s">
        <v>97</v>
      </c>
      <c r="C24390" s="11" t="s">
        <v>98</v>
      </c>
      <c r="D24390">
        <v>429.18707999999998</v>
      </c>
      <c r="E24390">
        <v>36.7286</v>
      </c>
      <c r="F24390">
        <v>-53.149000000000001</v>
      </c>
      <c r="G24390" s="11" t="s">
        <v>99</v>
      </c>
      <c r="H24390">
        <v>429.18707999999998</v>
      </c>
      <c r="I24390">
        <v>36.7286</v>
      </c>
      <c r="J24390">
        <v>-53.149000000000001</v>
      </c>
      <c r="K24390" s="11"/>
    </row>
    <row r="24391" spans="1:11" x14ac:dyDescent="0.25">
      <c r="A24391" s="11" t="s">
        <v>24486</v>
      </c>
      <c r="B24391" s="11" t="s">
        <v>97</v>
      </c>
      <c r="C24391" s="11" t="s">
        <v>98</v>
      </c>
      <c r="D24391">
        <v>430.09955000000002</v>
      </c>
      <c r="E24391">
        <v>36.67821</v>
      </c>
      <c r="F24391">
        <v>-53.149000000000001</v>
      </c>
      <c r="G24391" s="11" t="s">
        <v>99</v>
      </c>
      <c r="H24391">
        <v>430.09955000000002</v>
      </c>
      <c r="I24391">
        <v>36.67821</v>
      </c>
      <c r="J24391">
        <v>-53.149000000000001</v>
      </c>
      <c r="K24391" s="11"/>
    </row>
    <row r="24392" spans="1:11" x14ac:dyDescent="0.25">
      <c r="A24392" s="11" t="s">
        <v>24487</v>
      </c>
      <c r="B24392" s="11" t="s">
        <v>97</v>
      </c>
      <c r="C24392" s="11" t="s">
        <v>98</v>
      </c>
      <c r="D24392">
        <v>432.89591000000001</v>
      </c>
      <c r="E24392">
        <v>36.523760000000003</v>
      </c>
      <c r="F24392">
        <v>-50.670169999999999</v>
      </c>
      <c r="G24392" s="11" t="s">
        <v>99</v>
      </c>
      <c r="H24392">
        <v>432.89591000000001</v>
      </c>
      <c r="I24392">
        <v>36.523760000000003</v>
      </c>
      <c r="J24392">
        <v>-50.670169999999999</v>
      </c>
      <c r="K24392" s="11"/>
    </row>
    <row r="24393" spans="1:11" x14ac:dyDescent="0.25">
      <c r="A24393" s="11" t="s">
        <v>24488</v>
      </c>
      <c r="B24393" s="11" t="s">
        <v>97</v>
      </c>
      <c r="C24393" s="11" t="s">
        <v>98</v>
      </c>
      <c r="D24393">
        <v>432.89591000000001</v>
      </c>
      <c r="E24393">
        <v>36.523760000000003</v>
      </c>
      <c r="F24393">
        <v>-49.4</v>
      </c>
      <c r="G24393" s="11" t="s">
        <v>99</v>
      </c>
      <c r="H24393">
        <v>432.89591000000001</v>
      </c>
      <c r="I24393">
        <v>36.523760000000003</v>
      </c>
      <c r="J24393">
        <v>-49.4</v>
      </c>
      <c r="K24393" s="11"/>
    </row>
    <row r="24394" spans="1:11" x14ac:dyDescent="0.25">
      <c r="A24394" s="11" t="s">
        <v>24489</v>
      </c>
      <c r="B24394" s="11" t="s">
        <v>97</v>
      </c>
      <c r="C24394" s="11" t="s">
        <v>98</v>
      </c>
      <c r="D24394">
        <v>434.83875999999998</v>
      </c>
      <c r="E24394">
        <v>36.416460000000001</v>
      </c>
      <c r="F24394">
        <v>-50.670169999999999</v>
      </c>
      <c r="G24394" s="11" t="s">
        <v>99</v>
      </c>
      <c r="H24394">
        <v>434.83875999999998</v>
      </c>
      <c r="I24394">
        <v>36.416460000000001</v>
      </c>
      <c r="J24394">
        <v>-50.670169999999999</v>
      </c>
      <c r="K24394" s="11"/>
    </row>
    <row r="24395" spans="1:11" x14ac:dyDescent="0.25">
      <c r="A24395" s="11" t="s">
        <v>24490</v>
      </c>
      <c r="B24395" s="11" t="s">
        <v>97</v>
      </c>
      <c r="C24395" s="11" t="s">
        <v>98</v>
      </c>
      <c r="D24395">
        <v>434.83875</v>
      </c>
      <c r="E24395">
        <v>36.416449999999998</v>
      </c>
      <c r="F24395">
        <v>-49.4</v>
      </c>
      <c r="G24395" s="11" t="s">
        <v>99</v>
      </c>
      <c r="H24395">
        <v>434.83875</v>
      </c>
      <c r="I24395">
        <v>36.416449999999998</v>
      </c>
      <c r="J24395">
        <v>-49.4</v>
      </c>
      <c r="K24395" s="11"/>
    </row>
    <row r="24396" spans="1:11" x14ac:dyDescent="0.25">
      <c r="A24396" s="11" t="s">
        <v>24491</v>
      </c>
      <c r="B24396" s="11" t="s">
        <v>97</v>
      </c>
      <c r="C24396" s="11" t="s">
        <v>98</v>
      </c>
      <c r="D24396">
        <v>433.86732999999998</v>
      </c>
      <c r="E24396">
        <v>36.470109999999998</v>
      </c>
      <c r="F24396">
        <v>-49.4</v>
      </c>
      <c r="G24396" s="11" t="s">
        <v>99</v>
      </c>
      <c r="H24396">
        <v>433.86732999999998</v>
      </c>
      <c r="I24396">
        <v>36.470109999999998</v>
      </c>
      <c r="J24396">
        <v>-49.4</v>
      </c>
      <c r="K24396" s="11"/>
    </row>
    <row r="24397" spans="1:11" x14ac:dyDescent="0.25">
      <c r="A24397" s="11" t="s">
        <v>24492</v>
      </c>
      <c r="B24397" s="11" t="s">
        <v>97</v>
      </c>
      <c r="C24397" s="11" t="s">
        <v>98</v>
      </c>
      <c r="D24397">
        <v>433.86734000000001</v>
      </c>
      <c r="E24397">
        <v>36.470109999999998</v>
      </c>
      <c r="F24397">
        <v>-50.670169999999999</v>
      </c>
      <c r="G24397" s="11" t="s">
        <v>99</v>
      </c>
      <c r="H24397">
        <v>433.86734000000001</v>
      </c>
      <c r="I24397">
        <v>36.470109999999998</v>
      </c>
      <c r="J24397">
        <v>-50.670169999999999</v>
      </c>
      <c r="K24397" s="11"/>
    </row>
    <row r="24398" spans="1:11" x14ac:dyDescent="0.25">
      <c r="A24398" s="11" t="s">
        <v>24493</v>
      </c>
      <c r="B24398" s="11" t="s">
        <v>97</v>
      </c>
      <c r="C24398" s="11" t="s">
        <v>98</v>
      </c>
      <c r="D24398">
        <v>432.89715999999999</v>
      </c>
      <c r="E24398">
        <v>36.523690000000002</v>
      </c>
      <c r="F24398">
        <v>-51.513420000000004</v>
      </c>
      <c r="G24398" s="11" t="s">
        <v>99</v>
      </c>
      <c r="H24398">
        <v>432.89715999999999</v>
      </c>
      <c r="I24398">
        <v>36.523690000000002</v>
      </c>
      <c r="J24398">
        <v>-51.513420000000004</v>
      </c>
      <c r="K24398" s="11"/>
    </row>
    <row r="24399" spans="1:11" x14ac:dyDescent="0.25">
      <c r="A24399" s="11" t="s">
        <v>24494</v>
      </c>
      <c r="B24399" s="11" t="s">
        <v>97</v>
      </c>
      <c r="C24399" s="11" t="s">
        <v>98</v>
      </c>
      <c r="D24399">
        <v>432.89591999999999</v>
      </c>
      <c r="E24399">
        <v>36.523760000000003</v>
      </c>
      <c r="F24399">
        <v>-52.348190000000002</v>
      </c>
      <c r="G24399" s="11" t="s">
        <v>99</v>
      </c>
      <c r="H24399">
        <v>432.89591999999999</v>
      </c>
      <c r="I24399">
        <v>36.523760000000003</v>
      </c>
      <c r="J24399">
        <v>-52.348190000000002</v>
      </c>
      <c r="K24399" s="11"/>
    </row>
    <row r="24400" spans="1:11" x14ac:dyDescent="0.25">
      <c r="A24400" s="11" t="s">
        <v>24495</v>
      </c>
      <c r="B24400" s="11" t="s">
        <v>97</v>
      </c>
      <c r="C24400" s="11" t="s">
        <v>98</v>
      </c>
      <c r="D24400">
        <v>433.86734000000001</v>
      </c>
      <c r="E24400">
        <v>36.470109999999998</v>
      </c>
      <c r="F24400">
        <v>-52.348190000000002</v>
      </c>
      <c r="G24400" s="11" t="s">
        <v>99</v>
      </c>
      <c r="H24400">
        <v>433.86734000000001</v>
      </c>
      <c r="I24400">
        <v>36.470109999999998</v>
      </c>
      <c r="J24400">
        <v>-52.348190000000002</v>
      </c>
      <c r="K24400" s="11"/>
    </row>
    <row r="24401" spans="1:11" x14ac:dyDescent="0.25">
      <c r="A24401" s="11" t="s">
        <v>24496</v>
      </c>
      <c r="B24401" s="11" t="s">
        <v>97</v>
      </c>
      <c r="C24401" s="11" t="s">
        <v>98</v>
      </c>
      <c r="D24401">
        <v>433.86982999999998</v>
      </c>
      <c r="E24401">
        <v>36.469970000000004</v>
      </c>
      <c r="F24401">
        <v>-51.512610000000002</v>
      </c>
      <c r="G24401" s="11" t="s">
        <v>99</v>
      </c>
      <c r="H24401">
        <v>433.86982999999998</v>
      </c>
      <c r="I24401">
        <v>36.469970000000004</v>
      </c>
      <c r="J24401">
        <v>-51.512610000000002</v>
      </c>
      <c r="K24401" s="11"/>
    </row>
    <row r="24402" spans="1:11" x14ac:dyDescent="0.25">
      <c r="A24402" s="11" t="s">
        <v>24497</v>
      </c>
      <c r="B24402" s="11" t="s">
        <v>97</v>
      </c>
      <c r="C24402" s="11" t="s">
        <v>98</v>
      </c>
      <c r="D24402">
        <v>434.84230000000002</v>
      </c>
      <c r="E24402">
        <v>36.416260000000001</v>
      </c>
      <c r="F24402">
        <v>-51.511539999999997</v>
      </c>
      <c r="G24402" s="11" t="s">
        <v>99</v>
      </c>
      <c r="H24402">
        <v>434.84230000000002</v>
      </c>
      <c r="I24402">
        <v>36.416260000000001</v>
      </c>
      <c r="J24402">
        <v>-51.511539999999997</v>
      </c>
      <c r="K24402" s="11"/>
    </row>
    <row r="24403" spans="1:11" x14ac:dyDescent="0.25">
      <c r="A24403" s="11" t="s">
        <v>24498</v>
      </c>
      <c r="B24403" s="11" t="s">
        <v>97</v>
      </c>
      <c r="C24403" s="11" t="s">
        <v>98</v>
      </c>
      <c r="D24403">
        <v>434.83875999999998</v>
      </c>
      <c r="E24403">
        <v>36.416460000000001</v>
      </c>
      <c r="F24403">
        <v>-52.348190000000002</v>
      </c>
      <c r="G24403" s="11" t="s">
        <v>99</v>
      </c>
      <c r="H24403">
        <v>434.83875999999998</v>
      </c>
      <c r="I24403">
        <v>36.416460000000001</v>
      </c>
      <c r="J24403">
        <v>-52.348190000000002</v>
      </c>
      <c r="K24403" s="11"/>
    </row>
    <row r="24404" spans="1:11" x14ac:dyDescent="0.25">
      <c r="A24404" s="11" t="s">
        <v>24499</v>
      </c>
      <c r="B24404" s="11" t="s">
        <v>97</v>
      </c>
      <c r="C24404" s="11" t="s">
        <v>98</v>
      </c>
      <c r="D24404">
        <v>435.81018</v>
      </c>
      <c r="E24404">
        <v>36.362810000000003</v>
      </c>
      <c r="F24404">
        <v>-51.509180000000001</v>
      </c>
      <c r="G24404" s="11" t="s">
        <v>99</v>
      </c>
      <c r="H24404">
        <v>435.81018</v>
      </c>
      <c r="I24404">
        <v>36.362810000000003</v>
      </c>
      <c r="J24404">
        <v>-51.509180000000001</v>
      </c>
      <c r="K24404" s="11"/>
    </row>
    <row r="24405" spans="1:11" x14ac:dyDescent="0.25">
      <c r="A24405" s="11" t="s">
        <v>24500</v>
      </c>
      <c r="B24405" s="11" t="s">
        <v>97</v>
      </c>
      <c r="C24405" s="11" t="s">
        <v>98</v>
      </c>
      <c r="D24405">
        <v>433.86734999999999</v>
      </c>
      <c r="E24405">
        <v>36.470109999999998</v>
      </c>
      <c r="F24405">
        <v>-53.149000000000001</v>
      </c>
      <c r="G24405" s="11" t="s">
        <v>99</v>
      </c>
      <c r="H24405">
        <v>433.86734999999999</v>
      </c>
      <c r="I24405">
        <v>36.470109999999998</v>
      </c>
      <c r="J24405">
        <v>-53.149000000000001</v>
      </c>
      <c r="K24405" s="11"/>
    </row>
    <row r="24406" spans="1:11" x14ac:dyDescent="0.25">
      <c r="A24406" s="11" t="s">
        <v>24501</v>
      </c>
      <c r="B24406" s="11" t="s">
        <v>97</v>
      </c>
      <c r="C24406" s="11" t="s">
        <v>98</v>
      </c>
      <c r="D24406">
        <v>434.83877000000001</v>
      </c>
      <c r="E24406">
        <v>36.416460000000001</v>
      </c>
      <c r="F24406">
        <v>-53.149000000000001</v>
      </c>
      <c r="G24406" s="11" t="s">
        <v>99</v>
      </c>
      <c r="H24406">
        <v>434.83877000000001</v>
      </c>
      <c r="I24406">
        <v>36.416460000000001</v>
      </c>
      <c r="J24406">
        <v>-53.149000000000001</v>
      </c>
      <c r="K24406" s="11"/>
    </row>
    <row r="24407" spans="1:11" x14ac:dyDescent="0.25">
      <c r="A24407" s="11" t="s">
        <v>24502</v>
      </c>
      <c r="B24407" s="11" t="s">
        <v>97</v>
      </c>
      <c r="C24407" s="11" t="s">
        <v>98</v>
      </c>
      <c r="D24407">
        <v>432.89591999999999</v>
      </c>
      <c r="E24407">
        <v>36.523760000000003</v>
      </c>
      <c r="F24407">
        <v>-53.149000000000001</v>
      </c>
      <c r="G24407" s="11" t="s">
        <v>99</v>
      </c>
      <c r="H24407">
        <v>432.89591999999999</v>
      </c>
      <c r="I24407">
        <v>36.523760000000003</v>
      </c>
      <c r="J24407">
        <v>-53.149000000000001</v>
      </c>
      <c r="K24407" s="11"/>
    </row>
    <row r="24408" spans="1:11" x14ac:dyDescent="0.25">
      <c r="A24408" s="11" t="s">
        <v>24503</v>
      </c>
      <c r="B24408" s="11" t="s">
        <v>97</v>
      </c>
      <c r="C24408" s="11" t="s">
        <v>98</v>
      </c>
      <c r="D24408">
        <v>405.38170000000002</v>
      </c>
      <c r="E24408">
        <v>54.013860000000001</v>
      </c>
      <c r="F24408">
        <v>-49.4</v>
      </c>
      <c r="G24408" s="11" t="s">
        <v>99</v>
      </c>
      <c r="H24408">
        <v>405.38170000000002</v>
      </c>
      <c r="I24408">
        <v>54.013860000000001</v>
      </c>
      <c r="J24408">
        <v>-49.4</v>
      </c>
      <c r="K24408" s="11"/>
    </row>
    <row r="24409" spans="1:11" x14ac:dyDescent="0.25">
      <c r="A24409" s="11" t="s">
        <v>24504</v>
      </c>
      <c r="B24409" s="11" t="s">
        <v>97</v>
      </c>
      <c r="C24409" s="11" t="s">
        <v>98</v>
      </c>
      <c r="D24409">
        <v>405.53800000000001</v>
      </c>
      <c r="E24409">
        <v>53.140169999999998</v>
      </c>
      <c r="F24409">
        <v>-49.4</v>
      </c>
      <c r="G24409" s="11" t="s">
        <v>99</v>
      </c>
      <c r="H24409">
        <v>405.53800000000001</v>
      </c>
      <c r="I24409">
        <v>53.140169999999998</v>
      </c>
      <c r="J24409">
        <v>-49.4</v>
      </c>
      <c r="K24409" s="11"/>
    </row>
    <row r="24410" spans="1:11" x14ac:dyDescent="0.25">
      <c r="A24410" s="11" t="s">
        <v>24505</v>
      </c>
      <c r="B24410" s="11" t="s">
        <v>97</v>
      </c>
      <c r="C24410" s="11" t="s">
        <v>98</v>
      </c>
      <c r="D24410">
        <v>406.09620000000001</v>
      </c>
      <c r="E24410">
        <v>50.0199</v>
      </c>
      <c r="F24410">
        <v>-49.4</v>
      </c>
      <c r="G24410" s="11" t="s">
        <v>99</v>
      </c>
      <c r="H24410">
        <v>406.09620000000001</v>
      </c>
      <c r="I24410">
        <v>50.0199</v>
      </c>
      <c r="J24410">
        <v>-49.4</v>
      </c>
      <c r="K24410" s="11"/>
    </row>
    <row r="24411" spans="1:11" x14ac:dyDescent="0.25">
      <c r="A24411" s="11" t="s">
        <v>24506</v>
      </c>
      <c r="B24411" s="11" t="s">
        <v>97</v>
      </c>
      <c r="C24411" s="11" t="s">
        <v>98</v>
      </c>
      <c r="D24411">
        <v>406.41759999999999</v>
      </c>
      <c r="E24411">
        <v>48.223300000000002</v>
      </c>
      <c r="F24411">
        <v>-49.4</v>
      </c>
      <c r="G24411" s="11" t="s">
        <v>99</v>
      </c>
      <c r="H24411">
        <v>406.41759999999999</v>
      </c>
      <c r="I24411">
        <v>48.223300000000002</v>
      </c>
      <c r="J24411">
        <v>-49.4</v>
      </c>
      <c r="K24411" s="11"/>
    </row>
    <row r="24412" spans="1:11" x14ac:dyDescent="0.25">
      <c r="A24412" s="11" t="s">
        <v>24507</v>
      </c>
      <c r="B24412" s="11" t="s">
        <v>97</v>
      </c>
      <c r="C24412" s="11" t="s">
        <v>98</v>
      </c>
      <c r="D24412">
        <v>415.40168</v>
      </c>
      <c r="E24412">
        <v>51.950389999999999</v>
      </c>
      <c r="F24412">
        <v>-48.301000000000002</v>
      </c>
      <c r="G24412" s="11" t="s">
        <v>99</v>
      </c>
      <c r="H24412">
        <v>415.40168</v>
      </c>
      <c r="I24412">
        <v>51.950389999999999</v>
      </c>
      <c r="J24412">
        <v>-48.301000000000002</v>
      </c>
      <c r="K24412" s="11"/>
    </row>
    <row r="24413" spans="1:11" x14ac:dyDescent="0.25">
      <c r="A24413" s="11" t="s">
        <v>24508</v>
      </c>
      <c r="B24413" s="11" t="s">
        <v>97</v>
      </c>
      <c r="C24413" s="11" t="s">
        <v>98</v>
      </c>
      <c r="D24413">
        <v>415.15269999999998</v>
      </c>
      <c r="E24413">
        <v>53.342140000000001</v>
      </c>
      <c r="F24413">
        <v>-48.301000000000002</v>
      </c>
      <c r="G24413" s="11" t="s">
        <v>99</v>
      </c>
      <c r="H24413">
        <v>415.15269999999998</v>
      </c>
      <c r="I24413">
        <v>53.342140000000001</v>
      </c>
      <c r="J24413">
        <v>-48.301000000000002</v>
      </c>
      <c r="K24413" s="11"/>
    </row>
    <row r="24414" spans="1:11" x14ac:dyDescent="0.25">
      <c r="A24414" s="11" t="s">
        <v>24509</v>
      </c>
      <c r="B24414" s="11" t="s">
        <v>97</v>
      </c>
      <c r="C24414" s="11" t="s">
        <v>98</v>
      </c>
      <c r="D24414">
        <v>415.06889999999999</v>
      </c>
      <c r="E24414">
        <v>53.810670000000002</v>
      </c>
      <c r="F24414">
        <v>-48.301000000000002</v>
      </c>
      <c r="G24414" s="11" t="s">
        <v>99</v>
      </c>
      <c r="H24414">
        <v>415.06889999999999</v>
      </c>
      <c r="I24414">
        <v>53.810670000000002</v>
      </c>
      <c r="J24414">
        <v>-48.301000000000002</v>
      </c>
      <c r="K24414" s="11"/>
    </row>
    <row r="24415" spans="1:11" x14ac:dyDescent="0.25">
      <c r="A24415" s="11" t="s">
        <v>24510</v>
      </c>
      <c r="B24415" s="11" t="s">
        <v>97</v>
      </c>
      <c r="C24415" s="11" t="s">
        <v>98</v>
      </c>
      <c r="D24415">
        <v>414.86788000000001</v>
      </c>
      <c r="E24415">
        <v>54.934229999999999</v>
      </c>
      <c r="F24415">
        <v>-48.301000000000002</v>
      </c>
      <c r="G24415" s="11" t="s">
        <v>99</v>
      </c>
      <c r="H24415">
        <v>414.86788000000001</v>
      </c>
      <c r="I24415">
        <v>54.934229999999999</v>
      </c>
      <c r="J24415">
        <v>-48.301000000000002</v>
      </c>
      <c r="K24415" s="11"/>
    </row>
    <row r="24416" spans="1:11" x14ac:dyDescent="0.25">
      <c r="A24416" s="11" t="s">
        <v>24511</v>
      </c>
      <c r="B24416" s="11" t="s">
        <v>97</v>
      </c>
      <c r="C24416" s="11" t="s">
        <v>98</v>
      </c>
      <c r="D24416">
        <v>414.66852999999998</v>
      </c>
      <c r="E24416">
        <v>56.048580000000001</v>
      </c>
      <c r="F24416">
        <v>-48.302079999999997</v>
      </c>
      <c r="G24416" s="11" t="s">
        <v>99</v>
      </c>
      <c r="H24416">
        <v>414.66852999999998</v>
      </c>
      <c r="I24416">
        <v>56.048580000000001</v>
      </c>
      <c r="J24416">
        <v>-48.302079999999997</v>
      </c>
      <c r="K24416" s="11"/>
    </row>
    <row r="24417" spans="1:11" x14ac:dyDescent="0.25">
      <c r="A24417" s="11" t="s">
        <v>24512</v>
      </c>
      <c r="B24417" s="11" t="s">
        <v>97</v>
      </c>
      <c r="C24417" s="11" t="s">
        <v>98</v>
      </c>
      <c r="D24417">
        <v>414.46931000000001</v>
      </c>
      <c r="E24417">
        <v>57.162170000000003</v>
      </c>
      <c r="F24417">
        <v>-48.301000000000002</v>
      </c>
      <c r="G24417" s="11" t="s">
        <v>99</v>
      </c>
      <c r="H24417">
        <v>414.46931000000001</v>
      </c>
      <c r="I24417">
        <v>57.162170000000003</v>
      </c>
      <c r="J24417">
        <v>-48.301000000000002</v>
      </c>
      <c r="K24417" s="11"/>
    </row>
    <row r="24418" spans="1:11" x14ac:dyDescent="0.25">
      <c r="A24418" s="11" t="s">
        <v>24513</v>
      </c>
      <c r="B24418" s="11" t="s">
        <v>97</v>
      </c>
      <c r="C24418" s="11" t="s">
        <v>98</v>
      </c>
      <c r="D24418">
        <v>414.73478999999998</v>
      </c>
      <c r="E24418">
        <v>55.678159999999998</v>
      </c>
      <c r="F24418">
        <v>-49.399979999999999</v>
      </c>
      <c r="G24418" s="11" t="s">
        <v>99</v>
      </c>
      <c r="H24418">
        <v>414.73478999999998</v>
      </c>
      <c r="I24418">
        <v>55.678159999999998</v>
      </c>
      <c r="J24418">
        <v>-49.399979999999999</v>
      </c>
      <c r="K24418" s="11"/>
    </row>
    <row r="24419" spans="1:11" x14ac:dyDescent="0.25">
      <c r="A24419" s="11" t="s">
        <v>24514</v>
      </c>
      <c r="B24419" s="11" t="s">
        <v>97</v>
      </c>
      <c r="C24419" s="11" t="s">
        <v>98</v>
      </c>
      <c r="D24419">
        <v>414.38695999999999</v>
      </c>
      <c r="E24419">
        <v>57.622520000000002</v>
      </c>
      <c r="F24419">
        <v>-48.301000000000002</v>
      </c>
      <c r="G24419" s="11" t="s">
        <v>99</v>
      </c>
      <c r="H24419">
        <v>414.38695999999999</v>
      </c>
      <c r="I24419">
        <v>57.622520000000002</v>
      </c>
      <c r="J24419">
        <v>-48.301000000000002</v>
      </c>
      <c r="K24419" s="11"/>
    </row>
    <row r="24420" spans="1:11" x14ac:dyDescent="0.25">
      <c r="A24420" s="11" t="s">
        <v>24515</v>
      </c>
      <c r="B24420" s="11" t="s">
        <v>97</v>
      </c>
      <c r="C24420" s="11" t="s">
        <v>98</v>
      </c>
      <c r="D24420">
        <v>414.34957000000003</v>
      </c>
      <c r="E24420">
        <v>57.831479999999999</v>
      </c>
      <c r="F24420">
        <v>-48.301000000000002</v>
      </c>
      <c r="G24420" s="11" t="s">
        <v>99</v>
      </c>
      <c r="H24420">
        <v>414.34957000000003</v>
      </c>
      <c r="I24420">
        <v>57.831479999999999</v>
      </c>
      <c r="J24420">
        <v>-48.301000000000002</v>
      </c>
      <c r="K24420" s="11"/>
    </row>
    <row r="24421" spans="1:11" x14ac:dyDescent="0.25">
      <c r="A24421" s="11" t="s">
        <v>24516</v>
      </c>
      <c r="B24421" s="11" t="s">
        <v>97</v>
      </c>
      <c r="C24421" s="11" t="s">
        <v>98</v>
      </c>
      <c r="D24421">
        <v>414.26085999999998</v>
      </c>
      <c r="E24421">
        <v>58.32734</v>
      </c>
      <c r="F24421">
        <v>-48.301000000000002</v>
      </c>
      <c r="G24421" s="11" t="s">
        <v>99</v>
      </c>
      <c r="H24421">
        <v>414.26085999999998</v>
      </c>
      <c r="I24421">
        <v>58.32734</v>
      </c>
      <c r="J24421">
        <v>-48.301000000000002</v>
      </c>
      <c r="K24421" s="11"/>
    </row>
    <row r="24422" spans="1:11" x14ac:dyDescent="0.25">
      <c r="A24422" s="11" t="s">
        <v>24517</v>
      </c>
      <c r="B24422" s="11" t="s">
        <v>97</v>
      </c>
      <c r="C24422" s="11" t="s">
        <v>98</v>
      </c>
      <c r="D24422">
        <v>414.19864999999999</v>
      </c>
      <c r="E24422">
        <v>58.675089999999997</v>
      </c>
      <c r="F24422">
        <v>-48.301000000000002</v>
      </c>
      <c r="G24422" s="11" t="s">
        <v>99</v>
      </c>
      <c r="H24422">
        <v>414.19864999999999</v>
      </c>
      <c r="I24422">
        <v>58.675089999999997</v>
      </c>
      <c r="J24422">
        <v>-48.301000000000002</v>
      </c>
      <c r="K24422" s="11"/>
    </row>
    <row r="24423" spans="1:11" x14ac:dyDescent="0.25">
      <c r="A24423" s="11" t="s">
        <v>24518</v>
      </c>
      <c r="B24423" s="11" t="s">
        <v>97</v>
      </c>
      <c r="C24423" s="11" t="s">
        <v>98</v>
      </c>
      <c r="D24423">
        <v>414.09185000000002</v>
      </c>
      <c r="E24423">
        <v>59.27205</v>
      </c>
      <c r="F24423">
        <v>-49.399979999999999</v>
      </c>
      <c r="G24423" s="11" t="s">
        <v>99</v>
      </c>
      <c r="H24423">
        <v>414.09185000000002</v>
      </c>
      <c r="I24423">
        <v>59.27205</v>
      </c>
      <c r="J24423">
        <v>-49.399979999999999</v>
      </c>
      <c r="K24423" s="11"/>
    </row>
    <row r="24424" spans="1:11" x14ac:dyDescent="0.25">
      <c r="A24424" s="11" t="s">
        <v>24519</v>
      </c>
      <c r="B24424" s="11" t="s">
        <v>97</v>
      </c>
      <c r="C24424" s="11" t="s">
        <v>98</v>
      </c>
      <c r="D24424">
        <v>414.05336999999997</v>
      </c>
      <c r="E24424">
        <v>59.487180000000002</v>
      </c>
      <c r="F24424">
        <v>-48.298400000000001</v>
      </c>
      <c r="G24424" s="11" t="s">
        <v>99</v>
      </c>
      <c r="H24424">
        <v>414.05336999999997</v>
      </c>
      <c r="I24424">
        <v>59.487180000000002</v>
      </c>
      <c r="J24424">
        <v>-48.298400000000001</v>
      </c>
      <c r="K24424" s="11"/>
    </row>
    <row r="24425" spans="1:11" x14ac:dyDescent="0.25">
      <c r="A24425" s="11" t="s">
        <v>24520</v>
      </c>
      <c r="B24425" s="11" t="s">
        <v>97</v>
      </c>
      <c r="C24425" s="11" t="s">
        <v>98</v>
      </c>
      <c r="D24425">
        <v>413.90757000000002</v>
      </c>
      <c r="E24425">
        <v>60.302149999999997</v>
      </c>
      <c r="F24425">
        <v>-48.301000000000002</v>
      </c>
      <c r="G24425" s="11" t="s">
        <v>99</v>
      </c>
      <c r="H24425">
        <v>413.90757000000002</v>
      </c>
      <c r="I24425">
        <v>60.302149999999997</v>
      </c>
      <c r="J24425">
        <v>-48.301000000000002</v>
      </c>
      <c r="K24425" s="11"/>
    </row>
    <row r="24426" spans="1:11" x14ac:dyDescent="0.25">
      <c r="A24426" s="11" t="s">
        <v>24521</v>
      </c>
      <c r="B24426" s="11" t="s">
        <v>97</v>
      </c>
      <c r="C24426" s="11" t="s">
        <v>98</v>
      </c>
      <c r="D24426">
        <v>416.58373999999998</v>
      </c>
      <c r="E24426">
        <v>45.342959999999998</v>
      </c>
      <c r="F24426">
        <v>-48.66733</v>
      </c>
      <c r="G24426" s="11" t="s">
        <v>99</v>
      </c>
      <c r="H24426">
        <v>416.58373999999998</v>
      </c>
      <c r="I24426">
        <v>45.342959999999998</v>
      </c>
      <c r="J24426">
        <v>-48.66733</v>
      </c>
      <c r="K24426" s="11"/>
    </row>
    <row r="24427" spans="1:11" x14ac:dyDescent="0.25">
      <c r="A24427" s="11" t="s">
        <v>24522</v>
      </c>
      <c r="B24427" s="11" t="s">
        <v>97</v>
      </c>
      <c r="C24427" s="11" t="s">
        <v>98</v>
      </c>
      <c r="D24427">
        <v>416.47548</v>
      </c>
      <c r="E24427">
        <v>45.948120000000003</v>
      </c>
      <c r="F24427">
        <v>-47.93468</v>
      </c>
      <c r="G24427" s="11" t="s">
        <v>99</v>
      </c>
      <c r="H24427">
        <v>416.47548</v>
      </c>
      <c r="I24427">
        <v>45.948120000000003</v>
      </c>
      <c r="J24427">
        <v>-47.93468</v>
      </c>
      <c r="K24427" s="11"/>
    </row>
    <row r="24428" spans="1:11" x14ac:dyDescent="0.25">
      <c r="A24428" s="11" t="s">
        <v>24523</v>
      </c>
      <c r="B24428" s="11" t="s">
        <v>97</v>
      </c>
      <c r="C24428" s="11" t="s">
        <v>98</v>
      </c>
      <c r="D24428">
        <v>416.27719999999999</v>
      </c>
      <c r="E24428">
        <v>47.056399999999996</v>
      </c>
      <c r="F24428">
        <v>-47.934620000000002</v>
      </c>
      <c r="G24428" s="11" t="s">
        <v>99</v>
      </c>
      <c r="H24428">
        <v>416.27719999999999</v>
      </c>
      <c r="I24428">
        <v>47.056399999999996</v>
      </c>
      <c r="J24428">
        <v>-47.934620000000002</v>
      </c>
      <c r="K24428" s="11"/>
    </row>
    <row r="24429" spans="1:11" x14ac:dyDescent="0.25">
      <c r="A24429" s="11" t="s">
        <v>24524</v>
      </c>
      <c r="B24429" s="11" t="s">
        <v>97</v>
      </c>
      <c r="C24429" s="11" t="s">
        <v>98</v>
      </c>
      <c r="D24429">
        <v>416.37939</v>
      </c>
      <c r="E24429">
        <v>46.48516</v>
      </c>
      <c r="F24429">
        <v>-48.667299999999997</v>
      </c>
      <c r="G24429" s="11" t="s">
        <v>99</v>
      </c>
      <c r="H24429">
        <v>416.37939</v>
      </c>
      <c r="I24429">
        <v>46.48516</v>
      </c>
      <c r="J24429">
        <v>-48.667299999999997</v>
      </c>
      <c r="K24429" s="11"/>
    </row>
    <row r="24430" spans="1:11" x14ac:dyDescent="0.25">
      <c r="A24430" s="11" t="s">
        <v>24525</v>
      </c>
      <c r="B24430" s="11" t="s">
        <v>97</v>
      </c>
      <c r="C24430" s="11" t="s">
        <v>98</v>
      </c>
      <c r="D24430">
        <v>416.13078000000002</v>
      </c>
      <c r="E24430">
        <v>47.87491</v>
      </c>
      <c r="F24430">
        <v>-48.385509999999996</v>
      </c>
      <c r="G24430" s="11" t="s">
        <v>99</v>
      </c>
      <c r="H24430">
        <v>416.13078000000002</v>
      </c>
      <c r="I24430">
        <v>47.87491</v>
      </c>
      <c r="J24430">
        <v>-48.385509999999996</v>
      </c>
      <c r="K24430" s="11"/>
    </row>
    <row r="24431" spans="1:11" x14ac:dyDescent="0.25">
      <c r="A24431" s="11" t="s">
        <v>24526</v>
      </c>
      <c r="B24431" s="11" t="s">
        <v>97</v>
      </c>
      <c r="C24431" s="11" t="s">
        <v>98</v>
      </c>
      <c r="D24431">
        <v>416.32055000000003</v>
      </c>
      <c r="E24431">
        <v>46.814100000000003</v>
      </c>
      <c r="F24431">
        <v>-49.399979999999999</v>
      </c>
      <c r="G24431" s="11" t="s">
        <v>99</v>
      </c>
      <c r="H24431">
        <v>416.32055000000003</v>
      </c>
      <c r="I24431">
        <v>46.814100000000003</v>
      </c>
      <c r="J24431">
        <v>-49.399979999999999</v>
      </c>
      <c r="K24431" s="11"/>
    </row>
    <row r="24432" spans="1:11" x14ac:dyDescent="0.25">
      <c r="A24432" s="11" t="s">
        <v>24527</v>
      </c>
      <c r="B24432" s="11" t="s">
        <v>97</v>
      </c>
      <c r="C24432" s="11" t="s">
        <v>98</v>
      </c>
      <c r="D24432">
        <v>415.81034</v>
      </c>
      <c r="E24432">
        <v>49.666119999999999</v>
      </c>
      <c r="F24432">
        <v>-47.801020000000001</v>
      </c>
      <c r="G24432" s="11" t="s">
        <v>99</v>
      </c>
      <c r="H24432">
        <v>415.81034</v>
      </c>
      <c r="I24432">
        <v>49.666119999999999</v>
      </c>
      <c r="J24432">
        <v>-47.801020000000001</v>
      </c>
      <c r="K24432" s="11"/>
    </row>
    <row r="24433" spans="1:11" x14ac:dyDescent="0.25">
      <c r="A24433" s="11" t="s">
        <v>24528</v>
      </c>
      <c r="B24433" s="11" t="s">
        <v>97</v>
      </c>
      <c r="C24433" s="11" t="s">
        <v>98</v>
      </c>
      <c r="D24433">
        <v>415.91820999999999</v>
      </c>
      <c r="E24433">
        <v>49.063189999999999</v>
      </c>
      <c r="F24433">
        <v>-48.5443</v>
      </c>
      <c r="G24433" s="11" t="s">
        <v>99</v>
      </c>
      <c r="H24433">
        <v>415.91820999999999</v>
      </c>
      <c r="I24433">
        <v>49.063189999999999</v>
      </c>
      <c r="J24433">
        <v>-48.5443</v>
      </c>
      <c r="K24433" s="11"/>
    </row>
    <row r="24434" spans="1:11" x14ac:dyDescent="0.25">
      <c r="A24434" s="11" t="s">
        <v>24529</v>
      </c>
      <c r="B24434" s="11" t="s">
        <v>97</v>
      </c>
      <c r="C24434" s="11" t="s">
        <v>98</v>
      </c>
      <c r="D24434">
        <v>415.62576000000001</v>
      </c>
      <c r="E24434">
        <v>50.697920000000003</v>
      </c>
      <c r="F24434">
        <v>-47.909509999999997</v>
      </c>
      <c r="G24434" s="11" t="s">
        <v>99</v>
      </c>
      <c r="H24434">
        <v>415.62576000000001</v>
      </c>
      <c r="I24434">
        <v>50.697920000000003</v>
      </c>
      <c r="J24434">
        <v>-47.909509999999997</v>
      </c>
      <c r="K24434" s="11"/>
    </row>
    <row r="24435" spans="1:11" x14ac:dyDescent="0.25">
      <c r="A24435" s="11" t="s">
        <v>24530</v>
      </c>
      <c r="B24435" s="11" t="s">
        <v>97</v>
      </c>
      <c r="C24435" s="11" t="s">
        <v>98</v>
      </c>
      <c r="D24435">
        <v>415.73662999999999</v>
      </c>
      <c r="E24435">
        <v>50.078200000000002</v>
      </c>
      <c r="F24435">
        <v>-48.644069999999999</v>
      </c>
      <c r="G24435" s="11" t="s">
        <v>99</v>
      </c>
      <c r="H24435">
        <v>415.73662999999999</v>
      </c>
      <c r="I24435">
        <v>50.078200000000002</v>
      </c>
      <c r="J24435">
        <v>-48.644069999999999</v>
      </c>
      <c r="K24435" s="11"/>
    </row>
    <row r="24436" spans="1:11" x14ac:dyDescent="0.25">
      <c r="A24436" s="11" t="s">
        <v>24531</v>
      </c>
      <c r="B24436" s="11" t="s">
        <v>97</v>
      </c>
      <c r="C24436" s="11" t="s">
        <v>98</v>
      </c>
      <c r="D24436">
        <v>415.45267000000001</v>
      </c>
      <c r="E24436">
        <v>51.665469999999999</v>
      </c>
      <c r="F24436">
        <v>-47.934669999999997</v>
      </c>
      <c r="G24436" s="11" t="s">
        <v>99</v>
      </c>
      <c r="H24436">
        <v>415.45267000000001</v>
      </c>
      <c r="I24436">
        <v>51.665469999999999</v>
      </c>
      <c r="J24436">
        <v>-47.934669999999997</v>
      </c>
      <c r="K24436" s="11"/>
    </row>
    <row r="24437" spans="1:11" x14ac:dyDescent="0.25">
      <c r="A24437" s="11" t="s">
        <v>24532</v>
      </c>
      <c r="B24437" s="11" t="s">
        <v>97</v>
      </c>
      <c r="C24437" s="11" t="s">
        <v>98</v>
      </c>
      <c r="D24437">
        <v>415.56454000000002</v>
      </c>
      <c r="E24437">
        <v>51.04016</v>
      </c>
      <c r="F24437">
        <v>-48.667319999999997</v>
      </c>
      <c r="G24437" s="11" t="s">
        <v>99</v>
      </c>
      <c r="H24437">
        <v>415.56454000000002</v>
      </c>
      <c r="I24437">
        <v>51.04016</v>
      </c>
      <c r="J24437">
        <v>-48.667319999999997</v>
      </c>
      <c r="K24437" s="11"/>
    </row>
    <row r="24438" spans="1:11" x14ac:dyDescent="0.25">
      <c r="A24438" s="11" t="s">
        <v>24533</v>
      </c>
      <c r="B24438" s="11" t="s">
        <v>97</v>
      </c>
      <c r="C24438" s="11" t="s">
        <v>98</v>
      </c>
      <c r="D24438">
        <v>416.15951999999999</v>
      </c>
      <c r="E24438">
        <v>47.714289999999998</v>
      </c>
      <c r="F24438">
        <v>-49.399979999999999</v>
      </c>
      <c r="G24438" s="11" t="s">
        <v>99</v>
      </c>
      <c r="H24438">
        <v>416.15951999999999</v>
      </c>
      <c r="I24438">
        <v>47.714289999999998</v>
      </c>
      <c r="J24438">
        <v>-49.399979999999999</v>
      </c>
      <c r="K24438" s="11"/>
    </row>
    <row r="24439" spans="1:11" x14ac:dyDescent="0.25">
      <c r="A24439" s="11" t="s">
        <v>24534</v>
      </c>
      <c r="B24439" s="11" t="s">
        <v>97</v>
      </c>
      <c r="C24439" s="11" t="s">
        <v>98</v>
      </c>
      <c r="D24439">
        <v>415.83744999999999</v>
      </c>
      <c r="E24439">
        <v>49.514659999999999</v>
      </c>
      <c r="F24439">
        <v>-49.399979999999999</v>
      </c>
      <c r="G24439" s="11" t="s">
        <v>99</v>
      </c>
      <c r="H24439">
        <v>415.83744999999999</v>
      </c>
      <c r="I24439">
        <v>49.514659999999999</v>
      </c>
      <c r="J24439">
        <v>-49.399979999999999</v>
      </c>
      <c r="K24439" s="11"/>
    </row>
    <row r="24440" spans="1:11" x14ac:dyDescent="0.25">
      <c r="A24440" s="11" t="s">
        <v>24535</v>
      </c>
      <c r="B24440" s="11" t="s">
        <v>97</v>
      </c>
      <c r="C24440" s="11" t="s">
        <v>98</v>
      </c>
      <c r="D24440">
        <v>415.99849</v>
      </c>
      <c r="E24440">
        <v>48.61448</v>
      </c>
      <c r="F24440">
        <v>-49.399979999999999</v>
      </c>
      <c r="G24440" s="11" t="s">
        <v>99</v>
      </c>
      <c r="H24440">
        <v>415.99849</v>
      </c>
      <c r="I24440">
        <v>48.61448</v>
      </c>
      <c r="J24440">
        <v>-49.399979999999999</v>
      </c>
      <c r="K24440" s="11"/>
    </row>
    <row r="24441" spans="1:11" x14ac:dyDescent="0.25">
      <c r="A24441" s="11" t="s">
        <v>24536</v>
      </c>
      <c r="B24441" s="11" t="s">
        <v>97</v>
      </c>
      <c r="C24441" s="11" t="s">
        <v>98</v>
      </c>
      <c r="D24441">
        <v>415.41505999999998</v>
      </c>
      <c r="E24441">
        <v>60.400109999999998</v>
      </c>
      <c r="F24441">
        <v>-49.224089999999997</v>
      </c>
      <c r="G24441" s="11" t="s">
        <v>99</v>
      </c>
      <c r="H24441">
        <v>415.41505999999998</v>
      </c>
      <c r="I24441">
        <v>60.400109999999998</v>
      </c>
      <c r="J24441">
        <v>-49.224089999999997</v>
      </c>
      <c r="K24441" s="11"/>
    </row>
    <row r="24442" spans="1:11" x14ac:dyDescent="0.25">
      <c r="A24442" s="11" t="s">
        <v>24537</v>
      </c>
      <c r="B24442" s="11" t="s">
        <v>97</v>
      </c>
      <c r="C24442" s="11" t="s">
        <v>98</v>
      </c>
      <c r="D24442">
        <v>418.85480999999999</v>
      </c>
      <c r="E24442">
        <v>61.048839999999998</v>
      </c>
      <c r="F24442">
        <v>-48.813980000000001</v>
      </c>
      <c r="G24442" s="11" t="s">
        <v>99</v>
      </c>
      <c r="H24442">
        <v>418.85480999999999</v>
      </c>
      <c r="I24442">
        <v>61.048839999999998</v>
      </c>
      <c r="J24442">
        <v>-48.813980000000001</v>
      </c>
      <c r="K24442" s="11"/>
    </row>
    <row r="24443" spans="1:11" x14ac:dyDescent="0.25">
      <c r="A24443" s="11" t="s">
        <v>24538</v>
      </c>
      <c r="B24443" s="11" t="s">
        <v>97</v>
      </c>
      <c r="C24443" s="11" t="s">
        <v>98</v>
      </c>
      <c r="D24443">
        <v>418.79036000000002</v>
      </c>
      <c r="E24443">
        <v>61.42071</v>
      </c>
      <c r="F24443">
        <v>-46.549250000000001</v>
      </c>
      <c r="G24443" s="11" t="s">
        <v>99</v>
      </c>
      <c r="H24443">
        <v>418.79036000000002</v>
      </c>
      <c r="I24443">
        <v>61.42071</v>
      </c>
      <c r="J24443">
        <v>-46.549250000000001</v>
      </c>
      <c r="K24443" s="11"/>
    </row>
    <row r="24444" spans="1:11" x14ac:dyDescent="0.25">
      <c r="A24444" s="11" t="s">
        <v>24539</v>
      </c>
      <c r="B24444" s="11" t="s">
        <v>97</v>
      </c>
      <c r="C24444" s="11" t="s">
        <v>98</v>
      </c>
      <c r="D24444">
        <v>422.29473000000002</v>
      </c>
      <c r="E24444">
        <v>61.697600000000001</v>
      </c>
      <c r="F24444">
        <v>-48.403849999999998</v>
      </c>
      <c r="G24444" s="11" t="s">
        <v>99</v>
      </c>
      <c r="H24444">
        <v>422.29473000000002</v>
      </c>
      <c r="I24444">
        <v>61.697600000000001</v>
      </c>
      <c r="J24444">
        <v>-48.403849999999998</v>
      </c>
      <c r="K24444" s="11"/>
    </row>
    <row r="24445" spans="1:11" x14ac:dyDescent="0.25">
      <c r="A24445" s="11" t="s">
        <v>24540</v>
      </c>
      <c r="B24445" s="11" t="s">
        <v>97</v>
      </c>
      <c r="C24445" s="11" t="s">
        <v>98</v>
      </c>
      <c r="D24445">
        <v>422.32574</v>
      </c>
      <c r="E24445">
        <v>61.465110000000003</v>
      </c>
      <c r="F24445">
        <v>-49.81062</v>
      </c>
      <c r="G24445" s="11" t="s">
        <v>99</v>
      </c>
      <c r="H24445">
        <v>422.32574</v>
      </c>
      <c r="I24445">
        <v>61.465110000000003</v>
      </c>
      <c r="J24445">
        <v>-49.81062</v>
      </c>
      <c r="K24445" s="11"/>
    </row>
    <row r="24446" spans="1:11" x14ac:dyDescent="0.25">
      <c r="A24446" s="11" t="s">
        <v>24541</v>
      </c>
      <c r="B24446" s="11" t="s">
        <v>97</v>
      </c>
      <c r="C24446" s="11" t="s">
        <v>98</v>
      </c>
      <c r="D24446">
        <v>425.25223</v>
      </c>
      <c r="E24446">
        <v>62.205820000000003</v>
      </c>
      <c r="F24446">
        <v>-48.2395</v>
      </c>
      <c r="G24446" s="11" t="s">
        <v>99</v>
      </c>
      <c r="H24446">
        <v>425.25223</v>
      </c>
      <c r="I24446">
        <v>62.205820000000003</v>
      </c>
      <c r="J24446">
        <v>-48.2395</v>
      </c>
      <c r="K24446" s="11"/>
    </row>
    <row r="24447" spans="1:11" x14ac:dyDescent="0.25">
      <c r="A24447" s="11" t="s">
        <v>24542</v>
      </c>
      <c r="B24447" s="11" t="s">
        <v>97</v>
      </c>
      <c r="C24447" s="11" t="s">
        <v>98</v>
      </c>
      <c r="D24447">
        <v>425.29718000000003</v>
      </c>
      <c r="E24447">
        <v>61.96058</v>
      </c>
      <c r="F24447">
        <v>-49.735750000000003</v>
      </c>
      <c r="G24447" s="11" t="s">
        <v>99</v>
      </c>
      <c r="H24447">
        <v>425.29718000000003</v>
      </c>
      <c r="I24447">
        <v>61.96058</v>
      </c>
      <c r="J24447">
        <v>-49.735750000000003</v>
      </c>
      <c r="K24447" s="11"/>
    </row>
    <row r="24448" spans="1:11" x14ac:dyDescent="0.25">
      <c r="A24448" s="11" t="s">
        <v>24543</v>
      </c>
      <c r="B24448" s="11" t="s">
        <v>97</v>
      </c>
      <c r="C24448" s="11" t="s">
        <v>98</v>
      </c>
      <c r="D24448">
        <v>428.71737999999999</v>
      </c>
      <c r="E24448">
        <v>62.743789999999997</v>
      </c>
      <c r="F24448">
        <v>-48.265599999999999</v>
      </c>
      <c r="G24448" s="11" t="s">
        <v>99</v>
      </c>
      <c r="H24448">
        <v>428.71737999999999</v>
      </c>
      <c r="I24448">
        <v>62.743789999999997</v>
      </c>
      <c r="J24448">
        <v>-48.265599999999999</v>
      </c>
      <c r="K24448" s="11"/>
    </row>
    <row r="24449" spans="1:11" x14ac:dyDescent="0.25">
      <c r="A24449" s="11" t="s">
        <v>24544</v>
      </c>
      <c r="B24449" s="11" t="s">
        <v>97</v>
      </c>
      <c r="C24449" s="11" t="s">
        <v>98</v>
      </c>
      <c r="D24449">
        <v>432.65652</v>
      </c>
      <c r="E24449">
        <v>63.355370000000001</v>
      </c>
      <c r="F24449">
        <v>-48.295290000000001</v>
      </c>
      <c r="G24449" s="11" t="s">
        <v>99</v>
      </c>
      <c r="H24449">
        <v>432.65652</v>
      </c>
      <c r="I24449">
        <v>63.355370000000001</v>
      </c>
      <c r="J24449">
        <v>-48.295290000000001</v>
      </c>
      <c r="K24449" s="11"/>
    </row>
    <row r="24450" spans="1:11" x14ac:dyDescent="0.25">
      <c r="A24450" s="11" t="s">
        <v>24545</v>
      </c>
      <c r="B24450" s="11" t="s">
        <v>97</v>
      </c>
      <c r="C24450" s="11" t="s">
        <v>98</v>
      </c>
      <c r="D24450">
        <v>416.76848000000001</v>
      </c>
      <c r="E24450">
        <v>44.31035</v>
      </c>
      <c r="F24450">
        <v>-49.399990000000003</v>
      </c>
      <c r="G24450" s="11" t="s">
        <v>99</v>
      </c>
      <c r="H24450">
        <v>416.76848000000001</v>
      </c>
      <c r="I24450">
        <v>44.31035</v>
      </c>
      <c r="J24450">
        <v>-49.399990000000003</v>
      </c>
      <c r="K24450" s="11"/>
    </row>
    <row r="24451" spans="1:11" x14ac:dyDescent="0.25">
      <c r="A24451" s="11" t="s">
        <v>24546</v>
      </c>
      <c r="B24451" s="11" t="s">
        <v>97</v>
      </c>
      <c r="C24451" s="11" t="s">
        <v>98</v>
      </c>
      <c r="D24451">
        <v>412.09447</v>
      </c>
      <c r="E24451">
        <v>46.356650000000002</v>
      </c>
      <c r="F24451">
        <v>-49.399990000000003</v>
      </c>
      <c r="G24451" s="11" t="s">
        <v>99</v>
      </c>
      <c r="H24451">
        <v>412.09447</v>
      </c>
      <c r="I24451">
        <v>46.356650000000002</v>
      </c>
      <c r="J24451">
        <v>-49.399990000000003</v>
      </c>
      <c r="K24451" s="11"/>
    </row>
    <row r="24452" spans="1:11" x14ac:dyDescent="0.25">
      <c r="A24452" s="11" t="s">
        <v>24547</v>
      </c>
      <c r="B24452" s="11" t="s">
        <v>97</v>
      </c>
      <c r="C24452" s="11" t="s">
        <v>98</v>
      </c>
      <c r="D24452">
        <v>411.05775999999997</v>
      </c>
      <c r="E24452">
        <v>46.198039999999999</v>
      </c>
      <c r="F24452">
        <v>-49.4</v>
      </c>
      <c r="G24452" s="11" t="s">
        <v>99</v>
      </c>
      <c r="H24452">
        <v>411.05775999999997</v>
      </c>
      <c r="I24452">
        <v>46.198039999999999</v>
      </c>
      <c r="J24452">
        <v>-49.4</v>
      </c>
      <c r="K24452" s="11"/>
    </row>
    <row r="24453" spans="1:11" x14ac:dyDescent="0.25">
      <c r="A24453" s="11" t="s">
        <v>24548</v>
      </c>
      <c r="B24453" s="11" t="s">
        <v>97</v>
      </c>
      <c r="C24453" s="11" t="s">
        <v>98</v>
      </c>
      <c r="D24453">
        <v>409.83157999999997</v>
      </c>
      <c r="E24453">
        <v>46.016280000000002</v>
      </c>
      <c r="F24453">
        <v>-49.4</v>
      </c>
      <c r="G24453" s="11" t="s">
        <v>99</v>
      </c>
      <c r="H24453">
        <v>409.83157999999997</v>
      </c>
      <c r="I24453">
        <v>46.016280000000002</v>
      </c>
      <c r="J24453">
        <v>-49.4</v>
      </c>
      <c r="K24453" s="11"/>
    </row>
    <row r="24454" spans="1:11" x14ac:dyDescent="0.25">
      <c r="A24454" s="11" t="s">
        <v>24549</v>
      </c>
      <c r="B24454" s="11" t="s">
        <v>97</v>
      </c>
      <c r="C24454" s="11" t="s">
        <v>98</v>
      </c>
      <c r="D24454">
        <v>408.97609</v>
      </c>
      <c r="E24454">
        <v>45.877920000000003</v>
      </c>
      <c r="F24454">
        <v>-49.4</v>
      </c>
      <c r="G24454" s="11" t="s">
        <v>99</v>
      </c>
      <c r="H24454">
        <v>408.97609</v>
      </c>
      <c r="I24454">
        <v>45.877920000000003</v>
      </c>
      <c r="J24454">
        <v>-49.4</v>
      </c>
      <c r="K24454" s="11"/>
    </row>
    <row r="24455" spans="1:11" x14ac:dyDescent="0.25">
      <c r="A24455" s="11" t="s">
        <v>24550</v>
      </c>
      <c r="B24455" s="11" t="s">
        <v>97</v>
      </c>
      <c r="C24455" s="11" t="s">
        <v>98</v>
      </c>
      <c r="D24455">
        <v>406.10144000000003</v>
      </c>
      <c r="E24455">
        <v>53.710149999999999</v>
      </c>
      <c r="F24455">
        <v>-49.4</v>
      </c>
      <c r="G24455" s="11" t="s">
        <v>99</v>
      </c>
      <c r="H24455">
        <v>406.10144000000003</v>
      </c>
      <c r="I24455">
        <v>53.710149999999999</v>
      </c>
      <c r="J24455">
        <v>-49.4</v>
      </c>
      <c r="K24455" s="11"/>
    </row>
    <row r="24456" spans="1:11" x14ac:dyDescent="0.25">
      <c r="A24456" s="11" t="s">
        <v>24551</v>
      </c>
      <c r="B24456" s="11" t="s">
        <v>97</v>
      </c>
      <c r="C24456" s="11" t="s">
        <v>98</v>
      </c>
      <c r="D24456">
        <v>406.89443</v>
      </c>
      <c r="E24456">
        <v>45.557810000000003</v>
      </c>
      <c r="F24456">
        <v>-49.4</v>
      </c>
      <c r="G24456" s="11" t="s">
        <v>99</v>
      </c>
      <c r="H24456">
        <v>406.89443</v>
      </c>
      <c r="I24456">
        <v>45.557810000000003</v>
      </c>
      <c r="J24456">
        <v>-49.4</v>
      </c>
      <c r="K24456" s="11"/>
    </row>
    <row r="24457" spans="1:11" x14ac:dyDescent="0.25">
      <c r="A24457" s="11" t="s">
        <v>24552</v>
      </c>
      <c r="B24457" s="11" t="s">
        <v>97</v>
      </c>
      <c r="C24457" s="11" t="s">
        <v>98</v>
      </c>
      <c r="D24457">
        <v>427.47250000000003</v>
      </c>
      <c r="E24457">
        <v>50.47589</v>
      </c>
      <c r="F24457">
        <v>-53.149000000000001</v>
      </c>
      <c r="G24457" s="11" t="s">
        <v>99</v>
      </c>
      <c r="H24457">
        <v>427.47250000000003</v>
      </c>
      <c r="I24457">
        <v>50.47589</v>
      </c>
      <c r="J24457">
        <v>-53.149000000000001</v>
      </c>
      <c r="K24457" s="11"/>
    </row>
    <row r="24458" spans="1:11" x14ac:dyDescent="0.25">
      <c r="A24458" s="11" t="s">
        <v>24553</v>
      </c>
      <c r="B24458" s="11" t="s">
        <v>97</v>
      </c>
      <c r="C24458" s="11" t="s">
        <v>98</v>
      </c>
      <c r="D24458">
        <v>427.22757999999999</v>
      </c>
      <c r="E24458">
        <v>51.750959999999999</v>
      </c>
      <c r="F24458">
        <v>-53.149000000000001</v>
      </c>
      <c r="G24458" s="11" t="s">
        <v>99</v>
      </c>
      <c r="H24458">
        <v>427.22757999999999</v>
      </c>
      <c r="I24458">
        <v>51.750959999999999</v>
      </c>
      <c r="J24458">
        <v>-53.149000000000001</v>
      </c>
      <c r="K24458" s="11"/>
    </row>
    <row r="24459" spans="1:11" x14ac:dyDescent="0.25">
      <c r="A24459" s="11" t="s">
        <v>24554</v>
      </c>
      <c r="B24459" s="11" t="s">
        <v>97</v>
      </c>
      <c r="C24459" s="11" t="s">
        <v>98</v>
      </c>
      <c r="D24459">
        <v>430.59877999999998</v>
      </c>
      <c r="E24459">
        <v>53.150080000000003</v>
      </c>
      <c r="F24459">
        <v>-53.149000000000001</v>
      </c>
      <c r="G24459" s="11" t="s">
        <v>99</v>
      </c>
      <c r="H24459">
        <v>430.59877999999998</v>
      </c>
      <c r="I24459">
        <v>53.150080000000003</v>
      </c>
      <c r="J24459">
        <v>-53.149000000000001</v>
      </c>
      <c r="K24459" s="11"/>
    </row>
    <row r="24460" spans="1:11" x14ac:dyDescent="0.25">
      <c r="A24460" s="11" t="s">
        <v>24555</v>
      </c>
      <c r="B24460" s="11" t="s">
        <v>97</v>
      </c>
      <c r="C24460" s="11" t="s">
        <v>98</v>
      </c>
      <c r="D24460">
        <v>434.40647999999999</v>
      </c>
      <c r="E24460">
        <v>54.730359999999997</v>
      </c>
      <c r="F24460">
        <v>-53.149000000000001</v>
      </c>
      <c r="G24460" s="11" t="s">
        <v>99</v>
      </c>
      <c r="H24460">
        <v>434.40647999999999</v>
      </c>
      <c r="I24460">
        <v>54.730359999999997</v>
      </c>
      <c r="J24460">
        <v>-53.149000000000001</v>
      </c>
      <c r="K24460" s="11"/>
    </row>
    <row r="24461" spans="1:11" x14ac:dyDescent="0.25">
      <c r="A24461" s="11" t="s">
        <v>24556</v>
      </c>
      <c r="B24461" s="11" t="s">
        <v>97</v>
      </c>
      <c r="C24461" s="11" t="s">
        <v>98</v>
      </c>
      <c r="D24461">
        <v>452.61313999999999</v>
      </c>
      <c r="E24461">
        <v>37.172359999999998</v>
      </c>
      <c r="F24461">
        <v>-53.149000000000001</v>
      </c>
      <c r="G24461" s="11" t="s">
        <v>99</v>
      </c>
      <c r="H24461">
        <v>452.61313999999999</v>
      </c>
      <c r="I24461">
        <v>37.172359999999998</v>
      </c>
      <c r="J24461">
        <v>-53.149000000000001</v>
      </c>
      <c r="K24461" s="11"/>
    </row>
    <row r="24462" spans="1:11" x14ac:dyDescent="0.25">
      <c r="A24462" s="11" t="s">
        <v>24557</v>
      </c>
      <c r="B24462" s="11" t="s">
        <v>97</v>
      </c>
      <c r="C24462" s="11" t="s">
        <v>98</v>
      </c>
      <c r="D24462">
        <v>451.90742999999998</v>
      </c>
      <c r="E24462">
        <v>39.973109999999998</v>
      </c>
      <c r="F24462">
        <v>-53.149000000000001</v>
      </c>
      <c r="G24462" s="11" t="s">
        <v>99</v>
      </c>
      <c r="H24462">
        <v>451.90742999999998</v>
      </c>
      <c r="I24462">
        <v>39.973109999999998</v>
      </c>
      <c r="J24462">
        <v>-53.149000000000001</v>
      </c>
      <c r="K24462" s="11"/>
    </row>
    <row r="24463" spans="1:11" x14ac:dyDescent="0.25">
      <c r="A24463" s="11" t="s">
        <v>24558</v>
      </c>
      <c r="B24463" s="11" t="s">
        <v>97</v>
      </c>
      <c r="C24463" s="11" t="s">
        <v>98</v>
      </c>
      <c r="D24463">
        <v>452.13130000000001</v>
      </c>
      <c r="E24463">
        <v>39.084609999999998</v>
      </c>
      <c r="F24463">
        <v>-53.149000000000001</v>
      </c>
      <c r="G24463" s="11" t="s">
        <v>99</v>
      </c>
      <c r="H24463">
        <v>452.13130000000001</v>
      </c>
      <c r="I24463">
        <v>39.084609999999998</v>
      </c>
      <c r="J24463">
        <v>-53.149000000000001</v>
      </c>
      <c r="K24463" s="11"/>
    </row>
    <row r="24464" spans="1:11" x14ac:dyDescent="0.25">
      <c r="A24464" s="11" t="s">
        <v>24559</v>
      </c>
      <c r="B24464" s="11" t="s">
        <v>97</v>
      </c>
      <c r="C24464" s="11" t="s">
        <v>98</v>
      </c>
      <c r="D24464">
        <v>450.64303000000001</v>
      </c>
      <c r="E24464">
        <v>44.991109999999999</v>
      </c>
      <c r="F24464">
        <v>-53.149000000000001</v>
      </c>
      <c r="G24464" s="11" t="s">
        <v>99</v>
      </c>
      <c r="H24464">
        <v>450.64303000000001</v>
      </c>
      <c r="I24464">
        <v>44.991109999999999</v>
      </c>
      <c r="J24464">
        <v>-53.149000000000001</v>
      </c>
      <c r="K24464" s="11"/>
    </row>
    <row r="24465" spans="1:11" x14ac:dyDescent="0.25">
      <c r="A24465" s="11" t="s">
        <v>24560</v>
      </c>
      <c r="B24465" s="11" t="s">
        <v>97</v>
      </c>
      <c r="C24465" s="11" t="s">
        <v>98</v>
      </c>
      <c r="D24465">
        <v>450.90316000000001</v>
      </c>
      <c r="E24465">
        <v>43.958739999999999</v>
      </c>
      <c r="F24465">
        <v>-53.149000000000001</v>
      </c>
      <c r="G24465" s="11" t="s">
        <v>99</v>
      </c>
      <c r="H24465">
        <v>450.90316000000001</v>
      </c>
      <c r="I24465">
        <v>43.958739999999999</v>
      </c>
      <c r="J24465">
        <v>-53.149000000000001</v>
      </c>
      <c r="K24465" s="11"/>
    </row>
    <row r="24466" spans="1:11" x14ac:dyDescent="0.25">
      <c r="A24466" s="11" t="s">
        <v>24561</v>
      </c>
      <c r="B24466" s="11" t="s">
        <v>97</v>
      </c>
      <c r="C24466" s="11" t="s">
        <v>98</v>
      </c>
      <c r="D24466">
        <v>450.74023</v>
      </c>
      <c r="E24466">
        <v>44.605539999999998</v>
      </c>
      <c r="F24466">
        <v>-53.698459999999997</v>
      </c>
      <c r="G24466" s="11" t="s">
        <v>99</v>
      </c>
      <c r="H24466">
        <v>450.74023</v>
      </c>
      <c r="I24466">
        <v>44.605539999999998</v>
      </c>
      <c r="J24466">
        <v>-53.698459999999997</v>
      </c>
      <c r="K24466" s="11"/>
    </row>
    <row r="24467" spans="1:11" x14ac:dyDescent="0.25">
      <c r="A24467" s="11" t="s">
        <v>24562</v>
      </c>
      <c r="B24467" s="11" t="s">
        <v>97</v>
      </c>
      <c r="C24467" s="11" t="s">
        <v>98</v>
      </c>
      <c r="D24467">
        <v>451.16329000000002</v>
      </c>
      <c r="E24467">
        <v>42.926360000000003</v>
      </c>
      <c r="F24467">
        <v>-53.149000000000001</v>
      </c>
      <c r="G24467" s="11" t="s">
        <v>99</v>
      </c>
      <c r="H24467">
        <v>451.16329000000002</v>
      </c>
      <c r="I24467">
        <v>42.926360000000003</v>
      </c>
      <c r="J24467">
        <v>-53.149000000000001</v>
      </c>
      <c r="K24467" s="11"/>
    </row>
    <row r="24468" spans="1:11" x14ac:dyDescent="0.25">
      <c r="A24468" s="11" t="s">
        <v>24563</v>
      </c>
      <c r="B24468" s="11" t="s">
        <v>97</v>
      </c>
      <c r="C24468" s="11" t="s">
        <v>98</v>
      </c>
      <c r="D24468">
        <v>451.42342000000002</v>
      </c>
      <c r="E24468">
        <v>41.893979999999999</v>
      </c>
      <c r="F24468">
        <v>-53.149000000000001</v>
      </c>
      <c r="G24468" s="11" t="s">
        <v>99</v>
      </c>
      <c r="H24468">
        <v>451.42342000000002</v>
      </c>
      <c r="I24468">
        <v>41.893979999999999</v>
      </c>
      <c r="J24468">
        <v>-53.149000000000001</v>
      </c>
      <c r="K24468" s="11"/>
    </row>
    <row r="24469" spans="1:11" x14ac:dyDescent="0.25">
      <c r="A24469" s="11" t="s">
        <v>24564</v>
      </c>
      <c r="B24469" s="11" t="s">
        <v>97</v>
      </c>
      <c r="C24469" s="11" t="s">
        <v>98</v>
      </c>
      <c r="D24469">
        <v>452.60577999999998</v>
      </c>
      <c r="E24469">
        <v>57.390189999999997</v>
      </c>
      <c r="F24469">
        <v>-53.149000000000001</v>
      </c>
      <c r="G24469" s="11" t="s">
        <v>99</v>
      </c>
      <c r="H24469">
        <v>452.60577999999998</v>
      </c>
      <c r="I24469">
        <v>57.390189999999997</v>
      </c>
      <c r="J24469">
        <v>-53.149000000000001</v>
      </c>
      <c r="K24469" s="11"/>
    </row>
    <row r="24470" spans="1:11" x14ac:dyDescent="0.25">
      <c r="A24470" s="11" t="s">
        <v>24565</v>
      </c>
      <c r="B24470" s="11" t="s">
        <v>97</v>
      </c>
      <c r="C24470" s="11" t="s">
        <v>98</v>
      </c>
      <c r="D24470">
        <v>456.04187999999999</v>
      </c>
      <c r="E24470">
        <v>58.160420000000002</v>
      </c>
      <c r="F24470">
        <v>-53.149000000000001</v>
      </c>
      <c r="G24470" s="11" t="s">
        <v>99</v>
      </c>
      <c r="H24470">
        <v>456.04187999999999</v>
      </c>
      <c r="I24470">
        <v>58.160420000000002</v>
      </c>
      <c r="J24470">
        <v>-53.149000000000001</v>
      </c>
      <c r="K24470" s="11"/>
    </row>
    <row r="24471" spans="1:11" x14ac:dyDescent="0.25">
      <c r="A24471" s="11" t="s">
        <v>24566</v>
      </c>
      <c r="B24471" s="11" t="s">
        <v>97</v>
      </c>
      <c r="C24471" s="11" t="s">
        <v>98</v>
      </c>
      <c r="D24471">
        <v>452.11592999999999</v>
      </c>
      <c r="E24471">
        <v>59.334229999999998</v>
      </c>
      <c r="F24471">
        <v>-53.149000000000001</v>
      </c>
      <c r="G24471" s="11" t="s">
        <v>99</v>
      </c>
      <c r="H24471">
        <v>452.11592999999999</v>
      </c>
      <c r="I24471">
        <v>59.334229999999998</v>
      </c>
      <c r="J24471">
        <v>-53.149000000000001</v>
      </c>
      <c r="K24471" s="11"/>
    </row>
    <row r="24472" spans="1:11" x14ac:dyDescent="0.25">
      <c r="A24472" s="11" t="s">
        <v>24567</v>
      </c>
      <c r="B24472" s="11" t="s">
        <v>97</v>
      </c>
      <c r="C24472" s="11" t="s">
        <v>98</v>
      </c>
      <c r="D24472">
        <v>455.58521000000002</v>
      </c>
      <c r="E24472">
        <v>59.972760000000001</v>
      </c>
      <c r="F24472">
        <v>-53.149000000000001</v>
      </c>
      <c r="G24472" s="11" t="s">
        <v>99</v>
      </c>
      <c r="H24472">
        <v>455.58521000000002</v>
      </c>
      <c r="I24472">
        <v>59.972760000000001</v>
      </c>
      <c r="J24472">
        <v>-53.149000000000001</v>
      </c>
      <c r="K24472" s="11"/>
    </row>
    <row r="24473" spans="1:11" x14ac:dyDescent="0.25">
      <c r="A24473" s="11" t="s">
        <v>24568</v>
      </c>
      <c r="B24473" s="11" t="s">
        <v>97</v>
      </c>
      <c r="C24473" s="11" t="s">
        <v>98</v>
      </c>
      <c r="D24473">
        <v>448.40913</v>
      </c>
      <c r="E24473">
        <v>42.806040000000003</v>
      </c>
      <c r="F24473">
        <v>-53.149000000000001</v>
      </c>
      <c r="G24473" s="11" t="s">
        <v>99</v>
      </c>
      <c r="H24473">
        <v>448.40913</v>
      </c>
      <c r="I24473">
        <v>42.806040000000003</v>
      </c>
      <c r="J24473">
        <v>-53.149000000000001</v>
      </c>
      <c r="K24473" s="11"/>
    </row>
    <row r="24474" spans="1:11" x14ac:dyDescent="0.25">
      <c r="A24474" s="11" t="s">
        <v>24569</v>
      </c>
      <c r="B24474" s="11" t="s">
        <v>97</v>
      </c>
      <c r="C24474" s="11" t="s">
        <v>98</v>
      </c>
      <c r="D24474">
        <v>449.75344999999999</v>
      </c>
      <c r="E24474">
        <v>43.690370000000001</v>
      </c>
      <c r="F24474">
        <v>-53.149000000000001</v>
      </c>
      <c r="G24474" s="11" t="s">
        <v>99</v>
      </c>
      <c r="H24474">
        <v>449.75344999999999</v>
      </c>
      <c r="I24474">
        <v>43.690370000000001</v>
      </c>
      <c r="J24474">
        <v>-53.149000000000001</v>
      </c>
      <c r="K24474" s="11"/>
    </row>
    <row r="24475" spans="1:11" x14ac:dyDescent="0.25">
      <c r="A24475" s="11" t="s">
        <v>24570</v>
      </c>
      <c r="B24475" s="11" t="s">
        <v>97</v>
      </c>
      <c r="C24475" s="11" t="s">
        <v>98</v>
      </c>
      <c r="D24475">
        <v>450.33211999999997</v>
      </c>
      <c r="E24475">
        <v>42.320929999999997</v>
      </c>
      <c r="F24475">
        <v>-53.149000000000001</v>
      </c>
      <c r="G24475" s="11" t="s">
        <v>99</v>
      </c>
      <c r="H24475">
        <v>450.33211999999997</v>
      </c>
      <c r="I24475">
        <v>42.320929999999997</v>
      </c>
      <c r="J24475">
        <v>-53.149000000000001</v>
      </c>
      <c r="K24475" s="11"/>
    </row>
    <row r="24476" spans="1:11" x14ac:dyDescent="0.25">
      <c r="A24476" s="11" t="s">
        <v>24571</v>
      </c>
      <c r="B24476" s="11" t="s">
        <v>97</v>
      </c>
      <c r="C24476" s="11" t="s">
        <v>98</v>
      </c>
      <c r="D24476">
        <v>445.78503999999998</v>
      </c>
      <c r="E24476">
        <v>42.169539999999998</v>
      </c>
      <c r="F24476">
        <v>-53.149000000000001</v>
      </c>
      <c r="G24476" s="11" t="s">
        <v>99</v>
      </c>
      <c r="H24476">
        <v>445.78503999999998</v>
      </c>
      <c r="I24476">
        <v>42.169539999999998</v>
      </c>
      <c r="J24476">
        <v>-53.149000000000001</v>
      </c>
      <c r="K24476" s="11"/>
    </row>
    <row r="24477" spans="1:11" x14ac:dyDescent="0.25">
      <c r="A24477" s="11" t="s">
        <v>24572</v>
      </c>
      <c r="B24477" s="11" t="s">
        <v>97</v>
      </c>
      <c r="C24477" s="11" t="s">
        <v>98</v>
      </c>
      <c r="D24477">
        <v>444.70139</v>
      </c>
      <c r="E24477">
        <v>41.915520000000001</v>
      </c>
      <c r="F24477">
        <v>-53.149000000000001</v>
      </c>
      <c r="G24477" s="11" t="s">
        <v>99</v>
      </c>
      <c r="H24477">
        <v>444.70139</v>
      </c>
      <c r="I24477">
        <v>41.915520000000001</v>
      </c>
      <c r="J24477">
        <v>-53.149000000000001</v>
      </c>
      <c r="K24477" s="11"/>
    </row>
    <row r="24478" spans="1:11" x14ac:dyDescent="0.25">
      <c r="A24478" s="11" t="s">
        <v>24573</v>
      </c>
      <c r="B24478" s="11" t="s">
        <v>97</v>
      </c>
      <c r="C24478" s="11" t="s">
        <v>98</v>
      </c>
      <c r="D24478">
        <v>443.16095000000001</v>
      </c>
      <c r="E24478">
        <v>41.533029999999997</v>
      </c>
      <c r="F24478">
        <v>-53.149000000000001</v>
      </c>
      <c r="G24478" s="11" t="s">
        <v>99</v>
      </c>
      <c r="H24478">
        <v>443.16095000000001</v>
      </c>
      <c r="I24478">
        <v>41.533029999999997</v>
      </c>
      <c r="J24478">
        <v>-53.149000000000001</v>
      </c>
      <c r="K24478" s="11"/>
    </row>
    <row r="24479" spans="1:11" x14ac:dyDescent="0.25">
      <c r="A24479" s="11" t="s">
        <v>24574</v>
      </c>
      <c r="B24479" s="11" t="s">
        <v>97</v>
      </c>
      <c r="C24479" s="11" t="s">
        <v>98</v>
      </c>
      <c r="D24479">
        <v>441.62279999999998</v>
      </c>
      <c r="E24479">
        <v>41.169519999999999</v>
      </c>
      <c r="F24479">
        <v>-53.149000000000001</v>
      </c>
      <c r="G24479" s="11" t="s">
        <v>99</v>
      </c>
      <c r="H24479">
        <v>441.62279999999998</v>
      </c>
      <c r="I24479">
        <v>41.169519999999999</v>
      </c>
      <c r="J24479">
        <v>-53.149000000000001</v>
      </c>
      <c r="K24479" s="11"/>
    </row>
    <row r="24480" spans="1:11" x14ac:dyDescent="0.25">
      <c r="A24480" s="11" t="s">
        <v>24575</v>
      </c>
      <c r="B24480" s="11" t="s">
        <v>97</v>
      </c>
      <c r="C24480" s="11" t="s">
        <v>98</v>
      </c>
      <c r="D24480">
        <v>440.53685999999999</v>
      </c>
      <c r="E24480">
        <v>40.896520000000002</v>
      </c>
      <c r="F24480">
        <v>-53.149000000000001</v>
      </c>
      <c r="G24480" s="11" t="s">
        <v>99</v>
      </c>
      <c r="H24480">
        <v>440.53685999999999</v>
      </c>
      <c r="I24480">
        <v>40.896520000000002</v>
      </c>
      <c r="J24480">
        <v>-53.149000000000001</v>
      </c>
      <c r="K24480" s="11"/>
    </row>
    <row r="24481" spans="1:11" x14ac:dyDescent="0.25">
      <c r="A24481" s="11" t="s">
        <v>24576</v>
      </c>
      <c r="B24481" s="11" t="s">
        <v>97</v>
      </c>
      <c r="C24481" s="11" t="s">
        <v>98</v>
      </c>
      <c r="D24481">
        <v>450.90535999999997</v>
      </c>
      <c r="E24481">
        <v>39.227080000000001</v>
      </c>
      <c r="F24481">
        <v>-53.149000000000001</v>
      </c>
      <c r="G24481" s="11" t="s">
        <v>99</v>
      </c>
      <c r="H24481">
        <v>450.90535999999997</v>
      </c>
      <c r="I24481">
        <v>39.227080000000001</v>
      </c>
      <c r="J24481">
        <v>-53.149000000000001</v>
      </c>
      <c r="K24481" s="11"/>
    </row>
    <row r="24482" spans="1:11" x14ac:dyDescent="0.25">
      <c r="A24482" s="11" t="s">
        <v>24577</v>
      </c>
      <c r="B24482" s="11" t="s">
        <v>97</v>
      </c>
      <c r="C24482" s="11" t="s">
        <v>98</v>
      </c>
      <c r="D24482">
        <v>450.53814</v>
      </c>
      <c r="E24482">
        <v>37.908430000000003</v>
      </c>
      <c r="F24482">
        <v>-53.149000000000001</v>
      </c>
      <c r="G24482" s="11" t="s">
        <v>99</v>
      </c>
      <c r="H24482">
        <v>450.53814</v>
      </c>
      <c r="I24482">
        <v>37.908430000000003</v>
      </c>
      <c r="J24482">
        <v>-53.149000000000001</v>
      </c>
      <c r="K24482" s="11"/>
    </row>
    <row r="24483" spans="1:11" x14ac:dyDescent="0.25">
      <c r="A24483" s="11" t="s">
        <v>24578</v>
      </c>
      <c r="B24483" s="11" t="s">
        <v>97</v>
      </c>
      <c r="C24483" s="11" t="s">
        <v>98</v>
      </c>
      <c r="D24483">
        <v>448.29365000000001</v>
      </c>
      <c r="E24483">
        <v>48.908990000000003</v>
      </c>
      <c r="F24483">
        <v>-53.149000000000001</v>
      </c>
      <c r="G24483" s="11" t="s">
        <v>99</v>
      </c>
      <c r="H24483">
        <v>448.29365000000001</v>
      </c>
      <c r="I24483">
        <v>48.908990000000003</v>
      </c>
      <c r="J24483">
        <v>-53.149000000000001</v>
      </c>
      <c r="K24483" s="11"/>
    </row>
    <row r="24484" spans="1:11" x14ac:dyDescent="0.25">
      <c r="A24484" s="11" t="s">
        <v>24579</v>
      </c>
      <c r="B24484" s="11" t="s">
        <v>97</v>
      </c>
      <c r="C24484" s="11" t="s">
        <v>98</v>
      </c>
      <c r="D24484">
        <v>449.57360999999997</v>
      </c>
      <c r="E24484">
        <v>49.235250000000001</v>
      </c>
      <c r="F24484">
        <v>-53.149000000000001</v>
      </c>
      <c r="G24484" s="11" t="s">
        <v>99</v>
      </c>
      <c r="H24484">
        <v>449.57360999999997</v>
      </c>
      <c r="I24484">
        <v>49.235250000000001</v>
      </c>
      <c r="J24484">
        <v>-53.149000000000001</v>
      </c>
      <c r="K24484" s="11"/>
    </row>
    <row r="24485" spans="1:11" x14ac:dyDescent="0.25">
      <c r="A24485" s="11" t="s">
        <v>24580</v>
      </c>
      <c r="B24485" s="11" t="s">
        <v>97</v>
      </c>
      <c r="C24485" s="11" t="s">
        <v>98</v>
      </c>
      <c r="D24485">
        <v>438.46726000000001</v>
      </c>
      <c r="E24485">
        <v>34.844439999999999</v>
      </c>
      <c r="F24485">
        <v>-53.149000000000001</v>
      </c>
      <c r="G24485" s="11" t="s">
        <v>99</v>
      </c>
      <c r="H24485">
        <v>438.46726000000001</v>
      </c>
      <c r="I24485">
        <v>34.844439999999999</v>
      </c>
      <c r="J24485">
        <v>-53.149000000000001</v>
      </c>
      <c r="K24485" s="11"/>
    </row>
    <row r="24486" spans="1:11" x14ac:dyDescent="0.25">
      <c r="A24486" s="11" t="s">
        <v>24581</v>
      </c>
      <c r="B24486" s="11" t="s">
        <v>97</v>
      </c>
      <c r="C24486" s="11" t="s">
        <v>98</v>
      </c>
      <c r="D24486">
        <v>438.93522000000002</v>
      </c>
      <c r="E24486">
        <v>32.597769999999997</v>
      </c>
      <c r="F24486">
        <v>-53.149000000000001</v>
      </c>
      <c r="G24486" s="11" t="s">
        <v>99</v>
      </c>
      <c r="H24486">
        <v>438.93522000000002</v>
      </c>
      <c r="I24486">
        <v>32.597769999999997</v>
      </c>
      <c r="J24486">
        <v>-53.149000000000001</v>
      </c>
      <c r="K24486" s="11"/>
    </row>
    <row r="24487" spans="1:11" x14ac:dyDescent="0.25">
      <c r="A24487" s="11" t="s">
        <v>24582</v>
      </c>
      <c r="B24487" s="11" t="s">
        <v>97</v>
      </c>
      <c r="C24487" s="11" t="s">
        <v>98</v>
      </c>
      <c r="D24487">
        <v>438.17628000000002</v>
      </c>
      <c r="E24487">
        <v>36.241439999999997</v>
      </c>
      <c r="F24487">
        <v>-53.149000000000001</v>
      </c>
      <c r="G24487" s="11" t="s">
        <v>99</v>
      </c>
      <c r="H24487">
        <v>438.17628000000002</v>
      </c>
      <c r="I24487">
        <v>36.241439999999997</v>
      </c>
      <c r="J24487">
        <v>-53.149000000000001</v>
      </c>
      <c r="K24487" s="11"/>
    </row>
    <row r="24488" spans="1:11" x14ac:dyDescent="0.25">
      <c r="A24488" s="11" t="s">
        <v>24583</v>
      </c>
      <c r="B24488" s="11" t="s">
        <v>97</v>
      </c>
      <c r="C24488" s="11" t="s">
        <v>98</v>
      </c>
      <c r="D24488">
        <v>434.14013</v>
      </c>
      <c r="E24488">
        <v>35.071109999999997</v>
      </c>
      <c r="F24488">
        <v>-53.149000000000001</v>
      </c>
      <c r="G24488" s="11" t="s">
        <v>99</v>
      </c>
      <c r="H24488">
        <v>434.14013</v>
      </c>
      <c r="I24488">
        <v>35.071109999999997</v>
      </c>
      <c r="J24488">
        <v>-53.149000000000001</v>
      </c>
      <c r="K24488" s="11"/>
    </row>
    <row r="24489" spans="1:11" x14ac:dyDescent="0.25">
      <c r="A24489" s="11" t="s">
        <v>24584</v>
      </c>
      <c r="B24489" s="11" t="s">
        <v>97</v>
      </c>
      <c r="C24489" s="11" t="s">
        <v>98</v>
      </c>
      <c r="D24489">
        <v>434.57880999999998</v>
      </c>
      <c r="E24489">
        <v>32.821240000000003</v>
      </c>
      <c r="F24489">
        <v>-53.149000000000001</v>
      </c>
      <c r="G24489" s="11" t="s">
        <v>99</v>
      </c>
      <c r="H24489">
        <v>434.57880999999998</v>
      </c>
      <c r="I24489">
        <v>32.821240000000003</v>
      </c>
      <c r="J24489">
        <v>-53.149000000000001</v>
      </c>
      <c r="K24489" s="11"/>
    </row>
    <row r="24490" spans="1:11" x14ac:dyDescent="0.25">
      <c r="A24490" s="11" t="s">
        <v>24585</v>
      </c>
      <c r="B24490" s="11" t="s">
        <v>97</v>
      </c>
      <c r="C24490" s="11" t="s">
        <v>98</v>
      </c>
      <c r="D24490">
        <v>430.35757999999998</v>
      </c>
      <c r="E24490">
        <v>35.274279999999997</v>
      </c>
      <c r="F24490">
        <v>-53.149000000000001</v>
      </c>
      <c r="G24490" s="11" t="s">
        <v>99</v>
      </c>
      <c r="H24490">
        <v>430.35757999999998</v>
      </c>
      <c r="I24490">
        <v>35.274279999999997</v>
      </c>
      <c r="J24490">
        <v>-53.149000000000001</v>
      </c>
      <c r="K24490" s="11"/>
    </row>
    <row r="24491" spans="1:11" x14ac:dyDescent="0.25">
      <c r="A24491" s="11" t="s">
        <v>24586</v>
      </c>
      <c r="B24491" s="11" t="s">
        <v>97</v>
      </c>
      <c r="C24491" s="11" t="s">
        <v>98</v>
      </c>
      <c r="D24491">
        <v>430.77255000000002</v>
      </c>
      <c r="E24491">
        <v>33.016489999999997</v>
      </c>
      <c r="F24491">
        <v>-53.149000000000001</v>
      </c>
      <c r="G24491" s="11" t="s">
        <v>99</v>
      </c>
      <c r="H24491">
        <v>430.77255000000002</v>
      </c>
      <c r="I24491">
        <v>33.016489999999997</v>
      </c>
      <c r="J24491">
        <v>-53.149000000000001</v>
      </c>
      <c r="K24491" s="11"/>
    </row>
    <row r="24492" spans="1:11" x14ac:dyDescent="0.25">
      <c r="A24492" s="11" t="s">
        <v>24587</v>
      </c>
      <c r="B24492" s="11" t="s">
        <v>97</v>
      </c>
      <c r="C24492" s="11" t="s">
        <v>98</v>
      </c>
      <c r="D24492">
        <v>426.19630000000001</v>
      </c>
      <c r="E24492">
        <v>35.488010000000003</v>
      </c>
      <c r="F24492">
        <v>-53.149000000000001</v>
      </c>
      <c r="G24492" s="11" t="s">
        <v>99</v>
      </c>
      <c r="H24492">
        <v>426.19630000000001</v>
      </c>
      <c r="I24492">
        <v>35.488010000000003</v>
      </c>
      <c r="J24492">
        <v>-53.149000000000001</v>
      </c>
      <c r="K24492" s="11"/>
    </row>
    <row r="24493" spans="1:11" x14ac:dyDescent="0.25">
      <c r="A24493" s="11" t="s">
        <v>24588</v>
      </c>
      <c r="B24493" s="11" t="s">
        <v>97</v>
      </c>
      <c r="C24493" s="11" t="s">
        <v>98</v>
      </c>
      <c r="D24493">
        <v>426.59902</v>
      </c>
      <c r="E24493">
        <v>33.23057</v>
      </c>
      <c r="F24493">
        <v>-53.149000000000001</v>
      </c>
      <c r="G24493" s="11" t="s">
        <v>99</v>
      </c>
      <c r="H24493">
        <v>426.59902</v>
      </c>
      <c r="I24493">
        <v>33.23057</v>
      </c>
      <c r="J24493">
        <v>-53.149000000000001</v>
      </c>
      <c r="K24493" s="11"/>
    </row>
    <row r="24494" spans="1:11" x14ac:dyDescent="0.25">
      <c r="A24494" s="11" t="s">
        <v>24589</v>
      </c>
      <c r="B24494" s="11" t="s">
        <v>97</v>
      </c>
      <c r="C24494" s="11" t="s">
        <v>98</v>
      </c>
      <c r="D24494">
        <v>422.57198</v>
      </c>
      <c r="E24494">
        <v>34.36712</v>
      </c>
      <c r="F24494">
        <v>-53.149000000000001</v>
      </c>
      <c r="G24494" s="11" t="s">
        <v>99</v>
      </c>
      <c r="H24494">
        <v>422.57198</v>
      </c>
      <c r="I24494">
        <v>34.36712</v>
      </c>
      <c r="J24494">
        <v>-53.149000000000001</v>
      </c>
      <c r="K24494" s="11"/>
    </row>
    <row r="24495" spans="1:11" x14ac:dyDescent="0.25">
      <c r="A24495" s="11" t="s">
        <v>24590</v>
      </c>
      <c r="B24495" s="11" t="s">
        <v>97</v>
      </c>
      <c r="C24495" s="11" t="s">
        <v>98</v>
      </c>
      <c r="D24495">
        <v>422.73430999999999</v>
      </c>
      <c r="E24495">
        <v>33.428809999999999</v>
      </c>
      <c r="F24495">
        <v>-53.149000000000001</v>
      </c>
      <c r="G24495" s="11" t="s">
        <v>99</v>
      </c>
      <c r="H24495">
        <v>422.73430999999999</v>
      </c>
      <c r="I24495">
        <v>33.428809999999999</v>
      </c>
      <c r="J24495">
        <v>-53.149000000000001</v>
      </c>
      <c r="K24495" s="11"/>
    </row>
    <row r="24496" spans="1:11" x14ac:dyDescent="0.25">
      <c r="A24496" s="11" t="s">
        <v>24591</v>
      </c>
      <c r="B24496" s="11" t="s">
        <v>97</v>
      </c>
      <c r="C24496" s="11" t="s">
        <v>98</v>
      </c>
      <c r="D24496">
        <v>422.33334000000002</v>
      </c>
      <c r="E24496">
        <v>35.679270000000002</v>
      </c>
      <c r="F24496">
        <v>-53.149000000000001</v>
      </c>
      <c r="G24496" s="11" t="s">
        <v>99</v>
      </c>
      <c r="H24496">
        <v>422.33334000000002</v>
      </c>
      <c r="I24496">
        <v>35.679270000000002</v>
      </c>
      <c r="J24496">
        <v>-53.149000000000001</v>
      </c>
      <c r="K24496" s="11"/>
    </row>
    <row r="24497" spans="1:11" x14ac:dyDescent="0.25">
      <c r="A24497" s="11" t="s">
        <v>24592</v>
      </c>
      <c r="B24497" s="11" t="s">
        <v>97</v>
      </c>
      <c r="C24497" s="11" t="s">
        <v>98</v>
      </c>
      <c r="D24497">
        <v>439.53572000000003</v>
      </c>
      <c r="E24497">
        <v>40.80198</v>
      </c>
      <c r="F24497">
        <v>-53.149000000000001</v>
      </c>
      <c r="G24497" s="11" t="s">
        <v>99</v>
      </c>
      <c r="H24497">
        <v>439.53572000000003</v>
      </c>
      <c r="I24497">
        <v>40.80198</v>
      </c>
      <c r="J24497">
        <v>-53.149000000000001</v>
      </c>
      <c r="K24497" s="11"/>
    </row>
    <row r="24498" spans="1:11" x14ac:dyDescent="0.25">
      <c r="A24498" s="11" t="s">
        <v>24593</v>
      </c>
      <c r="B24498" s="11" t="s">
        <v>97</v>
      </c>
      <c r="C24498" s="11" t="s">
        <v>98</v>
      </c>
      <c r="D24498">
        <v>437.91118</v>
      </c>
      <c r="E24498">
        <v>37.554940000000002</v>
      </c>
      <c r="F24498">
        <v>-53.149000000000001</v>
      </c>
      <c r="G24498" s="11" t="s">
        <v>99</v>
      </c>
      <c r="H24498">
        <v>437.91118</v>
      </c>
      <c r="I24498">
        <v>37.554940000000002</v>
      </c>
      <c r="J24498">
        <v>-53.149000000000001</v>
      </c>
      <c r="K24498" s="11"/>
    </row>
    <row r="24499" spans="1:11" x14ac:dyDescent="0.25">
      <c r="A24499" s="11" t="s">
        <v>24594</v>
      </c>
      <c r="B24499" s="11" t="s">
        <v>97</v>
      </c>
      <c r="C24499" s="11" t="s">
        <v>98</v>
      </c>
      <c r="D24499">
        <v>437.24254999999999</v>
      </c>
      <c r="E24499">
        <v>40.848390000000002</v>
      </c>
      <c r="F24499">
        <v>-53.149000000000001</v>
      </c>
      <c r="G24499" s="11" t="s">
        <v>99</v>
      </c>
      <c r="H24499">
        <v>437.24254999999999</v>
      </c>
      <c r="I24499">
        <v>40.848390000000002</v>
      </c>
      <c r="J24499">
        <v>-53.149000000000001</v>
      </c>
      <c r="K24499" s="11"/>
    </row>
    <row r="24500" spans="1:11" x14ac:dyDescent="0.25">
      <c r="A24500" s="11" t="s">
        <v>24595</v>
      </c>
      <c r="B24500" s="11" t="s">
        <v>97</v>
      </c>
      <c r="C24500" s="11" t="s">
        <v>98</v>
      </c>
      <c r="D24500">
        <v>437.57596999999998</v>
      </c>
      <c r="E24500">
        <v>39.215000000000003</v>
      </c>
      <c r="F24500">
        <v>-53.149000000000001</v>
      </c>
      <c r="G24500" s="11" t="s">
        <v>99</v>
      </c>
      <c r="H24500">
        <v>437.57596999999998</v>
      </c>
      <c r="I24500">
        <v>39.215000000000003</v>
      </c>
      <c r="J24500">
        <v>-53.149000000000001</v>
      </c>
      <c r="K24500" s="11"/>
    </row>
    <row r="24501" spans="1:11" x14ac:dyDescent="0.25">
      <c r="A24501" s="11" t="s">
        <v>24596</v>
      </c>
      <c r="B24501" s="11" t="s">
        <v>97</v>
      </c>
      <c r="C24501" s="11" t="s">
        <v>98</v>
      </c>
      <c r="D24501">
        <v>434.95724000000001</v>
      </c>
      <c r="E24501">
        <v>40.9056</v>
      </c>
      <c r="F24501">
        <v>-53.149000000000001</v>
      </c>
      <c r="G24501" s="11" t="s">
        <v>99</v>
      </c>
      <c r="H24501">
        <v>434.95724000000001</v>
      </c>
      <c r="I24501">
        <v>40.9056</v>
      </c>
      <c r="J24501">
        <v>-53.149000000000001</v>
      </c>
      <c r="K24501" s="11"/>
    </row>
    <row r="24502" spans="1:11" x14ac:dyDescent="0.25">
      <c r="A24502" s="11" t="s">
        <v>24597</v>
      </c>
      <c r="B24502" s="11" t="s">
        <v>97</v>
      </c>
      <c r="C24502" s="11" t="s">
        <v>98</v>
      </c>
      <c r="D24502">
        <v>433.32859999999999</v>
      </c>
      <c r="E24502">
        <v>39.238259999999997</v>
      </c>
      <c r="F24502">
        <v>-53.149000000000001</v>
      </c>
      <c r="G24502" s="11" t="s">
        <v>99</v>
      </c>
      <c r="H24502">
        <v>433.32859999999999</v>
      </c>
      <c r="I24502">
        <v>39.238259999999997</v>
      </c>
      <c r="J24502">
        <v>-53.149000000000001</v>
      </c>
      <c r="K24502" s="11"/>
    </row>
    <row r="24503" spans="1:11" x14ac:dyDescent="0.25">
      <c r="A24503" s="11" t="s">
        <v>24598</v>
      </c>
      <c r="B24503" s="11" t="s">
        <v>97</v>
      </c>
      <c r="C24503" s="11" t="s">
        <v>98</v>
      </c>
      <c r="D24503">
        <v>433.62810000000002</v>
      </c>
      <c r="E24503">
        <v>37.699339999999999</v>
      </c>
      <c r="F24503">
        <v>-53.149000000000001</v>
      </c>
      <c r="G24503" s="11" t="s">
        <v>99</v>
      </c>
      <c r="H24503">
        <v>433.62810000000002</v>
      </c>
      <c r="I24503">
        <v>37.699339999999999</v>
      </c>
      <c r="J24503">
        <v>-53.149000000000001</v>
      </c>
      <c r="K24503" s="11"/>
    </row>
    <row r="24504" spans="1:11" x14ac:dyDescent="0.25">
      <c r="A24504" s="11" t="s">
        <v>24599</v>
      </c>
      <c r="B24504" s="11" t="s">
        <v>97</v>
      </c>
      <c r="C24504" s="11" t="s">
        <v>98</v>
      </c>
      <c r="D24504">
        <v>429.60708</v>
      </c>
      <c r="E24504">
        <v>39.25864</v>
      </c>
      <c r="F24504">
        <v>-53.149000000000001</v>
      </c>
      <c r="G24504" s="11" t="s">
        <v>99</v>
      </c>
      <c r="H24504">
        <v>429.60708</v>
      </c>
      <c r="I24504">
        <v>39.25864</v>
      </c>
      <c r="J24504">
        <v>-53.149000000000001</v>
      </c>
      <c r="K24504" s="11"/>
    </row>
    <row r="24505" spans="1:11" x14ac:dyDescent="0.25">
      <c r="A24505" s="11" t="s">
        <v>24600</v>
      </c>
      <c r="B24505" s="11" t="s">
        <v>97</v>
      </c>
      <c r="C24505" s="11" t="s">
        <v>98</v>
      </c>
      <c r="D24505">
        <v>429.88056</v>
      </c>
      <c r="E24505">
        <v>37.825679999999998</v>
      </c>
      <c r="F24505">
        <v>-53.149000000000001</v>
      </c>
      <c r="G24505" s="11" t="s">
        <v>99</v>
      </c>
      <c r="H24505">
        <v>429.88056</v>
      </c>
      <c r="I24505">
        <v>37.825679999999998</v>
      </c>
      <c r="J24505">
        <v>-53.149000000000001</v>
      </c>
      <c r="K24505" s="11"/>
    </row>
    <row r="24506" spans="1:11" x14ac:dyDescent="0.25">
      <c r="A24506" s="11" t="s">
        <v>24601</v>
      </c>
      <c r="B24506" s="11" t="s">
        <v>97</v>
      </c>
      <c r="C24506" s="11" t="s">
        <v>98</v>
      </c>
      <c r="D24506">
        <v>425.59354000000002</v>
      </c>
      <c r="E24506">
        <v>39.280619999999999</v>
      </c>
      <c r="F24506">
        <v>-53.149000000000001</v>
      </c>
      <c r="G24506" s="11" t="s">
        <v>99</v>
      </c>
      <c r="H24506">
        <v>425.59354000000002</v>
      </c>
      <c r="I24506">
        <v>39.280619999999999</v>
      </c>
      <c r="J24506">
        <v>-53.149000000000001</v>
      </c>
      <c r="K24506" s="11"/>
    </row>
    <row r="24507" spans="1:11" x14ac:dyDescent="0.25">
      <c r="A24507" s="11" t="s">
        <v>24602</v>
      </c>
      <c r="B24507" s="11" t="s">
        <v>97</v>
      </c>
      <c r="C24507" s="11" t="s">
        <v>98</v>
      </c>
      <c r="D24507">
        <v>425.78809999999999</v>
      </c>
      <c r="E24507">
        <v>37.963650000000001</v>
      </c>
      <c r="F24507">
        <v>-53.149000000000001</v>
      </c>
      <c r="G24507" s="11" t="s">
        <v>99</v>
      </c>
      <c r="H24507">
        <v>425.78809999999999</v>
      </c>
      <c r="I24507">
        <v>37.963650000000001</v>
      </c>
      <c r="J24507">
        <v>-53.149000000000001</v>
      </c>
      <c r="K24507" s="11"/>
    </row>
    <row r="24508" spans="1:11" x14ac:dyDescent="0.25">
      <c r="A24508" s="11" t="s">
        <v>24603</v>
      </c>
      <c r="B24508" s="11" t="s">
        <v>97</v>
      </c>
      <c r="C24508" s="11" t="s">
        <v>98</v>
      </c>
      <c r="D24508">
        <v>421.94812999999999</v>
      </c>
      <c r="E24508">
        <v>38.093110000000003</v>
      </c>
      <c r="F24508">
        <v>-53.149000000000001</v>
      </c>
      <c r="G24508" s="11" t="s">
        <v>99</v>
      </c>
      <c r="H24508">
        <v>421.94812999999999</v>
      </c>
      <c r="I24508">
        <v>38.093110000000003</v>
      </c>
      <c r="J24508">
        <v>-53.149000000000001</v>
      </c>
      <c r="K24508" s="11"/>
    </row>
    <row r="24509" spans="1:11" x14ac:dyDescent="0.25">
      <c r="A24509" s="11" t="s">
        <v>24604</v>
      </c>
      <c r="B24509" s="11" t="s">
        <v>97</v>
      </c>
      <c r="C24509" s="11" t="s">
        <v>98</v>
      </c>
      <c r="D24509">
        <v>421.78663</v>
      </c>
      <c r="E24509">
        <v>39.301470000000002</v>
      </c>
      <c r="F24509">
        <v>-53.149000000000001</v>
      </c>
      <c r="G24509" s="11" t="s">
        <v>99</v>
      </c>
      <c r="H24509">
        <v>421.78663</v>
      </c>
      <c r="I24509">
        <v>39.301470000000002</v>
      </c>
      <c r="J24509">
        <v>-53.149000000000001</v>
      </c>
      <c r="K24509" s="11"/>
    </row>
    <row r="24510" spans="1:11" x14ac:dyDescent="0.25">
      <c r="A24510" s="11" t="s">
        <v>24605</v>
      </c>
      <c r="B24510" s="11" t="s">
        <v>97</v>
      </c>
      <c r="C24510" s="11" t="s">
        <v>98</v>
      </c>
      <c r="D24510">
        <v>407.95990999999998</v>
      </c>
      <c r="E24510">
        <v>39.601889999999997</v>
      </c>
      <c r="F24510">
        <v>-51.47354</v>
      </c>
      <c r="G24510" s="11" t="s">
        <v>99</v>
      </c>
      <c r="H24510">
        <v>407.95990999999998</v>
      </c>
      <c r="I24510">
        <v>39.601889999999997</v>
      </c>
      <c r="J24510">
        <v>-51.47354</v>
      </c>
      <c r="K24510" s="11"/>
    </row>
    <row r="24511" spans="1:11" x14ac:dyDescent="0.25">
      <c r="A24511" s="11" t="s">
        <v>24606</v>
      </c>
      <c r="B24511" s="11" t="s">
        <v>97</v>
      </c>
      <c r="C24511" s="11" t="s">
        <v>98</v>
      </c>
      <c r="D24511">
        <v>408.12813</v>
      </c>
      <c r="E24511">
        <v>38.661580000000001</v>
      </c>
      <c r="F24511">
        <v>-51.492919999999998</v>
      </c>
      <c r="G24511" s="11" t="s">
        <v>99</v>
      </c>
      <c r="H24511">
        <v>408.12813</v>
      </c>
      <c r="I24511">
        <v>38.661580000000001</v>
      </c>
      <c r="J24511">
        <v>-51.492919999999998</v>
      </c>
      <c r="K24511" s="11"/>
    </row>
    <row r="24512" spans="1:11" x14ac:dyDescent="0.25">
      <c r="A24512" s="11" t="s">
        <v>24607</v>
      </c>
      <c r="B24512" s="11" t="s">
        <v>97</v>
      </c>
      <c r="C24512" s="11" t="s">
        <v>98</v>
      </c>
      <c r="D24512">
        <v>441.03501</v>
      </c>
      <c r="E24512">
        <v>103.58101000000001</v>
      </c>
      <c r="F24512">
        <v>-17.949000000000002</v>
      </c>
      <c r="G24512" s="11" t="s">
        <v>99</v>
      </c>
      <c r="H24512">
        <v>441.03501</v>
      </c>
      <c r="I24512">
        <v>103.58101000000001</v>
      </c>
      <c r="J24512">
        <v>-17.949000000000002</v>
      </c>
      <c r="K24512" s="11"/>
    </row>
    <row r="24513" spans="1:11" x14ac:dyDescent="0.25">
      <c r="A24513" s="11" t="s">
        <v>24608</v>
      </c>
      <c r="B24513" s="11" t="s">
        <v>97</v>
      </c>
      <c r="C24513" s="11" t="s">
        <v>98</v>
      </c>
      <c r="D24513">
        <v>441.50576999999998</v>
      </c>
      <c r="E24513">
        <v>101.71272999999999</v>
      </c>
      <c r="F24513">
        <v>-17.949000000000002</v>
      </c>
      <c r="G24513" s="11" t="s">
        <v>99</v>
      </c>
      <c r="H24513">
        <v>441.50576999999998</v>
      </c>
      <c r="I24513">
        <v>101.71272999999999</v>
      </c>
      <c r="J24513">
        <v>-17.949000000000002</v>
      </c>
      <c r="K24513" s="11"/>
    </row>
    <row r="24514" spans="1:11" x14ac:dyDescent="0.25">
      <c r="A24514" s="11" t="s">
        <v>24609</v>
      </c>
      <c r="B24514" s="11" t="s">
        <v>97</v>
      </c>
      <c r="C24514" s="11" t="s">
        <v>98</v>
      </c>
      <c r="D24514">
        <v>442.44729999999998</v>
      </c>
      <c r="E24514">
        <v>97.976169999999996</v>
      </c>
      <c r="F24514">
        <v>-17.949000000000002</v>
      </c>
      <c r="G24514" s="11" t="s">
        <v>99</v>
      </c>
      <c r="H24514">
        <v>442.44729999999998</v>
      </c>
      <c r="I24514">
        <v>97.976169999999996</v>
      </c>
      <c r="J24514">
        <v>-17.949000000000002</v>
      </c>
      <c r="K24514" s="11"/>
    </row>
    <row r="24515" spans="1:11" x14ac:dyDescent="0.25">
      <c r="A24515" s="11" t="s">
        <v>24610</v>
      </c>
      <c r="B24515" s="11" t="s">
        <v>97</v>
      </c>
      <c r="C24515" s="11" t="s">
        <v>98</v>
      </c>
      <c r="D24515">
        <v>442.91806000000003</v>
      </c>
      <c r="E24515">
        <v>96.107889999999998</v>
      </c>
      <c r="F24515">
        <v>-17.949000000000002</v>
      </c>
      <c r="G24515" s="11" t="s">
        <v>99</v>
      </c>
      <c r="H24515">
        <v>442.91806000000003</v>
      </c>
      <c r="I24515">
        <v>96.107889999999998</v>
      </c>
      <c r="J24515">
        <v>-17.949000000000002</v>
      </c>
      <c r="K24515" s="11"/>
    </row>
    <row r="24516" spans="1:11" x14ac:dyDescent="0.25">
      <c r="A24516" s="11" t="s">
        <v>24611</v>
      </c>
      <c r="B24516" s="11" t="s">
        <v>97</v>
      </c>
      <c r="C24516" s="11" t="s">
        <v>98</v>
      </c>
      <c r="D24516">
        <v>442.98322000000002</v>
      </c>
      <c r="E24516">
        <v>91.757440000000003</v>
      </c>
      <c r="F24516">
        <v>-26.131900000000002</v>
      </c>
      <c r="G24516" s="11" t="s">
        <v>99</v>
      </c>
      <c r="H24516">
        <v>442.98322000000002</v>
      </c>
      <c r="I24516">
        <v>91.757440000000003</v>
      </c>
      <c r="J24516">
        <v>-26.131900000000002</v>
      </c>
      <c r="K24516" s="11"/>
    </row>
    <row r="24517" spans="1:11" x14ac:dyDescent="0.25">
      <c r="A24517" s="11" t="s">
        <v>24612</v>
      </c>
      <c r="B24517" s="11" t="s">
        <v>97</v>
      </c>
      <c r="C24517" s="11" t="s">
        <v>98</v>
      </c>
      <c r="D24517">
        <v>435.32828999999998</v>
      </c>
      <c r="E24517">
        <v>116.0014</v>
      </c>
      <c r="F24517">
        <v>-0.34799999999999998</v>
      </c>
      <c r="G24517" s="11" t="s">
        <v>99</v>
      </c>
      <c r="H24517">
        <v>435.32828999999998</v>
      </c>
      <c r="I24517">
        <v>116.0014</v>
      </c>
      <c r="J24517">
        <v>-0.34799999999999998</v>
      </c>
      <c r="K24517" s="11"/>
    </row>
    <row r="24518" spans="1:11" x14ac:dyDescent="0.25">
      <c r="A24518" s="11" t="s">
        <v>24613</v>
      </c>
      <c r="B24518" s="11" t="s">
        <v>97</v>
      </c>
      <c r="C24518" s="11" t="s">
        <v>98</v>
      </c>
      <c r="D24518">
        <v>458.11637000000002</v>
      </c>
      <c r="E24518">
        <v>56.258960000000002</v>
      </c>
      <c r="F24518">
        <v>-48.314999999999998</v>
      </c>
      <c r="G24518" s="11" t="s">
        <v>99</v>
      </c>
      <c r="H24518">
        <v>458.11637000000002</v>
      </c>
      <c r="I24518">
        <v>56.258960000000002</v>
      </c>
      <c r="J24518">
        <v>-48.314999999999998</v>
      </c>
      <c r="K24518" s="11"/>
    </row>
    <row r="24519" spans="1:11" x14ac:dyDescent="0.25">
      <c r="A24519" s="11" t="s">
        <v>24614</v>
      </c>
      <c r="B24519" s="11" t="s">
        <v>97</v>
      </c>
      <c r="C24519" s="11" t="s">
        <v>98</v>
      </c>
      <c r="D24519">
        <v>439.19179000000003</v>
      </c>
      <c r="E24519">
        <v>42.401580000000003</v>
      </c>
      <c r="F24519">
        <v>-53.149000000000001</v>
      </c>
      <c r="G24519" s="11" t="s">
        <v>99</v>
      </c>
      <c r="H24519">
        <v>439.19179000000003</v>
      </c>
      <c r="I24519">
        <v>42.401580000000003</v>
      </c>
      <c r="J24519">
        <v>-53.149000000000001</v>
      </c>
      <c r="K24519" s="11"/>
    </row>
    <row r="24520" spans="1:11" x14ac:dyDescent="0.25">
      <c r="A24520" s="11" t="s">
        <v>24615</v>
      </c>
      <c r="B24520" s="11" t="s">
        <v>97</v>
      </c>
      <c r="C24520" s="11" t="s">
        <v>98</v>
      </c>
      <c r="D24520">
        <v>458.17786000000001</v>
      </c>
      <c r="E24520">
        <v>56.014940000000003</v>
      </c>
      <c r="F24520">
        <v>-45.365000000000002</v>
      </c>
      <c r="G24520" s="11" t="s">
        <v>99</v>
      </c>
      <c r="H24520">
        <v>458.17786000000001</v>
      </c>
      <c r="I24520">
        <v>56.014940000000003</v>
      </c>
      <c r="J24520">
        <v>-45.365000000000002</v>
      </c>
      <c r="K24520" s="11"/>
    </row>
    <row r="24521" spans="1:11" x14ac:dyDescent="0.25">
      <c r="A24521" s="11" t="s">
        <v>24616</v>
      </c>
      <c r="B24521" s="11" t="s">
        <v>97</v>
      </c>
      <c r="C24521" s="11" t="s">
        <v>98</v>
      </c>
      <c r="D24521">
        <v>447.17876000000001</v>
      </c>
      <c r="E24521">
        <v>99.666510000000002</v>
      </c>
      <c r="F24521">
        <v>-0.34899999999999998</v>
      </c>
      <c r="G24521" s="11" t="s">
        <v>99</v>
      </c>
      <c r="H24521">
        <v>447.17876000000001</v>
      </c>
      <c r="I24521">
        <v>99.666510000000002</v>
      </c>
      <c r="J24521">
        <v>-0.34899999999999998</v>
      </c>
      <c r="K24521" s="11"/>
    </row>
    <row r="24522" spans="1:11" x14ac:dyDescent="0.25">
      <c r="A24522" s="11" t="s">
        <v>24617</v>
      </c>
      <c r="B24522" s="11" t="s">
        <v>97</v>
      </c>
      <c r="C24522" s="11" t="s">
        <v>98</v>
      </c>
      <c r="D24522">
        <v>435.10861999999997</v>
      </c>
      <c r="E24522">
        <v>106.64146</v>
      </c>
      <c r="F24522">
        <v>1.06097</v>
      </c>
      <c r="G24522" s="11" t="s">
        <v>99</v>
      </c>
      <c r="H24522">
        <v>435.10861999999997</v>
      </c>
      <c r="I24522">
        <v>106.64146</v>
      </c>
      <c r="J24522">
        <v>1.06097</v>
      </c>
      <c r="K24522" s="11"/>
    </row>
    <row r="24523" spans="1:11" x14ac:dyDescent="0.25">
      <c r="A24523" s="11" t="s">
        <v>24618</v>
      </c>
      <c r="B24523" s="11" t="s">
        <v>97</v>
      </c>
      <c r="C24523" s="11" t="s">
        <v>98</v>
      </c>
      <c r="D24523">
        <v>437.48183999999998</v>
      </c>
      <c r="E24523">
        <v>97.223119999999994</v>
      </c>
      <c r="F24523">
        <v>-0.34899999999999998</v>
      </c>
      <c r="G24523" s="11" t="s">
        <v>99</v>
      </c>
      <c r="H24523">
        <v>437.48183999999998</v>
      </c>
      <c r="I24523">
        <v>97.223119999999994</v>
      </c>
      <c r="J24523">
        <v>-0.34899999999999998</v>
      </c>
      <c r="K24523" s="11"/>
    </row>
    <row r="24524" spans="1:11" x14ac:dyDescent="0.25">
      <c r="A24524" s="11" t="s">
        <v>24619</v>
      </c>
      <c r="B24524" s="11" t="s">
        <v>97</v>
      </c>
      <c r="C24524" s="11" t="s">
        <v>98</v>
      </c>
      <c r="D24524">
        <v>441.46026000000001</v>
      </c>
      <c r="E24524">
        <v>81.434150000000002</v>
      </c>
      <c r="F24524">
        <v>-25.693729999999999</v>
      </c>
      <c r="G24524" s="11" t="s">
        <v>99</v>
      </c>
      <c r="H24524">
        <v>441.46026000000001</v>
      </c>
      <c r="I24524">
        <v>81.434150000000002</v>
      </c>
      <c r="J24524">
        <v>-25.693729999999999</v>
      </c>
      <c r="K24524" s="11"/>
    </row>
    <row r="24525" spans="1:11" x14ac:dyDescent="0.25">
      <c r="A24525" s="11" t="s">
        <v>24620</v>
      </c>
      <c r="B24525" s="11" t="s">
        <v>97</v>
      </c>
      <c r="C24525" s="11" t="s">
        <v>98</v>
      </c>
      <c r="D24525">
        <v>443.82094000000001</v>
      </c>
      <c r="E24525">
        <v>72.065479999999994</v>
      </c>
      <c r="F24525">
        <v>-26.757999999999999</v>
      </c>
      <c r="G24525" s="11" t="s">
        <v>99</v>
      </c>
      <c r="H24525">
        <v>443.82094000000001</v>
      </c>
      <c r="I24525">
        <v>72.065479999999994</v>
      </c>
      <c r="J24525">
        <v>-26.757999999999999</v>
      </c>
      <c r="K24525" s="11"/>
    </row>
    <row r="24526" spans="1:11" x14ac:dyDescent="0.25">
      <c r="A24526" s="11" t="s">
        <v>24621</v>
      </c>
      <c r="B24526" s="11" t="s">
        <v>97</v>
      </c>
      <c r="C24526" s="11" t="s">
        <v>98</v>
      </c>
      <c r="D24526">
        <v>446.08425</v>
      </c>
      <c r="E24526">
        <v>63.08325</v>
      </c>
      <c r="F24526">
        <v>-35.555999999999997</v>
      </c>
      <c r="G24526" s="11" t="s">
        <v>99</v>
      </c>
      <c r="H24526">
        <v>446.08425</v>
      </c>
      <c r="I24526">
        <v>63.08325</v>
      </c>
      <c r="J24526">
        <v>-35.555999999999997</v>
      </c>
      <c r="K24526" s="11"/>
    </row>
    <row r="24527" spans="1:11" x14ac:dyDescent="0.25">
      <c r="A24527" s="11" t="s">
        <v>24622</v>
      </c>
      <c r="B24527" s="11" t="s">
        <v>97</v>
      </c>
      <c r="C24527" s="11" t="s">
        <v>98</v>
      </c>
      <c r="D24527">
        <v>445.97063000000003</v>
      </c>
      <c r="E24527">
        <v>63.534149999999997</v>
      </c>
      <c r="F24527">
        <v>-35.555999999999997</v>
      </c>
      <c r="G24527" s="11" t="s">
        <v>99</v>
      </c>
      <c r="H24527">
        <v>445.97063000000003</v>
      </c>
      <c r="I24527">
        <v>63.534149999999997</v>
      </c>
      <c r="J24527">
        <v>-35.555999999999997</v>
      </c>
      <c r="K24527" s="11"/>
    </row>
    <row r="24528" spans="1:11" x14ac:dyDescent="0.25">
      <c r="A24528" s="11" t="s">
        <v>24623</v>
      </c>
      <c r="B24528" s="11" t="s">
        <v>97</v>
      </c>
      <c r="C24528" s="11" t="s">
        <v>98</v>
      </c>
      <c r="D24528">
        <v>417.24552999999997</v>
      </c>
      <c r="E24528">
        <v>92.750550000000004</v>
      </c>
      <c r="F24528">
        <v>1.64</v>
      </c>
      <c r="G24528" s="11" t="s">
        <v>188</v>
      </c>
      <c r="H24528">
        <v>417.24552999999997</v>
      </c>
      <c r="I24528">
        <v>92.750550000000004</v>
      </c>
      <c r="J24528">
        <v>1.64</v>
      </c>
    </row>
    <row r="24529" spans="1:11" x14ac:dyDescent="0.25">
      <c r="A24529" s="11" t="s">
        <v>24624</v>
      </c>
      <c r="B24529" s="11" t="s">
        <v>97</v>
      </c>
      <c r="C24529" s="11" t="s">
        <v>98</v>
      </c>
      <c r="D24529">
        <v>417.20326999999997</v>
      </c>
      <c r="E24529">
        <v>92.986800000000002</v>
      </c>
      <c r="F24529">
        <v>1.64</v>
      </c>
      <c r="G24529" s="11" t="s">
        <v>188</v>
      </c>
      <c r="H24529">
        <v>417.20326999999997</v>
      </c>
      <c r="I24529">
        <v>92.986800000000002</v>
      </c>
      <c r="J24529">
        <v>1.64</v>
      </c>
    </row>
    <row r="24530" spans="1:11" x14ac:dyDescent="0.25">
      <c r="A24530" s="11" t="s">
        <v>24625</v>
      </c>
      <c r="B24530" s="11" t="s">
        <v>97</v>
      </c>
      <c r="C24530" s="11" t="s">
        <v>98</v>
      </c>
      <c r="D24530">
        <v>416.96114</v>
      </c>
      <c r="E24530">
        <v>94.340320000000006</v>
      </c>
      <c r="F24530">
        <v>1.64</v>
      </c>
      <c r="G24530" s="11" t="s">
        <v>188</v>
      </c>
      <c r="H24530">
        <v>416.96114</v>
      </c>
      <c r="I24530">
        <v>94.340320000000006</v>
      </c>
      <c r="J24530">
        <v>1.64</v>
      </c>
    </row>
    <row r="24531" spans="1:11" x14ac:dyDescent="0.25">
      <c r="A24531" s="11" t="s">
        <v>24626</v>
      </c>
      <c r="B24531" s="11" t="s">
        <v>97</v>
      </c>
      <c r="C24531" s="11" t="s">
        <v>98</v>
      </c>
      <c r="D24531">
        <v>416.83749999999998</v>
      </c>
      <c r="E24531">
        <v>95.031400000000005</v>
      </c>
      <c r="F24531">
        <v>6.04</v>
      </c>
      <c r="G24531" s="11" t="s">
        <v>188</v>
      </c>
      <c r="H24531">
        <v>416.83749999999998</v>
      </c>
      <c r="I24531">
        <v>95.031400000000005</v>
      </c>
      <c r="J24531">
        <v>6.04</v>
      </c>
    </row>
    <row r="24532" spans="1:11" x14ac:dyDescent="0.25">
      <c r="A24532" s="11" t="s">
        <v>24627</v>
      </c>
      <c r="B24532" s="11" t="s">
        <v>97</v>
      </c>
      <c r="C24532" s="11" t="s">
        <v>98</v>
      </c>
      <c r="D24532">
        <v>416.59537</v>
      </c>
      <c r="E24532">
        <v>96.384919999999994</v>
      </c>
      <c r="F24532">
        <v>6.04</v>
      </c>
      <c r="G24532" s="11" t="s">
        <v>188</v>
      </c>
      <c r="H24532">
        <v>416.59537</v>
      </c>
      <c r="I24532">
        <v>96.384919999999994</v>
      </c>
      <c r="J24532">
        <v>6.04</v>
      </c>
    </row>
    <row r="24533" spans="1:11" x14ac:dyDescent="0.25">
      <c r="A24533" s="11" t="s">
        <v>24628</v>
      </c>
      <c r="B24533" s="11" t="s">
        <v>97</v>
      </c>
      <c r="C24533" s="11" t="s">
        <v>98</v>
      </c>
      <c r="D24533">
        <v>416.55311</v>
      </c>
      <c r="E24533">
        <v>96.621170000000006</v>
      </c>
      <c r="F24533">
        <v>6.04</v>
      </c>
      <c r="G24533" s="11" t="s">
        <v>188</v>
      </c>
      <c r="H24533">
        <v>416.55311</v>
      </c>
      <c r="I24533">
        <v>96.621170000000006</v>
      </c>
      <c r="J24533">
        <v>6.04</v>
      </c>
    </row>
    <row r="24534" spans="1:11" x14ac:dyDescent="0.25">
      <c r="A24534" s="11" t="s">
        <v>24629</v>
      </c>
      <c r="B24534" s="11" t="s">
        <v>97</v>
      </c>
      <c r="C24534" s="11" t="s">
        <v>98</v>
      </c>
      <c r="D24534">
        <v>416.31097999999997</v>
      </c>
      <c r="E24534">
        <v>97.974689999999995</v>
      </c>
      <c r="F24534">
        <v>6.04</v>
      </c>
      <c r="G24534" s="11" t="s">
        <v>188</v>
      </c>
      <c r="H24534">
        <v>416.31097999999997</v>
      </c>
      <c r="I24534">
        <v>97.974689999999995</v>
      </c>
      <c r="J24534">
        <v>6.04</v>
      </c>
    </row>
    <row r="24535" spans="1:11" x14ac:dyDescent="0.25">
      <c r="A24535" s="11" t="s">
        <v>24630</v>
      </c>
      <c r="B24535" s="11" t="s">
        <v>97</v>
      </c>
      <c r="C24535" s="11" t="s">
        <v>98</v>
      </c>
      <c r="D24535">
        <v>416.18736999999999</v>
      </c>
      <c r="E24535">
        <v>98.665729999999996</v>
      </c>
      <c r="F24535">
        <v>10.44</v>
      </c>
      <c r="G24535" s="11" t="s">
        <v>188</v>
      </c>
      <c r="H24535">
        <v>416.18736999999999</v>
      </c>
      <c r="I24535">
        <v>98.665729999999996</v>
      </c>
      <c r="J24535">
        <v>10.44</v>
      </c>
    </row>
    <row r="24536" spans="1:11" x14ac:dyDescent="0.25">
      <c r="A24536" s="11" t="s">
        <v>24631</v>
      </c>
      <c r="B24536" s="11" t="s">
        <v>97</v>
      </c>
      <c r="C24536" s="11" t="s">
        <v>98</v>
      </c>
      <c r="D24536">
        <v>415.94524000000001</v>
      </c>
      <c r="E24536">
        <v>100.01924</v>
      </c>
      <c r="F24536">
        <v>10.44</v>
      </c>
      <c r="G24536" s="11" t="s">
        <v>188</v>
      </c>
      <c r="H24536">
        <v>415.94524000000001</v>
      </c>
      <c r="I24536">
        <v>100.01924</v>
      </c>
      <c r="J24536">
        <v>10.44</v>
      </c>
    </row>
    <row r="24537" spans="1:11" x14ac:dyDescent="0.25">
      <c r="A24537" s="11" t="s">
        <v>24632</v>
      </c>
      <c r="B24537" s="11" t="s">
        <v>97</v>
      </c>
      <c r="C24537" s="11" t="s">
        <v>98</v>
      </c>
      <c r="D24537">
        <v>415.90296999999998</v>
      </c>
      <c r="E24537">
        <v>100.25548999999999</v>
      </c>
      <c r="F24537">
        <v>10.44</v>
      </c>
      <c r="G24537" s="11" t="s">
        <v>188</v>
      </c>
      <c r="H24537">
        <v>415.90296999999998</v>
      </c>
      <c r="I24537">
        <v>100.25548999999999</v>
      </c>
      <c r="J24537">
        <v>10.44</v>
      </c>
    </row>
    <row r="24538" spans="1:11" x14ac:dyDescent="0.25">
      <c r="A24538" s="11" t="s">
        <v>24633</v>
      </c>
      <c r="B24538" s="11" t="s">
        <v>97</v>
      </c>
      <c r="C24538" s="11" t="s">
        <v>98</v>
      </c>
      <c r="D24538">
        <v>415.66084000000001</v>
      </c>
      <c r="E24538">
        <v>101.60901</v>
      </c>
      <c r="F24538">
        <v>10.44</v>
      </c>
      <c r="G24538" s="11" t="s">
        <v>188</v>
      </c>
      <c r="H24538">
        <v>415.66084000000001</v>
      </c>
      <c r="I24538">
        <v>101.60901</v>
      </c>
      <c r="J24538">
        <v>10.44</v>
      </c>
    </row>
    <row r="24539" spans="1:11" x14ac:dyDescent="0.25">
      <c r="A24539" s="11" t="s">
        <v>24634</v>
      </c>
      <c r="B24539" s="11" t="s">
        <v>97</v>
      </c>
      <c r="C24539" s="11" t="s">
        <v>98</v>
      </c>
      <c r="D24539">
        <v>439.04246000000001</v>
      </c>
      <c r="E24539">
        <v>103.30500000000001</v>
      </c>
      <c r="F24539">
        <v>-17.949000000000002</v>
      </c>
      <c r="G24539" s="11" t="s">
        <v>99</v>
      </c>
      <c r="H24539">
        <v>439.04246000000001</v>
      </c>
      <c r="I24539">
        <v>103.30500000000001</v>
      </c>
      <c r="J24539">
        <v>-17.949000000000002</v>
      </c>
      <c r="K24539" s="11"/>
    </row>
    <row r="24540" spans="1:11" x14ac:dyDescent="0.25">
      <c r="A24540" s="11" t="s">
        <v>24635</v>
      </c>
      <c r="B24540" s="11" t="s">
        <v>97</v>
      </c>
      <c r="C24540" s="11" t="s">
        <v>98</v>
      </c>
      <c r="D24540">
        <v>442.56369000000001</v>
      </c>
      <c r="E24540">
        <v>108.80777999999999</v>
      </c>
      <c r="F24540">
        <v>-15.749000000000001</v>
      </c>
      <c r="G24540" s="11" t="s">
        <v>99</v>
      </c>
      <c r="H24540">
        <v>442.56369000000001</v>
      </c>
      <c r="I24540">
        <v>108.80777999999999</v>
      </c>
      <c r="J24540">
        <v>-15.749000000000001</v>
      </c>
      <c r="K24540" s="11"/>
    </row>
    <row r="24541" spans="1:11" x14ac:dyDescent="0.25">
      <c r="A24541" s="11" t="s">
        <v>24636</v>
      </c>
      <c r="B24541" s="11" t="s">
        <v>97</v>
      </c>
      <c r="C24541" s="11" t="s">
        <v>98</v>
      </c>
      <c r="D24541">
        <v>444.37027999999998</v>
      </c>
      <c r="E24541">
        <v>110.8122</v>
      </c>
      <c r="F24541">
        <v>-17.949000000000002</v>
      </c>
      <c r="G24541" s="11" t="s">
        <v>99</v>
      </c>
      <c r="H24541">
        <v>444.37027999999998</v>
      </c>
      <c r="I24541">
        <v>110.8122</v>
      </c>
      <c r="J24541">
        <v>-17.949000000000002</v>
      </c>
      <c r="K24541" s="11"/>
    </row>
    <row r="24542" spans="1:11" x14ac:dyDescent="0.25">
      <c r="A24542" s="11" t="s">
        <v>24637</v>
      </c>
      <c r="B24542" s="11" t="s">
        <v>97</v>
      </c>
      <c r="C24542" s="11" t="s">
        <v>98</v>
      </c>
      <c r="D24542">
        <v>444.26963999999998</v>
      </c>
      <c r="E24542">
        <v>111.21158</v>
      </c>
      <c r="F24542">
        <v>-15.749000000000001</v>
      </c>
      <c r="G24542" s="11" t="s">
        <v>99</v>
      </c>
      <c r="H24542">
        <v>444.26963999999998</v>
      </c>
      <c r="I24542">
        <v>111.21158</v>
      </c>
      <c r="J24542">
        <v>-15.749000000000001</v>
      </c>
      <c r="K24542" s="11"/>
    </row>
    <row r="24543" spans="1:11" x14ac:dyDescent="0.25">
      <c r="A24543" s="11" t="s">
        <v>24638</v>
      </c>
      <c r="B24543" s="11" t="s">
        <v>97</v>
      </c>
      <c r="C24543" s="11" t="s">
        <v>98</v>
      </c>
      <c r="D24543">
        <v>443.91305</v>
      </c>
      <c r="E24543">
        <v>71.699910000000003</v>
      </c>
      <c r="F24543">
        <v>-42.152250000000002</v>
      </c>
      <c r="G24543" s="11" t="s">
        <v>99</v>
      </c>
      <c r="H24543">
        <v>443.91305</v>
      </c>
      <c r="I24543">
        <v>71.699910000000003</v>
      </c>
      <c r="J24543">
        <v>-42.152250000000002</v>
      </c>
      <c r="K24543" s="11"/>
    </row>
    <row r="24544" spans="1:11" x14ac:dyDescent="0.25">
      <c r="A24544" s="11" t="s">
        <v>24639</v>
      </c>
      <c r="B24544" s="11" t="s">
        <v>97</v>
      </c>
      <c r="C24544" s="11" t="s">
        <v>98</v>
      </c>
      <c r="D24544">
        <v>444.00258000000002</v>
      </c>
      <c r="E24544">
        <v>71.344620000000006</v>
      </c>
      <c r="F24544">
        <v>-44.350999999999999</v>
      </c>
      <c r="G24544" s="11" t="s">
        <v>99</v>
      </c>
      <c r="H24544">
        <v>444.00258000000002</v>
      </c>
      <c r="I24544">
        <v>71.344620000000006</v>
      </c>
      <c r="J24544">
        <v>-44.350999999999999</v>
      </c>
      <c r="K24544" s="11"/>
    </row>
    <row r="24545" spans="1:11" x14ac:dyDescent="0.25">
      <c r="A24545" s="11" t="s">
        <v>24640</v>
      </c>
      <c r="B24545" s="11" t="s">
        <v>97</v>
      </c>
      <c r="C24545" s="11" t="s">
        <v>98</v>
      </c>
      <c r="D24545">
        <v>446.95963</v>
      </c>
      <c r="E24545">
        <v>71.850399999999993</v>
      </c>
      <c r="F24545">
        <v>-44.350999999999999</v>
      </c>
      <c r="G24545" s="11" t="s">
        <v>99</v>
      </c>
      <c r="H24545">
        <v>446.95963</v>
      </c>
      <c r="I24545">
        <v>71.850399999999993</v>
      </c>
      <c r="J24545">
        <v>-44.350999999999999</v>
      </c>
      <c r="K24545" s="11"/>
    </row>
    <row r="24546" spans="1:11" x14ac:dyDescent="0.25">
      <c r="A24546" s="11" t="s">
        <v>24641</v>
      </c>
      <c r="B24546" s="11" t="s">
        <v>97</v>
      </c>
      <c r="C24546" s="11" t="s">
        <v>98</v>
      </c>
      <c r="D24546">
        <v>446.87011000000001</v>
      </c>
      <c r="E24546">
        <v>72.205690000000004</v>
      </c>
      <c r="F24546">
        <v>-42.152250000000002</v>
      </c>
      <c r="G24546" s="11" t="s">
        <v>99</v>
      </c>
      <c r="H24546">
        <v>446.87011000000001</v>
      </c>
      <c r="I24546">
        <v>72.205690000000004</v>
      </c>
      <c r="J24546">
        <v>-42.152250000000002</v>
      </c>
      <c r="K24546" s="11"/>
    </row>
    <row r="24547" spans="1:11" x14ac:dyDescent="0.25">
      <c r="A24547" s="11" t="s">
        <v>24642</v>
      </c>
      <c r="B24547" s="11" t="s">
        <v>97</v>
      </c>
      <c r="C24547" s="11" t="s">
        <v>98</v>
      </c>
      <c r="D24547">
        <v>455.95647000000002</v>
      </c>
      <c r="E24547">
        <v>64.830830000000006</v>
      </c>
      <c r="F24547">
        <v>-53.149000000000001</v>
      </c>
      <c r="G24547" s="11" t="s">
        <v>99</v>
      </c>
      <c r="H24547">
        <v>455.95647000000002</v>
      </c>
      <c r="I24547">
        <v>64.830830000000006</v>
      </c>
      <c r="J24547">
        <v>-53.149000000000001</v>
      </c>
      <c r="K24547" s="11"/>
    </row>
    <row r="24548" spans="1:11" x14ac:dyDescent="0.25">
      <c r="A24548" s="11" t="s">
        <v>24643</v>
      </c>
      <c r="B24548" s="11" t="s">
        <v>97</v>
      </c>
      <c r="C24548" s="11" t="s">
        <v>98</v>
      </c>
      <c r="D24548">
        <v>445.74162999999999</v>
      </c>
      <c r="E24548">
        <v>64.442970000000003</v>
      </c>
      <c r="F24548">
        <v>-50.365000000000002</v>
      </c>
      <c r="G24548" s="11" t="s">
        <v>99</v>
      </c>
      <c r="H24548">
        <v>445.74162999999999</v>
      </c>
      <c r="I24548">
        <v>64.442970000000003</v>
      </c>
      <c r="J24548">
        <v>-50.365000000000002</v>
      </c>
      <c r="K24548" s="11"/>
    </row>
    <row r="24549" spans="1:11" x14ac:dyDescent="0.25">
      <c r="A24549" s="11" t="s">
        <v>24644</v>
      </c>
      <c r="B24549" s="11" t="s">
        <v>97</v>
      </c>
      <c r="C24549" s="11" t="s">
        <v>98</v>
      </c>
      <c r="D24549">
        <v>426.76404000000002</v>
      </c>
      <c r="E24549">
        <v>100.16177999999999</v>
      </c>
      <c r="F24549">
        <v>3.4350000000000001</v>
      </c>
      <c r="G24549" s="11" t="s">
        <v>99</v>
      </c>
      <c r="H24549">
        <v>426.76404000000002</v>
      </c>
      <c r="I24549">
        <v>100.16177999999999</v>
      </c>
      <c r="J24549">
        <v>3.4350000000000001</v>
      </c>
      <c r="K24549" s="11"/>
    </row>
    <row r="24550" spans="1:11" x14ac:dyDescent="0.25">
      <c r="A24550" s="11" t="s">
        <v>24645</v>
      </c>
      <c r="B24550" s="11" t="s">
        <v>97</v>
      </c>
      <c r="C24550" s="11" t="s">
        <v>98</v>
      </c>
      <c r="D24550">
        <v>426.59893</v>
      </c>
      <c r="E24550">
        <v>100.92918</v>
      </c>
      <c r="F24550">
        <v>3.4350000000000001</v>
      </c>
      <c r="G24550" s="11" t="s">
        <v>99</v>
      </c>
      <c r="H24550">
        <v>426.59893</v>
      </c>
      <c r="I24550">
        <v>100.92918</v>
      </c>
      <c r="J24550">
        <v>3.4350000000000001</v>
      </c>
      <c r="K24550" s="11"/>
    </row>
    <row r="24551" spans="1:11" x14ac:dyDescent="0.25">
      <c r="A24551" s="11" t="s">
        <v>24646</v>
      </c>
      <c r="B24551" s="11" t="s">
        <v>97</v>
      </c>
      <c r="C24551" s="11" t="s">
        <v>98</v>
      </c>
      <c r="D24551">
        <v>426.45589000000001</v>
      </c>
      <c r="E24551">
        <v>101.59397</v>
      </c>
      <c r="F24551">
        <v>3.4350000000000001</v>
      </c>
      <c r="G24551" s="11" t="s">
        <v>99</v>
      </c>
      <c r="H24551">
        <v>426.45589000000001</v>
      </c>
      <c r="I24551">
        <v>101.59397</v>
      </c>
      <c r="J24551">
        <v>3.4350000000000001</v>
      </c>
      <c r="K24551" s="11"/>
    </row>
    <row r="24552" spans="1:11" x14ac:dyDescent="0.25">
      <c r="A24552" s="11" t="s">
        <v>24647</v>
      </c>
      <c r="B24552" s="11" t="s">
        <v>97</v>
      </c>
      <c r="C24552" s="11" t="s">
        <v>98</v>
      </c>
      <c r="D24552">
        <v>426.28232000000003</v>
      </c>
      <c r="E24552">
        <v>102.40067999999999</v>
      </c>
      <c r="F24552">
        <v>3.4350000000000001</v>
      </c>
      <c r="G24552" s="11" t="s">
        <v>99</v>
      </c>
      <c r="H24552">
        <v>426.28232000000003</v>
      </c>
      <c r="I24552">
        <v>102.40067999999999</v>
      </c>
      <c r="J24552">
        <v>3.4350000000000001</v>
      </c>
      <c r="K24552" s="11"/>
    </row>
    <row r="24553" spans="1:11" x14ac:dyDescent="0.25">
      <c r="A24553" s="11" t="s">
        <v>24648</v>
      </c>
      <c r="B24553" s="11" t="s">
        <v>97</v>
      </c>
      <c r="C24553" s="11" t="s">
        <v>98</v>
      </c>
      <c r="D24553">
        <v>425.10090000000002</v>
      </c>
      <c r="E24553">
        <v>107.88984000000001</v>
      </c>
      <c r="F24553">
        <v>3.4350000000000001</v>
      </c>
      <c r="G24553" s="11" t="s">
        <v>99</v>
      </c>
      <c r="H24553">
        <v>425.10090000000002</v>
      </c>
      <c r="I24553">
        <v>107.88984000000001</v>
      </c>
      <c r="J24553">
        <v>3.4350000000000001</v>
      </c>
      <c r="K24553" s="11"/>
    </row>
    <row r="24554" spans="1:11" x14ac:dyDescent="0.25">
      <c r="A24554" s="11" t="s">
        <v>24649</v>
      </c>
      <c r="B24554" s="11" t="s">
        <v>97</v>
      </c>
      <c r="C24554" s="11" t="s">
        <v>98</v>
      </c>
      <c r="D24554">
        <v>442.36241000000001</v>
      </c>
      <c r="E24554">
        <v>109.60657</v>
      </c>
      <c r="F24554">
        <v>-11.349</v>
      </c>
      <c r="G24554" s="11" t="s">
        <v>99</v>
      </c>
      <c r="H24554">
        <v>442.36241000000001</v>
      </c>
      <c r="I24554">
        <v>109.60657</v>
      </c>
      <c r="J24554">
        <v>-11.349</v>
      </c>
      <c r="K24554" s="11"/>
    </row>
    <row r="24555" spans="1:11" x14ac:dyDescent="0.25">
      <c r="A24555" s="11" t="s">
        <v>24650</v>
      </c>
      <c r="B24555" s="11" t="s">
        <v>97</v>
      </c>
      <c r="C24555" s="11" t="s">
        <v>98</v>
      </c>
      <c r="D24555">
        <v>434.04595</v>
      </c>
      <c r="E24555">
        <v>110.85874</v>
      </c>
      <c r="F24555">
        <v>-2.5489999999999999</v>
      </c>
      <c r="G24555" s="11" t="s">
        <v>99</v>
      </c>
      <c r="H24555">
        <v>434.04595</v>
      </c>
      <c r="I24555">
        <v>110.85874</v>
      </c>
      <c r="J24555">
        <v>-2.5489999999999999</v>
      </c>
      <c r="K24555" s="11"/>
    </row>
    <row r="24556" spans="1:11" x14ac:dyDescent="0.25">
      <c r="A24556" s="11" t="s">
        <v>24651</v>
      </c>
      <c r="B24556" s="11" t="s">
        <v>97</v>
      </c>
      <c r="C24556" s="11" t="s">
        <v>98</v>
      </c>
      <c r="D24556">
        <v>424.03993000000003</v>
      </c>
      <c r="E24556">
        <v>112.79911</v>
      </c>
      <c r="F24556">
        <v>12.226039999999999</v>
      </c>
      <c r="G24556" s="11" t="s">
        <v>99</v>
      </c>
      <c r="H24556">
        <v>424.03993000000003</v>
      </c>
      <c r="I24556">
        <v>112.79911</v>
      </c>
      <c r="J24556">
        <v>12.226039999999999</v>
      </c>
      <c r="K24556" s="11"/>
    </row>
    <row r="24557" spans="1:11" x14ac:dyDescent="0.25">
      <c r="A24557" s="11" t="s">
        <v>24652</v>
      </c>
      <c r="B24557" s="11" t="s">
        <v>97</v>
      </c>
      <c r="C24557" s="11" t="s">
        <v>98</v>
      </c>
      <c r="D24557">
        <v>437.16275999999999</v>
      </c>
      <c r="E24557">
        <v>98.489320000000006</v>
      </c>
      <c r="F24557">
        <v>-6.9489999999999998</v>
      </c>
      <c r="G24557" s="11" t="s">
        <v>99</v>
      </c>
      <c r="H24557">
        <v>437.16275999999999</v>
      </c>
      <c r="I24557">
        <v>98.489320000000006</v>
      </c>
      <c r="J24557">
        <v>-6.9489999999999998</v>
      </c>
      <c r="K24557" s="11"/>
    </row>
    <row r="24558" spans="1:11" x14ac:dyDescent="0.25">
      <c r="A24558" s="11" t="s">
        <v>24653</v>
      </c>
      <c r="B24558" s="11" t="s">
        <v>97</v>
      </c>
      <c r="C24558" s="11" t="s">
        <v>98</v>
      </c>
      <c r="D24558">
        <v>438.98084</v>
      </c>
      <c r="E24558">
        <v>91.274079999999998</v>
      </c>
      <c r="F24558">
        <v>-6.9489999999999998</v>
      </c>
      <c r="G24558" s="11" t="s">
        <v>99</v>
      </c>
      <c r="H24558">
        <v>438.98084</v>
      </c>
      <c r="I24558">
        <v>91.274079999999998</v>
      </c>
      <c r="J24558">
        <v>-6.9489999999999998</v>
      </c>
      <c r="K24558" s="11"/>
    </row>
    <row r="24559" spans="1:11" x14ac:dyDescent="0.25">
      <c r="A24559" s="11" t="s">
        <v>24654</v>
      </c>
      <c r="B24559" s="11" t="s">
        <v>97</v>
      </c>
      <c r="C24559" s="11" t="s">
        <v>98</v>
      </c>
      <c r="D24559">
        <v>440.17183</v>
      </c>
      <c r="E24559">
        <v>86.547430000000006</v>
      </c>
      <c r="F24559">
        <v>-22.965</v>
      </c>
      <c r="G24559" s="11" t="s">
        <v>99</v>
      </c>
      <c r="H24559">
        <v>440.17183</v>
      </c>
      <c r="I24559">
        <v>86.547430000000006</v>
      </c>
      <c r="J24559">
        <v>-22.965</v>
      </c>
      <c r="K24559" s="11"/>
    </row>
    <row r="24560" spans="1:11" x14ac:dyDescent="0.25">
      <c r="A24560" s="11" t="s">
        <v>24655</v>
      </c>
      <c r="B24560" s="11" t="s">
        <v>97</v>
      </c>
      <c r="C24560" s="11" t="s">
        <v>98</v>
      </c>
      <c r="D24560">
        <v>450.56907999999999</v>
      </c>
      <c r="E24560">
        <v>73.847520000000003</v>
      </c>
      <c r="F24560">
        <v>-36.164990000000003</v>
      </c>
      <c r="G24560" s="11" t="s">
        <v>99</v>
      </c>
      <c r="H24560">
        <v>450.56907999999999</v>
      </c>
      <c r="I24560">
        <v>73.847520000000003</v>
      </c>
      <c r="J24560">
        <v>-36.164990000000003</v>
      </c>
      <c r="K24560" s="11"/>
    </row>
    <row r="24561" spans="1:11" x14ac:dyDescent="0.25">
      <c r="A24561" s="11" t="s">
        <v>24656</v>
      </c>
      <c r="B24561" s="11" t="s">
        <v>97</v>
      </c>
      <c r="C24561" s="11" t="s">
        <v>98</v>
      </c>
      <c r="D24561">
        <v>453.55574000000001</v>
      </c>
      <c r="E24561">
        <v>74.358429999999998</v>
      </c>
      <c r="F24561">
        <v>-36.164999999999999</v>
      </c>
      <c r="G24561" s="11" t="s">
        <v>99</v>
      </c>
      <c r="H24561">
        <v>453.55574000000001</v>
      </c>
      <c r="I24561">
        <v>74.358429999999998</v>
      </c>
      <c r="J24561">
        <v>-36.164999999999999</v>
      </c>
      <c r="K24561" s="11"/>
    </row>
    <row r="24562" spans="1:11" x14ac:dyDescent="0.25">
      <c r="A24562" s="11" t="s">
        <v>24657</v>
      </c>
      <c r="B24562" s="11" t="s">
        <v>97</v>
      </c>
      <c r="C24562" s="11" t="s">
        <v>98</v>
      </c>
      <c r="D24562">
        <v>427.05939999999998</v>
      </c>
      <c r="E24562">
        <v>98.789079999999998</v>
      </c>
      <c r="F24562">
        <v>-0.96499999999999997</v>
      </c>
      <c r="G24562" s="11" t="s">
        <v>99</v>
      </c>
      <c r="H24562">
        <v>427.05939999999998</v>
      </c>
      <c r="I24562">
        <v>98.789079999999998</v>
      </c>
      <c r="J24562">
        <v>-0.96499999999999997</v>
      </c>
      <c r="K24562" s="11"/>
    </row>
    <row r="24563" spans="1:11" x14ac:dyDescent="0.25">
      <c r="A24563" s="11" t="s">
        <v>24658</v>
      </c>
      <c r="B24563" s="11" t="s">
        <v>97</v>
      </c>
      <c r="C24563" s="11" t="s">
        <v>98</v>
      </c>
      <c r="D24563">
        <v>428.27460000000002</v>
      </c>
      <c r="E24563">
        <v>36.779000000000003</v>
      </c>
      <c r="F24563">
        <v>-53.149000000000001</v>
      </c>
      <c r="G24563" s="11" t="s">
        <v>99</v>
      </c>
      <c r="H24563">
        <v>428.27460000000002</v>
      </c>
      <c r="I24563">
        <v>36.779000000000003</v>
      </c>
      <c r="J24563">
        <v>-53.149000000000001</v>
      </c>
      <c r="K24563" s="11"/>
    </row>
    <row r="24564" spans="1:11" x14ac:dyDescent="0.25">
      <c r="A24564" s="11" t="s">
        <v>24659</v>
      </c>
      <c r="B24564" s="11" t="s">
        <v>97</v>
      </c>
      <c r="C24564" s="11" t="s">
        <v>98</v>
      </c>
      <c r="D24564">
        <v>454.21312999999998</v>
      </c>
      <c r="E24564">
        <v>71.749489999999994</v>
      </c>
      <c r="F24564">
        <v>-40.50347</v>
      </c>
      <c r="G24564" s="11" t="s">
        <v>99</v>
      </c>
      <c r="H24564">
        <v>454.21312999999998</v>
      </c>
      <c r="I24564">
        <v>71.749489999999994</v>
      </c>
      <c r="J24564">
        <v>-40.50347</v>
      </c>
      <c r="K24564" s="11"/>
    </row>
    <row r="24565" spans="1:11" x14ac:dyDescent="0.25">
      <c r="A24565" s="11" t="s">
        <v>24660</v>
      </c>
      <c r="B24565" s="11" t="s">
        <v>97</v>
      </c>
      <c r="C24565" s="11" t="s">
        <v>98</v>
      </c>
      <c r="D24565">
        <v>453.83413999999999</v>
      </c>
      <c r="E24565">
        <v>73.253590000000003</v>
      </c>
      <c r="F24565">
        <v>-37.754750000000001</v>
      </c>
      <c r="G24565" s="11" t="s">
        <v>99</v>
      </c>
      <c r="H24565">
        <v>453.83413999999999</v>
      </c>
      <c r="I24565">
        <v>73.253590000000003</v>
      </c>
      <c r="J24565">
        <v>-37.754750000000001</v>
      </c>
      <c r="K24565" s="11"/>
    </row>
    <row r="24566" spans="1:11" x14ac:dyDescent="0.25">
      <c r="A24566" s="11" t="s">
        <v>24661</v>
      </c>
      <c r="B24566" s="11" t="s">
        <v>97</v>
      </c>
      <c r="C24566" s="11" t="s">
        <v>98</v>
      </c>
      <c r="D24566">
        <v>440.54235999999997</v>
      </c>
      <c r="E24566">
        <v>36.120069999999998</v>
      </c>
      <c r="F24566">
        <v>-53.149000000000001</v>
      </c>
      <c r="G24566" s="11" t="s">
        <v>99</v>
      </c>
      <c r="H24566">
        <v>440.54235999999997</v>
      </c>
      <c r="I24566">
        <v>36.120069999999998</v>
      </c>
      <c r="J24566">
        <v>-53.149000000000001</v>
      </c>
      <c r="K24566" s="11"/>
    </row>
    <row r="24567" spans="1:11" x14ac:dyDescent="0.25">
      <c r="A24567" s="11" t="s">
        <v>24662</v>
      </c>
      <c r="B24567" s="11" t="s">
        <v>97</v>
      </c>
      <c r="C24567" s="11" t="s">
        <v>98</v>
      </c>
      <c r="D24567">
        <v>416.88835</v>
      </c>
      <c r="E24567">
        <v>49.319429999999997</v>
      </c>
      <c r="F24567">
        <v>-53.149000000000001</v>
      </c>
      <c r="G24567" s="11" t="s">
        <v>99</v>
      </c>
      <c r="H24567">
        <v>416.88835</v>
      </c>
      <c r="I24567">
        <v>49.319429999999997</v>
      </c>
      <c r="J24567">
        <v>-53.149000000000001</v>
      </c>
      <c r="K24567" s="11"/>
    </row>
    <row r="24568" spans="1:11" x14ac:dyDescent="0.25">
      <c r="A24568" s="11" t="s">
        <v>24663</v>
      </c>
      <c r="B24568" s="11" t="s">
        <v>97</v>
      </c>
      <c r="C24568" s="11" t="s">
        <v>98</v>
      </c>
      <c r="D24568">
        <v>422.53886999999997</v>
      </c>
      <c r="E24568">
        <v>46.808300000000003</v>
      </c>
      <c r="F24568">
        <v>-53.149000000000001</v>
      </c>
      <c r="G24568" s="11" t="s">
        <v>99</v>
      </c>
      <c r="H24568">
        <v>422.53886999999997</v>
      </c>
      <c r="I24568">
        <v>46.808300000000003</v>
      </c>
      <c r="J24568">
        <v>-53.149000000000001</v>
      </c>
      <c r="K24568" s="11"/>
    </row>
    <row r="24569" spans="1:11" x14ac:dyDescent="0.25">
      <c r="A24569" s="11" t="s">
        <v>24664</v>
      </c>
      <c r="B24569" s="11" t="s">
        <v>97</v>
      </c>
      <c r="C24569" s="11" t="s">
        <v>98</v>
      </c>
      <c r="D24569">
        <v>422.29676999999998</v>
      </c>
      <c r="E24569">
        <v>48.161799999999999</v>
      </c>
      <c r="F24569">
        <v>-53.149000000000001</v>
      </c>
      <c r="G24569" s="11" t="s">
        <v>99</v>
      </c>
      <c r="H24569">
        <v>422.29676999999998</v>
      </c>
      <c r="I24569">
        <v>48.161799999999999</v>
      </c>
      <c r="J24569">
        <v>-53.149000000000001</v>
      </c>
      <c r="K24569" s="11"/>
    </row>
    <row r="24570" spans="1:11" x14ac:dyDescent="0.25">
      <c r="A24570" s="11" t="s">
        <v>24665</v>
      </c>
      <c r="B24570" s="11" t="s">
        <v>97</v>
      </c>
      <c r="C24570" s="11" t="s">
        <v>98</v>
      </c>
      <c r="D24570">
        <v>436.22829999999999</v>
      </c>
      <c r="E24570">
        <v>56.175159999999998</v>
      </c>
      <c r="F24570">
        <v>-40.365000000000002</v>
      </c>
      <c r="G24570" s="11" t="s">
        <v>99</v>
      </c>
      <c r="H24570">
        <v>436.22829999999999</v>
      </c>
      <c r="I24570">
        <v>56.175159999999998</v>
      </c>
      <c r="J24570">
        <v>-40.365000000000002</v>
      </c>
      <c r="K24570" s="11"/>
    </row>
    <row r="24571" spans="1:11" x14ac:dyDescent="0.25">
      <c r="A24571" s="11" t="s">
        <v>24666</v>
      </c>
      <c r="B24571" s="11" t="s">
        <v>97</v>
      </c>
      <c r="C24571" s="11" t="s">
        <v>98</v>
      </c>
      <c r="D24571">
        <v>422.62950999999998</v>
      </c>
      <c r="E24571">
        <v>68.333740000000006</v>
      </c>
      <c r="F24571">
        <v>-22.965</v>
      </c>
      <c r="G24571" s="11" t="s">
        <v>99</v>
      </c>
      <c r="H24571">
        <v>422.62950999999998</v>
      </c>
      <c r="I24571">
        <v>68.333740000000006</v>
      </c>
      <c r="J24571">
        <v>-22.965</v>
      </c>
      <c r="K24571" s="11"/>
    </row>
    <row r="24572" spans="1:11" x14ac:dyDescent="0.25">
      <c r="A24572" s="11" t="s">
        <v>24667</v>
      </c>
      <c r="B24572" s="11" t="s">
        <v>97</v>
      </c>
      <c r="C24572" s="11" t="s">
        <v>98</v>
      </c>
      <c r="D24572">
        <v>443.00778000000003</v>
      </c>
      <c r="E24572">
        <v>75.292609999999996</v>
      </c>
      <c r="F24572">
        <v>-22.965</v>
      </c>
      <c r="G24572" s="11" t="s">
        <v>99</v>
      </c>
      <c r="H24572">
        <v>443.00778000000003</v>
      </c>
      <c r="I24572">
        <v>75.292609999999996</v>
      </c>
      <c r="J24572">
        <v>-22.965</v>
      </c>
      <c r="K24572" s="11"/>
    </row>
    <row r="24573" spans="1:11" x14ac:dyDescent="0.25">
      <c r="A24573" s="11" t="s">
        <v>24668</v>
      </c>
      <c r="B24573" s="11" t="s">
        <v>97</v>
      </c>
      <c r="C24573" s="11" t="s">
        <v>98</v>
      </c>
      <c r="D24573">
        <v>452.70468</v>
      </c>
      <c r="E24573">
        <v>77.736000000000004</v>
      </c>
      <c r="F24573">
        <v>-22.965</v>
      </c>
      <c r="G24573" s="11" t="s">
        <v>99</v>
      </c>
      <c r="H24573">
        <v>452.70468</v>
      </c>
      <c r="I24573">
        <v>77.736000000000004</v>
      </c>
      <c r="J24573">
        <v>-22.965</v>
      </c>
      <c r="K24573" s="11"/>
    </row>
    <row r="24574" spans="1:11" x14ac:dyDescent="0.25">
      <c r="A24574" s="11" t="s">
        <v>24669</v>
      </c>
      <c r="B24574" s="11" t="s">
        <v>97</v>
      </c>
      <c r="C24574" s="11" t="s">
        <v>98</v>
      </c>
      <c r="D24574">
        <v>415.89357000000001</v>
      </c>
      <c r="E24574">
        <v>105.98625</v>
      </c>
      <c r="F24574">
        <v>8.4499999999999993</v>
      </c>
      <c r="G24574" s="11" t="s">
        <v>99</v>
      </c>
      <c r="H24574">
        <v>415.89357000000001</v>
      </c>
      <c r="I24574">
        <v>105.98625</v>
      </c>
      <c r="J24574">
        <v>8.4499999999999993</v>
      </c>
      <c r="K24574" s="11"/>
    </row>
    <row r="24575" spans="1:11" x14ac:dyDescent="0.25">
      <c r="A24575" s="11" t="s">
        <v>24670</v>
      </c>
      <c r="B24575" s="11" t="s">
        <v>97</v>
      </c>
      <c r="C24575" s="11" t="s">
        <v>98</v>
      </c>
      <c r="D24575">
        <v>437.15933000000001</v>
      </c>
      <c r="E24575">
        <v>51.848199999999999</v>
      </c>
      <c r="F24575">
        <v>-45.365000000000002</v>
      </c>
      <c r="G24575" s="11" t="s">
        <v>99</v>
      </c>
      <c r="H24575">
        <v>437.15933000000001</v>
      </c>
      <c r="I24575">
        <v>51.848199999999999</v>
      </c>
      <c r="J24575">
        <v>-45.365000000000002</v>
      </c>
      <c r="K24575" s="11"/>
    </row>
    <row r="24576" spans="1:11" x14ac:dyDescent="0.25">
      <c r="A24576" s="11" t="s">
        <v>24671</v>
      </c>
      <c r="B24576" s="11" t="s">
        <v>97</v>
      </c>
      <c r="C24576" s="11" t="s">
        <v>98</v>
      </c>
      <c r="D24576">
        <v>434.86032999999998</v>
      </c>
      <c r="E24576">
        <v>62.527430000000003</v>
      </c>
      <c r="F24576">
        <v>-36.164999999999999</v>
      </c>
      <c r="G24576" s="11" t="s">
        <v>99</v>
      </c>
      <c r="H24576">
        <v>434.86032999999998</v>
      </c>
      <c r="I24576">
        <v>62.527430000000003</v>
      </c>
      <c r="J24576">
        <v>-36.164999999999999</v>
      </c>
      <c r="K24576" s="11"/>
    </row>
    <row r="24577" spans="1:11" x14ac:dyDescent="0.25">
      <c r="A24577" s="11" t="s">
        <v>24672</v>
      </c>
      <c r="B24577" s="11" t="s">
        <v>97</v>
      </c>
      <c r="C24577" s="11" t="s">
        <v>98</v>
      </c>
      <c r="D24577">
        <v>415.56015000000002</v>
      </c>
      <c r="E24577">
        <v>107.84979</v>
      </c>
      <c r="F24577">
        <v>12.234999999999999</v>
      </c>
      <c r="G24577" s="11" t="s">
        <v>99</v>
      </c>
      <c r="H24577">
        <v>415.56015000000002</v>
      </c>
      <c r="I24577">
        <v>107.84979</v>
      </c>
      <c r="J24577">
        <v>12.234999999999999</v>
      </c>
      <c r="K24577" s="11"/>
    </row>
    <row r="24578" spans="1:11" x14ac:dyDescent="0.25">
      <c r="A24578" s="11" t="s">
        <v>24673</v>
      </c>
      <c r="B24578" s="11" t="s">
        <v>97</v>
      </c>
      <c r="C24578" s="11" t="s">
        <v>98</v>
      </c>
      <c r="D24578">
        <v>426.34070000000003</v>
      </c>
      <c r="E24578">
        <v>102.12484000000001</v>
      </c>
      <c r="F24578">
        <v>12.234999999999999</v>
      </c>
      <c r="G24578" s="11" t="s">
        <v>99</v>
      </c>
      <c r="H24578">
        <v>426.34070000000003</v>
      </c>
      <c r="I24578">
        <v>102.12484000000001</v>
      </c>
      <c r="J24578">
        <v>12.234999999999999</v>
      </c>
      <c r="K24578" s="11"/>
    </row>
    <row r="24579" spans="1:11" x14ac:dyDescent="0.25">
      <c r="A24579" s="11" t="s">
        <v>24674</v>
      </c>
      <c r="B24579" s="11" t="s">
        <v>97</v>
      </c>
      <c r="C24579" s="11" t="s">
        <v>98</v>
      </c>
      <c r="D24579">
        <v>416.88724000000002</v>
      </c>
      <c r="E24579">
        <v>100.43156</v>
      </c>
      <c r="F24579">
        <v>12.234999999999999</v>
      </c>
      <c r="G24579" s="11" t="s">
        <v>99</v>
      </c>
      <c r="H24579">
        <v>416.88724000000002</v>
      </c>
      <c r="I24579">
        <v>100.43156</v>
      </c>
      <c r="J24579">
        <v>12.234999999999999</v>
      </c>
      <c r="K24579" s="11"/>
    </row>
    <row r="24580" spans="1:11" x14ac:dyDescent="0.25">
      <c r="A24580" s="11" t="s">
        <v>24675</v>
      </c>
      <c r="B24580" s="11" t="s">
        <v>97</v>
      </c>
      <c r="C24580" s="11" t="s">
        <v>98</v>
      </c>
      <c r="D24580">
        <v>416.51233999999999</v>
      </c>
      <c r="E24580">
        <v>102.52757</v>
      </c>
      <c r="F24580">
        <v>7.835</v>
      </c>
      <c r="G24580" s="11" t="s">
        <v>99</v>
      </c>
      <c r="H24580">
        <v>416.51233999999999</v>
      </c>
      <c r="I24580">
        <v>102.52757</v>
      </c>
      <c r="J24580">
        <v>7.835</v>
      </c>
      <c r="K24580" s="11"/>
    </row>
    <row r="24581" spans="1:11" x14ac:dyDescent="0.25">
      <c r="A24581" s="11" t="s">
        <v>24676</v>
      </c>
      <c r="B24581" s="11" t="s">
        <v>97</v>
      </c>
      <c r="C24581" s="11" t="s">
        <v>98</v>
      </c>
      <c r="D24581">
        <v>427.87464999999997</v>
      </c>
      <c r="E24581">
        <v>95.000060000000005</v>
      </c>
      <c r="F24581">
        <v>3.4350000000000001</v>
      </c>
      <c r="G24581" s="11" t="s">
        <v>99</v>
      </c>
      <c r="H24581">
        <v>427.87464999999997</v>
      </c>
      <c r="I24581">
        <v>95.000060000000005</v>
      </c>
      <c r="J24581">
        <v>3.4350000000000001</v>
      </c>
      <c r="K24581" s="11"/>
    </row>
    <row r="24582" spans="1:11" x14ac:dyDescent="0.25">
      <c r="A24582" s="11" t="s">
        <v>24677</v>
      </c>
      <c r="B24582" s="11" t="s">
        <v>97</v>
      </c>
      <c r="C24582" s="11" t="s">
        <v>98</v>
      </c>
      <c r="D24582">
        <v>416.21584999999999</v>
      </c>
      <c r="E24582">
        <v>104.18478</v>
      </c>
      <c r="F24582">
        <v>3.4350000000000001</v>
      </c>
      <c r="G24582" s="11" t="s">
        <v>99</v>
      </c>
      <c r="H24582">
        <v>416.21584999999999</v>
      </c>
      <c r="I24582">
        <v>104.18478</v>
      </c>
      <c r="J24582">
        <v>3.4350000000000001</v>
      </c>
      <c r="K24582" s="11"/>
    </row>
    <row r="24583" spans="1:11" x14ac:dyDescent="0.25">
      <c r="A24583" s="11" t="s">
        <v>24678</v>
      </c>
      <c r="B24583" s="11" t="s">
        <v>97</v>
      </c>
      <c r="C24583" s="11" t="s">
        <v>98</v>
      </c>
      <c r="D24583">
        <v>416.88348000000002</v>
      </c>
      <c r="E24583">
        <v>100.45285</v>
      </c>
      <c r="F24583">
        <v>3.4350000000000001</v>
      </c>
      <c r="G24583" s="11" t="s">
        <v>99</v>
      </c>
      <c r="H24583">
        <v>416.88348000000002</v>
      </c>
      <c r="I24583">
        <v>100.45285</v>
      </c>
      <c r="J24583">
        <v>3.4350000000000001</v>
      </c>
      <c r="K24583" s="11"/>
    </row>
    <row r="24584" spans="1:11" x14ac:dyDescent="0.25">
      <c r="A24584" s="11" t="s">
        <v>24679</v>
      </c>
      <c r="B24584" s="11" t="s">
        <v>97</v>
      </c>
      <c r="C24584" s="11" t="s">
        <v>98</v>
      </c>
      <c r="D24584">
        <v>417.14949999999999</v>
      </c>
      <c r="E24584">
        <v>98.965860000000006</v>
      </c>
      <c r="F24584">
        <v>3.4350000000000001</v>
      </c>
      <c r="G24584" s="11" t="s">
        <v>99</v>
      </c>
      <c r="H24584">
        <v>417.14949999999999</v>
      </c>
      <c r="I24584">
        <v>98.965860000000006</v>
      </c>
      <c r="J24584">
        <v>3.4350000000000001</v>
      </c>
      <c r="K24584" s="11"/>
    </row>
    <row r="24585" spans="1:11" x14ac:dyDescent="0.25">
      <c r="A24585" s="11" t="s">
        <v>24680</v>
      </c>
      <c r="B24585" s="11" t="s">
        <v>97</v>
      </c>
      <c r="C24585" s="11" t="s">
        <v>98</v>
      </c>
      <c r="D24585">
        <v>417.91932000000003</v>
      </c>
      <c r="E24585">
        <v>94.662750000000003</v>
      </c>
      <c r="F24585">
        <v>3.4350000000000001</v>
      </c>
      <c r="G24585" s="11" t="s">
        <v>99</v>
      </c>
      <c r="H24585">
        <v>417.91932000000003</v>
      </c>
      <c r="I24585">
        <v>94.662750000000003</v>
      </c>
      <c r="J24585">
        <v>3.4350000000000001</v>
      </c>
      <c r="K24585" s="11"/>
    </row>
    <row r="24586" spans="1:11" x14ac:dyDescent="0.25">
      <c r="A24586" s="11" t="s">
        <v>24681</v>
      </c>
      <c r="B24586" s="11" t="s">
        <v>97</v>
      </c>
      <c r="C24586" s="11" t="s">
        <v>98</v>
      </c>
      <c r="D24586">
        <v>418.21704</v>
      </c>
      <c r="E24586">
        <v>92.998580000000004</v>
      </c>
      <c r="F24586">
        <v>3.4350000000000001</v>
      </c>
      <c r="G24586" s="11" t="s">
        <v>99</v>
      </c>
      <c r="H24586">
        <v>418.21704</v>
      </c>
      <c r="I24586">
        <v>92.998580000000004</v>
      </c>
      <c r="J24586">
        <v>3.4350000000000001</v>
      </c>
      <c r="K24586" s="11"/>
    </row>
    <row r="24587" spans="1:11" x14ac:dyDescent="0.25">
      <c r="A24587" s="11" t="s">
        <v>24682</v>
      </c>
      <c r="B24587" s="11" t="s">
        <v>97</v>
      </c>
      <c r="C24587" s="11" t="s">
        <v>98</v>
      </c>
      <c r="D24587">
        <v>428.65174999999999</v>
      </c>
      <c r="E24587">
        <v>91.388459999999995</v>
      </c>
      <c r="F24587">
        <v>-0.96499999999999997</v>
      </c>
      <c r="G24587" s="11" t="s">
        <v>99</v>
      </c>
      <c r="H24587">
        <v>428.65174999999999</v>
      </c>
      <c r="I24587">
        <v>91.388459999999995</v>
      </c>
      <c r="J24587">
        <v>-0.96499999999999997</v>
      </c>
      <c r="K24587" s="11"/>
    </row>
    <row r="24588" spans="1:11" x14ac:dyDescent="0.25">
      <c r="A24588" s="11" t="s">
        <v>24683</v>
      </c>
      <c r="B24588" s="11" t="s">
        <v>97</v>
      </c>
      <c r="C24588" s="11" t="s">
        <v>98</v>
      </c>
      <c r="D24588">
        <v>417.53428000000002</v>
      </c>
      <c r="E24588">
        <v>96.815079999999995</v>
      </c>
      <c r="F24588">
        <v>-0.96499999999999997</v>
      </c>
      <c r="G24588" s="11" t="s">
        <v>99</v>
      </c>
      <c r="H24588">
        <v>417.53428000000002</v>
      </c>
      <c r="I24588">
        <v>96.815079999999995</v>
      </c>
      <c r="J24588">
        <v>-0.96499999999999997</v>
      </c>
      <c r="K24588" s="11"/>
    </row>
    <row r="24589" spans="1:11" x14ac:dyDescent="0.25">
      <c r="A24589" s="11" t="s">
        <v>24684</v>
      </c>
      <c r="B24589" s="11" t="s">
        <v>97</v>
      </c>
      <c r="C24589" s="11" t="s">
        <v>98</v>
      </c>
      <c r="D24589">
        <v>427.54111999999998</v>
      </c>
      <c r="E24589">
        <v>96.550179999999997</v>
      </c>
      <c r="F24589">
        <v>-0.96499999999999997</v>
      </c>
      <c r="G24589" s="11" t="s">
        <v>99</v>
      </c>
      <c r="H24589">
        <v>427.54111999999998</v>
      </c>
      <c r="I24589">
        <v>96.550179999999997</v>
      </c>
      <c r="J24589">
        <v>-0.96499999999999997</v>
      </c>
      <c r="K24589" s="11"/>
    </row>
    <row r="24590" spans="1:11" x14ac:dyDescent="0.25">
      <c r="A24590" s="11" t="s">
        <v>24685</v>
      </c>
      <c r="B24590" s="11" t="s">
        <v>97</v>
      </c>
      <c r="C24590" s="11" t="s">
        <v>98</v>
      </c>
      <c r="D24590">
        <v>427.23297000000002</v>
      </c>
      <c r="E24590">
        <v>97.982370000000003</v>
      </c>
      <c r="F24590">
        <v>-0.96499999999999997</v>
      </c>
      <c r="G24590" s="11" t="s">
        <v>99</v>
      </c>
      <c r="H24590">
        <v>427.23297000000002</v>
      </c>
      <c r="I24590">
        <v>97.982370000000003</v>
      </c>
      <c r="J24590">
        <v>-0.96499999999999997</v>
      </c>
      <c r="K24590" s="11"/>
    </row>
    <row r="24591" spans="1:11" x14ac:dyDescent="0.25">
      <c r="A24591" s="11" t="s">
        <v>24686</v>
      </c>
      <c r="B24591" s="11" t="s">
        <v>97</v>
      </c>
      <c r="C24591" s="11" t="s">
        <v>98</v>
      </c>
      <c r="D24591">
        <v>418.86781999999999</v>
      </c>
      <c r="E24591">
        <v>89.360810000000001</v>
      </c>
      <c r="F24591">
        <v>-0.96499999999999997</v>
      </c>
      <c r="G24591" s="11" t="s">
        <v>99</v>
      </c>
      <c r="H24591">
        <v>418.86781999999999</v>
      </c>
      <c r="I24591">
        <v>89.360810000000001</v>
      </c>
      <c r="J24591">
        <v>-0.96499999999999997</v>
      </c>
      <c r="K24591" s="11"/>
    </row>
    <row r="24592" spans="1:11" x14ac:dyDescent="0.25">
      <c r="A24592" s="11" t="s">
        <v>24687</v>
      </c>
      <c r="B24592" s="11" t="s">
        <v>97</v>
      </c>
      <c r="C24592" s="11" t="s">
        <v>98</v>
      </c>
      <c r="D24592">
        <v>418.57011</v>
      </c>
      <c r="E24592">
        <v>91.024969999999996</v>
      </c>
      <c r="F24592">
        <v>-0.96499999999999997</v>
      </c>
      <c r="G24592" s="11" t="s">
        <v>99</v>
      </c>
      <c r="H24592">
        <v>418.57011</v>
      </c>
      <c r="I24592">
        <v>91.024969999999996</v>
      </c>
      <c r="J24592">
        <v>-0.96499999999999997</v>
      </c>
      <c r="K24592" s="11"/>
    </row>
    <row r="24593" spans="1:11" x14ac:dyDescent="0.25">
      <c r="A24593" s="11" t="s">
        <v>24688</v>
      </c>
      <c r="B24593" s="11" t="s">
        <v>97</v>
      </c>
      <c r="C24593" s="11" t="s">
        <v>98</v>
      </c>
      <c r="D24593">
        <v>428.15314999999998</v>
      </c>
      <c r="E24593">
        <v>93.705889999999997</v>
      </c>
      <c r="F24593">
        <v>-5.3650000000000002</v>
      </c>
      <c r="G24593" s="11" t="s">
        <v>99</v>
      </c>
      <c r="H24593">
        <v>428.15314999999998</v>
      </c>
      <c r="I24593">
        <v>93.705889999999997</v>
      </c>
      <c r="J24593">
        <v>-5.3650000000000002</v>
      </c>
      <c r="K24593" s="11"/>
    </row>
    <row r="24594" spans="1:11" x14ac:dyDescent="0.25">
      <c r="A24594" s="11" t="s">
        <v>24689</v>
      </c>
      <c r="B24594" s="11" t="s">
        <v>97</v>
      </c>
      <c r="C24594" s="11" t="s">
        <v>98</v>
      </c>
      <c r="D24594">
        <v>418.45112</v>
      </c>
      <c r="E24594">
        <v>91.690219999999997</v>
      </c>
      <c r="F24594">
        <v>-5.3650000000000002</v>
      </c>
      <c r="G24594" s="11" t="s">
        <v>99</v>
      </c>
      <c r="H24594">
        <v>418.45112</v>
      </c>
      <c r="I24594">
        <v>91.690219999999997</v>
      </c>
      <c r="J24594">
        <v>-5.3650000000000002</v>
      </c>
      <c r="K24594" s="11"/>
    </row>
    <row r="24595" spans="1:11" x14ac:dyDescent="0.25">
      <c r="A24595" s="11" t="s">
        <v>24690</v>
      </c>
      <c r="B24595" s="11" t="s">
        <v>97</v>
      </c>
      <c r="C24595" s="11" t="s">
        <v>98</v>
      </c>
      <c r="D24595">
        <v>430.94045999999997</v>
      </c>
      <c r="E24595">
        <v>80.751300000000001</v>
      </c>
      <c r="F24595">
        <v>-22.965</v>
      </c>
      <c r="G24595" s="11" t="s">
        <v>99</v>
      </c>
      <c r="H24595">
        <v>430.94045999999997</v>
      </c>
      <c r="I24595">
        <v>80.751300000000001</v>
      </c>
      <c r="J24595">
        <v>-22.965</v>
      </c>
      <c r="K24595" s="11"/>
    </row>
    <row r="24596" spans="1:11" x14ac:dyDescent="0.25">
      <c r="A24596" s="11" t="s">
        <v>24691</v>
      </c>
      <c r="B24596" s="11" t="s">
        <v>97</v>
      </c>
      <c r="C24596" s="11" t="s">
        <v>98</v>
      </c>
      <c r="D24596">
        <v>431.11403999999999</v>
      </c>
      <c r="E24596">
        <v>79.944580000000002</v>
      </c>
      <c r="F24596">
        <v>-22.965</v>
      </c>
      <c r="G24596" s="11" t="s">
        <v>99</v>
      </c>
      <c r="H24596">
        <v>431.11403999999999</v>
      </c>
      <c r="I24596">
        <v>79.944580000000002</v>
      </c>
      <c r="J24596">
        <v>-22.965</v>
      </c>
      <c r="K24596" s="11"/>
    </row>
    <row r="24597" spans="1:11" x14ac:dyDescent="0.25">
      <c r="A24597" s="11" t="s">
        <v>24692</v>
      </c>
      <c r="B24597" s="11" t="s">
        <v>97</v>
      </c>
      <c r="C24597" s="11" t="s">
        <v>98</v>
      </c>
      <c r="D24597">
        <v>432.53280000000001</v>
      </c>
      <c r="E24597">
        <v>73.350679999999997</v>
      </c>
      <c r="F24597">
        <v>-22.965</v>
      </c>
      <c r="G24597" s="11" t="s">
        <v>99</v>
      </c>
      <c r="H24597">
        <v>432.53280000000001</v>
      </c>
      <c r="I24597">
        <v>73.350679999999997</v>
      </c>
      <c r="J24597">
        <v>-22.965</v>
      </c>
      <c r="K24597" s="11"/>
    </row>
    <row r="24598" spans="1:11" x14ac:dyDescent="0.25">
      <c r="A24598" s="11" t="s">
        <v>24693</v>
      </c>
      <c r="B24598" s="11" t="s">
        <v>97</v>
      </c>
      <c r="C24598" s="11" t="s">
        <v>98</v>
      </c>
      <c r="D24598">
        <v>422.11813999999998</v>
      </c>
      <c r="E24598">
        <v>71.192310000000006</v>
      </c>
      <c r="F24598">
        <v>-22.965</v>
      </c>
      <c r="G24598" s="11" t="s">
        <v>99</v>
      </c>
      <c r="H24598">
        <v>422.11813999999998</v>
      </c>
      <c r="I24598">
        <v>71.192310000000006</v>
      </c>
      <c r="J24598">
        <v>-22.965</v>
      </c>
      <c r="K24598" s="11"/>
    </row>
    <row r="24599" spans="1:11" x14ac:dyDescent="0.25">
      <c r="A24599" s="11" t="s">
        <v>24694</v>
      </c>
      <c r="B24599" s="11" t="s">
        <v>97</v>
      </c>
      <c r="C24599" s="11" t="s">
        <v>98</v>
      </c>
      <c r="D24599">
        <v>421.82046000000003</v>
      </c>
      <c r="E24599">
        <v>72.856480000000005</v>
      </c>
      <c r="F24599">
        <v>-22.965</v>
      </c>
      <c r="G24599" s="11" t="s">
        <v>99</v>
      </c>
      <c r="H24599">
        <v>421.82046000000003</v>
      </c>
      <c r="I24599">
        <v>72.856480000000005</v>
      </c>
      <c r="J24599">
        <v>-22.965</v>
      </c>
      <c r="K24599" s="11"/>
    </row>
    <row r="24600" spans="1:11" x14ac:dyDescent="0.25">
      <c r="A24600" s="11" t="s">
        <v>24695</v>
      </c>
      <c r="B24600" s="11" t="s">
        <v>97</v>
      </c>
      <c r="C24600" s="11" t="s">
        <v>98</v>
      </c>
      <c r="D24600">
        <v>421.05059</v>
      </c>
      <c r="E24600">
        <v>77.159589999999994</v>
      </c>
      <c r="F24600">
        <v>-22.965</v>
      </c>
      <c r="G24600" s="11" t="s">
        <v>99</v>
      </c>
      <c r="H24600">
        <v>421.05059</v>
      </c>
      <c r="I24600">
        <v>77.159589999999994</v>
      </c>
      <c r="J24600">
        <v>-22.965</v>
      </c>
      <c r="K24600" s="11"/>
    </row>
    <row r="24601" spans="1:11" x14ac:dyDescent="0.25">
      <c r="A24601" s="11" t="s">
        <v>24696</v>
      </c>
      <c r="B24601" s="11" t="s">
        <v>97</v>
      </c>
      <c r="C24601" s="11" t="s">
        <v>98</v>
      </c>
      <c r="D24601">
        <v>420.78456999999997</v>
      </c>
      <c r="E24601">
        <v>78.64658</v>
      </c>
      <c r="F24601">
        <v>-22.965</v>
      </c>
      <c r="G24601" s="11" t="s">
        <v>99</v>
      </c>
      <c r="H24601">
        <v>420.78456999999997</v>
      </c>
      <c r="I24601">
        <v>78.64658</v>
      </c>
      <c r="J24601">
        <v>-22.965</v>
      </c>
      <c r="K24601" s="11"/>
    </row>
    <row r="24602" spans="1:11" x14ac:dyDescent="0.25">
      <c r="A24602" s="11" t="s">
        <v>24697</v>
      </c>
      <c r="B24602" s="11" t="s">
        <v>97</v>
      </c>
      <c r="C24602" s="11" t="s">
        <v>98</v>
      </c>
      <c r="D24602">
        <v>433.30838999999997</v>
      </c>
      <c r="E24602">
        <v>69.745890000000003</v>
      </c>
      <c r="F24602">
        <v>-27.364999999999998</v>
      </c>
      <c r="G24602" s="11" t="s">
        <v>99</v>
      </c>
      <c r="H24602">
        <v>433.30838999999997</v>
      </c>
      <c r="I24602">
        <v>69.745890000000003</v>
      </c>
      <c r="J24602">
        <v>-27.364999999999998</v>
      </c>
      <c r="K24602" s="11"/>
    </row>
    <row r="24603" spans="1:11" x14ac:dyDescent="0.25">
      <c r="A24603" s="11" t="s">
        <v>24698</v>
      </c>
      <c r="B24603" s="11" t="s">
        <v>97</v>
      </c>
      <c r="C24603" s="11" t="s">
        <v>98</v>
      </c>
      <c r="D24603">
        <v>432.19778000000002</v>
      </c>
      <c r="E24603">
        <v>74.907600000000002</v>
      </c>
      <c r="F24603">
        <v>-27.364999999999998</v>
      </c>
      <c r="G24603" s="11" t="s">
        <v>99</v>
      </c>
      <c r="H24603">
        <v>432.19778000000002</v>
      </c>
      <c r="I24603">
        <v>74.907600000000002</v>
      </c>
      <c r="J24603">
        <v>-27.364999999999998</v>
      </c>
      <c r="K24603" s="11"/>
    </row>
    <row r="24604" spans="1:11" x14ac:dyDescent="0.25">
      <c r="A24604" s="11" t="s">
        <v>24699</v>
      </c>
      <c r="B24604" s="11" t="s">
        <v>97</v>
      </c>
      <c r="C24604" s="11" t="s">
        <v>98</v>
      </c>
      <c r="D24604">
        <v>432.03267</v>
      </c>
      <c r="E24604">
        <v>75.674999999999997</v>
      </c>
      <c r="F24604">
        <v>-27.364999999999998</v>
      </c>
      <c r="G24604" s="11" t="s">
        <v>99</v>
      </c>
      <c r="H24604">
        <v>432.03267</v>
      </c>
      <c r="I24604">
        <v>75.674999999999997</v>
      </c>
      <c r="J24604">
        <v>-27.364999999999998</v>
      </c>
      <c r="K24604" s="11"/>
    </row>
    <row r="24605" spans="1:11" x14ac:dyDescent="0.25">
      <c r="A24605" s="11" t="s">
        <v>24700</v>
      </c>
      <c r="B24605" s="11" t="s">
        <v>97</v>
      </c>
      <c r="C24605" s="11" t="s">
        <v>98</v>
      </c>
      <c r="D24605">
        <v>431.88963000000001</v>
      </c>
      <c r="E24605">
        <v>76.339789999999994</v>
      </c>
      <c r="F24605">
        <v>-27.364999999999998</v>
      </c>
      <c r="G24605" s="11" t="s">
        <v>99</v>
      </c>
      <c r="H24605">
        <v>431.88963000000001</v>
      </c>
      <c r="I24605">
        <v>76.339789999999994</v>
      </c>
      <c r="J24605">
        <v>-27.364999999999998</v>
      </c>
      <c r="K24605" s="11"/>
    </row>
    <row r="24606" spans="1:11" x14ac:dyDescent="0.25">
      <c r="A24606" s="11" t="s">
        <v>24701</v>
      </c>
      <c r="B24606" s="11" t="s">
        <v>97</v>
      </c>
      <c r="C24606" s="11" t="s">
        <v>98</v>
      </c>
      <c r="D24606">
        <v>431.71606000000003</v>
      </c>
      <c r="E24606">
        <v>77.146510000000006</v>
      </c>
      <c r="F24606">
        <v>-27.364999999999998</v>
      </c>
      <c r="G24606" s="11" t="s">
        <v>99</v>
      </c>
      <c r="H24606">
        <v>431.71606000000003</v>
      </c>
      <c r="I24606">
        <v>77.146510000000006</v>
      </c>
      <c r="J24606">
        <v>-27.364999999999998</v>
      </c>
      <c r="K24606" s="11"/>
    </row>
    <row r="24607" spans="1:11" x14ac:dyDescent="0.25">
      <c r="A24607" s="11" t="s">
        <v>24702</v>
      </c>
      <c r="B24607" s="11" t="s">
        <v>97</v>
      </c>
      <c r="C24607" s="11" t="s">
        <v>98</v>
      </c>
      <c r="D24607">
        <v>422.76767999999998</v>
      </c>
      <c r="E24607">
        <v>67.561390000000003</v>
      </c>
      <c r="F24607">
        <v>-27.364999999999998</v>
      </c>
      <c r="G24607" s="11" t="s">
        <v>99</v>
      </c>
      <c r="H24607">
        <v>422.76767999999998</v>
      </c>
      <c r="I24607">
        <v>67.561390000000003</v>
      </c>
      <c r="J24607">
        <v>-27.364999999999998</v>
      </c>
      <c r="K24607" s="11"/>
    </row>
    <row r="24608" spans="1:11" x14ac:dyDescent="0.25">
      <c r="A24608" s="11" t="s">
        <v>24703</v>
      </c>
      <c r="B24608" s="11" t="s">
        <v>97</v>
      </c>
      <c r="C24608" s="11" t="s">
        <v>98</v>
      </c>
      <c r="D24608">
        <v>422.46999</v>
      </c>
      <c r="E24608">
        <v>69.225570000000005</v>
      </c>
      <c r="F24608">
        <v>-27.364999999999998</v>
      </c>
      <c r="G24608" s="11" t="s">
        <v>99</v>
      </c>
      <c r="H24608">
        <v>422.46999</v>
      </c>
      <c r="I24608">
        <v>69.225570000000005</v>
      </c>
      <c r="J24608">
        <v>-27.364999999999998</v>
      </c>
      <c r="K24608" s="11"/>
    </row>
    <row r="24609" spans="1:11" x14ac:dyDescent="0.25">
      <c r="A24609" s="11" t="s">
        <v>24704</v>
      </c>
      <c r="B24609" s="11" t="s">
        <v>97</v>
      </c>
      <c r="C24609" s="11" t="s">
        <v>98</v>
      </c>
      <c r="D24609">
        <v>421.70015000000001</v>
      </c>
      <c r="E24609">
        <v>73.528670000000005</v>
      </c>
      <c r="F24609">
        <v>-27.364999999999998</v>
      </c>
      <c r="G24609" s="11" t="s">
        <v>99</v>
      </c>
      <c r="H24609">
        <v>421.70015000000001</v>
      </c>
      <c r="I24609">
        <v>73.528670000000005</v>
      </c>
      <c r="J24609">
        <v>-27.364999999999998</v>
      </c>
      <c r="K24609" s="11"/>
    </row>
    <row r="24610" spans="1:11" x14ac:dyDescent="0.25">
      <c r="A24610" s="11" t="s">
        <v>24705</v>
      </c>
      <c r="B24610" s="11" t="s">
        <v>97</v>
      </c>
      <c r="C24610" s="11" t="s">
        <v>98</v>
      </c>
      <c r="D24610">
        <v>421.43412999999998</v>
      </c>
      <c r="E24610">
        <v>75.01567</v>
      </c>
      <c r="F24610">
        <v>-27.364999999999998</v>
      </c>
      <c r="G24610" s="11" t="s">
        <v>99</v>
      </c>
      <c r="H24610">
        <v>421.43412999999998</v>
      </c>
      <c r="I24610">
        <v>75.01567</v>
      </c>
      <c r="J24610">
        <v>-27.364999999999998</v>
      </c>
      <c r="K24610" s="11"/>
    </row>
    <row r="24611" spans="1:11" x14ac:dyDescent="0.25">
      <c r="A24611" s="11" t="s">
        <v>24706</v>
      </c>
      <c r="B24611" s="11" t="s">
        <v>97</v>
      </c>
      <c r="C24611" s="11" t="s">
        <v>98</v>
      </c>
      <c r="D24611">
        <v>434.08476000000002</v>
      </c>
      <c r="E24611">
        <v>66.13758</v>
      </c>
      <c r="F24611">
        <v>-31.765000000000001</v>
      </c>
      <c r="G24611" s="11" t="s">
        <v>99</v>
      </c>
      <c r="H24611">
        <v>434.08476000000002</v>
      </c>
      <c r="I24611">
        <v>66.13758</v>
      </c>
      <c r="J24611">
        <v>-31.765000000000001</v>
      </c>
      <c r="K24611" s="11"/>
    </row>
    <row r="24612" spans="1:11" x14ac:dyDescent="0.25">
      <c r="A24612" s="11" t="s">
        <v>24707</v>
      </c>
      <c r="B24612" s="11" t="s">
        <v>97</v>
      </c>
      <c r="C24612" s="11" t="s">
        <v>98</v>
      </c>
      <c r="D24612">
        <v>432.97415999999998</v>
      </c>
      <c r="E24612">
        <v>71.299289999999999</v>
      </c>
      <c r="F24612">
        <v>-31.765000000000001</v>
      </c>
      <c r="G24612" s="11" t="s">
        <v>99</v>
      </c>
      <c r="H24612">
        <v>432.97415999999998</v>
      </c>
      <c r="I24612">
        <v>71.299289999999999</v>
      </c>
      <c r="J24612">
        <v>-31.765000000000001</v>
      </c>
      <c r="K24612" s="11"/>
    </row>
    <row r="24613" spans="1:11" x14ac:dyDescent="0.25">
      <c r="A24613" s="11" t="s">
        <v>24708</v>
      </c>
      <c r="B24613" s="11" t="s">
        <v>97</v>
      </c>
      <c r="C24613" s="11" t="s">
        <v>98</v>
      </c>
      <c r="D24613">
        <v>432.49243000000001</v>
      </c>
      <c r="E24613">
        <v>73.538200000000003</v>
      </c>
      <c r="F24613">
        <v>-31.765000000000001</v>
      </c>
      <c r="G24613" s="11" t="s">
        <v>99</v>
      </c>
      <c r="H24613">
        <v>432.49243000000001</v>
      </c>
      <c r="I24613">
        <v>73.538200000000003</v>
      </c>
      <c r="J24613">
        <v>-31.765000000000001</v>
      </c>
      <c r="K24613" s="11"/>
    </row>
    <row r="24614" spans="1:11" x14ac:dyDescent="0.25">
      <c r="A24614" s="11" t="s">
        <v>24709</v>
      </c>
      <c r="B24614" s="11" t="s">
        <v>97</v>
      </c>
      <c r="C24614" s="11" t="s">
        <v>98</v>
      </c>
      <c r="D24614">
        <v>432.80903999999998</v>
      </c>
      <c r="E24614">
        <v>72.066689999999994</v>
      </c>
      <c r="F24614">
        <v>-31.765000000000001</v>
      </c>
      <c r="G24614" s="11" t="s">
        <v>99</v>
      </c>
      <c r="H24614">
        <v>432.80903999999998</v>
      </c>
      <c r="I24614">
        <v>72.066689999999994</v>
      </c>
      <c r="J24614">
        <v>-31.765000000000001</v>
      </c>
      <c r="K24614" s="11"/>
    </row>
    <row r="24615" spans="1:11" x14ac:dyDescent="0.25">
      <c r="A24615" s="11" t="s">
        <v>24710</v>
      </c>
      <c r="B24615" s="11" t="s">
        <v>97</v>
      </c>
      <c r="C24615" s="11" t="s">
        <v>98</v>
      </c>
      <c r="D24615">
        <v>432.666</v>
      </c>
      <c r="E24615">
        <v>72.731480000000005</v>
      </c>
      <c r="F24615">
        <v>-31.765000000000001</v>
      </c>
      <c r="G24615" s="11" t="s">
        <v>99</v>
      </c>
      <c r="H24615">
        <v>432.666</v>
      </c>
      <c r="I24615">
        <v>72.731480000000005</v>
      </c>
      <c r="J24615">
        <v>-31.765000000000001</v>
      </c>
      <c r="K24615" s="11"/>
    </row>
    <row r="24616" spans="1:11" x14ac:dyDescent="0.25">
      <c r="A24616" s="11" t="s">
        <v>24711</v>
      </c>
      <c r="B24616" s="11" t="s">
        <v>97</v>
      </c>
      <c r="C24616" s="11" t="s">
        <v>98</v>
      </c>
      <c r="D24616">
        <v>423.41786999999999</v>
      </c>
      <c r="E24616">
        <v>63.926940000000002</v>
      </c>
      <c r="F24616">
        <v>-31.765000000000001</v>
      </c>
      <c r="G24616" s="11" t="s">
        <v>99</v>
      </c>
      <c r="H24616">
        <v>423.41786999999999</v>
      </c>
      <c r="I24616">
        <v>63.926940000000002</v>
      </c>
      <c r="J24616">
        <v>-31.765000000000001</v>
      </c>
      <c r="K24616" s="11"/>
    </row>
    <row r="24617" spans="1:11" x14ac:dyDescent="0.25">
      <c r="A24617" s="11" t="s">
        <v>24712</v>
      </c>
      <c r="B24617" s="11" t="s">
        <v>97</v>
      </c>
      <c r="C24617" s="11" t="s">
        <v>98</v>
      </c>
      <c r="D24617">
        <v>423.12016999999997</v>
      </c>
      <c r="E24617">
        <v>65.591099999999997</v>
      </c>
      <c r="F24617">
        <v>-31.765000000000001</v>
      </c>
      <c r="G24617" s="11" t="s">
        <v>99</v>
      </c>
      <c r="H24617">
        <v>423.12016999999997</v>
      </c>
      <c r="I24617">
        <v>65.591099999999997</v>
      </c>
      <c r="J24617">
        <v>-31.765000000000001</v>
      </c>
      <c r="K24617" s="11"/>
    </row>
    <row r="24618" spans="1:11" x14ac:dyDescent="0.25">
      <c r="A24618" s="11" t="s">
        <v>24713</v>
      </c>
      <c r="B24618" s="11" t="s">
        <v>97</v>
      </c>
      <c r="C24618" s="11" t="s">
        <v>98</v>
      </c>
      <c r="D24618">
        <v>422.08431999999999</v>
      </c>
      <c r="E24618">
        <v>71.381209999999996</v>
      </c>
      <c r="F24618">
        <v>-31.765000000000001</v>
      </c>
      <c r="G24618" s="11" t="s">
        <v>99</v>
      </c>
      <c r="H24618">
        <v>422.08431999999999</v>
      </c>
      <c r="I24618">
        <v>71.381209999999996</v>
      </c>
      <c r="J24618">
        <v>-31.765000000000001</v>
      </c>
      <c r="K24618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EDB0-4FED-4413-AF32-2016D575014B}">
  <dimension ref="A1:AE47"/>
  <sheetViews>
    <sheetView workbookViewId="0">
      <selection activeCell="C41" sqref="C41"/>
    </sheetView>
  </sheetViews>
  <sheetFormatPr defaultRowHeight="15" x14ac:dyDescent="0.25"/>
  <cols>
    <col min="1" max="1" width="10.42578125" style="11" bestFit="1" customWidth="1"/>
    <col min="2" max="2" width="12.140625" style="12" bestFit="1" customWidth="1"/>
    <col min="3" max="3" width="12.28515625" style="12" bestFit="1" customWidth="1"/>
    <col min="4" max="4" width="10.28515625" style="11" customWidth="1"/>
    <col min="5" max="6" width="12.7109375" bestFit="1" customWidth="1"/>
    <col min="7" max="7" width="11" bestFit="1" customWidth="1"/>
    <col min="8" max="10" width="12" bestFit="1" customWidth="1"/>
    <col min="11" max="11" width="10" bestFit="1" customWidth="1"/>
    <col min="12" max="12" width="10.7109375" bestFit="1" customWidth="1"/>
    <col min="13" max="13" width="9.7109375" bestFit="1" customWidth="1"/>
    <col min="14" max="15" width="9.42578125" bestFit="1" customWidth="1"/>
    <col min="16" max="16" width="9.28515625" bestFit="1" customWidth="1"/>
    <col min="17" max="17" width="9.7109375" bestFit="1" customWidth="1"/>
    <col min="18" max="18" width="9.42578125" bestFit="1" customWidth="1"/>
    <col min="19" max="19" width="9.28515625" bestFit="1" customWidth="1"/>
    <col min="20" max="21" width="9.42578125" bestFit="1" customWidth="1"/>
    <col min="22" max="22" width="9.28515625" bestFit="1" customWidth="1"/>
    <col min="23" max="31" width="12" bestFit="1" customWidth="1"/>
  </cols>
  <sheetData>
    <row r="1" spans="1:31" x14ac:dyDescent="0.25">
      <c r="A1" s="4"/>
      <c r="B1" s="5"/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25">
      <c r="A2" s="7" t="s">
        <v>34</v>
      </c>
      <c r="B2" s="7" t="s">
        <v>35</v>
      </c>
      <c r="C2" s="7" t="s">
        <v>36</v>
      </c>
      <c r="D2" s="7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x14ac:dyDescent="0.25">
      <c r="A3" s="9" t="s">
        <v>37</v>
      </c>
      <c r="B3" s="9" t="s">
        <v>38</v>
      </c>
      <c r="C3" s="9" t="s">
        <v>38</v>
      </c>
      <c r="D3" s="9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25">
      <c r="A4" s="11" t="s">
        <v>39</v>
      </c>
      <c r="B4" s="12">
        <f t="shared" ref="B4:B7" si="0">B5+4.4</f>
        <v>2132.2500000000005</v>
      </c>
      <c r="C4" s="13">
        <f t="shared" ref="C4:C26" si="1">C5+B4-B5</f>
        <v>131.03500000000076</v>
      </c>
      <c r="D4"/>
    </row>
    <row r="5" spans="1:31" x14ac:dyDescent="0.25">
      <c r="A5" s="11" t="s">
        <v>40</v>
      </c>
      <c r="B5" s="12">
        <f t="shared" si="0"/>
        <v>2127.8500000000004</v>
      </c>
      <c r="C5" s="13">
        <f t="shared" si="1"/>
        <v>126.63500000000067</v>
      </c>
      <c r="D5" s="13"/>
    </row>
    <row r="6" spans="1:31" x14ac:dyDescent="0.25">
      <c r="A6" s="11" t="s">
        <v>41</v>
      </c>
      <c r="B6" s="12">
        <f t="shared" si="0"/>
        <v>2123.4500000000003</v>
      </c>
      <c r="C6" s="13">
        <f t="shared" si="1"/>
        <v>122.23500000000058</v>
      </c>
      <c r="D6" s="13"/>
    </row>
    <row r="7" spans="1:31" x14ac:dyDescent="0.25">
      <c r="A7" s="11" t="s">
        <v>42</v>
      </c>
      <c r="B7" s="12">
        <f t="shared" si="0"/>
        <v>2119.0500000000002</v>
      </c>
      <c r="C7" s="13">
        <f t="shared" si="1"/>
        <v>117.83500000000049</v>
      </c>
      <c r="D7" s="13"/>
    </row>
    <row r="8" spans="1:31" x14ac:dyDescent="0.25">
      <c r="A8" s="11" t="s">
        <v>43</v>
      </c>
      <c r="B8" s="12">
        <f>B9+4.4</f>
        <v>2114.65</v>
      </c>
      <c r="C8" s="13">
        <f t="shared" si="1"/>
        <v>113.4350000000004</v>
      </c>
      <c r="D8" s="13"/>
    </row>
    <row r="9" spans="1:31" x14ac:dyDescent="0.25">
      <c r="A9" s="11" t="s">
        <v>44</v>
      </c>
      <c r="B9" s="12">
        <v>2110.25</v>
      </c>
      <c r="C9" s="13">
        <f t="shared" si="1"/>
        <v>109.03500000000031</v>
      </c>
      <c r="D9" s="13"/>
    </row>
    <row r="10" spans="1:31" x14ac:dyDescent="0.25">
      <c r="A10" s="11" t="s">
        <v>45</v>
      </c>
      <c r="B10" s="13">
        <v>2105.85</v>
      </c>
      <c r="C10" s="13">
        <f t="shared" si="1"/>
        <v>104.63500000000022</v>
      </c>
      <c r="D10" s="13"/>
    </row>
    <row r="11" spans="1:31" x14ac:dyDescent="0.25">
      <c r="A11" s="11" t="s">
        <v>46</v>
      </c>
      <c r="B11" s="13">
        <v>2101.4499999999998</v>
      </c>
      <c r="C11" s="13">
        <f t="shared" si="1"/>
        <v>100.23500000000013</v>
      </c>
      <c r="D11" s="13"/>
    </row>
    <row r="12" spans="1:31" x14ac:dyDescent="0.25">
      <c r="A12" s="11" t="s">
        <v>47</v>
      </c>
      <c r="B12" s="13">
        <v>2097.0500000000002</v>
      </c>
      <c r="C12" s="13">
        <f t="shared" si="1"/>
        <v>95.835000000000491</v>
      </c>
      <c r="D12" s="13"/>
    </row>
    <row r="13" spans="1:31" x14ac:dyDescent="0.25">
      <c r="A13" s="11" t="s">
        <v>48</v>
      </c>
      <c r="B13" s="13">
        <v>2092.25</v>
      </c>
      <c r="C13" s="13">
        <f t="shared" si="1"/>
        <v>91.035000000000309</v>
      </c>
      <c r="D13" s="13"/>
    </row>
    <row r="14" spans="1:31" x14ac:dyDescent="0.25">
      <c r="A14" s="11" t="s">
        <v>49</v>
      </c>
      <c r="B14" s="13">
        <v>2088.25</v>
      </c>
      <c r="C14" s="13">
        <f t="shared" si="1"/>
        <v>87.035000000000309</v>
      </c>
      <c r="D14" s="13"/>
    </row>
    <row r="15" spans="1:31" x14ac:dyDescent="0.25">
      <c r="A15" s="11" t="s">
        <v>50</v>
      </c>
      <c r="B15" s="13">
        <v>2083.85</v>
      </c>
      <c r="C15" s="13">
        <f t="shared" si="1"/>
        <v>82.635000000000218</v>
      </c>
      <c r="D15" s="13"/>
    </row>
    <row r="16" spans="1:31" x14ac:dyDescent="0.25">
      <c r="A16" s="11" t="s">
        <v>51</v>
      </c>
      <c r="B16" s="13">
        <v>2079.4499999999998</v>
      </c>
      <c r="C16" s="13">
        <f t="shared" si="1"/>
        <v>78.235000000000127</v>
      </c>
      <c r="D16" s="13"/>
    </row>
    <row r="17" spans="1:4" x14ac:dyDescent="0.25">
      <c r="A17" s="11" t="s">
        <v>52</v>
      </c>
      <c r="B17" s="13">
        <v>2075.0500000000002</v>
      </c>
      <c r="C17" s="13">
        <f t="shared" si="1"/>
        <v>73.835000000000491</v>
      </c>
      <c r="D17" s="13"/>
    </row>
    <row r="18" spans="1:4" x14ac:dyDescent="0.25">
      <c r="A18" s="11" t="s">
        <v>53</v>
      </c>
      <c r="B18" s="13">
        <v>2070.65</v>
      </c>
      <c r="C18" s="13">
        <f t="shared" si="1"/>
        <v>69.4350000000004</v>
      </c>
      <c r="D18" s="13"/>
    </row>
    <row r="19" spans="1:4" x14ac:dyDescent="0.25">
      <c r="A19" s="11" t="s">
        <v>54</v>
      </c>
      <c r="B19" s="13">
        <v>2066.25</v>
      </c>
      <c r="C19" s="13">
        <f t="shared" si="1"/>
        <v>65.035000000000309</v>
      </c>
      <c r="D19" s="13"/>
    </row>
    <row r="20" spans="1:4" x14ac:dyDescent="0.25">
      <c r="A20" s="11" t="s">
        <v>55</v>
      </c>
      <c r="B20" s="13">
        <v>2061.85</v>
      </c>
      <c r="C20" s="13">
        <f t="shared" si="1"/>
        <v>60.635000000000218</v>
      </c>
      <c r="D20" s="13"/>
    </row>
    <row r="21" spans="1:4" x14ac:dyDescent="0.25">
      <c r="A21" s="11" t="s">
        <v>56</v>
      </c>
      <c r="B21" s="13">
        <v>2057.4499999999998</v>
      </c>
      <c r="C21" s="13">
        <f t="shared" si="1"/>
        <v>56.235000000000127</v>
      </c>
      <c r="D21" s="13"/>
    </row>
    <row r="22" spans="1:4" x14ac:dyDescent="0.25">
      <c r="A22" s="11" t="s">
        <v>57</v>
      </c>
      <c r="B22" s="13">
        <v>2053.0500000000002</v>
      </c>
      <c r="C22" s="13">
        <f t="shared" si="1"/>
        <v>51.835000000000491</v>
      </c>
      <c r="D22" s="13"/>
    </row>
    <row r="23" spans="1:4" x14ac:dyDescent="0.25">
      <c r="A23" s="11" t="s">
        <v>58</v>
      </c>
      <c r="B23" s="13">
        <v>2048.65</v>
      </c>
      <c r="C23" s="13">
        <f t="shared" si="1"/>
        <v>47.4350000000004</v>
      </c>
      <c r="D23" s="13"/>
    </row>
    <row r="24" spans="1:4" x14ac:dyDescent="0.25">
      <c r="A24" s="11" t="s">
        <v>59</v>
      </c>
      <c r="B24" s="13">
        <v>2044.25</v>
      </c>
      <c r="C24" s="13">
        <f t="shared" si="1"/>
        <v>43.035000000000309</v>
      </c>
      <c r="D24" s="13"/>
    </row>
    <row r="25" spans="1:4" x14ac:dyDescent="0.25">
      <c r="A25" s="11" t="s">
        <v>60</v>
      </c>
      <c r="B25" s="13">
        <v>2039.85</v>
      </c>
      <c r="C25" s="13">
        <f t="shared" si="1"/>
        <v>38.634999999999991</v>
      </c>
      <c r="D25" s="13"/>
    </row>
    <row r="26" spans="1:4" x14ac:dyDescent="0.25">
      <c r="A26" s="11" t="s">
        <v>61</v>
      </c>
      <c r="B26" s="13">
        <v>2035.45</v>
      </c>
      <c r="C26" s="13">
        <f t="shared" si="1"/>
        <v>34.235000000000355</v>
      </c>
      <c r="D26" s="13"/>
    </row>
    <row r="27" spans="1:4" x14ac:dyDescent="0.25">
      <c r="A27" s="11" t="s">
        <v>62</v>
      </c>
      <c r="B27" s="13">
        <v>2031.05</v>
      </c>
      <c r="C27" s="13">
        <f>C28+B27-B28</f>
        <v>29.835000000000264</v>
      </c>
      <c r="D27" s="13"/>
    </row>
    <row r="28" spans="1:4" x14ac:dyDescent="0.25">
      <c r="A28" s="11" t="s">
        <v>63</v>
      </c>
      <c r="B28" s="13">
        <f>B27-4.4</f>
        <v>2026.6499999999999</v>
      </c>
      <c r="C28" s="13">
        <v>25.434999999999999</v>
      </c>
      <c r="D28" s="13"/>
    </row>
    <row r="29" spans="1:4" x14ac:dyDescent="0.25">
      <c r="A29" s="11" t="s">
        <v>64</v>
      </c>
      <c r="B29" s="13">
        <f t="shared" ref="B29:B42" si="2">B28-4.4</f>
        <v>2022.2499999999998</v>
      </c>
      <c r="C29" s="13">
        <f>B29-B28+C28</f>
        <v>21.034999999999908</v>
      </c>
      <c r="D29" s="13"/>
    </row>
    <row r="30" spans="1:4" x14ac:dyDescent="0.25">
      <c r="A30" s="11" t="s">
        <v>65</v>
      </c>
      <c r="B30" s="13">
        <f t="shared" si="2"/>
        <v>2017.8499999999997</v>
      </c>
      <c r="C30" s="13">
        <f t="shared" ref="C30:C46" si="3">B30-B29+C29</f>
        <v>16.634999999999817</v>
      </c>
      <c r="D30" s="13"/>
    </row>
    <row r="31" spans="1:4" x14ac:dyDescent="0.25">
      <c r="A31" s="11" t="s">
        <v>66</v>
      </c>
      <c r="B31" s="13">
        <f t="shared" si="2"/>
        <v>2013.4499999999996</v>
      </c>
      <c r="C31" s="13">
        <f t="shared" si="3"/>
        <v>12.234999999999726</v>
      </c>
      <c r="D31" s="13"/>
    </row>
    <row r="32" spans="1:4" x14ac:dyDescent="0.25">
      <c r="A32" s="11" t="s">
        <v>67</v>
      </c>
      <c r="B32" s="13">
        <f t="shared" si="2"/>
        <v>2009.0499999999995</v>
      </c>
      <c r="C32" s="13">
        <f t="shared" si="3"/>
        <v>7.8349999999996349</v>
      </c>
    </row>
    <row r="33" spans="1:3" x14ac:dyDescent="0.25">
      <c r="A33" s="11" t="s">
        <v>68</v>
      </c>
      <c r="B33" s="13">
        <f t="shared" si="2"/>
        <v>2004.6499999999994</v>
      </c>
      <c r="C33" s="13">
        <f t="shared" si="3"/>
        <v>3.434999999999544</v>
      </c>
    </row>
    <row r="34" spans="1:3" x14ac:dyDescent="0.25">
      <c r="A34" s="11" t="s">
        <v>69</v>
      </c>
      <c r="B34" s="13">
        <f t="shared" si="2"/>
        <v>2000.2499999999993</v>
      </c>
      <c r="C34" s="13">
        <f t="shared" si="3"/>
        <v>-0.96500000000054698</v>
      </c>
    </row>
    <row r="35" spans="1:3" x14ac:dyDescent="0.25">
      <c r="A35" s="11" t="s">
        <v>70</v>
      </c>
      <c r="B35" s="13">
        <f t="shared" si="2"/>
        <v>1995.8499999999992</v>
      </c>
      <c r="C35" s="13">
        <f t="shared" si="3"/>
        <v>-5.3650000000006379</v>
      </c>
    </row>
    <row r="36" spans="1:3" x14ac:dyDescent="0.25">
      <c r="A36" s="11" t="s">
        <v>71</v>
      </c>
      <c r="B36" s="13">
        <f t="shared" si="2"/>
        <v>1991.4499999999991</v>
      </c>
      <c r="C36" s="13">
        <f t="shared" si="3"/>
        <v>-9.7650000000007289</v>
      </c>
    </row>
    <row r="37" spans="1:3" x14ac:dyDescent="0.25">
      <c r="A37" s="11" t="s">
        <v>72</v>
      </c>
      <c r="B37" s="13">
        <f t="shared" si="2"/>
        <v>1987.049999999999</v>
      </c>
      <c r="C37" s="13">
        <f t="shared" si="3"/>
        <v>-14.16500000000082</v>
      </c>
    </row>
    <row r="38" spans="1:3" x14ac:dyDescent="0.25">
      <c r="A38" s="11" t="s">
        <v>73</v>
      </c>
      <c r="B38" s="13">
        <f t="shared" si="2"/>
        <v>1982.649999999999</v>
      </c>
      <c r="C38" s="13">
        <f t="shared" si="3"/>
        <v>-18.565000000000911</v>
      </c>
    </row>
    <row r="39" spans="1:3" x14ac:dyDescent="0.25">
      <c r="A39" s="11" t="s">
        <v>74</v>
      </c>
      <c r="B39" s="13">
        <f t="shared" si="2"/>
        <v>1978.2499999999989</v>
      </c>
      <c r="C39" s="13">
        <f t="shared" si="3"/>
        <v>-22.965000000001002</v>
      </c>
    </row>
    <row r="40" spans="1:3" x14ac:dyDescent="0.25">
      <c r="A40" s="11" t="s">
        <v>75</v>
      </c>
      <c r="B40" s="13">
        <f t="shared" si="2"/>
        <v>1973.8499999999988</v>
      </c>
      <c r="C40" s="13">
        <f t="shared" si="3"/>
        <v>-27.365000000001093</v>
      </c>
    </row>
    <row r="41" spans="1:3" x14ac:dyDescent="0.25">
      <c r="A41" s="11" t="s">
        <v>76</v>
      </c>
      <c r="B41" s="13">
        <f t="shared" si="2"/>
        <v>1969.4499999999987</v>
      </c>
      <c r="C41" s="13">
        <f t="shared" si="3"/>
        <v>-31.765000000001184</v>
      </c>
    </row>
    <row r="42" spans="1:3" x14ac:dyDescent="0.25">
      <c r="A42" s="11" t="s">
        <v>77</v>
      </c>
      <c r="B42" s="13">
        <f t="shared" si="2"/>
        <v>1965.0499999999986</v>
      </c>
      <c r="C42" s="13">
        <f t="shared" si="3"/>
        <v>-36.165000000001271</v>
      </c>
    </row>
    <row r="43" spans="1:3" x14ac:dyDescent="0.25">
      <c r="A43" s="11" t="s">
        <v>78</v>
      </c>
      <c r="B43" s="13">
        <f>B42-4.2</f>
        <v>1960.8499999999985</v>
      </c>
      <c r="C43" s="13">
        <f t="shared" si="3"/>
        <v>-40.365000000001316</v>
      </c>
    </row>
    <row r="44" spans="1:3" x14ac:dyDescent="0.25">
      <c r="A44" s="11" t="s">
        <v>79</v>
      </c>
      <c r="B44" s="13">
        <f>B43-5</f>
        <v>1955.8499999999985</v>
      </c>
      <c r="C44" s="13">
        <f t="shared" si="3"/>
        <v>-45.365000000001316</v>
      </c>
    </row>
    <row r="45" spans="1:3" x14ac:dyDescent="0.25">
      <c r="A45" s="11" t="s">
        <v>80</v>
      </c>
      <c r="B45" s="13">
        <f t="shared" ref="B45:B47" si="4">B44-5</f>
        <v>1950.8499999999985</v>
      </c>
      <c r="C45" s="13">
        <f t="shared" si="3"/>
        <v>-50.365000000001316</v>
      </c>
    </row>
    <row r="46" spans="1:3" x14ac:dyDescent="0.25">
      <c r="A46" s="11" t="s">
        <v>81</v>
      </c>
      <c r="B46" s="13">
        <f t="shared" si="4"/>
        <v>1945.8499999999985</v>
      </c>
      <c r="C46" s="13">
        <f t="shared" si="3"/>
        <v>-55.365000000001316</v>
      </c>
    </row>
    <row r="47" spans="1:3" x14ac:dyDescent="0.25">
      <c r="A47" s="11" t="s">
        <v>82</v>
      </c>
      <c r="B47" s="13">
        <f t="shared" si="4"/>
        <v>1940.8499999999985</v>
      </c>
      <c r="C47" s="13">
        <f>B47-B46+C46</f>
        <v>-60.365000000001316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97CB-5E9C-4ED2-8BAC-F6DC85EEAD76}">
  <dimension ref="A1:G15"/>
  <sheetViews>
    <sheetView workbookViewId="0">
      <selection activeCell="D19" sqref="D19"/>
    </sheetView>
  </sheetViews>
  <sheetFormatPr defaultRowHeight="15" x14ac:dyDescent="0.25"/>
  <sheetData>
    <row r="1" spans="1:7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7" x14ac:dyDescent="0.25">
      <c r="A2" s="2" t="s">
        <v>19</v>
      </c>
      <c r="B2" s="1">
        <v>1745</v>
      </c>
      <c r="C2" s="1">
        <v>7316</v>
      </c>
      <c r="D2" s="2">
        <v>412.10700000000003</v>
      </c>
      <c r="E2" s="2">
        <v>16.420300000000001</v>
      </c>
      <c r="F2" s="2">
        <v>392.49691999999999</v>
      </c>
      <c r="G2" s="2">
        <v>126.03764</v>
      </c>
    </row>
    <row r="3" spans="1:7" x14ac:dyDescent="0.25">
      <c r="A3" s="2" t="s">
        <v>20</v>
      </c>
      <c r="B3" s="1">
        <v>7411</v>
      </c>
      <c r="C3" s="1">
        <v>1835</v>
      </c>
      <c r="D3" s="2">
        <v>421.3492</v>
      </c>
      <c r="E3" s="2">
        <v>18.706600000000002</v>
      </c>
      <c r="F3" s="2">
        <v>401.71379000000002</v>
      </c>
      <c r="G3" s="2">
        <v>128.46074999999999</v>
      </c>
    </row>
    <row r="4" spans="1:7" x14ac:dyDescent="0.25">
      <c r="A4" s="2" t="s">
        <v>21</v>
      </c>
      <c r="B4" s="1">
        <v>7423</v>
      </c>
      <c r="C4" s="1">
        <v>7412</v>
      </c>
      <c r="D4" s="2">
        <v>431.07709999999997</v>
      </c>
      <c r="E4" s="2">
        <v>21.1129</v>
      </c>
      <c r="F4" s="2">
        <v>411.41665999999998</v>
      </c>
      <c r="G4" s="2">
        <v>131.01161999999999</v>
      </c>
    </row>
    <row r="5" spans="1:7" x14ac:dyDescent="0.25">
      <c r="A5" s="2" t="s">
        <v>22</v>
      </c>
      <c r="B5" s="1">
        <v>7456</v>
      </c>
      <c r="C5" s="1">
        <v>7426</v>
      </c>
      <c r="D5" s="2">
        <v>443.13630000000001</v>
      </c>
      <c r="E5" s="2">
        <v>24.096</v>
      </c>
      <c r="F5" s="2">
        <v>419.64190000000002</v>
      </c>
      <c r="G5" s="2">
        <v>133.17402999999999</v>
      </c>
    </row>
    <row r="6" spans="1:7" x14ac:dyDescent="0.25">
      <c r="A6" s="2" t="s">
        <v>23</v>
      </c>
      <c r="B6" s="1">
        <v>3180</v>
      </c>
      <c r="C6" s="1">
        <v>3605</v>
      </c>
      <c r="D6" s="2">
        <v>455.15879999999999</v>
      </c>
      <c r="E6" s="2">
        <v>27.07</v>
      </c>
      <c r="F6" s="2">
        <v>427.87740000000002</v>
      </c>
      <c r="G6" s="2">
        <v>135.33920000000001</v>
      </c>
    </row>
    <row r="7" spans="1:7" x14ac:dyDescent="0.25">
      <c r="A7" s="2" t="s">
        <v>24</v>
      </c>
      <c r="B7" s="1">
        <v>2858</v>
      </c>
      <c r="C7" s="1">
        <v>4807</v>
      </c>
      <c r="D7" s="2">
        <v>464.86619999999999</v>
      </c>
      <c r="E7" s="2">
        <v>29.471299999999999</v>
      </c>
      <c r="F7" s="2">
        <v>437.54942999999997</v>
      </c>
      <c r="G7" s="2">
        <v>137.88191</v>
      </c>
    </row>
    <row r="8" spans="1:7" x14ac:dyDescent="0.25">
      <c r="A8" s="2" t="s">
        <v>25</v>
      </c>
      <c r="B8" s="1">
        <v>4234</v>
      </c>
      <c r="C8" s="1">
        <v>2201</v>
      </c>
      <c r="D8" s="2">
        <v>474.5736</v>
      </c>
      <c r="E8" s="2">
        <v>31.872599999999998</v>
      </c>
      <c r="F8" s="2">
        <v>447.22124000000002</v>
      </c>
      <c r="G8" s="2">
        <v>140.42462</v>
      </c>
    </row>
    <row r="9" spans="1:7" x14ac:dyDescent="0.25">
      <c r="A9" s="2" t="s">
        <v>26</v>
      </c>
      <c r="B9" s="1">
        <v>4233</v>
      </c>
      <c r="C9" s="1">
        <v>5284</v>
      </c>
      <c r="D9" s="2">
        <v>484.30329999999998</v>
      </c>
      <c r="E9" s="2">
        <v>34.279400000000003</v>
      </c>
      <c r="F9" s="2">
        <v>456.85064</v>
      </c>
      <c r="G9" s="2">
        <v>142.95618999999999</v>
      </c>
    </row>
    <row r="10" spans="1:7" x14ac:dyDescent="0.25">
      <c r="A10" s="2" t="s">
        <v>27</v>
      </c>
      <c r="B10" s="1">
        <v>4278</v>
      </c>
      <c r="C10" s="1">
        <v>11338</v>
      </c>
      <c r="D10" s="2">
        <v>495.80860000000001</v>
      </c>
      <c r="E10" s="2">
        <v>37.125500000000002</v>
      </c>
      <c r="F10" s="2">
        <v>464.58760999999998</v>
      </c>
      <c r="G10" s="2">
        <v>144.99023</v>
      </c>
    </row>
    <row r="11" spans="1:7" x14ac:dyDescent="0.25">
      <c r="A11" s="2" t="s">
        <v>28</v>
      </c>
      <c r="B11" s="1">
        <v>4229</v>
      </c>
      <c r="C11" s="1">
        <v>11580</v>
      </c>
      <c r="D11" s="2">
        <v>507.36759999999998</v>
      </c>
      <c r="E11" s="2">
        <v>39.9848</v>
      </c>
      <c r="F11" s="2">
        <v>472.29590999999999</v>
      </c>
      <c r="G11" s="2">
        <v>147.01674</v>
      </c>
    </row>
    <row r="12" spans="1:7" x14ac:dyDescent="0.25">
      <c r="A12" s="2" t="s">
        <v>29</v>
      </c>
      <c r="B12" s="1">
        <v>4228</v>
      </c>
      <c r="C12" s="1">
        <v>11736</v>
      </c>
      <c r="D12" s="2">
        <v>518.98680000000002</v>
      </c>
      <c r="E12" s="2">
        <v>42.859000000000002</v>
      </c>
      <c r="F12" s="2">
        <v>480.03602000000001</v>
      </c>
      <c r="G12" s="2">
        <v>149.05161000000001</v>
      </c>
    </row>
    <row r="13" spans="1:7" x14ac:dyDescent="0.25">
      <c r="A13" s="2" t="s">
        <v>30</v>
      </c>
      <c r="B13" s="1">
        <v>4277</v>
      </c>
      <c r="C13" s="1">
        <v>11879</v>
      </c>
      <c r="D13" s="2">
        <v>530.69529999999997</v>
      </c>
      <c r="E13" s="2">
        <v>45.755299999999998</v>
      </c>
      <c r="F13" s="2">
        <v>487.82745</v>
      </c>
      <c r="G13" s="2">
        <v>151.09997000000001</v>
      </c>
    </row>
    <row r="14" spans="1:7" x14ac:dyDescent="0.25">
      <c r="A14" s="2" t="s">
        <v>31</v>
      </c>
      <c r="B14" s="1">
        <v>3914</v>
      </c>
      <c r="C14" s="1">
        <v>11915</v>
      </c>
      <c r="D14" s="2">
        <v>542.52269999999999</v>
      </c>
      <c r="E14" s="2">
        <v>48.681100000000001</v>
      </c>
      <c r="F14" s="2">
        <v>495.69029</v>
      </c>
      <c r="G14" s="2">
        <v>153.16711000000001</v>
      </c>
    </row>
    <row r="15" spans="1:7" x14ac:dyDescent="0.25">
      <c r="A15" s="2"/>
      <c r="D15" s="2"/>
      <c r="E15" s="2"/>
      <c r="F15" s="2"/>
      <c r="G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205</vt:lpstr>
      <vt:lpstr>JointCoordinates</vt:lpstr>
      <vt:lpstr>Floor Elevations</vt:lpstr>
      <vt:lpstr>GridInfo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Bindal</dc:creator>
  <cp:lastModifiedBy>Abhinav Bindal</cp:lastModifiedBy>
  <dcterms:created xsi:type="dcterms:W3CDTF">2025-02-20T21:58:13Z</dcterms:created>
  <dcterms:modified xsi:type="dcterms:W3CDTF">2025-02-21T01:34:09Z</dcterms:modified>
</cp:coreProperties>
</file>